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spiciou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080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>
      <c r="A1" t="inlineStr">
        <is>
          <t>commodity</t>
        </is>
      </c>
      <c r="B1" t="inlineStr">
        <is>
          <t>year</t>
        </is>
      </c>
      <c r="C1" t="inlineStr">
        <is>
          <t>exporterISO</t>
        </is>
      </c>
      <c r="D1" t="inlineStr">
        <is>
          <t>exporterName</t>
        </is>
      </c>
      <c r="E1" t="inlineStr">
        <is>
          <t>importerISO</t>
        </is>
      </c>
      <c r="F1" t="inlineStr">
        <is>
          <t>importerName</t>
        </is>
      </c>
      <c r="G1" t="inlineStr">
        <is>
          <t>exp_A_to_B</t>
        </is>
      </c>
      <c r="H1" t="inlineStr">
        <is>
          <t>imp_B_from_A</t>
        </is>
      </c>
      <c r="I1" t="inlineStr">
        <is>
          <t>abs_gap</t>
        </is>
      </c>
      <c r="J1" t="inlineStr">
        <is>
          <t>abs_vs_relative_x</t>
        </is>
      </c>
      <c r="K1" t="inlineStr">
        <is>
          <t>abs_vs_relative_y</t>
        </is>
      </c>
      <c r="L1" t="inlineStr">
        <is>
          <t>mismatch_pct</t>
        </is>
      </c>
      <c r="M1" t="inlineStr">
        <is>
          <t>exp_to_imp_ratio</t>
        </is>
      </c>
      <c r="N1" t="inlineStr">
        <is>
          <t>exp_to_imp_ratio_zero_inclusive</t>
        </is>
      </c>
      <c r="O1" t="inlineStr">
        <is>
          <t>exp_to_imp_ratio_case</t>
        </is>
      </c>
      <c r="P1" t="inlineStr">
        <is>
          <t>reverse_row_present</t>
        </is>
      </c>
      <c r="Q1" t="inlineStr">
        <is>
          <t>is_suspicious</t>
        </is>
      </c>
      <c r="R1" t="inlineStr">
        <is>
          <t>reason</t>
        </is>
      </c>
      <c r="S1" t="inlineStr">
        <is>
          <t>severity</t>
        </is>
      </c>
      <c r="T1" t="inlineStr">
        <is>
          <t>source_file</t>
        </is>
      </c>
    </row>
    <row r="2">
      <c r="A2" t="inlineStr">
        <is>
          <t>ores_HS26</t>
        </is>
      </c>
      <c r="B2">
        <v>2021</v>
      </c>
      <c r="C2" t="inlineStr">
        <is>
          <t>CHN</t>
        </is>
      </c>
      <c r="D2" t="inlineStr">
        <is>
          <t>China</t>
        </is>
      </c>
      <c r="E2" t="inlineStr">
        <is>
          <t>AUS</t>
        </is>
      </c>
      <c r="F2" t="inlineStr">
        <is>
          <t>Australia</t>
        </is>
      </c>
      <c r="G2">
        <v>4695807</v>
      </c>
      <c r="H2">
        <v>115592591230</v>
      </c>
      <c r="I2">
        <v>115587895423</v>
      </c>
      <c r="J2">
        <v>115587895423</v>
      </c>
      <c r="K2">
        <v>24616.12907642925</v>
      </c>
      <c r="L2">
        <v>99.99593762286145</v>
      </c>
      <c r="M2">
        <v>4.062377138562914E-05</v>
      </c>
      <c r="N2">
        <v>4.062377138562914E-05</v>
      </c>
      <c r="O2" t="inlineStr">
        <is>
          <t>finite</t>
        </is>
      </c>
      <c r="P2" t="b">
        <v>1</v>
      </c>
      <c r="Q2" t="b">
        <v>1</v>
      </c>
      <c r="R2" t="inlineStr">
        <is>
          <t>high_abs_gap|high_pct_gap</t>
        </is>
      </c>
      <c r="S2" t="inlineStr">
        <is>
          <t>high</t>
        </is>
      </c>
      <c r="T2" t="inlineStr">
        <is>
          <t>ores_HS26_country_pairs_2020_2024.csv</t>
        </is>
      </c>
    </row>
    <row r="3">
      <c r="A3" t="inlineStr">
        <is>
          <t>ores_HS26</t>
        </is>
      </c>
      <c r="B3">
        <v>2021</v>
      </c>
      <c r="C3" t="inlineStr">
        <is>
          <t>AUS</t>
        </is>
      </c>
      <c r="D3" t="inlineStr">
        <is>
          <t>Australia</t>
        </is>
      </c>
      <c r="E3" t="inlineStr">
        <is>
          <t>CHN</t>
        </is>
      </c>
      <c r="F3" t="inlineStr">
        <is>
          <t>China</t>
        </is>
      </c>
      <c r="G3">
        <v>97293584616.939</v>
      </c>
      <c r="H3">
        <v>4883458.059</v>
      </c>
      <c r="I3">
        <v>97288701158.87999</v>
      </c>
      <c r="J3">
        <v>97288701158.87999</v>
      </c>
      <c r="K3">
        <v>19923.09208791732</v>
      </c>
      <c r="L3">
        <v>99.99498069880123</v>
      </c>
      <c r="M3">
        <v>19923.09208791732</v>
      </c>
      <c r="N3">
        <v>19923.09208791732</v>
      </c>
      <c r="O3" t="inlineStr">
        <is>
          <t>finite</t>
        </is>
      </c>
      <c r="P3" t="b">
        <v>1</v>
      </c>
      <c r="Q3" t="b">
        <v>1</v>
      </c>
      <c r="R3" t="inlineStr">
        <is>
          <t>high_abs_gap|high_pct_gap</t>
        </is>
      </c>
      <c r="S3" t="inlineStr">
        <is>
          <t>high</t>
        </is>
      </c>
      <c r="T3" t="inlineStr">
        <is>
          <t>ores_HS26_country_pairs_2020_2024.csv</t>
        </is>
      </c>
    </row>
    <row r="4">
      <c r="A4" t="inlineStr">
        <is>
          <t>ores_HS26</t>
        </is>
      </c>
      <c r="B4">
        <v>2023</v>
      </c>
      <c r="C4" t="inlineStr">
        <is>
          <t>CHN</t>
        </is>
      </c>
      <c r="D4" t="inlineStr">
        <is>
          <t>China</t>
        </is>
      </c>
      <c r="E4" t="inlineStr">
        <is>
          <t>AUS</t>
        </is>
      </c>
      <c r="F4" t="inlineStr">
        <is>
          <t>Australia</t>
        </is>
      </c>
      <c r="G4">
        <v>2749688</v>
      </c>
      <c r="H4">
        <v>89743577537</v>
      </c>
      <c r="I4">
        <v>89740827849</v>
      </c>
      <c r="J4">
        <v>89740827849</v>
      </c>
      <c r="K4">
        <v>32637.73109421869</v>
      </c>
      <c r="L4">
        <v>99.99693606152611</v>
      </c>
      <c r="M4">
        <v>3.063938473888388E-05</v>
      </c>
      <c r="N4">
        <v>3.063938473888388E-05</v>
      </c>
      <c r="O4" t="inlineStr">
        <is>
          <t>finite</t>
        </is>
      </c>
      <c r="P4" t="b">
        <v>1</v>
      </c>
      <c r="Q4" t="b">
        <v>1</v>
      </c>
      <c r="R4" t="inlineStr">
        <is>
          <t>high_abs_gap|high_pct_gap</t>
        </is>
      </c>
      <c r="S4" t="inlineStr">
        <is>
          <t>high</t>
        </is>
      </c>
      <c r="T4" t="inlineStr">
        <is>
          <t>ores_HS26_country_pairs_2020_2024.csv</t>
        </is>
      </c>
    </row>
    <row r="5">
      <c r="A5" t="inlineStr">
        <is>
          <t>ores_HS26</t>
        </is>
      </c>
      <c r="B5">
        <v>2022</v>
      </c>
      <c r="C5" t="inlineStr">
        <is>
          <t>CHN</t>
        </is>
      </c>
      <c r="D5" t="inlineStr">
        <is>
          <t>China</t>
        </is>
      </c>
      <c r="E5" t="inlineStr">
        <is>
          <t>AUS</t>
        </is>
      </c>
      <c r="F5" t="inlineStr">
        <is>
          <t>Australia</t>
        </is>
      </c>
      <c r="G5">
        <v>5070183</v>
      </c>
      <c r="H5">
        <v>88355192220</v>
      </c>
      <c r="I5">
        <v>88350122037</v>
      </c>
      <c r="J5">
        <v>88350122037</v>
      </c>
      <c r="K5">
        <v>17426.43060812598</v>
      </c>
      <c r="L5">
        <v>99.99426159021037</v>
      </c>
      <c r="M5">
        <v>5.738409789631263E-05</v>
      </c>
      <c r="N5">
        <v>5.738409789631263E-05</v>
      </c>
      <c r="O5" t="inlineStr">
        <is>
          <t>finite</t>
        </is>
      </c>
      <c r="P5" t="b">
        <v>1</v>
      </c>
      <c r="Q5" t="b">
        <v>1</v>
      </c>
      <c r="R5" t="inlineStr">
        <is>
          <t>high_abs_gap|high_pct_gap</t>
        </is>
      </c>
      <c r="S5" t="inlineStr">
        <is>
          <t>high</t>
        </is>
      </c>
      <c r="T5" t="inlineStr">
        <is>
          <t>ores_HS26_country_pairs_2020_2024.csv</t>
        </is>
      </c>
    </row>
    <row r="6">
      <c r="A6" t="inlineStr">
        <is>
          <t>ores_HS26</t>
        </is>
      </c>
      <c r="B6">
        <v>2024</v>
      </c>
      <c r="C6" t="inlineStr">
        <is>
          <t>CHN</t>
        </is>
      </c>
      <c r="D6" t="inlineStr">
        <is>
          <t>China</t>
        </is>
      </c>
      <c r="E6" t="inlineStr">
        <is>
          <t>AUS</t>
        </is>
      </c>
      <c r="F6" t="inlineStr">
        <is>
          <t>Australia</t>
        </is>
      </c>
      <c r="G6">
        <v>2347294</v>
      </c>
      <c r="H6">
        <v>86077349719</v>
      </c>
      <c r="I6">
        <v>86075002425</v>
      </c>
      <c r="J6">
        <v>86075002425</v>
      </c>
      <c r="K6">
        <v>36670.88558953416</v>
      </c>
      <c r="L6">
        <v>99.9972730410408</v>
      </c>
      <c r="M6">
        <v>2.726958959195136E-05</v>
      </c>
      <c r="N6">
        <v>2.726958959195136E-05</v>
      </c>
      <c r="O6" t="inlineStr">
        <is>
          <t>finite</t>
        </is>
      </c>
      <c r="P6" t="b">
        <v>1</v>
      </c>
      <c r="Q6" t="b">
        <v>1</v>
      </c>
      <c r="R6" t="inlineStr">
        <is>
          <t>high_abs_gap|high_pct_gap</t>
        </is>
      </c>
      <c r="S6" t="inlineStr">
        <is>
          <t>high</t>
        </is>
      </c>
      <c r="T6" t="inlineStr">
        <is>
          <t>ores_HS26_country_pairs_2020_2024.csv</t>
        </is>
      </c>
    </row>
    <row r="7">
      <c r="A7" t="inlineStr">
        <is>
          <t>ores_HS26</t>
        </is>
      </c>
      <c r="B7">
        <v>2020</v>
      </c>
      <c r="C7" t="inlineStr">
        <is>
          <t>CHN</t>
        </is>
      </c>
      <c r="D7" t="inlineStr">
        <is>
          <t>China</t>
        </is>
      </c>
      <c r="E7" t="inlineStr">
        <is>
          <t>AUS</t>
        </is>
      </c>
      <c r="F7" t="inlineStr">
        <is>
          <t>Australia</t>
        </is>
      </c>
      <c r="G7">
        <v>6055697</v>
      </c>
      <c r="H7">
        <v>79717766810</v>
      </c>
      <c r="I7">
        <v>79711711113</v>
      </c>
      <c r="J7">
        <v>79711711113</v>
      </c>
      <c r="K7">
        <v>13164.09437427269</v>
      </c>
      <c r="L7">
        <v>99.99240357922415</v>
      </c>
      <c r="M7">
        <v>7.596420775851886E-05</v>
      </c>
      <c r="N7">
        <v>7.596420775851886E-05</v>
      </c>
      <c r="O7" t="inlineStr">
        <is>
          <t>finite</t>
        </is>
      </c>
      <c r="P7" t="b">
        <v>1</v>
      </c>
      <c r="Q7" t="b">
        <v>1</v>
      </c>
      <c r="R7" t="inlineStr">
        <is>
          <t>high_abs_gap|high_pct_gap</t>
        </is>
      </c>
      <c r="S7" t="inlineStr">
        <is>
          <t>high</t>
        </is>
      </c>
      <c r="T7" t="inlineStr">
        <is>
          <t>ores_HS26_country_pairs_2020_2024.csv</t>
        </is>
      </c>
    </row>
    <row r="8">
      <c r="A8" t="inlineStr">
        <is>
          <t>ores_HS26</t>
        </is>
      </c>
      <c r="B8">
        <v>2023</v>
      </c>
      <c r="C8" t="inlineStr">
        <is>
          <t>AUS</t>
        </is>
      </c>
      <c r="D8" t="inlineStr">
        <is>
          <t>Australia</t>
        </is>
      </c>
      <c r="E8" t="inlineStr">
        <is>
          <t>CHN</t>
        </is>
      </c>
      <c r="F8" t="inlineStr">
        <is>
          <t>China</t>
        </is>
      </c>
      <c r="G8">
        <v>79375640727.013</v>
      </c>
      <c r="H8">
        <v>3738578.641</v>
      </c>
      <c r="I8">
        <v>79371902148.37199</v>
      </c>
      <c r="J8">
        <v>79371902148.37199</v>
      </c>
      <c r="K8">
        <v>21231.50222293612</v>
      </c>
      <c r="L8">
        <v>99.99529001768457</v>
      </c>
      <c r="M8">
        <v>21231.50222293612</v>
      </c>
      <c r="N8">
        <v>21231.50222293612</v>
      </c>
      <c r="O8" t="inlineStr">
        <is>
          <t>finite</t>
        </is>
      </c>
      <c r="P8" t="b">
        <v>1</v>
      </c>
      <c r="Q8" t="b">
        <v>1</v>
      </c>
      <c r="R8" t="inlineStr">
        <is>
          <t>high_abs_gap|high_pct_gap</t>
        </is>
      </c>
      <c r="S8" t="inlineStr">
        <is>
          <t>high</t>
        </is>
      </c>
      <c r="T8" t="inlineStr">
        <is>
          <t>ores_HS26_country_pairs_2020_2024.csv</t>
        </is>
      </c>
    </row>
    <row r="9">
      <c r="A9" t="inlineStr">
        <is>
          <t>ores_HS26</t>
        </is>
      </c>
      <c r="B9">
        <v>2022</v>
      </c>
      <c r="C9" t="inlineStr">
        <is>
          <t>AUS</t>
        </is>
      </c>
      <c r="D9" t="inlineStr">
        <is>
          <t>Australia</t>
        </is>
      </c>
      <c r="E9" t="inlineStr">
        <is>
          <t>CHN</t>
        </is>
      </c>
      <c r="F9" t="inlineStr">
        <is>
          <t>China</t>
        </is>
      </c>
      <c r="G9">
        <v>74284614803.054</v>
      </c>
      <c r="H9">
        <v>9248705.987</v>
      </c>
      <c r="I9">
        <v>74275366097.067</v>
      </c>
      <c r="J9">
        <v>74275366097.067</v>
      </c>
      <c r="K9">
        <v>8031.892775861684</v>
      </c>
      <c r="L9">
        <v>99.98754963458919</v>
      </c>
      <c r="M9">
        <v>8031.892775861684</v>
      </c>
      <c r="N9">
        <v>8031.892775861684</v>
      </c>
      <c r="O9" t="inlineStr">
        <is>
          <t>finite</t>
        </is>
      </c>
      <c r="P9" t="b">
        <v>1</v>
      </c>
      <c r="Q9" t="b">
        <v>1</v>
      </c>
      <c r="R9" t="inlineStr">
        <is>
          <t>high_abs_gap|high_pct_gap</t>
        </is>
      </c>
      <c r="S9" t="inlineStr">
        <is>
          <t>high</t>
        </is>
      </c>
      <c r="T9" t="inlineStr">
        <is>
          <t>ores_HS26_country_pairs_2020_2024.csv</t>
        </is>
      </c>
    </row>
    <row r="10">
      <c r="A10" t="inlineStr">
        <is>
          <t>ores_HS26</t>
        </is>
      </c>
      <c r="B10">
        <v>2024</v>
      </c>
      <c r="C10" t="inlineStr">
        <is>
          <t>AUS</t>
        </is>
      </c>
      <c r="D10" t="inlineStr">
        <is>
          <t>Australia</t>
        </is>
      </c>
      <c r="E10" t="inlineStr">
        <is>
          <t>CHN</t>
        </is>
      </c>
      <c r="F10" t="inlineStr">
        <is>
          <t>China</t>
        </is>
      </c>
      <c r="G10">
        <v>73033377273.556</v>
      </c>
      <c r="H10">
        <v>2134849.415</v>
      </c>
      <c r="I10">
        <v>73031242424.14101</v>
      </c>
      <c r="J10">
        <v>73031242424.14101</v>
      </c>
      <c r="K10">
        <v>34210.08374661217</v>
      </c>
      <c r="L10">
        <v>99.99707688526166</v>
      </c>
      <c r="M10">
        <v>34210.08374661217</v>
      </c>
      <c r="N10">
        <v>34210.08374661217</v>
      </c>
      <c r="O10" t="inlineStr">
        <is>
          <t>finite</t>
        </is>
      </c>
      <c r="P10" t="b">
        <v>1</v>
      </c>
      <c r="Q10" t="b">
        <v>1</v>
      </c>
      <c r="R10" t="inlineStr">
        <is>
          <t>high_abs_gap|high_pct_gap</t>
        </is>
      </c>
      <c r="S10" t="inlineStr">
        <is>
          <t>high</t>
        </is>
      </c>
      <c r="T10" t="inlineStr">
        <is>
          <t>ores_HS26_country_pairs_2020_2024.csv</t>
        </is>
      </c>
    </row>
    <row r="11">
      <c r="A11" t="inlineStr">
        <is>
          <t>ores_HS26</t>
        </is>
      </c>
      <c r="B11">
        <v>2020</v>
      </c>
      <c r="C11" t="inlineStr">
        <is>
          <t>AUS</t>
        </is>
      </c>
      <c r="D11" t="inlineStr">
        <is>
          <t>Australia</t>
        </is>
      </c>
      <c r="E11" t="inlineStr">
        <is>
          <t>CHN</t>
        </is>
      </c>
      <c r="F11" t="inlineStr">
        <is>
          <t>China</t>
        </is>
      </c>
      <c r="G11">
        <v>68105728382.259</v>
      </c>
      <c r="H11">
        <v>5622445.989</v>
      </c>
      <c r="I11">
        <v>68100105936.27</v>
      </c>
      <c r="J11">
        <v>68100105936.27</v>
      </c>
      <c r="K11">
        <v>12113.18499377389</v>
      </c>
      <c r="L11">
        <v>99.99174453291589</v>
      </c>
      <c r="M11">
        <v>12113.18499377389</v>
      </c>
      <c r="N11">
        <v>12113.18499377389</v>
      </c>
      <c r="O11" t="inlineStr">
        <is>
          <t>finite</t>
        </is>
      </c>
      <c r="P11" t="b">
        <v>1</v>
      </c>
      <c r="Q11" t="b">
        <v>1</v>
      </c>
      <c r="R11" t="inlineStr">
        <is>
          <t>high_abs_gap|high_pct_gap</t>
        </is>
      </c>
      <c r="S11" t="inlineStr">
        <is>
          <t>high</t>
        </is>
      </c>
      <c r="T11" t="inlineStr">
        <is>
          <t>ores_HS26_country_pairs_2020_2024.csv</t>
        </is>
      </c>
    </row>
    <row r="12">
      <c r="A12" t="inlineStr">
        <is>
          <t>ores_HS26</t>
        </is>
      </c>
      <c r="B12">
        <v>2021</v>
      </c>
      <c r="C12" t="inlineStr">
        <is>
          <t>CHN</t>
        </is>
      </c>
      <c r="D12" t="inlineStr">
        <is>
          <t>China</t>
        </is>
      </c>
      <c r="E12" t="inlineStr">
        <is>
          <t>BRA</t>
        </is>
      </c>
      <c r="F12" t="inlineStr">
        <is>
          <t>Brazil</t>
        </is>
      </c>
      <c r="G12">
        <v>1847430</v>
      </c>
      <c r="H12">
        <v>40283558527</v>
      </c>
      <c r="I12">
        <v>40281711097</v>
      </c>
      <c r="J12">
        <v>40281711097</v>
      </c>
      <c r="K12">
        <v>21805.18803256416</v>
      </c>
      <c r="L12">
        <v>99.99541393544277</v>
      </c>
      <c r="M12">
        <v>4.586064557235585E-05</v>
      </c>
      <c r="N12">
        <v>4.586064557235585E-05</v>
      </c>
      <c r="O12" t="inlineStr">
        <is>
          <t>finite</t>
        </is>
      </c>
      <c r="P12" t="b">
        <v>1</v>
      </c>
      <c r="Q12" t="b">
        <v>1</v>
      </c>
      <c r="R12" t="inlineStr">
        <is>
          <t>high_abs_gap|high_pct_gap</t>
        </is>
      </c>
      <c r="S12" t="inlineStr">
        <is>
          <t>high</t>
        </is>
      </c>
      <c r="T12" t="inlineStr">
        <is>
          <t>ores_HS26_country_pairs_2020_2024.csv</t>
        </is>
      </c>
    </row>
    <row r="13">
      <c r="A13" t="inlineStr">
        <is>
          <t>ores_HS26</t>
        </is>
      </c>
      <c r="B13">
        <v>2024</v>
      </c>
      <c r="C13" t="inlineStr">
        <is>
          <t>CHN</t>
        </is>
      </c>
      <c r="D13" t="inlineStr">
        <is>
          <t>China</t>
        </is>
      </c>
      <c r="E13" t="inlineStr">
        <is>
          <t>BRA</t>
        </is>
      </c>
      <c r="F13" t="inlineStr">
        <is>
          <t>Brazil</t>
        </is>
      </c>
      <c r="G13">
        <v>923218</v>
      </c>
      <c r="H13">
        <v>30795666219</v>
      </c>
      <c r="I13">
        <v>30794743001</v>
      </c>
      <c r="J13">
        <v>30794743001</v>
      </c>
      <c r="K13">
        <v>33356.8736950536</v>
      </c>
      <c r="L13">
        <v>99.99700211713741</v>
      </c>
      <c r="M13">
        <v>2.997882862590588E-05</v>
      </c>
      <c r="N13">
        <v>2.997882862590588E-05</v>
      </c>
      <c r="O13" t="inlineStr">
        <is>
          <t>finite</t>
        </is>
      </c>
      <c r="P13" t="b">
        <v>1</v>
      </c>
      <c r="Q13" t="b">
        <v>1</v>
      </c>
      <c r="R13" t="inlineStr">
        <is>
          <t>high_abs_gap|high_pct_gap</t>
        </is>
      </c>
      <c r="S13" t="inlineStr">
        <is>
          <t>high</t>
        </is>
      </c>
      <c r="T13" t="inlineStr">
        <is>
          <t>ores_HS26_country_pairs_2020_2024.csv</t>
        </is>
      </c>
    </row>
    <row r="14">
      <c r="A14" t="inlineStr">
        <is>
          <t>ores_HS26</t>
        </is>
      </c>
      <c r="B14">
        <v>2023</v>
      </c>
      <c r="C14" t="inlineStr">
        <is>
          <t>CHN</t>
        </is>
      </c>
      <c r="D14" t="inlineStr">
        <is>
          <t>China</t>
        </is>
      </c>
      <c r="E14" t="inlineStr">
        <is>
          <t>BRA</t>
        </is>
      </c>
      <c r="F14" t="inlineStr">
        <is>
          <t>Brazil</t>
        </is>
      </c>
      <c r="G14">
        <v>875164</v>
      </c>
      <c r="H14">
        <v>29892371671</v>
      </c>
      <c r="I14">
        <v>29891496507</v>
      </c>
      <c r="J14">
        <v>29891496507</v>
      </c>
      <c r="K14">
        <v>34156.30861301425</v>
      </c>
      <c r="L14">
        <v>99.99707228315762</v>
      </c>
      <c r="M14">
        <v>2.927716842384366E-05</v>
      </c>
      <c r="N14">
        <v>2.927716842384366E-05</v>
      </c>
      <c r="O14" t="inlineStr">
        <is>
          <t>finite</t>
        </is>
      </c>
      <c r="P14" t="b">
        <v>1</v>
      </c>
      <c r="Q14" t="b">
        <v>1</v>
      </c>
      <c r="R14" t="inlineStr">
        <is>
          <t>high_abs_gap|high_pct_gap</t>
        </is>
      </c>
      <c r="S14" t="inlineStr">
        <is>
          <t>high</t>
        </is>
      </c>
      <c r="T14" t="inlineStr">
        <is>
          <t>ores_HS26_country_pairs_2020_2024.csv</t>
        </is>
      </c>
    </row>
    <row r="15">
      <c r="A15" t="inlineStr">
        <is>
          <t>ores_HS26</t>
        </is>
      </c>
      <c r="B15">
        <v>2021</v>
      </c>
      <c r="C15" t="inlineStr">
        <is>
          <t>BRA</t>
        </is>
      </c>
      <c r="D15" t="inlineStr">
        <is>
          <t>Brazil</t>
        </is>
      </c>
      <c r="E15" t="inlineStr">
        <is>
          <t>CHN</t>
        </is>
      </c>
      <c r="F15" t="inlineStr">
        <is>
          <t>China</t>
        </is>
      </c>
      <c r="G15">
        <v>29565158900</v>
      </c>
      <c r="H15">
        <v>1154988</v>
      </c>
      <c r="I15">
        <v>29564003912</v>
      </c>
      <c r="J15">
        <v>29564003912</v>
      </c>
      <c r="K15">
        <v>25597.80612439263</v>
      </c>
      <c r="L15">
        <v>99.99609341521246</v>
      </c>
      <c r="M15">
        <v>25597.80612439263</v>
      </c>
      <c r="N15">
        <v>25597.80612439263</v>
      </c>
      <c r="O15" t="inlineStr">
        <is>
          <t>finite</t>
        </is>
      </c>
      <c r="P15" t="b">
        <v>1</v>
      </c>
      <c r="Q15" t="b">
        <v>1</v>
      </c>
      <c r="R15" t="inlineStr">
        <is>
          <t>high_abs_gap|high_pct_gap</t>
        </is>
      </c>
      <c r="S15" t="inlineStr">
        <is>
          <t>high</t>
        </is>
      </c>
      <c r="T15" t="inlineStr">
        <is>
          <t>ores_HS26_country_pairs_2020_2024.csv</t>
        </is>
      </c>
    </row>
    <row r="16">
      <c r="A16" t="inlineStr">
        <is>
          <t>ores_HS26</t>
        </is>
      </c>
      <c r="B16">
        <v>2020</v>
      </c>
      <c r="C16" t="inlineStr">
        <is>
          <t>CHN</t>
        </is>
      </c>
      <c r="D16" t="inlineStr">
        <is>
          <t>China</t>
        </is>
      </c>
      <c r="E16" t="inlineStr">
        <is>
          <t>BRA</t>
        </is>
      </c>
      <c r="F16" t="inlineStr">
        <is>
          <t>Brazil</t>
        </is>
      </c>
      <c r="G16">
        <v>1274437</v>
      </c>
      <c r="H16">
        <v>27701000048</v>
      </c>
      <c r="I16">
        <v>27699725611</v>
      </c>
      <c r="J16">
        <v>27699725611</v>
      </c>
      <c r="K16">
        <v>21735.87242680493</v>
      </c>
      <c r="L16">
        <v>99.99539931050218</v>
      </c>
      <c r="M16">
        <v>4.600689497821988E-05</v>
      </c>
      <c r="N16">
        <v>4.600689497821988E-05</v>
      </c>
      <c r="O16" t="inlineStr">
        <is>
          <t>finite</t>
        </is>
      </c>
      <c r="P16" t="b">
        <v>1</v>
      </c>
      <c r="Q16" t="b">
        <v>1</v>
      </c>
      <c r="R16" t="inlineStr">
        <is>
          <t>high_abs_gap|high_pct_gap</t>
        </is>
      </c>
      <c r="S16" t="inlineStr">
        <is>
          <t>high</t>
        </is>
      </c>
      <c r="T16" t="inlineStr">
        <is>
          <t>ores_HS26_country_pairs_2020_2024.csv</t>
        </is>
      </c>
    </row>
    <row r="17">
      <c r="A17" t="inlineStr">
        <is>
          <t>ores_HS26</t>
        </is>
      </c>
      <c r="B17">
        <v>2022</v>
      </c>
      <c r="C17" t="inlineStr">
        <is>
          <t>CHN</t>
        </is>
      </c>
      <c r="D17" t="inlineStr">
        <is>
          <t>China</t>
        </is>
      </c>
      <c r="E17" t="inlineStr">
        <is>
          <t>BRA</t>
        </is>
      </c>
      <c r="F17" t="inlineStr">
        <is>
          <t>Brazil</t>
        </is>
      </c>
      <c r="G17">
        <v>2094530</v>
      </c>
      <c r="H17">
        <v>27042129133</v>
      </c>
      <c r="I17">
        <v>27040034603</v>
      </c>
      <c r="J17">
        <v>27040034603</v>
      </c>
      <c r="K17">
        <v>12910.83399760328</v>
      </c>
      <c r="L17">
        <v>99.99225456697695</v>
      </c>
      <c r="M17">
        <v>7.745433023038142E-05</v>
      </c>
      <c r="N17">
        <v>7.745433023038142E-05</v>
      </c>
      <c r="O17" t="inlineStr">
        <is>
          <t>finite</t>
        </is>
      </c>
      <c r="P17" t="b">
        <v>1</v>
      </c>
      <c r="Q17" t="b">
        <v>1</v>
      </c>
      <c r="R17" t="inlineStr">
        <is>
          <t>high_abs_gap|high_pct_gap</t>
        </is>
      </c>
      <c r="S17" t="inlineStr">
        <is>
          <t>high</t>
        </is>
      </c>
      <c r="T17" t="inlineStr">
        <is>
          <t>ores_HS26_country_pairs_2020_2024.csv</t>
        </is>
      </c>
    </row>
    <row r="18">
      <c r="A18" t="inlineStr">
        <is>
          <t>ores_HS26</t>
        </is>
      </c>
      <c r="B18">
        <v>2024</v>
      </c>
      <c r="C18" t="inlineStr">
        <is>
          <t>CHN</t>
        </is>
      </c>
      <c r="D18" t="inlineStr">
        <is>
          <t>China</t>
        </is>
      </c>
      <c r="E18" t="inlineStr">
        <is>
          <t>PER</t>
        </is>
      </c>
      <c r="F18" t="inlineStr">
        <is>
          <t>Peru</t>
        </is>
      </c>
      <c r="G18">
        <v>238930</v>
      </c>
      <c r="H18">
        <v>25025548560</v>
      </c>
      <c r="I18">
        <v>25025309630</v>
      </c>
      <c r="J18">
        <v>25025309630</v>
      </c>
      <c r="K18">
        <v>104740.0852132424</v>
      </c>
      <c r="L18">
        <v>99.99904525569369</v>
      </c>
      <c r="M18">
        <v>9.54744306312221E-06</v>
      </c>
      <c r="N18">
        <v>9.54744306312221E-06</v>
      </c>
      <c r="O18" t="inlineStr">
        <is>
          <t>finite</t>
        </is>
      </c>
      <c r="P18" t="b">
        <v>1</v>
      </c>
      <c r="Q18" t="b">
        <v>1</v>
      </c>
      <c r="R18" t="inlineStr">
        <is>
          <t>high_abs_gap|high_pct_gap</t>
        </is>
      </c>
      <c r="S18" t="inlineStr">
        <is>
          <t>high</t>
        </is>
      </c>
      <c r="T18" t="inlineStr">
        <is>
          <t>ores_HS26_country_pairs_2020_2024.csv</t>
        </is>
      </c>
    </row>
    <row r="19">
      <c r="A19" t="inlineStr">
        <is>
          <t>ores_HS26</t>
        </is>
      </c>
      <c r="B19">
        <v>2021</v>
      </c>
      <c r="C19" t="inlineStr">
        <is>
          <t>CHN</t>
        </is>
      </c>
      <c r="D19" t="inlineStr">
        <is>
          <t>China</t>
        </is>
      </c>
      <c r="E19" t="inlineStr">
        <is>
          <t>CHL</t>
        </is>
      </c>
      <c r="F19" t="inlineStr">
        <is>
          <t>Chile</t>
        </is>
      </c>
      <c r="G19">
        <v>17783661</v>
      </c>
      <c r="H19">
        <v>24071639104</v>
      </c>
      <c r="I19">
        <v>24053855443</v>
      </c>
      <c r="J19">
        <v>24053855443</v>
      </c>
      <c r="K19">
        <v>1353.581757097147</v>
      </c>
      <c r="L19">
        <v>99.92612193576363</v>
      </c>
      <c r="M19">
        <v>0.0007387806423636884</v>
      </c>
      <c r="N19">
        <v>0.0007387806423636884</v>
      </c>
      <c r="O19" t="inlineStr">
        <is>
          <t>finite</t>
        </is>
      </c>
      <c r="P19" t="b">
        <v>1</v>
      </c>
      <c r="Q19" t="b">
        <v>1</v>
      </c>
      <c r="R19" t="inlineStr">
        <is>
          <t>high_abs_gap|high_pct_gap</t>
        </is>
      </c>
      <c r="S19" t="inlineStr">
        <is>
          <t>high</t>
        </is>
      </c>
      <c r="T19" t="inlineStr">
        <is>
          <t>ores_HS26_country_pairs_2020_2024.csv</t>
        </is>
      </c>
    </row>
    <row r="20">
      <c r="A20" t="inlineStr">
        <is>
          <t>ores_HS26</t>
        </is>
      </c>
      <c r="B20">
        <v>2024</v>
      </c>
      <c r="C20" t="inlineStr">
        <is>
          <t>CHN</t>
        </is>
      </c>
      <c r="D20" t="inlineStr">
        <is>
          <t>China</t>
        </is>
      </c>
      <c r="E20" t="inlineStr">
        <is>
          <t>CHL</t>
        </is>
      </c>
      <c r="F20" t="inlineStr">
        <is>
          <t>Chile</t>
        </is>
      </c>
      <c r="G20">
        <v>3019341</v>
      </c>
      <c r="H20">
        <v>23205035486</v>
      </c>
      <c r="I20">
        <v>23202016145</v>
      </c>
      <c r="J20">
        <v>23202016145</v>
      </c>
      <c r="K20">
        <v>7685.463644550251</v>
      </c>
      <c r="L20">
        <v>99.98698842325916</v>
      </c>
      <c r="M20">
        <v>0.0001301157674083981</v>
      </c>
      <c r="N20">
        <v>0.0001301157674083981</v>
      </c>
      <c r="O20" t="inlineStr">
        <is>
          <t>finite</t>
        </is>
      </c>
      <c r="P20" t="b">
        <v>1</v>
      </c>
      <c r="Q20" t="b">
        <v>1</v>
      </c>
      <c r="R20" t="inlineStr">
        <is>
          <t>high_abs_gap|high_pct_gap</t>
        </is>
      </c>
      <c r="S20" t="inlineStr">
        <is>
          <t>high</t>
        </is>
      </c>
      <c r="T20" t="inlineStr">
        <is>
          <t>ores_HS26_country_pairs_2020_2024.csv</t>
        </is>
      </c>
    </row>
    <row r="21">
      <c r="A21" t="inlineStr">
        <is>
          <t>ores_HS26</t>
        </is>
      </c>
      <c r="B21">
        <v>2021</v>
      </c>
      <c r="C21" t="inlineStr">
        <is>
          <t>CHL</t>
        </is>
      </c>
      <c r="D21" t="inlineStr">
        <is>
          <t>Chile</t>
        </is>
      </c>
      <c r="E21" t="inlineStr">
        <is>
          <t>CHN</t>
        </is>
      </c>
      <c r="F21" t="inlineStr">
        <is>
          <t>China</t>
        </is>
      </c>
      <c r="G21">
        <v>22468128350.283</v>
      </c>
      <c r="H21">
        <v>928683.383</v>
      </c>
      <c r="I21">
        <v>22467199666.9</v>
      </c>
      <c r="J21">
        <v>22467199666.9</v>
      </c>
      <c r="K21">
        <v>24193.52899122886</v>
      </c>
      <c r="L21">
        <v>99.995866663353</v>
      </c>
      <c r="M21">
        <v>24193.52899122886</v>
      </c>
      <c r="N21">
        <v>24193.52899122886</v>
      </c>
      <c r="O21" t="inlineStr">
        <is>
          <t>finite</t>
        </is>
      </c>
      <c r="P21" t="b">
        <v>1</v>
      </c>
      <c r="Q21" t="b">
        <v>1</v>
      </c>
      <c r="R21" t="inlineStr">
        <is>
          <t>high_abs_gap|high_pct_gap</t>
        </is>
      </c>
      <c r="S21" t="inlineStr">
        <is>
          <t>high</t>
        </is>
      </c>
      <c r="T21" t="inlineStr">
        <is>
          <t>ores_HS26_country_pairs_2020_2024.csv</t>
        </is>
      </c>
    </row>
    <row r="22">
      <c r="A22" t="inlineStr">
        <is>
          <t>ores_HS26</t>
        </is>
      </c>
      <c r="B22">
        <v>2024</v>
      </c>
      <c r="C22" t="inlineStr">
        <is>
          <t>CHL</t>
        </is>
      </c>
      <c r="D22" t="inlineStr">
        <is>
          <t>Chile</t>
        </is>
      </c>
      <c r="E22" t="inlineStr">
        <is>
          <t>CHN</t>
        </is>
      </c>
      <c r="F22" t="inlineStr">
        <is>
          <t>China</t>
        </is>
      </c>
      <c r="G22">
        <v>22392258538.499</v>
      </c>
      <c r="H22">
        <v>3133312.646</v>
      </c>
      <c r="I22">
        <v>22389125225.853</v>
      </c>
      <c r="J22">
        <v>22389125225.853</v>
      </c>
      <c r="K22">
        <v>7146.512674719853</v>
      </c>
      <c r="L22">
        <v>99.98600716117755</v>
      </c>
      <c r="M22">
        <v>7146.512674719853</v>
      </c>
      <c r="N22">
        <v>7146.512674719853</v>
      </c>
      <c r="O22" t="inlineStr">
        <is>
          <t>finite</t>
        </is>
      </c>
      <c r="P22" t="b">
        <v>1</v>
      </c>
      <c r="Q22" t="b">
        <v>1</v>
      </c>
      <c r="R22" t="inlineStr">
        <is>
          <t>high_abs_gap|high_pct_gap</t>
        </is>
      </c>
      <c r="S22" t="inlineStr">
        <is>
          <t>high</t>
        </is>
      </c>
      <c r="T22" t="inlineStr">
        <is>
          <t>ores_HS26_country_pairs_2020_2024.csv</t>
        </is>
      </c>
    </row>
    <row r="23">
      <c r="A23" t="inlineStr">
        <is>
          <t>ores_HS26</t>
        </is>
      </c>
      <c r="B23">
        <v>2023</v>
      </c>
      <c r="C23" t="inlineStr">
        <is>
          <t>CHN</t>
        </is>
      </c>
      <c r="D23" t="inlineStr">
        <is>
          <t>China</t>
        </is>
      </c>
      <c r="E23" t="inlineStr">
        <is>
          <t>PER</t>
        </is>
      </c>
      <c r="F23" t="inlineStr">
        <is>
          <t>Peru</t>
        </is>
      </c>
      <c r="G23">
        <v>3509967</v>
      </c>
      <c r="H23">
        <v>21651086080</v>
      </c>
      <c r="I23">
        <v>21647576113</v>
      </c>
      <c r="J23">
        <v>21647576113</v>
      </c>
      <c r="K23">
        <v>6168.458586647681</v>
      </c>
      <c r="L23">
        <v>99.98378849454927</v>
      </c>
      <c r="M23">
        <v>0.0001621150545072333</v>
      </c>
      <c r="N23">
        <v>0.0001621150545072333</v>
      </c>
      <c r="O23" t="inlineStr">
        <is>
          <t>finite</t>
        </is>
      </c>
      <c r="P23" t="b">
        <v>1</v>
      </c>
      <c r="Q23" t="b">
        <v>1</v>
      </c>
      <c r="R23" t="inlineStr">
        <is>
          <t>high_abs_gap|high_pct_gap</t>
        </is>
      </c>
      <c r="S23" t="inlineStr">
        <is>
          <t>high</t>
        </is>
      </c>
      <c r="T23" t="inlineStr">
        <is>
          <t>ores_HS26_country_pairs_2020_2024.csv</t>
        </is>
      </c>
    </row>
    <row r="24">
      <c r="A24" t="inlineStr">
        <is>
          <t>ores_HS26</t>
        </is>
      </c>
      <c r="B24">
        <v>2024</v>
      </c>
      <c r="C24" t="inlineStr">
        <is>
          <t>BRA</t>
        </is>
      </c>
      <c r="D24" t="inlineStr">
        <is>
          <t>Brazil</t>
        </is>
      </c>
      <c r="E24" t="inlineStr">
        <is>
          <t>CHN</t>
        </is>
      </c>
      <c r="F24" t="inlineStr">
        <is>
          <t>China</t>
        </is>
      </c>
      <c r="G24">
        <v>21329438214</v>
      </c>
      <c r="H24">
        <v>1771692</v>
      </c>
      <c r="I24">
        <v>21327666522</v>
      </c>
      <c r="J24">
        <v>21327666522</v>
      </c>
      <c r="K24">
        <v>12039.02157598499</v>
      </c>
      <c r="L24">
        <v>99.99169367715068</v>
      </c>
      <c r="M24">
        <v>12039.02157598499</v>
      </c>
      <c r="N24">
        <v>12039.02157598499</v>
      </c>
      <c r="O24" t="inlineStr">
        <is>
          <t>finite</t>
        </is>
      </c>
      <c r="P24" t="b">
        <v>1</v>
      </c>
      <c r="Q24" t="b">
        <v>1</v>
      </c>
      <c r="R24" t="inlineStr">
        <is>
          <t>high_abs_gap|high_pct_gap</t>
        </is>
      </c>
      <c r="S24" t="inlineStr">
        <is>
          <t>high</t>
        </is>
      </c>
      <c r="T24" t="inlineStr">
        <is>
          <t>ores_HS26_country_pairs_2020_2024.csv</t>
        </is>
      </c>
    </row>
    <row r="25">
      <c r="A25" t="inlineStr">
        <is>
          <t>ores_HS26</t>
        </is>
      </c>
      <c r="B25">
        <v>2024</v>
      </c>
      <c r="C25" t="inlineStr">
        <is>
          <t>PER</t>
        </is>
      </c>
      <c r="D25" t="inlineStr">
        <is>
          <t>Peru</t>
        </is>
      </c>
      <c r="E25" t="inlineStr">
        <is>
          <t>CHN</t>
        </is>
      </c>
      <c r="F25" t="inlineStr">
        <is>
          <t>China</t>
        </is>
      </c>
      <c r="G25">
        <v>21325669778.324</v>
      </c>
      <c r="H25">
        <v>1765287.044</v>
      </c>
      <c r="I25">
        <v>21323904491.28</v>
      </c>
      <c r="J25">
        <v>21323904491.28</v>
      </c>
      <c r="K25">
        <v>12080.56777553963</v>
      </c>
      <c r="L25">
        <v>99.99172224336985</v>
      </c>
      <c r="M25">
        <v>12080.56777553963</v>
      </c>
      <c r="N25">
        <v>12080.56777553963</v>
      </c>
      <c r="O25" t="inlineStr">
        <is>
          <t>finite</t>
        </is>
      </c>
      <c r="P25" t="b">
        <v>1</v>
      </c>
      <c r="Q25" t="b">
        <v>1</v>
      </c>
      <c r="R25" t="inlineStr">
        <is>
          <t>high_abs_gap|high_pct_gap</t>
        </is>
      </c>
      <c r="S25" t="inlineStr">
        <is>
          <t>high</t>
        </is>
      </c>
      <c r="T25" t="inlineStr">
        <is>
          <t>ores_HS26_country_pairs_2020_2024.csv</t>
        </is>
      </c>
    </row>
    <row r="26">
      <c r="A26" t="inlineStr">
        <is>
          <t>ores_HS26</t>
        </is>
      </c>
      <c r="B26">
        <v>2023</v>
      </c>
      <c r="C26" t="inlineStr">
        <is>
          <t>BRA</t>
        </is>
      </c>
      <c r="D26" t="inlineStr">
        <is>
          <t>Brazil</t>
        </is>
      </c>
      <c r="E26" t="inlineStr">
        <is>
          <t>CHN</t>
        </is>
      </c>
      <c r="F26" t="inlineStr">
        <is>
          <t>China</t>
        </is>
      </c>
      <c r="G26">
        <v>20716438653</v>
      </c>
      <c r="H26">
        <v>57976587</v>
      </c>
      <c r="I26">
        <v>20658462066</v>
      </c>
      <c r="J26">
        <v>20658462066</v>
      </c>
      <c r="K26">
        <v>357.3242187057338</v>
      </c>
      <c r="L26">
        <v>99.72014211529738</v>
      </c>
      <c r="M26">
        <v>357.3242187057338</v>
      </c>
      <c r="N26">
        <v>357.3242187057338</v>
      </c>
      <c r="O26" t="inlineStr">
        <is>
          <t>finite</t>
        </is>
      </c>
      <c r="P26" t="b">
        <v>1</v>
      </c>
      <c r="Q26" t="b">
        <v>1</v>
      </c>
      <c r="R26" t="inlineStr">
        <is>
          <t>high_abs_gap|high_pct_gap</t>
        </is>
      </c>
      <c r="S26" t="inlineStr">
        <is>
          <t>high</t>
        </is>
      </c>
      <c r="T26" t="inlineStr">
        <is>
          <t>ores_HS26_country_pairs_2020_2024.csv</t>
        </is>
      </c>
    </row>
    <row r="27">
      <c r="A27" t="inlineStr">
        <is>
          <t>ores_HS26</t>
        </is>
      </c>
      <c r="B27">
        <v>2023</v>
      </c>
      <c r="C27" t="inlineStr">
        <is>
          <t>CHN</t>
        </is>
      </c>
      <c r="D27" t="inlineStr">
        <is>
          <t>China</t>
        </is>
      </c>
      <c r="E27" t="inlineStr">
        <is>
          <t>CHL</t>
        </is>
      </c>
      <c r="F27" t="inlineStr">
        <is>
          <t>Chile</t>
        </is>
      </c>
      <c r="G27">
        <v>5375169</v>
      </c>
      <c r="H27">
        <v>20626486177</v>
      </c>
      <c r="I27">
        <v>20621111008</v>
      </c>
      <c r="J27">
        <v>20621111008</v>
      </c>
      <c r="K27">
        <v>3837.365146472604</v>
      </c>
      <c r="L27">
        <v>99.97394045232002</v>
      </c>
      <c r="M27">
        <v>0.0002605954767998097</v>
      </c>
      <c r="N27">
        <v>0.0002605954767998097</v>
      </c>
      <c r="O27" t="inlineStr">
        <is>
          <t>finite</t>
        </is>
      </c>
      <c r="P27" t="b">
        <v>1</v>
      </c>
      <c r="Q27" t="b">
        <v>1</v>
      </c>
      <c r="R27" t="inlineStr">
        <is>
          <t>high_abs_gap|high_pct_gap</t>
        </is>
      </c>
      <c r="S27" t="inlineStr">
        <is>
          <t>high</t>
        </is>
      </c>
      <c r="T27" t="inlineStr">
        <is>
          <t>ores_HS26_country_pairs_2020_2024.csv</t>
        </is>
      </c>
    </row>
    <row r="28">
      <c r="A28" t="inlineStr">
        <is>
          <t>ores_HS26</t>
        </is>
      </c>
      <c r="B28">
        <v>2022</v>
      </c>
      <c r="C28" t="inlineStr">
        <is>
          <t>CHN</t>
        </is>
      </c>
      <c r="D28" t="inlineStr">
        <is>
          <t>China</t>
        </is>
      </c>
      <c r="E28" t="inlineStr">
        <is>
          <t>CHL</t>
        </is>
      </c>
      <c r="F28" t="inlineStr">
        <is>
          <t>Chile</t>
        </is>
      </c>
      <c r="G28">
        <v>3194844</v>
      </c>
      <c r="H28">
        <v>20360898280</v>
      </c>
      <c r="I28">
        <v>20357703436</v>
      </c>
      <c r="J28">
        <v>20357703436</v>
      </c>
      <c r="K28">
        <v>6373.049288165556</v>
      </c>
      <c r="L28">
        <v>99.98430892411491</v>
      </c>
      <c r="M28">
        <v>0.0001569107588508615</v>
      </c>
      <c r="N28">
        <v>0.0001569107588508615</v>
      </c>
      <c r="O28" t="inlineStr">
        <is>
          <t>finite</t>
        </is>
      </c>
      <c r="P28" t="b">
        <v>1</v>
      </c>
      <c r="Q28" t="b">
        <v>1</v>
      </c>
      <c r="R28" t="inlineStr">
        <is>
          <t>high_abs_gap|high_pct_gap</t>
        </is>
      </c>
      <c r="S28" t="inlineStr">
        <is>
          <t>high</t>
        </is>
      </c>
      <c r="T28" t="inlineStr">
        <is>
          <t>ores_HS26_country_pairs_2020_2024.csv</t>
        </is>
      </c>
    </row>
    <row r="29">
      <c r="A29" t="inlineStr">
        <is>
          <t>ores_HS26</t>
        </is>
      </c>
      <c r="B29">
        <v>2021</v>
      </c>
      <c r="C29" t="inlineStr">
        <is>
          <t>CHN</t>
        </is>
      </c>
      <c r="D29" t="inlineStr">
        <is>
          <t>China</t>
        </is>
      </c>
      <c r="E29" t="inlineStr">
        <is>
          <t>PER</t>
        </is>
      </c>
      <c r="F29" t="inlineStr">
        <is>
          <t>Peru</t>
        </is>
      </c>
      <c r="G29">
        <v>1394225</v>
      </c>
      <c r="H29">
        <v>19865439905</v>
      </c>
      <c r="I29">
        <v>19864045680</v>
      </c>
      <c r="J29">
        <v>19864045680</v>
      </c>
      <c r="K29">
        <v>14248.3744768599</v>
      </c>
      <c r="L29">
        <v>99.99298165554517</v>
      </c>
      <c r="M29">
        <v>7.018344454829228E-05</v>
      </c>
      <c r="N29">
        <v>7.018344454829228E-05</v>
      </c>
      <c r="O29" t="inlineStr">
        <is>
          <t>finite</t>
        </is>
      </c>
      <c r="P29" t="b">
        <v>1</v>
      </c>
      <c r="Q29" t="b">
        <v>1</v>
      </c>
      <c r="R29" t="inlineStr">
        <is>
          <t>high_abs_gap|high_pct_gap</t>
        </is>
      </c>
      <c r="S29" t="inlineStr">
        <is>
          <t>high</t>
        </is>
      </c>
      <c r="T29" t="inlineStr">
        <is>
          <t>ores_HS26_country_pairs_2020_2024.csv</t>
        </is>
      </c>
    </row>
    <row r="30">
      <c r="A30" t="inlineStr">
        <is>
          <t>ores_HS26</t>
        </is>
      </c>
      <c r="B30">
        <v>2023</v>
      </c>
      <c r="C30" t="inlineStr">
        <is>
          <t>PER</t>
        </is>
      </c>
      <c r="D30" t="inlineStr">
        <is>
          <t>Peru</t>
        </is>
      </c>
      <c r="E30" t="inlineStr">
        <is>
          <t>CHN</t>
        </is>
      </c>
      <c r="F30" t="inlineStr">
        <is>
          <t>China</t>
        </is>
      </c>
      <c r="G30">
        <v>19797889643.97</v>
      </c>
      <c r="H30">
        <v>464570.3</v>
      </c>
      <c r="I30">
        <v>19797425073.67</v>
      </c>
      <c r="J30">
        <v>19797425073.67</v>
      </c>
      <c r="K30">
        <v>42615.48713718893</v>
      </c>
      <c r="L30">
        <v>99.99765343524814</v>
      </c>
      <c r="M30">
        <v>42615.48713718893</v>
      </c>
      <c r="N30">
        <v>42615.48713718893</v>
      </c>
      <c r="O30" t="inlineStr">
        <is>
          <t>finite</t>
        </is>
      </c>
      <c r="P30" t="b">
        <v>1</v>
      </c>
      <c r="Q30" t="b">
        <v>1</v>
      </c>
      <c r="R30" t="inlineStr">
        <is>
          <t>high_abs_gap|high_pct_gap</t>
        </is>
      </c>
      <c r="S30" t="inlineStr">
        <is>
          <t>high</t>
        </is>
      </c>
      <c r="T30" t="inlineStr">
        <is>
          <t>ores_HS26_country_pairs_2020_2024.csv</t>
        </is>
      </c>
    </row>
    <row r="31">
      <c r="A31" t="inlineStr">
        <is>
          <t>ores_HS26</t>
        </is>
      </c>
      <c r="B31">
        <v>2022</v>
      </c>
      <c r="C31" t="inlineStr">
        <is>
          <t>CHN</t>
        </is>
      </c>
      <c r="D31" t="inlineStr">
        <is>
          <t>China</t>
        </is>
      </c>
      <c r="E31" t="inlineStr">
        <is>
          <t>PER</t>
        </is>
      </c>
      <c r="F31" t="inlineStr">
        <is>
          <t>Peru</t>
        </is>
      </c>
      <c r="G31">
        <v>602345</v>
      </c>
      <c r="H31">
        <v>19579129290</v>
      </c>
      <c r="I31">
        <v>19578526945</v>
      </c>
      <c r="J31">
        <v>19578526945</v>
      </c>
      <c r="K31">
        <v>32504.84239098855</v>
      </c>
      <c r="L31">
        <v>99.996923535306</v>
      </c>
      <c r="M31">
        <v>3.076464694002743E-05</v>
      </c>
      <c r="N31">
        <v>3.076464694002743E-05</v>
      </c>
      <c r="O31" t="inlineStr">
        <is>
          <t>finite</t>
        </is>
      </c>
      <c r="P31" t="b">
        <v>1</v>
      </c>
      <c r="Q31" t="b">
        <v>1</v>
      </c>
      <c r="R31" t="inlineStr">
        <is>
          <t>high_abs_gap|high_pct_gap</t>
        </is>
      </c>
      <c r="S31" t="inlineStr">
        <is>
          <t>high</t>
        </is>
      </c>
      <c r="T31" t="inlineStr">
        <is>
          <t>ores_HS26_country_pairs_2020_2024.csv</t>
        </is>
      </c>
    </row>
    <row r="32">
      <c r="A32" t="inlineStr">
        <is>
          <t>ores_HS26</t>
        </is>
      </c>
      <c r="B32">
        <v>2020</v>
      </c>
      <c r="C32" t="inlineStr">
        <is>
          <t>BRA</t>
        </is>
      </c>
      <c r="D32" t="inlineStr">
        <is>
          <t>Brazil</t>
        </is>
      </c>
      <c r="E32" t="inlineStr">
        <is>
          <t>CHN</t>
        </is>
      </c>
      <c r="F32" t="inlineStr">
        <is>
          <t>China</t>
        </is>
      </c>
      <c r="G32">
        <v>19235236977</v>
      </c>
      <c r="H32">
        <v>954240</v>
      </c>
      <c r="I32">
        <v>19234282737</v>
      </c>
      <c r="J32">
        <v>19234282737</v>
      </c>
      <c r="K32">
        <v>20157.65109092052</v>
      </c>
      <c r="L32">
        <v>99.99503910452916</v>
      </c>
      <c r="M32">
        <v>20157.65109092052</v>
      </c>
      <c r="N32">
        <v>20157.65109092052</v>
      </c>
      <c r="O32" t="inlineStr">
        <is>
          <t>finite</t>
        </is>
      </c>
      <c r="P32" t="b">
        <v>1</v>
      </c>
      <c r="Q32" t="b">
        <v>1</v>
      </c>
      <c r="R32" t="inlineStr">
        <is>
          <t>high_abs_gap|high_pct_gap</t>
        </is>
      </c>
      <c r="S32" t="inlineStr">
        <is>
          <t>high</t>
        </is>
      </c>
      <c r="T32" t="inlineStr">
        <is>
          <t>ores_HS26_country_pairs_2020_2024.csv</t>
        </is>
      </c>
    </row>
    <row r="33">
      <c r="A33" t="inlineStr">
        <is>
          <t>ores_HS26</t>
        </is>
      </c>
      <c r="B33">
        <v>2023</v>
      </c>
      <c r="C33" t="inlineStr">
        <is>
          <t>CHL</t>
        </is>
      </c>
      <c r="D33" t="inlineStr">
        <is>
          <t>Chile</t>
        </is>
      </c>
      <c r="E33" t="inlineStr">
        <is>
          <t>CHN</t>
        </is>
      </c>
      <c r="F33" t="inlineStr">
        <is>
          <t>China</t>
        </is>
      </c>
      <c r="G33">
        <v>19057469748.266</v>
      </c>
      <c r="H33">
        <v>2769089.667</v>
      </c>
      <c r="I33">
        <v>19054700658.599</v>
      </c>
      <c r="J33">
        <v>19054700658.599</v>
      </c>
      <c r="K33">
        <v>6882.214749265467</v>
      </c>
      <c r="L33">
        <v>99.98546979371565</v>
      </c>
      <c r="M33">
        <v>6882.214749265467</v>
      </c>
      <c r="N33">
        <v>6882.214749265467</v>
      </c>
      <c r="O33" t="inlineStr">
        <is>
          <t>finite</t>
        </is>
      </c>
      <c r="P33" t="b">
        <v>1</v>
      </c>
      <c r="Q33" t="b">
        <v>1</v>
      </c>
      <c r="R33" t="inlineStr">
        <is>
          <t>high_abs_gap|high_pct_gap</t>
        </is>
      </c>
      <c r="S33" t="inlineStr">
        <is>
          <t>high</t>
        </is>
      </c>
      <c r="T33" t="inlineStr">
        <is>
          <t>ores_HS26_country_pairs_2020_2024.csv</t>
        </is>
      </c>
    </row>
    <row r="34">
      <c r="A34" t="inlineStr">
        <is>
          <t>ores_HS26</t>
        </is>
      </c>
      <c r="B34">
        <v>2022</v>
      </c>
      <c r="C34" t="inlineStr">
        <is>
          <t>BRA</t>
        </is>
      </c>
      <c r="D34" t="inlineStr">
        <is>
          <t>Brazil</t>
        </is>
      </c>
      <c r="E34" t="inlineStr">
        <is>
          <t>CHN</t>
        </is>
      </c>
      <c r="F34" t="inlineStr">
        <is>
          <t>China</t>
        </is>
      </c>
      <c r="G34">
        <v>18790347305</v>
      </c>
      <c r="H34">
        <v>3258815</v>
      </c>
      <c r="I34">
        <v>18787088490</v>
      </c>
      <c r="J34">
        <v>18787088490</v>
      </c>
      <c r="K34">
        <v>5766.006141803079</v>
      </c>
      <c r="L34">
        <v>99.98265697303459</v>
      </c>
      <c r="M34">
        <v>5766.006141803079</v>
      </c>
      <c r="N34">
        <v>5766.006141803079</v>
      </c>
      <c r="O34" t="inlineStr">
        <is>
          <t>finite</t>
        </is>
      </c>
      <c r="P34" t="b">
        <v>1</v>
      </c>
      <c r="Q34" t="b">
        <v>1</v>
      </c>
      <c r="R34" t="inlineStr">
        <is>
          <t>high_abs_gap|high_pct_gap</t>
        </is>
      </c>
      <c r="S34" t="inlineStr">
        <is>
          <t>high</t>
        </is>
      </c>
      <c r="T34" t="inlineStr">
        <is>
          <t>ores_HS26_country_pairs_2020_2024.csv</t>
        </is>
      </c>
    </row>
    <row r="35">
      <c r="A35" t="inlineStr">
        <is>
          <t>ores_HS26</t>
        </is>
      </c>
      <c r="B35">
        <v>2022</v>
      </c>
      <c r="C35" t="inlineStr">
        <is>
          <t>CHL</t>
        </is>
      </c>
      <c r="D35" t="inlineStr">
        <is>
          <t>Chile</t>
        </is>
      </c>
      <c r="E35" t="inlineStr">
        <is>
          <t>CHN</t>
        </is>
      </c>
      <c r="F35" t="inlineStr">
        <is>
          <t>China</t>
        </is>
      </c>
      <c r="G35">
        <v>16923729737.506</v>
      </c>
      <c r="H35">
        <v>1164145.383</v>
      </c>
      <c r="I35">
        <v>16922565592.123</v>
      </c>
      <c r="J35">
        <v>16922565592.123</v>
      </c>
      <c r="K35">
        <v>14537.47099343691</v>
      </c>
      <c r="L35">
        <v>99.99312122445197</v>
      </c>
      <c r="M35">
        <v>14537.47099343691</v>
      </c>
      <c r="N35">
        <v>14537.47099343691</v>
      </c>
      <c r="O35" t="inlineStr">
        <is>
          <t>finite</t>
        </is>
      </c>
      <c r="P35" t="b">
        <v>1</v>
      </c>
      <c r="Q35" t="b">
        <v>1</v>
      </c>
      <c r="R35" t="inlineStr">
        <is>
          <t>high_abs_gap|high_pct_gap</t>
        </is>
      </c>
      <c r="S35" t="inlineStr">
        <is>
          <t>high</t>
        </is>
      </c>
      <c r="T35" t="inlineStr">
        <is>
          <t>ores_HS26_country_pairs_2020_2024.csv</t>
        </is>
      </c>
    </row>
    <row r="36">
      <c r="A36" t="inlineStr">
        <is>
          <t>ores_HS26</t>
        </is>
      </c>
      <c r="B36">
        <v>2020</v>
      </c>
      <c r="C36" t="inlineStr">
        <is>
          <t>CHL</t>
        </is>
      </c>
      <c r="D36" t="inlineStr">
        <is>
          <t>Chile</t>
        </is>
      </c>
      <c r="E36" t="inlineStr">
        <is>
          <t>CHN</t>
        </is>
      </c>
      <c r="F36" t="inlineStr">
        <is>
          <t>China</t>
        </is>
      </c>
      <c r="G36">
        <v>15054307323.687</v>
      </c>
      <c r="H36">
        <v>1796400.845</v>
      </c>
      <c r="I36">
        <v>15052510922.842</v>
      </c>
      <c r="J36">
        <v>15052510922.842</v>
      </c>
      <c r="K36">
        <v>8380.260655960112</v>
      </c>
      <c r="L36">
        <v>99.98806719693989</v>
      </c>
      <c r="M36">
        <v>8380.260655960112</v>
      </c>
      <c r="N36">
        <v>8380.260655960112</v>
      </c>
      <c r="O36" t="inlineStr">
        <is>
          <t>finite</t>
        </is>
      </c>
      <c r="P36" t="b">
        <v>1</v>
      </c>
      <c r="Q36" t="b">
        <v>1</v>
      </c>
      <c r="R36" t="inlineStr">
        <is>
          <t>high_abs_gap|high_pct_gap</t>
        </is>
      </c>
      <c r="S36" t="inlineStr">
        <is>
          <t>high</t>
        </is>
      </c>
      <c r="T36" t="inlineStr">
        <is>
          <t>ores_HS26_country_pairs_2020_2024.csv</t>
        </is>
      </c>
    </row>
    <row r="37">
      <c r="A37" t="inlineStr">
        <is>
          <t>ores_HS26</t>
        </is>
      </c>
      <c r="B37">
        <v>2020</v>
      </c>
      <c r="C37" t="inlineStr">
        <is>
          <t>CHN</t>
        </is>
      </c>
      <c r="D37" t="inlineStr">
        <is>
          <t>China</t>
        </is>
      </c>
      <c r="E37" t="inlineStr">
        <is>
          <t>CHL</t>
        </is>
      </c>
      <c r="F37" t="inlineStr">
        <is>
          <t>Chile</t>
        </is>
      </c>
      <c r="G37">
        <v>3921753</v>
      </c>
      <c r="H37">
        <v>14864837706</v>
      </c>
      <c r="I37">
        <v>14860915953</v>
      </c>
      <c r="J37">
        <v>14860915953</v>
      </c>
      <c r="K37">
        <v>3790.35541147033</v>
      </c>
      <c r="L37">
        <v>99.97361724979737</v>
      </c>
      <c r="M37">
        <v>0.0002638275020262774</v>
      </c>
      <c r="N37">
        <v>0.0002638275020262774</v>
      </c>
      <c r="O37" t="inlineStr">
        <is>
          <t>finite</t>
        </is>
      </c>
      <c r="P37" t="b">
        <v>1</v>
      </c>
      <c r="Q37" t="b">
        <v>1</v>
      </c>
      <c r="R37" t="inlineStr">
        <is>
          <t>high_abs_gap|high_pct_gap</t>
        </is>
      </c>
      <c r="S37" t="inlineStr">
        <is>
          <t>high</t>
        </is>
      </c>
      <c r="T37" t="inlineStr">
        <is>
          <t>ores_HS26_country_pairs_2020_2024.csv</t>
        </is>
      </c>
    </row>
    <row r="38">
      <c r="A38" t="inlineStr">
        <is>
          <t>ores_HS26</t>
        </is>
      </c>
      <c r="B38">
        <v>2021</v>
      </c>
      <c r="C38" t="inlineStr">
        <is>
          <t>PER</t>
        </is>
      </c>
      <c r="D38" t="inlineStr">
        <is>
          <t>Peru</t>
        </is>
      </c>
      <c r="E38" t="inlineStr">
        <is>
          <t>CHN</t>
        </is>
      </c>
      <c r="F38" t="inlineStr">
        <is>
          <t>China</t>
        </is>
      </c>
      <c r="G38">
        <v>14325682457.17</v>
      </c>
      <c r="H38">
        <v>406990.3</v>
      </c>
      <c r="I38">
        <v>14325275466.87</v>
      </c>
      <c r="J38">
        <v>14325275466.87</v>
      </c>
      <c r="K38">
        <v>35199.07589239842</v>
      </c>
      <c r="L38">
        <v>99.99715901632459</v>
      </c>
      <c r="M38">
        <v>35199.07589239842</v>
      </c>
      <c r="N38">
        <v>35199.07589239842</v>
      </c>
      <c r="O38" t="inlineStr">
        <is>
          <t>finite</t>
        </is>
      </c>
      <c r="P38" t="b">
        <v>1</v>
      </c>
      <c r="Q38" t="b">
        <v>1</v>
      </c>
      <c r="R38" t="inlineStr">
        <is>
          <t>high_abs_gap|high_pct_gap</t>
        </is>
      </c>
      <c r="S38" t="inlineStr">
        <is>
          <t>high</t>
        </is>
      </c>
      <c r="T38" t="inlineStr">
        <is>
          <t>ores_HS26_country_pairs_2020_2024.csv</t>
        </is>
      </c>
    </row>
    <row r="39">
      <c r="A39" t="inlineStr">
        <is>
          <t>ores_HS26</t>
        </is>
      </c>
      <c r="B39">
        <v>2022</v>
      </c>
      <c r="C39" t="inlineStr">
        <is>
          <t>PER</t>
        </is>
      </c>
      <c r="D39" t="inlineStr">
        <is>
          <t>Peru</t>
        </is>
      </c>
      <c r="E39" t="inlineStr">
        <is>
          <t>CHN</t>
        </is>
      </c>
      <c r="F39" t="inlineStr">
        <is>
          <t>China</t>
        </is>
      </c>
      <c r="G39">
        <v>13577257053.097</v>
      </c>
      <c r="H39">
        <v>744210.464</v>
      </c>
      <c r="I39">
        <v>13576512842.633</v>
      </c>
      <c r="J39">
        <v>13576512842.633</v>
      </c>
      <c r="K39">
        <v>18243.84056644627</v>
      </c>
      <c r="L39">
        <v>99.99451869798818</v>
      </c>
      <c r="M39">
        <v>18243.84056644627</v>
      </c>
      <c r="N39">
        <v>18243.84056644627</v>
      </c>
      <c r="O39" t="inlineStr">
        <is>
          <t>finite</t>
        </is>
      </c>
      <c r="P39" t="b">
        <v>1</v>
      </c>
      <c r="Q39" t="b">
        <v>1</v>
      </c>
      <c r="R39" t="inlineStr">
        <is>
          <t>high_abs_gap|high_pct_gap</t>
        </is>
      </c>
      <c r="S39" t="inlineStr">
        <is>
          <t>high</t>
        </is>
      </c>
      <c r="T39" t="inlineStr">
        <is>
          <t>ores_HS26_country_pairs_2020_2024.csv</t>
        </is>
      </c>
    </row>
    <row r="40">
      <c r="A40" t="inlineStr">
        <is>
          <t>ores_HS26</t>
        </is>
      </c>
      <c r="B40">
        <v>2021</v>
      </c>
      <c r="C40" t="inlineStr">
        <is>
          <t>JPN</t>
        </is>
      </c>
      <c r="D40" t="inlineStr">
        <is>
          <t>Japan</t>
        </is>
      </c>
      <c r="E40" t="inlineStr">
        <is>
          <t>AUS</t>
        </is>
      </c>
      <c r="F40" t="inlineStr">
        <is>
          <t>Australia</t>
        </is>
      </c>
      <c r="G40">
        <v>5252990.964</v>
      </c>
      <c r="H40">
        <v>12679954513.487</v>
      </c>
      <c r="I40">
        <v>12674701522.523</v>
      </c>
      <c r="J40">
        <v>12674701522.523</v>
      </c>
      <c r="K40">
        <v>2413.854240448109</v>
      </c>
      <c r="L40">
        <v>99.95857247785538</v>
      </c>
      <c r="M40">
        <v>0.0004142752214459973</v>
      </c>
      <c r="N40">
        <v>0.0004142752214459973</v>
      </c>
      <c r="O40" t="inlineStr">
        <is>
          <t>finite</t>
        </is>
      </c>
      <c r="P40" t="b">
        <v>1</v>
      </c>
      <c r="Q40" t="b">
        <v>1</v>
      </c>
      <c r="R40" t="inlineStr">
        <is>
          <t>high_abs_gap|high_pct_gap</t>
        </is>
      </c>
      <c r="S40" t="inlineStr">
        <is>
          <t>high</t>
        </is>
      </c>
      <c r="T40" t="inlineStr">
        <is>
          <t>ores_HS26_country_pairs_2020_2024.csv</t>
        </is>
      </c>
    </row>
    <row r="41">
      <c r="A41" t="inlineStr">
        <is>
          <t>ores_HS26</t>
        </is>
      </c>
      <c r="B41">
        <v>2021</v>
      </c>
      <c r="C41" t="inlineStr">
        <is>
          <t>CHN</t>
        </is>
      </c>
      <c r="D41" t="inlineStr">
        <is>
          <t>China</t>
        </is>
      </c>
      <c r="E41" t="inlineStr">
        <is>
          <t>ZAF</t>
        </is>
      </c>
      <c r="F41" t="inlineStr">
        <is>
          <t>South Africa</t>
        </is>
      </c>
      <c r="G41">
        <v>471886</v>
      </c>
      <c r="H41">
        <v>12299069088</v>
      </c>
      <c r="I41">
        <v>12298597202</v>
      </c>
      <c r="J41">
        <v>12298597202</v>
      </c>
      <c r="K41">
        <v>26063.64479556503</v>
      </c>
      <c r="L41">
        <v>99.99616323807416</v>
      </c>
      <c r="M41">
        <v>3.836761925830724E-05</v>
      </c>
      <c r="N41">
        <v>3.836761925830724E-05</v>
      </c>
      <c r="O41" t="inlineStr">
        <is>
          <t>finite</t>
        </is>
      </c>
      <c r="P41" t="b">
        <v>1</v>
      </c>
      <c r="Q41" t="b">
        <v>1</v>
      </c>
      <c r="R41" t="inlineStr">
        <is>
          <t>high_abs_gap|high_pct_gap</t>
        </is>
      </c>
      <c r="S41" t="inlineStr">
        <is>
          <t>high</t>
        </is>
      </c>
      <c r="T41" t="inlineStr">
        <is>
          <t>ores_HS26_country_pairs_2020_2024.csv</t>
        </is>
      </c>
    </row>
    <row r="42">
      <c r="A42" t="inlineStr">
        <is>
          <t>ores_HS26</t>
        </is>
      </c>
      <c r="B42">
        <v>2024</v>
      </c>
      <c r="C42" t="inlineStr">
        <is>
          <t>CHN</t>
        </is>
      </c>
      <c r="D42" t="inlineStr">
        <is>
          <t>China</t>
        </is>
      </c>
      <c r="E42" t="inlineStr">
        <is>
          <t>ZAF</t>
        </is>
      </c>
      <c r="F42" t="inlineStr">
        <is>
          <t>South Africa</t>
        </is>
      </c>
      <c r="G42">
        <v>931581</v>
      </c>
      <c r="H42">
        <v>12267231730</v>
      </c>
      <c r="I42">
        <v>12266300149</v>
      </c>
      <c r="J42">
        <v>12266300149</v>
      </c>
      <c r="K42">
        <v>13168.18583676567</v>
      </c>
      <c r="L42">
        <v>99.99240593949391</v>
      </c>
      <c r="M42">
        <v>7.594060506102463E-05</v>
      </c>
      <c r="N42">
        <v>7.594060506102463E-05</v>
      </c>
      <c r="O42" t="inlineStr">
        <is>
          <t>finite</t>
        </is>
      </c>
      <c r="P42" t="b">
        <v>1</v>
      </c>
      <c r="Q42" t="b">
        <v>1</v>
      </c>
      <c r="R42" t="inlineStr">
        <is>
          <t>high_abs_gap|high_pct_gap</t>
        </is>
      </c>
      <c r="S42" t="inlineStr">
        <is>
          <t>high</t>
        </is>
      </c>
      <c r="T42" t="inlineStr">
        <is>
          <t>ores_HS26_country_pairs_2020_2024.csv</t>
        </is>
      </c>
    </row>
    <row r="43">
      <c r="A43" t="inlineStr">
        <is>
          <t>ores_HS26</t>
        </is>
      </c>
      <c r="B43">
        <v>2023</v>
      </c>
      <c r="C43" t="inlineStr">
        <is>
          <t>CHN</t>
        </is>
      </c>
      <c r="D43" t="inlineStr">
        <is>
          <t>China</t>
        </is>
      </c>
      <c r="E43" t="inlineStr">
        <is>
          <t>ZAF</t>
        </is>
      </c>
      <c r="F43" t="inlineStr">
        <is>
          <t>South Africa</t>
        </is>
      </c>
      <c r="G43">
        <v>201520</v>
      </c>
      <c r="H43">
        <v>11470979029</v>
      </c>
      <c r="I43">
        <v>11470777509</v>
      </c>
      <c r="J43">
        <v>11470777509</v>
      </c>
      <c r="K43">
        <v>56922.28577312425</v>
      </c>
      <c r="L43">
        <v>99.99824321882647</v>
      </c>
      <c r="M43">
        <v>1.756781173520878E-05</v>
      </c>
      <c r="N43">
        <v>1.756781173520878E-05</v>
      </c>
      <c r="O43" t="inlineStr">
        <is>
          <t>finite</t>
        </is>
      </c>
      <c r="P43" t="b">
        <v>1</v>
      </c>
      <c r="Q43" t="b">
        <v>1</v>
      </c>
      <c r="R43" t="inlineStr">
        <is>
          <t>high_abs_gap|high_pct_gap</t>
        </is>
      </c>
      <c r="S43" t="inlineStr">
        <is>
          <t>high</t>
        </is>
      </c>
      <c r="T43" t="inlineStr">
        <is>
          <t>ores_HS26_country_pairs_2020_2024.csv</t>
        </is>
      </c>
    </row>
    <row r="44">
      <c r="A44" t="inlineStr">
        <is>
          <t>ores_HS26</t>
        </is>
      </c>
      <c r="B44">
        <v>2022</v>
      </c>
      <c r="C44" t="inlineStr">
        <is>
          <t>CHN</t>
        </is>
      </c>
      <c r="D44" t="inlineStr">
        <is>
          <t>China</t>
        </is>
      </c>
      <c r="E44" t="inlineStr">
        <is>
          <t>ZAF</t>
        </is>
      </c>
      <c r="F44" t="inlineStr">
        <is>
          <t>South Africa</t>
        </is>
      </c>
      <c r="G44">
        <v>88369</v>
      </c>
      <c r="H44">
        <v>11377708285</v>
      </c>
      <c r="I44">
        <v>11377619916</v>
      </c>
      <c r="J44">
        <v>11377619916</v>
      </c>
      <c r="K44">
        <v>128752.2579750818</v>
      </c>
      <c r="L44">
        <v>99.99922331459213</v>
      </c>
      <c r="M44">
        <v>7.766854078734187E-06</v>
      </c>
      <c r="N44">
        <v>7.766854078734187E-06</v>
      </c>
      <c r="O44" t="inlineStr">
        <is>
          <t>finite</t>
        </is>
      </c>
      <c r="P44" t="b">
        <v>1</v>
      </c>
      <c r="Q44" t="b">
        <v>1</v>
      </c>
      <c r="R44" t="inlineStr">
        <is>
          <t>high_abs_gap|high_pct_gap</t>
        </is>
      </c>
      <c r="S44" t="inlineStr">
        <is>
          <t>high</t>
        </is>
      </c>
      <c r="T44" t="inlineStr">
        <is>
          <t>ores_HS26_country_pairs_2020_2024.csv</t>
        </is>
      </c>
    </row>
    <row r="45">
      <c r="A45" t="inlineStr">
        <is>
          <t>ores_HS26</t>
        </is>
      </c>
      <c r="B45">
        <v>2020</v>
      </c>
      <c r="C45" t="inlineStr">
        <is>
          <t>CHN</t>
        </is>
      </c>
      <c r="D45" t="inlineStr">
        <is>
          <t>China</t>
        </is>
      </c>
      <c r="E45" t="inlineStr">
        <is>
          <t>PER</t>
        </is>
      </c>
      <c r="F45" t="inlineStr">
        <is>
          <t>Peru</t>
        </is>
      </c>
      <c r="G45">
        <v>624483</v>
      </c>
      <c r="H45">
        <v>11366864177</v>
      </c>
      <c r="I45">
        <v>11366239694</v>
      </c>
      <c r="J45">
        <v>11366239694</v>
      </c>
      <c r="K45">
        <v>18202.03941020012</v>
      </c>
      <c r="L45">
        <v>99.9945061101261</v>
      </c>
      <c r="M45">
        <v>5.493889873898508E-05</v>
      </c>
      <c r="N45">
        <v>5.493889873898508E-05</v>
      </c>
      <c r="O45" t="inlineStr">
        <is>
          <t>finite</t>
        </is>
      </c>
      <c r="P45" t="b">
        <v>1</v>
      </c>
      <c r="Q45" t="b">
        <v>1</v>
      </c>
      <c r="R45" t="inlineStr">
        <is>
          <t>high_abs_gap|high_pct_gap</t>
        </is>
      </c>
      <c r="S45" t="inlineStr">
        <is>
          <t>high</t>
        </is>
      </c>
      <c r="T45" t="inlineStr">
        <is>
          <t>ores_HS26_country_pairs_2020_2024.csv</t>
        </is>
      </c>
    </row>
    <row r="46">
      <c r="A46" t="inlineStr">
        <is>
          <t>ores_HS26</t>
        </is>
      </c>
      <c r="B46">
        <v>2021</v>
      </c>
      <c r="C46" t="inlineStr">
        <is>
          <t>KOR</t>
        </is>
      </c>
      <c r="D46" t="inlineStr">
        <is>
          <t>Korea, Republic of</t>
        </is>
      </c>
      <c r="E46" t="inlineStr">
        <is>
          <t>AUS</t>
        </is>
      </c>
      <c r="F46" t="inlineStr">
        <is>
          <t>Australia</t>
        </is>
      </c>
      <c r="G46">
        <v>29145816</v>
      </c>
      <c r="H46">
        <v>11017583892</v>
      </c>
      <c r="I46">
        <v>10988438076</v>
      </c>
      <c r="J46">
        <v>10988438076</v>
      </c>
      <c r="K46">
        <v>378.0159694962735</v>
      </c>
      <c r="L46">
        <v>99.73546091152377</v>
      </c>
      <c r="M46">
        <v>0.002645390884762232</v>
      </c>
      <c r="N46">
        <v>0.002645390884762232</v>
      </c>
      <c r="O46" t="inlineStr">
        <is>
          <t>finite</t>
        </is>
      </c>
      <c r="P46" t="b">
        <v>1</v>
      </c>
      <c r="Q46" t="b">
        <v>1</v>
      </c>
      <c r="R46" t="inlineStr">
        <is>
          <t>high_abs_gap|high_pct_gap</t>
        </is>
      </c>
      <c r="S46" t="inlineStr">
        <is>
          <t>high</t>
        </is>
      </c>
      <c r="T46" t="inlineStr">
        <is>
          <t>ores_HS26_country_pairs_2020_2024.csv</t>
        </is>
      </c>
    </row>
    <row r="47">
      <c r="A47" t="inlineStr">
        <is>
          <t>ores_HS26</t>
        </is>
      </c>
      <c r="B47">
        <v>2022</v>
      </c>
      <c r="C47" t="inlineStr">
        <is>
          <t>JPN</t>
        </is>
      </c>
      <c r="D47" t="inlineStr">
        <is>
          <t>Japan</t>
        </is>
      </c>
      <c r="E47" t="inlineStr">
        <is>
          <t>AUS</t>
        </is>
      </c>
      <c r="F47" t="inlineStr">
        <is>
          <t>Australia</t>
        </is>
      </c>
      <c r="G47">
        <v>5592436.295</v>
      </c>
      <c r="H47">
        <v>10162033569.203</v>
      </c>
      <c r="I47">
        <v>10156441132.908</v>
      </c>
      <c r="J47">
        <v>10156441132.908</v>
      </c>
      <c r="K47">
        <v>1817.10314309499</v>
      </c>
      <c r="L47">
        <v>99.94496735070874</v>
      </c>
      <c r="M47">
        <v>0.0005503264929126396</v>
      </c>
      <c r="N47">
        <v>0.0005503264929126396</v>
      </c>
      <c r="O47" t="inlineStr">
        <is>
          <t>finite</t>
        </is>
      </c>
      <c r="P47" t="b">
        <v>1</v>
      </c>
      <c r="Q47" t="b">
        <v>1</v>
      </c>
      <c r="R47" t="inlineStr">
        <is>
          <t>high_abs_gap|high_pct_gap</t>
        </is>
      </c>
      <c r="S47" t="inlineStr">
        <is>
          <t>high</t>
        </is>
      </c>
      <c r="T47" t="inlineStr">
        <is>
          <t>ores_HS26_country_pairs_2020_2024.csv</t>
        </is>
      </c>
    </row>
    <row r="48">
      <c r="A48" t="inlineStr">
        <is>
          <t>ores_HS26</t>
        </is>
      </c>
      <c r="B48">
        <v>2021</v>
      </c>
      <c r="C48" t="inlineStr">
        <is>
          <t>AUS</t>
        </is>
      </c>
      <c r="D48" t="inlineStr">
        <is>
          <t>Australia</t>
        </is>
      </c>
      <c r="E48" t="inlineStr">
        <is>
          <t>KOR</t>
        </is>
      </c>
      <c r="F48" t="inlineStr">
        <is>
          <t>Korea, Republic of</t>
        </is>
      </c>
      <c r="G48">
        <v>9961539593.4</v>
      </c>
      <c r="H48">
        <v>7320885.571</v>
      </c>
      <c r="I48">
        <v>9954218707.829</v>
      </c>
      <c r="J48">
        <v>9954218707.829</v>
      </c>
      <c r="K48">
        <v>1360.701447494322</v>
      </c>
      <c r="L48">
        <v>99.92650849296579</v>
      </c>
      <c r="M48">
        <v>1360.701447494322</v>
      </c>
      <c r="N48">
        <v>1360.701447494322</v>
      </c>
      <c r="O48" t="inlineStr">
        <is>
          <t>finite</t>
        </is>
      </c>
      <c r="P48" t="b">
        <v>1</v>
      </c>
      <c r="Q48" t="b">
        <v>1</v>
      </c>
      <c r="R48" t="inlineStr">
        <is>
          <t>high_abs_gap|high_pct_gap</t>
        </is>
      </c>
      <c r="S48" t="inlineStr">
        <is>
          <t>high</t>
        </is>
      </c>
      <c r="T48" t="inlineStr">
        <is>
          <t>ores_HS26_country_pairs_2020_2024.csv</t>
        </is>
      </c>
    </row>
    <row r="49">
      <c r="A49" t="inlineStr">
        <is>
          <t>ores_HS26</t>
        </is>
      </c>
      <c r="B49">
        <v>2020</v>
      </c>
      <c r="C49" t="inlineStr">
        <is>
          <t>CHN</t>
        </is>
      </c>
      <c r="D49" t="inlineStr">
        <is>
          <t>China</t>
        </is>
      </c>
      <c r="E49" t="inlineStr">
        <is>
          <t>ZAF</t>
        </is>
      </c>
      <c r="F49" t="inlineStr">
        <is>
          <t>South Africa</t>
        </is>
      </c>
      <c r="G49">
        <v>161089</v>
      </c>
      <c r="H49">
        <v>9273383601</v>
      </c>
      <c r="I49">
        <v>9273222512</v>
      </c>
      <c r="J49">
        <v>9273222512</v>
      </c>
      <c r="K49">
        <v>57566.83324745948</v>
      </c>
      <c r="L49">
        <v>99.99826288863989</v>
      </c>
      <c r="M49">
        <v>1.737111360114866E-05</v>
      </c>
      <c r="N49">
        <v>1.737111360114866E-05</v>
      </c>
      <c r="O49" t="inlineStr">
        <is>
          <t>finite</t>
        </is>
      </c>
      <c r="P49" t="b">
        <v>1</v>
      </c>
      <c r="Q49" t="b">
        <v>1</v>
      </c>
      <c r="R49" t="inlineStr">
        <is>
          <t>high_abs_gap|high_pct_gap</t>
        </is>
      </c>
      <c r="S49" t="inlineStr">
        <is>
          <t>high</t>
        </is>
      </c>
      <c r="T49" t="inlineStr">
        <is>
          <t>ores_HS26_country_pairs_2020_2024.csv</t>
        </is>
      </c>
    </row>
    <row r="50">
      <c r="A50" t="inlineStr">
        <is>
          <t>ores_HS26</t>
        </is>
      </c>
      <c r="B50">
        <v>2021</v>
      </c>
      <c r="C50" t="inlineStr">
        <is>
          <t>AUS</t>
        </is>
      </c>
      <c r="D50" t="inlineStr">
        <is>
          <t>Australia</t>
        </is>
      </c>
      <c r="E50" t="inlineStr">
        <is>
          <t>JPN</t>
        </is>
      </c>
      <c r="F50" t="inlineStr">
        <is>
          <t>Japan</t>
        </is>
      </c>
      <c r="G50">
        <v>9056210911.438999</v>
      </c>
      <c r="H50">
        <v>6897166.933</v>
      </c>
      <c r="I50">
        <v>9049313744.505999</v>
      </c>
      <c r="J50">
        <v>9049313744.505999</v>
      </c>
      <c r="K50">
        <v>1313.033452635298</v>
      </c>
      <c r="L50">
        <v>99.92384047809345</v>
      </c>
      <c r="M50">
        <v>1313.033452635298</v>
      </c>
      <c r="N50">
        <v>1313.033452635298</v>
      </c>
      <c r="O50" t="inlineStr">
        <is>
          <t>finite</t>
        </is>
      </c>
      <c r="P50" t="b">
        <v>1</v>
      </c>
      <c r="Q50" t="b">
        <v>1</v>
      </c>
      <c r="R50" t="inlineStr">
        <is>
          <t>high_abs_gap|high_pct_gap</t>
        </is>
      </c>
      <c r="S50" t="inlineStr">
        <is>
          <t>high</t>
        </is>
      </c>
      <c r="T50" t="inlineStr">
        <is>
          <t>ores_HS26_country_pairs_2020_2024.csv</t>
        </is>
      </c>
    </row>
    <row r="51">
      <c r="A51" t="inlineStr">
        <is>
          <t>ores_HS26</t>
        </is>
      </c>
      <c r="B51">
        <v>2024</v>
      </c>
      <c r="C51" t="inlineStr">
        <is>
          <t>ZAF</t>
        </is>
      </c>
      <c r="D51" t="inlineStr">
        <is>
          <t>South Africa</t>
        </is>
      </c>
      <c r="E51" t="inlineStr">
        <is>
          <t>CHN</t>
        </is>
      </c>
      <c r="F51" t="inlineStr">
        <is>
          <t>China</t>
        </is>
      </c>
      <c r="G51">
        <v>8227214241.968</v>
      </c>
      <c r="H51">
        <v>8731109.598999999</v>
      </c>
      <c r="I51">
        <v>8218483132.369</v>
      </c>
      <c r="J51">
        <v>8218483132.369</v>
      </c>
      <c r="K51">
        <v>942.2873632132952</v>
      </c>
      <c r="L51">
        <v>99.89387526151366</v>
      </c>
      <c r="M51">
        <v>942.2873632132952</v>
      </c>
      <c r="N51">
        <v>942.2873632132952</v>
      </c>
      <c r="O51" t="inlineStr">
        <is>
          <t>finite</t>
        </is>
      </c>
      <c r="P51" t="b">
        <v>1</v>
      </c>
      <c r="Q51" t="b">
        <v>1</v>
      </c>
      <c r="R51" t="inlineStr">
        <is>
          <t>high_abs_gap|high_pct_gap</t>
        </is>
      </c>
      <c r="S51" t="inlineStr">
        <is>
          <t>high</t>
        </is>
      </c>
      <c r="T51" t="inlineStr">
        <is>
          <t>ores_HS26_country_pairs_2020_2024.csv</t>
        </is>
      </c>
    </row>
    <row r="52">
      <c r="A52" t="inlineStr">
        <is>
          <t>ores_HS26</t>
        </is>
      </c>
      <c r="B52">
        <v>2020</v>
      </c>
      <c r="C52" t="inlineStr">
        <is>
          <t>PER</t>
        </is>
      </c>
      <c r="D52" t="inlineStr">
        <is>
          <t>Peru</t>
        </is>
      </c>
      <c r="E52" t="inlineStr">
        <is>
          <t>CHN</t>
        </is>
      </c>
      <c r="F52" t="inlineStr">
        <is>
          <t>China</t>
        </is>
      </c>
      <c r="G52">
        <v>8216199595.06</v>
      </c>
      <c r="H52">
        <v>325861.82</v>
      </c>
      <c r="I52">
        <v>8215873733.240001</v>
      </c>
      <c r="J52">
        <v>8215873733.240001</v>
      </c>
      <c r="K52">
        <v>25213.75347090371</v>
      </c>
      <c r="L52">
        <v>99.99603391061488</v>
      </c>
      <c r="M52">
        <v>25213.75347090371</v>
      </c>
      <c r="N52">
        <v>25213.75347090371</v>
      </c>
      <c r="O52" t="inlineStr">
        <is>
          <t>finite</t>
        </is>
      </c>
      <c r="P52" t="b">
        <v>1</v>
      </c>
      <c r="Q52" t="b">
        <v>1</v>
      </c>
      <c r="R52" t="inlineStr">
        <is>
          <t>high_abs_gap|high_pct_gap</t>
        </is>
      </c>
      <c r="S52" t="inlineStr">
        <is>
          <t>high</t>
        </is>
      </c>
      <c r="T52" t="inlineStr">
        <is>
          <t>ores_HS26_country_pairs_2020_2024.csv</t>
        </is>
      </c>
    </row>
    <row r="53">
      <c r="A53" t="inlineStr">
        <is>
          <t>ores_HS26</t>
        </is>
      </c>
      <c r="B53">
        <v>2021</v>
      </c>
      <c r="C53" t="inlineStr">
        <is>
          <t>ZAF</t>
        </is>
      </c>
      <c r="D53" t="inlineStr">
        <is>
          <t>South Africa</t>
        </is>
      </c>
      <c r="E53" t="inlineStr">
        <is>
          <t>CHN</t>
        </is>
      </c>
      <c r="F53" t="inlineStr">
        <is>
          <t>China</t>
        </is>
      </c>
      <c r="G53">
        <v>8184858935.679</v>
      </c>
      <c r="H53">
        <v>6867222.059</v>
      </c>
      <c r="I53">
        <v>8177991713.62</v>
      </c>
      <c r="J53">
        <v>8177991713.62</v>
      </c>
      <c r="K53">
        <v>1191.873346363125</v>
      </c>
      <c r="L53">
        <v>99.91609846775654</v>
      </c>
      <c r="M53">
        <v>1191.873346363125</v>
      </c>
      <c r="N53">
        <v>1191.873346363125</v>
      </c>
      <c r="O53" t="inlineStr">
        <is>
          <t>finite</t>
        </is>
      </c>
      <c r="P53" t="b">
        <v>1</v>
      </c>
      <c r="Q53" t="b">
        <v>1</v>
      </c>
      <c r="R53" t="inlineStr">
        <is>
          <t>high_abs_gap|high_pct_gap</t>
        </is>
      </c>
      <c r="S53" t="inlineStr">
        <is>
          <t>high</t>
        </is>
      </c>
      <c r="T53" t="inlineStr">
        <is>
          <t>ores_HS26_country_pairs_2020_2024.csv</t>
        </is>
      </c>
    </row>
    <row r="54">
      <c r="A54" t="inlineStr">
        <is>
          <t>ores_HS26</t>
        </is>
      </c>
      <c r="B54">
        <v>2023</v>
      </c>
      <c r="C54" t="inlineStr">
        <is>
          <t>ZAF</t>
        </is>
      </c>
      <c r="D54" t="inlineStr">
        <is>
          <t>South Africa</t>
        </is>
      </c>
      <c r="E54" t="inlineStr">
        <is>
          <t>CHN</t>
        </is>
      </c>
      <c r="F54" t="inlineStr">
        <is>
          <t>China</t>
        </is>
      </c>
      <c r="G54">
        <v>7954604129.228</v>
      </c>
      <c r="H54">
        <v>7457599.08</v>
      </c>
      <c r="I54">
        <v>7947146530.148</v>
      </c>
      <c r="J54">
        <v>7947146530.148</v>
      </c>
      <c r="K54">
        <v>1066.64410943743</v>
      </c>
      <c r="L54">
        <v>99.9062480173891</v>
      </c>
      <c r="M54">
        <v>1066.64410943743</v>
      </c>
      <c r="N54">
        <v>1066.64410943743</v>
      </c>
      <c r="O54" t="inlineStr">
        <is>
          <t>finite</t>
        </is>
      </c>
      <c r="P54" t="b">
        <v>1</v>
      </c>
      <c r="Q54" t="b">
        <v>1</v>
      </c>
      <c r="R54" t="inlineStr">
        <is>
          <t>high_abs_gap|high_pct_gap</t>
        </is>
      </c>
      <c r="S54" t="inlineStr">
        <is>
          <t>high</t>
        </is>
      </c>
      <c r="T54" t="inlineStr">
        <is>
          <t>ores_HS26_country_pairs_2020_2024.csv</t>
        </is>
      </c>
    </row>
    <row r="55">
      <c r="A55" t="inlineStr">
        <is>
          <t>ores_HS26</t>
        </is>
      </c>
      <c r="B55">
        <v>2023</v>
      </c>
      <c r="C55" t="inlineStr">
        <is>
          <t>JPN</t>
        </is>
      </c>
      <c r="D55" t="inlineStr">
        <is>
          <t>Japan</t>
        </is>
      </c>
      <c r="E55" t="inlineStr">
        <is>
          <t>AUS</t>
        </is>
      </c>
      <c r="F55" t="inlineStr">
        <is>
          <t>Australia</t>
        </is>
      </c>
      <c r="G55">
        <v>5696418.01</v>
      </c>
      <c r="H55">
        <v>7944748972.751</v>
      </c>
      <c r="I55">
        <v>7939052554.741</v>
      </c>
      <c r="J55">
        <v>7939052554.741</v>
      </c>
      <c r="K55">
        <v>1394.692060660591</v>
      </c>
      <c r="L55">
        <v>99.92829958467489</v>
      </c>
      <c r="M55">
        <v>0.0007170041532511154</v>
      </c>
      <c r="N55">
        <v>0.0007170041532511154</v>
      </c>
      <c r="O55" t="inlineStr">
        <is>
          <t>finite</t>
        </is>
      </c>
      <c r="P55" t="b">
        <v>1</v>
      </c>
      <c r="Q55" t="b">
        <v>1</v>
      </c>
      <c r="R55" t="inlineStr">
        <is>
          <t>high_abs_gap|high_pct_gap</t>
        </is>
      </c>
      <c r="S55" t="inlineStr">
        <is>
          <t>high</t>
        </is>
      </c>
      <c r="T55" t="inlineStr">
        <is>
          <t>ores_HS26_country_pairs_2020_2024.csv</t>
        </is>
      </c>
    </row>
    <row r="56">
      <c r="A56" t="inlineStr">
        <is>
          <t>ores_HS26</t>
        </is>
      </c>
      <c r="B56">
        <v>2024</v>
      </c>
      <c r="C56" t="inlineStr">
        <is>
          <t>JPN</t>
        </is>
      </c>
      <c r="D56" t="inlineStr">
        <is>
          <t>Japan</t>
        </is>
      </c>
      <c r="E56" t="inlineStr">
        <is>
          <t>AUS</t>
        </is>
      </c>
      <c r="F56" t="inlineStr">
        <is>
          <t>Australia</t>
        </is>
      </c>
      <c r="G56">
        <v>10610670.376</v>
      </c>
      <c r="H56">
        <v>7844886367.744</v>
      </c>
      <c r="I56">
        <v>7834275697.368</v>
      </c>
      <c r="J56">
        <v>7834275697.368</v>
      </c>
      <c r="K56">
        <v>739.3393715714839</v>
      </c>
      <c r="L56">
        <v>99.86474411637587</v>
      </c>
      <c r="M56">
        <v>0.001352558836241164</v>
      </c>
      <c r="N56">
        <v>0.001352558836241164</v>
      </c>
      <c r="O56" t="inlineStr">
        <is>
          <t>finite</t>
        </is>
      </c>
      <c r="P56" t="b">
        <v>1</v>
      </c>
      <c r="Q56" t="b">
        <v>1</v>
      </c>
      <c r="R56" t="inlineStr">
        <is>
          <t>high_abs_gap|high_pct_gap</t>
        </is>
      </c>
      <c r="S56" t="inlineStr">
        <is>
          <t>high</t>
        </is>
      </c>
      <c r="T56" t="inlineStr">
        <is>
          <t>ores_HS26_country_pairs_2020_2024.csv</t>
        </is>
      </c>
    </row>
    <row r="57">
      <c r="A57" t="inlineStr">
        <is>
          <t>ores_HS26</t>
        </is>
      </c>
      <c r="B57">
        <v>2022</v>
      </c>
      <c r="C57" t="inlineStr">
        <is>
          <t>KOR</t>
        </is>
      </c>
      <c r="D57" t="inlineStr">
        <is>
          <t>Korea, Republic of</t>
        </is>
      </c>
      <c r="E57" t="inlineStr">
        <is>
          <t>AUS</t>
        </is>
      </c>
      <c r="F57" t="inlineStr">
        <is>
          <t>Australia</t>
        </is>
      </c>
      <c r="G57">
        <v>31277274</v>
      </c>
      <c r="H57">
        <v>7789522042</v>
      </c>
      <c r="I57">
        <v>7758244768</v>
      </c>
      <c r="J57">
        <v>7758244768</v>
      </c>
      <c r="K57">
        <v>249.0473447909815</v>
      </c>
      <c r="L57">
        <v>99.5984699211151</v>
      </c>
      <c r="M57">
        <v>0.004015300788849093</v>
      </c>
      <c r="N57">
        <v>0.004015300788849093</v>
      </c>
      <c r="O57" t="inlineStr">
        <is>
          <t>finite</t>
        </is>
      </c>
      <c r="P57" t="b">
        <v>1</v>
      </c>
      <c r="Q57" t="b">
        <v>1</v>
      </c>
      <c r="R57" t="inlineStr">
        <is>
          <t>high_abs_gap|high_pct_gap</t>
        </is>
      </c>
      <c r="S57" t="inlineStr">
        <is>
          <t>high</t>
        </is>
      </c>
      <c r="T57" t="inlineStr">
        <is>
          <t>ores_HS26_country_pairs_2020_2024.csv</t>
        </is>
      </c>
    </row>
    <row r="58">
      <c r="A58" t="inlineStr">
        <is>
          <t>ores_HS26</t>
        </is>
      </c>
      <c r="B58">
        <v>2024</v>
      </c>
      <c r="C58" t="inlineStr">
        <is>
          <t>CHN</t>
        </is>
      </c>
      <c r="D58" t="inlineStr">
        <is>
          <t>China</t>
        </is>
      </c>
      <c r="E58" t="inlineStr">
        <is>
          <t>GIN</t>
        </is>
      </c>
      <c r="F58" t="inlineStr">
        <is>
          <t>Guinea</t>
        </is>
      </c>
      <c r="G58">
        <v>6149189</v>
      </c>
      <c r="H58">
        <v>7610174754</v>
      </c>
      <c r="I58">
        <v>7604025565</v>
      </c>
      <c r="J58">
        <v>7604025565</v>
      </c>
      <c r="K58">
        <v>1237.589990159678</v>
      </c>
      <c r="L58">
        <v>99.91919779507339</v>
      </c>
      <c r="M58">
        <v>0.0008080220492660713</v>
      </c>
      <c r="N58">
        <v>0.0008080220492660713</v>
      </c>
      <c r="O58" t="inlineStr">
        <is>
          <t>finite</t>
        </is>
      </c>
      <c r="P58" t="b">
        <v>1</v>
      </c>
      <c r="Q58" t="b">
        <v>1</v>
      </c>
      <c r="R58" t="inlineStr">
        <is>
          <t>high_abs_gap|high_pct_gap</t>
        </is>
      </c>
      <c r="S58" t="inlineStr">
        <is>
          <t>high</t>
        </is>
      </c>
      <c r="T58" t="inlineStr">
        <is>
          <t>ores_HS26_country_pairs_2020_2024.csv</t>
        </is>
      </c>
    </row>
    <row r="59">
      <c r="A59" t="inlineStr">
        <is>
          <t>ores_HS26</t>
        </is>
      </c>
      <c r="B59">
        <v>2022</v>
      </c>
      <c r="C59" t="inlineStr">
        <is>
          <t>ZAF</t>
        </is>
      </c>
      <c r="D59" t="inlineStr">
        <is>
          <t>South Africa</t>
        </is>
      </c>
      <c r="E59" t="inlineStr">
        <is>
          <t>CHN</t>
        </is>
      </c>
      <c r="F59" t="inlineStr">
        <is>
          <t>China</t>
        </is>
      </c>
      <c r="G59">
        <v>7366586815.398</v>
      </c>
      <c r="H59">
        <v>4740406.074</v>
      </c>
      <c r="I59">
        <v>7361846409.323999</v>
      </c>
      <c r="J59">
        <v>7361846409.323999</v>
      </c>
      <c r="K59">
        <v>1553.999109021899</v>
      </c>
      <c r="L59">
        <v>99.93564989875512</v>
      </c>
      <c r="M59">
        <v>1553.999109021899</v>
      </c>
      <c r="N59">
        <v>1553.999109021899</v>
      </c>
      <c r="O59" t="inlineStr">
        <is>
          <t>finite</t>
        </is>
      </c>
      <c r="P59" t="b">
        <v>1</v>
      </c>
      <c r="Q59" t="b">
        <v>1</v>
      </c>
      <c r="R59" t="inlineStr">
        <is>
          <t>high_abs_gap|high_pct_gap</t>
        </is>
      </c>
      <c r="S59" t="inlineStr">
        <is>
          <t>high</t>
        </is>
      </c>
      <c r="T59" t="inlineStr">
        <is>
          <t>ores_HS26_country_pairs_2020_2024.csv</t>
        </is>
      </c>
    </row>
    <row r="60">
      <c r="A60" t="inlineStr">
        <is>
          <t>ores_HS26</t>
        </is>
      </c>
      <c r="B60">
        <v>2020</v>
      </c>
      <c r="C60" t="inlineStr">
        <is>
          <t>JPN</t>
        </is>
      </c>
      <c r="D60" t="inlineStr">
        <is>
          <t>Japan</t>
        </is>
      </c>
      <c r="E60" t="inlineStr">
        <is>
          <t>AUS</t>
        </is>
      </c>
      <c r="F60" t="inlineStr">
        <is>
          <t>Australia</t>
        </is>
      </c>
      <c r="G60">
        <v>4741191.714</v>
      </c>
      <c r="H60">
        <v>7204014391.342</v>
      </c>
      <c r="I60">
        <v>7199273199.628</v>
      </c>
      <c r="J60">
        <v>7199273199.628</v>
      </c>
      <c r="K60">
        <v>1519.452244478887</v>
      </c>
      <c r="L60">
        <v>99.93418680951419</v>
      </c>
      <c r="M60">
        <v>0.0006581319048582282</v>
      </c>
      <c r="N60">
        <v>0.0006581319048582282</v>
      </c>
      <c r="O60" t="inlineStr">
        <is>
          <t>finite</t>
        </is>
      </c>
      <c r="P60" t="b">
        <v>1</v>
      </c>
      <c r="Q60" t="b">
        <v>1</v>
      </c>
      <c r="R60" t="inlineStr">
        <is>
          <t>high_abs_gap|high_pct_gap</t>
        </is>
      </c>
      <c r="S60" t="inlineStr">
        <is>
          <t>high</t>
        </is>
      </c>
      <c r="T60" t="inlineStr">
        <is>
          <t>ores_HS26_country_pairs_2020_2024.csv</t>
        </is>
      </c>
    </row>
    <row r="61">
      <c r="A61" t="inlineStr">
        <is>
          <t>ores_HS26</t>
        </is>
      </c>
      <c r="B61">
        <v>2023</v>
      </c>
      <c r="C61" t="inlineStr">
        <is>
          <t>KOR</t>
        </is>
      </c>
      <c r="D61" t="inlineStr">
        <is>
          <t>Korea, Republic of</t>
        </is>
      </c>
      <c r="E61" t="inlineStr">
        <is>
          <t>AUS</t>
        </is>
      </c>
      <c r="F61" t="inlineStr">
        <is>
          <t>Australia</t>
        </is>
      </c>
      <c r="G61">
        <v>13200342</v>
      </c>
      <c r="H61">
        <v>7191469536</v>
      </c>
      <c r="I61">
        <v>7178269194</v>
      </c>
      <c r="J61">
        <v>7178269194</v>
      </c>
      <c r="K61">
        <v>544.7941830598025</v>
      </c>
      <c r="L61">
        <v>99.81644444248954</v>
      </c>
      <c r="M61">
        <v>0.001835555575104643</v>
      </c>
      <c r="N61">
        <v>0.001835555575104643</v>
      </c>
      <c r="O61" t="inlineStr">
        <is>
          <t>finite</t>
        </is>
      </c>
      <c r="P61" t="b">
        <v>1</v>
      </c>
      <c r="Q61" t="b">
        <v>1</v>
      </c>
      <c r="R61" t="inlineStr">
        <is>
          <t>high_abs_gap|high_pct_gap</t>
        </is>
      </c>
      <c r="S61" t="inlineStr">
        <is>
          <t>high</t>
        </is>
      </c>
      <c r="T61" t="inlineStr">
        <is>
          <t>ores_HS26_country_pairs_2020_2024.csv</t>
        </is>
      </c>
    </row>
    <row r="62">
      <c r="A62" t="inlineStr">
        <is>
          <t>ores_HS26</t>
        </is>
      </c>
      <c r="B62">
        <v>2022</v>
      </c>
      <c r="C62" t="inlineStr">
        <is>
          <t>AUS</t>
        </is>
      </c>
      <c r="D62" t="inlineStr">
        <is>
          <t>Australia</t>
        </is>
      </c>
      <c r="E62" t="inlineStr">
        <is>
          <t>KOR</t>
        </is>
      </c>
      <c r="F62" t="inlineStr">
        <is>
          <t>Korea, Republic of</t>
        </is>
      </c>
      <c r="G62">
        <v>7044035257.625</v>
      </c>
      <c r="H62">
        <v>31615059.905</v>
      </c>
      <c r="I62">
        <v>7012420197.72</v>
      </c>
      <c r="J62">
        <v>7012420197.72</v>
      </c>
      <c r="K62">
        <v>222.8063232773115</v>
      </c>
      <c r="L62">
        <v>99.5511797038384</v>
      </c>
      <c r="M62">
        <v>222.8063232773115</v>
      </c>
      <c r="N62">
        <v>222.8063232773115</v>
      </c>
      <c r="O62" t="inlineStr">
        <is>
          <t>finite</t>
        </is>
      </c>
      <c r="P62" t="b">
        <v>1</v>
      </c>
      <c r="Q62" t="b">
        <v>1</v>
      </c>
      <c r="R62" t="inlineStr">
        <is>
          <t>high_abs_gap|high_pct_gap</t>
        </is>
      </c>
      <c r="S62" t="inlineStr">
        <is>
          <t>high</t>
        </is>
      </c>
      <c r="T62" t="inlineStr">
        <is>
          <t>ores_HS26_country_pairs_2020_2024.csv</t>
        </is>
      </c>
    </row>
    <row r="63">
      <c r="A63" t="inlineStr">
        <is>
          <t>ores_HS26</t>
        </is>
      </c>
      <c r="B63">
        <v>2024</v>
      </c>
      <c r="C63" t="inlineStr">
        <is>
          <t>KOR</t>
        </is>
      </c>
      <c r="D63" t="inlineStr">
        <is>
          <t>Korea, Republic of</t>
        </is>
      </c>
      <c r="E63" t="inlineStr">
        <is>
          <t>AUS</t>
        </is>
      </c>
      <c r="F63" t="inlineStr">
        <is>
          <t>Australia</t>
        </is>
      </c>
      <c r="G63">
        <v>4520583</v>
      </c>
      <c r="H63">
        <v>6803011512</v>
      </c>
      <c r="I63">
        <v>6798490929</v>
      </c>
      <c r="J63">
        <v>6798490929</v>
      </c>
      <c r="K63">
        <v>1504.896937408294</v>
      </c>
      <c r="L63">
        <v>99.93355026678955</v>
      </c>
      <c r="M63">
        <v>0.0006644973321044704</v>
      </c>
      <c r="N63">
        <v>0.0006644973321044704</v>
      </c>
      <c r="O63" t="inlineStr">
        <is>
          <t>finite</t>
        </is>
      </c>
      <c r="P63" t="b">
        <v>1</v>
      </c>
      <c r="Q63" t="b">
        <v>1</v>
      </c>
      <c r="R63" t="inlineStr">
        <is>
          <t>high_abs_gap|high_pct_gap</t>
        </is>
      </c>
      <c r="S63" t="inlineStr">
        <is>
          <t>high</t>
        </is>
      </c>
      <c r="T63" t="inlineStr">
        <is>
          <t>ores_HS26_country_pairs_2020_2024.csv</t>
        </is>
      </c>
    </row>
    <row r="64">
      <c r="A64" t="inlineStr">
        <is>
          <t>ores_HS26</t>
        </is>
      </c>
      <c r="B64">
        <v>2020</v>
      </c>
      <c r="C64" t="inlineStr">
        <is>
          <t>ZAF</t>
        </is>
      </c>
      <c r="D64" t="inlineStr">
        <is>
          <t>South Africa</t>
        </is>
      </c>
      <c r="E64" t="inlineStr">
        <is>
          <t>CHN</t>
        </is>
      </c>
      <c r="F64" t="inlineStr">
        <is>
          <t>China</t>
        </is>
      </c>
      <c r="G64">
        <v>6714997311.923</v>
      </c>
      <c r="H64">
        <v>2672631.202</v>
      </c>
      <c r="I64">
        <v>6712324680.721001</v>
      </c>
      <c r="J64">
        <v>6712324680.721001</v>
      </c>
      <c r="K64">
        <v>2512.504271782052</v>
      </c>
      <c r="L64">
        <v>99.96019907264514</v>
      </c>
      <c r="M64">
        <v>2512.504271782052</v>
      </c>
      <c r="N64">
        <v>2512.504271782052</v>
      </c>
      <c r="O64" t="inlineStr">
        <is>
          <t>finite</t>
        </is>
      </c>
      <c r="P64" t="b">
        <v>1</v>
      </c>
      <c r="Q64" t="b">
        <v>1</v>
      </c>
      <c r="R64" t="inlineStr">
        <is>
          <t>high_abs_gap|high_pct_gap</t>
        </is>
      </c>
      <c r="S64" t="inlineStr">
        <is>
          <t>high</t>
        </is>
      </c>
      <c r="T64" t="inlineStr">
        <is>
          <t>ores_HS26_country_pairs_2020_2024.csv</t>
        </is>
      </c>
    </row>
    <row r="65">
      <c r="A65" t="inlineStr">
        <is>
          <t>ores_HS26</t>
        </is>
      </c>
      <c r="B65">
        <v>2023</v>
      </c>
      <c r="C65" t="inlineStr">
        <is>
          <t>AUS</t>
        </is>
      </c>
      <c r="D65" t="inlineStr">
        <is>
          <t>Australia</t>
        </is>
      </c>
      <c r="E65" t="inlineStr">
        <is>
          <t>KOR</t>
        </is>
      </c>
      <c r="F65" t="inlineStr">
        <is>
          <t>Korea, Republic of</t>
        </is>
      </c>
      <c r="G65">
        <v>6696706504.051</v>
      </c>
      <c r="H65">
        <v>13677884.924</v>
      </c>
      <c r="I65">
        <v>6683028619.127</v>
      </c>
      <c r="J65">
        <v>6683028619.127</v>
      </c>
      <c r="K65">
        <v>489.6010268590998</v>
      </c>
      <c r="L65">
        <v>99.7957520623649</v>
      </c>
      <c r="M65">
        <v>489.6010268590998</v>
      </c>
      <c r="N65">
        <v>489.6010268590998</v>
      </c>
      <c r="O65" t="inlineStr">
        <is>
          <t>finite</t>
        </is>
      </c>
      <c r="P65" t="b">
        <v>1</v>
      </c>
      <c r="Q65" t="b">
        <v>1</v>
      </c>
      <c r="R65" t="inlineStr">
        <is>
          <t>high_abs_gap|high_pct_gap</t>
        </is>
      </c>
      <c r="S65" t="inlineStr">
        <is>
          <t>high</t>
        </is>
      </c>
      <c r="T65" t="inlineStr">
        <is>
          <t>ores_HS26_country_pairs_2020_2024.csv</t>
        </is>
      </c>
    </row>
    <row r="66">
      <c r="A66" t="inlineStr">
        <is>
          <t>ores_HS26</t>
        </is>
      </c>
      <c r="B66">
        <v>2020</v>
      </c>
      <c r="C66" t="inlineStr">
        <is>
          <t>KOR</t>
        </is>
      </c>
      <c r="D66" t="inlineStr">
        <is>
          <t>Korea, Republic of</t>
        </is>
      </c>
      <c r="E66" t="inlineStr">
        <is>
          <t>AUS</t>
        </is>
      </c>
      <c r="F66" t="inlineStr">
        <is>
          <t>Australia</t>
        </is>
      </c>
      <c r="G66">
        <v>14716344</v>
      </c>
      <c r="H66">
        <v>6670836860</v>
      </c>
      <c r="I66">
        <v>6656120516</v>
      </c>
      <c r="J66">
        <v>6656120516</v>
      </c>
      <c r="K66">
        <v>453.294436444269</v>
      </c>
      <c r="L66">
        <v>99.77939283617859</v>
      </c>
      <c r="M66">
        <v>0.002206071638214219</v>
      </c>
      <c r="N66">
        <v>0.002206071638214219</v>
      </c>
      <c r="O66" t="inlineStr">
        <is>
          <t>finite</t>
        </is>
      </c>
      <c r="P66" t="b">
        <v>1</v>
      </c>
      <c r="Q66" t="b">
        <v>1</v>
      </c>
      <c r="R66" t="inlineStr">
        <is>
          <t>high_abs_gap|high_pct_gap</t>
        </is>
      </c>
      <c r="S66" t="inlineStr">
        <is>
          <t>high</t>
        </is>
      </c>
      <c r="T66" t="inlineStr">
        <is>
          <t>ores_HS26_country_pairs_2020_2024.csv</t>
        </is>
      </c>
    </row>
    <row r="67">
      <c r="A67" t="inlineStr">
        <is>
          <t>ores_HS26</t>
        </is>
      </c>
      <c r="B67">
        <v>2024</v>
      </c>
      <c r="C67" t="inlineStr">
        <is>
          <t>AUS</t>
        </is>
      </c>
      <c r="D67" t="inlineStr">
        <is>
          <t>Australia</t>
        </is>
      </c>
      <c r="E67" t="inlineStr">
        <is>
          <t>KOR</t>
        </is>
      </c>
      <c r="F67" t="inlineStr">
        <is>
          <t>Korea, Republic of</t>
        </is>
      </c>
      <c r="G67">
        <v>6554665308.963</v>
      </c>
      <c r="H67">
        <v>10565882.126</v>
      </c>
      <c r="I67">
        <v>6544099426.837</v>
      </c>
      <c r="J67">
        <v>6544099426.837</v>
      </c>
      <c r="K67">
        <v>620.361388741372</v>
      </c>
      <c r="L67">
        <v>99.83880363637252</v>
      </c>
      <c r="M67">
        <v>620.361388741372</v>
      </c>
      <c r="N67">
        <v>620.361388741372</v>
      </c>
      <c r="O67" t="inlineStr">
        <is>
          <t>finite</t>
        </is>
      </c>
      <c r="P67" t="b">
        <v>1</v>
      </c>
      <c r="Q67" t="b">
        <v>1</v>
      </c>
      <c r="R67" t="inlineStr">
        <is>
          <t>high_abs_gap|high_pct_gap</t>
        </is>
      </c>
      <c r="S67" t="inlineStr">
        <is>
          <t>high</t>
        </is>
      </c>
      <c r="T67" t="inlineStr">
        <is>
          <t>ores_HS26_country_pairs_2020_2024.csv</t>
        </is>
      </c>
    </row>
    <row r="68">
      <c r="A68" t="inlineStr">
        <is>
          <t>ores_HS26</t>
        </is>
      </c>
      <c r="B68">
        <v>2022</v>
      </c>
      <c r="C68" t="inlineStr">
        <is>
          <t>AUS</t>
        </is>
      </c>
      <c r="D68" t="inlineStr">
        <is>
          <t>Australia</t>
        </is>
      </c>
      <c r="E68" t="inlineStr">
        <is>
          <t>JPN</t>
        </is>
      </c>
      <c r="F68" t="inlineStr">
        <is>
          <t>Japan</t>
        </is>
      </c>
      <c r="G68">
        <v>6519345607.739</v>
      </c>
      <c r="H68">
        <v>7232692.552</v>
      </c>
      <c r="I68">
        <v>6512112915.187</v>
      </c>
      <c r="J68">
        <v>6512112915.187</v>
      </c>
      <c r="K68">
        <v>901.3718695862797</v>
      </c>
      <c r="L68">
        <v>99.88905799773194</v>
      </c>
      <c r="M68">
        <v>901.3718695862797</v>
      </c>
      <c r="N68">
        <v>901.3718695862797</v>
      </c>
      <c r="O68" t="inlineStr">
        <is>
          <t>finite</t>
        </is>
      </c>
      <c r="P68" t="b">
        <v>1</v>
      </c>
      <c r="Q68" t="b">
        <v>1</v>
      </c>
      <c r="R68" t="inlineStr">
        <is>
          <t>high_abs_gap|high_pct_gap</t>
        </is>
      </c>
      <c r="S68" t="inlineStr">
        <is>
          <t>high</t>
        </is>
      </c>
      <c r="T68" t="inlineStr">
        <is>
          <t>ores_HS26_country_pairs_2020_2024.csv</t>
        </is>
      </c>
    </row>
    <row r="69">
      <c r="A69" t="inlineStr">
        <is>
          <t>ores_HS26</t>
        </is>
      </c>
      <c r="B69">
        <v>2023</v>
      </c>
      <c r="C69" t="inlineStr">
        <is>
          <t>CHN</t>
        </is>
      </c>
      <c r="D69" t="inlineStr">
        <is>
          <t>China</t>
        </is>
      </c>
      <c r="E69" t="inlineStr">
        <is>
          <t>GIN</t>
        </is>
      </c>
      <c r="F69" t="inlineStr">
        <is>
          <t>Guinea</t>
        </is>
      </c>
      <c r="G69">
        <v>4428669</v>
      </c>
      <c r="H69">
        <v>6389849092</v>
      </c>
      <c r="I69">
        <v>6385420423</v>
      </c>
      <c r="J69">
        <v>6385420423</v>
      </c>
      <c r="K69">
        <v>1442.837360841372</v>
      </c>
      <c r="L69">
        <v>99.93069211907454</v>
      </c>
      <c r="M69">
        <v>0.0006930788092546083</v>
      </c>
      <c r="N69">
        <v>0.0006930788092546083</v>
      </c>
      <c r="O69" t="inlineStr">
        <is>
          <t>finite</t>
        </is>
      </c>
      <c r="P69" t="b">
        <v>1</v>
      </c>
      <c r="Q69" t="b">
        <v>1</v>
      </c>
      <c r="R69" t="inlineStr">
        <is>
          <t>high_abs_gap|high_pct_gap</t>
        </is>
      </c>
      <c r="S69" t="inlineStr">
        <is>
          <t>high</t>
        </is>
      </c>
      <c r="T69" t="inlineStr">
        <is>
          <t>ores_HS26_country_pairs_2020_2024.csv</t>
        </is>
      </c>
    </row>
    <row r="70">
      <c r="A70" t="inlineStr">
        <is>
          <t>ores_HS26</t>
        </is>
      </c>
      <c r="B70">
        <v>2024</v>
      </c>
      <c r="C70" t="inlineStr">
        <is>
          <t>CHL</t>
        </is>
      </c>
      <c r="D70" t="inlineStr">
        <is>
          <t>Chile</t>
        </is>
      </c>
      <c r="E70" t="inlineStr">
        <is>
          <t>JPN</t>
        </is>
      </c>
      <c r="F70" t="inlineStr">
        <is>
          <t>Japan</t>
        </is>
      </c>
      <c r="G70">
        <v>6185455567.671</v>
      </c>
      <c r="H70">
        <v>1010486</v>
      </c>
      <c r="I70">
        <v>6184445081.671</v>
      </c>
      <c r="J70">
        <v>6184445081.671</v>
      </c>
      <c r="K70">
        <v>6121.267951927092</v>
      </c>
      <c r="L70">
        <v>99.98366351533942</v>
      </c>
      <c r="M70">
        <v>6121.267951927092</v>
      </c>
      <c r="N70">
        <v>6121.267951927092</v>
      </c>
      <c r="O70" t="inlineStr">
        <is>
          <t>finite</t>
        </is>
      </c>
      <c r="P70" t="b">
        <v>1</v>
      </c>
      <c r="Q70" t="b">
        <v>1</v>
      </c>
      <c r="R70" t="inlineStr">
        <is>
          <t>high_abs_gap|high_pct_gap</t>
        </is>
      </c>
      <c r="S70" t="inlineStr">
        <is>
          <t>high</t>
        </is>
      </c>
      <c r="T70" t="inlineStr">
        <is>
          <t>ores_HS26_country_pairs_2020_2024.csv</t>
        </is>
      </c>
    </row>
    <row r="71">
      <c r="A71" t="inlineStr">
        <is>
          <t>ores_HS26</t>
        </is>
      </c>
      <c r="B71">
        <v>2020</v>
      </c>
      <c r="C71" t="inlineStr">
        <is>
          <t>AUS</t>
        </is>
      </c>
      <c r="D71" t="inlineStr">
        <is>
          <t>Australia</t>
        </is>
      </c>
      <c r="E71" t="inlineStr">
        <is>
          <t>KOR</t>
        </is>
      </c>
      <c r="F71" t="inlineStr">
        <is>
          <t>Korea, Republic of</t>
        </is>
      </c>
      <c r="G71">
        <v>6013508787.409</v>
      </c>
      <c r="H71">
        <v>120423.326</v>
      </c>
      <c r="I71">
        <v>6013388364.083</v>
      </c>
      <c r="J71">
        <v>6013388364.083</v>
      </c>
      <c r="K71">
        <v>49936.41171652243</v>
      </c>
      <c r="L71">
        <v>99.99799745322976</v>
      </c>
      <c r="M71">
        <v>49936.41171652243</v>
      </c>
      <c r="N71">
        <v>49936.41171652243</v>
      </c>
      <c r="O71" t="inlineStr">
        <is>
          <t>finite</t>
        </is>
      </c>
      <c r="P71" t="b">
        <v>1</v>
      </c>
      <c r="Q71" t="b">
        <v>1</v>
      </c>
      <c r="R71" t="inlineStr">
        <is>
          <t>high_abs_gap|high_pct_gap</t>
        </is>
      </c>
      <c r="S71" t="inlineStr">
        <is>
          <t>high</t>
        </is>
      </c>
      <c r="T71" t="inlineStr">
        <is>
          <t>ores_HS26_country_pairs_2020_2024.csv</t>
        </is>
      </c>
    </row>
    <row r="72">
      <c r="A72" t="inlineStr">
        <is>
          <t>ores_HS26</t>
        </is>
      </c>
      <c r="B72">
        <v>2024</v>
      </c>
      <c r="C72" t="inlineStr">
        <is>
          <t>CHN</t>
        </is>
      </c>
      <c r="D72" t="inlineStr">
        <is>
          <t>China</t>
        </is>
      </c>
      <c r="E72" t="inlineStr">
        <is>
          <t>MEX</t>
        </is>
      </c>
      <c r="F72" t="inlineStr">
        <is>
          <t>Mexico</t>
        </is>
      </c>
      <c r="G72">
        <v>393091</v>
      </c>
      <c r="H72">
        <v>5809010538</v>
      </c>
      <c r="I72">
        <v>5808617447</v>
      </c>
      <c r="J72">
        <v>5808617447</v>
      </c>
      <c r="K72">
        <v>14777.77547183731</v>
      </c>
      <c r="L72">
        <v>99.99323308165084</v>
      </c>
      <c r="M72">
        <v>6.766918349150359E-05</v>
      </c>
      <c r="N72">
        <v>6.766918349150359E-05</v>
      </c>
      <c r="O72" t="inlineStr">
        <is>
          <t>finite</t>
        </is>
      </c>
      <c r="P72" t="b">
        <v>1</v>
      </c>
      <c r="Q72" t="b">
        <v>1</v>
      </c>
      <c r="R72" t="inlineStr">
        <is>
          <t>high_abs_gap|high_pct_gap</t>
        </is>
      </c>
      <c r="S72" t="inlineStr">
        <is>
          <t>high</t>
        </is>
      </c>
      <c r="T72" t="inlineStr">
        <is>
          <t>ores_HS26_country_pairs_2020_2024.csv</t>
        </is>
      </c>
    </row>
    <row r="73">
      <c r="A73" t="inlineStr">
        <is>
          <t>ores_HS26</t>
        </is>
      </c>
      <c r="B73">
        <v>2024</v>
      </c>
      <c r="C73" t="inlineStr">
        <is>
          <t>AUS</t>
        </is>
      </c>
      <c r="D73" t="inlineStr">
        <is>
          <t>Australia</t>
        </is>
      </c>
      <c r="E73" t="inlineStr">
        <is>
          <t>JPN</t>
        </is>
      </c>
      <c r="F73" t="inlineStr">
        <is>
          <t>Japan</t>
        </is>
      </c>
      <c r="G73">
        <v>5695857822.828</v>
      </c>
      <c r="H73">
        <v>15550026.216</v>
      </c>
      <c r="I73">
        <v>5680307796.612</v>
      </c>
      <c r="J73">
        <v>5680307796.612</v>
      </c>
      <c r="K73">
        <v>366.2924900388477</v>
      </c>
      <c r="L73">
        <v>99.72699412977484</v>
      </c>
      <c r="M73">
        <v>366.2924900388477</v>
      </c>
      <c r="N73">
        <v>366.2924900388477</v>
      </c>
      <c r="O73" t="inlineStr">
        <is>
          <t>finite</t>
        </is>
      </c>
      <c r="P73" t="b">
        <v>1</v>
      </c>
      <c r="Q73" t="b">
        <v>1</v>
      </c>
      <c r="R73" t="inlineStr">
        <is>
          <t>high_abs_gap|high_pct_gap</t>
        </is>
      </c>
      <c r="S73" t="inlineStr">
        <is>
          <t>high</t>
        </is>
      </c>
      <c r="T73" t="inlineStr">
        <is>
          <t>ores_HS26_country_pairs_2020_2024.csv</t>
        </is>
      </c>
    </row>
    <row r="74">
      <c r="A74" t="inlineStr">
        <is>
          <t>ores_HS26</t>
        </is>
      </c>
      <c r="B74">
        <v>2023</v>
      </c>
      <c r="C74" t="inlineStr">
        <is>
          <t>AUS</t>
        </is>
      </c>
      <c r="D74" t="inlineStr">
        <is>
          <t>Australia</t>
        </is>
      </c>
      <c r="E74" t="inlineStr">
        <is>
          <t>JPN</t>
        </is>
      </c>
      <c r="F74" t="inlineStr">
        <is>
          <t>Japan</t>
        </is>
      </c>
      <c r="G74">
        <v>5599251564.784</v>
      </c>
      <c r="H74">
        <v>8833732.032</v>
      </c>
      <c r="I74">
        <v>5590417832.752001</v>
      </c>
      <c r="J74">
        <v>5590417832.752001</v>
      </c>
      <c r="K74">
        <v>633.8489264221322</v>
      </c>
      <c r="L74">
        <v>99.84223369981163</v>
      </c>
      <c r="M74">
        <v>633.8489264221322</v>
      </c>
      <c r="N74">
        <v>633.8489264221322</v>
      </c>
      <c r="O74" t="inlineStr">
        <is>
          <t>finite</t>
        </is>
      </c>
      <c r="P74" t="b">
        <v>1</v>
      </c>
      <c r="Q74" t="b">
        <v>1</v>
      </c>
      <c r="R74" t="inlineStr">
        <is>
          <t>high_abs_gap|high_pct_gap</t>
        </is>
      </c>
      <c r="S74" t="inlineStr">
        <is>
          <t>high</t>
        </is>
      </c>
      <c r="T74" t="inlineStr">
        <is>
          <t>ores_HS26_country_pairs_2020_2024.csv</t>
        </is>
      </c>
    </row>
    <row r="75">
      <c r="A75" t="inlineStr">
        <is>
          <t>ores_HS26</t>
        </is>
      </c>
      <c r="B75">
        <v>2024</v>
      </c>
      <c r="C75" t="inlineStr">
        <is>
          <t>CHN</t>
        </is>
      </c>
      <c r="D75" t="inlineStr">
        <is>
          <t>China</t>
        </is>
      </c>
      <c r="E75" t="inlineStr">
        <is>
          <t>RUS</t>
        </is>
      </c>
      <c r="F75" t="inlineStr">
        <is>
          <t>Russian Federation</t>
        </is>
      </c>
      <c r="G75">
        <v>50336241</v>
      </c>
      <c r="H75">
        <v>5640737247</v>
      </c>
      <c r="I75">
        <v>5590401006</v>
      </c>
      <c r="J75">
        <v>5590401006</v>
      </c>
      <c r="K75">
        <v>112.0611538513573</v>
      </c>
      <c r="L75">
        <v>99.10763010585592</v>
      </c>
      <c r="M75">
        <v>0.008923698941440872</v>
      </c>
      <c r="N75">
        <v>0.008923698941440872</v>
      </c>
      <c r="O75" t="inlineStr">
        <is>
          <t>finite</t>
        </is>
      </c>
      <c r="P75" t="b">
        <v>1</v>
      </c>
      <c r="Q75" t="b">
        <v>1</v>
      </c>
      <c r="R75" t="inlineStr">
        <is>
          <t>high_abs_gap|high_pct_gap</t>
        </is>
      </c>
      <c r="S75" t="inlineStr">
        <is>
          <t>high</t>
        </is>
      </c>
      <c r="T75" t="inlineStr">
        <is>
          <t>ores_HS26_country_pairs_2020_2024.csv</t>
        </is>
      </c>
    </row>
    <row r="76">
      <c r="A76" t="inlineStr">
        <is>
          <t>ores_HS26</t>
        </is>
      </c>
      <c r="B76">
        <v>2024</v>
      </c>
      <c r="C76" t="inlineStr">
        <is>
          <t>JPN</t>
        </is>
      </c>
      <c r="D76" t="inlineStr">
        <is>
          <t>Japan</t>
        </is>
      </c>
      <c r="E76" t="inlineStr">
        <is>
          <t>CHL</t>
        </is>
      </c>
      <c r="F76" t="inlineStr">
        <is>
          <t>Chile</t>
        </is>
      </c>
      <c r="G76">
        <v>0</v>
      </c>
      <c r="H76">
        <v>5571057497.928</v>
      </c>
      <c r="I76">
        <v>5571057497.928</v>
      </c>
      <c r="J76">
        <v>5571057497.928</v>
      </c>
      <c r="K76">
        <v>1</v>
      </c>
      <c r="L76">
        <v>100</v>
      </c>
      <c r="M76">
        <v>0</v>
      </c>
      <c r="N76">
        <v>0</v>
      </c>
      <c r="O76" t="inlineStr">
        <is>
          <t>finite</t>
        </is>
      </c>
      <c r="P76" t="b">
        <v>1</v>
      </c>
      <c r="Q76" t="b">
        <v>1</v>
      </c>
      <c r="R76" t="inlineStr">
        <is>
          <t>high_abs_gap|high_pct_gap|one_side_zero</t>
        </is>
      </c>
      <c r="S76" t="inlineStr">
        <is>
          <t>high</t>
        </is>
      </c>
      <c r="T76" t="inlineStr">
        <is>
          <t>ores_HS26_country_pairs_2020_2024.csv</t>
        </is>
      </c>
    </row>
    <row r="77">
      <c r="A77" t="inlineStr">
        <is>
          <t>ores_HS26</t>
        </is>
      </c>
      <c r="B77">
        <v>2020</v>
      </c>
      <c r="C77" t="inlineStr">
        <is>
          <t>AUS</t>
        </is>
      </c>
      <c r="D77" t="inlineStr">
        <is>
          <t>Australia</t>
        </is>
      </c>
      <c r="E77" t="inlineStr">
        <is>
          <t>JPN</t>
        </is>
      </c>
      <c r="F77" t="inlineStr">
        <is>
          <t>Japan</t>
        </is>
      </c>
      <c r="G77">
        <v>5537534644.256</v>
      </c>
      <c r="H77">
        <v>5595093.315</v>
      </c>
      <c r="I77">
        <v>5531939550.941</v>
      </c>
      <c r="J77">
        <v>5531939550.941</v>
      </c>
      <c r="K77">
        <v>989.71265222875</v>
      </c>
      <c r="L77">
        <v>99.89896057226832</v>
      </c>
      <c r="M77">
        <v>989.71265222875</v>
      </c>
      <c r="N77">
        <v>989.71265222875</v>
      </c>
      <c r="O77" t="inlineStr">
        <is>
          <t>finite</t>
        </is>
      </c>
      <c r="P77" t="b">
        <v>1</v>
      </c>
      <c r="Q77" t="b">
        <v>1</v>
      </c>
      <c r="R77" t="inlineStr">
        <is>
          <t>high_abs_gap|high_pct_gap</t>
        </is>
      </c>
      <c r="S77" t="inlineStr">
        <is>
          <t>high</t>
        </is>
      </c>
      <c r="T77" t="inlineStr">
        <is>
          <t>ores_HS26_country_pairs_2020_2024.csv</t>
        </is>
      </c>
    </row>
    <row r="78">
      <c r="A78" t="inlineStr">
        <is>
          <t>ores_HS26</t>
        </is>
      </c>
      <c r="B78">
        <v>2021</v>
      </c>
      <c r="C78" t="inlineStr">
        <is>
          <t>CHN</t>
        </is>
      </c>
      <c r="D78" t="inlineStr">
        <is>
          <t>China</t>
        </is>
      </c>
      <c r="E78" t="inlineStr">
        <is>
          <t>MEX</t>
        </is>
      </c>
      <c r="F78" t="inlineStr">
        <is>
          <t>Mexico</t>
        </is>
      </c>
      <c r="G78">
        <v>683916</v>
      </c>
      <c r="H78">
        <v>5226087286</v>
      </c>
      <c r="I78">
        <v>5225403370</v>
      </c>
      <c r="J78">
        <v>5225403370</v>
      </c>
      <c r="K78">
        <v>7641.416907924365</v>
      </c>
      <c r="L78">
        <v>99.98691342179011</v>
      </c>
      <c r="M78">
        <v>0.0001308657820989942</v>
      </c>
      <c r="N78">
        <v>0.0001308657820989942</v>
      </c>
      <c r="O78" t="inlineStr">
        <is>
          <t>finite</t>
        </is>
      </c>
      <c r="P78" t="b">
        <v>1</v>
      </c>
      <c r="Q78" t="b">
        <v>1</v>
      </c>
      <c r="R78" t="inlineStr">
        <is>
          <t>high_abs_gap|high_pct_gap</t>
        </is>
      </c>
      <c r="S78" t="inlineStr">
        <is>
          <t>high</t>
        </is>
      </c>
      <c r="T78" t="inlineStr">
        <is>
          <t>ores_HS26_country_pairs_2020_2024.csv</t>
        </is>
      </c>
    </row>
    <row r="79">
      <c r="A79" t="inlineStr">
        <is>
          <t>ores_HS26</t>
        </is>
      </c>
      <c r="B79">
        <v>2024</v>
      </c>
      <c r="C79" t="inlineStr">
        <is>
          <t>MEX</t>
        </is>
      </c>
      <c r="D79" t="inlineStr">
        <is>
          <t>Mexico</t>
        </is>
      </c>
      <c r="E79" t="inlineStr">
        <is>
          <t>CHN</t>
        </is>
      </c>
      <c r="F79" t="inlineStr">
        <is>
          <t>China</t>
        </is>
      </c>
      <c r="G79">
        <v>5171949398</v>
      </c>
      <c r="H79">
        <v>8777338</v>
      </c>
      <c r="I79">
        <v>5163172060</v>
      </c>
      <c r="J79">
        <v>5163172060</v>
      </c>
      <c r="K79">
        <v>589.2389467057096</v>
      </c>
      <c r="L79">
        <v>99.83028956154531</v>
      </c>
      <c r="M79">
        <v>589.2389467057096</v>
      </c>
      <c r="N79">
        <v>589.2389467057096</v>
      </c>
      <c r="O79" t="inlineStr">
        <is>
          <t>finite</t>
        </is>
      </c>
      <c r="P79" t="b">
        <v>1</v>
      </c>
      <c r="Q79" t="b">
        <v>1</v>
      </c>
      <c r="R79" t="inlineStr">
        <is>
          <t>high_abs_gap|high_pct_gap</t>
        </is>
      </c>
      <c r="S79" t="inlineStr">
        <is>
          <t>high</t>
        </is>
      </c>
      <c r="T79" t="inlineStr">
        <is>
          <t>ores_HS26_country_pairs_2020_2024.csv</t>
        </is>
      </c>
    </row>
    <row r="80">
      <c r="A80" t="inlineStr">
        <is>
          <t>ores_HS26</t>
        </is>
      </c>
      <c r="B80">
        <v>2021</v>
      </c>
      <c r="C80" t="inlineStr">
        <is>
          <t>JPN</t>
        </is>
      </c>
      <c r="D80" t="inlineStr">
        <is>
          <t>Japan</t>
        </is>
      </c>
      <c r="E80" t="inlineStr">
        <is>
          <t>CHL</t>
        </is>
      </c>
      <c r="F80" t="inlineStr">
        <is>
          <t>Chile</t>
        </is>
      </c>
      <c r="G80">
        <v>0</v>
      </c>
      <c r="H80">
        <v>5153684315.73</v>
      </c>
      <c r="I80">
        <v>5153684315.73</v>
      </c>
      <c r="J80">
        <v>5153684315.73</v>
      </c>
      <c r="K80">
        <v>1</v>
      </c>
      <c r="L80">
        <v>100</v>
      </c>
      <c r="M80">
        <v>0</v>
      </c>
      <c r="N80">
        <v>0</v>
      </c>
      <c r="O80" t="inlineStr">
        <is>
          <t>finite</t>
        </is>
      </c>
      <c r="P80" t="b">
        <v>1</v>
      </c>
      <c r="Q80" t="b">
        <v>1</v>
      </c>
      <c r="R80" t="inlineStr">
        <is>
          <t>high_abs_gap|high_pct_gap|one_side_zero</t>
        </is>
      </c>
      <c r="S80" t="inlineStr">
        <is>
          <t>high</t>
        </is>
      </c>
      <c r="T80" t="inlineStr">
        <is>
          <t>ores_HS26_country_pairs_2020_2024.csv</t>
        </is>
      </c>
    </row>
    <row r="81">
      <c r="A81" t="inlineStr">
        <is>
          <t>ores_HS26</t>
        </is>
      </c>
      <c r="B81">
        <v>2021</v>
      </c>
      <c r="C81" t="inlineStr">
        <is>
          <t>JPN</t>
        </is>
      </c>
      <c r="D81" t="inlineStr">
        <is>
          <t>Japan</t>
        </is>
      </c>
      <c r="E81" t="inlineStr">
        <is>
          <t>BRA</t>
        </is>
      </c>
      <c r="F81" t="inlineStr">
        <is>
          <t>Brazil</t>
        </is>
      </c>
      <c r="G81">
        <v>17602.935</v>
      </c>
      <c r="H81">
        <v>5100156168.431</v>
      </c>
      <c r="I81">
        <v>5100138565.495999</v>
      </c>
      <c r="J81">
        <v>5100138565.495999</v>
      </c>
      <c r="K81">
        <v>289733.2841614764</v>
      </c>
      <c r="L81">
        <v>99.99965485498053</v>
      </c>
      <c r="M81">
        <v>3.451450194595772E-06</v>
      </c>
      <c r="N81">
        <v>3.451450194595772E-06</v>
      </c>
      <c r="O81" t="inlineStr">
        <is>
          <t>finite</t>
        </is>
      </c>
      <c r="P81" t="b">
        <v>1</v>
      </c>
      <c r="Q81" t="b">
        <v>1</v>
      </c>
      <c r="R81" t="inlineStr">
        <is>
          <t>high_abs_gap|high_pct_gap</t>
        </is>
      </c>
      <c r="S81" t="inlineStr">
        <is>
          <t>high</t>
        </is>
      </c>
      <c r="T81" t="inlineStr">
        <is>
          <t>ores_HS26_country_pairs_2020_2024.csv</t>
        </is>
      </c>
    </row>
    <row r="82">
      <c r="A82" t="inlineStr">
        <is>
          <t>ores_HS26</t>
        </is>
      </c>
      <c r="B82">
        <v>2021</v>
      </c>
      <c r="C82" t="inlineStr">
        <is>
          <t>CHL</t>
        </is>
      </c>
      <c r="D82" t="inlineStr">
        <is>
          <t>Chile</t>
        </is>
      </c>
      <c r="E82" t="inlineStr">
        <is>
          <t>JPN</t>
        </is>
      </c>
      <c r="F82" t="inlineStr">
        <is>
          <t>Japan</t>
        </is>
      </c>
      <c r="G82">
        <v>4994738880.125</v>
      </c>
      <c r="H82">
        <v>2129878.54</v>
      </c>
      <c r="I82">
        <v>4992609001.585</v>
      </c>
      <c r="J82">
        <v>4992609001.585</v>
      </c>
      <c r="K82">
        <v>2345.081555742141</v>
      </c>
      <c r="L82">
        <v>99.95735755980208</v>
      </c>
      <c r="M82">
        <v>2345.081555742141</v>
      </c>
      <c r="N82">
        <v>2345.081555742141</v>
      </c>
      <c r="O82" t="inlineStr">
        <is>
          <t>finite</t>
        </is>
      </c>
      <c r="P82" t="b">
        <v>1</v>
      </c>
      <c r="Q82" t="b">
        <v>1</v>
      </c>
      <c r="R82" t="inlineStr">
        <is>
          <t>high_abs_gap|high_pct_gap</t>
        </is>
      </c>
      <c r="S82" t="inlineStr">
        <is>
          <t>high</t>
        </is>
      </c>
      <c r="T82" t="inlineStr">
        <is>
          <t>ores_HS26_country_pairs_2020_2024.csv</t>
        </is>
      </c>
    </row>
    <row r="83">
      <c r="A83" t="inlineStr">
        <is>
          <t>ores_HS26</t>
        </is>
      </c>
      <c r="B83">
        <v>2021</v>
      </c>
      <c r="C83" t="inlineStr">
        <is>
          <t>CHN</t>
        </is>
      </c>
      <c r="D83" t="inlineStr">
        <is>
          <t>China</t>
        </is>
      </c>
      <c r="E83" t="inlineStr">
        <is>
          <t>IND</t>
        </is>
      </c>
      <c r="F83" t="inlineStr">
        <is>
          <t>India</t>
        </is>
      </c>
      <c r="G83">
        <v>21264639</v>
      </c>
      <c r="H83">
        <v>4894862016</v>
      </c>
      <c r="I83">
        <v>4873597377</v>
      </c>
      <c r="J83">
        <v>4873597377</v>
      </c>
      <c r="K83">
        <v>230.1878727402802</v>
      </c>
      <c r="L83">
        <v>99.56557224840064</v>
      </c>
      <c r="M83">
        <v>0.004344277515993619</v>
      </c>
      <c r="N83">
        <v>0.004344277515993619</v>
      </c>
      <c r="O83" t="inlineStr">
        <is>
          <t>finite</t>
        </is>
      </c>
      <c r="P83" t="b">
        <v>1</v>
      </c>
      <c r="Q83" t="b">
        <v>1</v>
      </c>
      <c r="R83" t="inlineStr">
        <is>
          <t>high_abs_gap|high_pct_gap</t>
        </is>
      </c>
      <c r="S83" t="inlineStr">
        <is>
          <t>high</t>
        </is>
      </c>
      <c r="T83" t="inlineStr">
        <is>
          <t>ores_HS26_country_pairs_2020_2024.csv</t>
        </is>
      </c>
    </row>
    <row r="84">
      <c r="A84" t="inlineStr">
        <is>
          <t>ores_HS26</t>
        </is>
      </c>
      <c r="B84">
        <v>2023</v>
      </c>
      <c r="C84" t="inlineStr">
        <is>
          <t>CHN</t>
        </is>
      </c>
      <c r="D84" t="inlineStr">
        <is>
          <t>China</t>
        </is>
      </c>
      <c r="E84" t="inlineStr">
        <is>
          <t>MEX</t>
        </is>
      </c>
      <c r="F84" t="inlineStr">
        <is>
          <t>Mexico</t>
        </is>
      </c>
      <c r="G84">
        <v>260891</v>
      </c>
      <c r="H84">
        <v>4798110194</v>
      </c>
      <c r="I84">
        <v>4797849303</v>
      </c>
      <c r="J84">
        <v>4797849303</v>
      </c>
      <c r="K84">
        <v>18391.24459640233</v>
      </c>
      <c r="L84">
        <v>99.99456263008869</v>
      </c>
      <c r="M84">
        <v>5.437369911308877E-05</v>
      </c>
      <c r="N84">
        <v>5.437369911308877E-05</v>
      </c>
      <c r="O84" t="inlineStr">
        <is>
          <t>finite</t>
        </is>
      </c>
      <c r="P84" t="b">
        <v>1</v>
      </c>
      <c r="Q84" t="b">
        <v>1</v>
      </c>
      <c r="R84" t="inlineStr">
        <is>
          <t>high_abs_gap|high_pct_gap</t>
        </is>
      </c>
      <c r="S84" t="inlineStr">
        <is>
          <t>high</t>
        </is>
      </c>
      <c r="T84" t="inlineStr">
        <is>
          <t>ores_HS26_country_pairs_2020_2024.csv</t>
        </is>
      </c>
    </row>
    <row r="85">
      <c r="A85" t="inlineStr">
        <is>
          <t>ores_HS26</t>
        </is>
      </c>
      <c r="B85">
        <v>2022</v>
      </c>
      <c r="C85" t="inlineStr">
        <is>
          <t>JPN</t>
        </is>
      </c>
      <c r="D85" t="inlineStr">
        <is>
          <t>Japan</t>
        </is>
      </c>
      <c r="E85" t="inlineStr">
        <is>
          <t>CHL</t>
        </is>
      </c>
      <c r="F85" t="inlineStr">
        <is>
          <t>Chile</t>
        </is>
      </c>
      <c r="G85">
        <v>3148.333</v>
      </c>
      <c r="H85">
        <v>4687188020.6</v>
      </c>
      <c r="I85">
        <v>4687184872.267</v>
      </c>
      <c r="J85">
        <v>4687184872.267</v>
      </c>
      <c r="K85">
        <v>1488784.070998843</v>
      </c>
      <c r="L85">
        <v>99.9999328310922</v>
      </c>
      <c r="M85">
        <v>6.716890780065158E-07</v>
      </c>
      <c r="N85">
        <v>6.716890780065158E-07</v>
      </c>
      <c r="O85" t="inlineStr">
        <is>
          <t>finite</t>
        </is>
      </c>
      <c r="P85" t="b">
        <v>1</v>
      </c>
      <c r="Q85" t="b">
        <v>1</v>
      </c>
      <c r="R85" t="inlineStr">
        <is>
          <t>high_abs_gap|high_pct_gap</t>
        </is>
      </c>
      <c r="S85" t="inlineStr">
        <is>
          <t>high</t>
        </is>
      </c>
      <c r="T85" t="inlineStr">
        <is>
          <t>ores_HS26_country_pairs_2020_2024.csv</t>
        </is>
      </c>
    </row>
    <row r="86">
      <c r="A86" t="inlineStr">
        <is>
          <t>ores_HS26</t>
        </is>
      </c>
      <c r="B86">
        <v>2022</v>
      </c>
      <c r="C86" t="inlineStr">
        <is>
          <t>CHL</t>
        </is>
      </c>
      <c r="D86" t="inlineStr">
        <is>
          <t>Chile</t>
        </is>
      </c>
      <c r="E86" t="inlineStr">
        <is>
          <t>JPN</t>
        </is>
      </c>
      <c r="F86" t="inlineStr">
        <is>
          <t>Japan</t>
        </is>
      </c>
      <c r="G86">
        <v>4629153722.849</v>
      </c>
      <c r="H86">
        <v>1397861.01</v>
      </c>
      <c r="I86">
        <v>4627755861.839</v>
      </c>
      <c r="J86">
        <v>4627755861.839</v>
      </c>
      <c r="K86">
        <v>3311.597998465527</v>
      </c>
      <c r="L86">
        <v>99.96980309806736</v>
      </c>
      <c r="M86">
        <v>3311.597998465527</v>
      </c>
      <c r="N86">
        <v>3311.597998465527</v>
      </c>
      <c r="O86" t="inlineStr">
        <is>
          <t>finite</t>
        </is>
      </c>
      <c r="P86" t="b">
        <v>1</v>
      </c>
      <c r="Q86" t="b">
        <v>1</v>
      </c>
      <c r="R86" t="inlineStr">
        <is>
          <t>high_abs_gap|high_pct_gap</t>
        </is>
      </c>
      <c r="S86" t="inlineStr">
        <is>
          <t>high</t>
        </is>
      </c>
      <c r="T86" t="inlineStr">
        <is>
          <t>ores_HS26_country_pairs_2020_2024.csv</t>
        </is>
      </c>
    </row>
    <row r="87">
      <c r="A87" t="inlineStr">
        <is>
          <t>ores_HS26</t>
        </is>
      </c>
      <c r="B87">
        <v>2021</v>
      </c>
      <c r="C87" t="inlineStr">
        <is>
          <t>MEX</t>
        </is>
      </c>
      <c r="D87" t="inlineStr">
        <is>
          <t>Mexico</t>
        </is>
      </c>
      <c r="E87" t="inlineStr">
        <is>
          <t>CHN</t>
        </is>
      </c>
      <c r="F87" t="inlineStr">
        <is>
          <t>China</t>
        </is>
      </c>
      <c r="G87">
        <v>4630616358</v>
      </c>
      <c r="H87">
        <v>9055719</v>
      </c>
      <c r="I87">
        <v>4621560639</v>
      </c>
      <c r="J87">
        <v>4621560639</v>
      </c>
      <c r="K87">
        <v>511.3471782858987</v>
      </c>
      <c r="L87">
        <v>99.80443815034785</v>
      </c>
      <c r="M87">
        <v>511.3471782858987</v>
      </c>
      <c r="N87">
        <v>511.3471782858987</v>
      </c>
      <c r="O87" t="inlineStr">
        <is>
          <t>finite</t>
        </is>
      </c>
      <c r="P87" t="b">
        <v>1</v>
      </c>
      <c r="Q87" t="b">
        <v>1</v>
      </c>
      <c r="R87" t="inlineStr">
        <is>
          <t>high_abs_gap|high_pct_gap</t>
        </is>
      </c>
      <c r="S87" t="inlineStr">
        <is>
          <t>high</t>
        </is>
      </c>
      <c r="T87" t="inlineStr">
        <is>
          <t>ores_HS26_country_pairs_2020_2024.csv</t>
        </is>
      </c>
    </row>
    <row r="88">
      <c r="A88" t="inlineStr">
        <is>
          <t>ores_HS26</t>
        </is>
      </c>
      <c r="B88">
        <v>2023</v>
      </c>
      <c r="C88" t="inlineStr">
        <is>
          <t>JPN</t>
        </is>
      </c>
      <c r="D88" t="inlineStr">
        <is>
          <t>Japan</t>
        </is>
      </c>
      <c r="E88" t="inlineStr">
        <is>
          <t>CHL</t>
        </is>
      </c>
      <c r="F88" t="inlineStr">
        <is>
          <t>Chile</t>
        </is>
      </c>
      <c r="G88">
        <v>0</v>
      </c>
      <c r="H88">
        <v>4608225931.672</v>
      </c>
      <c r="I88">
        <v>4608225931.672</v>
      </c>
      <c r="J88">
        <v>4608225931.672</v>
      </c>
      <c r="K88">
        <v>1</v>
      </c>
      <c r="L88">
        <v>100</v>
      </c>
      <c r="M88">
        <v>0</v>
      </c>
      <c r="N88">
        <v>0</v>
      </c>
      <c r="O88" t="inlineStr">
        <is>
          <t>finite</t>
        </is>
      </c>
      <c r="P88" t="b">
        <v>1</v>
      </c>
      <c r="Q88" t="b">
        <v>1</v>
      </c>
      <c r="R88" t="inlineStr">
        <is>
          <t>high_abs_gap|high_pct_gap|one_side_zero</t>
        </is>
      </c>
      <c r="S88" t="inlineStr">
        <is>
          <t>high</t>
        </is>
      </c>
      <c r="T88" t="inlineStr">
        <is>
          <t>ores_HS26_country_pairs_2020_2024.csv</t>
        </is>
      </c>
    </row>
    <row r="89">
      <c r="A89" t="inlineStr">
        <is>
          <t>ores_HS26</t>
        </is>
      </c>
      <c r="B89">
        <v>2021</v>
      </c>
      <c r="C89" t="inlineStr">
        <is>
          <t>CHN</t>
        </is>
      </c>
      <c r="D89" t="inlineStr">
        <is>
          <t>China</t>
        </is>
      </c>
      <c r="E89" t="inlineStr">
        <is>
          <t>CAN</t>
        </is>
      </c>
      <c r="F89" t="inlineStr">
        <is>
          <t>Canada</t>
        </is>
      </c>
      <c r="G89">
        <v>5168776</v>
      </c>
      <c r="H89">
        <v>4608908674</v>
      </c>
      <c r="I89">
        <v>4603739898</v>
      </c>
      <c r="J89">
        <v>4603739898</v>
      </c>
      <c r="K89">
        <v>891.6828034335401</v>
      </c>
      <c r="L89">
        <v>99.8878524968577</v>
      </c>
      <c r="M89">
        <v>0.001121475031423024</v>
      </c>
      <c r="N89">
        <v>0.001121475031423024</v>
      </c>
      <c r="O89" t="inlineStr">
        <is>
          <t>finite</t>
        </is>
      </c>
      <c r="P89" t="b">
        <v>1</v>
      </c>
      <c r="Q89" t="b">
        <v>1</v>
      </c>
      <c r="R89" t="inlineStr">
        <is>
          <t>high_abs_gap|high_pct_gap</t>
        </is>
      </c>
      <c r="S89" t="inlineStr">
        <is>
          <t>high</t>
        </is>
      </c>
      <c r="T89" t="inlineStr">
        <is>
          <t>ores_HS26_country_pairs_2020_2024.csv</t>
        </is>
      </c>
    </row>
    <row r="90">
      <c r="A90" t="inlineStr">
        <is>
          <t>ores_HS26</t>
        </is>
      </c>
      <c r="B90">
        <v>2024</v>
      </c>
      <c r="C90" t="inlineStr">
        <is>
          <t>CHN</t>
        </is>
      </c>
      <c r="D90" t="inlineStr">
        <is>
          <t>China</t>
        </is>
      </c>
      <c r="E90" t="inlineStr">
        <is>
          <t>KAZ</t>
        </is>
      </c>
      <c r="F90" t="inlineStr">
        <is>
          <t>Kazakhstan</t>
        </is>
      </c>
      <c r="G90">
        <v>86723</v>
      </c>
      <c r="H90">
        <v>4548351248</v>
      </c>
      <c r="I90">
        <v>4548264525</v>
      </c>
      <c r="J90">
        <v>4548264525</v>
      </c>
      <c r="K90">
        <v>52446.88546291065</v>
      </c>
      <c r="L90">
        <v>99.99809330908562</v>
      </c>
      <c r="M90">
        <v>1.906690914386479E-05</v>
      </c>
      <c r="N90">
        <v>1.906690914386479E-05</v>
      </c>
      <c r="O90" t="inlineStr">
        <is>
          <t>finite</t>
        </is>
      </c>
      <c r="P90" t="b">
        <v>1</v>
      </c>
      <c r="Q90" t="b">
        <v>1</v>
      </c>
      <c r="R90" t="inlineStr">
        <is>
          <t>high_abs_gap|high_pct_gap</t>
        </is>
      </c>
      <c r="S90" t="inlineStr">
        <is>
          <t>high</t>
        </is>
      </c>
      <c r="T90" t="inlineStr">
        <is>
          <t>ores_HS26_country_pairs_2020_2024.csv</t>
        </is>
      </c>
    </row>
    <row r="91">
      <c r="A91" t="inlineStr">
        <is>
          <t>ores_HS26</t>
        </is>
      </c>
      <c r="B91">
        <v>2022</v>
      </c>
      <c r="C91" t="inlineStr">
        <is>
          <t>CHN</t>
        </is>
      </c>
      <c r="D91" t="inlineStr">
        <is>
          <t>China</t>
        </is>
      </c>
      <c r="E91" t="inlineStr">
        <is>
          <t>GIN</t>
        </is>
      </c>
      <c r="F91" t="inlineStr">
        <is>
          <t>Guinea</t>
        </is>
      </c>
      <c r="G91">
        <v>2818058</v>
      </c>
      <c r="H91">
        <v>4524868868</v>
      </c>
      <c r="I91">
        <v>4522050810</v>
      </c>
      <c r="J91">
        <v>4522050810</v>
      </c>
      <c r="K91">
        <v>1605.669176432848</v>
      </c>
      <c r="L91">
        <v>99.93772067031756</v>
      </c>
      <c r="M91">
        <v>0.0006227932968244418</v>
      </c>
      <c r="N91">
        <v>0.0006227932968244418</v>
      </c>
      <c r="O91" t="inlineStr">
        <is>
          <t>finite</t>
        </is>
      </c>
      <c r="P91" t="b">
        <v>1</v>
      </c>
      <c r="Q91" t="b">
        <v>1</v>
      </c>
      <c r="R91" t="inlineStr">
        <is>
          <t>high_abs_gap|high_pct_gap</t>
        </is>
      </c>
      <c r="S91" t="inlineStr">
        <is>
          <t>high</t>
        </is>
      </c>
      <c r="T91" t="inlineStr">
        <is>
          <t>ores_HS26_country_pairs_2020_2024.csv</t>
        </is>
      </c>
    </row>
    <row r="92">
      <c r="A92" t="inlineStr">
        <is>
          <t>ores_HS26</t>
        </is>
      </c>
      <c r="B92">
        <v>2023</v>
      </c>
      <c r="C92" t="inlineStr">
        <is>
          <t>MEX</t>
        </is>
      </c>
      <c r="D92" t="inlineStr">
        <is>
          <t>Mexico</t>
        </is>
      </c>
      <c r="E92" t="inlineStr">
        <is>
          <t>CHN</t>
        </is>
      </c>
      <c r="F92" t="inlineStr">
        <is>
          <t>China</t>
        </is>
      </c>
      <c r="G92">
        <v>4510159837</v>
      </c>
      <c r="H92">
        <v>5702837</v>
      </c>
      <c r="I92">
        <v>4504457000</v>
      </c>
      <c r="J92">
        <v>4504457000</v>
      </c>
      <c r="K92">
        <v>790.8624842337243</v>
      </c>
      <c r="L92">
        <v>99.87355576728754</v>
      </c>
      <c r="M92">
        <v>790.8624842337243</v>
      </c>
      <c r="N92">
        <v>790.8624842337243</v>
      </c>
      <c r="O92" t="inlineStr">
        <is>
          <t>finite</t>
        </is>
      </c>
      <c r="P92" t="b">
        <v>1</v>
      </c>
      <c r="Q92" t="b">
        <v>1</v>
      </c>
      <c r="R92" t="inlineStr">
        <is>
          <t>high_abs_gap|high_pct_gap</t>
        </is>
      </c>
      <c r="S92" t="inlineStr">
        <is>
          <t>high</t>
        </is>
      </c>
      <c r="T92" t="inlineStr">
        <is>
          <t>ores_HS26_country_pairs_2020_2024.csv</t>
        </is>
      </c>
    </row>
    <row r="93">
      <c r="A93" t="inlineStr">
        <is>
          <t>ores_HS26</t>
        </is>
      </c>
      <c r="B93">
        <v>2022</v>
      </c>
      <c r="C93" t="inlineStr">
        <is>
          <t>JPN</t>
        </is>
      </c>
      <c r="D93" t="inlineStr">
        <is>
          <t>Japan</t>
        </is>
      </c>
      <c r="E93" t="inlineStr">
        <is>
          <t>BRA</t>
        </is>
      </c>
      <c r="F93" t="inlineStr">
        <is>
          <t>Brazil</t>
        </is>
      </c>
      <c r="G93">
        <v>0</v>
      </c>
      <c r="H93">
        <v>4493435987.386</v>
      </c>
      <c r="I93">
        <v>4493435987.386</v>
      </c>
      <c r="J93">
        <v>4493435987.386</v>
      </c>
      <c r="K93">
        <v>1</v>
      </c>
      <c r="L93">
        <v>100</v>
      </c>
      <c r="M93">
        <v>0</v>
      </c>
      <c r="N93">
        <v>0</v>
      </c>
      <c r="O93" t="inlineStr">
        <is>
          <t>finite</t>
        </is>
      </c>
      <c r="P93" t="b">
        <v>1</v>
      </c>
      <c r="Q93" t="b">
        <v>1</v>
      </c>
      <c r="R93" t="inlineStr">
        <is>
          <t>high_abs_gap|high_pct_gap|one_side_zero</t>
        </is>
      </c>
      <c r="S93" t="inlineStr">
        <is>
          <t>high</t>
        </is>
      </c>
      <c r="T93" t="inlineStr">
        <is>
          <t>ores_HS26_country_pairs_2020_2024.csv</t>
        </is>
      </c>
    </row>
    <row r="94">
      <c r="A94" t="inlineStr">
        <is>
          <t>ores_HS26</t>
        </is>
      </c>
      <c r="B94">
        <v>2023</v>
      </c>
      <c r="C94" t="inlineStr">
        <is>
          <t>CHN</t>
        </is>
      </c>
      <c r="D94" t="inlineStr">
        <is>
          <t>China</t>
        </is>
      </c>
      <c r="E94" t="inlineStr">
        <is>
          <t>RUS</t>
        </is>
      </c>
      <c r="F94" t="inlineStr">
        <is>
          <t>Russian Federation</t>
        </is>
      </c>
      <c r="G94">
        <v>26864726</v>
      </c>
      <c r="H94">
        <v>4380832625</v>
      </c>
      <c r="I94">
        <v>4353967899</v>
      </c>
      <c r="J94">
        <v>4353967899</v>
      </c>
      <c r="K94">
        <v>163.0700653712232</v>
      </c>
      <c r="L94">
        <v>99.38676666516105</v>
      </c>
      <c r="M94">
        <v>0.006132333348389451</v>
      </c>
      <c r="N94">
        <v>0.006132333348389451</v>
      </c>
      <c r="O94" t="inlineStr">
        <is>
          <t>finite</t>
        </is>
      </c>
      <c r="P94" t="b">
        <v>1</v>
      </c>
      <c r="Q94" t="b">
        <v>1</v>
      </c>
      <c r="R94" t="inlineStr">
        <is>
          <t>high_abs_gap|high_pct_gap</t>
        </is>
      </c>
      <c r="S94" t="inlineStr">
        <is>
          <t>high</t>
        </is>
      </c>
      <c r="T94" t="inlineStr">
        <is>
          <t>ores_HS26_country_pairs_2020_2024.csv</t>
        </is>
      </c>
    </row>
    <row r="95">
      <c r="A95" t="inlineStr">
        <is>
          <t>ores_HS26</t>
        </is>
      </c>
      <c r="B95">
        <v>2023</v>
      </c>
      <c r="C95" t="inlineStr">
        <is>
          <t>CHL</t>
        </is>
      </c>
      <c r="D95" t="inlineStr">
        <is>
          <t>Chile</t>
        </is>
      </c>
      <c r="E95" t="inlineStr">
        <is>
          <t>JPN</t>
        </is>
      </c>
      <c r="F95" t="inlineStr">
        <is>
          <t>Japan</t>
        </is>
      </c>
      <c r="G95">
        <v>4323896046.029</v>
      </c>
      <c r="H95">
        <v>2754572.23</v>
      </c>
      <c r="I95">
        <v>4321141473.799001</v>
      </c>
      <c r="J95">
        <v>4321141473.799001</v>
      </c>
      <c r="K95">
        <v>1569.715979467709</v>
      </c>
      <c r="L95">
        <v>99.93629420780064</v>
      </c>
      <c r="M95">
        <v>1569.715979467709</v>
      </c>
      <c r="N95">
        <v>1569.715979467709</v>
      </c>
      <c r="O95" t="inlineStr">
        <is>
          <t>finite</t>
        </is>
      </c>
      <c r="P95" t="b">
        <v>1</v>
      </c>
      <c r="Q95" t="b">
        <v>1</v>
      </c>
      <c r="R95" t="inlineStr">
        <is>
          <t>high_abs_gap|high_pct_gap</t>
        </is>
      </c>
      <c r="S95" t="inlineStr">
        <is>
          <t>high</t>
        </is>
      </c>
      <c r="T95" t="inlineStr">
        <is>
          <t>ores_HS26_country_pairs_2020_2024.csv</t>
        </is>
      </c>
    </row>
    <row r="96">
      <c r="A96" t="inlineStr">
        <is>
          <t>ores_HS26</t>
        </is>
      </c>
      <c r="B96">
        <v>2020</v>
      </c>
      <c r="C96" t="inlineStr">
        <is>
          <t>CHL</t>
        </is>
      </c>
      <c r="D96" t="inlineStr">
        <is>
          <t>Chile</t>
        </is>
      </c>
      <c r="E96" t="inlineStr">
        <is>
          <t>JPN</t>
        </is>
      </c>
      <c r="F96" t="inlineStr">
        <is>
          <t>Japan</t>
        </is>
      </c>
      <c r="G96">
        <v>4266710311.325</v>
      </c>
      <c r="H96">
        <v>517378.01</v>
      </c>
      <c r="I96">
        <v>4266192933.315</v>
      </c>
      <c r="J96">
        <v>4266192933.315</v>
      </c>
      <c r="K96">
        <v>8246.794855709079</v>
      </c>
      <c r="L96">
        <v>99.98787407692932</v>
      </c>
      <c r="M96">
        <v>8246.794855709079</v>
      </c>
      <c r="N96">
        <v>8246.794855709079</v>
      </c>
      <c r="O96" t="inlineStr">
        <is>
          <t>finite</t>
        </is>
      </c>
      <c r="P96" t="b">
        <v>1</v>
      </c>
      <c r="Q96" t="b">
        <v>1</v>
      </c>
      <c r="R96" t="inlineStr">
        <is>
          <t>high_abs_gap|high_pct_gap</t>
        </is>
      </c>
      <c r="S96" t="inlineStr">
        <is>
          <t>high</t>
        </is>
      </c>
      <c r="T96" t="inlineStr">
        <is>
          <t>ores_HS26_country_pairs_2020_2024.csv</t>
        </is>
      </c>
    </row>
    <row r="97">
      <c r="A97" t="inlineStr">
        <is>
          <t>ores_HS26</t>
        </is>
      </c>
      <c r="B97">
        <v>2021</v>
      </c>
      <c r="C97" t="inlineStr">
        <is>
          <t>CHN</t>
        </is>
      </c>
      <c r="D97" t="inlineStr">
        <is>
          <t>China</t>
        </is>
      </c>
      <c r="E97" t="inlineStr">
        <is>
          <t>RUS</t>
        </is>
      </c>
      <c r="F97" t="inlineStr">
        <is>
          <t>Russian Federation</t>
        </is>
      </c>
      <c r="G97">
        <v>6096235</v>
      </c>
      <c r="H97">
        <v>4248116081</v>
      </c>
      <c r="I97">
        <v>4242019846</v>
      </c>
      <c r="J97">
        <v>4242019846</v>
      </c>
      <c r="K97">
        <v>696.8425726698528</v>
      </c>
      <c r="L97">
        <v>99.85649556453352</v>
      </c>
      <c r="M97">
        <v>0.001435044354664846</v>
      </c>
      <c r="N97">
        <v>0.001435044354664846</v>
      </c>
      <c r="O97" t="inlineStr">
        <is>
          <t>finite</t>
        </is>
      </c>
      <c r="P97" t="b">
        <v>1</v>
      </c>
      <c r="Q97" t="b">
        <v>1</v>
      </c>
      <c r="R97" t="inlineStr">
        <is>
          <t>high_abs_gap|high_pct_gap</t>
        </is>
      </c>
      <c r="S97" t="inlineStr">
        <is>
          <t>high</t>
        </is>
      </c>
      <c r="T97" t="inlineStr">
        <is>
          <t>ores_HS26_country_pairs_2020_2024.csv</t>
        </is>
      </c>
    </row>
    <row r="98">
      <c r="A98" t="inlineStr">
        <is>
          <t>ores_HS26</t>
        </is>
      </c>
      <c r="B98">
        <v>2021</v>
      </c>
      <c r="C98" t="inlineStr">
        <is>
          <t>MNG</t>
        </is>
      </c>
      <c r="D98" t="inlineStr">
        <is>
          <t>Mongolia</t>
        </is>
      </c>
      <c r="E98" t="inlineStr">
        <is>
          <t>CHN</t>
        </is>
      </c>
      <c r="F98" t="inlineStr">
        <is>
          <t>China</t>
        </is>
      </c>
      <c r="G98">
        <v>4242962312.13</v>
      </c>
      <c r="H98">
        <v>4397352.98</v>
      </c>
      <c r="I98">
        <v>4238564959.15</v>
      </c>
      <c r="J98">
        <v>4238564959.15</v>
      </c>
      <c r="K98">
        <v>964.8900898853927</v>
      </c>
      <c r="L98">
        <v>99.89636125290511</v>
      </c>
      <c r="M98">
        <v>964.8900898853927</v>
      </c>
      <c r="N98">
        <v>964.8900898853927</v>
      </c>
      <c r="O98" t="inlineStr">
        <is>
          <t>finite</t>
        </is>
      </c>
      <c r="P98" t="b">
        <v>1</v>
      </c>
      <c r="Q98" t="b">
        <v>1</v>
      </c>
      <c r="R98" t="inlineStr">
        <is>
          <t>high_abs_gap|high_pct_gap</t>
        </is>
      </c>
      <c r="S98" t="inlineStr">
        <is>
          <t>high</t>
        </is>
      </c>
      <c r="T98" t="inlineStr">
        <is>
          <t>ores_HS26_country_pairs_2020_2024.csv</t>
        </is>
      </c>
    </row>
    <row r="99">
      <c r="A99" t="inlineStr">
        <is>
          <t>ores_HS26</t>
        </is>
      </c>
      <c r="B99">
        <v>2020</v>
      </c>
      <c r="C99" t="inlineStr">
        <is>
          <t>CHN</t>
        </is>
      </c>
      <c r="D99" t="inlineStr">
        <is>
          <t>China</t>
        </is>
      </c>
      <c r="E99" t="inlineStr">
        <is>
          <t>IND</t>
        </is>
      </c>
      <c r="F99" t="inlineStr">
        <is>
          <t>India</t>
        </is>
      </c>
      <c r="G99">
        <v>11113809</v>
      </c>
      <c r="H99">
        <v>4249068896</v>
      </c>
      <c r="I99">
        <v>4237955087</v>
      </c>
      <c r="J99">
        <v>4237955087</v>
      </c>
      <c r="K99">
        <v>382.3233687028452</v>
      </c>
      <c r="L99">
        <v>99.738441308625</v>
      </c>
      <c r="M99">
        <v>0.002615586913750057</v>
      </c>
      <c r="N99">
        <v>0.002615586913750057</v>
      </c>
      <c r="O99" t="inlineStr">
        <is>
          <t>finite</t>
        </is>
      </c>
      <c r="P99" t="b">
        <v>1</v>
      </c>
      <c r="Q99" t="b">
        <v>1</v>
      </c>
      <c r="R99" t="inlineStr">
        <is>
          <t>high_abs_gap|high_pct_gap</t>
        </is>
      </c>
      <c r="S99" t="inlineStr">
        <is>
          <t>high</t>
        </is>
      </c>
      <c r="T99" t="inlineStr">
        <is>
          <t>ores_HS26_country_pairs_2020_2024.csv</t>
        </is>
      </c>
    </row>
    <row r="100">
      <c r="A100" t="inlineStr">
        <is>
          <t>ores_HS26</t>
        </is>
      </c>
      <c r="B100">
        <v>2020</v>
      </c>
      <c r="C100" t="inlineStr">
        <is>
          <t>CHN</t>
        </is>
      </c>
      <c r="D100" t="inlineStr">
        <is>
          <t>China</t>
        </is>
      </c>
      <c r="E100" t="inlineStr">
        <is>
          <t>MEX</t>
        </is>
      </c>
      <c r="F100" t="inlineStr">
        <is>
          <t>Mexico</t>
        </is>
      </c>
      <c r="G100">
        <v>2475994</v>
      </c>
      <c r="H100">
        <v>4237672796</v>
      </c>
      <c r="I100">
        <v>4235196802</v>
      </c>
      <c r="J100">
        <v>4235196802</v>
      </c>
      <c r="K100">
        <v>1711.503661155883</v>
      </c>
      <c r="L100">
        <v>99.94157184569943</v>
      </c>
      <c r="M100">
        <v>0.0005842815430056625</v>
      </c>
      <c r="N100">
        <v>0.0005842815430056625</v>
      </c>
      <c r="O100" t="inlineStr">
        <is>
          <t>finite</t>
        </is>
      </c>
      <c r="P100" t="b">
        <v>1</v>
      </c>
      <c r="Q100" t="b">
        <v>1</v>
      </c>
      <c r="R100" t="inlineStr">
        <is>
          <t>high_abs_gap|high_pct_gap</t>
        </is>
      </c>
      <c r="S100" t="inlineStr">
        <is>
          <t>high</t>
        </is>
      </c>
      <c r="T100" t="inlineStr">
        <is>
          <t>ores_HS26_country_pairs_2020_2024.csv</t>
        </is>
      </c>
    </row>
    <row r="101">
      <c r="A101" t="inlineStr">
        <is>
          <t>ores_HS26</t>
        </is>
      </c>
      <c r="B101">
        <v>2024</v>
      </c>
      <c r="C101" t="inlineStr">
        <is>
          <t>CHN</t>
        </is>
      </c>
      <c r="D101" t="inlineStr">
        <is>
          <t>China</t>
        </is>
      </c>
      <c r="E101" t="inlineStr">
        <is>
          <t>MNG</t>
        </is>
      </c>
      <c r="F101" t="inlineStr">
        <is>
          <t>Mongolia</t>
        </is>
      </c>
      <c r="G101">
        <v>409729</v>
      </c>
      <c r="H101">
        <v>4210379345</v>
      </c>
      <c r="I101">
        <v>4209969616</v>
      </c>
      <c r="J101">
        <v>4209969616</v>
      </c>
      <c r="K101">
        <v>10276.01010668027</v>
      </c>
      <c r="L101">
        <v>99.99026859656989</v>
      </c>
      <c r="M101">
        <v>9.731403430110643E-05</v>
      </c>
      <c r="N101">
        <v>9.731403430110643E-05</v>
      </c>
      <c r="O101" t="inlineStr">
        <is>
          <t>finite</t>
        </is>
      </c>
      <c r="P101" t="b">
        <v>1</v>
      </c>
      <c r="Q101" t="b">
        <v>1</v>
      </c>
      <c r="R101" t="inlineStr">
        <is>
          <t>high_abs_gap|high_pct_gap</t>
        </is>
      </c>
      <c r="S101" t="inlineStr">
        <is>
          <t>high</t>
        </is>
      </c>
      <c r="T101" t="inlineStr">
        <is>
          <t>ores_HS26_country_pairs_2020_2024.csv</t>
        </is>
      </c>
    </row>
    <row r="102">
      <c r="A102" t="inlineStr">
        <is>
          <t>ores_HS26</t>
        </is>
      </c>
      <c r="B102">
        <v>2024</v>
      </c>
      <c r="C102" t="inlineStr">
        <is>
          <t>JPN</t>
        </is>
      </c>
      <c r="D102" t="inlineStr">
        <is>
          <t>Japan</t>
        </is>
      </c>
      <c r="E102" t="inlineStr">
        <is>
          <t>BRA</t>
        </is>
      </c>
      <c r="F102" t="inlineStr">
        <is>
          <t>Brazil</t>
        </is>
      </c>
      <c r="G102">
        <v>142356.647</v>
      </c>
      <c r="H102">
        <v>4119651548.128</v>
      </c>
      <c r="I102">
        <v>4119509191.481</v>
      </c>
      <c r="J102">
        <v>4119509191.481</v>
      </c>
      <c r="K102">
        <v>28938.94760058517</v>
      </c>
      <c r="L102">
        <v>99.99654444932207</v>
      </c>
      <c r="M102">
        <v>3.455550677937505E-05</v>
      </c>
      <c r="N102">
        <v>3.455550677937505E-05</v>
      </c>
      <c r="O102" t="inlineStr">
        <is>
          <t>finite</t>
        </is>
      </c>
      <c r="P102" t="b">
        <v>1</v>
      </c>
      <c r="Q102" t="b">
        <v>1</v>
      </c>
      <c r="R102" t="inlineStr">
        <is>
          <t>high_abs_gap|high_pct_gap</t>
        </is>
      </c>
      <c r="S102" t="inlineStr">
        <is>
          <t>high</t>
        </is>
      </c>
      <c r="T102" t="inlineStr">
        <is>
          <t>ores_HS26_country_pairs_2020_2024.csv</t>
        </is>
      </c>
    </row>
    <row r="103">
      <c r="A103" t="inlineStr">
        <is>
          <t>ores_HS26</t>
        </is>
      </c>
      <c r="B103">
        <v>2021</v>
      </c>
      <c r="C103" t="inlineStr">
        <is>
          <t>DEU</t>
        </is>
      </c>
      <c r="D103" t="inlineStr">
        <is>
          <t>Germany</t>
        </is>
      </c>
      <c r="E103" t="inlineStr">
        <is>
          <t>ZAF</t>
        </is>
      </c>
      <c r="F103" t="inlineStr">
        <is>
          <t>South Africa</t>
        </is>
      </c>
      <c r="G103">
        <v>472.206</v>
      </c>
      <c r="H103">
        <v>4110750785.372</v>
      </c>
      <c r="I103">
        <v>4110750313.166</v>
      </c>
      <c r="J103">
        <v>4110750313.166</v>
      </c>
      <c r="K103">
        <v>8705418.366924604</v>
      </c>
      <c r="L103">
        <v>99.99998851290131</v>
      </c>
      <c r="M103">
        <v>1.148709869935032E-07</v>
      </c>
      <c r="N103">
        <v>1.148709869935032E-07</v>
      </c>
      <c r="O103" t="inlineStr">
        <is>
          <t>finite</t>
        </is>
      </c>
      <c r="P103" t="b">
        <v>1</v>
      </c>
      <c r="Q103" t="b">
        <v>1</v>
      </c>
      <c r="R103" t="inlineStr">
        <is>
          <t>high_abs_gap|high_pct_gap</t>
        </is>
      </c>
      <c r="S103" t="inlineStr">
        <is>
          <t>high</t>
        </is>
      </c>
      <c r="T103" t="inlineStr">
        <is>
          <t>ores_HS26_country_pairs_2020_2024.csv</t>
        </is>
      </c>
    </row>
    <row r="104">
      <c r="A104" t="inlineStr">
        <is>
          <t>ores_HS26</t>
        </is>
      </c>
      <c r="B104">
        <v>2023</v>
      </c>
      <c r="C104" t="inlineStr">
        <is>
          <t>CHN</t>
        </is>
      </c>
      <c r="D104" t="inlineStr">
        <is>
          <t>China</t>
        </is>
      </c>
      <c r="E104" t="inlineStr">
        <is>
          <t>KAZ</t>
        </is>
      </c>
      <c r="F104" t="inlineStr">
        <is>
          <t>Kazakhstan</t>
        </is>
      </c>
      <c r="G104">
        <v>550974</v>
      </c>
      <c r="H104">
        <v>4078480049</v>
      </c>
      <c r="I104">
        <v>4077929075</v>
      </c>
      <c r="J104">
        <v>4077929075</v>
      </c>
      <c r="K104">
        <v>7402.309453803628</v>
      </c>
      <c r="L104">
        <v>99.98649070258085</v>
      </c>
      <c r="M104">
        <v>0.0001350929741914743</v>
      </c>
      <c r="N104">
        <v>0.0001350929741914743</v>
      </c>
      <c r="O104" t="inlineStr">
        <is>
          <t>finite</t>
        </is>
      </c>
      <c r="P104" t="b">
        <v>1</v>
      </c>
      <c r="Q104" t="b">
        <v>1</v>
      </c>
      <c r="R104" t="inlineStr">
        <is>
          <t>high_abs_gap|high_pct_gap</t>
        </is>
      </c>
      <c r="S104" t="inlineStr">
        <is>
          <t>high</t>
        </is>
      </c>
      <c r="T104" t="inlineStr">
        <is>
          <t>ores_HS26_country_pairs_2020_2024.csv</t>
        </is>
      </c>
    </row>
    <row r="105">
      <c r="A105" t="inlineStr">
        <is>
          <t>ores_HS26</t>
        </is>
      </c>
      <c r="B105">
        <v>2020</v>
      </c>
      <c r="C105" t="inlineStr">
        <is>
          <t>JPN</t>
        </is>
      </c>
      <c r="D105" t="inlineStr">
        <is>
          <t>Japan</t>
        </is>
      </c>
      <c r="E105" t="inlineStr">
        <is>
          <t>CHL</t>
        </is>
      </c>
      <c r="F105" t="inlineStr">
        <is>
          <t>Chile</t>
        </is>
      </c>
      <c r="G105">
        <v>0</v>
      </c>
      <c r="H105">
        <v>4048336420.979</v>
      </c>
      <c r="I105">
        <v>4048336420.979</v>
      </c>
      <c r="J105">
        <v>4048336420.979</v>
      </c>
      <c r="K105">
        <v>1</v>
      </c>
      <c r="L105">
        <v>100</v>
      </c>
      <c r="M105">
        <v>0</v>
      </c>
      <c r="N105">
        <v>0</v>
      </c>
      <c r="O105" t="inlineStr">
        <is>
          <t>finite</t>
        </is>
      </c>
      <c r="P105" t="b">
        <v>1</v>
      </c>
      <c r="Q105" t="b">
        <v>1</v>
      </c>
      <c r="R105" t="inlineStr">
        <is>
          <t>high_abs_gap|high_pct_gap|one_side_zero</t>
        </is>
      </c>
      <c r="S105" t="inlineStr">
        <is>
          <t>high</t>
        </is>
      </c>
      <c r="T105" t="inlineStr">
        <is>
          <t>ores_HS26_country_pairs_2020_2024.csv</t>
        </is>
      </c>
    </row>
    <row r="106">
      <c r="A106" t="inlineStr">
        <is>
          <t>ores_HS26</t>
        </is>
      </c>
      <c r="B106">
        <v>2023</v>
      </c>
      <c r="C106" t="inlineStr">
        <is>
          <t>JPN</t>
        </is>
      </c>
      <c r="D106" t="inlineStr">
        <is>
          <t>Japan</t>
        </is>
      </c>
      <c r="E106" t="inlineStr">
        <is>
          <t>BRA</t>
        </is>
      </c>
      <c r="F106" t="inlineStr">
        <is>
          <t>Brazil</t>
        </is>
      </c>
      <c r="G106">
        <v>0</v>
      </c>
      <c r="H106">
        <v>4008655032.524</v>
      </c>
      <c r="I106">
        <v>4008655032.524</v>
      </c>
      <c r="J106">
        <v>4008655032.524</v>
      </c>
      <c r="K106">
        <v>1</v>
      </c>
      <c r="L106">
        <v>100</v>
      </c>
      <c r="M106">
        <v>0</v>
      </c>
      <c r="N106">
        <v>0</v>
      </c>
      <c r="O106" t="inlineStr">
        <is>
          <t>finite</t>
        </is>
      </c>
      <c r="P106" t="b">
        <v>1</v>
      </c>
      <c r="Q106" t="b">
        <v>1</v>
      </c>
      <c r="R106" t="inlineStr">
        <is>
          <t>high_abs_gap|high_pct_gap|one_side_zero</t>
        </is>
      </c>
      <c r="S106" t="inlineStr">
        <is>
          <t>high</t>
        </is>
      </c>
      <c r="T106" t="inlineStr">
        <is>
          <t>ores_HS26_country_pairs_2020_2024.csv</t>
        </is>
      </c>
    </row>
    <row r="107">
      <c r="A107" t="inlineStr">
        <is>
          <t>ores_HS26</t>
        </is>
      </c>
      <c r="B107">
        <v>2024</v>
      </c>
      <c r="C107" t="inlineStr">
        <is>
          <t>KAZ</t>
        </is>
      </c>
      <c r="D107" t="inlineStr">
        <is>
          <t>Kazakhstan</t>
        </is>
      </c>
      <c r="E107" t="inlineStr">
        <is>
          <t>CHN</t>
        </is>
      </c>
      <c r="F107" t="inlineStr">
        <is>
          <t>China</t>
        </is>
      </c>
      <c r="G107">
        <v>3944018016.34</v>
      </c>
      <c r="H107">
        <v>1834250.9</v>
      </c>
      <c r="I107">
        <v>3942183765.44</v>
      </c>
      <c r="J107">
        <v>3942183765.44</v>
      </c>
      <c r="K107">
        <v>2150.206395613599</v>
      </c>
      <c r="L107">
        <v>99.95349283668583</v>
      </c>
      <c r="M107">
        <v>2150.206395613599</v>
      </c>
      <c r="N107">
        <v>2150.206395613599</v>
      </c>
      <c r="O107" t="inlineStr">
        <is>
          <t>finite</t>
        </is>
      </c>
      <c r="P107" t="b">
        <v>1</v>
      </c>
      <c r="Q107" t="b">
        <v>1</v>
      </c>
      <c r="R107" t="inlineStr">
        <is>
          <t>high_abs_gap|high_pct_gap</t>
        </is>
      </c>
      <c r="S107" t="inlineStr">
        <is>
          <t>high</t>
        </is>
      </c>
      <c r="T107" t="inlineStr">
        <is>
          <t>ores_HS26_country_pairs_2020_2024.csv</t>
        </is>
      </c>
    </row>
    <row r="108">
      <c r="A108" t="inlineStr">
        <is>
          <t>ores_HS26</t>
        </is>
      </c>
      <c r="B108">
        <v>2021</v>
      </c>
      <c r="C108" t="inlineStr">
        <is>
          <t>CHN</t>
        </is>
      </c>
      <c r="D108" t="inlineStr">
        <is>
          <t>China</t>
        </is>
      </c>
      <c r="E108" t="inlineStr">
        <is>
          <t>MNG</t>
        </is>
      </c>
      <c r="F108" t="inlineStr">
        <is>
          <t>Mongolia</t>
        </is>
      </c>
      <c r="G108">
        <v>274209</v>
      </c>
      <c r="H108">
        <v>3940139320</v>
      </c>
      <c r="I108">
        <v>3939865111</v>
      </c>
      <c r="J108">
        <v>3939865111</v>
      </c>
      <c r="K108">
        <v>14369.11013132319</v>
      </c>
      <c r="L108">
        <v>99.99304062679693</v>
      </c>
      <c r="M108">
        <v>6.9593732030775E-05</v>
      </c>
      <c r="N108">
        <v>6.9593732030775E-05</v>
      </c>
      <c r="O108" t="inlineStr">
        <is>
          <t>finite</t>
        </is>
      </c>
      <c r="P108" t="b">
        <v>1</v>
      </c>
      <c r="Q108" t="b">
        <v>1</v>
      </c>
      <c r="R108" t="inlineStr">
        <is>
          <t>high_abs_gap|high_pct_gap</t>
        </is>
      </c>
      <c r="S108" t="inlineStr">
        <is>
          <t>high</t>
        </is>
      </c>
      <c r="T108" t="inlineStr">
        <is>
          <t>ores_HS26_country_pairs_2020_2024.csv</t>
        </is>
      </c>
    </row>
    <row r="109">
      <c r="A109" t="inlineStr">
        <is>
          <t>ores_HS26</t>
        </is>
      </c>
      <c r="B109">
        <v>2022</v>
      </c>
      <c r="C109" t="inlineStr">
        <is>
          <t>CHN</t>
        </is>
      </c>
      <c r="D109" t="inlineStr">
        <is>
          <t>China</t>
        </is>
      </c>
      <c r="E109" t="inlineStr">
        <is>
          <t>KAZ</t>
        </is>
      </c>
      <c r="F109" t="inlineStr">
        <is>
          <t>Kazakhstan</t>
        </is>
      </c>
      <c r="G109">
        <v>768954</v>
      </c>
      <c r="H109">
        <v>3898714187</v>
      </c>
      <c r="I109">
        <v>3897945233</v>
      </c>
      <c r="J109">
        <v>3897945233</v>
      </c>
      <c r="K109">
        <v>5070.152684035716</v>
      </c>
      <c r="L109">
        <v>99.98027672809245</v>
      </c>
      <c r="M109">
        <v>0.0001972327190754391</v>
      </c>
      <c r="N109">
        <v>0.0001972327190754391</v>
      </c>
      <c r="O109" t="inlineStr">
        <is>
          <t>finite</t>
        </is>
      </c>
      <c r="P109" t="b">
        <v>1</v>
      </c>
      <c r="Q109" t="b">
        <v>1</v>
      </c>
      <c r="R109" t="inlineStr">
        <is>
          <t>high_abs_gap|high_pct_gap</t>
        </is>
      </c>
      <c r="S109" t="inlineStr">
        <is>
          <t>high</t>
        </is>
      </c>
      <c r="T109" t="inlineStr">
        <is>
          <t>ores_HS26_country_pairs_2020_2024.csv</t>
        </is>
      </c>
    </row>
    <row r="110">
      <c r="A110" t="inlineStr">
        <is>
          <t>ores_HS26</t>
        </is>
      </c>
      <c r="B110">
        <v>2022</v>
      </c>
      <c r="C110" t="inlineStr">
        <is>
          <t>CHN</t>
        </is>
      </c>
      <c r="D110" t="inlineStr">
        <is>
          <t>China</t>
        </is>
      </c>
      <c r="E110" t="inlineStr">
        <is>
          <t>IDN</t>
        </is>
      </c>
      <c r="F110" t="inlineStr">
        <is>
          <t>Indonesia</t>
        </is>
      </c>
      <c r="G110">
        <v>20874675</v>
      </c>
      <c r="H110">
        <v>3915515796</v>
      </c>
      <c r="I110">
        <v>3894641121</v>
      </c>
      <c r="J110">
        <v>3894641121</v>
      </c>
      <c r="K110">
        <v>187.5725392610903</v>
      </c>
      <c r="L110">
        <v>99.4668729207701</v>
      </c>
      <c r="M110">
        <v>0.005331270792298956</v>
      </c>
      <c r="N110">
        <v>0.005331270792298956</v>
      </c>
      <c r="O110" t="inlineStr">
        <is>
          <t>finite</t>
        </is>
      </c>
      <c r="P110" t="b">
        <v>1</v>
      </c>
      <c r="Q110" t="b">
        <v>1</v>
      </c>
      <c r="R110" t="inlineStr">
        <is>
          <t>high_abs_gap|high_pct_gap</t>
        </is>
      </c>
      <c r="S110" t="inlineStr">
        <is>
          <t>high</t>
        </is>
      </c>
      <c r="T110" t="inlineStr">
        <is>
          <t>ores_HS26_country_pairs_2020_2024.csv</t>
        </is>
      </c>
    </row>
    <row r="111">
      <c r="A111" t="inlineStr">
        <is>
          <t>ores_HS26</t>
        </is>
      </c>
      <c r="B111">
        <v>2022</v>
      </c>
      <c r="C111" t="inlineStr">
        <is>
          <t>MEX</t>
        </is>
      </c>
      <c r="D111" t="inlineStr">
        <is>
          <t>Mexico</t>
        </is>
      </c>
      <c r="E111" t="inlineStr">
        <is>
          <t>CHN</t>
        </is>
      </c>
      <c r="F111" t="inlineStr">
        <is>
          <t>China</t>
        </is>
      </c>
      <c r="G111">
        <v>3832825678</v>
      </c>
      <c r="H111">
        <v>6596213</v>
      </c>
      <c r="I111">
        <v>3826229465</v>
      </c>
      <c r="J111">
        <v>3826229465</v>
      </c>
      <c r="K111">
        <v>581.0645711410472</v>
      </c>
      <c r="L111">
        <v>99.82790208701999</v>
      </c>
      <c r="M111">
        <v>581.0645711410472</v>
      </c>
      <c r="N111">
        <v>581.0645711410472</v>
      </c>
      <c r="O111" t="inlineStr">
        <is>
          <t>finite</t>
        </is>
      </c>
      <c r="P111" t="b">
        <v>1</v>
      </c>
      <c r="Q111" t="b">
        <v>1</v>
      </c>
      <c r="R111" t="inlineStr">
        <is>
          <t>high_abs_gap|high_pct_gap</t>
        </is>
      </c>
      <c r="S111" t="inlineStr">
        <is>
          <t>high</t>
        </is>
      </c>
      <c r="T111" t="inlineStr">
        <is>
          <t>ores_HS26_country_pairs_2020_2024.csv</t>
        </is>
      </c>
    </row>
    <row r="112">
      <c r="A112" t="inlineStr">
        <is>
          <t>ores_HS26</t>
        </is>
      </c>
      <c r="B112">
        <v>2023</v>
      </c>
      <c r="C112" t="inlineStr">
        <is>
          <t>KAZ</t>
        </is>
      </c>
      <c r="D112" t="inlineStr">
        <is>
          <t>Kazakhstan</t>
        </is>
      </c>
      <c r="E112" t="inlineStr">
        <is>
          <t>CHN</t>
        </is>
      </c>
      <c r="F112" t="inlineStr">
        <is>
          <t>China</t>
        </is>
      </c>
      <c r="G112">
        <v>3786934272.52</v>
      </c>
      <c r="H112">
        <v>3139902.72</v>
      </c>
      <c r="I112">
        <v>3783794369.8</v>
      </c>
      <c r="J112">
        <v>3783794369.8</v>
      </c>
      <c r="K112">
        <v>1206.0673881387</v>
      </c>
      <c r="L112">
        <v>99.91708589338916</v>
      </c>
      <c r="M112">
        <v>1206.0673881387</v>
      </c>
      <c r="N112">
        <v>1206.0673881387</v>
      </c>
      <c r="O112" t="inlineStr">
        <is>
          <t>finite</t>
        </is>
      </c>
      <c r="P112" t="b">
        <v>1</v>
      </c>
      <c r="Q112" t="b">
        <v>1</v>
      </c>
      <c r="R112" t="inlineStr">
        <is>
          <t>high_abs_gap|high_pct_gap</t>
        </is>
      </c>
      <c r="S112" t="inlineStr">
        <is>
          <t>high</t>
        </is>
      </c>
      <c r="T112" t="inlineStr">
        <is>
          <t>ores_HS26_country_pairs_2020_2024.csv</t>
        </is>
      </c>
    </row>
    <row r="113">
      <c r="A113" t="inlineStr">
        <is>
          <t>ores_HS26</t>
        </is>
      </c>
      <c r="B113">
        <v>2022</v>
      </c>
      <c r="C113" t="inlineStr">
        <is>
          <t>CHN</t>
        </is>
      </c>
      <c r="D113" t="inlineStr">
        <is>
          <t>China</t>
        </is>
      </c>
      <c r="E113" t="inlineStr">
        <is>
          <t>MEX</t>
        </is>
      </c>
      <c r="F113" t="inlineStr">
        <is>
          <t>Mexico</t>
        </is>
      </c>
      <c r="G113">
        <v>1185405</v>
      </c>
      <c r="H113">
        <v>3701804869</v>
      </c>
      <c r="I113">
        <v>3700619464</v>
      </c>
      <c r="J113">
        <v>3700619464</v>
      </c>
      <c r="K113">
        <v>3122.818672943003</v>
      </c>
      <c r="L113">
        <v>99.96797764760842</v>
      </c>
      <c r="M113">
        <v>0.0003202235239158415</v>
      </c>
      <c r="N113">
        <v>0.0003202235239158415</v>
      </c>
      <c r="O113" t="inlineStr">
        <is>
          <t>finite</t>
        </is>
      </c>
      <c r="P113" t="b">
        <v>1</v>
      </c>
      <c r="Q113" t="b">
        <v>1</v>
      </c>
      <c r="R113" t="inlineStr">
        <is>
          <t>high_abs_gap|high_pct_gap</t>
        </is>
      </c>
      <c r="S113" t="inlineStr">
        <is>
          <t>high</t>
        </is>
      </c>
      <c r="T113" t="inlineStr">
        <is>
          <t>ores_HS26_country_pairs_2020_2024.csv</t>
        </is>
      </c>
    </row>
    <row r="114">
      <c r="A114" t="inlineStr">
        <is>
          <t>ores_HS26</t>
        </is>
      </c>
      <c r="B114">
        <v>2022</v>
      </c>
      <c r="C114" t="inlineStr">
        <is>
          <t>MNG</t>
        </is>
      </c>
      <c r="D114" t="inlineStr">
        <is>
          <t>Mongolia</t>
        </is>
      </c>
      <c r="E114" t="inlineStr">
        <is>
          <t>CHN</t>
        </is>
      </c>
      <c r="F114" t="inlineStr">
        <is>
          <t>China</t>
        </is>
      </c>
      <c r="G114">
        <v>3659332835.666</v>
      </c>
      <c r="H114">
        <v>169767.386</v>
      </c>
      <c r="I114">
        <v>3659163068.28</v>
      </c>
      <c r="J114">
        <v>3659163068.28</v>
      </c>
      <c r="K114">
        <v>21554.98132995934</v>
      </c>
      <c r="L114">
        <v>99.99536070115444</v>
      </c>
      <c r="M114">
        <v>21554.98132995934</v>
      </c>
      <c r="N114">
        <v>21554.98132995934</v>
      </c>
      <c r="O114" t="inlineStr">
        <is>
          <t>finite</t>
        </is>
      </c>
      <c r="P114" t="b">
        <v>1</v>
      </c>
      <c r="Q114" t="b">
        <v>1</v>
      </c>
      <c r="R114" t="inlineStr">
        <is>
          <t>high_abs_gap|high_pct_gap</t>
        </is>
      </c>
      <c r="S114" t="inlineStr">
        <is>
          <t>high</t>
        </is>
      </c>
      <c r="T114" t="inlineStr">
        <is>
          <t>ores_HS26_country_pairs_2020_2024.csv</t>
        </is>
      </c>
    </row>
    <row r="115">
      <c r="A115" t="inlineStr">
        <is>
          <t>ores_HS26</t>
        </is>
      </c>
      <c r="B115">
        <v>2021</v>
      </c>
      <c r="C115" t="inlineStr">
        <is>
          <t>RUS</t>
        </is>
      </c>
      <c r="D115" t="inlineStr">
        <is>
          <t>Russian Federation</t>
        </is>
      </c>
      <c r="E115" t="inlineStr">
        <is>
          <t>CHN</t>
        </is>
      </c>
      <c r="F115" t="inlineStr">
        <is>
          <t>China</t>
        </is>
      </c>
      <c r="G115">
        <v>3655452706.27</v>
      </c>
      <c r="H115">
        <v>8275485.71</v>
      </c>
      <c r="I115">
        <v>3647177220.56</v>
      </c>
      <c r="J115">
        <v>3647177220.56</v>
      </c>
      <c r="K115">
        <v>441.7206233409108</v>
      </c>
      <c r="L115">
        <v>99.77361256252048</v>
      </c>
      <c r="M115">
        <v>441.7206233409108</v>
      </c>
      <c r="N115">
        <v>441.7206233409108</v>
      </c>
      <c r="O115" t="inlineStr">
        <is>
          <t>finite</t>
        </is>
      </c>
      <c r="P115" t="b">
        <v>1</v>
      </c>
      <c r="Q115" t="b">
        <v>1</v>
      </c>
      <c r="R115" t="inlineStr">
        <is>
          <t>high_abs_gap|high_pct_gap</t>
        </is>
      </c>
      <c r="S115" t="inlineStr">
        <is>
          <t>high</t>
        </is>
      </c>
      <c r="T115" t="inlineStr">
        <is>
          <t>ores_HS26_country_pairs_2020_2024.csv</t>
        </is>
      </c>
    </row>
    <row r="116">
      <c r="A116" t="inlineStr">
        <is>
          <t>ores_HS26</t>
        </is>
      </c>
      <c r="B116">
        <v>2022</v>
      </c>
      <c r="C116" t="inlineStr">
        <is>
          <t>CHN</t>
        </is>
      </c>
      <c r="D116" t="inlineStr">
        <is>
          <t>China</t>
        </is>
      </c>
      <c r="E116" t="inlineStr">
        <is>
          <t>RUS</t>
        </is>
      </c>
      <c r="F116" t="inlineStr">
        <is>
          <t>Russian Federation</t>
        </is>
      </c>
      <c r="G116">
        <v>18657889</v>
      </c>
      <c r="H116">
        <v>3640315684</v>
      </c>
      <c r="I116">
        <v>3621657795</v>
      </c>
      <c r="J116">
        <v>3621657795</v>
      </c>
      <c r="K116">
        <v>195.1086580052009</v>
      </c>
      <c r="L116">
        <v>99.48746508216291</v>
      </c>
      <c r="M116">
        <v>0.005125349178370872</v>
      </c>
      <c r="N116">
        <v>0.005125349178370872</v>
      </c>
      <c r="O116" t="inlineStr">
        <is>
          <t>finite</t>
        </is>
      </c>
      <c r="P116" t="b">
        <v>1</v>
      </c>
      <c r="Q116" t="b">
        <v>1</v>
      </c>
      <c r="R116" t="inlineStr">
        <is>
          <t>high_abs_gap|high_pct_gap</t>
        </is>
      </c>
      <c r="S116" t="inlineStr">
        <is>
          <t>high</t>
        </is>
      </c>
      <c r="T116" t="inlineStr">
        <is>
          <t>ores_HS26_country_pairs_2020_2024.csv</t>
        </is>
      </c>
    </row>
    <row r="117">
      <c r="A117" t="inlineStr">
        <is>
          <t>ores_HS26</t>
        </is>
      </c>
      <c r="B117">
        <v>2021</v>
      </c>
      <c r="C117" t="inlineStr">
        <is>
          <t>CHN</t>
        </is>
      </c>
      <c r="D117" t="inlineStr">
        <is>
          <t>China</t>
        </is>
      </c>
      <c r="E117" t="inlineStr">
        <is>
          <t>UKR</t>
        </is>
      </c>
      <c r="F117" t="inlineStr">
        <is>
          <t>Ukraine</t>
        </is>
      </c>
      <c r="G117">
        <v>97440</v>
      </c>
      <c r="H117">
        <v>3602703187</v>
      </c>
      <c r="I117">
        <v>3602605747</v>
      </c>
      <c r="J117">
        <v>3602605747</v>
      </c>
      <c r="K117">
        <v>36973.55487479475</v>
      </c>
      <c r="L117">
        <v>99.99729536420453</v>
      </c>
      <c r="M117">
        <v>2.7046357954661E-05</v>
      </c>
      <c r="N117">
        <v>2.7046357954661E-05</v>
      </c>
      <c r="O117" t="inlineStr">
        <is>
          <t>finite</t>
        </is>
      </c>
      <c r="P117" t="b">
        <v>1</v>
      </c>
      <c r="Q117" t="b">
        <v>1</v>
      </c>
      <c r="R117" t="inlineStr">
        <is>
          <t>high_abs_gap|high_pct_gap</t>
        </is>
      </c>
      <c r="S117" t="inlineStr">
        <is>
          <t>high</t>
        </is>
      </c>
      <c r="T117" t="inlineStr">
        <is>
          <t>ores_HS26_country_pairs_2020_2024.csv</t>
        </is>
      </c>
    </row>
    <row r="118">
      <c r="A118" t="inlineStr">
        <is>
          <t>ores_HS26</t>
        </is>
      </c>
      <c r="B118">
        <v>2023</v>
      </c>
      <c r="C118" t="inlineStr">
        <is>
          <t>CHN</t>
        </is>
      </c>
      <c r="D118" t="inlineStr">
        <is>
          <t>China</t>
        </is>
      </c>
      <c r="E118" t="inlineStr">
        <is>
          <t>IND</t>
        </is>
      </c>
      <c r="F118" t="inlineStr">
        <is>
          <t>India</t>
        </is>
      </c>
      <c r="G118">
        <v>39421790</v>
      </c>
      <c r="H118">
        <v>3614921912</v>
      </c>
      <c r="I118">
        <v>3575500122</v>
      </c>
      <c r="J118">
        <v>3575500122</v>
      </c>
      <c r="K118">
        <v>91.69857360611987</v>
      </c>
      <c r="L118">
        <v>98.90947049591482</v>
      </c>
      <c r="M118">
        <v>0.01090529504085177</v>
      </c>
      <c r="N118">
        <v>0.01090529504085177</v>
      </c>
      <c r="O118" t="inlineStr">
        <is>
          <t>finite</t>
        </is>
      </c>
      <c r="P118" t="b">
        <v>1</v>
      </c>
      <c r="Q118" t="b">
        <v>1</v>
      </c>
      <c r="R118" t="inlineStr">
        <is>
          <t>high_abs_gap|high_pct_gap</t>
        </is>
      </c>
      <c r="S118" t="inlineStr">
        <is>
          <t>high</t>
        </is>
      </c>
      <c r="T118" t="inlineStr">
        <is>
          <t>ores_HS26_country_pairs_2020_2024.csv</t>
        </is>
      </c>
    </row>
    <row r="119">
      <c r="A119" t="inlineStr">
        <is>
          <t>ores_HS26</t>
        </is>
      </c>
      <c r="B119">
        <v>2023</v>
      </c>
      <c r="C119" t="inlineStr">
        <is>
          <t>CAN</t>
        </is>
      </c>
      <c r="D119" t="inlineStr">
        <is>
          <t>Canada</t>
        </is>
      </c>
      <c r="E119" t="inlineStr">
        <is>
          <t>CHN</t>
        </is>
      </c>
      <c r="F119" t="inlineStr">
        <is>
          <t>China</t>
        </is>
      </c>
      <c r="G119">
        <v>3581028670.888</v>
      </c>
      <c r="H119">
        <v>10874501.803</v>
      </c>
      <c r="I119">
        <v>3570154169.085</v>
      </c>
      <c r="J119">
        <v>3570154169.085</v>
      </c>
      <c r="K119">
        <v>329.3050785922059</v>
      </c>
      <c r="L119">
        <v>99.69633022233515</v>
      </c>
      <c r="M119">
        <v>329.3050785922059</v>
      </c>
      <c r="N119">
        <v>329.3050785922059</v>
      </c>
      <c r="O119" t="inlineStr">
        <is>
          <t>finite</t>
        </is>
      </c>
      <c r="P119" t="b">
        <v>1</v>
      </c>
      <c r="Q119" t="b">
        <v>1</v>
      </c>
      <c r="R119" t="inlineStr">
        <is>
          <t>high_abs_gap|high_pct_gap</t>
        </is>
      </c>
      <c r="S119" t="inlineStr">
        <is>
          <t>high</t>
        </is>
      </c>
      <c r="T119" t="inlineStr">
        <is>
          <t>ores_HS26_country_pairs_2020_2024.csv</t>
        </is>
      </c>
    </row>
    <row r="120">
      <c r="A120" t="inlineStr">
        <is>
          <t>ores_HS26</t>
        </is>
      </c>
      <c r="B120">
        <v>2023</v>
      </c>
      <c r="C120" t="inlineStr">
        <is>
          <t>MNG</t>
        </is>
      </c>
      <c r="D120" t="inlineStr">
        <is>
          <t>Mongolia</t>
        </is>
      </c>
      <c r="E120" t="inlineStr">
        <is>
          <t>CHN</t>
        </is>
      </c>
      <c r="F120" t="inlineStr">
        <is>
          <t>China</t>
        </is>
      </c>
      <c r="G120">
        <v>3550493916.056</v>
      </c>
      <c r="H120">
        <v>319932.382</v>
      </c>
      <c r="I120">
        <v>3550173983.674</v>
      </c>
      <c r="J120">
        <v>3550173983.674</v>
      </c>
      <c r="K120">
        <v>11097.63848804777</v>
      </c>
      <c r="L120">
        <v>99.99098907392707</v>
      </c>
      <c r="M120">
        <v>11097.63848804777</v>
      </c>
      <c r="N120">
        <v>11097.63848804777</v>
      </c>
      <c r="O120" t="inlineStr">
        <is>
          <t>finite</t>
        </is>
      </c>
      <c r="P120" t="b">
        <v>1</v>
      </c>
      <c r="Q120" t="b">
        <v>1</v>
      </c>
      <c r="R120" t="inlineStr">
        <is>
          <t>high_abs_gap|high_pct_gap</t>
        </is>
      </c>
      <c r="S120" t="inlineStr">
        <is>
          <t>high</t>
        </is>
      </c>
      <c r="T120" t="inlineStr">
        <is>
          <t>ores_HS26_country_pairs_2020_2024.csv</t>
        </is>
      </c>
    </row>
    <row r="121">
      <c r="A121" t="inlineStr">
        <is>
          <t>ores_HS26</t>
        </is>
      </c>
      <c r="B121">
        <v>2024</v>
      </c>
      <c r="C121" t="inlineStr">
        <is>
          <t>CHN</t>
        </is>
      </c>
      <c r="D121" t="inlineStr">
        <is>
          <t>China</t>
        </is>
      </c>
      <c r="E121" t="inlineStr">
        <is>
          <t>CAN</t>
        </is>
      </c>
      <c r="F121" t="inlineStr">
        <is>
          <t>Canada</t>
        </is>
      </c>
      <c r="G121">
        <v>15165761</v>
      </c>
      <c r="H121">
        <v>3544423002</v>
      </c>
      <c r="I121">
        <v>3529257241</v>
      </c>
      <c r="J121">
        <v>3529257241</v>
      </c>
      <c r="K121">
        <v>233.7121758677326</v>
      </c>
      <c r="L121">
        <v>99.57212327672396</v>
      </c>
      <c r="M121">
        <v>0.004278767232760442</v>
      </c>
      <c r="N121">
        <v>0.004278767232760442</v>
      </c>
      <c r="O121" t="inlineStr">
        <is>
          <t>finite</t>
        </is>
      </c>
      <c r="P121" t="b">
        <v>1</v>
      </c>
      <c r="Q121" t="b">
        <v>1</v>
      </c>
      <c r="R121" t="inlineStr">
        <is>
          <t>high_abs_gap|high_pct_gap</t>
        </is>
      </c>
      <c r="S121" t="inlineStr">
        <is>
          <t>high</t>
        </is>
      </c>
      <c r="T121" t="inlineStr">
        <is>
          <t>ores_HS26_country_pairs_2020_2024.csv</t>
        </is>
      </c>
    </row>
    <row r="122">
      <c r="A122" t="inlineStr">
        <is>
          <t>ores_HS26</t>
        </is>
      </c>
      <c r="B122">
        <v>2020</v>
      </c>
      <c r="C122" t="inlineStr">
        <is>
          <t>CHN</t>
        </is>
      </c>
      <c r="D122" t="inlineStr">
        <is>
          <t>China</t>
        </is>
      </c>
      <c r="E122" t="inlineStr">
        <is>
          <t>RUS</t>
        </is>
      </c>
      <c r="F122" t="inlineStr">
        <is>
          <t>Russian Federation</t>
        </is>
      </c>
      <c r="G122">
        <v>2964995</v>
      </c>
      <c r="H122">
        <v>3525424987</v>
      </c>
      <c r="I122">
        <v>3522459992</v>
      </c>
      <c r="J122">
        <v>3522459992</v>
      </c>
      <c r="K122">
        <v>1189.015491425787</v>
      </c>
      <c r="L122">
        <v>99.91589680645785</v>
      </c>
      <c r="M122">
        <v>0.0008410319354215208</v>
      </c>
      <c r="N122">
        <v>0.0008410319354215208</v>
      </c>
      <c r="O122" t="inlineStr">
        <is>
          <t>finite</t>
        </is>
      </c>
      <c r="P122" t="b">
        <v>1</v>
      </c>
      <c r="Q122" t="b">
        <v>1</v>
      </c>
      <c r="R122" t="inlineStr">
        <is>
          <t>high_abs_gap|high_pct_gap</t>
        </is>
      </c>
      <c r="S122" t="inlineStr">
        <is>
          <t>high</t>
        </is>
      </c>
      <c r="T122" t="inlineStr">
        <is>
          <t>ores_HS26_country_pairs_2020_2024.csv</t>
        </is>
      </c>
    </row>
    <row r="123">
      <c r="A123" t="inlineStr">
        <is>
          <t>ores_HS26</t>
        </is>
      </c>
      <c r="B123">
        <v>2024</v>
      </c>
      <c r="C123" t="inlineStr">
        <is>
          <t>CHN</t>
        </is>
      </c>
      <c r="D123" t="inlineStr">
        <is>
          <t>China</t>
        </is>
      </c>
      <c r="E123" t="inlineStr">
        <is>
          <t>IND</t>
        </is>
      </c>
      <c r="F123" t="inlineStr">
        <is>
          <t>India</t>
        </is>
      </c>
      <c r="G123">
        <v>28581978</v>
      </c>
      <c r="H123">
        <v>3536753135</v>
      </c>
      <c r="I123">
        <v>3508171157</v>
      </c>
      <c r="J123">
        <v>3508171157</v>
      </c>
      <c r="K123">
        <v>123.7406709570625</v>
      </c>
      <c r="L123">
        <v>99.19185826918056</v>
      </c>
      <c r="M123">
        <v>0.008081417308194455</v>
      </c>
      <c r="N123">
        <v>0.008081417308194455</v>
      </c>
      <c r="O123" t="inlineStr">
        <is>
          <t>finite</t>
        </is>
      </c>
      <c r="P123" t="b">
        <v>1</v>
      </c>
      <c r="Q123" t="b">
        <v>1</v>
      </c>
      <c r="R123" t="inlineStr">
        <is>
          <t>high_abs_gap|high_pct_gap</t>
        </is>
      </c>
      <c r="S123" t="inlineStr">
        <is>
          <t>high</t>
        </is>
      </c>
      <c r="T123" t="inlineStr">
        <is>
          <t>ores_HS26_country_pairs_2020_2024.csv</t>
        </is>
      </c>
    </row>
    <row r="124">
      <c r="A124" t="inlineStr">
        <is>
          <t>ores_HS26</t>
        </is>
      </c>
      <c r="B124">
        <v>2021</v>
      </c>
      <c r="C124" t="inlineStr">
        <is>
          <t>CAN</t>
        </is>
      </c>
      <c r="D124" t="inlineStr">
        <is>
          <t>Canada</t>
        </is>
      </c>
      <c r="E124" t="inlineStr">
        <is>
          <t>CHN</t>
        </is>
      </c>
      <c r="F124" t="inlineStr">
        <is>
          <t>China</t>
        </is>
      </c>
      <c r="G124">
        <v>3465697033.485</v>
      </c>
      <c r="H124">
        <v>3998438.733</v>
      </c>
      <c r="I124">
        <v>3461698594.752</v>
      </c>
      <c r="J124">
        <v>3461698594.752</v>
      </c>
      <c r="K124">
        <v>866.7625703207193</v>
      </c>
      <c r="L124">
        <v>99.88462815144061</v>
      </c>
      <c r="M124">
        <v>866.7625703207193</v>
      </c>
      <c r="N124">
        <v>866.7625703207193</v>
      </c>
      <c r="O124" t="inlineStr">
        <is>
          <t>finite</t>
        </is>
      </c>
      <c r="P124" t="b">
        <v>1</v>
      </c>
      <c r="Q124" t="b">
        <v>1</v>
      </c>
      <c r="R124" t="inlineStr">
        <is>
          <t>high_abs_gap|high_pct_gap</t>
        </is>
      </c>
      <c r="S124" t="inlineStr">
        <is>
          <t>high</t>
        </is>
      </c>
      <c r="T124" t="inlineStr">
        <is>
          <t>ores_HS26_country_pairs_2020_2024.csv</t>
        </is>
      </c>
    </row>
    <row r="125">
      <c r="A125" t="inlineStr">
        <is>
          <t>ores_HS26</t>
        </is>
      </c>
      <c r="B125">
        <v>2020</v>
      </c>
      <c r="C125" t="inlineStr">
        <is>
          <t>IND</t>
        </is>
      </c>
      <c r="D125" t="inlineStr">
        <is>
          <t>India</t>
        </is>
      </c>
      <c r="E125" t="inlineStr">
        <is>
          <t>CHN</t>
        </is>
      </c>
      <c r="F125" t="inlineStr">
        <is>
          <t>China</t>
        </is>
      </c>
      <c r="G125">
        <v>3494641491.871</v>
      </c>
      <c r="H125">
        <v>33437185.245</v>
      </c>
      <c r="I125">
        <v>3461204306.626</v>
      </c>
      <c r="J125">
        <v>3461204306.626</v>
      </c>
      <c r="K125">
        <v>104.5136265587298</v>
      </c>
      <c r="L125">
        <v>99.04318696716733</v>
      </c>
      <c r="M125">
        <v>104.5136265587298</v>
      </c>
      <c r="N125">
        <v>104.5136265587298</v>
      </c>
      <c r="O125" t="inlineStr">
        <is>
          <t>finite</t>
        </is>
      </c>
      <c r="P125" t="b">
        <v>1</v>
      </c>
      <c r="Q125" t="b">
        <v>1</v>
      </c>
      <c r="R125" t="inlineStr">
        <is>
          <t>high_abs_gap|high_pct_gap</t>
        </is>
      </c>
      <c r="S125" t="inlineStr">
        <is>
          <t>high</t>
        </is>
      </c>
      <c r="T125" t="inlineStr">
        <is>
          <t>ores_HS26_country_pairs_2020_2024.csv</t>
        </is>
      </c>
    </row>
    <row r="126">
      <c r="A126" t="inlineStr">
        <is>
          <t>ores_HS26</t>
        </is>
      </c>
      <c r="B126">
        <v>2024</v>
      </c>
      <c r="C126" t="inlineStr">
        <is>
          <t>CAN</t>
        </is>
      </c>
      <c r="D126" t="inlineStr">
        <is>
          <t>Canada</t>
        </is>
      </c>
      <c r="E126" t="inlineStr">
        <is>
          <t>CHN</t>
        </is>
      </c>
      <c r="F126" t="inlineStr">
        <is>
          <t>China</t>
        </is>
      </c>
      <c r="G126">
        <v>3458584351.995</v>
      </c>
      <c r="H126">
        <v>18615122.262</v>
      </c>
      <c r="I126">
        <v>3439969229.733</v>
      </c>
      <c r="J126">
        <v>3439969229.733</v>
      </c>
      <c r="K126">
        <v>185.7943398553543</v>
      </c>
      <c r="L126">
        <v>99.46177047116799</v>
      </c>
      <c r="M126">
        <v>185.7943398553543</v>
      </c>
      <c r="N126">
        <v>185.7943398553543</v>
      </c>
      <c r="O126" t="inlineStr">
        <is>
          <t>finite</t>
        </is>
      </c>
      <c r="P126" t="b">
        <v>1</v>
      </c>
      <c r="Q126" t="b">
        <v>1</v>
      </c>
      <c r="R126" t="inlineStr">
        <is>
          <t>high_abs_gap|high_pct_gap</t>
        </is>
      </c>
      <c r="S126" t="inlineStr">
        <is>
          <t>high</t>
        </is>
      </c>
      <c r="T126" t="inlineStr">
        <is>
          <t>ores_HS26_country_pairs_2020_2024.csv</t>
        </is>
      </c>
    </row>
    <row r="127">
      <c r="A127" t="inlineStr">
        <is>
          <t>ores_HS26</t>
        </is>
      </c>
      <c r="B127">
        <v>2020</v>
      </c>
      <c r="C127" t="inlineStr">
        <is>
          <t>MEX</t>
        </is>
      </c>
      <c r="D127" t="inlineStr">
        <is>
          <t>Mexico</t>
        </is>
      </c>
      <c r="E127" t="inlineStr">
        <is>
          <t>CHN</t>
        </is>
      </c>
      <c r="F127" t="inlineStr">
        <is>
          <t>China</t>
        </is>
      </c>
      <c r="G127">
        <v>3438844969</v>
      </c>
      <c r="H127">
        <v>4086899</v>
      </c>
      <c r="I127">
        <v>3434758070</v>
      </c>
      <c r="J127">
        <v>3434758070</v>
      </c>
      <c r="K127">
        <v>841.4313563902607</v>
      </c>
      <c r="L127">
        <v>99.88115489250484</v>
      </c>
      <c r="M127">
        <v>841.4313563902607</v>
      </c>
      <c r="N127">
        <v>841.4313563902607</v>
      </c>
      <c r="O127" t="inlineStr">
        <is>
          <t>finite</t>
        </is>
      </c>
      <c r="P127" t="b">
        <v>1</v>
      </c>
      <c r="Q127" t="b">
        <v>1</v>
      </c>
      <c r="R127" t="inlineStr">
        <is>
          <t>high_abs_gap|high_pct_gap</t>
        </is>
      </c>
      <c r="S127" t="inlineStr">
        <is>
          <t>high</t>
        </is>
      </c>
      <c r="T127" t="inlineStr">
        <is>
          <t>ores_HS26_country_pairs_2020_2024.csv</t>
        </is>
      </c>
    </row>
    <row r="128">
      <c r="A128" t="inlineStr">
        <is>
          <t>ores_HS26</t>
        </is>
      </c>
      <c r="B128">
        <v>2021</v>
      </c>
      <c r="C128" t="inlineStr">
        <is>
          <t>IND</t>
        </is>
      </c>
      <c r="D128" t="inlineStr">
        <is>
          <t>India</t>
        </is>
      </c>
      <c r="E128" t="inlineStr">
        <is>
          <t>CHN</t>
        </is>
      </c>
      <c r="F128" t="inlineStr">
        <is>
          <t>China</t>
        </is>
      </c>
      <c r="G128">
        <v>3482952718.678</v>
      </c>
      <c r="H128">
        <v>57543922.71</v>
      </c>
      <c r="I128">
        <v>3425408795.968</v>
      </c>
      <c r="J128">
        <v>3425408795.968</v>
      </c>
      <c r="K128">
        <v>60.52685591545067</v>
      </c>
      <c r="L128">
        <v>98.34784083052837</v>
      </c>
      <c r="M128">
        <v>60.52685591545067</v>
      </c>
      <c r="N128">
        <v>60.52685591545067</v>
      </c>
      <c r="O128" t="inlineStr">
        <is>
          <t>finite</t>
        </is>
      </c>
      <c r="P128" t="b">
        <v>1</v>
      </c>
      <c r="Q128" t="b">
        <v>1</v>
      </c>
      <c r="R128" t="inlineStr">
        <is>
          <t>high_abs_gap|high_pct_gap</t>
        </is>
      </c>
      <c r="S128" t="inlineStr">
        <is>
          <t>high</t>
        </is>
      </c>
      <c r="T128" t="inlineStr">
        <is>
          <t>ores_HS26_country_pairs_2020_2024.csv</t>
        </is>
      </c>
    </row>
    <row r="129">
      <c r="A129" t="inlineStr">
        <is>
          <t>ores_HS26</t>
        </is>
      </c>
      <c r="B129">
        <v>2021</v>
      </c>
      <c r="C129" t="inlineStr">
        <is>
          <t>CHN</t>
        </is>
      </c>
      <c r="D129" t="inlineStr">
        <is>
          <t>China</t>
        </is>
      </c>
      <c r="E129" t="inlineStr">
        <is>
          <t>PHL</t>
        </is>
      </c>
      <c r="F129" t="inlineStr">
        <is>
          <t>Philippines</t>
        </is>
      </c>
      <c r="G129">
        <v>14607003</v>
      </c>
      <c r="H129">
        <v>3423764793</v>
      </c>
      <c r="I129">
        <v>3409157790</v>
      </c>
      <c r="J129">
        <v>3409157790</v>
      </c>
      <c r="K129">
        <v>234.3920099831567</v>
      </c>
      <c r="L129">
        <v>99.57336429681547</v>
      </c>
      <c r="M129">
        <v>0.004266357031845324</v>
      </c>
      <c r="N129">
        <v>0.004266357031845324</v>
      </c>
      <c r="O129" t="inlineStr">
        <is>
          <t>finite</t>
        </is>
      </c>
      <c r="P129" t="b">
        <v>1</v>
      </c>
      <c r="Q129" t="b">
        <v>1</v>
      </c>
      <c r="R129" t="inlineStr">
        <is>
          <t>high_abs_gap|high_pct_gap</t>
        </is>
      </c>
      <c r="S129" t="inlineStr">
        <is>
          <t>high</t>
        </is>
      </c>
      <c r="T129" t="inlineStr">
        <is>
          <t>ores_HS26_country_pairs_2020_2024.csv</t>
        </is>
      </c>
    </row>
    <row r="130">
      <c r="A130" t="inlineStr">
        <is>
          <t>ores_HS26</t>
        </is>
      </c>
      <c r="B130">
        <v>2023</v>
      </c>
      <c r="C130" t="inlineStr">
        <is>
          <t>CHN</t>
        </is>
      </c>
      <c r="D130" t="inlineStr">
        <is>
          <t>China</t>
        </is>
      </c>
      <c r="E130" t="inlineStr">
        <is>
          <t>CAN</t>
        </is>
      </c>
      <c r="F130" t="inlineStr">
        <is>
          <t>Canada</t>
        </is>
      </c>
      <c r="G130">
        <v>5454769</v>
      </c>
      <c r="H130">
        <v>3401639653</v>
      </c>
      <c r="I130">
        <v>3396184884</v>
      </c>
      <c r="J130">
        <v>3396184884</v>
      </c>
      <c r="K130">
        <v>623.6083788332742</v>
      </c>
      <c r="L130">
        <v>99.83964294997593</v>
      </c>
      <c r="M130">
        <v>0.001603570500240755</v>
      </c>
      <c r="N130">
        <v>0.001603570500240755</v>
      </c>
      <c r="O130" t="inlineStr">
        <is>
          <t>finite</t>
        </is>
      </c>
      <c r="P130" t="b">
        <v>1</v>
      </c>
      <c r="Q130" t="b">
        <v>1</v>
      </c>
      <c r="R130" t="inlineStr">
        <is>
          <t>high_abs_gap|high_pct_gap</t>
        </is>
      </c>
      <c r="S130" t="inlineStr">
        <is>
          <t>high</t>
        </is>
      </c>
      <c r="T130" t="inlineStr">
        <is>
          <t>ores_HS26_country_pairs_2020_2024.csv</t>
        </is>
      </c>
    </row>
    <row r="131">
      <c r="A131" t="inlineStr">
        <is>
          <t>ores_HS26</t>
        </is>
      </c>
      <c r="B131">
        <v>2022</v>
      </c>
      <c r="C131" t="inlineStr">
        <is>
          <t>CHN</t>
        </is>
      </c>
      <c r="D131" t="inlineStr">
        <is>
          <t>China</t>
        </is>
      </c>
      <c r="E131" t="inlineStr">
        <is>
          <t>MNG</t>
        </is>
      </c>
      <c r="F131" t="inlineStr">
        <is>
          <t>Mongolia</t>
        </is>
      </c>
      <c r="G131">
        <v>241540</v>
      </c>
      <c r="H131">
        <v>3366605628</v>
      </c>
      <c r="I131">
        <v>3366364088</v>
      </c>
      <c r="J131">
        <v>3366364088</v>
      </c>
      <c r="K131">
        <v>13938.0873892523</v>
      </c>
      <c r="L131">
        <v>99.9928254144771</v>
      </c>
      <c r="M131">
        <v>7.17458552291115E-05</v>
      </c>
      <c r="N131">
        <v>7.17458552291115E-05</v>
      </c>
      <c r="O131" t="inlineStr">
        <is>
          <t>finite</t>
        </is>
      </c>
      <c r="P131" t="b">
        <v>1</v>
      </c>
      <c r="Q131" t="b">
        <v>1</v>
      </c>
      <c r="R131" t="inlineStr">
        <is>
          <t>high_abs_gap|high_pct_gap</t>
        </is>
      </c>
      <c r="S131" t="inlineStr">
        <is>
          <t>high</t>
        </is>
      </c>
      <c r="T131" t="inlineStr">
        <is>
          <t>ores_HS26_country_pairs_2020_2024.csv</t>
        </is>
      </c>
    </row>
    <row r="132">
      <c r="A132" t="inlineStr">
        <is>
          <t>ores_HS26</t>
        </is>
      </c>
      <c r="B132">
        <v>2023</v>
      </c>
      <c r="C132" t="inlineStr">
        <is>
          <t>CHN</t>
        </is>
      </c>
      <c r="D132" t="inlineStr">
        <is>
          <t>China</t>
        </is>
      </c>
      <c r="E132" t="inlineStr">
        <is>
          <t>MNG</t>
        </is>
      </c>
      <c r="F132" t="inlineStr">
        <is>
          <t>Mongolia</t>
        </is>
      </c>
      <c r="G132">
        <v>24292</v>
      </c>
      <c r="H132">
        <v>3363361872</v>
      </c>
      <c r="I132">
        <v>3363337580</v>
      </c>
      <c r="J132">
        <v>3363337580</v>
      </c>
      <c r="K132">
        <v>138455.5356495966</v>
      </c>
      <c r="L132">
        <v>99.99927774646545</v>
      </c>
      <c r="M132">
        <v>7.222535345432494E-06</v>
      </c>
      <c r="N132">
        <v>7.222535345432494E-06</v>
      </c>
      <c r="O132" t="inlineStr">
        <is>
          <t>finite</t>
        </is>
      </c>
      <c r="P132" t="b">
        <v>1</v>
      </c>
      <c r="Q132" t="b">
        <v>1</v>
      </c>
      <c r="R132" t="inlineStr">
        <is>
          <t>high_abs_gap|high_pct_gap</t>
        </is>
      </c>
      <c r="S132" t="inlineStr">
        <is>
          <t>high</t>
        </is>
      </c>
      <c r="T132" t="inlineStr">
        <is>
          <t>ores_HS26_country_pairs_2020_2024.csv</t>
        </is>
      </c>
    </row>
    <row r="133">
      <c r="A133" t="inlineStr">
        <is>
          <t>ores_HS26</t>
        </is>
      </c>
      <c r="B133">
        <v>2022</v>
      </c>
      <c r="C133" t="inlineStr">
        <is>
          <t>CHN</t>
        </is>
      </c>
      <c r="D133" t="inlineStr">
        <is>
          <t>China</t>
        </is>
      </c>
      <c r="E133" t="inlineStr">
        <is>
          <t>CAN</t>
        </is>
      </c>
      <c r="F133" t="inlineStr">
        <is>
          <t>Canada</t>
        </is>
      </c>
      <c r="G133">
        <v>13861902</v>
      </c>
      <c r="H133">
        <v>3338261902</v>
      </c>
      <c r="I133">
        <v>3324400000</v>
      </c>
      <c r="J133">
        <v>3324400000</v>
      </c>
      <c r="K133">
        <v>240.8227891093156</v>
      </c>
      <c r="L133">
        <v>99.5847569062303</v>
      </c>
      <c r="M133">
        <v>0.004152430937696991</v>
      </c>
      <c r="N133">
        <v>0.004152430937696991</v>
      </c>
      <c r="O133" t="inlineStr">
        <is>
          <t>finite</t>
        </is>
      </c>
      <c r="P133" t="b">
        <v>1</v>
      </c>
      <c r="Q133" t="b">
        <v>1</v>
      </c>
      <c r="R133" t="inlineStr">
        <is>
          <t>high_abs_gap|high_pct_gap</t>
        </is>
      </c>
      <c r="S133" t="inlineStr">
        <is>
          <t>high</t>
        </is>
      </c>
      <c r="T133" t="inlineStr">
        <is>
          <t>ores_HS26_country_pairs_2020_2024.csv</t>
        </is>
      </c>
    </row>
    <row r="134">
      <c r="A134" t="inlineStr">
        <is>
          <t>ores_HS26</t>
        </is>
      </c>
      <c r="B134">
        <v>2023</v>
      </c>
      <c r="C134" t="inlineStr">
        <is>
          <t>IND</t>
        </is>
      </c>
      <c r="D134" t="inlineStr">
        <is>
          <t>India</t>
        </is>
      </c>
      <c r="E134" t="inlineStr">
        <is>
          <t>CHN</t>
        </is>
      </c>
      <c r="F134" t="inlineStr">
        <is>
          <t>China</t>
        </is>
      </c>
      <c r="G134">
        <v>3423347246.686</v>
      </c>
      <c r="H134">
        <v>108256608.493</v>
      </c>
      <c r="I134">
        <v>3315090638.193</v>
      </c>
      <c r="J134">
        <v>3315090638.193</v>
      </c>
      <c r="K134">
        <v>31.62252442914243</v>
      </c>
      <c r="L134">
        <v>96.83769712237638</v>
      </c>
      <c r="M134">
        <v>31.62252442914243</v>
      </c>
      <c r="N134">
        <v>31.62252442914243</v>
      </c>
      <c r="O134" t="inlineStr">
        <is>
          <t>finite</t>
        </is>
      </c>
      <c r="P134" t="b">
        <v>1</v>
      </c>
      <c r="Q134" t="b">
        <v>1</v>
      </c>
      <c r="R134" t="inlineStr">
        <is>
          <t>high_abs_gap|high_pct_gap</t>
        </is>
      </c>
      <c r="S134" t="inlineStr">
        <is>
          <t>high</t>
        </is>
      </c>
      <c r="T134" t="inlineStr">
        <is>
          <t>ores_HS26_country_pairs_2020_2024.csv</t>
        </is>
      </c>
    </row>
    <row r="135">
      <c r="A135" t="inlineStr">
        <is>
          <t>ores_HS26</t>
        </is>
      </c>
      <c r="B135">
        <v>2022</v>
      </c>
      <c r="C135" t="inlineStr">
        <is>
          <t>DEU</t>
        </is>
      </c>
      <c r="D135" t="inlineStr">
        <is>
          <t>Germany</t>
        </is>
      </c>
      <c r="E135" t="inlineStr">
        <is>
          <t>ZAF</t>
        </is>
      </c>
      <c r="F135" t="inlineStr">
        <is>
          <t>South Africa</t>
        </is>
      </c>
      <c r="G135">
        <v>3396.89</v>
      </c>
      <c r="H135">
        <v>3308886948.223</v>
      </c>
      <c r="I135">
        <v>3308883551.333</v>
      </c>
      <c r="J135">
        <v>3308883551.333</v>
      </c>
      <c r="K135">
        <v>974093.0522398429</v>
      </c>
      <c r="L135">
        <v>99.99989734040319</v>
      </c>
      <c r="M135">
        <v>1.02659596811679E-06</v>
      </c>
      <c r="N135">
        <v>1.02659596811679E-06</v>
      </c>
      <c r="O135" t="inlineStr">
        <is>
          <t>finite</t>
        </is>
      </c>
      <c r="P135" t="b">
        <v>1</v>
      </c>
      <c r="Q135" t="b">
        <v>1</v>
      </c>
      <c r="R135" t="inlineStr">
        <is>
          <t>high_abs_gap|high_pct_gap</t>
        </is>
      </c>
      <c r="S135" t="inlineStr">
        <is>
          <t>high</t>
        </is>
      </c>
      <c r="T135" t="inlineStr">
        <is>
          <t>ores_HS26_country_pairs_2020_2024.csv</t>
        </is>
      </c>
    </row>
    <row r="136">
      <c r="A136" t="inlineStr">
        <is>
          <t>ores_HS26</t>
        </is>
      </c>
      <c r="B136">
        <v>2020</v>
      </c>
      <c r="C136" t="inlineStr">
        <is>
          <t>CHN</t>
        </is>
      </c>
      <c r="D136" t="inlineStr">
        <is>
          <t>China</t>
        </is>
      </c>
      <c r="E136" t="inlineStr">
        <is>
          <t>UKR</t>
        </is>
      </c>
      <c r="F136" t="inlineStr">
        <is>
          <t>Ukraine</t>
        </is>
      </c>
      <c r="G136">
        <v>88606</v>
      </c>
      <c r="H136">
        <v>3223711863</v>
      </c>
      <c r="I136">
        <v>3223623257</v>
      </c>
      <c r="J136">
        <v>3223623257</v>
      </c>
      <c r="K136">
        <v>36382.54591111212</v>
      </c>
      <c r="L136">
        <v>99.99725142929128</v>
      </c>
      <c r="M136">
        <v>2.748570708721557E-05</v>
      </c>
      <c r="N136">
        <v>2.748570708721557E-05</v>
      </c>
      <c r="O136" t="inlineStr">
        <is>
          <t>finite</t>
        </is>
      </c>
      <c r="P136" t="b">
        <v>1</v>
      </c>
      <c r="Q136" t="b">
        <v>1</v>
      </c>
      <c r="R136" t="inlineStr">
        <is>
          <t>high_abs_gap|high_pct_gap</t>
        </is>
      </c>
      <c r="S136" t="inlineStr">
        <is>
          <t>high</t>
        </is>
      </c>
      <c r="T136" t="inlineStr">
        <is>
          <t>ores_HS26_country_pairs_2020_2024.csv</t>
        </is>
      </c>
    </row>
    <row r="137">
      <c r="A137" t="inlineStr">
        <is>
          <t>ores_HS26</t>
        </is>
      </c>
      <c r="B137">
        <v>2024</v>
      </c>
      <c r="C137" t="inlineStr">
        <is>
          <t>CHN</t>
        </is>
      </c>
      <c r="D137" t="inlineStr">
        <is>
          <t>China</t>
        </is>
      </c>
      <c r="E137" t="inlineStr">
        <is>
          <t>COD</t>
        </is>
      </c>
      <c r="F137" t="inlineStr">
        <is>
          <t>Congo, Democratic Republic of the</t>
        </is>
      </c>
      <c r="G137">
        <v>88000</v>
      </c>
      <c r="H137">
        <v>3186496755</v>
      </c>
      <c r="I137">
        <v>3186408755</v>
      </c>
      <c r="J137">
        <v>3186408755</v>
      </c>
      <c r="K137">
        <v>36210.19039772727</v>
      </c>
      <c r="L137">
        <v>99.99723834647369</v>
      </c>
      <c r="M137">
        <v>2.761653526303371E-05</v>
      </c>
      <c r="N137">
        <v>2.761653526303371E-05</v>
      </c>
      <c r="O137" t="inlineStr">
        <is>
          <t>finite</t>
        </is>
      </c>
      <c r="P137" t="b">
        <v>1</v>
      </c>
      <c r="Q137" t="b">
        <v>1</v>
      </c>
      <c r="R137" t="inlineStr">
        <is>
          <t>high_abs_gap|high_pct_gap</t>
        </is>
      </c>
      <c r="S137" t="inlineStr">
        <is>
          <t>high</t>
        </is>
      </c>
      <c r="T137" t="inlineStr">
        <is>
          <t>ores_HS26_country_pairs_2020_2024.csv</t>
        </is>
      </c>
    </row>
    <row r="138">
      <c r="A138" t="inlineStr">
        <is>
          <t>ores_HS26</t>
        </is>
      </c>
      <c r="B138">
        <v>2020</v>
      </c>
      <c r="C138" t="inlineStr">
        <is>
          <t>CHN</t>
        </is>
      </c>
      <c r="D138" t="inlineStr">
        <is>
          <t>China</t>
        </is>
      </c>
      <c r="E138" t="inlineStr">
        <is>
          <t>CAN</t>
        </is>
      </c>
      <c r="F138" t="inlineStr">
        <is>
          <t>Canada</t>
        </is>
      </c>
      <c r="G138">
        <v>14783610</v>
      </c>
      <c r="H138">
        <v>3107139036</v>
      </c>
      <c r="I138">
        <v>3092355426</v>
      </c>
      <c r="J138">
        <v>3092355426</v>
      </c>
      <c r="K138">
        <v>210.1745809041229</v>
      </c>
      <c r="L138">
        <v>99.5242050700431</v>
      </c>
      <c r="M138">
        <v>0.004757949299569097</v>
      </c>
      <c r="N138">
        <v>0.004757949299569097</v>
      </c>
      <c r="O138" t="inlineStr">
        <is>
          <t>finite</t>
        </is>
      </c>
      <c r="P138" t="b">
        <v>1</v>
      </c>
      <c r="Q138" t="b">
        <v>1</v>
      </c>
      <c r="R138" t="inlineStr">
        <is>
          <t>high_abs_gap|high_pct_gap</t>
        </is>
      </c>
      <c r="S138" t="inlineStr">
        <is>
          <t>high</t>
        </is>
      </c>
      <c r="T138" t="inlineStr">
        <is>
          <t>ores_HS26_country_pairs_2020_2024.csv</t>
        </is>
      </c>
    </row>
    <row r="139">
      <c r="A139" t="inlineStr">
        <is>
          <t>ores_HS26</t>
        </is>
      </c>
      <c r="B139">
        <v>2020</v>
      </c>
      <c r="C139" t="inlineStr">
        <is>
          <t>CAN</t>
        </is>
      </c>
      <c r="D139" t="inlineStr">
        <is>
          <t>Canada</t>
        </is>
      </c>
      <c r="E139" t="inlineStr">
        <is>
          <t>CHN</t>
        </is>
      </c>
      <c r="F139" t="inlineStr">
        <is>
          <t>China</t>
        </is>
      </c>
      <c r="G139">
        <v>3070535277.824</v>
      </c>
      <c r="H139">
        <v>2882849.992</v>
      </c>
      <c r="I139">
        <v>3067652427.832</v>
      </c>
      <c r="J139">
        <v>3067652427.832</v>
      </c>
      <c r="K139">
        <v>1065.104076294234</v>
      </c>
      <c r="L139">
        <v>99.90611246147144</v>
      </c>
      <c r="M139">
        <v>1065.104076294234</v>
      </c>
      <c r="N139">
        <v>1065.104076294234</v>
      </c>
      <c r="O139" t="inlineStr">
        <is>
          <t>finite</t>
        </is>
      </c>
      <c r="P139" t="b">
        <v>1</v>
      </c>
      <c r="Q139" t="b">
        <v>1</v>
      </c>
      <c r="R139" t="inlineStr">
        <is>
          <t>high_abs_gap|high_pct_gap</t>
        </is>
      </c>
      <c r="S139" t="inlineStr">
        <is>
          <t>high</t>
        </is>
      </c>
      <c r="T139" t="inlineStr">
        <is>
          <t>ores_HS26_country_pairs_2020_2024.csv</t>
        </is>
      </c>
    </row>
    <row r="140">
      <c r="A140" t="inlineStr">
        <is>
          <t>ores_HS26</t>
        </is>
      </c>
      <c r="B140">
        <v>2024</v>
      </c>
      <c r="C140" t="inlineStr">
        <is>
          <t>CHN</t>
        </is>
      </c>
      <c r="D140" t="inlineStr">
        <is>
          <t>China</t>
        </is>
      </c>
      <c r="E140" t="inlineStr">
        <is>
          <t>IDN</t>
        </is>
      </c>
      <c r="F140" t="inlineStr">
        <is>
          <t>Indonesia</t>
        </is>
      </c>
      <c r="G140">
        <v>184851629</v>
      </c>
      <c r="H140">
        <v>3225573903</v>
      </c>
      <c r="I140">
        <v>3040722274</v>
      </c>
      <c r="J140">
        <v>3040722274</v>
      </c>
      <c r="K140">
        <v>17.44952922757311</v>
      </c>
      <c r="L140">
        <v>94.26918636624399</v>
      </c>
      <c r="M140">
        <v>0.05730813633756014</v>
      </c>
      <c r="N140">
        <v>0.05730813633756014</v>
      </c>
      <c r="O140" t="inlineStr">
        <is>
          <t>finite</t>
        </is>
      </c>
      <c r="P140" t="b">
        <v>1</v>
      </c>
      <c r="Q140" t="b">
        <v>1</v>
      </c>
      <c r="R140" t="inlineStr">
        <is>
          <t>high_abs_gap|high_pct_gap</t>
        </is>
      </c>
      <c r="S140" t="inlineStr">
        <is>
          <t>high</t>
        </is>
      </c>
      <c r="T140" t="inlineStr">
        <is>
          <t>ores_HS26_country_pairs_2020_2024.csv</t>
        </is>
      </c>
    </row>
    <row r="141">
      <c r="A141" t="inlineStr">
        <is>
          <t>ores_HS26</t>
        </is>
      </c>
      <c r="B141">
        <v>2021</v>
      </c>
      <c r="C141" t="inlineStr">
        <is>
          <t>UKR</t>
        </is>
      </c>
      <c r="D141" t="inlineStr">
        <is>
          <t>Ukraine</t>
        </is>
      </c>
      <c r="E141" t="inlineStr">
        <is>
          <t>CHN</t>
        </is>
      </c>
      <c r="F141" t="inlineStr">
        <is>
          <t>China</t>
        </is>
      </c>
      <c r="G141">
        <v>2960146481.74</v>
      </c>
      <c r="H141">
        <v>1970892.75</v>
      </c>
      <c r="I141">
        <v>2958175588.99</v>
      </c>
      <c r="J141">
        <v>2958175588.99</v>
      </c>
      <c r="K141">
        <v>1501.931792960322</v>
      </c>
      <c r="L141">
        <v>99.9334190803679</v>
      </c>
      <c r="M141">
        <v>1501.931792960322</v>
      </c>
      <c r="N141">
        <v>1501.931792960322</v>
      </c>
      <c r="O141" t="inlineStr">
        <is>
          <t>finite</t>
        </is>
      </c>
      <c r="P141" t="b">
        <v>1</v>
      </c>
      <c r="Q141" t="b">
        <v>1</v>
      </c>
      <c r="R141" t="inlineStr">
        <is>
          <t>high_abs_gap|high_pct_gap</t>
        </is>
      </c>
      <c r="S141" t="inlineStr">
        <is>
          <t>high</t>
        </is>
      </c>
      <c r="T141" t="inlineStr">
        <is>
          <t>ores_HS26_country_pairs_2020_2024.csv</t>
        </is>
      </c>
    </row>
    <row r="142">
      <c r="A142" t="inlineStr">
        <is>
          <t>ores_HS26</t>
        </is>
      </c>
      <c r="B142">
        <v>2022</v>
      </c>
      <c r="C142" t="inlineStr">
        <is>
          <t>CAN</t>
        </is>
      </c>
      <c r="D142" t="inlineStr">
        <is>
          <t>Canada</t>
        </is>
      </c>
      <c r="E142" t="inlineStr">
        <is>
          <t>CHN</t>
        </is>
      </c>
      <c r="F142" t="inlineStr">
        <is>
          <t>China</t>
        </is>
      </c>
      <c r="G142">
        <v>2965108469.57</v>
      </c>
      <c r="H142">
        <v>19053936.4</v>
      </c>
      <c r="I142">
        <v>2946054533.17</v>
      </c>
      <c r="J142">
        <v>2946054533.17</v>
      </c>
      <c r="K142">
        <v>155.6165827009898</v>
      </c>
      <c r="L142">
        <v>99.35739496225705</v>
      </c>
      <c r="M142">
        <v>155.6165827009898</v>
      </c>
      <c r="N142">
        <v>155.6165827009898</v>
      </c>
      <c r="O142" t="inlineStr">
        <is>
          <t>finite</t>
        </is>
      </c>
      <c r="P142" t="b">
        <v>1</v>
      </c>
      <c r="Q142" t="b">
        <v>1</v>
      </c>
      <c r="R142" t="inlineStr">
        <is>
          <t>high_abs_gap|high_pct_gap</t>
        </is>
      </c>
      <c r="S142" t="inlineStr">
        <is>
          <t>high</t>
        </is>
      </c>
      <c r="T142" t="inlineStr">
        <is>
          <t>ores_HS26_country_pairs_2020_2024.csv</t>
        </is>
      </c>
    </row>
    <row r="143">
      <c r="A143" t="inlineStr">
        <is>
          <t>ores_HS26</t>
        </is>
      </c>
      <c r="B143">
        <v>2022</v>
      </c>
      <c r="C143" t="inlineStr">
        <is>
          <t>CHN</t>
        </is>
      </c>
      <c r="D143" t="inlineStr">
        <is>
          <t>China</t>
        </is>
      </c>
      <c r="E143" t="inlineStr">
        <is>
          <t>PHL</t>
        </is>
      </c>
      <c r="F143" t="inlineStr">
        <is>
          <t>Philippines</t>
        </is>
      </c>
      <c r="G143">
        <v>1178168</v>
      </c>
      <c r="H143">
        <v>2933871279</v>
      </c>
      <c r="I143">
        <v>2932693111</v>
      </c>
      <c r="J143">
        <v>2932693111</v>
      </c>
      <c r="K143">
        <v>2490.19772986535</v>
      </c>
      <c r="L143">
        <v>99.95984254631642</v>
      </c>
      <c r="M143">
        <v>0.0004015745368357042</v>
      </c>
      <c r="N143">
        <v>0.0004015745368357042</v>
      </c>
      <c r="O143" t="inlineStr">
        <is>
          <t>finite</t>
        </is>
      </c>
      <c r="P143" t="b">
        <v>1</v>
      </c>
      <c r="Q143" t="b">
        <v>1</v>
      </c>
      <c r="R143" t="inlineStr">
        <is>
          <t>high_abs_gap|high_pct_gap</t>
        </is>
      </c>
      <c r="S143" t="inlineStr">
        <is>
          <t>high</t>
        </is>
      </c>
      <c r="T143" t="inlineStr">
        <is>
          <t>ores_HS26_country_pairs_2020_2024.csv</t>
        </is>
      </c>
    </row>
    <row r="144">
      <c r="A144" t="inlineStr">
        <is>
          <t>ores_HS26</t>
        </is>
      </c>
      <c r="B144">
        <v>2021</v>
      </c>
      <c r="C144" t="inlineStr">
        <is>
          <t>BRA</t>
        </is>
      </c>
      <c r="D144" t="inlineStr">
        <is>
          <t>Brazil</t>
        </is>
      </c>
      <c r="E144" t="inlineStr">
        <is>
          <t>MYS</t>
        </is>
      </c>
      <c r="F144" t="inlineStr">
        <is>
          <t>Malaysia</t>
        </is>
      </c>
      <c r="G144">
        <v>2929856741</v>
      </c>
      <c r="H144">
        <v>363616</v>
      </c>
      <c r="I144">
        <v>2929493125</v>
      </c>
      <c r="J144">
        <v>2929493125</v>
      </c>
      <c r="K144">
        <v>8057.557260956613</v>
      </c>
      <c r="L144">
        <v>99.98758929080348</v>
      </c>
      <c r="M144">
        <v>8057.557260956613</v>
      </c>
      <c r="N144">
        <v>8057.557260956613</v>
      </c>
      <c r="O144" t="inlineStr">
        <is>
          <t>finite</t>
        </is>
      </c>
      <c r="P144" t="b">
        <v>1</v>
      </c>
      <c r="Q144" t="b">
        <v>1</v>
      </c>
      <c r="R144" t="inlineStr">
        <is>
          <t>high_abs_gap|high_pct_gap</t>
        </is>
      </c>
      <c r="S144" t="inlineStr">
        <is>
          <t>high</t>
        </is>
      </c>
      <c r="T144" t="inlineStr">
        <is>
          <t>ores_HS26_country_pairs_2020_2024.csv</t>
        </is>
      </c>
    </row>
    <row r="145">
      <c r="A145" t="inlineStr">
        <is>
          <t>ores_HS26</t>
        </is>
      </c>
      <c r="B145">
        <v>2020</v>
      </c>
      <c r="C145" t="inlineStr">
        <is>
          <t>JPN</t>
        </is>
      </c>
      <c r="D145" t="inlineStr">
        <is>
          <t>Japan</t>
        </is>
      </c>
      <c r="E145" t="inlineStr">
        <is>
          <t>BRA</t>
        </is>
      </c>
      <c r="F145" t="inlineStr">
        <is>
          <t>Brazil</t>
        </is>
      </c>
      <c r="G145">
        <v>2259.474</v>
      </c>
      <c r="H145">
        <v>2879305370.739</v>
      </c>
      <c r="I145">
        <v>2879303111.265</v>
      </c>
      <c r="J145">
        <v>2879303111.265</v>
      </c>
      <c r="K145">
        <v>1274325.515911668</v>
      </c>
      <c r="L145">
        <v>99.99992152711474</v>
      </c>
      <c r="M145">
        <v>7.84728852646875E-07</v>
      </c>
      <c r="N145">
        <v>7.84728852646875E-07</v>
      </c>
      <c r="O145" t="inlineStr">
        <is>
          <t>finite</t>
        </is>
      </c>
      <c r="P145" t="b">
        <v>1</v>
      </c>
      <c r="Q145" t="b">
        <v>1</v>
      </c>
      <c r="R145" t="inlineStr">
        <is>
          <t>high_abs_gap|high_pct_gap</t>
        </is>
      </c>
      <c r="S145" t="inlineStr">
        <is>
          <t>high</t>
        </is>
      </c>
      <c r="T145" t="inlineStr">
        <is>
          <t>ores_HS26_country_pairs_2020_2024.csv</t>
        </is>
      </c>
    </row>
    <row r="146">
      <c r="A146" t="inlineStr">
        <is>
          <t>ores_HS26</t>
        </is>
      </c>
      <c r="B146">
        <v>2022</v>
      </c>
      <c r="C146" t="inlineStr">
        <is>
          <t>KAZ</t>
        </is>
      </c>
      <c r="D146" t="inlineStr">
        <is>
          <t>Kazakhstan</t>
        </is>
      </c>
      <c r="E146" t="inlineStr">
        <is>
          <t>CHN</t>
        </is>
      </c>
      <c r="F146" t="inlineStr">
        <is>
          <t>China</t>
        </is>
      </c>
      <c r="G146">
        <v>2819007501.17</v>
      </c>
      <c r="H146">
        <v>515977.64</v>
      </c>
      <c r="I146">
        <v>2818491523.53</v>
      </c>
      <c r="J146">
        <v>2818491523.53</v>
      </c>
      <c r="K146">
        <v>5463.429580339955</v>
      </c>
      <c r="L146">
        <v>99.98169647864414</v>
      </c>
      <c r="M146">
        <v>5463.429580339955</v>
      </c>
      <c r="N146">
        <v>5463.429580339955</v>
      </c>
      <c r="O146" t="inlineStr">
        <is>
          <t>finite</t>
        </is>
      </c>
      <c r="P146" t="b">
        <v>1</v>
      </c>
      <c r="Q146" t="b">
        <v>1</v>
      </c>
      <c r="R146" t="inlineStr">
        <is>
          <t>high_abs_gap|high_pct_gap</t>
        </is>
      </c>
      <c r="S146" t="inlineStr">
        <is>
          <t>high</t>
        </is>
      </c>
      <c r="T146" t="inlineStr">
        <is>
          <t>ores_HS26_country_pairs_2020_2024.csv</t>
        </is>
      </c>
    </row>
    <row r="147">
      <c r="A147" t="inlineStr">
        <is>
          <t>ores_HS26</t>
        </is>
      </c>
      <c r="B147">
        <v>2020</v>
      </c>
      <c r="C147" t="inlineStr">
        <is>
          <t>MNG</t>
        </is>
      </c>
      <c r="D147" t="inlineStr">
        <is>
          <t>Mongolia</t>
        </is>
      </c>
      <c r="E147" t="inlineStr">
        <is>
          <t>CHN</t>
        </is>
      </c>
      <c r="F147" t="inlineStr">
        <is>
          <t>China</t>
        </is>
      </c>
      <c r="G147">
        <v>2804733052.43</v>
      </c>
      <c r="H147">
        <v>184268.68</v>
      </c>
      <c r="I147">
        <v>2804548783.75</v>
      </c>
      <c r="J147">
        <v>2804548783.75</v>
      </c>
      <c r="K147">
        <v>15220.88860912229</v>
      </c>
      <c r="L147">
        <v>99.99343008134623</v>
      </c>
      <c r="M147">
        <v>15220.88860912229</v>
      </c>
      <c r="N147">
        <v>15220.88860912229</v>
      </c>
      <c r="O147" t="inlineStr">
        <is>
          <t>finite</t>
        </is>
      </c>
      <c r="P147" t="b">
        <v>1</v>
      </c>
      <c r="Q147" t="b">
        <v>1</v>
      </c>
      <c r="R147" t="inlineStr">
        <is>
          <t>high_abs_gap|high_pct_gap</t>
        </is>
      </c>
      <c r="S147" t="inlineStr">
        <is>
          <t>high</t>
        </is>
      </c>
      <c r="T147" t="inlineStr">
        <is>
          <t>ores_HS26_country_pairs_2020_2024.csv</t>
        </is>
      </c>
    </row>
    <row r="148">
      <c r="A148" t="inlineStr">
        <is>
          <t>ores_HS26</t>
        </is>
      </c>
      <c r="B148">
        <v>2021</v>
      </c>
      <c r="C148" t="inlineStr">
        <is>
          <t>CHN</t>
        </is>
      </c>
      <c r="D148" t="inlineStr">
        <is>
          <t>China</t>
        </is>
      </c>
      <c r="E148" t="inlineStr">
        <is>
          <t>GIN</t>
        </is>
      </c>
      <c r="F148" t="inlineStr">
        <is>
          <t>Guinea</t>
        </is>
      </c>
      <c r="G148">
        <v>706237</v>
      </c>
      <c r="H148">
        <v>2789926719</v>
      </c>
      <c r="I148">
        <v>2789220482</v>
      </c>
      <c r="J148">
        <v>2789220482</v>
      </c>
      <c r="K148">
        <v>3950.411432706018</v>
      </c>
      <c r="L148">
        <v>99.9746861809957</v>
      </c>
      <c r="M148">
        <v>0.0002531381900429048</v>
      </c>
      <c r="N148">
        <v>0.0002531381900429048</v>
      </c>
      <c r="O148" t="inlineStr">
        <is>
          <t>finite</t>
        </is>
      </c>
      <c r="P148" t="b">
        <v>1</v>
      </c>
      <c r="Q148" t="b">
        <v>1</v>
      </c>
      <c r="R148" t="inlineStr">
        <is>
          <t>high_abs_gap|high_pct_gap</t>
        </is>
      </c>
      <c r="S148" t="inlineStr">
        <is>
          <t>high</t>
        </is>
      </c>
      <c r="T148" t="inlineStr">
        <is>
          <t>ores_HS26_country_pairs_2020_2024.csv</t>
        </is>
      </c>
    </row>
    <row r="149">
      <c r="A149" t="inlineStr">
        <is>
          <t>ores_HS26</t>
        </is>
      </c>
      <c r="B149">
        <v>2024</v>
      </c>
      <c r="C149" t="inlineStr">
        <is>
          <t>IDN</t>
        </is>
      </c>
      <c r="D149" t="inlineStr">
        <is>
          <t>Indonesia</t>
        </is>
      </c>
      <c r="E149" t="inlineStr">
        <is>
          <t>CHN</t>
        </is>
      </c>
      <c r="F149" t="inlineStr">
        <is>
          <t>China</t>
        </is>
      </c>
      <c r="G149">
        <v>2787918360.22</v>
      </c>
      <c r="H149">
        <v>40518766</v>
      </c>
      <c r="I149">
        <v>2747399594.22</v>
      </c>
      <c r="J149">
        <v>2747399594.22</v>
      </c>
      <c r="K149">
        <v>68.80560874484677</v>
      </c>
      <c r="L149">
        <v>98.54663011018721</v>
      </c>
      <c r="M149">
        <v>68.80560874484677</v>
      </c>
      <c r="N149">
        <v>68.80560874484677</v>
      </c>
      <c r="O149" t="inlineStr">
        <is>
          <t>finite</t>
        </is>
      </c>
      <c r="P149" t="b">
        <v>1</v>
      </c>
      <c r="Q149" t="b">
        <v>1</v>
      </c>
      <c r="R149" t="inlineStr">
        <is>
          <t>high_abs_gap|high_pct_gap</t>
        </is>
      </c>
      <c r="S149" t="inlineStr">
        <is>
          <t>high</t>
        </is>
      </c>
      <c r="T149" t="inlineStr">
        <is>
          <t>ores_HS26_country_pairs_2020_2024.csv</t>
        </is>
      </c>
    </row>
    <row r="150">
      <c r="A150" t="inlineStr">
        <is>
          <t>ores_HS26</t>
        </is>
      </c>
      <c r="B150">
        <v>2024</v>
      </c>
      <c r="C150" t="inlineStr">
        <is>
          <t>ZAF</t>
        </is>
      </c>
      <c r="D150" t="inlineStr">
        <is>
          <t>South Africa</t>
        </is>
      </c>
      <c r="E150" t="inlineStr">
        <is>
          <t>MOZ</t>
        </is>
      </c>
      <c r="F150" t="inlineStr">
        <is>
          <t>Mozambique</t>
        </is>
      </c>
      <c r="G150">
        <v>2684176419.938</v>
      </c>
      <c r="H150">
        <v>317806.235</v>
      </c>
      <c r="I150">
        <v>2683858613.703</v>
      </c>
      <c r="J150">
        <v>2683858613.703</v>
      </c>
      <c r="K150">
        <v>8445.952672822797</v>
      </c>
      <c r="L150">
        <v>99.9881600094301</v>
      </c>
      <c r="M150">
        <v>8445.952672822797</v>
      </c>
      <c r="N150">
        <v>8445.952672822797</v>
      </c>
      <c r="O150" t="inlineStr">
        <is>
          <t>finite</t>
        </is>
      </c>
      <c r="P150" t="b">
        <v>1</v>
      </c>
      <c r="Q150" t="b">
        <v>1</v>
      </c>
      <c r="R150" t="inlineStr">
        <is>
          <t>high_abs_gap|high_pct_gap</t>
        </is>
      </c>
      <c r="S150" t="inlineStr">
        <is>
          <t>high</t>
        </is>
      </c>
      <c r="T150" t="inlineStr">
        <is>
          <t>ores_HS26_country_pairs_2020_2024.csv</t>
        </is>
      </c>
    </row>
    <row r="151">
      <c r="A151" t="inlineStr">
        <is>
          <t>ores_HS26</t>
        </is>
      </c>
      <c r="B151">
        <v>2023</v>
      </c>
      <c r="C151" t="inlineStr">
        <is>
          <t>CHN</t>
        </is>
      </c>
      <c r="D151" t="inlineStr">
        <is>
          <t>China</t>
        </is>
      </c>
      <c r="E151" t="inlineStr">
        <is>
          <t>IDN</t>
        </is>
      </c>
      <c r="F151" t="inlineStr">
        <is>
          <t>Indonesia</t>
        </is>
      </c>
      <c r="G151">
        <v>62097993</v>
      </c>
      <c r="H151">
        <v>2725602236</v>
      </c>
      <c r="I151">
        <v>2663504243</v>
      </c>
      <c r="J151">
        <v>2663504243</v>
      </c>
      <c r="K151">
        <v>43.89195373834384</v>
      </c>
      <c r="L151">
        <v>97.72167808714698</v>
      </c>
      <c r="M151">
        <v>0.02278321912853024</v>
      </c>
      <c r="N151">
        <v>0.02278321912853024</v>
      </c>
      <c r="O151" t="inlineStr">
        <is>
          <t>finite</t>
        </is>
      </c>
      <c r="P151" t="b">
        <v>1</v>
      </c>
      <c r="Q151" t="b">
        <v>1</v>
      </c>
      <c r="R151" t="inlineStr">
        <is>
          <t>high_abs_gap|high_pct_gap</t>
        </is>
      </c>
      <c r="S151" t="inlineStr">
        <is>
          <t>high</t>
        </is>
      </c>
      <c r="T151" t="inlineStr">
        <is>
          <t>ores_HS26_country_pairs_2020_2024.csv</t>
        </is>
      </c>
    </row>
    <row r="152">
      <c r="A152" t="inlineStr">
        <is>
          <t>ores_HS26</t>
        </is>
      </c>
      <c r="B152">
        <v>2022</v>
      </c>
      <c r="C152" t="inlineStr">
        <is>
          <t>IDN</t>
        </is>
      </c>
      <c r="D152" t="inlineStr">
        <is>
          <t>Indonesia</t>
        </is>
      </c>
      <c r="E152" t="inlineStr">
        <is>
          <t>CHN</t>
        </is>
      </c>
      <c r="F152" t="inlineStr">
        <is>
          <t>China</t>
        </is>
      </c>
      <c r="G152">
        <v>2692135714.866</v>
      </c>
      <c r="H152">
        <v>32988868</v>
      </c>
      <c r="I152">
        <v>2659146846.866</v>
      </c>
      <c r="J152">
        <v>2659146846.866</v>
      </c>
      <c r="K152">
        <v>81.60739904339853</v>
      </c>
      <c r="L152">
        <v>98.7746209146205</v>
      </c>
      <c r="M152">
        <v>81.60739904339853</v>
      </c>
      <c r="N152">
        <v>81.60739904339853</v>
      </c>
      <c r="O152" t="inlineStr">
        <is>
          <t>finite</t>
        </is>
      </c>
      <c r="P152" t="b">
        <v>1</v>
      </c>
      <c r="Q152" t="b">
        <v>1</v>
      </c>
      <c r="R152" t="inlineStr">
        <is>
          <t>high_abs_gap|high_pct_gap</t>
        </is>
      </c>
      <c r="S152" t="inlineStr">
        <is>
          <t>high</t>
        </is>
      </c>
      <c r="T152" t="inlineStr">
        <is>
          <t>ores_HS26_country_pairs_2020_2024.csv</t>
        </is>
      </c>
    </row>
    <row r="153">
      <c r="A153" t="inlineStr">
        <is>
          <t>ores_HS26</t>
        </is>
      </c>
      <c r="B153">
        <v>2021</v>
      </c>
      <c r="C153" t="inlineStr">
        <is>
          <t>CHN</t>
        </is>
      </c>
      <c r="D153" t="inlineStr">
        <is>
          <t>China</t>
        </is>
      </c>
      <c r="E153" t="inlineStr">
        <is>
          <t>IDN</t>
        </is>
      </c>
      <c r="F153" t="inlineStr">
        <is>
          <t>Indonesia</t>
        </is>
      </c>
      <c r="G153">
        <v>65127714</v>
      </c>
      <c r="H153">
        <v>2684597308</v>
      </c>
      <c r="I153">
        <v>2619469594</v>
      </c>
      <c r="J153">
        <v>2619469594</v>
      </c>
      <c r="K153">
        <v>41.22050572817587</v>
      </c>
      <c r="L153">
        <v>97.57402297149291</v>
      </c>
      <c r="M153">
        <v>0.024259770285071</v>
      </c>
      <c r="N153">
        <v>0.024259770285071</v>
      </c>
      <c r="O153" t="inlineStr">
        <is>
          <t>finite</t>
        </is>
      </c>
      <c r="P153" t="b">
        <v>1</v>
      </c>
      <c r="Q153" t="b">
        <v>1</v>
      </c>
      <c r="R153" t="inlineStr">
        <is>
          <t>high_abs_gap|high_pct_gap</t>
        </is>
      </c>
      <c r="S153" t="inlineStr">
        <is>
          <t>high</t>
        </is>
      </c>
      <c r="T153" t="inlineStr">
        <is>
          <t>ores_HS26_country_pairs_2020_2024.csv</t>
        </is>
      </c>
    </row>
    <row r="154">
      <c r="A154" t="inlineStr">
        <is>
          <t>ores_HS26</t>
        </is>
      </c>
      <c r="B154">
        <v>2023</v>
      </c>
      <c r="C154" t="inlineStr">
        <is>
          <t>CHN</t>
        </is>
      </c>
      <c r="D154" t="inlineStr">
        <is>
          <t>China</t>
        </is>
      </c>
      <c r="E154" t="inlineStr">
        <is>
          <t>COD</t>
        </is>
      </c>
      <c r="F154" t="inlineStr">
        <is>
          <t>Congo, Democratic Republic of the</t>
        </is>
      </c>
      <c r="G154">
        <v>8340</v>
      </c>
      <c r="H154">
        <v>2604822620</v>
      </c>
      <c r="I154">
        <v>2604814280</v>
      </c>
      <c r="J154">
        <v>2604814280</v>
      </c>
      <c r="K154">
        <v>312328.8513189448</v>
      </c>
      <c r="L154">
        <v>99.99967982464771</v>
      </c>
      <c r="M154">
        <v>3.201753522856001E-06</v>
      </c>
      <c r="N154">
        <v>3.201753522856001E-06</v>
      </c>
      <c r="O154" t="inlineStr">
        <is>
          <t>finite</t>
        </is>
      </c>
      <c r="P154" t="b">
        <v>1</v>
      </c>
      <c r="Q154" t="b">
        <v>1</v>
      </c>
      <c r="R154" t="inlineStr">
        <is>
          <t>high_abs_gap|high_pct_gap</t>
        </is>
      </c>
      <c r="S154" t="inlineStr">
        <is>
          <t>high</t>
        </is>
      </c>
      <c r="T154" t="inlineStr">
        <is>
          <t>ores_HS26_country_pairs_2020_2024.csv</t>
        </is>
      </c>
    </row>
    <row r="155">
      <c r="A155" t="inlineStr">
        <is>
          <t>ores_HS26</t>
        </is>
      </c>
      <c r="B155">
        <v>2020</v>
      </c>
      <c r="C155" t="inlineStr">
        <is>
          <t>CHN</t>
        </is>
      </c>
      <c r="D155" t="inlineStr">
        <is>
          <t>China</t>
        </is>
      </c>
      <c r="E155" t="inlineStr">
        <is>
          <t>MNG</t>
        </is>
      </c>
      <c r="F155" t="inlineStr">
        <is>
          <t>Mongolia</t>
        </is>
      </c>
      <c r="G155">
        <v>186355</v>
      </c>
      <c r="H155">
        <v>2534946093</v>
      </c>
      <c r="I155">
        <v>2534759738</v>
      </c>
      <c r="J155">
        <v>2534759738</v>
      </c>
      <c r="K155">
        <v>13602.78014005527</v>
      </c>
      <c r="L155">
        <v>99.99264856161972</v>
      </c>
      <c r="M155">
        <v>7.351438380271703E-05</v>
      </c>
      <c r="N155">
        <v>7.351438380271703E-05</v>
      </c>
      <c r="O155" t="inlineStr">
        <is>
          <t>finite</t>
        </is>
      </c>
      <c r="P155" t="b">
        <v>1</v>
      </c>
      <c r="Q155" t="b">
        <v>1</v>
      </c>
      <c r="R155" t="inlineStr">
        <is>
          <t>high_abs_gap|high_pct_gap</t>
        </is>
      </c>
      <c r="S155" t="inlineStr">
        <is>
          <t>high</t>
        </is>
      </c>
      <c r="T155" t="inlineStr">
        <is>
          <t>ores_HS26_country_pairs_2020_2024.csv</t>
        </is>
      </c>
    </row>
    <row r="156">
      <c r="A156" t="inlineStr">
        <is>
          <t>ores_HS26</t>
        </is>
      </c>
      <c r="B156">
        <v>2021</v>
      </c>
      <c r="C156" t="inlineStr">
        <is>
          <t>CHN</t>
        </is>
      </c>
      <c r="D156" t="inlineStr">
        <is>
          <t>China</t>
        </is>
      </c>
      <c r="E156" t="inlineStr">
        <is>
          <t>KAZ</t>
        </is>
      </c>
      <c r="F156" t="inlineStr">
        <is>
          <t>Kazakhstan</t>
        </is>
      </c>
      <c r="G156">
        <v>108456</v>
      </c>
      <c r="H156">
        <v>2512658272</v>
      </c>
      <c r="I156">
        <v>2512549816</v>
      </c>
      <c r="J156">
        <v>2512549816</v>
      </c>
      <c r="K156">
        <v>23167.5358855204</v>
      </c>
      <c r="L156">
        <v>99.99568361518921</v>
      </c>
      <c r="M156">
        <v>4.316384810803274E-05</v>
      </c>
      <c r="N156">
        <v>4.316384810803274E-05</v>
      </c>
      <c r="O156" t="inlineStr">
        <is>
          <t>finite</t>
        </is>
      </c>
      <c r="P156" t="b">
        <v>1</v>
      </c>
      <c r="Q156" t="b">
        <v>1</v>
      </c>
      <c r="R156" t="inlineStr">
        <is>
          <t>high_abs_gap|high_pct_gap</t>
        </is>
      </c>
      <c r="S156" t="inlineStr">
        <is>
          <t>high</t>
        </is>
      </c>
      <c r="T156" t="inlineStr">
        <is>
          <t>ores_HS26_country_pairs_2020_2024.csv</t>
        </is>
      </c>
    </row>
    <row r="157">
      <c r="A157" t="inlineStr">
        <is>
          <t>ores_HS26</t>
        </is>
      </c>
      <c r="B157">
        <v>2020</v>
      </c>
      <c r="C157" t="inlineStr">
        <is>
          <t>UKR</t>
        </is>
      </c>
      <c r="D157" t="inlineStr">
        <is>
          <t>Ukraine</t>
        </is>
      </c>
      <c r="E157" t="inlineStr">
        <is>
          <t>CHN</t>
        </is>
      </c>
      <c r="F157" t="inlineStr">
        <is>
          <t>China</t>
        </is>
      </c>
      <c r="G157">
        <v>2508032847.46</v>
      </c>
      <c r="H157">
        <v>1751911.02</v>
      </c>
      <c r="I157">
        <v>2506280936.44</v>
      </c>
      <c r="J157">
        <v>2506280936.44</v>
      </c>
      <c r="K157">
        <v>1431.598305409369</v>
      </c>
      <c r="L157">
        <v>99.93014800337347</v>
      </c>
      <c r="M157">
        <v>1431.598305409369</v>
      </c>
      <c r="N157">
        <v>1431.598305409369</v>
      </c>
      <c r="O157" t="inlineStr">
        <is>
          <t>finite</t>
        </is>
      </c>
      <c r="P157" t="b">
        <v>1</v>
      </c>
      <c r="Q157" t="b">
        <v>1</v>
      </c>
      <c r="R157" t="inlineStr">
        <is>
          <t>high_abs_gap|high_pct_gap</t>
        </is>
      </c>
      <c r="S157" t="inlineStr">
        <is>
          <t>high</t>
        </is>
      </c>
      <c r="T157" t="inlineStr">
        <is>
          <t>ores_HS26_country_pairs_2020_2024.csv</t>
        </is>
      </c>
    </row>
    <row r="158">
      <c r="A158" t="inlineStr">
        <is>
          <t>ores_HS26</t>
        </is>
      </c>
      <c r="B158">
        <v>2021</v>
      </c>
      <c r="C158" t="inlineStr">
        <is>
          <t>CHN</t>
        </is>
      </c>
      <c r="D158" t="inlineStr">
        <is>
          <t>China</t>
        </is>
      </c>
      <c r="E158" t="inlineStr">
        <is>
          <t>JPN</t>
        </is>
      </c>
      <c r="F158" t="inlineStr">
        <is>
          <t>Japan</t>
        </is>
      </c>
      <c r="G158">
        <v>2465607327</v>
      </c>
      <c r="H158">
        <v>2029248</v>
      </c>
      <c r="I158">
        <v>2463578079</v>
      </c>
      <c r="J158">
        <v>2463578079</v>
      </c>
      <c r="K158">
        <v>1215.034991780206</v>
      </c>
      <c r="L158">
        <v>99.91769784353825</v>
      </c>
      <c r="M158">
        <v>1215.034991780206</v>
      </c>
      <c r="N158">
        <v>1215.034991780206</v>
      </c>
      <c r="O158" t="inlineStr">
        <is>
          <t>finite</t>
        </is>
      </c>
      <c r="P158" t="b">
        <v>1</v>
      </c>
      <c r="Q158" t="b">
        <v>1</v>
      </c>
      <c r="R158" t="inlineStr">
        <is>
          <t>high_abs_gap|high_pct_gap</t>
        </is>
      </c>
      <c r="S158" t="inlineStr">
        <is>
          <t>high</t>
        </is>
      </c>
      <c r="T158" t="inlineStr">
        <is>
          <t>ores_HS26_country_pairs_2020_2024.csv</t>
        </is>
      </c>
    </row>
    <row r="159">
      <c r="A159" t="inlineStr">
        <is>
          <t>ores_HS26</t>
        </is>
      </c>
      <c r="B159">
        <v>2024</v>
      </c>
      <c r="C159" t="inlineStr">
        <is>
          <t>CHN</t>
        </is>
      </c>
      <c r="D159" t="inlineStr">
        <is>
          <t>China</t>
        </is>
      </c>
      <c r="E159" t="inlineStr">
        <is>
          <t>PHL</t>
        </is>
      </c>
      <c r="F159" t="inlineStr">
        <is>
          <t>Philippines</t>
        </is>
      </c>
      <c r="G159">
        <v>3249790</v>
      </c>
      <c r="H159">
        <v>2458060776</v>
      </c>
      <c r="I159">
        <v>2454810986</v>
      </c>
      <c r="J159">
        <v>2454810986</v>
      </c>
      <c r="K159">
        <v>756.3752660941168</v>
      </c>
      <c r="L159">
        <v>99.86779049437141</v>
      </c>
      <c r="M159">
        <v>0.001322095056285948</v>
      </c>
      <c r="N159">
        <v>0.001322095056285948</v>
      </c>
      <c r="O159" t="inlineStr">
        <is>
          <t>finite</t>
        </is>
      </c>
      <c r="P159" t="b">
        <v>1</v>
      </c>
      <c r="Q159" t="b">
        <v>1</v>
      </c>
      <c r="R159" t="inlineStr">
        <is>
          <t>high_abs_gap|high_pct_gap</t>
        </is>
      </c>
      <c r="S159" t="inlineStr">
        <is>
          <t>high</t>
        </is>
      </c>
      <c r="T159" t="inlineStr">
        <is>
          <t>ores_HS26_country_pairs_2020_2024.csv</t>
        </is>
      </c>
    </row>
    <row r="160">
      <c r="A160" t="inlineStr">
        <is>
          <t>ores_HS26</t>
        </is>
      </c>
      <c r="B160">
        <v>2023</v>
      </c>
      <c r="C160" t="inlineStr">
        <is>
          <t>CHN</t>
        </is>
      </c>
      <c r="D160" t="inlineStr">
        <is>
          <t>China</t>
        </is>
      </c>
      <c r="E160" t="inlineStr">
        <is>
          <t>PHL</t>
        </is>
      </c>
      <c r="F160" t="inlineStr">
        <is>
          <t>Philippines</t>
        </is>
      </c>
      <c r="G160">
        <v>11462041</v>
      </c>
      <c r="H160">
        <v>2462278143</v>
      </c>
      <c r="I160">
        <v>2450816102</v>
      </c>
      <c r="J160">
        <v>2450816102</v>
      </c>
      <c r="K160">
        <v>214.8202177081726</v>
      </c>
      <c r="L160">
        <v>99.53449446673662</v>
      </c>
      <c r="M160">
        <v>0.004655055332633881</v>
      </c>
      <c r="N160">
        <v>0.004655055332633881</v>
      </c>
      <c r="O160" t="inlineStr">
        <is>
          <t>finite</t>
        </is>
      </c>
      <c r="P160" t="b">
        <v>1</v>
      </c>
      <c r="Q160" t="b">
        <v>1</v>
      </c>
      <c r="R160" t="inlineStr">
        <is>
          <t>high_abs_gap|high_pct_gap</t>
        </is>
      </c>
      <c r="S160" t="inlineStr">
        <is>
          <t>high</t>
        </is>
      </c>
      <c r="T160" t="inlineStr">
        <is>
          <t>ores_HS26_country_pairs_2020_2024.csv</t>
        </is>
      </c>
    </row>
    <row r="161">
      <c r="A161" t="inlineStr">
        <is>
          <t>ores_HS26</t>
        </is>
      </c>
      <c r="B161">
        <v>2020</v>
      </c>
      <c r="C161" t="inlineStr">
        <is>
          <t>RUS</t>
        </is>
      </c>
      <c r="D161" t="inlineStr">
        <is>
          <t>Russian Federation</t>
        </is>
      </c>
      <c r="E161" t="inlineStr">
        <is>
          <t>CHN</t>
        </is>
      </c>
      <c r="F161" t="inlineStr">
        <is>
          <t>China</t>
        </is>
      </c>
      <c r="G161">
        <v>2464963784.88</v>
      </c>
      <c r="H161">
        <v>20954013.49</v>
      </c>
      <c r="I161">
        <v>2444009771.39</v>
      </c>
      <c r="J161">
        <v>2444009771.39</v>
      </c>
      <c r="K161">
        <v>117.6368329655018</v>
      </c>
      <c r="L161">
        <v>99.1499261117534</v>
      </c>
      <c r="M161">
        <v>117.6368329655018</v>
      </c>
      <c r="N161">
        <v>117.6368329655018</v>
      </c>
      <c r="O161" t="inlineStr">
        <is>
          <t>finite</t>
        </is>
      </c>
      <c r="P161" t="b">
        <v>1</v>
      </c>
      <c r="Q161" t="b">
        <v>1</v>
      </c>
      <c r="R161" t="inlineStr">
        <is>
          <t>high_abs_gap|high_pct_gap</t>
        </is>
      </c>
      <c r="S161" t="inlineStr">
        <is>
          <t>high</t>
        </is>
      </c>
      <c r="T161" t="inlineStr">
        <is>
          <t>ores_HS26_country_pairs_2020_2024.csv</t>
        </is>
      </c>
    </row>
    <row r="162">
      <c r="A162" t="inlineStr">
        <is>
          <t>ores_HS26</t>
        </is>
      </c>
      <c r="B162">
        <v>2020</v>
      </c>
      <c r="C162" t="inlineStr">
        <is>
          <t>CHN</t>
        </is>
      </c>
      <c r="D162" t="inlineStr">
        <is>
          <t>China</t>
        </is>
      </c>
      <c r="E162" t="inlineStr">
        <is>
          <t>GIN</t>
        </is>
      </c>
      <c r="F162" t="inlineStr">
        <is>
          <t>Guinea</t>
        </is>
      </c>
      <c r="G162">
        <v>327296</v>
      </c>
      <c r="H162">
        <v>2437075074</v>
      </c>
      <c r="I162">
        <v>2436747778</v>
      </c>
      <c r="J162">
        <v>2436747778</v>
      </c>
      <c r="K162">
        <v>7446.088782019945</v>
      </c>
      <c r="L162">
        <v>99.98657013058433</v>
      </c>
      <c r="M162">
        <v>0.0001342986941566823</v>
      </c>
      <c r="N162">
        <v>0.0001342986941566823</v>
      </c>
      <c r="O162" t="inlineStr">
        <is>
          <t>finite</t>
        </is>
      </c>
      <c r="P162" t="b">
        <v>1</v>
      </c>
      <c r="Q162" t="b">
        <v>1</v>
      </c>
      <c r="R162" t="inlineStr">
        <is>
          <t>high_abs_gap|high_pct_gap</t>
        </is>
      </c>
      <c r="S162" t="inlineStr">
        <is>
          <t>high</t>
        </is>
      </c>
      <c r="T162" t="inlineStr">
        <is>
          <t>ores_HS26_country_pairs_2020_2024.csv</t>
        </is>
      </c>
    </row>
    <row r="163">
      <c r="A163" t="inlineStr">
        <is>
          <t>ores_HS26</t>
        </is>
      </c>
      <c r="B163">
        <v>2021</v>
      </c>
      <c r="C163" t="inlineStr">
        <is>
          <t>JPN</t>
        </is>
      </c>
      <c r="D163" t="inlineStr">
        <is>
          <t>Japan</t>
        </is>
      </c>
      <c r="E163" t="inlineStr">
        <is>
          <t>CAN</t>
        </is>
      </c>
      <c r="F163" t="inlineStr">
        <is>
          <t>Canada</t>
        </is>
      </c>
      <c r="G163">
        <v>3441729.131</v>
      </c>
      <c r="H163">
        <v>2425168554.914</v>
      </c>
      <c r="I163">
        <v>2421726825.783</v>
      </c>
      <c r="J163">
        <v>2421726825.783</v>
      </c>
      <c r="K163">
        <v>704.6366702917621</v>
      </c>
      <c r="L163">
        <v>99.85808288978404</v>
      </c>
      <c r="M163">
        <v>0.001419171102159556</v>
      </c>
      <c r="N163">
        <v>0.001419171102159556</v>
      </c>
      <c r="O163" t="inlineStr">
        <is>
          <t>finite</t>
        </is>
      </c>
      <c r="P163" t="b">
        <v>1</v>
      </c>
      <c r="Q163" t="b">
        <v>1</v>
      </c>
      <c r="R163" t="inlineStr">
        <is>
          <t>high_abs_gap|high_pct_gap</t>
        </is>
      </c>
      <c r="S163" t="inlineStr">
        <is>
          <t>high</t>
        </is>
      </c>
      <c r="T163" t="inlineStr">
        <is>
          <t>ores_HS26_country_pairs_2020_2024.csv</t>
        </is>
      </c>
    </row>
    <row r="164">
      <c r="A164" t="inlineStr">
        <is>
          <t>ores_HS26</t>
        </is>
      </c>
      <c r="B164">
        <v>2024</v>
      </c>
      <c r="C164" t="inlineStr">
        <is>
          <t>IND</t>
        </is>
      </c>
      <c r="D164" t="inlineStr">
        <is>
          <t>India</t>
        </is>
      </c>
      <c r="E164" t="inlineStr">
        <is>
          <t>CHN</t>
        </is>
      </c>
      <c r="F164" t="inlineStr">
        <is>
          <t>China</t>
        </is>
      </c>
      <c r="G164">
        <v>2528461411.268</v>
      </c>
      <c r="H164">
        <v>147405386.325</v>
      </c>
      <c r="I164">
        <v>2381056024.943</v>
      </c>
      <c r="J164">
        <v>2381056024.943</v>
      </c>
      <c r="K164">
        <v>17.15311410461785</v>
      </c>
      <c r="L164">
        <v>94.17015479579428</v>
      </c>
      <c r="M164">
        <v>17.15311410461785</v>
      </c>
      <c r="N164">
        <v>17.15311410461785</v>
      </c>
      <c r="O164" t="inlineStr">
        <is>
          <t>finite</t>
        </is>
      </c>
      <c r="P164" t="b">
        <v>1</v>
      </c>
      <c r="Q164" t="b">
        <v>1</v>
      </c>
      <c r="R164" t="inlineStr">
        <is>
          <t>high_abs_gap|high_pct_gap</t>
        </is>
      </c>
      <c r="S164" t="inlineStr">
        <is>
          <t>high</t>
        </is>
      </c>
      <c r="T164" t="inlineStr">
        <is>
          <t>ores_HS26_country_pairs_2020_2024.csv</t>
        </is>
      </c>
    </row>
    <row r="165">
      <c r="A165" t="inlineStr">
        <is>
          <t>ores_HS26</t>
        </is>
      </c>
      <c r="B165">
        <v>2023</v>
      </c>
      <c r="C165" t="inlineStr">
        <is>
          <t>DEU</t>
        </is>
      </c>
      <c r="D165" t="inlineStr">
        <is>
          <t>Germany</t>
        </is>
      </c>
      <c r="E165" t="inlineStr">
        <is>
          <t>ZAF</t>
        </is>
      </c>
      <c r="F165" t="inlineStr">
        <is>
          <t>South Africa</t>
        </is>
      </c>
      <c r="G165">
        <v>5476.603</v>
      </c>
      <c r="H165">
        <v>2355394772.207</v>
      </c>
      <c r="I165">
        <v>2355389295.604</v>
      </c>
      <c r="J165">
        <v>2355389295.604</v>
      </c>
      <c r="K165">
        <v>430083.1687465751</v>
      </c>
      <c r="L165">
        <v>99.99976748683214</v>
      </c>
      <c r="M165">
        <v>2.325131678401593E-06</v>
      </c>
      <c r="N165">
        <v>2.325131678401593E-06</v>
      </c>
      <c r="O165" t="inlineStr">
        <is>
          <t>finite</t>
        </is>
      </c>
      <c r="P165" t="b">
        <v>1</v>
      </c>
      <c r="Q165" t="b">
        <v>1</v>
      </c>
      <c r="R165" t="inlineStr">
        <is>
          <t>high_abs_gap|high_pct_gap</t>
        </is>
      </c>
      <c r="S165" t="inlineStr">
        <is>
          <t>high</t>
        </is>
      </c>
      <c r="T165" t="inlineStr">
        <is>
          <t>ores_HS26_country_pairs_2020_2024.csv</t>
        </is>
      </c>
    </row>
    <row r="166">
      <c r="A166" t="inlineStr">
        <is>
          <t>ores_HS26</t>
        </is>
      </c>
      <c r="B166">
        <v>2024</v>
      </c>
      <c r="C166" t="inlineStr">
        <is>
          <t>JPN</t>
        </is>
      </c>
      <c r="D166" t="inlineStr">
        <is>
          <t>Japan</t>
        </is>
      </c>
      <c r="E166" t="inlineStr">
        <is>
          <t>IDN</t>
        </is>
      </c>
      <c r="F166" t="inlineStr">
        <is>
          <t>Indonesia</t>
        </is>
      </c>
      <c r="G166">
        <v>430961.162</v>
      </c>
      <c r="H166">
        <v>2335064888.08</v>
      </c>
      <c r="I166">
        <v>2334633926.918</v>
      </c>
      <c r="J166">
        <v>2334633926.918</v>
      </c>
      <c r="K166">
        <v>5418.272210988701</v>
      </c>
      <c r="L166">
        <v>99.98154393206801</v>
      </c>
      <c r="M166">
        <v>0.000184560679319861</v>
      </c>
      <c r="N166">
        <v>0.000184560679319861</v>
      </c>
      <c r="O166" t="inlineStr">
        <is>
          <t>finite</t>
        </is>
      </c>
      <c r="P166" t="b">
        <v>1</v>
      </c>
      <c r="Q166" t="b">
        <v>1</v>
      </c>
      <c r="R166" t="inlineStr">
        <is>
          <t>high_abs_gap|high_pct_gap</t>
        </is>
      </c>
      <c r="S166" t="inlineStr">
        <is>
          <t>high</t>
        </is>
      </c>
      <c r="T166" t="inlineStr">
        <is>
          <t>ores_HS26_country_pairs_2020_2024.csv</t>
        </is>
      </c>
    </row>
    <row r="167">
      <c r="A167" t="inlineStr">
        <is>
          <t>ores_HS26</t>
        </is>
      </c>
      <c r="B167">
        <v>2021</v>
      </c>
      <c r="C167" t="inlineStr">
        <is>
          <t>CHN</t>
        </is>
      </c>
      <c r="D167" t="inlineStr">
        <is>
          <t>China</t>
        </is>
      </c>
      <c r="E167" t="inlineStr">
        <is>
          <t>USA</t>
        </is>
      </c>
      <c r="F167" t="inlineStr">
        <is>
          <t>United States of America</t>
        </is>
      </c>
      <c r="G167">
        <v>15452717</v>
      </c>
      <c r="H167">
        <v>2309171428</v>
      </c>
      <c r="I167">
        <v>2293718711</v>
      </c>
      <c r="J167">
        <v>2293718711</v>
      </c>
      <c r="K167">
        <v>149.4346546306387</v>
      </c>
      <c r="L167">
        <v>99.33081118133425</v>
      </c>
      <c r="M167">
        <v>0.0066918881866574</v>
      </c>
      <c r="N167">
        <v>0.0066918881866574</v>
      </c>
      <c r="O167" t="inlineStr">
        <is>
          <t>finite</t>
        </is>
      </c>
      <c r="P167" t="b">
        <v>1</v>
      </c>
      <c r="Q167" t="b">
        <v>1</v>
      </c>
      <c r="R167" t="inlineStr">
        <is>
          <t>high_abs_gap|high_pct_gap</t>
        </is>
      </c>
      <c r="S167" t="inlineStr">
        <is>
          <t>high</t>
        </is>
      </c>
      <c r="T167" t="inlineStr">
        <is>
          <t>ores_HS26_country_pairs_2020_2024.csv</t>
        </is>
      </c>
    </row>
    <row r="168">
      <c r="A168" t="inlineStr">
        <is>
          <t>ores_HS26</t>
        </is>
      </c>
      <c r="B168">
        <v>2022</v>
      </c>
      <c r="C168" t="inlineStr">
        <is>
          <t>IDN</t>
        </is>
      </c>
      <c r="D168" t="inlineStr">
        <is>
          <t>Indonesia</t>
        </is>
      </c>
      <c r="E168" t="inlineStr">
        <is>
          <t>JPN</t>
        </is>
      </c>
      <c r="F168" t="inlineStr">
        <is>
          <t>Japan</t>
        </is>
      </c>
      <c r="G168">
        <v>2292045290.648</v>
      </c>
      <c r="H168">
        <v>2844080</v>
      </c>
      <c r="I168">
        <v>2289201210.648</v>
      </c>
      <c r="J168">
        <v>2289201210.648</v>
      </c>
      <c r="K168">
        <v>805.9004284858372</v>
      </c>
      <c r="L168">
        <v>99.87591519192031</v>
      </c>
      <c r="M168">
        <v>805.9004284858372</v>
      </c>
      <c r="N168">
        <v>805.9004284858372</v>
      </c>
      <c r="O168" t="inlineStr">
        <is>
          <t>finite</t>
        </is>
      </c>
      <c r="P168" t="b">
        <v>1</v>
      </c>
      <c r="Q168" t="b">
        <v>1</v>
      </c>
      <c r="R168" t="inlineStr">
        <is>
          <t>high_abs_gap|high_pct_gap</t>
        </is>
      </c>
      <c r="S168" t="inlineStr">
        <is>
          <t>high</t>
        </is>
      </c>
      <c r="T168" t="inlineStr">
        <is>
          <t>ores_HS26_country_pairs_2020_2024.csv</t>
        </is>
      </c>
    </row>
    <row r="169">
      <c r="A169" t="inlineStr">
        <is>
          <t>ores_HS26</t>
        </is>
      </c>
      <c r="B169">
        <v>2021</v>
      </c>
      <c r="C169" t="inlineStr">
        <is>
          <t>KOR</t>
        </is>
      </c>
      <c r="D169" t="inlineStr">
        <is>
          <t>Korea, Republic of</t>
        </is>
      </c>
      <c r="E169" t="inlineStr">
        <is>
          <t>PER</t>
        </is>
      </c>
      <c r="F169" t="inlineStr">
        <is>
          <t>Peru</t>
        </is>
      </c>
      <c r="G169">
        <v>0</v>
      </c>
      <c r="H169">
        <v>2284636371</v>
      </c>
      <c r="I169">
        <v>2284636371</v>
      </c>
      <c r="J169">
        <v>2284636371</v>
      </c>
      <c r="K169">
        <v>1</v>
      </c>
      <c r="L169">
        <v>100</v>
      </c>
      <c r="M169">
        <v>0</v>
      </c>
      <c r="N169">
        <v>0</v>
      </c>
      <c r="O169" t="inlineStr">
        <is>
          <t>finite</t>
        </is>
      </c>
      <c r="P169" t="b">
        <v>1</v>
      </c>
      <c r="Q169" t="b">
        <v>1</v>
      </c>
      <c r="R169" t="inlineStr">
        <is>
          <t>high_abs_gap|high_pct_gap|one_side_zero</t>
        </is>
      </c>
      <c r="S169" t="inlineStr">
        <is>
          <t>high</t>
        </is>
      </c>
      <c r="T169" t="inlineStr">
        <is>
          <t>ores_HS26_country_pairs_2020_2024.csv</t>
        </is>
      </c>
    </row>
    <row r="170">
      <c r="A170" t="inlineStr">
        <is>
          <t>ores_HS26</t>
        </is>
      </c>
      <c r="B170">
        <v>2022</v>
      </c>
      <c r="C170" t="inlineStr">
        <is>
          <t>JPN</t>
        </is>
      </c>
      <c r="D170" t="inlineStr">
        <is>
          <t>Japan</t>
        </is>
      </c>
      <c r="E170" t="inlineStr">
        <is>
          <t>CAN</t>
        </is>
      </c>
      <c r="F170" t="inlineStr">
        <is>
          <t>Canada</t>
        </is>
      </c>
      <c r="G170">
        <v>4500725.079</v>
      </c>
      <c r="H170">
        <v>2285518860.363</v>
      </c>
      <c r="I170">
        <v>2281018135.284</v>
      </c>
      <c r="J170">
        <v>2281018135.284</v>
      </c>
      <c r="K170">
        <v>507.811257129887</v>
      </c>
      <c r="L170">
        <v>99.8030764411069</v>
      </c>
      <c r="M170">
        <v>0.00196923558893107</v>
      </c>
      <c r="N170">
        <v>0.00196923558893107</v>
      </c>
      <c r="O170" t="inlineStr">
        <is>
          <t>finite</t>
        </is>
      </c>
      <c r="P170" t="b">
        <v>1</v>
      </c>
      <c r="Q170" t="b">
        <v>1</v>
      </c>
      <c r="R170" t="inlineStr">
        <is>
          <t>high_abs_gap|high_pct_gap</t>
        </is>
      </c>
      <c r="S170" t="inlineStr">
        <is>
          <t>high</t>
        </is>
      </c>
      <c r="T170" t="inlineStr">
        <is>
          <t>ores_HS26_country_pairs_2020_2024.csv</t>
        </is>
      </c>
    </row>
    <row r="171">
      <c r="A171" t="inlineStr">
        <is>
          <t>ores_HS26</t>
        </is>
      </c>
      <c r="B171">
        <v>2022</v>
      </c>
      <c r="C171" t="inlineStr">
        <is>
          <t>JPN</t>
        </is>
      </c>
      <c r="D171" t="inlineStr">
        <is>
          <t>Japan</t>
        </is>
      </c>
      <c r="E171" t="inlineStr">
        <is>
          <t>IDN</t>
        </is>
      </c>
      <c r="F171" t="inlineStr">
        <is>
          <t>Indonesia</t>
        </is>
      </c>
      <c r="G171">
        <v>2978673.192</v>
      </c>
      <c r="H171">
        <v>2281528537.921</v>
      </c>
      <c r="I171">
        <v>2278549864.729</v>
      </c>
      <c r="J171">
        <v>2278549864.729</v>
      </c>
      <c r="K171">
        <v>765.954635120307</v>
      </c>
      <c r="L171">
        <v>99.86944396519738</v>
      </c>
      <c r="M171">
        <v>0.001305560348026267</v>
      </c>
      <c r="N171">
        <v>0.001305560348026267</v>
      </c>
      <c r="O171" t="inlineStr">
        <is>
          <t>finite</t>
        </is>
      </c>
      <c r="P171" t="b">
        <v>1</v>
      </c>
      <c r="Q171" t="b">
        <v>1</v>
      </c>
      <c r="R171" t="inlineStr">
        <is>
          <t>high_abs_gap|high_pct_gap</t>
        </is>
      </c>
      <c r="S171" t="inlineStr">
        <is>
          <t>high</t>
        </is>
      </c>
      <c r="T171" t="inlineStr">
        <is>
          <t>ores_HS26_country_pairs_2020_2024.csv</t>
        </is>
      </c>
    </row>
    <row r="172">
      <c r="A172" t="inlineStr">
        <is>
          <t>ores_HS26</t>
        </is>
      </c>
      <c r="B172">
        <v>2021</v>
      </c>
      <c r="C172" t="inlineStr">
        <is>
          <t>DEU</t>
        </is>
      </c>
      <c r="D172" t="inlineStr">
        <is>
          <t>Germany</t>
        </is>
      </c>
      <c r="E172" t="inlineStr">
        <is>
          <t>CAN</t>
        </is>
      </c>
      <c r="F172" t="inlineStr">
        <is>
          <t>Canada</t>
        </is>
      </c>
      <c r="G172">
        <v>17612175.492</v>
      </c>
      <c r="H172">
        <v>2285983740.372</v>
      </c>
      <c r="I172">
        <v>2268371564.88</v>
      </c>
      <c r="J172">
        <v>2268371564.88</v>
      </c>
      <c r="K172">
        <v>129.7956485506498</v>
      </c>
      <c r="L172">
        <v>99.22955814685129</v>
      </c>
      <c r="M172">
        <v>0.007704418531486997</v>
      </c>
      <c r="N172">
        <v>0.007704418531486997</v>
      </c>
      <c r="O172" t="inlineStr">
        <is>
          <t>finite</t>
        </is>
      </c>
      <c r="P172" t="b">
        <v>1</v>
      </c>
      <c r="Q172" t="b">
        <v>1</v>
      </c>
      <c r="R172" t="inlineStr">
        <is>
          <t>high_abs_gap|high_pct_gap</t>
        </is>
      </c>
      <c r="S172" t="inlineStr">
        <is>
          <t>high</t>
        </is>
      </c>
      <c r="T172" t="inlineStr">
        <is>
          <t>ores_HS26_country_pairs_2020_2024.csv</t>
        </is>
      </c>
    </row>
    <row r="173">
      <c r="A173" t="inlineStr">
        <is>
          <t>ores_HS26</t>
        </is>
      </c>
      <c r="B173">
        <v>2021</v>
      </c>
      <c r="C173" t="inlineStr">
        <is>
          <t>KAZ</t>
        </is>
      </c>
      <c r="D173" t="inlineStr">
        <is>
          <t>Kazakhstan</t>
        </is>
      </c>
      <c r="E173" t="inlineStr">
        <is>
          <t>CHN</t>
        </is>
      </c>
      <c r="F173" t="inlineStr">
        <is>
          <t>China</t>
        </is>
      </c>
      <c r="G173">
        <v>2204893496.41</v>
      </c>
      <c r="H173">
        <v>129679.35</v>
      </c>
      <c r="I173">
        <v>2204763817.06</v>
      </c>
      <c r="J173">
        <v>2204763817.06</v>
      </c>
      <c r="K173">
        <v>17002.65691037162</v>
      </c>
      <c r="L173">
        <v>99.99411856626132</v>
      </c>
      <c r="M173">
        <v>17002.65691037162</v>
      </c>
      <c r="N173">
        <v>17002.65691037162</v>
      </c>
      <c r="O173" t="inlineStr">
        <is>
          <t>finite</t>
        </is>
      </c>
      <c r="P173" t="b">
        <v>1</v>
      </c>
      <c r="Q173" t="b">
        <v>1</v>
      </c>
      <c r="R173" t="inlineStr">
        <is>
          <t>high_abs_gap|high_pct_gap</t>
        </is>
      </c>
      <c r="S173" t="inlineStr">
        <is>
          <t>high</t>
        </is>
      </c>
      <c r="T173" t="inlineStr">
        <is>
          <t>ores_HS26_country_pairs_2020_2024.csv</t>
        </is>
      </c>
    </row>
    <row r="174">
      <c r="A174" t="inlineStr">
        <is>
          <t>ores_HS26</t>
        </is>
      </c>
      <c r="B174">
        <v>2023</v>
      </c>
      <c r="C174" t="inlineStr">
        <is>
          <t>ZAF</t>
        </is>
      </c>
      <c r="D174" t="inlineStr">
        <is>
          <t>South Africa</t>
        </is>
      </c>
      <c r="E174" t="inlineStr">
        <is>
          <t>MOZ</t>
        </is>
      </c>
      <c r="F174" t="inlineStr">
        <is>
          <t>Mozambique</t>
        </is>
      </c>
      <c r="G174">
        <v>2186977044.886</v>
      </c>
      <c r="H174">
        <v>245724.011</v>
      </c>
      <c r="I174">
        <v>2186731320.875</v>
      </c>
      <c r="J174">
        <v>2186731320.875</v>
      </c>
      <c r="K174">
        <v>8900.135709106589</v>
      </c>
      <c r="L174">
        <v>99.98876421626946</v>
      </c>
      <c r="M174">
        <v>8900.135709106589</v>
      </c>
      <c r="N174">
        <v>8900.135709106589</v>
      </c>
      <c r="O174" t="inlineStr">
        <is>
          <t>finite</t>
        </is>
      </c>
      <c r="P174" t="b">
        <v>1</v>
      </c>
      <c r="Q174" t="b">
        <v>1</v>
      </c>
      <c r="R174" t="inlineStr">
        <is>
          <t>high_abs_gap|high_pct_gap</t>
        </is>
      </c>
      <c r="S174" t="inlineStr">
        <is>
          <t>high</t>
        </is>
      </c>
      <c r="T174" t="inlineStr">
        <is>
          <t>ores_HS26_country_pairs_2020_2024.csv</t>
        </is>
      </c>
    </row>
    <row r="175">
      <c r="A175" t="inlineStr">
        <is>
          <t>ores_HS26</t>
        </is>
      </c>
      <c r="B175">
        <v>2022</v>
      </c>
      <c r="C175" t="inlineStr">
        <is>
          <t>DEU</t>
        </is>
      </c>
      <c r="D175" t="inlineStr">
        <is>
          <t>Germany</t>
        </is>
      </c>
      <c r="E175" t="inlineStr">
        <is>
          <t>CAN</t>
        </is>
      </c>
      <c r="F175" t="inlineStr">
        <is>
          <t>Canada</t>
        </is>
      </c>
      <c r="G175">
        <v>9838376.335000001</v>
      </c>
      <c r="H175">
        <v>2178474904.086</v>
      </c>
      <c r="I175">
        <v>2168636527.751</v>
      </c>
      <c r="J175">
        <v>2168636527.751</v>
      </c>
      <c r="K175">
        <v>221.4262628210389</v>
      </c>
      <c r="L175">
        <v>99.54838238822275</v>
      </c>
      <c r="M175">
        <v>0.004516176117772532</v>
      </c>
      <c r="N175">
        <v>0.004516176117772532</v>
      </c>
      <c r="O175" t="inlineStr">
        <is>
          <t>finite</t>
        </is>
      </c>
      <c r="P175" t="b">
        <v>1</v>
      </c>
      <c r="Q175" t="b">
        <v>1</v>
      </c>
      <c r="R175" t="inlineStr">
        <is>
          <t>high_abs_gap|high_pct_gap</t>
        </is>
      </c>
      <c r="S175" t="inlineStr">
        <is>
          <t>high</t>
        </is>
      </c>
      <c r="T175" t="inlineStr">
        <is>
          <t>ores_HS26_country_pairs_2020_2024.csv</t>
        </is>
      </c>
    </row>
    <row r="176">
      <c r="A176" t="inlineStr">
        <is>
          <t>ores_HS26</t>
        </is>
      </c>
      <c r="B176">
        <v>2020</v>
      </c>
      <c r="C176" t="inlineStr">
        <is>
          <t>DEU</t>
        </is>
      </c>
      <c r="D176" t="inlineStr">
        <is>
          <t>Germany</t>
        </is>
      </c>
      <c r="E176" t="inlineStr">
        <is>
          <t>ZAF</t>
        </is>
      </c>
      <c r="F176" t="inlineStr">
        <is>
          <t>South Africa</t>
        </is>
      </c>
      <c r="G176">
        <v>930.688</v>
      </c>
      <c r="H176">
        <v>2139111745.393</v>
      </c>
      <c r="I176">
        <v>2139110814.705</v>
      </c>
      <c r="J176">
        <v>2139110814.705</v>
      </c>
      <c r="K176">
        <v>2298419.819953626</v>
      </c>
      <c r="L176">
        <v>99.99995649184751</v>
      </c>
      <c r="M176">
        <v>4.350815248452637E-07</v>
      </c>
      <c r="N176">
        <v>4.350815248452637E-07</v>
      </c>
      <c r="O176" t="inlineStr">
        <is>
          <t>finite</t>
        </is>
      </c>
      <c r="P176" t="b">
        <v>1</v>
      </c>
      <c r="Q176" t="b">
        <v>1</v>
      </c>
      <c r="R176" t="inlineStr">
        <is>
          <t>high_abs_gap|high_pct_gap</t>
        </is>
      </c>
      <c r="S176" t="inlineStr">
        <is>
          <t>high</t>
        </is>
      </c>
      <c r="T176" t="inlineStr">
        <is>
          <t>ores_HS26_country_pairs_2020_2024.csv</t>
        </is>
      </c>
    </row>
    <row r="177">
      <c r="A177" t="inlineStr">
        <is>
          <t>ores_HS26</t>
        </is>
      </c>
      <c r="B177">
        <v>2023</v>
      </c>
      <c r="C177" t="inlineStr">
        <is>
          <t>COD</t>
        </is>
      </c>
      <c r="D177" t="inlineStr">
        <is>
          <t>Congo, Democratic Republic of the</t>
        </is>
      </c>
      <c r="E177" t="inlineStr">
        <is>
          <t>CHN</t>
        </is>
      </c>
      <c r="F177" t="inlineStr">
        <is>
          <t>China</t>
        </is>
      </c>
      <c r="G177">
        <v>2139231550.474</v>
      </c>
      <c r="H177">
        <v>158935.51</v>
      </c>
      <c r="I177">
        <v>2139072614.964</v>
      </c>
      <c r="J177">
        <v>2139072614.964</v>
      </c>
      <c r="K177">
        <v>13459.74571997158</v>
      </c>
      <c r="L177">
        <v>99.992570439139</v>
      </c>
      <c r="M177">
        <v>13459.74571997158</v>
      </c>
      <c r="N177">
        <v>13459.74571997158</v>
      </c>
      <c r="O177" t="inlineStr">
        <is>
          <t>finite</t>
        </is>
      </c>
      <c r="P177" t="b">
        <v>1</v>
      </c>
      <c r="Q177" t="b">
        <v>1</v>
      </c>
      <c r="R177" t="inlineStr">
        <is>
          <t>high_abs_gap|high_pct_gap</t>
        </is>
      </c>
      <c r="S177" t="inlineStr">
        <is>
          <t>high</t>
        </is>
      </c>
      <c r="T177" t="inlineStr">
        <is>
          <t>ores_HS26_country_pairs_2020_2024.csv</t>
        </is>
      </c>
    </row>
    <row r="178">
      <c r="A178" t="inlineStr">
        <is>
          <t>ores_HS26</t>
        </is>
      </c>
      <c r="B178">
        <v>2020</v>
      </c>
      <c r="C178" t="inlineStr">
        <is>
          <t>AUS</t>
        </is>
      </c>
      <c r="D178" t="inlineStr">
        <is>
          <t>Australia</t>
        </is>
      </c>
      <c r="E178" t="inlineStr">
        <is>
          <t>SGP</t>
        </is>
      </c>
      <c r="F178" t="inlineStr">
        <is>
          <t>Singapore</t>
        </is>
      </c>
      <c r="G178">
        <v>2110071286.569</v>
      </c>
      <c r="H178">
        <v>345532.358</v>
      </c>
      <c r="I178">
        <v>2109725754.211</v>
      </c>
      <c r="J178">
        <v>2109725754.211</v>
      </c>
      <c r="K178">
        <v>6106.725572049029</v>
      </c>
      <c r="L178">
        <v>99.98362461210674</v>
      </c>
      <c r="M178">
        <v>6106.725572049029</v>
      </c>
      <c r="N178">
        <v>6106.725572049029</v>
      </c>
      <c r="O178" t="inlineStr">
        <is>
          <t>finite</t>
        </is>
      </c>
      <c r="P178" t="b">
        <v>1</v>
      </c>
      <c r="Q178" t="b">
        <v>1</v>
      </c>
      <c r="R178" t="inlineStr">
        <is>
          <t>high_abs_gap|high_pct_gap</t>
        </is>
      </c>
      <c r="S178" t="inlineStr">
        <is>
          <t>high</t>
        </is>
      </c>
      <c r="T178" t="inlineStr">
        <is>
          <t>ores_HS26_country_pairs_2020_2024.csv</t>
        </is>
      </c>
    </row>
    <row r="179">
      <c r="A179" t="inlineStr">
        <is>
          <t>ores_HS26</t>
        </is>
      </c>
      <c r="B179">
        <v>2021</v>
      </c>
      <c r="C179" t="inlineStr">
        <is>
          <t>CAN</t>
        </is>
      </c>
      <c r="D179" t="inlineStr">
        <is>
          <t>Canada</t>
        </is>
      </c>
      <c r="E179" t="inlineStr">
        <is>
          <t>JPN</t>
        </is>
      </c>
      <c r="F179" t="inlineStr">
        <is>
          <t>Japan</t>
        </is>
      </c>
      <c r="G179">
        <v>2118372526.729</v>
      </c>
      <c r="H179">
        <v>10304278.599</v>
      </c>
      <c r="I179">
        <v>2108068248.13</v>
      </c>
      <c r="J179">
        <v>2108068248.13</v>
      </c>
      <c r="K179">
        <v>205.5818373286784</v>
      </c>
      <c r="L179">
        <v>99.51357570639802</v>
      </c>
      <c r="M179">
        <v>205.5818373286784</v>
      </c>
      <c r="N179">
        <v>205.5818373286784</v>
      </c>
      <c r="O179" t="inlineStr">
        <is>
          <t>finite</t>
        </is>
      </c>
      <c r="P179" t="b">
        <v>1</v>
      </c>
      <c r="Q179" t="b">
        <v>1</v>
      </c>
      <c r="R179" t="inlineStr">
        <is>
          <t>high_abs_gap|high_pct_gap</t>
        </is>
      </c>
      <c r="S179" t="inlineStr">
        <is>
          <t>high</t>
        </is>
      </c>
      <c r="T179" t="inlineStr">
        <is>
          <t>ores_HS26_country_pairs_2020_2024.csv</t>
        </is>
      </c>
    </row>
    <row r="180">
      <c r="A180" t="inlineStr">
        <is>
          <t>ores_HS26</t>
        </is>
      </c>
      <c r="B180">
        <v>2023</v>
      </c>
      <c r="C180" t="inlineStr">
        <is>
          <t>IDN</t>
        </is>
      </c>
      <c r="D180" t="inlineStr">
        <is>
          <t>Indonesia</t>
        </is>
      </c>
      <c r="E180" t="inlineStr">
        <is>
          <t>CHN</t>
        </is>
      </c>
      <c r="F180" t="inlineStr">
        <is>
          <t>China</t>
        </is>
      </c>
      <c r="G180">
        <v>2126289801.667</v>
      </c>
      <c r="H180">
        <v>22285016</v>
      </c>
      <c r="I180">
        <v>2104004785.667</v>
      </c>
      <c r="J180">
        <v>2104004785.667</v>
      </c>
      <c r="K180">
        <v>95.41342943918012</v>
      </c>
      <c r="L180">
        <v>98.9519295073264</v>
      </c>
      <c r="M180">
        <v>95.41342943918012</v>
      </c>
      <c r="N180">
        <v>95.41342943918012</v>
      </c>
      <c r="O180" t="inlineStr">
        <is>
          <t>finite</t>
        </is>
      </c>
      <c r="P180" t="b">
        <v>1</v>
      </c>
      <c r="Q180" t="b">
        <v>1</v>
      </c>
      <c r="R180" t="inlineStr">
        <is>
          <t>high_abs_gap|high_pct_gap</t>
        </is>
      </c>
      <c r="S180" t="inlineStr">
        <is>
          <t>high</t>
        </is>
      </c>
      <c r="T180" t="inlineStr">
        <is>
          <t>ores_HS26_country_pairs_2020_2024.csv</t>
        </is>
      </c>
    </row>
    <row r="181">
      <c r="A181" t="inlineStr">
        <is>
          <t>ores_HS26</t>
        </is>
      </c>
      <c r="B181">
        <v>2020</v>
      </c>
      <c r="C181" t="inlineStr">
        <is>
          <t>CHN</t>
        </is>
      </c>
      <c r="D181" t="inlineStr">
        <is>
          <t>China</t>
        </is>
      </c>
      <c r="E181" t="inlineStr">
        <is>
          <t>PHL</t>
        </is>
      </c>
      <c r="F181" t="inlineStr">
        <is>
          <t>Philippines</t>
        </is>
      </c>
      <c r="G181">
        <v>1026787</v>
      </c>
      <c r="H181">
        <v>2080021784</v>
      </c>
      <c r="I181">
        <v>2078994997</v>
      </c>
      <c r="J181">
        <v>2078994997</v>
      </c>
      <c r="K181">
        <v>2025.757809555438</v>
      </c>
      <c r="L181">
        <v>99.95063575738013</v>
      </c>
      <c r="M181">
        <v>0.0004936424261987441</v>
      </c>
      <c r="N181">
        <v>0.0004936424261987441</v>
      </c>
      <c r="O181" t="inlineStr">
        <is>
          <t>finite</t>
        </is>
      </c>
      <c r="P181" t="b">
        <v>1</v>
      </c>
      <c r="Q181" t="b">
        <v>1</v>
      </c>
      <c r="R181" t="inlineStr">
        <is>
          <t>high_abs_gap|high_pct_gap</t>
        </is>
      </c>
      <c r="S181" t="inlineStr">
        <is>
          <t>high</t>
        </is>
      </c>
      <c r="T181" t="inlineStr">
        <is>
          <t>ores_HS26_country_pairs_2020_2024.csv</t>
        </is>
      </c>
    </row>
    <row r="182">
      <c r="A182" t="inlineStr">
        <is>
          <t>ores_HS26</t>
        </is>
      </c>
      <c r="B182">
        <v>2020</v>
      </c>
      <c r="C182" t="inlineStr">
        <is>
          <t>CHN</t>
        </is>
      </c>
      <c r="D182" t="inlineStr">
        <is>
          <t>China</t>
        </is>
      </c>
      <c r="E182" t="inlineStr">
        <is>
          <t>IDN</t>
        </is>
      </c>
      <c r="F182" t="inlineStr">
        <is>
          <t>Indonesia</t>
        </is>
      </c>
      <c r="G182">
        <v>31033522</v>
      </c>
      <c r="H182">
        <v>2105593660</v>
      </c>
      <c r="I182">
        <v>2074560138</v>
      </c>
      <c r="J182">
        <v>2074560138</v>
      </c>
      <c r="K182">
        <v>67.84900727671194</v>
      </c>
      <c r="L182">
        <v>98.52613908421438</v>
      </c>
      <c r="M182">
        <v>0.01473860915785622</v>
      </c>
      <c r="N182">
        <v>0.01473860915785622</v>
      </c>
      <c r="O182" t="inlineStr">
        <is>
          <t>finite</t>
        </is>
      </c>
      <c r="P182" t="b">
        <v>1</v>
      </c>
      <c r="Q182" t="b">
        <v>1</v>
      </c>
      <c r="R182" t="inlineStr">
        <is>
          <t>high_abs_gap|high_pct_gap</t>
        </is>
      </c>
      <c r="S182" t="inlineStr">
        <is>
          <t>high</t>
        </is>
      </c>
      <c r="T182" t="inlineStr">
        <is>
          <t>ores_HS26_country_pairs_2020_2024.csv</t>
        </is>
      </c>
    </row>
    <row r="183">
      <c r="A183" t="inlineStr">
        <is>
          <t>ores_HS26</t>
        </is>
      </c>
      <c r="B183">
        <v>2022</v>
      </c>
      <c r="C183" t="inlineStr">
        <is>
          <t>CHN</t>
        </is>
      </c>
      <c r="D183" t="inlineStr">
        <is>
          <t>China</t>
        </is>
      </c>
      <c r="E183" t="inlineStr">
        <is>
          <t>COD</t>
        </is>
      </c>
      <c r="F183" t="inlineStr">
        <is>
          <t>Congo, Democratic Republic of the</t>
        </is>
      </c>
      <c r="G183">
        <v>7901</v>
      </c>
      <c r="H183">
        <v>2061706888</v>
      </c>
      <c r="I183">
        <v>2061698987</v>
      </c>
      <c r="J183">
        <v>2061698987</v>
      </c>
      <c r="K183">
        <v>260942.5247437033</v>
      </c>
      <c r="L183">
        <v>99.99961677384667</v>
      </c>
      <c r="M183">
        <v>3.832261533386311E-06</v>
      </c>
      <c r="N183">
        <v>3.832261533386311E-06</v>
      </c>
      <c r="O183" t="inlineStr">
        <is>
          <t>finite</t>
        </is>
      </c>
      <c r="P183" t="b">
        <v>1</v>
      </c>
      <c r="Q183" t="b">
        <v>1</v>
      </c>
      <c r="R183" t="inlineStr">
        <is>
          <t>high_abs_gap|high_pct_gap</t>
        </is>
      </c>
      <c r="S183" t="inlineStr">
        <is>
          <t>high</t>
        </is>
      </c>
      <c r="T183" t="inlineStr">
        <is>
          <t>ores_HS26_country_pairs_2020_2024.csv</t>
        </is>
      </c>
    </row>
    <row r="184">
      <c r="A184" t="inlineStr">
        <is>
          <t>ores_HS26</t>
        </is>
      </c>
      <c r="B184">
        <v>2020</v>
      </c>
      <c r="C184" t="inlineStr">
        <is>
          <t>CHN</t>
        </is>
      </c>
      <c r="D184" t="inlineStr">
        <is>
          <t>China</t>
        </is>
      </c>
      <c r="E184" t="inlineStr">
        <is>
          <t>KAZ</t>
        </is>
      </c>
      <c r="F184" t="inlineStr">
        <is>
          <t>Kazakhstan</t>
        </is>
      </c>
      <c r="G184">
        <v>26391</v>
      </c>
      <c r="H184">
        <v>2061079150</v>
      </c>
      <c r="I184">
        <v>2061052759</v>
      </c>
      <c r="J184">
        <v>2061052759</v>
      </c>
      <c r="K184">
        <v>78097.80417566595</v>
      </c>
      <c r="L184">
        <v>99.99871955426846</v>
      </c>
      <c r="M184">
        <v>1.280445731547961E-05</v>
      </c>
      <c r="N184">
        <v>1.280445731547961E-05</v>
      </c>
      <c r="O184" t="inlineStr">
        <is>
          <t>finite</t>
        </is>
      </c>
      <c r="P184" t="b">
        <v>1</v>
      </c>
      <c r="Q184" t="b">
        <v>1</v>
      </c>
      <c r="R184" t="inlineStr">
        <is>
          <t>high_abs_gap|high_pct_gap</t>
        </is>
      </c>
      <c r="S184" t="inlineStr">
        <is>
          <t>high</t>
        </is>
      </c>
      <c r="T184" t="inlineStr">
        <is>
          <t>ores_HS26_country_pairs_2020_2024.csv</t>
        </is>
      </c>
    </row>
    <row r="185">
      <c r="A185" t="inlineStr">
        <is>
          <t>ores_HS26</t>
        </is>
      </c>
      <c r="B185">
        <v>2022</v>
      </c>
      <c r="C185" t="inlineStr">
        <is>
          <t>CHN</t>
        </is>
      </c>
      <c r="D185" t="inlineStr">
        <is>
          <t>China</t>
        </is>
      </c>
      <c r="E185" t="inlineStr">
        <is>
          <t>JPN</t>
        </is>
      </c>
      <c r="F185" t="inlineStr">
        <is>
          <t>Japan</t>
        </is>
      </c>
      <c r="G185">
        <v>2039640876</v>
      </c>
      <c r="H185">
        <v>1168377</v>
      </c>
      <c r="I185">
        <v>2038472499</v>
      </c>
      <c r="J185">
        <v>2038472499</v>
      </c>
      <c r="K185">
        <v>1745.704405341769</v>
      </c>
      <c r="L185">
        <v>99.9427165333982</v>
      </c>
      <c r="M185">
        <v>1745.704405341769</v>
      </c>
      <c r="N185">
        <v>1745.704405341769</v>
      </c>
      <c r="O185" t="inlineStr">
        <is>
          <t>finite</t>
        </is>
      </c>
      <c r="P185" t="b">
        <v>1</v>
      </c>
      <c r="Q185" t="b">
        <v>1</v>
      </c>
      <c r="R185" t="inlineStr">
        <is>
          <t>high_abs_gap|high_pct_gap</t>
        </is>
      </c>
      <c r="S185" t="inlineStr">
        <is>
          <t>high</t>
        </is>
      </c>
      <c r="T185" t="inlineStr">
        <is>
          <t>ores_HS26_country_pairs_2020_2024.csv</t>
        </is>
      </c>
    </row>
    <row r="186">
      <c r="A186" t="inlineStr">
        <is>
          <t>ores_HS26</t>
        </is>
      </c>
      <c r="B186">
        <v>2024</v>
      </c>
      <c r="C186" t="inlineStr">
        <is>
          <t>DEU</t>
        </is>
      </c>
      <c r="D186" t="inlineStr">
        <is>
          <t>Germany</t>
        </is>
      </c>
      <c r="E186" t="inlineStr">
        <is>
          <t>ZAF</t>
        </is>
      </c>
      <c r="F186" t="inlineStr">
        <is>
          <t>South Africa</t>
        </is>
      </c>
      <c r="G186">
        <v>25014.872</v>
      </c>
      <c r="H186">
        <v>2032192693.778</v>
      </c>
      <c r="I186">
        <v>2032167678.906</v>
      </c>
      <c r="J186">
        <v>2032167678.906</v>
      </c>
      <c r="K186">
        <v>81239.38006870473</v>
      </c>
      <c r="L186">
        <v>99.99876906987824</v>
      </c>
      <c r="M186">
        <v>1.230930121763968E-05</v>
      </c>
      <c r="N186">
        <v>1.230930121763968E-05</v>
      </c>
      <c r="O186" t="inlineStr">
        <is>
          <t>finite</t>
        </is>
      </c>
      <c r="P186" t="b">
        <v>1</v>
      </c>
      <c r="Q186" t="b">
        <v>1</v>
      </c>
      <c r="R186" t="inlineStr">
        <is>
          <t>high_abs_gap|high_pct_gap</t>
        </is>
      </c>
      <c r="S186" t="inlineStr">
        <is>
          <t>high</t>
        </is>
      </c>
      <c r="T186" t="inlineStr">
        <is>
          <t>ores_HS26_country_pairs_2020_2024.csv</t>
        </is>
      </c>
    </row>
    <row r="187">
      <c r="A187" t="inlineStr">
        <is>
          <t>ores_HS26</t>
        </is>
      </c>
      <c r="B187">
        <v>2021</v>
      </c>
      <c r="C187" t="inlineStr">
        <is>
          <t>ZAF</t>
        </is>
      </c>
      <c r="D187" t="inlineStr">
        <is>
          <t>South Africa</t>
        </is>
      </c>
      <c r="E187" t="inlineStr">
        <is>
          <t>DEU</t>
        </is>
      </c>
      <c r="F187" t="inlineStr">
        <is>
          <t>Germany</t>
        </is>
      </c>
      <c r="G187">
        <v>2004092752.379</v>
      </c>
      <c r="H187">
        <v>428752.552</v>
      </c>
      <c r="I187">
        <v>2003663999.827</v>
      </c>
      <c r="J187">
        <v>2003663999.827</v>
      </c>
      <c r="K187">
        <v>4674.240988258887</v>
      </c>
      <c r="L187">
        <v>99.97860615226062</v>
      </c>
      <c r="M187">
        <v>4674.240988258887</v>
      </c>
      <c r="N187">
        <v>4674.240988258887</v>
      </c>
      <c r="O187" t="inlineStr">
        <is>
          <t>finite</t>
        </is>
      </c>
      <c r="P187" t="b">
        <v>1</v>
      </c>
      <c r="Q187" t="b">
        <v>1</v>
      </c>
      <c r="R187" t="inlineStr">
        <is>
          <t>high_abs_gap|high_pct_gap</t>
        </is>
      </c>
      <c r="S187" t="inlineStr">
        <is>
          <t>high</t>
        </is>
      </c>
      <c r="T187" t="inlineStr">
        <is>
          <t>ores_HS26_country_pairs_2020_2024.csv</t>
        </is>
      </c>
    </row>
    <row r="188">
      <c r="A188" t="inlineStr">
        <is>
          <t>ores_HS26</t>
        </is>
      </c>
      <c r="B188">
        <v>2024</v>
      </c>
      <c r="C188" t="inlineStr">
        <is>
          <t>PER</t>
        </is>
      </c>
      <c r="D188" t="inlineStr">
        <is>
          <t>Peru</t>
        </is>
      </c>
      <c r="E188" t="inlineStr">
        <is>
          <t>JPN</t>
        </is>
      </c>
      <c r="F188" t="inlineStr">
        <is>
          <t>Japan</t>
        </is>
      </c>
      <c r="G188">
        <v>2007767705.18</v>
      </c>
      <c r="H188">
        <v>11011112.023</v>
      </c>
      <c r="I188">
        <v>1996756593.157</v>
      </c>
      <c r="J188">
        <v>1996756593.157</v>
      </c>
      <c r="K188">
        <v>182.3401397593792</v>
      </c>
      <c r="L188">
        <v>99.45157440302523</v>
      </c>
      <c r="M188">
        <v>182.3401397593792</v>
      </c>
      <c r="N188">
        <v>182.3401397593792</v>
      </c>
      <c r="O188" t="inlineStr">
        <is>
          <t>finite</t>
        </is>
      </c>
      <c r="P188" t="b">
        <v>1</v>
      </c>
      <c r="Q188" t="b">
        <v>1</v>
      </c>
      <c r="R188" t="inlineStr">
        <is>
          <t>high_abs_gap|high_pct_gap</t>
        </is>
      </c>
      <c r="S188" t="inlineStr">
        <is>
          <t>high</t>
        </is>
      </c>
      <c r="T188" t="inlineStr">
        <is>
          <t>ores_HS26_country_pairs_2020_2024.csv</t>
        </is>
      </c>
    </row>
    <row r="189">
      <c r="A189" t="inlineStr">
        <is>
          <t>ores_HS26</t>
        </is>
      </c>
      <c r="B189">
        <v>2024</v>
      </c>
      <c r="C189" t="inlineStr">
        <is>
          <t>IDN</t>
        </is>
      </c>
      <c r="D189" t="inlineStr">
        <is>
          <t>Indonesia</t>
        </is>
      </c>
      <c r="E189" t="inlineStr">
        <is>
          <t>JPN</t>
        </is>
      </c>
      <c r="F189" t="inlineStr">
        <is>
          <t>Japan</t>
        </is>
      </c>
      <c r="G189">
        <v>1996110202.43</v>
      </c>
      <c r="H189">
        <v>813257</v>
      </c>
      <c r="I189">
        <v>1995296945.43</v>
      </c>
      <c r="J189">
        <v>1995296945.43</v>
      </c>
      <c r="K189">
        <v>2454.464212948674</v>
      </c>
      <c r="L189">
        <v>99.95925791076013</v>
      </c>
      <c r="M189">
        <v>2454.464212948674</v>
      </c>
      <c r="N189">
        <v>2454.464212948674</v>
      </c>
      <c r="O189" t="inlineStr">
        <is>
          <t>finite</t>
        </is>
      </c>
      <c r="P189" t="b">
        <v>1</v>
      </c>
      <c r="Q189" t="b">
        <v>1</v>
      </c>
      <c r="R189" t="inlineStr">
        <is>
          <t>high_abs_gap|high_pct_gap</t>
        </is>
      </c>
      <c r="S189" t="inlineStr">
        <is>
          <t>high</t>
        </is>
      </c>
      <c r="T189" t="inlineStr">
        <is>
          <t>ores_HS26_country_pairs_2020_2024.csv</t>
        </is>
      </c>
    </row>
    <row r="190">
      <c r="A190" t="inlineStr">
        <is>
          <t>ores_HS26</t>
        </is>
      </c>
      <c r="B190">
        <v>2020</v>
      </c>
      <c r="C190" t="inlineStr">
        <is>
          <t>KAZ</t>
        </is>
      </c>
      <c r="D190" t="inlineStr">
        <is>
          <t>Kazakhstan</t>
        </is>
      </c>
      <c r="E190" t="inlineStr">
        <is>
          <t>CHN</t>
        </is>
      </c>
      <c r="F190" t="inlineStr">
        <is>
          <t>China</t>
        </is>
      </c>
      <c r="G190">
        <v>1971138499.95</v>
      </c>
      <c r="H190">
        <v>845654.3</v>
      </c>
      <c r="I190">
        <v>1970292845.65</v>
      </c>
      <c r="J190">
        <v>1970292845.65</v>
      </c>
      <c r="K190">
        <v>2330.903419931762</v>
      </c>
      <c r="L190">
        <v>99.95709817955351</v>
      </c>
      <c r="M190">
        <v>2330.903419931762</v>
      </c>
      <c r="N190">
        <v>2330.903419931762</v>
      </c>
      <c r="O190" t="inlineStr">
        <is>
          <t>finite</t>
        </is>
      </c>
      <c r="P190" t="b">
        <v>1</v>
      </c>
      <c r="Q190" t="b">
        <v>1</v>
      </c>
      <c r="R190" t="inlineStr">
        <is>
          <t>high_abs_gap|high_pct_gap</t>
        </is>
      </c>
      <c r="S190" t="inlineStr">
        <is>
          <t>high</t>
        </is>
      </c>
      <c r="T190" t="inlineStr">
        <is>
          <t>ores_HS26_country_pairs_2020_2024.csv</t>
        </is>
      </c>
    </row>
    <row r="191">
      <c r="A191" t="inlineStr">
        <is>
          <t>ores_HS26</t>
        </is>
      </c>
      <c r="B191">
        <v>2024</v>
      </c>
      <c r="C191" t="inlineStr">
        <is>
          <t>JPN</t>
        </is>
      </c>
      <c r="D191" t="inlineStr">
        <is>
          <t>Japan</t>
        </is>
      </c>
      <c r="E191" t="inlineStr">
        <is>
          <t>CAN</t>
        </is>
      </c>
      <c r="F191" t="inlineStr">
        <is>
          <t>Canada</t>
        </is>
      </c>
      <c r="G191">
        <v>3498195.913</v>
      </c>
      <c r="H191">
        <v>1962183790.869</v>
      </c>
      <c r="I191">
        <v>1958685594.956</v>
      </c>
      <c r="J191">
        <v>1958685594.956</v>
      </c>
      <c r="K191">
        <v>560.9130648106728</v>
      </c>
      <c r="L191">
        <v>99.82171925335032</v>
      </c>
      <c r="M191">
        <v>0.001782807466496673</v>
      </c>
      <c r="N191">
        <v>0.001782807466496673</v>
      </c>
      <c r="O191" t="inlineStr">
        <is>
          <t>finite</t>
        </is>
      </c>
      <c r="P191" t="b">
        <v>1</v>
      </c>
      <c r="Q191" t="b">
        <v>1</v>
      </c>
      <c r="R191" t="inlineStr">
        <is>
          <t>high_abs_gap|high_pct_gap</t>
        </is>
      </c>
      <c r="S191" t="inlineStr">
        <is>
          <t>high</t>
        </is>
      </c>
      <c r="T191" t="inlineStr">
        <is>
          <t>ores_HS26_country_pairs_2020_2024.csv</t>
        </is>
      </c>
    </row>
    <row r="192">
      <c r="A192" t="inlineStr">
        <is>
          <t>ores_HS26</t>
        </is>
      </c>
      <c r="B192">
        <v>2022</v>
      </c>
      <c r="C192" t="inlineStr">
        <is>
          <t>CHN</t>
        </is>
      </c>
      <c r="D192" t="inlineStr">
        <is>
          <t>China</t>
        </is>
      </c>
      <c r="E192" t="inlineStr">
        <is>
          <t>USA</t>
        </is>
      </c>
      <c r="F192" t="inlineStr">
        <is>
          <t>United States of America</t>
        </is>
      </c>
      <c r="G192">
        <v>20031306</v>
      </c>
      <c r="H192">
        <v>1975337147</v>
      </c>
      <c r="I192">
        <v>1955305841</v>
      </c>
      <c r="J192">
        <v>1955305841</v>
      </c>
      <c r="K192">
        <v>98.61249920499442</v>
      </c>
      <c r="L192">
        <v>98.98592976746161</v>
      </c>
      <c r="M192">
        <v>0.01014070232538385</v>
      </c>
      <c r="N192">
        <v>0.01014070232538385</v>
      </c>
      <c r="O192" t="inlineStr">
        <is>
          <t>finite</t>
        </is>
      </c>
      <c r="P192" t="b">
        <v>1</v>
      </c>
      <c r="Q192" t="b">
        <v>1</v>
      </c>
      <c r="R192" t="inlineStr">
        <is>
          <t>high_abs_gap|high_pct_gap</t>
        </is>
      </c>
      <c r="S192" t="inlineStr">
        <is>
          <t>high</t>
        </is>
      </c>
      <c r="T192" t="inlineStr">
        <is>
          <t>ores_HS26_country_pairs_2020_2024.csv</t>
        </is>
      </c>
    </row>
    <row r="193">
      <c r="A193" t="inlineStr">
        <is>
          <t>ores_HS26</t>
        </is>
      </c>
      <c r="B193">
        <v>2021</v>
      </c>
      <c r="C193" t="inlineStr">
        <is>
          <t>DEU</t>
        </is>
      </c>
      <c r="D193" t="inlineStr">
        <is>
          <t>Germany</t>
        </is>
      </c>
      <c r="E193" t="inlineStr">
        <is>
          <t>BRA</t>
        </is>
      </c>
      <c r="F193" t="inlineStr">
        <is>
          <t>Brazil</t>
        </is>
      </c>
      <c r="G193">
        <v>260498.607</v>
      </c>
      <c r="H193">
        <v>1943219666.109</v>
      </c>
      <c r="I193">
        <v>1942959167.502</v>
      </c>
      <c r="J193">
        <v>1942959167.502</v>
      </c>
      <c r="K193">
        <v>7459.616343011769</v>
      </c>
      <c r="L193">
        <v>99.98659448483652</v>
      </c>
      <c r="M193">
        <v>0.0001340551516348168</v>
      </c>
      <c r="N193">
        <v>0.0001340551516348168</v>
      </c>
      <c r="O193" t="inlineStr">
        <is>
          <t>finite</t>
        </is>
      </c>
      <c r="P193" t="b">
        <v>1</v>
      </c>
      <c r="Q193" t="b">
        <v>1</v>
      </c>
      <c r="R193" t="inlineStr">
        <is>
          <t>high_abs_gap|high_pct_gap</t>
        </is>
      </c>
      <c r="S193" t="inlineStr">
        <is>
          <t>high</t>
        </is>
      </c>
      <c r="T193" t="inlineStr">
        <is>
          <t>ores_HS26_country_pairs_2020_2024.csv</t>
        </is>
      </c>
    </row>
    <row r="194">
      <c r="A194" t="inlineStr">
        <is>
          <t>ores_HS26</t>
        </is>
      </c>
      <c r="B194">
        <v>2023</v>
      </c>
      <c r="C194" t="inlineStr">
        <is>
          <t>JPN</t>
        </is>
      </c>
      <c r="D194" t="inlineStr">
        <is>
          <t>Japan</t>
        </is>
      </c>
      <c r="E194" t="inlineStr">
        <is>
          <t>IDN</t>
        </is>
      </c>
      <c r="F194" t="inlineStr">
        <is>
          <t>Indonesia</t>
        </is>
      </c>
      <c r="G194">
        <v>741768.5110000001</v>
      </c>
      <c r="H194">
        <v>1928183752.954</v>
      </c>
      <c r="I194">
        <v>1927441984.443</v>
      </c>
      <c r="J194">
        <v>1927441984.443</v>
      </c>
      <c r="K194">
        <v>2599.441367974166</v>
      </c>
      <c r="L194">
        <v>99.96153019597517</v>
      </c>
      <c r="M194">
        <v>0.0003846980402482917</v>
      </c>
      <c r="N194">
        <v>0.0003846980402482917</v>
      </c>
      <c r="O194" t="inlineStr">
        <is>
          <t>finite</t>
        </is>
      </c>
      <c r="P194" t="b">
        <v>1</v>
      </c>
      <c r="Q194" t="b">
        <v>1</v>
      </c>
      <c r="R194" t="inlineStr">
        <is>
          <t>high_abs_gap|high_pct_gap</t>
        </is>
      </c>
      <c r="S194" t="inlineStr">
        <is>
          <t>high</t>
        </is>
      </c>
      <c r="T194" t="inlineStr">
        <is>
          <t>ores_HS26_country_pairs_2020_2024.csv</t>
        </is>
      </c>
    </row>
    <row r="195">
      <c r="A195" t="inlineStr">
        <is>
          <t>ores_HS26</t>
        </is>
      </c>
      <c r="B195">
        <v>2024</v>
      </c>
      <c r="C195" t="inlineStr">
        <is>
          <t>JPN</t>
        </is>
      </c>
      <c r="D195" t="inlineStr">
        <is>
          <t>Japan</t>
        </is>
      </c>
      <c r="E195" t="inlineStr">
        <is>
          <t>PER</t>
        </is>
      </c>
      <c r="F195" t="inlineStr">
        <is>
          <t>Peru</t>
        </is>
      </c>
      <c r="G195">
        <v>1480058.561</v>
      </c>
      <c r="H195">
        <v>1928493869.591</v>
      </c>
      <c r="I195">
        <v>1927013811.03</v>
      </c>
      <c r="J195">
        <v>1927013811.03</v>
      </c>
      <c r="K195">
        <v>1302.984841551145</v>
      </c>
      <c r="L195">
        <v>99.92325313632892</v>
      </c>
      <c r="M195">
        <v>0.0007674686367107273</v>
      </c>
      <c r="N195">
        <v>0.0007674686367107273</v>
      </c>
      <c r="O195" t="inlineStr">
        <is>
          <t>finite</t>
        </is>
      </c>
      <c r="P195" t="b">
        <v>1</v>
      </c>
      <c r="Q195" t="b">
        <v>1</v>
      </c>
      <c r="R195" t="inlineStr">
        <is>
          <t>high_abs_gap|high_pct_gap</t>
        </is>
      </c>
      <c r="S195" t="inlineStr">
        <is>
          <t>high</t>
        </is>
      </c>
      <c r="T195" t="inlineStr">
        <is>
          <t>ores_HS26_country_pairs_2020_2024.csv</t>
        </is>
      </c>
    </row>
    <row r="196">
      <c r="A196" t="inlineStr">
        <is>
          <t>ores_HS26</t>
        </is>
      </c>
      <c r="B196">
        <v>2023</v>
      </c>
      <c r="C196" t="inlineStr">
        <is>
          <t>DEU</t>
        </is>
      </c>
      <c r="D196" t="inlineStr">
        <is>
          <t>Germany</t>
        </is>
      </c>
      <c r="E196" t="inlineStr">
        <is>
          <t>CAN</t>
        </is>
      </c>
      <c r="F196" t="inlineStr">
        <is>
          <t>Canada</t>
        </is>
      </c>
      <c r="G196">
        <v>2873841.869</v>
      </c>
      <c r="H196">
        <v>1927187381.622</v>
      </c>
      <c r="I196">
        <v>1924313539.753</v>
      </c>
      <c r="J196">
        <v>1924313539.753</v>
      </c>
      <c r="K196">
        <v>670.5961808165166</v>
      </c>
      <c r="L196">
        <v>99.85087895985593</v>
      </c>
      <c r="M196">
        <v>0.001491210401440703</v>
      </c>
      <c r="N196">
        <v>0.001491210401440703</v>
      </c>
      <c r="O196" t="inlineStr">
        <is>
          <t>finite</t>
        </is>
      </c>
      <c r="P196" t="b">
        <v>1</v>
      </c>
      <c r="Q196" t="b">
        <v>1</v>
      </c>
      <c r="R196" t="inlineStr">
        <is>
          <t>high_abs_gap|high_pct_gap</t>
        </is>
      </c>
      <c r="S196" t="inlineStr">
        <is>
          <t>high</t>
        </is>
      </c>
      <c r="T196" t="inlineStr">
        <is>
          <t>ores_HS26_country_pairs_2020_2024.csv</t>
        </is>
      </c>
    </row>
    <row r="197">
      <c r="A197" t="inlineStr">
        <is>
          <t>ores_HS26</t>
        </is>
      </c>
      <c r="B197">
        <v>2021</v>
      </c>
      <c r="C197" t="inlineStr">
        <is>
          <t>PER</t>
        </is>
      </c>
      <c r="D197" t="inlineStr">
        <is>
          <t>Peru</t>
        </is>
      </c>
      <c r="E197" t="inlineStr">
        <is>
          <t>KOR</t>
        </is>
      </c>
      <c r="F197" t="inlineStr">
        <is>
          <t>Korea, Republic of</t>
        </is>
      </c>
      <c r="G197">
        <v>1907300653.03</v>
      </c>
      <c r="H197">
        <v>270.21</v>
      </c>
      <c r="I197">
        <v>1907300382.82</v>
      </c>
      <c r="J197">
        <v>1907300382.82</v>
      </c>
      <c r="K197">
        <v>7058586.480996262</v>
      </c>
      <c r="L197">
        <v>99.99998583285758</v>
      </c>
      <c r="M197">
        <v>7058586.480996262</v>
      </c>
      <c r="N197">
        <v>7058586.480996262</v>
      </c>
      <c r="O197" t="inlineStr">
        <is>
          <t>finite</t>
        </is>
      </c>
      <c r="P197" t="b">
        <v>1</v>
      </c>
      <c r="Q197" t="b">
        <v>1</v>
      </c>
      <c r="R197" t="inlineStr">
        <is>
          <t>high_abs_gap|high_pct_gap</t>
        </is>
      </c>
      <c r="S197" t="inlineStr">
        <is>
          <t>high</t>
        </is>
      </c>
      <c r="T197" t="inlineStr">
        <is>
          <t>ores_HS26_country_pairs_2020_2024.csv</t>
        </is>
      </c>
    </row>
    <row r="198">
      <c r="A198" t="inlineStr">
        <is>
          <t>ores_HS26</t>
        </is>
      </c>
      <c r="B198">
        <v>2024</v>
      </c>
      <c r="C198" t="inlineStr">
        <is>
          <t>CHN</t>
        </is>
      </c>
      <c r="D198" t="inlineStr">
        <is>
          <t>China</t>
        </is>
      </c>
      <c r="E198" t="inlineStr">
        <is>
          <t>USA</t>
        </is>
      </c>
      <c r="F198" t="inlineStr">
        <is>
          <t>United States of America</t>
        </is>
      </c>
      <c r="G198">
        <v>8670983</v>
      </c>
      <c r="H198">
        <v>1909123157</v>
      </c>
      <c r="I198">
        <v>1900452174</v>
      </c>
      <c r="J198">
        <v>1900452174</v>
      </c>
      <c r="K198">
        <v>220.1737861785682</v>
      </c>
      <c r="L198">
        <v>99.54581332439415</v>
      </c>
      <c r="M198">
        <v>0.00454186675605863</v>
      </c>
      <c r="N198">
        <v>0.00454186675605863</v>
      </c>
      <c r="O198" t="inlineStr">
        <is>
          <t>finite</t>
        </is>
      </c>
      <c r="P198" t="b">
        <v>1</v>
      </c>
      <c r="Q198" t="b">
        <v>1</v>
      </c>
      <c r="R198" t="inlineStr">
        <is>
          <t>high_abs_gap|high_pct_gap</t>
        </is>
      </c>
      <c r="S198" t="inlineStr">
        <is>
          <t>high</t>
        </is>
      </c>
      <c r="T198" t="inlineStr">
        <is>
          <t>ores_HS26_country_pairs_2020_2024.csv</t>
        </is>
      </c>
    </row>
    <row r="199">
      <c r="A199" t="inlineStr">
        <is>
          <t>ores_HS26</t>
        </is>
      </c>
      <c r="B199">
        <v>2023</v>
      </c>
      <c r="C199" t="inlineStr">
        <is>
          <t>IDN</t>
        </is>
      </c>
      <c r="D199" t="inlineStr">
        <is>
          <t>Indonesia</t>
        </is>
      </c>
      <c r="E199" t="inlineStr">
        <is>
          <t>JPN</t>
        </is>
      </c>
      <c r="F199" t="inlineStr">
        <is>
          <t>Japan</t>
        </is>
      </c>
      <c r="G199">
        <v>1898089394.64</v>
      </c>
      <c r="H199">
        <v>2314321</v>
      </c>
      <c r="I199">
        <v>1895775073.64</v>
      </c>
      <c r="J199">
        <v>1895775073.64</v>
      </c>
      <c r="K199">
        <v>820.1495793539444</v>
      </c>
      <c r="L199">
        <v>99.87807102202166</v>
      </c>
      <c r="M199">
        <v>820.1495793539444</v>
      </c>
      <c r="N199">
        <v>820.1495793539444</v>
      </c>
      <c r="O199" t="inlineStr">
        <is>
          <t>finite</t>
        </is>
      </c>
      <c r="P199" t="b">
        <v>1</v>
      </c>
      <c r="Q199" t="b">
        <v>1</v>
      </c>
      <c r="R199" t="inlineStr">
        <is>
          <t>high_abs_gap|high_pct_gap</t>
        </is>
      </c>
      <c r="S199" t="inlineStr">
        <is>
          <t>high</t>
        </is>
      </c>
      <c r="T199" t="inlineStr">
        <is>
          <t>ores_HS26_country_pairs_2020_2024.csv</t>
        </is>
      </c>
    </row>
    <row r="200">
      <c r="A200" t="inlineStr">
        <is>
          <t>ores_HS26</t>
        </is>
      </c>
      <c r="B200">
        <v>2023</v>
      </c>
      <c r="C200" t="inlineStr">
        <is>
          <t>JPN</t>
        </is>
      </c>
      <c r="D200" t="inlineStr">
        <is>
          <t>Japan</t>
        </is>
      </c>
      <c r="E200" t="inlineStr">
        <is>
          <t>CAN</t>
        </is>
      </c>
      <c r="F200" t="inlineStr">
        <is>
          <t>Canada</t>
        </is>
      </c>
      <c r="G200">
        <v>7314525.671</v>
      </c>
      <c r="H200">
        <v>1902041915.078</v>
      </c>
      <c r="I200">
        <v>1894727389.407</v>
      </c>
      <c r="J200">
        <v>1894727389.407</v>
      </c>
      <c r="K200">
        <v>260.0362621761041</v>
      </c>
      <c r="L200">
        <v>99.61543825017652</v>
      </c>
      <c r="M200">
        <v>0.003845617498234807</v>
      </c>
      <c r="N200">
        <v>0.003845617498234807</v>
      </c>
      <c r="O200" t="inlineStr">
        <is>
          <t>finite</t>
        </is>
      </c>
      <c r="P200" t="b">
        <v>1</v>
      </c>
      <c r="Q200" t="b">
        <v>1</v>
      </c>
      <c r="R200" t="inlineStr">
        <is>
          <t>high_abs_gap|high_pct_gap</t>
        </is>
      </c>
      <c r="S200" t="inlineStr">
        <is>
          <t>high</t>
        </is>
      </c>
      <c r="T200" t="inlineStr">
        <is>
          <t>ores_HS26_country_pairs_2020_2024.csv</t>
        </is>
      </c>
    </row>
    <row r="201">
      <c r="A201" t="inlineStr">
        <is>
          <t>ores_HS26</t>
        </is>
      </c>
      <c r="B201">
        <v>2022</v>
      </c>
      <c r="C201" t="inlineStr">
        <is>
          <t>USA</t>
        </is>
      </c>
      <c r="D201" t="inlineStr">
        <is>
          <t>United States of America</t>
        </is>
      </c>
      <c r="E201" t="inlineStr">
        <is>
          <t>CAN</t>
        </is>
      </c>
      <c r="F201" t="inlineStr">
        <is>
          <t>Canada</t>
        </is>
      </c>
      <c r="G201">
        <v>2587409402</v>
      </c>
      <c r="H201">
        <v>697707683</v>
      </c>
      <c r="I201">
        <v>1889701719</v>
      </c>
      <c r="J201">
        <v>1889701719</v>
      </c>
      <c r="K201">
        <v>3.70844332812084</v>
      </c>
      <c r="L201">
        <v>73.03450770254256</v>
      </c>
      <c r="M201">
        <v>3.70844332812084</v>
      </c>
      <c r="N201">
        <v>3.70844332812084</v>
      </c>
      <c r="O201" t="inlineStr">
        <is>
          <t>finite</t>
        </is>
      </c>
      <c r="P201" t="b">
        <v>1</v>
      </c>
      <c r="Q201" t="b">
        <v>1</v>
      </c>
      <c r="R201" t="inlineStr">
        <is>
          <t>high_abs_gap|high_pct_gap</t>
        </is>
      </c>
      <c r="S201" t="inlineStr">
        <is>
          <t>high</t>
        </is>
      </c>
      <c r="T201" t="inlineStr">
        <is>
          <t>ores_HS26_country_pairs_2020_2024.csv</t>
        </is>
      </c>
    </row>
    <row r="202">
      <c r="A202" t="inlineStr">
        <is>
          <t>ores_HS26</t>
        </is>
      </c>
      <c r="B202">
        <v>2023</v>
      </c>
      <c r="C202" t="inlineStr">
        <is>
          <t>PHL</t>
        </is>
      </c>
      <c r="D202" t="inlineStr">
        <is>
          <t>Philippines</t>
        </is>
      </c>
      <c r="E202" t="inlineStr">
        <is>
          <t>AUS</t>
        </is>
      </c>
      <c r="F202" t="inlineStr">
        <is>
          <t>Australia</t>
        </is>
      </c>
      <c r="G202">
        <v>0</v>
      </c>
      <c r="H202">
        <v>1884520927</v>
      </c>
      <c r="I202">
        <v>1884520927</v>
      </c>
      <c r="J202">
        <v>1884520927</v>
      </c>
      <c r="K202">
        <v>1</v>
      </c>
      <c r="L202">
        <v>100</v>
      </c>
      <c r="M202">
        <v>0</v>
      </c>
      <c r="N202">
        <v>0</v>
      </c>
      <c r="O202" t="inlineStr">
        <is>
          <t>finite</t>
        </is>
      </c>
      <c r="P202" t="b">
        <v>1</v>
      </c>
      <c r="Q202" t="b">
        <v>1</v>
      </c>
      <c r="R202" t="inlineStr">
        <is>
          <t>high_abs_gap|high_pct_gap|one_side_zero</t>
        </is>
      </c>
      <c r="S202" t="inlineStr">
        <is>
          <t>high</t>
        </is>
      </c>
      <c r="T202" t="inlineStr">
        <is>
          <t>ores_HS26_country_pairs_2020_2024.csv</t>
        </is>
      </c>
    </row>
    <row r="203">
      <c r="A203" t="inlineStr">
        <is>
          <t>ores_HS26</t>
        </is>
      </c>
      <c r="B203">
        <v>2021</v>
      </c>
      <c r="C203" t="inlineStr">
        <is>
          <t>BHR</t>
        </is>
      </c>
      <c r="D203" t="inlineStr">
        <is>
          <t>Bahrain</t>
        </is>
      </c>
      <c r="E203" t="inlineStr">
        <is>
          <t>BRA</t>
        </is>
      </c>
      <c r="F203" t="inlineStr">
        <is>
          <t>Brazil</t>
        </is>
      </c>
      <c r="G203">
        <v>0.133</v>
      </c>
      <c r="H203">
        <v>1879931043.062</v>
      </c>
      <c r="I203">
        <v>1879931042.929</v>
      </c>
      <c r="J203">
        <v>1879931042.929</v>
      </c>
      <c r="K203">
        <v>14134819872.64662</v>
      </c>
      <c r="L203">
        <v>99.99999999292528</v>
      </c>
      <c r="M203">
        <v>7.07472758061231E-11</v>
      </c>
      <c r="N203">
        <v>7.07472758061231E-11</v>
      </c>
      <c r="O203" t="inlineStr">
        <is>
          <t>finite</t>
        </is>
      </c>
      <c r="P203" t="b">
        <v>1</v>
      </c>
      <c r="Q203" t="b">
        <v>1</v>
      </c>
      <c r="R203" t="inlineStr">
        <is>
          <t>high_abs_gap|high_pct_gap</t>
        </is>
      </c>
      <c r="S203" t="inlineStr">
        <is>
          <t>high</t>
        </is>
      </c>
      <c r="T203" t="inlineStr">
        <is>
          <t>ores_HS26_country_pairs_2020_2024.csv</t>
        </is>
      </c>
    </row>
    <row r="204">
      <c r="A204" t="inlineStr">
        <is>
          <t>ores_HS26</t>
        </is>
      </c>
      <c r="B204">
        <v>2022</v>
      </c>
      <c r="C204" t="inlineStr">
        <is>
          <t>CAN</t>
        </is>
      </c>
      <c r="D204" t="inlineStr">
        <is>
          <t>Canada</t>
        </is>
      </c>
      <c r="E204" t="inlineStr">
        <is>
          <t>JPN</t>
        </is>
      </c>
      <c r="F204" t="inlineStr">
        <is>
          <t>Japan</t>
        </is>
      </c>
      <c r="G204">
        <v>1890753420.969</v>
      </c>
      <c r="H204">
        <v>11984181.718</v>
      </c>
      <c r="I204">
        <v>1878769239.251</v>
      </c>
      <c r="J204">
        <v>1878769239.251</v>
      </c>
      <c r="K204">
        <v>157.7707569411374</v>
      </c>
      <c r="L204">
        <v>99.36616897872076</v>
      </c>
      <c r="M204">
        <v>157.7707569411374</v>
      </c>
      <c r="N204">
        <v>157.7707569411374</v>
      </c>
      <c r="O204" t="inlineStr">
        <is>
          <t>finite</t>
        </is>
      </c>
      <c r="P204" t="b">
        <v>1</v>
      </c>
      <c r="Q204" t="b">
        <v>1</v>
      </c>
      <c r="R204" t="inlineStr">
        <is>
          <t>high_abs_gap|high_pct_gap</t>
        </is>
      </c>
      <c r="S204" t="inlineStr">
        <is>
          <t>high</t>
        </is>
      </c>
      <c r="T204" t="inlineStr">
        <is>
          <t>ores_HS26_country_pairs_2020_2024.csv</t>
        </is>
      </c>
    </row>
    <row r="205">
      <c r="A205" t="inlineStr">
        <is>
          <t>ores_HS26</t>
        </is>
      </c>
      <c r="B205">
        <v>2024</v>
      </c>
      <c r="C205" t="inlineStr">
        <is>
          <t>MEX</t>
        </is>
      </c>
      <c r="D205" t="inlineStr">
        <is>
          <t>Mexico</t>
        </is>
      </c>
      <c r="E205" t="inlineStr">
        <is>
          <t>KOR</t>
        </is>
      </c>
      <c r="F205" t="inlineStr">
        <is>
          <t>Korea, Republic of</t>
        </is>
      </c>
      <c r="G205">
        <v>1870740852</v>
      </c>
      <c r="H205">
        <v>0</v>
      </c>
      <c r="I205">
        <v>1870740852</v>
      </c>
      <c r="J205">
        <v>1870740852</v>
      </c>
      <c r="K205">
        <v>1</v>
      </c>
      <c r="L205">
        <v>100</v>
      </c>
      <c r="N205" t="e">
        <f>1/0</f>
        <v>#DIV/0!</v>
      </c>
      <c r="O205" t="inlineStr">
        <is>
          <t>positive_over_zero_or_missing</t>
        </is>
      </c>
      <c r="P205" t="b">
        <v>1</v>
      </c>
      <c r="Q205" t="b">
        <v>1</v>
      </c>
      <c r="R205" t="inlineStr">
        <is>
          <t>high_abs_gap|high_pct_gap|one_side_zero</t>
        </is>
      </c>
      <c r="S205" t="inlineStr">
        <is>
          <t>high</t>
        </is>
      </c>
      <c r="T205" t="inlineStr">
        <is>
          <t>ores_HS26_country_pairs_2020_2024.csv</t>
        </is>
      </c>
    </row>
    <row r="206">
      <c r="A206" t="inlineStr">
        <is>
          <t>ores_HS26</t>
        </is>
      </c>
      <c r="B206">
        <v>2022</v>
      </c>
      <c r="C206" t="inlineStr">
        <is>
          <t>CAN</t>
        </is>
      </c>
      <c r="D206" t="inlineStr">
        <is>
          <t>Canada</t>
        </is>
      </c>
      <c r="E206" t="inlineStr">
        <is>
          <t>USA</t>
        </is>
      </c>
      <c r="F206" t="inlineStr">
        <is>
          <t>United States of America</t>
        </is>
      </c>
      <c r="G206">
        <v>675869375.2029999</v>
      </c>
      <c r="H206">
        <v>2541053789.39</v>
      </c>
      <c r="I206">
        <v>1865184414.187</v>
      </c>
      <c r="J206">
        <v>1865184414.187</v>
      </c>
      <c r="K206">
        <v>3.759681800387515</v>
      </c>
      <c r="L206">
        <v>73.40200439577283</v>
      </c>
      <c r="M206">
        <v>0.2659799560422716</v>
      </c>
      <c r="N206">
        <v>0.2659799560422716</v>
      </c>
      <c r="O206" t="inlineStr">
        <is>
          <t>finite</t>
        </is>
      </c>
      <c r="P206" t="b">
        <v>1</v>
      </c>
      <c r="Q206" t="b">
        <v>1</v>
      </c>
      <c r="R206" t="inlineStr">
        <is>
          <t>high_abs_gap|high_pct_gap</t>
        </is>
      </c>
      <c r="S206" t="inlineStr">
        <is>
          <t>high</t>
        </is>
      </c>
      <c r="T206" t="inlineStr">
        <is>
          <t>ores_HS26_country_pairs_2020_2024.csv</t>
        </is>
      </c>
    </row>
    <row r="207">
      <c r="A207" t="inlineStr">
        <is>
          <t>ores_HS26</t>
        </is>
      </c>
      <c r="B207">
        <v>2024</v>
      </c>
      <c r="C207" t="inlineStr">
        <is>
          <t>CHL</t>
        </is>
      </c>
      <c r="D207" t="inlineStr">
        <is>
          <t>Chile</t>
        </is>
      </c>
      <c r="E207" t="inlineStr">
        <is>
          <t>KOR</t>
        </is>
      </c>
      <c r="F207" t="inlineStr">
        <is>
          <t>Korea, Republic of</t>
        </is>
      </c>
      <c r="G207">
        <v>1858023712.45</v>
      </c>
      <c r="H207">
        <v>57701.837</v>
      </c>
      <c r="I207">
        <v>1857966010.613</v>
      </c>
      <c r="J207">
        <v>1857966010.613</v>
      </c>
      <c r="K207">
        <v>32200.42565455932</v>
      </c>
      <c r="L207">
        <v>99.99689445099041</v>
      </c>
      <c r="M207">
        <v>32200.42565455932</v>
      </c>
      <c r="N207">
        <v>32200.42565455932</v>
      </c>
      <c r="O207" t="inlineStr">
        <is>
          <t>finite</t>
        </is>
      </c>
      <c r="P207" t="b">
        <v>1</v>
      </c>
      <c r="Q207" t="b">
        <v>1</v>
      </c>
      <c r="R207" t="inlineStr">
        <is>
          <t>high_abs_gap|high_pct_gap</t>
        </is>
      </c>
      <c r="S207" t="inlineStr">
        <is>
          <t>high</t>
        </is>
      </c>
      <c r="T207" t="inlineStr">
        <is>
          <t>ores_HS26_country_pairs_2020_2024.csv</t>
        </is>
      </c>
    </row>
    <row r="208">
      <c r="A208" t="inlineStr">
        <is>
          <t>ores_HS26</t>
        </is>
      </c>
      <c r="B208">
        <v>2023</v>
      </c>
      <c r="C208" t="inlineStr">
        <is>
          <t>USA</t>
        </is>
      </c>
      <c r="D208" t="inlineStr">
        <is>
          <t>United States of America</t>
        </is>
      </c>
      <c r="E208" t="inlineStr">
        <is>
          <t>CAN</t>
        </is>
      </c>
      <c r="F208" t="inlineStr">
        <is>
          <t>Canada</t>
        </is>
      </c>
      <c r="G208">
        <v>2522083446</v>
      </c>
      <c r="H208">
        <v>675947640</v>
      </c>
      <c r="I208">
        <v>1846135806</v>
      </c>
      <c r="J208">
        <v>1846135806</v>
      </c>
      <c r="K208">
        <v>3.731181672592274</v>
      </c>
      <c r="L208">
        <v>73.19883919495025</v>
      </c>
      <c r="M208">
        <v>3.731181672592274</v>
      </c>
      <c r="N208">
        <v>3.731181672592274</v>
      </c>
      <c r="O208" t="inlineStr">
        <is>
          <t>finite</t>
        </is>
      </c>
      <c r="P208" t="b">
        <v>1</v>
      </c>
      <c r="Q208" t="b">
        <v>1</v>
      </c>
      <c r="R208" t="inlineStr">
        <is>
          <t>high_abs_gap|high_pct_gap</t>
        </is>
      </c>
      <c r="S208" t="inlineStr">
        <is>
          <t>high</t>
        </is>
      </c>
      <c r="T208" t="inlineStr">
        <is>
          <t>ores_HS26_country_pairs_2020_2024.csv</t>
        </is>
      </c>
    </row>
    <row r="209">
      <c r="A209" t="inlineStr">
        <is>
          <t>ores_HS26</t>
        </is>
      </c>
      <c r="B209">
        <v>2021</v>
      </c>
      <c r="C209" t="inlineStr">
        <is>
          <t>BRA</t>
        </is>
      </c>
      <c r="D209" t="inlineStr">
        <is>
          <t>Brazil</t>
        </is>
      </c>
      <c r="E209" t="inlineStr">
        <is>
          <t>JPN</t>
        </is>
      </c>
      <c r="F209" t="inlineStr">
        <is>
          <t>Japan</t>
        </is>
      </c>
      <c r="G209">
        <v>1845626119</v>
      </c>
      <c r="H209">
        <v>152238</v>
      </c>
      <c r="I209">
        <v>1845473881</v>
      </c>
      <c r="J209">
        <v>1845473881</v>
      </c>
      <c r="K209">
        <v>12123.29457165754</v>
      </c>
      <c r="L209">
        <v>99.99175141712438</v>
      </c>
      <c r="M209">
        <v>12123.29457165754</v>
      </c>
      <c r="N209">
        <v>12123.29457165754</v>
      </c>
      <c r="O209" t="inlineStr">
        <is>
          <t>finite</t>
        </is>
      </c>
      <c r="P209" t="b">
        <v>1</v>
      </c>
      <c r="Q209" t="b">
        <v>1</v>
      </c>
      <c r="R209" t="inlineStr">
        <is>
          <t>high_abs_gap|high_pct_gap</t>
        </is>
      </c>
      <c r="S209" t="inlineStr">
        <is>
          <t>high</t>
        </is>
      </c>
      <c r="T209" t="inlineStr">
        <is>
          <t>ores_HS26_country_pairs_2020_2024.csv</t>
        </is>
      </c>
    </row>
    <row r="210">
      <c r="A210" t="inlineStr">
        <is>
          <t>ores_HS26</t>
        </is>
      </c>
      <c r="B210">
        <v>2024</v>
      </c>
      <c r="C210" t="inlineStr">
        <is>
          <t>PHL</t>
        </is>
      </c>
      <c r="D210" t="inlineStr">
        <is>
          <t>Philippines</t>
        </is>
      </c>
      <c r="E210" t="inlineStr">
        <is>
          <t>CHN</t>
        </is>
      </c>
      <c r="F210" t="inlineStr">
        <is>
          <t>China</t>
        </is>
      </c>
      <c r="G210">
        <v>1873591526</v>
      </c>
      <c r="H210">
        <v>31161174</v>
      </c>
      <c r="I210">
        <v>1842430352</v>
      </c>
      <c r="J210">
        <v>1842430352</v>
      </c>
      <c r="K210">
        <v>60.12583242210322</v>
      </c>
      <c r="L210">
        <v>98.33682136327083</v>
      </c>
      <c r="M210">
        <v>60.12583242210322</v>
      </c>
      <c r="N210">
        <v>60.12583242210322</v>
      </c>
      <c r="O210" t="inlineStr">
        <is>
          <t>finite</t>
        </is>
      </c>
      <c r="P210" t="b">
        <v>1</v>
      </c>
      <c r="Q210" t="b">
        <v>1</v>
      </c>
      <c r="R210" t="inlineStr">
        <is>
          <t>high_abs_gap|high_pct_gap</t>
        </is>
      </c>
      <c r="S210" t="inlineStr">
        <is>
          <t>high</t>
        </is>
      </c>
      <c r="T210" t="inlineStr">
        <is>
          <t>ores_HS26_country_pairs_2020_2024.csv</t>
        </is>
      </c>
    </row>
    <row r="211">
      <c r="A211" t="inlineStr">
        <is>
          <t>ores_HS26</t>
        </is>
      </c>
      <c r="B211">
        <v>2024</v>
      </c>
      <c r="C211" t="inlineStr">
        <is>
          <t>KOR</t>
        </is>
      </c>
      <c r="D211" t="inlineStr">
        <is>
          <t>Korea, Republic of</t>
        </is>
      </c>
      <c r="E211" t="inlineStr">
        <is>
          <t>CHL</t>
        </is>
      </c>
      <c r="F211" t="inlineStr">
        <is>
          <t>Chile</t>
        </is>
      </c>
      <c r="G211">
        <v>0</v>
      </c>
      <c r="H211">
        <v>1840757061</v>
      </c>
      <c r="I211">
        <v>1840757061</v>
      </c>
      <c r="J211">
        <v>1840757061</v>
      </c>
      <c r="K211">
        <v>1</v>
      </c>
      <c r="L211">
        <v>100</v>
      </c>
      <c r="M211">
        <v>0</v>
      </c>
      <c r="N211">
        <v>0</v>
      </c>
      <c r="O211" t="inlineStr">
        <is>
          <t>finite</t>
        </is>
      </c>
      <c r="P211" t="b">
        <v>1</v>
      </c>
      <c r="Q211" t="b">
        <v>1</v>
      </c>
      <c r="R211" t="inlineStr">
        <is>
          <t>high_abs_gap|high_pct_gap|one_side_zero</t>
        </is>
      </c>
      <c r="S211" t="inlineStr">
        <is>
          <t>high</t>
        </is>
      </c>
      <c r="T211" t="inlineStr">
        <is>
          <t>ores_HS26_country_pairs_2020_2024.csv</t>
        </is>
      </c>
    </row>
    <row r="212">
      <c r="A212" t="inlineStr">
        <is>
          <t>ores_HS26</t>
        </is>
      </c>
      <c r="B212">
        <v>2024</v>
      </c>
      <c r="C212" t="inlineStr">
        <is>
          <t>DEU</t>
        </is>
      </c>
      <c r="D212" t="inlineStr">
        <is>
          <t>Germany</t>
        </is>
      </c>
      <c r="E212" t="inlineStr">
        <is>
          <t>CAN</t>
        </is>
      </c>
      <c r="F212" t="inlineStr">
        <is>
          <t>Canada</t>
        </is>
      </c>
      <c r="G212">
        <v>2504752.378</v>
      </c>
      <c r="H212">
        <v>1836821982.058</v>
      </c>
      <c r="I212">
        <v>1834317229.68</v>
      </c>
      <c r="J212">
        <v>1834317229.68</v>
      </c>
      <c r="K212">
        <v>733.3347592326351</v>
      </c>
      <c r="L212">
        <v>99.86363662878242</v>
      </c>
      <c r="M212">
        <v>0.001363633712175876</v>
      </c>
      <c r="N212">
        <v>0.001363633712175876</v>
      </c>
      <c r="O212" t="inlineStr">
        <is>
          <t>finite</t>
        </is>
      </c>
      <c r="P212" t="b">
        <v>1</v>
      </c>
      <c r="Q212" t="b">
        <v>1</v>
      </c>
      <c r="R212" t="inlineStr">
        <is>
          <t>high_abs_gap|high_pct_gap</t>
        </is>
      </c>
      <c r="S212" t="inlineStr">
        <is>
          <t>high</t>
        </is>
      </c>
      <c r="T212" t="inlineStr">
        <is>
          <t>ores_HS26_country_pairs_2020_2024.csv</t>
        </is>
      </c>
    </row>
    <row r="213">
      <c r="A213" t="inlineStr">
        <is>
          <t>ores_HS26</t>
        </is>
      </c>
      <c r="B213">
        <v>2021</v>
      </c>
      <c r="C213" t="inlineStr">
        <is>
          <t>IDN</t>
        </is>
      </c>
      <c r="D213" t="inlineStr">
        <is>
          <t>Indonesia</t>
        </is>
      </c>
      <c r="E213" t="inlineStr">
        <is>
          <t>CHN</t>
        </is>
      </c>
      <c r="F213" t="inlineStr">
        <is>
          <t>China</t>
        </is>
      </c>
      <c r="G213">
        <v>1879144186.61</v>
      </c>
      <c r="H213">
        <v>46319930</v>
      </c>
      <c r="I213">
        <v>1832824256.61</v>
      </c>
      <c r="J213">
        <v>1832824256.61</v>
      </c>
      <c r="K213">
        <v>40.56880454288251</v>
      </c>
      <c r="L213">
        <v>97.5350518427454</v>
      </c>
      <c r="M213">
        <v>40.56880454288251</v>
      </c>
      <c r="N213">
        <v>40.56880454288251</v>
      </c>
      <c r="O213" t="inlineStr">
        <is>
          <t>finite</t>
        </is>
      </c>
      <c r="P213" t="b">
        <v>1</v>
      </c>
      <c r="Q213" t="b">
        <v>1</v>
      </c>
      <c r="R213" t="inlineStr">
        <is>
          <t>high_abs_gap|high_pct_gap</t>
        </is>
      </c>
      <c r="S213" t="inlineStr">
        <is>
          <t>high</t>
        </is>
      </c>
      <c r="T213" t="inlineStr">
        <is>
          <t>ores_HS26_country_pairs_2020_2024.csv</t>
        </is>
      </c>
    </row>
    <row r="214">
      <c r="A214" t="inlineStr">
        <is>
          <t>ores_HS26</t>
        </is>
      </c>
      <c r="B214">
        <v>2023</v>
      </c>
      <c r="C214" t="inlineStr">
        <is>
          <t>CAN</t>
        </is>
      </c>
      <c r="D214" t="inlineStr">
        <is>
          <t>Canada</t>
        </is>
      </c>
      <c r="E214" t="inlineStr">
        <is>
          <t>JPN</t>
        </is>
      </c>
      <c r="F214" t="inlineStr">
        <is>
          <t>Japan</t>
        </is>
      </c>
      <c r="G214">
        <v>1816814980.762</v>
      </c>
      <c r="H214">
        <v>14291781.939</v>
      </c>
      <c r="I214">
        <v>1802523198.823</v>
      </c>
      <c r="J214">
        <v>1802523198.823</v>
      </c>
      <c r="K214">
        <v>127.1230549497961</v>
      </c>
      <c r="L214">
        <v>99.21336062888442</v>
      </c>
      <c r="M214">
        <v>127.1230549497961</v>
      </c>
      <c r="N214">
        <v>127.1230549497961</v>
      </c>
      <c r="O214" t="inlineStr">
        <is>
          <t>finite</t>
        </is>
      </c>
      <c r="P214" t="b">
        <v>1</v>
      </c>
      <c r="Q214" t="b">
        <v>1</v>
      </c>
      <c r="R214" t="inlineStr">
        <is>
          <t>high_abs_gap|high_pct_gap</t>
        </is>
      </c>
      <c r="S214" t="inlineStr">
        <is>
          <t>high</t>
        </is>
      </c>
      <c r="T214" t="inlineStr">
        <is>
          <t>ores_HS26_country_pairs_2020_2024.csv</t>
        </is>
      </c>
    </row>
    <row r="215">
      <c r="A215" t="inlineStr">
        <is>
          <t>ores_HS26</t>
        </is>
      </c>
      <c r="B215">
        <v>2020</v>
      </c>
      <c r="C215" t="inlineStr">
        <is>
          <t>DEU</t>
        </is>
      </c>
      <c r="D215" t="inlineStr">
        <is>
          <t>Germany</t>
        </is>
      </c>
      <c r="E215" t="inlineStr">
        <is>
          <t>CAN</t>
        </is>
      </c>
      <c r="F215" t="inlineStr">
        <is>
          <t>Canada</t>
        </is>
      </c>
      <c r="G215">
        <v>16005414.272</v>
      </c>
      <c r="H215">
        <v>1817401300.512</v>
      </c>
      <c r="I215">
        <v>1801395886.24</v>
      </c>
      <c r="J215">
        <v>1801395886.24</v>
      </c>
      <c r="K215">
        <v>113.5491571556118</v>
      </c>
      <c r="L215">
        <v>99.1193241543576</v>
      </c>
      <c r="M215">
        <v>0.008806758456423982</v>
      </c>
      <c r="N215">
        <v>0.008806758456423982</v>
      </c>
      <c r="O215" t="inlineStr">
        <is>
          <t>finite</t>
        </is>
      </c>
      <c r="P215" t="b">
        <v>1</v>
      </c>
      <c r="Q215" t="b">
        <v>1</v>
      </c>
      <c r="R215" t="inlineStr">
        <is>
          <t>high_abs_gap|high_pct_gap</t>
        </is>
      </c>
      <c r="S215" t="inlineStr">
        <is>
          <t>high</t>
        </is>
      </c>
      <c r="T215" t="inlineStr">
        <is>
          <t>ores_HS26_country_pairs_2020_2024.csv</t>
        </is>
      </c>
    </row>
    <row r="216">
      <c r="A216" t="inlineStr">
        <is>
          <t>ores_HS26</t>
        </is>
      </c>
      <c r="B216">
        <v>2023</v>
      </c>
      <c r="C216" t="inlineStr">
        <is>
          <t>KOR</t>
        </is>
      </c>
      <c r="D216" t="inlineStr">
        <is>
          <t>Korea, Republic of</t>
        </is>
      </c>
      <c r="E216" t="inlineStr">
        <is>
          <t>CHL</t>
        </is>
      </c>
      <c r="F216" t="inlineStr">
        <is>
          <t>Chile</t>
        </is>
      </c>
      <c r="G216">
        <v>0</v>
      </c>
      <c r="H216">
        <v>1800014774</v>
      </c>
      <c r="I216">
        <v>1800014774</v>
      </c>
      <c r="J216">
        <v>1800014774</v>
      </c>
      <c r="K216">
        <v>1</v>
      </c>
      <c r="L216">
        <v>100</v>
      </c>
      <c r="M216">
        <v>0</v>
      </c>
      <c r="N216">
        <v>0</v>
      </c>
      <c r="O216" t="inlineStr">
        <is>
          <t>finite</t>
        </is>
      </c>
      <c r="P216" t="b">
        <v>1</v>
      </c>
      <c r="Q216" t="b">
        <v>1</v>
      </c>
      <c r="R216" t="inlineStr">
        <is>
          <t>high_abs_gap|high_pct_gap|one_side_zero</t>
        </is>
      </c>
      <c r="S216" t="inlineStr">
        <is>
          <t>high</t>
        </is>
      </c>
      <c r="T216" t="inlineStr">
        <is>
          <t>ores_HS26_country_pairs_2020_2024.csv</t>
        </is>
      </c>
    </row>
    <row r="217">
      <c r="A217" t="inlineStr">
        <is>
          <t>ores_HS26</t>
        </is>
      </c>
      <c r="B217">
        <v>2021</v>
      </c>
      <c r="C217" t="inlineStr">
        <is>
          <t>BRA</t>
        </is>
      </c>
      <c r="D217" t="inlineStr">
        <is>
          <t>Brazil</t>
        </is>
      </c>
      <c r="E217" t="inlineStr">
        <is>
          <t>BHR</t>
        </is>
      </c>
      <c r="F217" t="inlineStr">
        <is>
          <t>Bahrain</t>
        </is>
      </c>
      <c r="G217">
        <v>1793581742</v>
      </c>
      <c r="H217">
        <v>0</v>
      </c>
      <c r="I217">
        <v>1793581742</v>
      </c>
      <c r="J217">
        <v>1793581742</v>
      </c>
      <c r="K217">
        <v>1</v>
      </c>
      <c r="L217">
        <v>100</v>
      </c>
      <c r="N217" t="e">
        <f>1/0</f>
        <v>#DIV/0!</v>
      </c>
      <c r="O217" t="inlineStr">
        <is>
          <t>positive_over_zero_or_missing</t>
        </is>
      </c>
      <c r="P217" t="b">
        <v>1</v>
      </c>
      <c r="Q217" t="b">
        <v>1</v>
      </c>
      <c r="R217" t="inlineStr">
        <is>
          <t>high_abs_gap|high_pct_gap|one_side_zero</t>
        </is>
      </c>
      <c r="S217" t="inlineStr">
        <is>
          <t>high</t>
        </is>
      </c>
      <c r="T217" t="inlineStr">
        <is>
          <t>ores_HS26_country_pairs_2020_2024.csv</t>
        </is>
      </c>
    </row>
    <row r="218">
      <c r="A218" t="inlineStr">
        <is>
          <t>ores_HS26</t>
        </is>
      </c>
      <c r="B218">
        <v>2023</v>
      </c>
      <c r="C218" t="inlineStr">
        <is>
          <t>CHN</t>
        </is>
      </c>
      <c r="D218" t="inlineStr">
        <is>
          <t>China</t>
        </is>
      </c>
      <c r="E218" t="inlineStr">
        <is>
          <t>USA</t>
        </is>
      </c>
      <c r="F218" t="inlineStr">
        <is>
          <t>United States of America</t>
        </is>
      </c>
      <c r="G218">
        <v>6854308</v>
      </c>
      <c r="H218">
        <v>1793049860</v>
      </c>
      <c r="I218">
        <v>1786195552</v>
      </c>
      <c r="J218">
        <v>1786195552</v>
      </c>
      <c r="K218">
        <v>261.5945854782131</v>
      </c>
      <c r="L218">
        <v>99.61772909092444</v>
      </c>
      <c r="M218">
        <v>0.003822709090755569</v>
      </c>
      <c r="N218">
        <v>0.003822709090755569</v>
      </c>
      <c r="O218" t="inlineStr">
        <is>
          <t>finite</t>
        </is>
      </c>
      <c r="P218" t="b">
        <v>1</v>
      </c>
      <c r="Q218" t="b">
        <v>1</v>
      </c>
      <c r="R218" t="inlineStr">
        <is>
          <t>high_abs_gap|high_pct_gap</t>
        </is>
      </c>
      <c r="S218" t="inlineStr">
        <is>
          <t>high</t>
        </is>
      </c>
      <c r="T218" t="inlineStr">
        <is>
          <t>ores_HS26_country_pairs_2020_2024.csv</t>
        </is>
      </c>
    </row>
    <row r="219">
      <c r="A219" t="inlineStr">
        <is>
          <t>ores_HS26</t>
        </is>
      </c>
      <c r="B219">
        <v>2021</v>
      </c>
      <c r="C219" t="inlineStr">
        <is>
          <t>CAN</t>
        </is>
      </c>
      <c r="D219" t="inlineStr">
        <is>
          <t>Canada</t>
        </is>
      </c>
      <c r="E219" t="inlineStr">
        <is>
          <t>USA</t>
        </is>
      </c>
      <c r="F219" t="inlineStr">
        <is>
          <t>United States of America</t>
        </is>
      </c>
      <c r="G219">
        <v>717025886.29</v>
      </c>
      <c r="H219">
        <v>2492984498.299</v>
      </c>
      <c r="I219">
        <v>1775958612.009</v>
      </c>
      <c r="J219">
        <v>1775958612.009</v>
      </c>
      <c r="K219">
        <v>3.476840300980035</v>
      </c>
      <c r="L219">
        <v>71.23825331528386</v>
      </c>
      <c r="M219">
        <v>0.2876174668471614</v>
      </c>
      <c r="N219">
        <v>0.2876174668471614</v>
      </c>
      <c r="O219" t="inlineStr">
        <is>
          <t>finite</t>
        </is>
      </c>
      <c r="P219" t="b">
        <v>1</v>
      </c>
      <c r="Q219" t="b">
        <v>1</v>
      </c>
      <c r="R219" t="inlineStr">
        <is>
          <t>high_abs_gap|high_pct_gap</t>
        </is>
      </c>
      <c r="S219" t="inlineStr">
        <is>
          <t>high</t>
        </is>
      </c>
      <c r="T219" t="inlineStr">
        <is>
          <t>ores_HS26_country_pairs_2020_2024.csv</t>
        </is>
      </c>
    </row>
    <row r="220">
      <c r="A220" t="inlineStr">
        <is>
          <t>ores_HS26</t>
        </is>
      </c>
      <c r="B220">
        <v>2022</v>
      </c>
      <c r="C220" t="inlineStr">
        <is>
          <t>USA</t>
        </is>
      </c>
      <c r="D220" t="inlineStr">
        <is>
          <t>United States of America</t>
        </is>
      </c>
      <c r="E220" t="inlineStr">
        <is>
          <t>MEX</t>
        </is>
      </c>
      <c r="F220" t="inlineStr">
        <is>
          <t>Mexico</t>
        </is>
      </c>
      <c r="G220">
        <v>1888554363</v>
      </c>
      <c r="H220">
        <v>117294632</v>
      </c>
      <c r="I220">
        <v>1771259731</v>
      </c>
      <c r="J220">
        <v>1771259731</v>
      </c>
      <c r="K220">
        <v>16.10094452574778</v>
      </c>
      <c r="L220">
        <v>93.78918424070804</v>
      </c>
      <c r="M220">
        <v>16.10094452574778</v>
      </c>
      <c r="N220">
        <v>16.10094452574778</v>
      </c>
      <c r="O220" t="inlineStr">
        <is>
          <t>finite</t>
        </is>
      </c>
      <c r="P220" t="b">
        <v>1</v>
      </c>
      <c r="Q220" t="b">
        <v>1</v>
      </c>
      <c r="R220" t="inlineStr">
        <is>
          <t>high_abs_gap|high_pct_gap</t>
        </is>
      </c>
      <c r="S220" t="inlineStr">
        <is>
          <t>high</t>
        </is>
      </c>
      <c r="T220" t="inlineStr">
        <is>
          <t>ores_HS26_country_pairs_2020_2024.csv</t>
        </is>
      </c>
    </row>
    <row r="221">
      <c r="A221" t="inlineStr">
        <is>
          <t>ores_HS26</t>
        </is>
      </c>
      <c r="B221">
        <v>2021</v>
      </c>
      <c r="C221" t="inlineStr">
        <is>
          <t>USA</t>
        </is>
      </c>
      <c r="D221" t="inlineStr">
        <is>
          <t>United States of America</t>
        </is>
      </c>
      <c r="E221" t="inlineStr">
        <is>
          <t>CAN</t>
        </is>
      </c>
      <c r="F221" t="inlineStr">
        <is>
          <t>Canada</t>
        </is>
      </c>
      <c r="G221">
        <v>2502241565</v>
      </c>
      <c r="H221">
        <v>732270056</v>
      </c>
      <c r="I221">
        <v>1769971509</v>
      </c>
      <c r="J221">
        <v>1769971509</v>
      </c>
      <c r="K221">
        <v>3.417102125776395</v>
      </c>
      <c r="L221">
        <v>70.73543712794972</v>
      </c>
      <c r="M221">
        <v>3.417102125776395</v>
      </c>
      <c r="N221">
        <v>3.417102125776395</v>
      </c>
      <c r="O221" t="inlineStr">
        <is>
          <t>finite</t>
        </is>
      </c>
      <c r="P221" t="b">
        <v>1</v>
      </c>
      <c r="Q221" t="b">
        <v>1</v>
      </c>
      <c r="R221" t="inlineStr">
        <is>
          <t>high_abs_gap|high_pct_gap</t>
        </is>
      </c>
      <c r="S221" t="inlineStr">
        <is>
          <t>high</t>
        </is>
      </c>
      <c r="T221" t="inlineStr">
        <is>
          <t>ores_HS26_country_pairs_2020_2024.csv</t>
        </is>
      </c>
    </row>
    <row r="222">
      <c r="A222" t="inlineStr">
        <is>
          <t>ores_HS26</t>
        </is>
      </c>
      <c r="B222">
        <v>2023</v>
      </c>
      <c r="C222" t="inlineStr">
        <is>
          <t>DEU</t>
        </is>
      </c>
      <c r="D222" t="inlineStr">
        <is>
          <t>Germany</t>
        </is>
      </c>
      <c r="E222" t="inlineStr">
        <is>
          <t>BRA</t>
        </is>
      </c>
      <c r="F222" t="inlineStr">
        <is>
          <t>Brazil</t>
        </is>
      </c>
      <c r="G222">
        <v>297303.348</v>
      </c>
      <c r="H222">
        <v>1768436441.148</v>
      </c>
      <c r="I222">
        <v>1768139137.8</v>
      </c>
      <c r="J222">
        <v>1768139137.8</v>
      </c>
      <c r="K222">
        <v>5948.256059154773</v>
      </c>
      <c r="L222">
        <v>99.983188349828</v>
      </c>
      <c r="M222">
        <v>0.0001681165017200179</v>
      </c>
      <c r="N222">
        <v>0.0001681165017200179</v>
      </c>
      <c r="O222" t="inlineStr">
        <is>
          <t>finite</t>
        </is>
      </c>
      <c r="P222" t="b">
        <v>1</v>
      </c>
      <c r="Q222" t="b">
        <v>1</v>
      </c>
      <c r="R222" t="inlineStr">
        <is>
          <t>high_abs_gap|high_pct_gap</t>
        </is>
      </c>
      <c r="S222" t="inlineStr">
        <is>
          <t>high</t>
        </is>
      </c>
      <c r="T222" t="inlineStr">
        <is>
          <t>ores_HS26_country_pairs_2020_2024.csv</t>
        </is>
      </c>
    </row>
    <row r="223">
      <c r="A223" t="inlineStr">
        <is>
          <t>ores_HS26</t>
        </is>
      </c>
      <c r="B223">
        <v>2023</v>
      </c>
      <c r="C223" t="inlineStr">
        <is>
          <t>CAN</t>
        </is>
      </c>
      <c r="D223" t="inlineStr">
        <is>
          <t>Canada</t>
        </is>
      </c>
      <c r="E223" t="inlineStr">
        <is>
          <t>USA</t>
        </is>
      </c>
      <c r="F223" t="inlineStr">
        <is>
          <t>United States of America</t>
        </is>
      </c>
      <c r="G223">
        <v>663559391.159</v>
      </c>
      <c r="H223">
        <v>2429703040.034</v>
      </c>
      <c r="I223">
        <v>1766143648.875</v>
      </c>
      <c r="J223">
        <v>1766143648.875</v>
      </c>
      <c r="K223">
        <v>3.661621058199751</v>
      </c>
      <c r="L223">
        <v>72.68969169377529</v>
      </c>
      <c r="M223">
        <v>0.2731030830622472</v>
      </c>
      <c r="N223">
        <v>0.2731030830622472</v>
      </c>
      <c r="O223" t="inlineStr">
        <is>
          <t>finite</t>
        </is>
      </c>
      <c r="P223" t="b">
        <v>1</v>
      </c>
      <c r="Q223" t="b">
        <v>1</v>
      </c>
      <c r="R223" t="inlineStr">
        <is>
          <t>high_abs_gap|high_pct_gap</t>
        </is>
      </c>
      <c r="S223" t="inlineStr">
        <is>
          <t>high</t>
        </is>
      </c>
      <c r="T223" t="inlineStr">
        <is>
          <t>ores_HS26_country_pairs_2020_2024.csv</t>
        </is>
      </c>
    </row>
    <row r="224">
      <c r="A224" t="inlineStr">
        <is>
          <t>ores_HS26</t>
        </is>
      </c>
      <c r="B224">
        <v>2023</v>
      </c>
      <c r="C224" t="inlineStr">
        <is>
          <t>BRA</t>
        </is>
      </c>
      <c r="D224" t="inlineStr">
        <is>
          <t>Brazil</t>
        </is>
      </c>
      <c r="E224" t="inlineStr">
        <is>
          <t>MYS</t>
        </is>
      </c>
      <c r="F224" t="inlineStr">
        <is>
          <t>Malaysia</t>
        </is>
      </c>
      <c r="G224">
        <v>1763258700</v>
      </c>
      <c r="H224">
        <v>111029</v>
      </c>
      <c r="I224">
        <v>1763147671</v>
      </c>
      <c r="J224">
        <v>1763147671</v>
      </c>
      <c r="K224">
        <v>15881.06440659648</v>
      </c>
      <c r="L224">
        <v>99.99370319284402</v>
      </c>
      <c r="M224">
        <v>15881.06440659648</v>
      </c>
      <c r="N224">
        <v>15881.06440659648</v>
      </c>
      <c r="O224" t="inlineStr">
        <is>
          <t>finite</t>
        </is>
      </c>
      <c r="P224" t="b">
        <v>1</v>
      </c>
      <c r="Q224" t="b">
        <v>1</v>
      </c>
      <c r="R224" t="inlineStr">
        <is>
          <t>high_abs_gap|high_pct_gap</t>
        </is>
      </c>
      <c r="S224" t="inlineStr">
        <is>
          <t>high</t>
        </is>
      </c>
      <c r="T224" t="inlineStr">
        <is>
          <t>ores_HS26_country_pairs_2020_2024.csv</t>
        </is>
      </c>
    </row>
    <row r="225">
      <c r="A225" t="inlineStr">
        <is>
          <t>ores_HS26</t>
        </is>
      </c>
      <c r="B225">
        <v>2022</v>
      </c>
      <c r="C225" t="inlineStr">
        <is>
          <t>KOR</t>
        </is>
      </c>
      <c r="D225" t="inlineStr">
        <is>
          <t>Korea, Republic of</t>
        </is>
      </c>
      <c r="E225" t="inlineStr">
        <is>
          <t>CHL</t>
        </is>
      </c>
      <c r="F225" t="inlineStr">
        <is>
          <t>Chile</t>
        </is>
      </c>
      <c r="G225">
        <v>0</v>
      </c>
      <c r="H225">
        <v>1742191328</v>
      </c>
      <c r="I225">
        <v>1742191328</v>
      </c>
      <c r="J225">
        <v>1742191328</v>
      </c>
      <c r="K225">
        <v>1</v>
      </c>
      <c r="L225">
        <v>100</v>
      </c>
      <c r="M225">
        <v>0</v>
      </c>
      <c r="N225">
        <v>0</v>
      </c>
      <c r="O225" t="inlineStr">
        <is>
          <t>finite</t>
        </is>
      </c>
      <c r="P225" t="b">
        <v>1</v>
      </c>
      <c r="Q225" t="b">
        <v>1</v>
      </c>
      <c r="R225" t="inlineStr">
        <is>
          <t>high_abs_gap|high_pct_gap|one_side_zero</t>
        </is>
      </c>
      <c r="S225" t="inlineStr">
        <is>
          <t>high</t>
        </is>
      </c>
      <c r="T225" t="inlineStr">
        <is>
          <t>ores_HS26_country_pairs_2020_2024.csv</t>
        </is>
      </c>
    </row>
    <row r="226">
      <c r="A226" t="inlineStr">
        <is>
          <t>ores_HS26</t>
        </is>
      </c>
      <c r="B226">
        <v>2020</v>
      </c>
      <c r="C226" t="inlineStr">
        <is>
          <t>BRA</t>
        </is>
      </c>
      <c r="D226" t="inlineStr">
        <is>
          <t>Brazil</t>
        </is>
      </c>
      <c r="E226" t="inlineStr">
        <is>
          <t>MYS</t>
        </is>
      </c>
      <c r="F226" t="inlineStr">
        <is>
          <t>Malaysia</t>
        </is>
      </c>
      <c r="G226">
        <v>1740978502</v>
      </c>
      <c r="H226">
        <v>0</v>
      </c>
      <c r="I226">
        <v>1740978502</v>
      </c>
      <c r="J226">
        <v>1740978502</v>
      </c>
      <c r="K226">
        <v>1</v>
      </c>
      <c r="L226">
        <v>100</v>
      </c>
      <c r="N226" t="e">
        <f>1/0</f>
        <v>#DIV/0!</v>
      </c>
      <c r="O226" t="inlineStr">
        <is>
          <t>positive_over_zero_or_missing</t>
        </is>
      </c>
      <c r="P226" t="b">
        <v>1</v>
      </c>
      <c r="Q226" t="b">
        <v>1</v>
      </c>
      <c r="R226" t="inlineStr">
        <is>
          <t>high_abs_gap|high_pct_gap|one_side_zero</t>
        </is>
      </c>
      <c r="S226" t="inlineStr">
        <is>
          <t>high</t>
        </is>
      </c>
      <c r="T226" t="inlineStr">
        <is>
          <t>ores_HS26_country_pairs_2020_2024.csv</t>
        </is>
      </c>
    </row>
    <row r="227">
      <c r="A227" t="inlineStr">
        <is>
          <t>ores_HS26</t>
        </is>
      </c>
      <c r="B227">
        <v>2023</v>
      </c>
      <c r="C227" t="inlineStr">
        <is>
          <t>CHN</t>
        </is>
      </c>
      <c r="D227" t="inlineStr">
        <is>
          <t>China</t>
        </is>
      </c>
      <c r="E227" t="inlineStr">
        <is>
          <t>JPN</t>
        </is>
      </c>
      <c r="F227" t="inlineStr">
        <is>
          <t>Japan</t>
        </is>
      </c>
      <c r="G227">
        <v>1739660241</v>
      </c>
      <c r="H227">
        <v>576556</v>
      </c>
      <c r="I227">
        <v>1739083685</v>
      </c>
      <c r="J227">
        <v>1739083685</v>
      </c>
      <c r="K227">
        <v>3017.330911481279</v>
      </c>
      <c r="L227">
        <v>99.96685812629318</v>
      </c>
      <c r="M227">
        <v>3017.330911481279</v>
      </c>
      <c r="N227">
        <v>3017.330911481279</v>
      </c>
      <c r="O227" t="inlineStr">
        <is>
          <t>finite</t>
        </is>
      </c>
      <c r="P227" t="b">
        <v>1</v>
      </c>
      <c r="Q227" t="b">
        <v>1</v>
      </c>
      <c r="R227" t="inlineStr">
        <is>
          <t>high_abs_gap|high_pct_gap</t>
        </is>
      </c>
      <c r="S227" t="inlineStr">
        <is>
          <t>high</t>
        </is>
      </c>
      <c r="T227" t="inlineStr">
        <is>
          <t>ores_HS26_country_pairs_2020_2024.csv</t>
        </is>
      </c>
    </row>
    <row r="228">
      <c r="A228" t="inlineStr">
        <is>
          <t>ores_HS26</t>
        </is>
      </c>
      <c r="B228">
        <v>2024</v>
      </c>
      <c r="C228" t="inlineStr">
        <is>
          <t>CHN</t>
        </is>
      </c>
      <c r="D228" t="inlineStr">
        <is>
          <t>China</t>
        </is>
      </c>
      <c r="E228" t="inlineStr">
        <is>
          <t>JPN</t>
        </is>
      </c>
      <c r="F228" t="inlineStr">
        <is>
          <t>Japan</t>
        </is>
      </c>
      <c r="G228">
        <v>1717539934</v>
      </c>
      <c r="H228">
        <v>1154621</v>
      </c>
      <c r="I228">
        <v>1716385313</v>
      </c>
      <c r="J228">
        <v>1716385313</v>
      </c>
      <c r="K228">
        <v>1487.535679673244</v>
      </c>
      <c r="L228">
        <v>99.93277472173175</v>
      </c>
      <c r="M228">
        <v>1487.535679673244</v>
      </c>
      <c r="N228">
        <v>1487.535679673244</v>
      </c>
      <c r="O228" t="inlineStr">
        <is>
          <t>finite</t>
        </is>
      </c>
      <c r="P228" t="b">
        <v>1</v>
      </c>
      <c r="Q228" t="b">
        <v>1</v>
      </c>
      <c r="R228" t="inlineStr">
        <is>
          <t>high_abs_gap|high_pct_gap</t>
        </is>
      </c>
      <c r="S228" t="inlineStr">
        <is>
          <t>high</t>
        </is>
      </c>
      <c r="T228" t="inlineStr">
        <is>
          <t>ores_HS26_country_pairs_2020_2024.csv</t>
        </is>
      </c>
    </row>
    <row r="229">
      <c r="A229" t="inlineStr">
        <is>
          <t>ores_HS26</t>
        </is>
      </c>
      <c r="B229">
        <v>2021</v>
      </c>
      <c r="C229" t="inlineStr">
        <is>
          <t>JPN</t>
        </is>
      </c>
      <c r="D229" t="inlineStr">
        <is>
          <t>Japan</t>
        </is>
      </c>
      <c r="E229" t="inlineStr">
        <is>
          <t>IDN</t>
        </is>
      </c>
      <c r="F229" t="inlineStr">
        <is>
          <t>Indonesia</t>
        </is>
      </c>
      <c r="G229">
        <v>344860.812</v>
      </c>
      <c r="H229">
        <v>1715133179.369</v>
      </c>
      <c r="I229">
        <v>1714788318.557</v>
      </c>
      <c r="J229">
        <v>1714788318.557</v>
      </c>
      <c r="K229">
        <v>4973.407008532475</v>
      </c>
      <c r="L229">
        <v>99.97989305925928</v>
      </c>
      <c r="M229">
        <v>0.0002010694074071116</v>
      </c>
      <c r="N229">
        <v>0.0002010694074071116</v>
      </c>
      <c r="O229" t="inlineStr">
        <is>
          <t>finite</t>
        </is>
      </c>
      <c r="P229" t="b">
        <v>1</v>
      </c>
      <c r="Q229" t="b">
        <v>1</v>
      </c>
      <c r="R229" t="inlineStr">
        <is>
          <t>high_abs_gap|high_pct_gap</t>
        </is>
      </c>
      <c r="S229" t="inlineStr">
        <is>
          <t>high</t>
        </is>
      </c>
      <c r="T229" t="inlineStr">
        <is>
          <t>ores_HS26_country_pairs_2020_2024.csv</t>
        </is>
      </c>
    </row>
    <row r="230">
      <c r="A230" t="inlineStr">
        <is>
          <t>ores_HS26</t>
        </is>
      </c>
      <c r="B230">
        <v>2021</v>
      </c>
      <c r="C230" t="inlineStr">
        <is>
          <t>USA</t>
        </is>
      </c>
      <c r="D230" t="inlineStr">
        <is>
          <t>United States of America</t>
        </is>
      </c>
      <c r="E230" t="inlineStr">
        <is>
          <t>MEX</t>
        </is>
      </c>
      <c r="F230" t="inlineStr">
        <is>
          <t>Mexico</t>
        </is>
      </c>
      <c r="G230">
        <v>1814582919</v>
      </c>
      <c r="H230">
        <v>130397420</v>
      </c>
      <c r="I230">
        <v>1684185499</v>
      </c>
      <c r="J230">
        <v>1684185499</v>
      </c>
      <c r="K230">
        <v>13.91578851023279</v>
      </c>
      <c r="L230">
        <v>92.81391780807346</v>
      </c>
      <c r="M230">
        <v>13.91578851023279</v>
      </c>
      <c r="N230">
        <v>13.91578851023279</v>
      </c>
      <c r="O230" t="inlineStr">
        <is>
          <t>finite</t>
        </is>
      </c>
      <c r="P230" t="b">
        <v>1</v>
      </c>
      <c r="Q230" t="b">
        <v>1</v>
      </c>
      <c r="R230" t="inlineStr">
        <is>
          <t>high_abs_gap|high_pct_gap</t>
        </is>
      </c>
      <c r="S230" t="inlineStr">
        <is>
          <t>high</t>
        </is>
      </c>
      <c r="T230" t="inlineStr">
        <is>
          <t>ores_HS26_country_pairs_2020_2024.csv</t>
        </is>
      </c>
    </row>
    <row r="231">
      <c r="A231" t="inlineStr">
        <is>
          <t>ores_HS26</t>
        </is>
      </c>
      <c r="B231">
        <v>2024</v>
      </c>
      <c r="C231" t="inlineStr">
        <is>
          <t>USA</t>
        </is>
      </c>
      <c r="D231" t="inlineStr">
        <is>
          <t>United States of America</t>
        </is>
      </c>
      <c r="E231" t="inlineStr">
        <is>
          <t>MEX</t>
        </is>
      </c>
      <c r="F231" t="inlineStr">
        <is>
          <t>Mexico</t>
        </is>
      </c>
      <c r="G231">
        <v>1833670228</v>
      </c>
      <c r="H231">
        <v>149674516</v>
      </c>
      <c r="I231">
        <v>1683995712</v>
      </c>
      <c r="J231">
        <v>1683995712</v>
      </c>
      <c r="K231">
        <v>12.25105166199435</v>
      </c>
      <c r="L231">
        <v>91.83743544970726</v>
      </c>
      <c r="M231">
        <v>12.25105166199435</v>
      </c>
      <c r="N231">
        <v>12.25105166199435</v>
      </c>
      <c r="O231" t="inlineStr">
        <is>
          <t>finite</t>
        </is>
      </c>
      <c r="P231" t="b">
        <v>1</v>
      </c>
      <c r="Q231" t="b">
        <v>1</v>
      </c>
      <c r="R231" t="inlineStr">
        <is>
          <t>high_abs_gap|high_pct_gap</t>
        </is>
      </c>
      <c r="S231" t="inlineStr">
        <is>
          <t>high</t>
        </is>
      </c>
      <c r="T231" t="inlineStr">
        <is>
          <t>ores_HS26_country_pairs_2020_2024.csv</t>
        </is>
      </c>
    </row>
    <row r="232">
      <c r="A232" t="inlineStr">
        <is>
          <t>ores_HS26</t>
        </is>
      </c>
      <c r="B232">
        <v>2024</v>
      </c>
      <c r="C232" t="inlineStr">
        <is>
          <t>CAN</t>
        </is>
      </c>
      <c r="D232" t="inlineStr">
        <is>
          <t>Canada</t>
        </is>
      </c>
      <c r="E232" t="inlineStr">
        <is>
          <t>JPN</t>
        </is>
      </c>
      <c r="F232" t="inlineStr">
        <is>
          <t>Japan</t>
        </is>
      </c>
      <c r="G232">
        <v>1684460860.286</v>
      </c>
      <c r="H232">
        <v>8179788.73</v>
      </c>
      <c r="I232">
        <v>1676281071.556</v>
      </c>
      <c r="J232">
        <v>1676281071.556</v>
      </c>
      <c r="K232">
        <v>205.929629222343</v>
      </c>
      <c r="L232">
        <v>99.5143972221111</v>
      </c>
      <c r="M232">
        <v>205.929629222343</v>
      </c>
      <c r="N232">
        <v>205.929629222343</v>
      </c>
      <c r="O232" t="inlineStr">
        <is>
          <t>finite</t>
        </is>
      </c>
      <c r="P232" t="b">
        <v>1</v>
      </c>
      <c r="Q232" t="b">
        <v>1</v>
      </c>
      <c r="R232" t="inlineStr">
        <is>
          <t>high_abs_gap|high_pct_gap</t>
        </is>
      </c>
      <c r="S232" t="inlineStr">
        <is>
          <t>high</t>
        </is>
      </c>
      <c r="T232" t="inlineStr">
        <is>
          <t>ores_HS26_country_pairs_2020_2024.csv</t>
        </is>
      </c>
    </row>
    <row r="233">
      <c r="A233" t="inlineStr">
        <is>
          <t>ores_HS26</t>
        </is>
      </c>
      <c r="B233">
        <v>2021</v>
      </c>
      <c r="C233" t="inlineStr">
        <is>
          <t>ZAF</t>
        </is>
      </c>
      <c r="D233" t="inlineStr">
        <is>
          <t>South Africa</t>
        </is>
      </c>
      <c r="E233" t="inlineStr">
        <is>
          <t>MOZ</t>
        </is>
      </c>
      <c r="F233" t="inlineStr">
        <is>
          <t>Mozambique</t>
        </is>
      </c>
      <c r="G233">
        <v>1673121914.828</v>
      </c>
      <c r="H233">
        <v>385357.602</v>
      </c>
      <c r="I233">
        <v>1672736557.226</v>
      </c>
      <c r="J233">
        <v>1672736557.226</v>
      </c>
      <c r="K233">
        <v>4341.738442798385</v>
      </c>
      <c r="L233">
        <v>99.976967751209</v>
      </c>
      <c r="M233">
        <v>4341.738442798385</v>
      </c>
      <c r="N233">
        <v>4341.738442798385</v>
      </c>
      <c r="O233" t="inlineStr">
        <is>
          <t>finite</t>
        </is>
      </c>
      <c r="P233" t="b">
        <v>1</v>
      </c>
      <c r="Q233" t="b">
        <v>1</v>
      </c>
      <c r="R233" t="inlineStr">
        <is>
          <t>high_abs_gap|high_pct_gap</t>
        </is>
      </c>
      <c r="S233" t="inlineStr">
        <is>
          <t>high</t>
        </is>
      </c>
      <c r="T233" t="inlineStr">
        <is>
          <t>ores_HS26_country_pairs_2020_2024.csv</t>
        </is>
      </c>
    </row>
    <row r="234">
      <c r="A234" t="inlineStr">
        <is>
          <t>ores_HS26</t>
        </is>
      </c>
      <c r="B234">
        <v>2024</v>
      </c>
      <c r="C234" t="inlineStr">
        <is>
          <t>KOR</t>
        </is>
      </c>
      <c r="D234" t="inlineStr">
        <is>
          <t>Korea, Republic of</t>
        </is>
      </c>
      <c r="E234" t="inlineStr">
        <is>
          <t>MEX</t>
        </is>
      </c>
      <c r="F234" t="inlineStr">
        <is>
          <t>Mexico</t>
        </is>
      </c>
      <c r="G234">
        <v>691935</v>
      </c>
      <c r="H234">
        <v>1670599653</v>
      </c>
      <c r="I234">
        <v>1669907718</v>
      </c>
      <c r="J234">
        <v>1669907718</v>
      </c>
      <c r="K234">
        <v>2414.388133278415</v>
      </c>
      <c r="L234">
        <v>99.95858163870935</v>
      </c>
      <c r="M234">
        <v>0.0004141836129065687</v>
      </c>
      <c r="N234">
        <v>0.0004141836129065687</v>
      </c>
      <c r="O234" t="inlineStr">
        <is>
          <t>finite</t>
        </is>
      </c>
      <c r="P234" t="b">
        <v>1</v>
      </c>
      <c r="Q234" t="b">
        <v>1</v>
      </c>
      <c r="R234" t="inlineStr">
        <is>
          <t>high_abs_gap|high_pct_gap</t>
        </is>
      </c>
      <c r="S234" t="inlineStr">
        <is>
          <t>high</t>
        </is>
      </c>
      <c r="T234" t="inlineStr">
        <is>
          <t>ores_HS26_country_pairs_2020_2024.csv</t>
        </is>
      </c>
    </row>
    <row r="235">
      <c r="A235" t="inlineStr">
        <is>
          <t>ores_HS26</t>
        </is>
      </c>
      <c r="B235">
        <v>2020</v>
      </c>
      <c r="C235" t="inlineStr">
        <is>
          <t>JPN</t>
        </is>
      </c>
      <c r="D235" t="inlineStr">
        <is>
          <t>Japan</t>
        </is>
      </c>
      <c r="E235" t="inlineStr">
        <is>
          <t>CAN</t>
        </is>
      </c>
      <c r="F235" t="inlineStr">
        <is>
          <t>Canada</t>
        </is>
      </c>
      <c r="G235">
        <v>0</v>
      </c>
      <c r="H235">
        <v>1669741938.395</v>
      </c>
      <c r="I235">
        <v>1669741938.395</v>
      </c>
      <c r="J235">
        <v>1669741938.395</v>
      </c>
      <c r="K235">
        <v>1</v>
      </c>
      <c r="L235">
        <v>100</v>
      </c>
      <c r="M235">
        <v>0</v>
      </c>
      <c r="N235">
        <v>0</v>
      </c>
      <c r="O235" t="inlineStr">
        <is>
          <t>finite</t>
        </is>
      </c>
      <c r="P235" t="b">
        <v>1</v>
      </c>
      <c r="Q235" t="b">
        <v>1</v>
      </c>
      <c r="R235" t="inlineStr">
        <is>
          <t>high_abs_gap|high_pct_gap|one_side_zero</t>
        </is>
      </c>
      <c r="S235" t="inlineStr">
        <is>
          <t>high</t>
        </is>
      </c>
      <c r="T235" t="inlineStr">
        <is>
          <t>ores_HS26_country_pairs_2020_2024.csv</t>
        </is>
      </c>
    </row>
    <row r="236">
      <c r="A236" t="inlineStr">
        <is>
          <t>ores_HS26</t>
        </is>
      </c>
      <c r="B236">
        <v>2023</v>
      </c>
      <c r="C236" t="inlineStr">
        <is>
          <t>CHL</t>
        </is>
      </c>
      <c r="D236" t="inlineStr">
        <is>
          <t>Chile</t>
        </is>
      </c>
      <c r="E236" t="inlineStr">
        <is>
          <t>KOR</t>
        </is>
      </c>
      <c r="F236" t="inlineStr">
        <is>
          <t>Korea, Republic of</t>
        </is>
      </c>
      <c r="G236">
        <v>1665507046.164</v>
      </c>
      <c r="H236">
        <v>21920.477</v>
      </c>
      <c r="I236">
        <v>1665485125.687</v>
      </c>
      <c r="J236">
        <v>1665485125.687</v>
      </c>
      <c r="K236">
        <v>75979.50747896591</v>
      </c>
      <c r="L236">
        <v>99.99868385564321</v>
      </c>
      <c r="M236">
        <v>75979.50747896591</v>
      </c>
      <c r="N236">
        <v>75979.50747896591</v>
      </c>
      <c r="O236" t="inlineStr">
        <is>
          <t>finite</t>
        </is>
      </c>
      <c r="P236" t="b">
        <v>1</v>
      </c>
      <c r="Q236" t="b">
        <v>1</v>
      </c>
      <c r="R236" t="inlineStr">
        <is>
          <t>high_abs_gap|high_pct_gap</t>
        </is>
      </c>
      <c r="S236" t="inlineStr">
        <is>
          <t>high</t>
        </is>
      </c>
      <c r="T236" t="inlineStr">
        <is>
          <t>ores_HS26_country_pairs_2020_2024.csv</t>
        </is>
      </c>
    </row>
    <row r="237">
      <c r="A237" t="inlineStr">
        <is>
          <t>ores_HS26</t>
        </is>
      </c>
      <c r="B237">
        <v>2021</v>
      </c>
      <c r="C237" t="inlineStr">
        <is>
          <t>VNM</t>
        </is>
      </c>
      <c r="D237" t="inlineStr">
        <is>
          <t>Viet Nam</t>
        </is>
      </c>
      <c r="E237" t="inlineStr">
        <is>
          <t>AUS</t>
        </is>
      </c>
      <c r="F237" t="inlineStr">
        <is>
          <t>Australia</t>
        </is>
      </c>
      <c r="G237">
        <v>361001.5</v>
      </c>
      <c r="H237">
        <v>1664143566.786</v>
      </c>
      <c r="I237">
        <v>1663782565.286</v>
      </c>
      <c r="J237">
        <v>1663782565.286</v>
      </c>
      <c r="K237">
        <v>4609.796820196038</v>
      </c>
      <c r="L237">
        <v>99.97830706994245</v>
      </c>
      <c r="M237">
        <v>0.000216929300575437</v>
      </c>
      <c r="N237">
        <v>0.000216929300575437</v>
      </c>
      <c r="O237" t="inlineStr">
        <is>
          <t>finite</t>
        </is>
      </c>
      <c r="P237" t="b">
        <v>1</v>
      </c>
      <c r="Q237" t="b">
        <v>1</v>
      </c>
      <c r="R237" t="inlineStr">
        <is>
          <t>high_abs_gap|high_pct_gap</t>
        </is>
      </c>
      <c r="S237" t="inlineStr">
        <is>
          <t>high</t>
        </is>
      </c>
      <c r="T237" t="inlineStr">
        <is>
          <t>ores_HS26_country_pairs_2020_2024.csv</t>
        </is>
      </c>
    </row>
    <row r="238">
      <c r="A238" t="inlineStr">
        <is>
          <t>ores_HS26</t>
        </is>
      </c>
      <c r="B238">
        <v>2024</v>
      </c>
      <c r="C238" t="inlineStr">
        <is>
          <t>USA</t>
        </is>
      </c>
      <c r="D238" t="inlineStr">
        <is>
          <t>United States of America</t>
        </is>
      </c>
      <c r="E238" t="inlineStr">
        <is>
          <t>CAN</t>
        </is>
      </c>
      <c r="F238" t="inlineStr">
        <is>
          <t>Canada</t>
        </is>
      </c>
      <c r="G238">
        <v>2298722199</v>
      </c>
      <c r="H238">
        <v>635851898</v>
      </c>
      <c r="I238">
        <v>1662870301</v>
      </c>
      <c r="J238">
        <v>1662870301</v>
      </c>
      <c r="K238">
        <v>3.615184929431476</v>
      </c>
      <c r="L238">
        <v>72.33889774603425</v>
      </c>
      <c r="M238">
        <v>3.615184929431476</v>
      </c>
      <c r="N238">
        <v>3.615184929431476</v>
      </c>
      <c r="O238" t="inlineStr">
        <is>
          <t>finite</t>
        </is>
      </c>
      <c r="P238" t="b">
        <v>1</v>
      </c>
      <c r="Q238" t="b">
        <v>1</v>
      </c>
      <c r="R238" t="inlineStr">
        <is>
          <t>high_abs_gap|high_pct_gap</t>
        </is>
      </c>
      <c r="S238" t="inlineStr">
        <is>
          <t>high</t>
        </is>
      </c>
      <c r="T238" t="inlineStr">
        <is>
          <t>ores_HS26_country_pairs_2020_2024.csv</t>
        </is>
      </c>
    </row>
    <row r="239">
      <c r="A239" t="inlineStr">
        <is>
          <t>ores_HS26</t>
        </is>
      </c>
      <c r="B239">
        <v>2024</v>
      </c>
      <c r="C239" t="inlineStr">
        <is>
          <t>CHL</t>
        </is>
      </c>
      <c r="D239" t="inlineStr">
        <is>
          <t>Chile</t>
        </is>
      </c>
      <c r="E239" t="inlineStr">
        <is>
          <t>IND</t>
        </is>
      </c>
      <c r="F239" t="inlineStr">
        <is>
          <t>India</t>
        </is>
      </c>
      <c r="G239">
        <v>1657717781.981</v>
      </c>
      <c r="H239">
        <v>257161.58</v>
      </c>
      <c r="I239">
        <v>1657460620.401</v>
      </c>
      <c r="J239">
        <v>1657460620.401</v>
      </c>
      <c r="K239">
        <v>6446.210907480814</v>
      </c>
      <c r="L239">
        <v>99.98448701082927</v>
      </c>
      <c r="M239">
        <v>6446.210907480814</v>
      </c>
      <c r="N239">
        <v>6446.210907480814</v>
      </c>
      <c r="O239" t="inlineStr">
        <is>
          <t>finite</t>
        </is>
      </c>
      <c r="P239" t="b">
        <v>1</v>
      </c>
      <c r="Q239" t="b">
        <v>1</v>
      </c>
      <c r="R239" t="inlineStr">
        <is>
          <t>high_abs_gap|high_pct_gap</t>
        </is>
      </c>
      <c r="S239" t="inlineStr">
        <is>
          <t>high</t>
        </is>
      </c>
      <c r="T239" t="inlineStr">
        <is>
          <t>ores_HS26_country_pairs_2020_2024.csv</t>
        </is>
      </c>
    </row>
    <row r="240">
      <c r="A240" t="inlineStr">
        <is>
          <t>ores_HS26</t>
        </is>
      </c>
      <c r="B240">
        <v>2022</v>
      </c>
      <c r="C240" t="inlineStr">
        <is>
          <t>MEX</t>
        </is>
      </c>
      <c r="D240" t="inlineStr">
        <is>
          <t>Mexico</t>
        </is>
      </c>
      <c r="E240" t="inlineStr">
        <is>
          <t>KOR</t>
        </is>
      </c>
      <c r="F240" t="inlineStr">
        <is>
          <t>Korea, Republic of</t>
        </is>
      </c>
      <c r="G240">
        <v>1656636231</v>
      </c>
      <c r="H240">
        <v>0</v>
      </c>
      <c r="I240">
        <v>1656636231</v>
      </c>
      <c r="J240">
        <v>1656636231</v>
      </c>
      <c r="K240">
        <v>1</v>
      </c>
      <c r="L240">
        <v>100</v>
      </c>
      <c r="N240" t="e">
        <f>1/0</f>
        <v>#DIV/0!</v>
      </c>
      <c r="O240" t="inlineStr">
        <is>
          <t>positive_over_zero_or_missing</t>
        </is>
      </c>
      <c r="P240" t="b">
        <v>1</v>
      </c>
      <c r="Q240" t="b">
        <v>1</v>
      </c>
      <c r="R240" t="inlineStr">
        <is>
          <t>high_abs_gap|high_pct_gap|one_side_zero</t>
        </is>
      </c>
      <c r="S240" t="inlineStr">
        <is>
          <t>high</t>
        </is>
      </c>
      <c r="T240" t="inlineStr">
        <is>
          <t>ores_HS26_country_pairs_2020_2024.csv</t>
        </is>
      </c>
    </row>
    <row r="241">
      <c r="A241" t="inlineStr">
        <is>
          <t>ores_HS26</t>
        </is>
      </c>
      <c r="B241">
        <v>2021</v>
      </c>
      <c r="C241" t="inlineStr">
        <is>
          <t>JPN</t>
        </is>
      </c>
      <c r="D241" t="inlineStr">
        <is>
          <t>Japan</t>
        </is>
      </c>
      <c r="E241" t="inlineStr">
        <is>
          <t>PER</t>
        </is>
      </c>
      <c r="F241" t="inlineStr">
        <is>
          <t>Peru</t>
        </is>
      </c>
      <c r="G241">
        <v>4770495.609</v>
      </c>
      <c r="H241">
        <v>1659699004.126</v>
      </c>
      <c r="I241">
        <v>1654928508.517</v>
      </c>
      <c r="J241">
        <v>1654928508.517</v>
      </c>
      <c r="K241">
        <v>347.909135687038</v>
      </c>
      <c r="L241">
        <v>99.71256862858021</v>
      </c>
      <c r="M241">
        <v>0.002874313714197925</v>
      </c>
      <c r="N241">
        <v>0.002874313714197925</v>
      </c>
      <c r="O241" t="inlineStr">
        <is>
          <t>finite</t>
        </is>
      </c>
      <c r="P241" t="b">
        <v>1</v>
      </c>
      <c r="Q241" t="b">
        <v>1</v>
      </c>
      <c r="R241" t="inlineStr">
        <is>
          <t>high_abs_gap|high_pct_gap</t>
        </is>
      </c>
      <c r="S241" t="inlineStr">
        <is>
          <t>high</t>
        </is>
      </c>
      <c r="T241" t="inlineStr">
        <is>
          <t>ores_HS26_country_pairs_2020_2024.csv</t>
        </is>
      </c>
    </row>
    <row r="242">
      <c r="A242" t="inlineStr">
        <is>
          <t>ores_HS26</t>
        </is>
      </c>
      <c r="B242">
        <v>2022</v>
      </c>
      <c r="C242" t="inlineStr">
        <is>
          <t>IDN</t>
        </is>
      </c>
      <c r="D242" t="inlineStr">
        <is>
          <t>Indonesia</t>
        </is>
      </c>
      <c r="E242" t="inlineStr">
        <is>
          <t>KOR</t>
        </is>
      </c>
      <c r="F242" t="inlineStr">
        <is>
          <t>Korea, Republic of</t>
        </is>
      </c>
      <c r="G242">
        <v>1640585371.74</v>
      </c>
      <c r="H242">
        <v>733572</v>
      </c>
      <c r="I242">
        <v>1639851799.74</v>
      </c>
      <c r="J242">
        <v>1639851799.74</v>
      </c>
      <c r="K242">
        <v>2236.434012939425</v>
      </c>
      <c r="L242">
        <v>99.95528595996063</v>
      </c>
      <c r="M242">
        <v>2236.434012939425</v>
      </c>
      <c r="N242">
        <v>2236.434012939425</v>
      </c>
      <c r="O242" t="inlineStr">
        <is>
          <t>finite</t>
        </is>
      </c>
      <c r="P242" t="b">
        <v>1</v>
      </c>
      <c r="Q242" t="b">
        <v>1</v>
      </c>
      <c r="R242" t="inlineStr">
        <is>
          <t>high_abs_gap|high_pct_gap</t>
        </is>
      </c>
      <c r="S242" t="inlineStr">
        <is>
          <t>high</t>
        </is>
      </c>
      <c r="T242" t="inlineStr">
        <is>
          <t>ores_HS26_country_pairs_2020_2024.csv</t>
        </is>
      </c>
    </row>
    <row r="243">
      <c r="A243" t="inlineStr">
        <is>
          <t>ores_HS26</t>
        </is>
      </c>
      <c r="B243">
        <v>2021</v>
      </c>
      <c r="C243" t="inlineStr">
        <is>
          <t>MEX</t>
        </is>
      </c>
      <c r="D243" t="inlineStr">
        <is>
          <t>Mexico</t>
        </is>
      </c>
      <c r="E243" t="inlineStr">
        <is>
          <t>KOR</t>
        </is>
      </c>
      <c r="F243" t="inlineStr">
        <is>
          <t>Korea, Republic of</t>
        </is>
      </c>
      <c r="G243">
        <v>1638720592</v>
      </c>
      <c r="H243">
        <v>0</v>
      </c>
      <c r="I243">
        <v>1638720592</v>
      </c>
      <c r="J243">
        <v>1638720592</v>
      </c>
      <c r="K243">
        <v>1</v>
      </c>
      <c r="L243">
        <v>100</v>
      </c>
      <c r="N243" t="e">
        <f>1/0</f>
        <v>#DIV/0!</v>
      </c>
      <c r="O243" t="inlineStr">
        <is>
          <t>positive_over_zero_or_missing</t>
        </is>
      </c>
      <c r="P243" t="b">
        <v>1</v>
      </c>
      <c r="Q243" t="b">
        <v>1</v>
      </c>
      <c r="R243" t="inlineStr">
        <is>
          <t>high_abs_gap|high_pct_gap|one_side_zero</t>
        </is>
      </c>
      <c r="S243" t="inlineStr">
        <is>
          <t>high</t>
        </is>
      </c>
      <c r="T243" t="inlineStr">
        <is>
          <t>ores_HS26_country_pairs_2020_2024.csv</t>
        </is>
      </c>
    </row>
    <row r="244">
      <c r="A244" t="inlineStr">
        <is>
          <t>ores_HS26</t>
        </is>
      </c>
      <c r="B244">
        <v>2022</v>
      </c>
      <c r="C244" t="inlineStr">
        <is>
          <t>BRA</t>
        </is>
      </c>
      <c r="D244" t="inlineStr">
        <is>
          <t>Brazil</t>
        </is>
      </c>
      <c r="E244" t="inlineStr">
        <is>
          <t>MYS</t>
        </is>
      </c>
      <c r="F244" t="inlineStr">
        <is>
          <t>Malaysia</t>
        </is>
      </c>
      <c r="G244">
        <v>1629721455</v>
      </c>
      <c r="H244">
        <v>1587015</v>
      </c>
      <c r="I244">
        <v>1628134440</v>
      </c>
      <c r="J244">
        <v>1628134440</v>
      </c>
      <c r="K244">
        <v>1026.909925237002</v>
      </c>
      <c r="L244">
        <v>99.90262047571804</v>
      </c>
      <c r="M244">
        <v>1026.909925237002</v>
      </c>
      <c r="N244">
        <v>1026.909925237002</v>
      </c>
      <c r="O244" t="inlineStr">
        <is>
          <t>finite</t>
        </is>
      </c>
      <c r="P244" t="b">
        <v>1</v>
      </c>
      <c r="Q244" t="b">
        <v>1</v>
      </c>
      <c r="R244" t="inlineStr">
        <is>
          <t>high_abs_gap|high_pct_gap</t>
        </is>
      </c>
      <c r="S244" t="inlineStr">
        <is>
          <t>high</t>
        </is>
      </c>
      <c r="T244" t="inlineStr">
        <is>
          <t>ores_HS26_country_pairs_2020_2024.csv</t>
        </is>
      </c>
    </row>
    <row r="245">
      <c r="A245" t="inlineStr">
        <is>
          <t>ores_HS26</t>
        </is>
      </c>
      <c r="B245">
        <v>2024</v>
      </c>
      <c r="C245" t="inlineStr">
        <is>
          <t>CAN</t>
        </is>
      </c>
      <c r="D245" t="inlineStr">
        <is>
          <t>Canada</t>
        </is>
      </c>
      <c r="E245" t="inlineStr">
        <is>
          <t>USA</t>
        </is>
      </c>
      <c r="F245" t="inlineStr">
        <is>
          <t>United States of America</t>
        </is>
      </c>
      <c r="G245">
        <v>579318939.58</v>
      </c>
      <c r="H245">
        <v>2198317456.851</v>
      </c>
      <c r="I245">
        <v>1618998517.271</v>
      </c>
      <c r="J245">
        <v>1618998517.271</v>
      </c>
      <c r="K245">
        <v>3.794658359425908</v>
      </c>
      <c r="L245">
        <v>73.64716648295871</v>
      </c>
      <c r="M245">
        <v>0.2635283351704129</v>
      </c>
      <c r="N245">
        <v>0.2635283351704129</v>
      </c>
      <c r="O245" t="inlineStr">
        <is>
          <t>finite</t>
        </is>
      </c>
      <c r="P245" t="b">
        <v>1</v>
      </c>
      <c r="Q245" t="b">
        <v>1</v>
      </c>
      <c r="R245" t="inlineStr">
        <is>
          <t>high_abs_gap|high_pct_gap</t>
        </is>
      </c>
      <c r="S245" t="inlineStr">
        <is>
          <t>high</t>
        </is>
      </c>
      <c r="T245" t="inlineStr">
        <is>
          <t>ores_HS26_country_pairs_2020_2024.csv</t>
        </is>
      </c>
    </row>
    <row r="246">
      <c r="A246" t="inlineStr">
        <is>
          <t>ores_HS26</t>
        </is>
      </c>
      <c r="B246">
        <v>2023</v>
      </c>
      <c r="C246" t="inlineStr">
        <is>
          <t>JPN</t>
        </is>
      </c>
      <c r="D246" t="inlineStr">
        <is>
          <t>Japan</t>
        </is>
      </c>
      <c r="E246" t="inlineStr">
        <is>
          <t>PER</t>
        </is>
      </c>
      <c r="F246" t="inlineStr">
        <is>
          <t>Peru</t>
        </is>
      </c>
      <c r="G246">
        <v>3262231.172</v>
      </c>
      <c r="H246">
        <v>1619589318.301</v>
      </c>
      <c r="I246">
        <v>1616327087.129</v>
      </c>
      <c r="J246">
        <v>1616327087.129</v>
      </c>
      <c r="K246">
        <v>496.4667532460818</v>
      </c>
      <c r="L246">
        <v>99.79857664315655</v>
      </c>
      <c r="M246">
        <v>0.00201423356843461</v>
      </c>
      <c r="N246">
        <v>0.00201423356843461</v>
      </c>
      <c r="O246" t="inlineStr">
        <is>
          <t>finite</t>
        </is>
      </c>
      <c r="P246" t="b">
        <v>1</v>
      </c>
      <c r="Q246" t="b">
        <v>1</v>
      </c>
      <c r="R246" t="inlineStr">
        <is>
          <t>high_abs_gap|high_pct_gap</t>
        </is>
      </c>
      <c r="S246" t="inlineStr">
        <is>
          <t>high</t>
        </is>
      </c>
      <c r="T246" t="inlineStr">
        <is>
          <t>ores_HS26_country_pairs_2020_2024.csv</t>
        </is>
      </c>
    </row>
    <row r="247">
      <c r="A247" t="inlineStr">
        <is>
          <t>ores_HS26</t>
        </is>
      </c>
      <c r="B247">
        <v>2021</v>
      </c>
      <c r="C247" t="inlineStr">
        <is>
          <t>CHN</t>
        </is>
      </c>
      <c r="D247" t="inlineStr">
        <is>
          <t>China</t>
        </is>
      </c>
      <c r="E247" t="inlineStr">
        <is>
          <t>MRT</t>
        </is>
      </c>
      <c r="F247" t="inlineStr">
        <is>
          <t>Mauritania</t>
        </is>
      </c>
      <c r="G247">
        <v>200</v>
      </c>
      <c r="H247">
        <v>1612563379</v>
      </c>
      <c r="I247">
        <v>1612563179</v>
      </c>
      <c r="J247">
        <v>1612563179</v>
      </c>
      <c r="K247">
        <v>8062816.895</v>
      </c>
      <c r="L247">
        <v>99.99998759738671</v>
      </c>
      <c r="M247">
        <v>1.240261329288193E-07</v>
      </c>
      <c r="N247">
        <v>1.240261329288193E-07</v>
      </c>
      <c r="O247" t="inlineStr">
        <is>
          <t>finite</t>
        </is>
      </c>
      <c r="P247" t="b">
        <v>1</v>
      </c>
      <c r="Q247" t="b">
        <v>1</v>
      </c>
      <c r="R247" t="inlineStr">
        <is>
          <t>high_abs_gap|high_pct_gap</t>
        </is>
      </c>
      <c r="S247" t="inlineStr">
        <is>
          <t>high</t>
        </is>
      </c>
      <c r="T247" t="inlineStr">
        <is>
          <t>ores_HS26_country_pairs_2020_2024.csv</t>
        </is>
      </c>
    </row>
    <row r="248">
      <c r="A248" t="inlineStr">
        <is>
          <t>ores_HS26</t>
        </is>
      </c>
      <c r="B248">
        <v>2020</v>
      </c>
      <c r="C248" t="inlineStr">
        <is>
          <t>KOR</t>
        </is>
      </c>
      <c r="D248" t="inlineStr">
        <is>
          <t>Korea, Republic of</t>
        </is>
      </c>
      <c r="E248" t="inlineStr">
        <is>
          <t>PER</t>
        </is>
      </c>
      <c r="F248" t="inlineStr">
        <is>
          <t>Peru</t>
        </is>
      </c>
      <c r="G248">
        <v>0</v>
      </c>
      <c r="H248">
        <v>1610007444</v>
      </c>
      <c r="I248">
        <v>1610007444</v>
      </c>
      <c r="J248">
        <v>1610007444</v>
      </c>
      <c r="K248">
        <v>1</v>
      </c>
      <c r="L248">
        <v>100</v>
      </c>
      <c r="M248">
        <v>0</v>
      </c>
      <c r="N248">
        <v>0</v>
      </c>
      <c r="O248" t="inlineStr">
        <is>
          <t>finite</t>
        </is>
      </c>
      <c r="P248" t="b">
        <v>1</v>
      </c>
      <c r="Q248" t="b">
        <v>1</v>
      </c>
      <c r="R248" t="inlineStr">
        <is>
          <t>high_abs_gap|high_pct_gap|one_side_zero</t>
        </is>
      </c>
      <c r="S248" t="inlineStr">
        <is>
          <t>high</t>
        </is>
      </c>
      <c r="T248" t="inlineStr">
        <is>
          <t>ores_HS26_country_pairs_2020_2024.csv</t>
        </is>
      </c>
    </row>
    <row r="249">
      <c r="A249" t="inlineStr">
        <is>
          <t>ores_HS26</t>
        </is>
      </c>
      <c r="B249">
        <v>2024</v>
      </c>
      <c r="C249" t="inlineStr">
        <is>
          <t>BRA</t>
        </is>
      </c>
      <c r="D249" t="inlineStr">
        <is>
          <t>Brazil</t>
        </is>
      </c>
      <c r="E249" t="inlineStr">
        <is>
          <t>MYS</t>
        </is>
      </c>
      <c r="F249" t="inlineStr">
        <is>
          <t>Malaysia</t>
        </is>
      </c>
      <c r="G249">
        <v>1601963272</v>
      </c>
      <c r="H249">
        <v>140429</v>
      </c>
      <c r="I249">
        <v>1601822843</v>
      </c>
      <c r="J249">
        <v>1601822843</v>
      </c>
      <c r="K249">
        <v>11407.63853619979</v>
      </c>
      <c r="L249">
        <v>99.99123394384537</v>
      </c>
      <c r="M249">
        <v>11407.63853619979</v>
      </c>
      <c r="N249">
        <v>11407.63853619979</v>
      </c>
      <c r="O249" t="inlineStr">
        <is>
          <t>finite</t>
        </is>
      </c>
      <c r="P249" t="b">
        <v>1</v>
      </c>
      <c r="Q249" t="b">
        <v>1</v>
      </c>
      <c r="R249" t="inlineStr">
        <is>
          <t>high_abs_gap|high_pct_gap</t>
        </is>
      </c>
      <c r="S249" t="inlineStr">
        <is>
          <t>high</t>
        </is>
      </c>
      <c r="T249" t="inlineStr">
        <is>
          <t>ores_HS26_country_pairs_2020_2024.csv</t>
        </is>
      </c>
    </row>
    <row r="250">
      <c r="A250" t="inlineStr">
        <is>
          <t>ores_HS26</t>
        </is>
      </c>
      <c r="B250">
        <v>2022</v>
      </c>
      <c r="C250" t="inlineStr">
        <is>
          <t>ZAF</t>
        </is>
      </c>
      <c r="D250" t="inlineStr">
        <is>
          <t>South Africa</t>
        </is>
      </c>
      <c r="E250" t="inlineStr">
        <is>
          <t>DEU</t>
        </is>
      </c>
      <c r="F250" t="inlineStr">
        <is>
          <t>Germany</t>
        </is>
      </c>
      <c r="G250">
        <v>1599775071.604</v>
      </c>
      <c r="H250">
        <v>267589.213</v>
      </c>
      <c r="I250">
        <v>1599507482.391</v>
      </c>
      <c r="J250">
        <v>1599507482.391</v>
      </c>
      <c r="K250">
        <v>5978.473697308569</v>
      </c>
      <c r="L250">
        <v>99.98327332274707</v>
      </c>
      <c r="M250">
        <v>5978.473697308569</v>
      </c>
      <c r="N250">
        <v>5978.473697308569</v>
      </c>
      <c r="O250" t="inlineStr">
        <is>
          <t>finite</t>
        </is>
      </c>
      <c r="P250" t="b">
        <v>1</v>
      </c>
      <c r="Q250" t="b">
        <v>1</v>
      </c>
      <c r="R250" t="inlineStr">
        <is>
          <t>high_abs_gap|high_pct_gap</t>
        </is>
      </c>
      <c r="S250" t="inlineStr">
        <is>
          <t>high</t>
        </is>
      </c>
      <c r="T250" t="inlineStr">
        <is>
          <t>ores_HS26_country_pairs_2020_2024.csv</t>
        </is>
      </c>
    </row>
    <row r="251">
      <c r="A251" t="inlineStr">
        <is>
          <t>ores_HS26</t>
        </is>
      </c>
      <c r="B251">
        <v>2022</v>
      </c>
      <c r="C251" t="inlineStr">
        <is>
          <t>JPN</t>
        </is>
      </c>
      <c r="D251" t="inlineStr">
        <is>
          <t>Japan</t>
        </is>
      </c>
      <c r="E251" t="inlineStr">
        <is>
          <t>PER</t>
        </is>
      </c>
      <c r="F251" t="inlineStr">
        <is>
          <t>Peru</t>
        </is>
      </c>
      <c r="G251">
        <v>1084646.477</v>
      </c>
      <c r="H251">
        <v>1593390337.572</v>
      </c>
      <c r="I251">
        <v>1592305691.095</v>
      </c>
      <c r="J251">
        <v>1592305691.095</v>
      </c>
      <c r="K251">
        <v>1469.041177342062</v>
      </c>
      <c r="L251">
        <v>99.93192838870526</v>
      </c>
      <c r="M251">
        <v>0.0006807161129474267</v>
      </c>
      <c r="N251">
        <v>0.0006807161129474267</v>
      </c>
      <c r="O251" t="inlineStr">
        <is>
          <t>finite</t>
        </is>
      </c>
      <c r="P251" t="b">
        <v>1</v>
      </c>
      <c r="Q251" t="b">
        <v>1</v>
      </c>
      <c r="R251" t="inlineStr">
        <is>
          <t>high_abs_gap|high_pct_gap</t>
        </is>
      </c>
      <c r="S251" t="inlineStr">
        <is>
          <t>high</t>
        </is>
      </c>
      <c r="T251" t="inlineStr">
        <is>
          <t>ores_HS26_country_pairs_2020_2024.csv</t>
        </is>
      </c>
    </row>
    <row r="252">
      <c r="A252" t="inlineStr">
        <is>
          <t>ores_HS26</t>
        </is>
      </c>
      <c r="B252">
        <v>2024</v>
      </c>
      <c r="C252" t="inlineStr">
        <is>
          <t>CHN</t>
        </is>
      </c>
      <c r="D252" t="inlineStr">
        <is>
          <t>China</t>
        </is>
      </c>
      <c r="E252" t="inlineStr">
        <is>
          <t>UKR</t>
        </is>
      </c>
      <c r="F252" t="inlineStr">
        <is>
          <t>Ukraine</t>
        </is>
      </c>
      <c r="G252">
        <v>55</v>
      </c>
      <c r="H252">
        <v>1582809193</v>
      </c>
      <c r="I252">
        <v>1582809138</v>
      </c>
      <c r="J252">
        <v>1582809138</v>
      </c>
      <c r="K252">
        <v>28778348.96363636</v>
      </c>
      <c r="L252">
        <v>99.99999652516549</v>
      </c>
      <c r="M252">
        <v>3.474834505841792E-08</v>
      </c>
      <c r="N252">
        <v>3.474834505841792E-08</v>
      </c>
      <c r="O252" t="inlineStr">
        <is>
          <t>finite</t>
        </is>
      </c>
      <c r="P252" t="b">
        <v>1</v>
      </c>
      <c r="Q252" t="b">
        <v>1</v>
      </c>
      <c r="R252" t="inlineStr">
        <is>
          <t>high_abs_gap|high_pct_gap</t>
        </is>
      </c>
      <c r="S252" t="inlineStr">
        <is>
          <t>high</t>
        </is>
      </c>
      <c r="T252" t="inlineStr">
        <is>
          <t>ores_HS26_country_pairs_2020_2024.csv</t>
        </is>
      </c>
    </row>
    <row r="253">
      <c r="A253" t="inlineStr">
        <is>
          <t>ores_HS26</t>
        </is>
      </c>
      <c r="B253">
        <v>2024</v>
      </c>
      <c r="C253" t="inlineStr">
        <is>
          <t>CHN</t>
        </is>
      </c>
      <c r="D253" t="inlineStr">
        <is>
          <t>China</t>
        </is>
      </c>
      <c r="E253" t="inlineStr">
        <is>
          <t>SRB</t>
        </is>
      </c>
      <c r="F253" t="inlineStr">
        <is>
          <t>Serbia</t>
        </is>
      </c>
      <c r="G253">
        <v>51</v>
      </c>
      <c r="H253">
        <v>1572421270</v>
      </c>
      <c r="I253">
        <v>1572421219</v>
      </c>
      <c r="J253">
        <v>1572421219</v>
      </c>
      <c r="K253">
        <v>30831789.60784314</v>
      </c>
      <c r="L253">
        <v>99.99999675659437</v>
      </c>
      <c r="M253">
        <v>3.243405630095553E-08</v>
      </c>
      <c r="N253">
        <v>3.243405630095553E-08</v>
      </c>
      <c r="O253" t="inlineStr">
        <is>
          <t>finite</t>
        </is>
      </c>
      <c r="P253" t="b">
        <v>1</v>
      </c>
      <c r="Q253" t="b">
        <v>1</v>
      </c>
      <c r="R253" t="inlineStr">
        <is>
          <t>high_abs_gap|high_pct_gap</t>
        </is>
      </c>
      <c r="S253" t="inlineStr">
        <is>
          <t>high</t>
        </is>
      </c>
      <c r="T253" t="inlineStr">
        <is>
          <t>ores_HS26_country_pairs_2020_2024.csv</t>
        </is>
      </c>
    </row>
    <row r="254">
      <c r="A254" t="inlineStr">
        <is>
          <t>ores_HS26</t>
        </is>
      </c>
      <c r="B254">
        <v>2020</v>
      </c>
      <c r="C254" t="inlineStr">
        <is>
          <t>CHL</t>
        </is>
      </c>
      <c r="D254" t="inlineStr">
        <is>
          <t>Chile</t>
        </is>
      </c>
      <c r="E254" t="inlineStr">
        <is>
          <t>KOR</t>
        </is>
      </c>
      <c r="F254" t="inlineStr">
        <is>
          <t>Korea, Republic of</t>
        </is>
      </c>
      <c r="G254">
        <v>1569905552.163</v>
      </c>
      <c r="H254">
        <v>26249.73</v>
      </c>
      <c r="I254">
        <v>1569879302.433</v>
      </c>
      <c r="J254">
        <v>1569879302.433</v>
      </c>
      <c r="K254">
        <v>59806.54094967835</v>
      </c>
      <c r="L254">
        <v>99.99832794208774</v>
      </c>
      <c r="M254">
        <v>59806.54094967835</v>
      </c>
      <c r="N254">
        <v>59806.54094967835</v>
      </c>
      <c r="O254" t="inlineStr">
        <is>
          <t>finite</t>
        </is>
      </c>
      <c r="P254" t="b">
        <v>1</v>
      </c>
      <c r="Q254" t="b">
        <v>1</v>
      </c>
      <c r="R254" t="inlineStr">
        <is>
          <t>high_abs_gap|high_pct_gap</t>
        </is>
      </c>
      <c r="S254" t="inlineStr">
        <is>
          <t>high</t>
        </is>
      </c>
      <c r="T254" t="inlineStr">
        <is>
          <t>ores_HS26_country_pairs_2020_2024.csv</t>
        </is>
      </c>
    </row>
    <row r="255">
      <c r="A255" t="inlineStr">
        <is>
          <t>ores_HS26</t>
        </is>
      </c>
      <c r="B255">
        <v>2020</v>
      </c>
      <c r="C255" t="inlineStr">
        <is>
          <t>CAN</t>
        </is>
      </c>
      <c r="D255" t="inlineStr">
        <is>
          <t>Canada</t>
        </is>
      </c>
      <c r="E255" t="inlineStr">
        <is>
          <t>USA</t>
        </is>
      </c>
      <c r="F255" t="inlineStr">
        <is>
          <t>United States of America</t>
        </is>
      </c>
      <c r="G255">
        <v>390951432.142</v>
      </c>
      <c r="H255">
        <v>1960394116.963</v>
      </c>
      <c r="I255">
        <v>1569442684.821</v>
      </c>
      <c r="J255">
        <v>1569442684.821</v>
      </c>
      <c r="K255">
        <v>5.014418558904147</v>
      </c>
      <c r="L255">
        <v>80.05750839797187</v>
      </c>
      <c r="M255">
        <v>0.1994249160202814</v>
      </c>
      <c r="N255">
        <v>0.1994249160202814</v>
      </c>
      <c r="O255" t="inlineStr">
        <is>
          <t>finite</t>
        </is>
      </c>
      <c r="P255" t="b">
        <v>1</v>
      </c>
      <c r="Q255" t="b">
        <v>1</v>
      </c>
      <c r="R255" t="inlineStr">
        <is>
          <t>high_abs_gap|high_pct_gap</t>
        </is>
      </c>
      <c r="S255" t="inlineStr">
        <is>
          <t>high</t>
        </is>
      </c>
      <c r="T255" t="inlineStr">
        <is>
          <t>ores_HS26_country_pairs_2020_2024.csv</t>
        </is>
      </c>
    </row>
    <row r="256">
      <c r="A256" t="inlineStr">
        <is>
          <t>ores_HS26</t>
        </is>
      </c>
      <c r="B256">
        <v>2020</v>
      </c>
      <c r="C256" t="inlineStr">
        <is>
          <t>DEU</t>
        </is>
      </c>
      <c r="D256" t="inlineStr">
        <is>
          <t>Germany</t>
        </is>
      </c>
      <c r="E256" t="inlineStr">
        <is>
          <t>BRA</t>
        </is>
      </c>
      <c r="F256" t="inlineStr">
        <is>
          <t>Brazil</t>
        </is>
      </c>
      <c r="G256">
        <v>39229.542</v>
      </c>
      <c r="H256">
        <v>1565914733.542</v>
      </c>
      <c r="I256">
        <v>1565875504</v>
      </c>
      <c r="J256">
        <v>1565875504</v>
      </c>
      <c r="K256">
        <v>39916.7222890851</v>
      </c>
      <c r="L256">
        <v>99.99749478428424</v>
      </c>
      <c r="M256">
        <v>2.505215715753901E-05</v>
      </c>
      <c r="N256">
        <v>2.505215715753901E-05</v>
      </c>
      <c r="O256" t="inlineStr">
        <is>
          <t>finite</t>
        </is>
      </c>
      <c r="P256" t="b">
        <v>1</v>
      </c>
      <c r="Q256" t="b">
        <v>1</v>
      </c>
      <c r="R256" t="inlineStr">
        <is>
          <t>high_abs_gap|high_pct_gap</t>
        </is>
      </c>
      <c r="S256" t="inlineStr">
        <is>
          <t>high</t>
        </is>
      </c>
      <c r="T256" t="inlineStr">
        <is>
          <t>ores_HS26_country_pairs_2020_2024.csv</t>
        </is>
      </c>
    </row>
    <row r="257">
      <c r="A257" t="inlineStr">
        <is>
          <t>ores_HS26</t>
        </is>
      </c>
      <c r="B257">
        <v>2023</v>
      </c>
      <c r="C257" t="inlineStr">
        <is>
          <t>CHN</t>
        </is>
      </c>
      <c r="D257" t="inlineStr">
        <is>
          <t>China</t>
        </is>
      </c>
      <c r="E257" t="inlineStr">
        <is>
          <t>PAN</t>
        </is>
      </c>
      <c r="F257" t="inlineStr">
        <is>
          <t>Panama</t>
        </is>
      </c>
      <c r="G257">
        <v>32086</v>
      </c>
      <c r="H257">
        <v>1557241831</v>
      </c>
      <c r="I257">
        <v>1557209745</v>
      </c>
      <c r="J257">
        <v>1557209745</v>
      </c>
      <c r="K257">
        <v>48533.37377672505</v>
      </c>
      <c r="L257">
        <v>99.99793956215655</v>
      </c>
      <c r="M257">
        <v>2.060437843452717E-05</v>
      </c>
      <c r="N257">
        <v>2.060437843452717E-05</v>
      </c>
      <c r="O257" t="inlineStr">
        <is>
          <t>finite</t>
        </is>
      </c>
      <c r="P257" t="b">
        <v>1</v>
      </c>
      <c r="Q257" t="b">
        <v>1</v>
      </c>
      <c r="R257" t="inlineStr">
        <is>
          <t>high_abs_gap|high_pct_gap</t>
        </is>
      </c>
      <c r="S257" t="inlineStr">
        <is>
          <t>high</t>
        </is>
      </c>
      <c r="T257" t="inlineStr">
        <is>
          <t>ores_HS26_country_pairs_2020_2024.csv</t>
        </is>
      </c>
    </row>
    <row r="258">
      <c r="A258" t="inlineStr">
        <is>
          <t>ores_HS26</t>
        </is>
      </c>
      <c r="B258">
        <v>2020</v>
      </c>
      <c r="C258" t="inlineStr">
        <is>
          <t>PER</t>
        </is>
      </c>
      <c r="D258" t="inlineStr">
        <is>
          <t>Peru</t>
        </is>
      </c>
      <c r="E258" t="inlineStr">
        <is>
          <t>KOR</t>
        </is>
      </c>
      <c r="F258" t="inlineStr">
        <is>
          <t>Korea, Republic of</t>
        </is>
      </c>
      <c r="G258">
        <v>1552890317.93</v>
      </c>
      <c r="H258">
        <v>0</v>
      </c>
      <c r="I258">
        <v>1552890317.93</v>
      </c>
      <c r="J258">
        <v>1552890317.93</v>
      </c>
      <c r="K258">
        <v>1</v>
      </c>
      <c r="L258">
        <v>100</v>
      </c>
      <c r="N258" t="e">
        <f>1/0</f>
        <v>#DIV/0!</v>
      </c>
      <c r="O258" t="inlineStr">
        <is>
          <t>positive_over_zero_or_missing</t>
        </is>
      </c>
      <c r="P258" t="b">
        <v>1</v>
      </c>
      <c r="Q258" t="b">
        <v>1</v>
      </c>
      <c r="R258" t="inlineStr">
        <is>
          <t>high_abs_gap|high_pct_gap|one_side_zero</t>
        </is>
      </c>
      <c r="S258" t="inlineStr">
        <is>
          <t>high</t>
        </is>
      </c>
      <c r="T258" t="inlineStr">
        <is>
          <t>ores_HS26_country_pairs_2020_2024.csv</t>
        </is>
      </c>
    </row>
    <row r="259">
      <c r="A259" t="inlineStr">
        <is>
          <t>ores_HS26</t>
        </is>
      </c>
      <c r="B259">
        <v>2022</v>
      </c>
      <c r="C259" t="inlineStr">
        <is>
          <t>CAN</t>
        </is>
      </c>
      <c r="D259" t="inlineStr">
        <is>
          <t>Canada</t>
        </is>
      </c>
      <c r="E259" t="inlineStr">
        <is>
          <t>KOR</t>
        </is>
      </c>
      <c r="F259" t="inlineStr">
        <is>
          <t>Korea, Republic of</t>
        </is>
      </c>
      <c r="G259">
        <v>1551309243.31</v>
      </c>
      <c r="H259">
        <v>375600.019</v>
      </c>
      <c r="I259">
        <v>1550933643.291</v>
      </c>
      <c r="J259">
        <v>1550933643.291</v>
      </c>
      <c r="K259">
        <v>4130.216093812285</v>
      </c>
      <c r="L259">
        <v>99.97578819177286</v>
      </c>
      <c r="M259">
        <v>4130.216093812285</v>
      </c>
      <c r="N259">
        <v>4130.216093812285</v>
      </c>
      <c r="O259" t="inlineStr">
        <is>
          <t>finite</t>
        </is>
      </c>
      <c r="P259" t="b">
        <v>1</v>
      </c>
      <c r="Q259" t="b">
        <v>1</v>
      </c>
      <c r="R259" t="inlineStr">
        <is>
          <t>high_abs_gap|high_pct_gap</t>
        </is>
      </c>
      <c r="S259" t="inlineStr">
        <is>
          <t>high</t>
        </is>
      </c>
      <c r="T259" t="inlineStr">
        <is>
          <t>ores_HS26_country_pairs_2020_2024.csv</t>
        </is>
      </c>
    </row>
    <row r="260">
      <c r="A260" t="inlineStr">
        <is>
          <t>ores_HS26</t>
        </is>
      </c>
      <c r="B260">
        <v>2021</v>
      </c>
      <c r="C260" t="inlineStr">
        <is>
          <t>IDN</t>
        </is>
      </c>
      <c r="D260" t="inlineStr">
        <is>
          <t>Indonesia</t>
        </is>
      </c>
      <c r="E260" t="inlineStr">
        <is>
          <t>JPN</t>
        </is>
      </c>
      <c r="F260" t="inlineStr">
        <is>
          <t>Japan</t>
        </is>
      </c>
      <c r="G260">
        <v>1544951111.27</v>
      </c>
      <c r="H260">
        <v>743747</v>
      </c>
      <c r="I260">
        <v>1544207364.27</v>
      </c>
      <c r="J260">
        <v>1544207364.27</v>
      </c>
      <c r="K260">
        <v>2077.253570461461</v>
      </c>
      <c r="L260">
        <v>99.95185951228007</v>
      </c>
      <c r="M260">
        <v>2077.253570461461</v>
      </c>
      <c r="N260">
        <v>2077.253570461461</v>
      </c>
      <c r="O260" t="inlineStr">
        <is>
          <t>finite</t>
        </is>
      </c>
      <c r="P260" t="b">
        <v>1</v>
      </c>
      <c r="Q260" t="b">
        <v>1</v>
      </c>
      <c r="R260" t="inlineStr">
        <is>
          <t>high_abs_gap|high_pct_gap</t>
        </is>
      </c>
      <c r="S260" t="inlineStr">
        <is>
          <t>high</t>
        </is>
      </c>
      <c r="T260" t="inlineStr">
        <is>
          <t>ores_HS26_country_pairs_2020_2024.csv</t>
        </is>
      </c>
    </row>
    <row r="261">
      <c r="A261" t="inlineStr">
        <is>
          <t>ores_HS26</t>
        </is>
      </c>
      <c r="B261">
        <v>2022</v>
      </c>
      <c r="C261" t="inlineStr">
        <is>
          <t>BHR</t>
        </is>
      </c>
      <c r="D261" t="inlineStr">
        <is>
          <t>Bahrain</t>
        </is>
      </c>
      <c r="E261" t="inlineStr">
        <is>
          <t>BRA</t>
        </is>
      </c>
      <c r="F261" t="inlineStr">
        <is>
          <t>Brazil</t>
        </is>
      </c>
      <c r="G261">
        <v>0</v>
      </c>
      <c r="H261">
        <v>1529652664.845</v>
      </c>
      <c r="I261">
        <v>1529652664.845</v>
      </c>
      <c r="J261">
        <v>1529652664.845</v>
      </c>
      <c r="K261">
        <v>1</v>
      </c>
      <c r="L261">
        <v>100</v>
      </c>
      <c r="M261">
        <v>0</v>
      </c>
      <c r="N261">
        <v>0</v>
      </c>
      <c r="O261" t="inlineStr">
        <is>
          <t>finite</t>
        </is>
      </c>
      <c r="P261" t="b">
        <v>1</v>
      </c>
      <c r="Q261" t="b">
        <v>1</v>
      </c>
      <c r="R261" t="inlineStr">
        <is>
          <t>high_abs_gap|high_pct_gap|one_side_zero</t>
        </is>
      </c>
      <c r="S261" t="inlineStr">
        <is>
          <t>high</t>
        </is>
      </c>
      <c r="T261" t="inlineStr">
        <is>
          <t>ores_HS26_country_pairs_2020_2024.csv</t>
        </is>
      </c>
    </row>
    <row r="262">
      <c r="A262" t="inlineStr">
        <is>
          <t>ores_HS26</t>
        </is>
      </c>
      <c r="B262">
        <v>2022</v>
      </c>
      <c r="C262" t="inlineStr">
        <is>
          <t>KOR</t>
        </is>
      </c>
      <c r="D262" t="inlineStr">
        <is>
          <t>Korea, Republic of</t>
        </is>
      </c>
      <c r="E262" t="inlineStr">
        <is>
          <t>MEX</t>
        </is>
      </c>
      <c r="F262" t="inlineStr">
        <is>
          <t>Mexico</t>
        </is>
      </c>
      <c r="G262">
        <v>329772</v>
      </c>
      <c r="H262">
        <v>1527385876</v>
      </c>
      <c r="I262">
        <v>1527056104</v>
      </c>
      <c r="J262">
        <v>1527056104</v>
      </c>
      <c r="K262">
        <v>4631.642092112126</v>
      </c>
      <c r="L262">
        <v>99.97840938526525</v>
      </c>
      <c r="M262">
        <v>0.0002159061473474042</v>
      </c>
      <c r="N262">
        <v>0.0002159061473474042</v>
      </c>
      <c r="O262" t="inlineStr">
        <is>
          <t>finite</t>
        </is>
      </c>
      <c r="P262" t="b">
        <v>1</v>
      </c>
      <c r="Q262" t="b">
        <v>1</v>
      </c>
      <c r="R262" t="inlineStr">
        <is>
          <t>high_abs_gap|high_pct_gap</t>
        </is>
      </c>
      <c r="S262" t="inlineStr">
        <is>
          <t>high</t>
        </is>
      </c>
      <c r="T262" t="inlineStr">
        <is>
          <t>ores_HS26_country_pairs_2020_2024.csv</t>
        </is>
      </c>
    </row>
    <row r="263">
      <c r="A263" t="inlineStr">
        <is>
          <t>ores_HS26</t>
        </is>
      </c>
      <c r="B263">
        <v>2024</v>
      </c>
      <c r="C263" t="inlineStr">
        <is>
          <t>CHN</t>
        </is>
      </c>
      <c r="D263" t="inlineStr">
        <is>
          <t>China</t>
        </is>
      </c>
      <c r="E263" t="inlineStr">
        <is>
          <t>TUR</t>
        </is>
      </c>
      <c r="F263" t="inlineStr">
        <is>
          <t>Türkiye</t>
        </is>
      </c>
      <c r="G263">
        <v>5696371</v>
      </c>
      <c r="H263">
        <v>1527530415</v>
      </c>
      <c r="I263">
        <v>1521834044</v>
      </c>
      <c r="J263">
        <v>1521834044</v>
      </c>
      <c r="K263">
        <v>268.1585196961364</v>
      </c>
      <c r="L263">
        <v>99.62708624692098</v>
      </c>
      <c r="M263">
        <v>0.003729137530790181</v>
      </c>
      <c r="N263">
        <v>0.003729137530790181</v>
      </c>
      <c r="O263" t="inlineStr">
        <is>
          <t>finite</t>
        </is>
      </c>
      <c r="P263" t="b">
        <v>1</v>
      </c>
      <c r="Q263" t="b">
        <v>1</v>
      </c>
      <c r="R263" t="inlineStr">
        <is>
          <t>high_abs_gap|high_pct_gap</t>
        </is>
      </c>
      <c r="S263" t="inlineStr">
        <is>
          <t>high</t>
        </is>
      </c>
      <c r="T263" t="inlineStr">
        <is>
          <t>ores_HS26_country_pairs_2020_2024.csv</t>
        </is>
      </c>
    </row>
    <row r="264">
      <c r="A264" t="inlineStr">
        <is>
          <t>ores_HS26</t>
        </is>
      </c>
      <c r="B264">
        <v>2020</v>
      </c>
      <c r="C264" t="inlineStr">
        <is>
          <t>USA</t>
        </is>
      </c>
      <c r="D264" t="inlineStr">
        <is>
          <t>United States of America</t>
        </is>
      </c>
      <c r="E264" t="inlineStr">
        <is>
          <t>CAN</t>
        </is>
      </c>
      <c r="F264" t="inlineStr">
        <is>
          <t>Canada</t>
        </is>
      </c>
      <c r="G264">
        <v>1925429016</v>
      </c>
      <c r="H264">
        <v>406875988</v>
      </c>
      <c r="I264">
        <v>1518553028</v>
      </c>
      <c r="J264">
        <v>1518553028</v>
      </c>
      <c r="K264">
        <v>4.732225721808877</v>
      </c>
      <c r="L264">
        <v>78.86829456609789</v>
      </c>
      <c r="M264">
        <v>4.732225721808877</v>
      </c>
      <c r="N264">
        <v>4.732225721808877</v>
      </c>
      <c r="O264" t="inlineStr">
        <is>
          <t>finite</t>
        </is>
      </c>
      <c r="P264" t="b">
        <v>1</v>
      </c>
      <c r="Q264" t="b">
        <v>1</v>
      </c>
      <c r="R264" t="inlineStr">
        <is>
          <t>high_abs_gap|high_pct_gap</t>
        </is>
      </c>
      <c r="S264" t="inlineStr">
        <is>
          <t>high</t>
        </is>
      </c>
      <c r="T264" t="inlineStr">
        <is>
          <t>ores_HS26_country_pairs_2020_2024.csv</t>
        </is>
      </c>
    </row>
    <row r="265">
      <c r="A265" t="inlineStr">
        <is>
          <t>ores_HS26</t>
        </is>
      </c>
      <c r="B265">
        <v>2021</v>
      </c>
      <c r="C265" t="inlineStr">
        <is>
          <t>KOR</t>
        </is>
      </c>
      <c r="D265" t="inlineStr">
        <is>
          <t>Korea, Republic of</t>
        </is>
      </c>
      <c r="E265" t="inlineStr">
        <is>
          <t>MEX</t>
        </is>
      </c>
      <c r="F265" t="inlineStr">
        <is>
          <t>Mexico</t>
        </is>
      </c>
      <c r="G265">
        <v>298496</v>
      </c>
      <c r="H265">
        <v>1517517965</v>
      </c>
      <c r="I265">
        <v>1517219469</v>
      </c>
      <c r="J265">
        <v>1517219469</v>
      </c>
      <c r="K265">
        <v>5083.880403757505</v>
      </c>
      <c r="L265">
        <v>99.98032998574749</v>
      </c>
      <c r="M265">
        <v>0.0001967001425251661</v>
      </c>
      <c r="N265">
        <v>0.0001967001425251661</v>
      </c>
      <c r="O265" t="inlineStr">
        <is>
          <t>finite</t>
        </is>
      </c>
      <c r="P265" t="b">
        <v>1</v>
      </c>
      <c r="Q265" t="b">
        <v>1</v>
      </c>
      <c r="R265" t="inlineStr">
        <is>
          <t>high_abs_gap|high_pct_gap</t>
        </is>
      </c>
      <c r="S265" t="inlineStr">
        <is>
          <t>high</t>
        </is>
      </c>
      <c r="T265" t="inlineStr">
        <is>
          <t>ores_HS26_country_pairs_2020_2024.csv</t>
        </is>
      </c>
    </row>
    <row r="266">
      <c r="A266" t="inlineStr">
        <is>
          <t>ores_HS26</t>
        </is>
      </c>
      <c r="B266">
        <v>2024</v>
      </c>
      <c r="C266" t="inlineStr">
        <is>
          <t>IND</t>
        </is>
      </c>
      <c r="D266" t="inlineStr">
        <is>
          <t>India</t>
        </is>
      </c>
      <c r="E266" t="inlineStr">
        <is>
          <t>CHL</t>
        </is>
      </c>
      <c r="F266" t="inlineStr">
        <is>
          <t>Chile</t>
        </is>
      </c>
      <c r="G266">
        <v>0</v>
      </c>
      <c r="H266">
        <v>1516543890.014</v>
      </c>
      <c r="I266">
        <v>1516543890.014</v>
      </c>
      <c r="J266">
        <v>1516543890.014</v>
      </c>
      <c r="K266">
        <v>1</v>
      </c>
      <c r="L266">
        <v>100</v>
      </c>
      <c r="M266">
        <v>0</v>
      </c>
      <c r="N266">
        <v>0</v>
      </c>
      <c r="O266" t="inlineStr">
        <is>
          <t>finite</t>
        </is>
      </c>
      <c r="P266" t="b">
        <v>1</v>
      </c>
      <c r="Q266" t="b">
        <v>1</v>
      </c>
      <c r="R266" t="inlineStr">
        <is>
          <t>high_abs_gap|high_pct_gap|one_side_zero</t>
        </is>
      </c>
      <c r="S266" t="inlineStr">
        <is>
          <t>high</t>
        </is>
      </c>
      <c r="T266" t="inlineStr">
        <is>
          <t>ores_HS26_country_pairs_2020_2024.csv</t>
        </is>
      </c>
    </row>
    <row r="267">
      <c r="A267" t="inlineStr">
        <is>
          <t>ores_HS26</t>
        </is>
      </c>
      <c r="B267">
        <v>2022</v>
      </c>
      <c r="C267" t="inlineStr">
        <is>
          <t>DEU</t>
        </is>
      </c>
      <c r="D267" t="inlineStr">
        <is>
          <t>Germany</t>
        </is>
      </c>
      <c r="E267" t="inlineStr">
        <is>
          <t>BRA</t>
        </is>
      </c>
      <c r="F267" t="inlineStr">
        <is>
          <t>Brazil</t>
        </is>
      </c>
      <c r="G267">
        <v>1691625.85</v>
      </c>
      <c r="H267">
        <v>1517793120.771</v>
      </c>
      <c r="I267">
        <v>1516101494.921</v>
      </c>
      <c r="J267">
        <v>1516101494.921</v>
      </c>
      <c r="K267">
        <v>897.2392569970481</v>
      </c>
      <c r="L267">
        <v>99.8885470077015</v>
      </c>
      <c r="M267">
        <v>0.001114529922984957</v>
      </c>
      <c r="N267">
        <v>0.001114529922984957</v>
      </c>
      <c r="O267" t="inlineStr">
        <is>
          <t>finite</t>
        </is>
      </c>
      <c r="P267" t="b">
        <v>1</v>
      </c>
      <c r="Q267" t="b">
        <v>1</v>
      </c>
      <c r="R267" t="inlineStr">
        <is>
          <t>high_abs_gap|high_pct_gap</t>
        </is>
      </c>
      <c r="S267" t="inlineStr">
        <is>
          <t>high</t>
        </is>
      </c>
      <c r="T267" t="inlineStr">
        <is>
          <t>ores_HS26_country_pairs_2020_2024.csv</t>
        </is>
      </c>
    </row>
    <row r="268">
      <c r="A268" t="inlineStr">
        <is>
          <t>ores_HS26</t>
        </is>
      </c>
      <c r="B268">
        <v>2021</v>
      </c>
      <c r="C268" t="inlineStr">
        <is>
          <t>KOR</t>
        </is>
      </c>
      <c r="D268" t="inlineStr">
        <is>
          <t>Korea, Republic of</t>
        </is>
      </c>
      <c r="E268" t="inlineStr">
        <is>
          <t>CAN</t>
        </is>
      </c>
      <c r="F268" t="inlineStr">
        <is>
          <t>Canada</t>
        </is>
      </c>
      <c r="G268">
        <v>0</v>
      </c>
      <c r="H268">
        <v>1512596440</v>
      </c>
      <c r="I268">
        <v>1512596440</v>
      </c>
      <c r="J268">
        <v>1512596440</v>
      </c>
      <c r="K268">
        <v>1</v>
      </c>
      <c r="L268">
        <v>100</v>
      </c>
      <c r="M268">
        <v>0</v>
      </c>
      <c r="N268">
        <v>0</v>
      </c>
      <c r="O268" t="inlineStr">
        <is>
          <t>finite</t>
        </is>
      </c>
      <c r="P268" t="b">
        <v>1</v>
      </c>
      <c r="Q268" t="b">
        <v>1</v>
      </c>
      <c r="R268" t="inlineStr">
        <is>
          <t>high_abs_gap|high_pct_gap|one_side_zero</t>
        </is>
      </c>
      <c r="S268" t="inlineStr">
        <is>
          <t>high</t>
        </is>
      </c>
      <c r="T268" t="inlineStr">
        <is>
          <t>ores_HS26_country_pairs_2020_2024.csv</t>
        </is>
      </c>
    </row>
    <row r="269">
      <c r="A269" t="inlineStr">
        <is>
          <t>ores_HS26</t>
        </is>
      </c>
      <c r="B269">
        <v>2020</v>
      </c>
      <c r="C269" t="inlineStr">
        <is>
          <t>CAN</t>
        </is>
      </c>
      <c r="D269" t="inlineStr">
        <is>
          <t>Canada</t>
        </is>
      </c>
      <c r="E269" t="inlineStr">
        <is>
          <t>JPN</t>
        </is>
      </c>
      <c r="F269" t="inlineStr">
        <is>
          <t>Japan</t>
        </is>
      </c>
      <c r="G269">
        <v>1510818553.491</v>
      </c>
      <c r="H269">
        <v>9441.132</v>
      </c>
      <c r="I269">
        <v>1510809112.359</v>
      </c>
      <c r="J269">
        <v>1510809112.359</v>
      </c>
      <c r="K269">
        <v>160025.148837131</v>
      </c>
      <c r="L269">
        <v>99.9993750982222</v>
      </c>
      <c r="M269">
        <v>160025.148837131</v>
      </c>
      <c r="N269">
        <v>160025.148837131</v>
      </c>
      <c r="O269" t="inlineStr">
        <is>
          <t>finite</t>
        </is>
      </c>
      <c r="P269" t="b">
        <v>1</v>
      </c>
      <c r="Q269" t="b">
        <v>1</v>
      </c>
      <c r="R269" t="inlineStr">
        <is>
          <t>high_abs_gap|high_pct_gap</t>
        </is>
      </c>
      <c r="S269" t="inlineStr">
        <is>
          <t>high</t>
        </is>
      </c>
      <c r="T269" t="inlineStr">
        <is>
          <t>ores_HS26_country_pairs_2020_2024.csv</t>
        </is>
      </c>
    </row>
    <row r="270">
      <c r="A270" t="inlineStr">
        <is>
          <t>ores_HS26</t>
        </is>
      </c>
      <c r="B270">
        <v>2022</v>
      </c>
      <c r="C270" t="inlineStr">
        <is>
          <t>CHN</t>
        </is>
      </c>
      <c r="D270" t="inlineStr">
        <is>
          <t>China</t>
        </is>
      </c>
      <c r="E270" t="inlineStr">
        <is>
          <t>ESP</t>
        </is>
      </c>
      <c r="F270" t="inlineStr">
        <is>
          <t>Spain</t>
        </is>
      </c>
      <c r="G270">
        <v>1710225</v>
      </c>
      <c r="H270">
        <v>1502161234</v>
      </c>
      <c r="I270">
        <v>1500451009</v>
      </c>
      <c r="J270">
        <v>1500451009</v>
      </c>
      <c r="K270">
        <v>878.3412907658349</v>
      </c>
      <c r="L270">
        <v>99.88614903904516</v>
      </c>
      <c r="M270">
        <v>0.001138509609548345</v>
      </c>
      <c r="N270">
        <v>0.001138509609548345</v>
      </c>
      <c r="O270" t="inlineStr">
        <is>
          <t>finite</t>
        </is>
      </c>
      <c r="P270" t="b">
        <v>1</v>
      </c>
      <c r="Q270" t="b">
        <v>1</v>
      </c>
      <c r="R270" t="inlineStr">
        <is>
          <t>high_abs_gap|high_pct_gap</t>
        </is>
      </c>
      <c r="S270" t="inlineStr">
        <is>
          <t>high</t>
        </is>
      </c>
      <c r="T270" t="inlineStr">
        <is>
          <t>ores_HS26_country_pairs_2020_2024.csv</t>
        </is>
      </c>
    </row>
    <row r="271">
      <c r="A271" t="inlineStr">
        <is>
          <t>ores_HS26</t>
        </is>
      </c>
      <c r="B271">
        <v>2022</v>
      </c>
      <c r="C271" t="inlineStr">
        <is>
          <t>CHL</t>
        </is>
      </c>
      <c r="D271" t="inlineStr">
        <is>
          <t>Chile</t>
        </is>
      </c>
      <c r="E271" t="inlineStr">
        <is>
          <t>KOR</t>
        </is>
      </c>
      <c r="F271" t="inlineStr">
        <is>
          <t>Korea, Republic of</t>
        </is>
      </c>
      <c r="G271">
        <v>1500347798.03</v>
      </c>
      <c r="H271">
        <v>13190.954</v>
      </c>
      <c r="I271">
        <v>1500334607.076</v>
      </c>
      <c r="J271">
        <v>1500334607.076</v>
      </c>
      <c r="K271">
        <v>113740.6587901072</v>
      </c>
      <c r="L271">
        <v>99.99912080692108</v>
      </c>
      <c r="M271">
        <v>113740.6587901072</v>
      </c>
      <c r="N271">
        <v>113740.6587901072</v>
      </c>
      <c r="O271" t="inlineStr">
        <is>
          <t>finite</t>
        </is>
      </c>
      <c r="P271" t="b">
        <v>1</v>
      </c>
      <c r="Q271" t="b">
        <v>1</v>
      </c>
      <c r="R271" t="inlineStr">
        <is>
          <t>high_abs_gap|high_pct_gap</t>
        </is>
      </c>
      <c r="S271" t="inlineStr">
        <is>
          <t>high</t>
        </is>
      </c>
      <c r="T271" t="inlineStr">
        <is>
          <t>ores_HS26_country_pairs_2020_2024.csv</t>
        </is>
      </c>
    </row>
    <row r="272">
      <c r="A272" t="inlineStr">
        <is>
          <t>ores_HS26</t>
        </is>
      </c>
      <c r="B272">
        <v>2022</v>
      </c>
      <c r="C272" t="inlineStr">
        <is>
          <t>KOR</t>
        </is>
      </c>
      <c r="D272" t="inlineStr">
        <is>
          <t>Korea, Republic of</t>
        </is>
      </c>
      <c r="E272" t="inlineStr">
        <is>
          <t>IDN</t>
        </is>
      </c>
      <c r="F272" t="inlineStr">
        <is>
          <t>Indonesia</t>
        </is>
      </c>
      <c r="G272">
        <v>805529</v>
      </c>
      <c r="H272">
        <v>1482441909</v>
      </c>
      <c r="I272">
        <v>1481636380</v>
      </c>
      <c r="J272">
        <v>1481636380</v>
      </c>
      <c r="K272">
        <v>1840.333382162529</v>
      </c>
      <c r="L272">
        <v>99.94566201919216</v>
      </c>
      <c r="M272">
        <v>0.000543379808078537</v>
      </c>
      <c r="N272">
        <v>0.000543379808078537</v>
      </c>
      <c r="O272" t="inlineStr">
        <is>
          <t>finite</t>
        </is>
      </c>
      <c r="P272" t="b">
        <v>1</v>
      </c>
      <c r="Q272" t="b">
        <v>1</v>
      </c>
      <c r="R272" t="inlineStr">
        <is>
          <t>high_abs_gap|high_pct_gap</t>
        </is>
      </c>
      <c r="S272" t="inlineStr">
        <is>
          <t>high</t>
        </is>
      </c>
      <c r="T272" t="inlineStr">
        <is>
          <t>ores_HS26_country_pairs_2020_2024.csv</t>
        </is>
      </c>
    </row>
    <row r="273">
      <c r="A273" t="inlineStr">
        <is>
          <t>ores_HS26</t>
        </is>
      </c>
      <c r="B273">
        <v>2022</v>
      </c>
      <c r="C273" t="inlineStr">
        <is>
          <t>ZAF</t>
        </is>
      </c>
      <c r="D273" t="inlineStr">
        <is>
          <t>South Africa</t>
        </is>
      </c>
      <c r="E273" t="inlineStr">
        <is>
          <t>MOZ</t>
        </is>
      </c>
      <c r="F273" t="inlineStr">
        <is>
          <t>Mozambique</t>
        </is>
      </c>
      <c r="G273">
        <v>1478734873.524</v>
      </c>
      <c r="H273">
        <v>619964.706</v>
      </c>
      <c r="I273">
        <v>1478114908.818</v>
      </c>
      <c r="J273">
        <v>1478114908.818</v>
      </c>
      <c r="K273">
        <v>2385.192026599011</v>
      </c>
      <c r="L273">
        <v>99.95807465441573</v>
      </c>
      <c r="M273">
        <v>2385.192026599011</v>
      </c>
      <c r="N273">
        <v>2385.192026599011</v>
      </c>
      <c r="O273" t="inlineStr">
        <is>
          <t>finite</t>
        </is>
      </c>
      <c r="P273" t="b">
        <v>1</v>
      </c>
      <c r="Q273" t="b">
        <v>1</v>
      </c>
      <c r="R273" t="inlineStr">
        <is>
          <t>high_abs_gap|high_pct_gap</t>
        </is>
      </c>
      <c r="S273" t="inlineStr">
        <is>
          <t>high</t>
        </is>
      </c>
      <c r="T273" t="inlineStr">
        <is>
          <t>ores_HS26_country_pairs_2020_2024.csv</t>
        </is>
      </c>
    </row>
    <row r="274">
      <c r="A274" t="inlineStr">
        <is>
          <t>ores_HS26</t>
        </is>
      </c>
      <c r="B274">
        <v>2023</v>
      </c>
      <c r="C274" t="inlineStr">
        <is>
          <t>USA</t>
        </is>
      </c>
      <c r="D274" t="inlineStr">
        <is>
          <t>United States of America</t>
        </is>
      </c>
      <c r="E274" t="inlineStr">
        <is>
          <t>MEX</t>
        </is>
      </c>
      <c r="F274" t="inlineStr">
        <is>
          <t>Mexico</t>
        </is>
      </c>
      <c r="G274">
        <v>1630379204</v>
      </c>
      <c r="H274">
        <v>155000812</v>
      </c>
      <c r="I274">
        <v>1475378392</v>
      </c>
      <c r="J274">
        <v>1475378392</v>
      </c>
      <c r="K274">
        <v>10.51852040620278</v>
      </c>
      <c r="L274">
        <v>90.49295945264032</v>
      </c>
      <c r="M274">
        <v>10.51852040620278</v>
      </c>
      <c r="N274">
        <v>10.51852040620278</v>
      </c>
      <c r="O274" t="inlineStr">
        <is>
          <t>finite</t>
        </is>
      </c>
      <c r="P274" t="b">
        <v>1</v>
      </c>
      <c r="Q274" t="b">
        <v>1</v>
      </c>
      <c r="R274" t="inlineStr">
        <is>
          <t>high_abs_gap|high_pct_gap</t>
        </is>
      </c>
      <c r="S274" t="inlineStr">
        <is>
          <t>high</t>
        </is>
      </c>
      <c r="T274" t="inlineStr">
        <is>
          <t>ores_HS26_country_pairs_2020_2024.csv</t>
        </is>
      </c>
    </row>
    <row r="275">
      <c r="A275" t="inlineStr">
        <is>
          <t>ores_HS26</t>
        </is>
      </c>
      <c r="B275">
        <v>2020</v>
      </c>
      <c r="C275" t="inlineStr">
        <is>
          <t>KOR</t>
        </is>
      </c>
      <c r="D275" t="inlineStr">
        <is>
          <t>Korea, Republic of</t>
        </is>
      </c>
      <c r="E275" t="inlineStr">
        <is>
          <t>CHL</t>
        </is>
      </c>
      <c r="F275" t="inlineStr">
        <is>
          <t>Chile</t>
        </is>
      </c>
      <c r="G275">
        <v>0</v>
      </c>
      <c r="H275">
        <v>1471258367</v>
      </c>
      <c r="I275">
        <v>1471258367</v>
      </c>
      <c r="J275">
        <v>1471258367</v>
      </c>
      <c r="K275">
        <v>1</v>
      </c>
      <c r="L275">
        <v>100</v>
      </c>
      <c r="M275">
        <v>0</v>
      </c>
      <c r="N275">
        <v>0</v>
      </c>
      <c r="O275" t="inlineStr">
        <is>
          <t>finite</t>
        </is>
      </c>
      <c r="P275" t="b">
        <v>1</v>
      </c>
      <c r="Q275" t="b">
        <v>1</v>
      </c>
      <c r="R275" t="inlineStr">
        <is>
          <t>high_abs_gap|high_pct_gap|one_side_zero</t>
        </is>
      </c>
      <c r="S275" t="inlineStr">
        <is>
          <t>high</t>
        </is>
      </c>
      <c r="T275" t="inlineStr">
        <is>
          <t>ores_HS26_country_pairs_2020_2024.csv</t>
        </is>
      </c>
    </row>
    <row r="276">
      <c r="A276" t="inlineStr">
        <is>
          <t>ores_HS26</t>
        </is>
      </c>
      <c r="B276">
        <v>2022</v>
      </c>
      <c r="C276" t="inlineStr">
        <is>
          <t>KOR</t>
        </is>
      </c>
      <c r="D276" t="inlineStr">
        <is>
          <t>Korea, Republic of</t>
        </is>
      </c>
      <c r="E276" t="inlineStr">
        <is>
          <t>CAN</t>
        </is>
      </c>
      <c r="F276" t="inlineStr">
        <is>
          <t>Canada</t>
        </is>
      </c>
      <c r="G276">
        <v>0</v>
      </c>
      <c r="H276">
        <v>1470494617</v>
      </c>
      <c r="I276">
        <v>1470494617</v>
      </c>
      <c r="J276">
        <v>1470494617</v>
      </c>
      <c r="K276">
        <v>1</v>
      </c>
      <c r="L276">
        <v>100</v>
      </c>
      <c r="M276">
        <v>0</v>
      </c>
      <c r="N276">
        <v>0</v>
      </c>
      <c r="O276" t="inlineStr">
        <is>
          <t>finite</t>
        </is>
      </c>
      <c r="P276" t="b">
        <v>1</v>
      </c>
      <c r="Q276" t="b">
        <v>1</v>
      </c>
      <c r="R276" t="inlineStr">
        <is>
          <t>high_abs_gap|high_pct_gap|one_side_zero</t>
        </is>
      </c>
      <c r="S276" t="inlineStr">
        <is>
          <t>high</t>
        </is>
      </c>
      <c r="T276" t="inlineStr">
        <is>
          <t>ores_HS26_country_pairs_2020_2024.csv</t>
        </is>
      </c>
    </row>
    <row r="277">
      <c r="A277" t="inlineStr">
        <is>
          <t>ores_HS26</t>
        </is>
      </c>
      <c r="B277">
        <v>2024</v>
      </c>
      <c r="C277" t="inlineStr">
        <is>
          <t>DEU</t>
        </is>
      </c>
      <c r="D277" t="inlineStr">
        <is>
          <t>Germany</t>
        </is>
      </c>
      <c r="E277" t="inlineStr">
        <is>
          <t>BRA</t>
        </is>
      </c>
      <c r="F277" t="inlineStr">
        <is>
          <t>Brazil</t>
        </is>
      </c>
      <c r="G277">
        <v>591027.697</v>
      </c>
      <c r="H277">
        <v>1467084027.847</v>
      </c>
      <c r="I277">
        <v>1466493000.15</v>
      </c>
      <c r="J277">
        <v>1466493000.15</v>
      </c>
      <c r="K277">
        <v>2482.259351454725</v>
      </c>
      <c r="L277">
        <v>99.95971412095138</v>
      </c>
      <c r="M277">
        <v>0.0004028587904861558</v>
      </c>
      <c r="N277">
        <v>0.0004028587904861558</v>
      </c>
      <c r="O277" t="inlineStr">
        <is>
          <t>finite</t>
        </is>
      </c>
      <c r="P277" t="b">
        <v>1</v>
      </c>
      <c r="Q277" t="b">
        <v>1</v>
      </c>
      <c r="R277" t="inlineStr">
        <is>
          <t>high_abs_gap|high_pct_gap</t>
        </is>
      </c>
      <c r="S277" t="inlineStr">
        <is>
          <t>high</t>
        </is>
      </c>
      <c r="T277" t="inlineStr">
        <is>
          <t>ores_HS26_country_pairs_2020_2024.csv</t>
        </is>
      </c>
    </row>
    <row r="278">
      <c r="A278" t="inlineStr">
        <is>
          <t>ores_HS26</t>
        </is>
      </c>
      <c r="B278">
        <v>2023</v>
      </c>
      <c r="C278" t="inlineStr">
        <is>
          <t>KOR</t>
        </is>
      </c>
      <c r="D278" t="inlineStr">
        <is>
          <t>Korea, Republic of</t>
        </is>
      </c>
      <c r="E278" t="inlineStr">
        <is>
          <t>PER</t>
        </is>
      </c>
      <c r="F278" t="inlineStr">
        <is>
          <t>Peru</t>
        </is>
      </c>
      <c r="G278">
        <v>60450</v>
      </c>
      <c r="H278">
        <v>1462564472</v>
      </c>
      <c r="I278">
        <v>1462504022</v>
      </c>
      <c r="J278">
        <v>1462504022</v>
      </c>
      <c r="K278">
        <v>24194.61492142266</v>
      </c>
      <c r="L278">
        <v>99.99586684887009</v>
      </c>
      <c r="M278">
        <v>4.133151129901096E-05</v>
      </c>
      <c r="N278">
        <v>4.133151129901096E-05</v>
      </c>
      <c r="O278" t="inlineStr">
        <is>
          <t>finite</t>
        </is>
      </c>
      <c r="P278" t="b">
        <v>1</v>
      </c>
      <c r="Q278" t="b">
        <v>1</v>
      </c>
      <c r="R278" t="inlineStr">
        <is>
          <t>high_abs_gap|high_pct_gap</t>
        </is>
      </c>
      <c r="S278" t="inlineStr">
        <is>
          <t>high</t>
        </is>
      </c>
      <c r="T278" t="inlineStr">
        <is>
          <t>ores_HS26_country_pairs_2020_2024.csv</t>
        </is>
      </c>
    </row>
    <row r="279">
      <c r="A279" t="inlineStr">
        <is>
          <t>ores_HS26</t>
        </is>
      </c>
      <c r="B279">
        <v>2023</v>
      </c>
      <c r="C279" t="inlineStr">
        <is>
          <t>MYS</t>
        </is>
      </c>
      <c r="D279" t="inlineStr">
        <is>
          <t>Malaysia</t>
        </is>
      </c>
      <c r="E279" t="inlineStr">
        <is>
          <t>CHN</t>
        </is>
      </c>
      <c r="F279" t="inlineStr">
        <is>
          <t>China</t>
        </is>
      </c>
      <c r="G279">
        <v>1504384800.103</v>
      </c>
      <c r="H279">
        <v>44053752.925</v>
      </c>
      <c r="I279">
        <v>1460331047.178</v>
      </c>
      <c r="J279">
        <v>1460331047.178</v>
      </c>
      <c r="K279">
        <v>34.14884544942547</v>
      </c>
      <c r="L279">
        <v>97.07164331080827</v>
      </c>
      <c r="M279">
        <v>34.14884544942547</v>
      </c>
      <c r="N279">
        <v>34.14884544942547</v>
      </c>
      <c r="O279" t="inlineStr">
        <is>
          <t>finite</t>
        </is>
      </c>
      <c r="P279" t="b">
        <v>1</v>
      </c>
      <c r="Q279" t="b">
        <v>1</v>
      </c>
      <c r="R279" t="inlineStr">
        <is>
          <t>high_abs_gap|high_pct_gap</t>
        </is>
      </c>
      <c r="S279" t="inlineStr">
        <is>
          <t>high</t>
        </is>
      </c>
      <c r="T279" t="inlineStr">
        <is>
          <t>ores_HS26_country_pairs_2020_2024.csv</t>
        </is>
      </c>
    </row>
    <row r="280">
      <c r="A280" t="inlineStr">
        <is>
          <t>ores_HS26</t>
        </is>
      </c>
      <c r="B280">
        <v>2021</v>
      </c>
      <c r="C280" t="inlineStr">
        <is>
          <t>CHL</t>
        </is>
      </c>
      <c r="D280" t="inlineStr">
        <is>
          <t>Chile</t>
        </is>
      </c>
      <c r="E280" t="inlineStr">
        <is>
          <t>KOR</t>
        </is>
      </c>
      <c r="F280" t="inlineStr">
        <is>
          <t>Korea, Republic of</t>
        </is>
      </c>
      <c r="G280">
        <v>1444859317.148</v>
      </c>
      <c r="H280">
        <v>2658.32</v>
      </c>
      <c r="I280">
        <v>1444856658.828</v>
      </c>
      <c r="J280">
        <v>1444856658.828</v>
      </c>
      <c r="K280">
        <v>543523.4723991092</v>
      </c>
      <c r="L280">
        <v>99.99981601530554</v>
      </c>
      <c r="M280">
        <v>543523.4723991092</v>
      </c>
      <c r="N280">
        <v>543523.4723991092</v>
      </c>
      <c r="O280" t="inlineStr">
        <is>
          <t>finite</t>
        </is>
      </c>
      <c r="P280" t="b">
        <v>1</v>
      </c>
      <c r="Q280" t="b">
        <v>1</v>
      </c>
      <c r="R280" t="inlineStr">
        <is>
          <t>high_abs_gap|high_pct_gap</t>
        </is>
      </c>
      <c r="S280" t="inlineStr">
        <is>
          <t>high</t>
        </is>
      </c>
      <c r="T280" t="inlineStr">
        <is>
          <t>ores_HS26_country_pairs_2020_2024.csv</t>
        </is>
      </c>
    </row>
    <row r="281">
      <c r="A281" t="inlineStr">
        <is>
          <t>ores_HS26</t>
        </is>
      </c>
      <c r="B281">
        <v>2020</v>
      </c>
      <c r="C281" t="inlineStr">
        <is>
          <t>IDN</t>
        </is>
      </c>
      <c r="D281" t="inlineStr">
        <is>
          <t>Indonesia</t>
        </is>
      </c>
      <c r="E281" t="inlineStr">
        <is>
          <t>CHN</t>
        </is>
      </c>
      <c r="F281" t="inlineStr">
        <is>
          <t>China</t>
        </is>
      </c>
      <c r="G281">
        <v>1460417293.553</v>
      </c>
      <c r="H281">
        <v>19525443</v>
      </c>
      <c r="I281">
        <v>1440891850.553</v>
      </c>
      <c r="J281">
        <v>1440891850.553</v>
      </c>
      <c r="K281">
        <v>74.79560353908488</v>
      </c>
      <c r="L281">
        <v>98.66302302183117</v>
      </c>
      <c r="M281">
        <v>74.79560353908488</v>
      </c>
      <c r="N281">
        <v>74.79560353908488</v>
      </c>
      <c r="O281" t="inlineStr">
        <is>
          <t>finite</t>
        </is>
      </c>
      <c r="P281" t="b">
        <v>1</v>
      </c>
      <c r="Q281" t="b">
        <v>1</v>
      </c>
      <c r="R281" t="inlineStr">
        <is>
          <t>high_abs_gap|high_pct_gap</t>
        </is>
      </c>
      <c r="S281" t="inlineStr">
        <is>
          <t>high</t>
        </is>
      </c>
      <c r="T281" t="inlineStr">
        <is>
          <t>ores_HS26_country_pairs_2020_2024.csv</t>
        </is>
      </c>
    </row>
    <row r="282">
      <c r="A282" t="inlineStr">
        <is>
          <t>ores_HS26</t>
        </is>
      </c>
      <c r="B282">
        <v>2023</v>
      </c>
      <c r="C282" t="inlineStr">
        <is>
          <t>CHN</t>
        </is>
      </c>
      <c r="D282" t="inlineStr">
        <is>
          <t>China</t>
        </is>
      </c>
      <c r="E282" t="inlineStr">
        <is>
          <t>ECU</t>
        </is>
      </c>
      <c r="F282" t="inlineStr">
        <is>
          <t>Ecuador</t>
        </is>
      </c>
      <c r="G282">
        <v>5770</v>
      </c>
      <c r="H282">
        <v>1438371953</v>
      </c>
      <c r="I282">
        <v>1438366183</v>
      </c>
      <c r="J282">
        <v>1438366183</v>
      </c>
      <c r="K282">
        <v>249284.5672443674</v>
      </c>
      <c r="L282">
        <v>99.99959885202239</v>
      </c>
      <c r="M282">
        <v>4.011479776121581E-06</v>
      </c>
      <c r="N282">
        <v>4.011479776121581E-06</v>
      </c>
      <c r="O282" t="inlineStr">
        <is>
          <t>finite</t>
        </is>
      </c>
      <c r="P282" t="b">
        <v>1</v>
      </c>
      <c r="Q282" t="b">
        <v>1</v>
      </c>
      <c r="R282" t="inlineStr">
        <is>
          <t>high_abs_gap|high_pct_gap</t>
        </is>
      </c>
      <c r="S282" t="inlineStr">
        <is>
          <t>high</t>
        </is>
      </c>
      <c r="T282" t="inlineStr">
        <is>
          <t>ores_HS26_country_pairs_2020_2024.csv</t>
        </is>
      </c>
    </row>
    <row r="283">
      <c r="A283" t="inlineStr">
        <is>
          <t>ores_HS26</t>
        </is>
      </c>
      <c r="B283">
        <v>2020</v>
      </c>
      <c r="C283" t="inlineStr">
        <is>
          <t>MEX</t>
        </is>
      </c>
      <c r="D283" t="inlineStr">
        <is>
          <t>Mexico</t>
        </is>
      </c>
      <c r="E283" t="inlineStr">
        <is>
          <t>KOR</t>
        </is>
      </c>
      <c r="F283" t="inlineStr">
        <is>
          <t>Korea, Republic of</t>
        </is>
      </c>
      <c r="G283">
        <v>1453900999</v>
      </c>
      <c r="H283">
        <v>17736029</v>
      </c>
      <c r="I283">
        <v>1436164970</v>
      </c>
      <c r="J283">
        <v>1436164970</v>
      </c>
      <c r="K283">
        <v>81.97443740084097</v>
      </c>
      <c r="L283">
        <v>98.78010751679798</v>
      </c>
      <c r="M283">
        <v>81.97443740084097</v>
      </c>
      <c r="N283">
        <v>81.97443740084097</v>
      </c>
      <c r="O283" t="inlineStr">
        <is>
          <t>finite</t>
        </is>
      </c>
      <c r="P283" t="b">
        <v>1</v>
      </c>
      <c r="Q283" t="b">
        <v>1</v>
      </c>
      <c r="R283" t="inlineStr">
        <is>
          <t>high_abs_gap|high_pct_gap</t>
        </is>
      </c>
      <c r="S283" t="inlineStr">
        <is>
          <t>high</t>
        </is>
      </c>
      <c r="T283" t="inlineStr">
        <is>
          <t>ores_HS26_country_pairs_2020_2024.csv</t>
        </is>
      </c>
    </row>
    <row r="284">
      <c r="A284" t="inlineStr">
        <is>
          <t>ores_HS26</t>
        </is>
      </c>
      <c r="B284">
        <v>2023</v>
      </c>
      <c r="C284" t="inlineStr">
        <is>
          <t>PHL</t>
        </is>
      </c>
      <c r="D284" t="inlineStr">
        <is>
          <t>Philippines</t>
        </is>
      </c>
      <c r="E284" t="inlineStr">
        <is>
          <t>CHN</t>
        </is>
      </c>
      <c r="F284" t="inlineStr">
        <is>
          <t>China</t>
        </is>
      </c>
      <c r="G284">
        <v>1444603888</v>
      </c>
      <c r="H284">
        <v>11662249</v>
      </c>
      <c r="I284">
        <v>1432941639</v>
      </c>
      <c r="J284">
        <v>1432941639</v>
      </c>
      <c r="K284">
        <v>123.8700946961431</v>
      </c>
      <c r="L284">
        <v>99.19270264348063</v>
      </c>
      <c r="M284">
        <v>123.8700946961431</v>
      </c>
      <c r="N284">
        <v>123.8700946961431</v>
      </c>
      <c r="O284" t="inlineStr">
        <is>
          <t>finite</t>
        </is>
      </c>
      <c r="P284" t="b">
        <v>1</v>
      </c>
      <c r="Q284" t="b">
        <v>1</v>
      </c>
      <c r="R284" t="inlineStr">
        <is>
          <t>high_abs_gap|high_pct_gap</t>
        </is>
      </c>
      <c r="S284" t="inlineStr">
        <is>
          <t>high</t>
        </is>
      </c>
      <c r="T284" t="inlineStr">
        <is>
          <t>ores_HS26_country_pairs_2020_2024.csv</t>
        </is>
      </c>
    </row>
    <row r="285">
      <c r="A285" t="inlineStr">
        <is>
          <t>ores_HS26</t>
        </is>
      </c>
      <c r="B285">
        <v>2022</v>
      </c>
      <c r="C285" t="inlineStr">
        <is>
          <t>KOR</t>
        </is>
      </c>
      <c r="D285" t="inlineStr">
        <is>
          <t>Korea, Republic of</t>
        </is>
      </c>
      <c r="E285" t="inlineStr">
        <is>
          <t>CHN</t>
        </is>
      </c>
      <c r="F285" t="inlineStr">
        <is>
          <t>China</t>
        </is>
      </c>
      <c r="G285">
        <v>1626150959</v>
      </c>
      <c r="H285">
        <v>197059730</v>
      </c>
      <c r="I285">
        <v>1429091229</v>
      </c>
      <c r="J285">
        <v>1429091229</v>
      </c>
      <c r="K285">
        <v>8.252071384650735</v>
      </c>
      <c r="L285">
        <v>87.88183047155833</v>
      </c>
      <c r="M285">
        <v>8.252071384650735</v>
      </c>
      <c r="N285">
        <v>8.252071384650735</v>
      </c>
      <c r="O285" t="inlineStr">
        <is>
          <t>finite</t>
        </is>
      </c>
      <c r="P285" t="b">
        <v>1</v>
      </c>
      <c r="Q285" t="b">
        <v>1</v>
      </c>
      <c r="R285" t="inlineStr">
        <is>
          <t>high_abs_gap|high_pct_gap</t>
        </is>
      </c>
      <c r="S285" t="inlineStr">
        <is>
          <t>high</t>
        </is>
      </c>
      <c r="T285" t="inlineStr">
        <is>
          <t>ores_HS26_country_pairs_2020_2024.csv</t>
        </is>
      </c>
    </row>
    <row r="286">
      <c r="A286" t="inlineStr">
        <is>
          <t>ores_HS26</t>
        </is>
      </c>
      <c r="B286">
        <v>2022</v>
      </c>
      <c r="C286" t="inlineStr">
        <is>
          <t>MYS</t>
        </is>
      </c>
      <c r="D286" t="inlineStr">
        <is>
          <t>Malaysia</t>
        </is>
      </c>
      <c r="E286" t="inlineStr">
        <is>
          <t>CHN</t>
        </is>
      </c>
      <c r="F286" t="inlineStr">
        <is>
          <t>China</t>
        </is>
      </c>
      <c r="G286">
        <v>1443185639.211</v>
      </c>
      <c r="H286">
        <v>15416176.482</v>
      </c>
      <c r="I286">
        <v>1427769462.729</v>
      </c>
      <c r="J286">
        <v>1427769462.729</v>
      </c>
      <c r="K286">
        <v>93.615018023183</v>
      </c>
      <c r="L286">
        <v>98.93179532395926</v>
      </c>
      <c r="M286">
        <v>93.615018023183</v>
      </c>
      <c r="N286">
        <v>93.615018023183</v>
      </c>
      <c r="O286" t="inlineStr">
        <is>
          <t>finite</t>
        </is>
      </c>
      <c r="P286" t="b">
        <v>1</v>
      </c>
      <c r="Q286" t="b">
        <v>1</v>
      </c>
      <c r="R286" t="inlineStr">
        <is>
          <t>high_abs_gap|high_pct_gap</t>
        </is>
      </c>
      <c r="S286" t="inlineStr">
        <is>
          <t>high</t>
        </is>
      </c>
      <c r="T286" t="inlineStr">
        <is>
          <t>ores_HS26_country_pairs_2020_2024.csv</t>
        </is>
      </c>
    </row>
    <row r="287">
      <c r="A287" t="inlineStr">
        <is>
          <t>ores_HS26</t>
        </is>
      </c>
      <c r="B287">
        <v>2021</v>
      </c>
      <c r="C287" t="inlineStr">
        <is>
          <t>PER</t>
        </is>
      </c>
      <c r="D287" t="inlineStr">
        <is>
          <t>Peru</t>
        </is>
      </c>
      <c r="E287" t="inlineStr">
        <is>
          <t>JPN</t>
        </is>
      </c>
      <c r="F287" t="inlineStr">
        <is>
          <t>Japan</t>
        </is>
      </c>
      <c r="G287">
        <v>1442746132.04</v>
      </c>
      <c r="H287">
        <v>15318597.31</v>
      </c>
      <c r="I287">
        <v>1427427534.73</v>
      </c>
      <c r="J287">
        <v>1427427534.73</v>
      </c>
      <c r="K287">
        <v>94.18265281366025</v>
      </c>
      <c r="L287">
        <v>98.93823334751625</v>
      </c>
      <c r="M287">
        <v>94.18265281366025</v>
      </c>
      <c r="N287">
        <v>94.18265281366025</v>
      </c>
      <c r="O287" t="inlineStr">
        <is>
          <t>finite</t>
        </is>
      </c>
      <c r="P287" t="b">
        <v>1</v>
      </c>
      <c r="Q287" t="b">
        <v>1</v>
      </c>
      <c r="R287" t="inlineStr">
        <is>
          <t>high_abs_gap|high_pct_gap</t>
        </is>
      </c>
      <c r="S287" t="inlineStr">
        <is>
          <t>high</t>
        </is>
      </c>
      <c r="T287" t="inlineStr">
        <is>
          <t>ores_HS26_country_pairs_2020_2024.csv</t>
        </is>
      </c>
    </row>
    <row r="288">
      <c r="A288" t="inlineStr">
        <is>
          <t>ores_HS26</t>
        </is>
      </c>
      <c r="B288">
        <v>2021</v>
      </c>
      <c r="C288" t="inlineStr">
        <is>
          <t>KOR</t>
        </is>
      </c>
      <c r="D288" t="inlineStr">
        <is>
          <t>Korea, Republic of</t>
        </is>
      </c>
      <c r="E288" t="inlineStr">
        <is>
          <t>CHL</t>
        </is>
      </c>
      <c r="F288" t="inlineStr">
        <is>
          <t>Chile</t>
        </is>
      </c>
      <c r="G288">
        <v>0</v>
      </c>
      <c r="H288">
        <v>1423641906</v>
      </c>
      <c r="I288">
        <v>1423641906</v>
      </c>
      <c r="J288">
        <v>1423641906</v>
      </c>
      <c r="K288">
        <v>1</v>
      </c>
      <c r="L288">
        <v>100</v>
      </c>
      <c r="M288">
        <v>0</v>
      </c>
      <c r="N288">
        <v>0</v>
      </c>
      <c r="O288" t="inlineStr">
        <is>
          <t>finite</t>
        </is>
      </c>
      <c r="P288" t="b">
        <v>1</v>
      </c>
      <c r="Q288" t="b">
        <v>1</v>
      </c>
      <c r="R288" t="inlineStr">
        <is>
          <t>high_abs_gap|high_pct_gap|one_side_zero</t>
        </is>
      </c>
      <c r="S288" t="inlineStr">
        <is>
          <t>high</t>
        </is>
      </c>
      <c r="T288" t="inlineStr">
        <is>
          <t>ores_HS26_country_pairs_2020_2024.csv</t>
        </is>
      </c>
    </row>
    <row r="289">
      <c r="A289" t="inlineStr">
        <is>
          <t>ores_HS26</t>
        </is>
      </c>
      <c r="B289">
        <v>2022</v>
      </c>
      <c r="C289" t="inlineStr">
        <is>
          <t>ECU</t>
        </is>
      </c>
      <c r="D289" t="inlineStr">
        <is>
          <t>Ecuador</t>
        </is>
      </c>
      <c r="E289" t="inlineStr">
        <is>
          <t>CHN</t>
        </is>
      </c>
      <c r="F289" t="inlineStr">
        <is>
          <t>China</t>
        </is>
      </c>
      <c r="G289">
        <v>1416672031.5</v>
      </c>
      <c r="H289">
        <v>2219756</v>
      </c>
      <c r="I289">
        <v>1414452275.5</v>
      </c>
      <c r="J289">
        <v>1414452275.5</v>
      </c>
      <c r="K289">
        <v>638.2107004103153</v>
      </c>
      <c r="L289">
        <v>99.84331193454496</v>
      </c>
      <c r="M289">
        <v>638.2107004103153</v>
      </c>
      <c r="N289">
        <v>638.2107004103153</v>
      </c>
      <c r="O289" t="inlineStr">
        <is>
          <t>finite</t>
        </is>
      </c>
      <c r="P289" t="b">
        <v>1</v>
      </c>
      <c r="Q289" t="b">
        <v>1</v>
      </c>
      <c r="R289" t="inlineStr">
        <is>
          <t>high_abs_gap|high_pct_gap</t>
        </is>
      </c>
      <c r="S289" t="inlineStr">
        <is>
          <t>high</t>
        </is>
      </c>
      <c r="T289" t="inlineStr">
        <is>
          <t>ores_HS26_country_pairs_2020_2024.csv</t>
        </is>
      </c>
    </row>
    <row r="290">
      <c r="A290" t="inlineStr">
        <is>
          <t>ores_HS26</t>
        </is>
      </c>
      <c r="B290">
        <v>2023</v>
      </c>
      <c r="C290" t="inlineStr">
        <is>
          <t>PER</t>
        </is>
      </c>
      <c r="D290" t="inlineStr">
        <is>
          <t>Peru</t>
        </is>
      </c>
      <c r="E290" t="inlineStr">
        <is>
          <t>JPN</t>
        </is>
      </c>
      <c r="F290" t="inlineStr">
        <is>
          <t>Japan</t>
        </is>
      </c>
      <c r="G290">
        <v>1414457700.63</v>
      </c>
      <c r="H290">
        <v>10427694.53</v>
      </c>
      <c r="I290">
        <v>1404030006.1</v>
      </c>
      <c r="J290">
        <v>1404030006.1</v>
      </c>
      <c r="K290">
        <v>135.6443360093326</v>
      </c>
      <c r="L290">
        <v>99.26277791655733</v>
      </c>
      <c r="M290">
        <v>135.6443360093326</v>
      </c>
      <c r="N290">
        <v>135.6443360093326</v>
      </c>
      <c r="O290" t="inlineStr">
        <is>
          <t>finite</t>
        </is>
      </c>
      <c r="P290" t="b">
        <v>1</v>
      </c>
      <c r="Q290" t="b">
        <v>1</v>
      </c>
      <c r="R290" t="inlineStr">
        <is>
          <t>high_abs_gap|high_pct_gap</t>
        </is>
      </c>
      <c r="S290" t="inlineStr">
        <is>
          <t>high</t>
        </is>
      </c>
      <c r="T290" t="inlineStr">
        <is>
          <t>ores_HS26_country_pairs_2020_2024.csv</t>
        </is>
      </c>
    </row>
    <row r="291">
      <c r="A291" t="inlineStr">
        <is>
          <t>ores_HS26</t>
        </is>
      </c>
      <c r="B291">
        <v>2021</v>
      </c>
      <c r="C291" t="inlineStr">
        <is>
          <t>RUS</t>
        </is>
      </c>
      <c r="D291" t="inlineStr">
        <is>
          <t>Russian Federation</t>
        </is>
      </c>
      <c r="E291" t="inlineStr">
        <is>
          <t>KAZ</t>
        </is>
      </c>
      <c r="F291" t="inlineStr">
        <is>
          <t>Kazakhstan</t>
        </is>
      </c>
      <c r="G291">
        <v>523982565.013</v>
      </c>
      <c r="H291">
        <v>1926345672.549</v>
      </c>
      <c r="I291">
        <v>1402363107.536</v>
      </c>
      <c r="J291">
        <v>1402363107.536</v>
      </c>
      <c r="K291">
        <v>3.67635452240898</v>
      </c>
      <c r="L291">
        <v>72.79914127148062</v>
      </c>
      <c r="M291">
        <v>0.2720085872851938</v>
      </c>
      <c r="N291">
        <v>0.2720085872851938</v>
      </c>
      <c r="O291" t="inlineStr">
        <is>
          <t>finite</t>
        </is>
      </c>
      <c r="P291" t="b">
        <v>1</v>
      </c>
      <c r="Q291" t="b">
        <v>1</v>
      </c>
      <c r="R291" t="inlineStr">
        <is>
          <t>high_abs_gap|high_pct_gap</t>
        </is>
      </c>
      <c r="S291" t="inlineStr">
        <is>
          <t>high</t>
        </is>
      </c>
      <c r="T291" t="inlineStr">
        <is>
          <t>ores_HS26_country_pairs_2020_2024.csv</t>
        </is>
      </c>
    </row>
    <row r="292">
      <c r="A292" t="inlineStr">
        <is>
          <t>ores_HS26</t>
        </is>
      </c>
      <c r="B292">
        <v>2022</v>
      </c>
      <c r="C292" t="inlineStr">
        <is>
          <t>CHN</t>
        </is>
      </c>
      <c r="D292" t="inlineStr">
        <is>
          <t>China</t>
        </is>
      </c>
      <c r="E292" t="inlineStr">
        <is>
          <t>ECU</t>
        </is>
      </c>
      <c r="F292" t="inlineStr">
        <is>
          <t>Ecuador</t>
        </is>
      </c>
      <c r="G292">
        <v>1098</v>
      </c>
      <c r="H292">
        <v>1398349849</v>
      </c>
      <c r="I292">
        <v>1398348751</v>
      </c>
      <c r="J292">
        <v>1398348751</v>
      </c>
      <c r="K292">
        <v>1273542.667577413</v>
      </c>
      <c r="L292">
        <v>99.99992147887735</v>
      </c>
      <c r="M292">
        <v>7.852112264932923E-07</v>
      </c>
      <c r="N292">
        <v>7.852112264932923E-07</v>
      </c>
      <c r="O292" t="inlineStr">
        <is>
          <t>finite</t>
        </is>
      </c>
      <c r="P292" t="b">
        <v>1</v>
      </c>
      <c r="Q292" t="b">
        <v>1</v>
      </c>
      <c r="R292" t="inlineStr">
        <is>
          <t>high_abs_gap|high_pct_gap</t>
        </is>
      </c>
      <c r="S292" t="inlineStr">
        <is>
          <t>high</t>
        </is>
      </c>
      <c r="T292" t="inlineStr">
        <is>
          <t>ores_HS26_country_pairs_2020_2024.csv</t>
        </is>
      </c>
    </row>
    <row r="293">
      <c r="A293" t="inlineStr">
        <is>
          <t>ores_HS26</t>
        </is>
      </c>
      <c r="B293">
        <v>2024</v>
      </c>
      <c r="C293" t="inlineStr">
        <is>
          <t>CHN</t>
        </is>
      </c>
      <c r="D293" t="inlineStr">
        <is>
          <t>China</t>
        </is>
      </c>
      <c r="E293" t="inlineStr">
        <is>
          <t>ECU</t>
        </is>
      </c>
      <c r="F293" t="inlineStr">
        <is>
          <t>Ecuador</t>
        </is>
      </c>
      <c r="G293">
        <v>331</v>
      </c>
      <c r="H293">
        <v>1396155997</v>
      </c>
      <c r="I293">
        <v>1396155666</v>
      </c>
      <c r="J293">
        <v>1396155666</v>
      </c>
      <c r="K293">
        <v>4217993.948640483</v>
      </c>
      <c r="L293">
        <v>99.99997629204755</v>
      </c>
      <c r="M293">
        <v>2.370795245740724E-07</v>
      </c>
      <c r="N293">
        <v>2.370795245740724E-07</v>
      </c>
      <c r="O293" t="inlineStr">
        <is>
          <t>finite</t>
        </is>
      </c>
      <c r="P293" t="b">
        <v>1</v>
      </c>
      <c r="Q293" t="b">
        <v>1</v>
      </c>
      <c r="R293" t="inlineStr">
        <is>
          <t>high_abs_gap|high_pct_gap</t>
        </is>
      </c>
      <c r="S293" t="inlineStr">
        <is>
          <t>high</t>
        </is>
      </c>
      <c r="T293" t="inlineStr">
        <is>
          <t>ores_HS26_country_pairs_2020_2024.csv</t>
        </is>
      </c>
    </row>
    <row r="294">
      <c r="A294" t="inlineStr">
        <is>
          <t>ores_HS26</t>
        </is>
      </c>
      <c r="B294">
        <v>2023</v>
      </c>
      <c r="C294" t="inlineStr">
        <is>
          <t>PER</t>
        </is>
      </c>
      <c r="D294" t="inlineStr">
        <is>
          <t>Peru</t>
        </is>
      </c>
      <c r="E294" t="inlineStr">
        <is>
          <t>KOR</t>
        </is>
      </c>
      <c r="F294" t="inlineStr">
        <is>
          <t>Korea, Republic of</t>
        </is>
      </c>
      <c r="G294">
        <v>1393755513.35</v>
      </c>
      <c r="H294">
        <v>175063.15</v>
      </c>
      <c r="I294">
        <v>1393580450.2</v>
      </c>
      <c r="J294">
        <v>1393580450.2</v>
      </c>
      <c r="K294">
        <v>7961.444275108724</v>
      </c>
      <c r="L294">
        <v>99.98743946493317</v>
      </c>
      <c r="M294">
        <v>7961.444275108724</v>
      </c>
      <c r="N294">
        <v>7961.444275108724</v>
      </c>
      <c r="O294" t="inlineStr">
        <is>
          <t>finite</t>
        </is>
      </c>
      <c r="P294" t="b">
        <v>1</v>
      </c>
      <c r="Q294" t="b">
        <v>1</v>
      </c>
      <c r="R294" t="inlineStr">
        <is>
          <t>high_abs_gap|high_pct_gap</t>
        </is>
      </c>
      <c r="S294" t="inlineStr">
        <is>
          <t>high</t>
        </is>
      </c>
      <c r="T294" t="inlineStr">
        <is>
          <t>ores_HS26_country_pairs_2020_2024.csv</t>
        </is>
      </c>
    </row>
    <row r="295">
      <c r="A295" t="inlineStr">
        <is>
          <t>ores_HS26</t>
        </is>
      </c>
      <c r="B295">
        <v>2021</v>
      </c>
      <c r="C295" t="inlineStr">
        <is>
          <t>PHL</t>
        </is>
      </c>
      <c r="D295" t="inlineStr">
        <is>
          <t>Philippines</t>
        </is>
      </c>
      <c r="E295" t="inlineStr">
        <is>
          <t>CHN</t>
        </is>
      </c>
      <c r="F295" t="inlineStr">
        <is>
          <t>China</t>
        </is>
      </c>
      <c r="G295">
        <v>1406771542</v>
      </c>
      <c r="H295">
        <v>14076740</v>
      </c>
      <c r="I295">
        <v>1392694802</v>
      </c>
      <c r="J295">
        <v>1392694802</v>
      </c>
      <c r="K295">
        <v>99.93589012796997</v>
      </c>
      <c r="L295">
        <v>98.99935849000846</v>
      </c>
      <c r="M295">
        <v>99.93589012796997</v>
      </c>
      <c r="N295">
        <v>99.93589012796997</v>
      </c>
      <c r="O295" t="inlineStr">
        <is>
          <t>finite</t>
        </is>
      </c>
      <c r="P295" t="b">
        <v>1</v>
      </c>
      <c r="Q295" t="b">
        <v>1</v>
      </c>
      <c r="R295" t="inlineStr">
        <is>
          <t>high_abs_gap|high_pct_gap</t>
        </is>
      </c>
      <c r="S295" t="inlineStr">
        <is>
          <t>high</t>
        </is>
      </c>
      <c r="T295" t="inlineStr">
        <is>
          <t>ores_HS26_country_pairs_2020_2024.csv</t>
        </is>
      </c>
    </row>
    <row r="296">
      <c r="A296" t="inlineStr">
        <is>
          <t>ores_HS26</t>
        </is>
      </c>
      <c r="B296">
        <v>2023</v>
      </c>
      <c r="C296" t="inlineStr">
        <is>
          <t>KOR</t>
        </is>
      </c>
      <c r="D296" t="inlineStr">
        <is>
          <t>Korea, Republic of</t>
        </is>
      </c>
      <c r="E296" t="inlineStr">
        <is>
          <t>CHN</t>
        </is>
      </c>
      <c r="F296" t="inlineStr">
        <is>
          <t>China</t>
        </is>
      </c>
      <c r="G296">
        <v>1615427199</v>
      </c>
      <c r="H296">
        <v>225092094</v>
      </c>
      <c r="I296">
        <v>1390335105</v>
      </c>
      <c r="J296">
        <v>1390335105</v>
      </c>
      <c r="K296">
        <v>7.176738952901651</v>
      </c>
      <c r="L296">
        <v>86.06609482994102</v>
      </c>
      <c r="M296">
        <v>7.176738952901651</v>
      </c>
      <c r="N296">
        <v>7.176738952901651</v>
      </c>
      <c r="O296" t="inlineStr">
        <is>
          <t>finite</t>
        </is>
      </c>
      <c r="P296" t="b">
        <v>1</v>
      </c>
      <c r="Q296" t="b">
        <v>1</v>
      </c>
      <c r="R296" t="inlineStr">
        <is>
          <t>high_abs_gap|high_pct_gap</t>
        </is>
      </c>
      <c r="S296" t="inlineStr">
        <is>
          <t>high</t>
        </is>
      </c>
      <c r="T296" t="inlineStr">
        <is>
          <t>ores_HS26_country_pairs_2020_2024.csv</t>
        </is>
      </c>
    </row>
    <row r="297">
      <c r="A297" t="inlineStr">
        <is>
          <t>ores_HS26</t>
        </is>
      </c>
      <c r="B297">
        <v>2022</v>
      </c>
      <c r="C297" t="inlineStr">
        <is>
          <t>ESP</t>
        </is>
      </c>
      <c r="D297" t="inlineStr">
        <is>
          <t>Spain</t>
        </is>
      </c>
      <c r="E297" t="inlineStr">
        <is>
          <t>CHN</t>
        </is>
      </c>
      <c r="F297" t="inlineStr">
        <is>
          <t>China</t>
        </is>
      </c>
      <c r="G297">
        <v>1395064585.764</v>
      </c>
      <c r="H297">
        <v>13006613.16</v>
      </c>
      <c r="I297">
        <v>1382057972.604</v>
      </c>
      <c r="J297">
        <v>1382057972.604</v>
      </c>
      <c r="K297">
        <v>107.2580977540198</v>
      </c>
      <c r="L297">
        <v>99.06766946184953</v>
      </c>
      <c r="M297">
        <v>107.2580977540198</v>
      </c>
      <c r="N297">
        <v>107.2580977540198</v>
      </c>
      <c r="O297" t="inlineStr">
        <is>
          <t>finite</t>
        </is>
      </c>
      <c r="P297" t="b">
        <v>1</v>
      </c>
      <c r="Q297" t="b">
        <v>1</v>
      </c>
      <c r="R297" t="inlineStr">
        <is>
          <t>high_abs_gap|high_pct_gap</t>
        </is>
      </c>
      <c r="S297" t="inlineStr">
        <is>
          <t>high</t>
        </is>
      </c>
      <c r="T297" t="inlineStr">
        <is>
          <t>ores_HS26_country_pairs_2020_2024.csv</t>
        </is>
      </c>
    </row>
    <row r="298">
      <c r="A298" t="inlineStr">
        <is>
          <t>ores_HS26</t>
        </is>
      </c>
      <c r="B298">
        <v>2021</v>
      </c>
      <c r="C298" t="inlineStr">
        <is>
          <t>OMN</t>
        </is>
      </c>
      <c r="D298" t="inlineStr">
        <is>
          <t>Oman</t>
        </is>
      </c>
      <c r="E298" t="inlineStr">
        <is>
          <t>BRA</t>
        </is>
      </c>
      <c r="F298" t="inlineStr">
        <is>
          <t>Brazil</t>
        </is>
      </c>
      <c r="G298">
        <v>218.466</v>
      </c>
      <c r="H298">
        <v>1367223030.37</v>
      </c>
      <c r="I298">
        <v>1367222811.904</v>
      </c>
      <c r="J298">
        <v>1367222811.904</v>
      </c>
      <c r="K298">
        <v>6258287.469766462</v>
      </c>
      <c r="L298">
        <v>99.99998402118783</v>
      </c>
      <c r="M298">
        <v>1.597881217235482E-07</v>
      </c>
      <c r="N298">
        <v>1.597881217235482E-07</v>
      </c>
      <c r="O298" t="inlineStr">
        <is>
          <t>finite</t>
        </is>
      </c>
      <c r="P298" t="b">
        <v>1</v>
      </c>
      <c r="Q298" t="b">
        <v>1</v>
      </c>
      <c r="R298" t="inlineStr">
        <is>
          <t>high_abs_gap|high_pct_gap</t>
        </is>
      </c>
      <c r="S298" t="inlineStr">
        <is>
          <t>high</t>
        </is>
      </c>
      <c r="T298" t="inlineStr">
        <is>
          <t>ores_HS26_country_pairs_2020_2024.csv</t>
        </is>
      </c>
    </row>
    <row r="299">
      <c r="A299" t="inlineStr">
        <is>
          <t>ores_HS26</t>
        </is>
      </c>
      <c r="B299">
        <v>2023</v>
      </c>
      <c r="C299" t="inlineStr">
        <is>
          <t>CHN</t>
        </is>
      </c>
      <c r="D299" t="inlineStr">
        <is>
          <t>China</t>
        </is>
      </c>
      <c r="E299" t="inlineStr">
        <is>
          <t>TUR</t>
        </is>
      </c>
      <c r="F299" t="inlineStr">
        <is>
          <t>Türkiye</t>
        </is>
      </c>
      <c r="G299">
        <v>1074308</v>
      </c>
      <c r="H299">
        <v>1368155919</v>
      </c>
      <c r="I299">
        <v>1367081611</v>
      </c>
      <c r="J299">
        <v>1367081611</v>
      </c>
      <c r="K299">
        <v>1273.522973858521</v>
      </c>
      <c r="L299">
        <v>99.92147766310252</v>
      </c>
      <c r="M299">
        <v>0.0007852233689748047</v>
      </c>
      <c r="N299">
        <v>0.0007852233689748047</v>
      </c>
      <c r="O299" t="inlineStr">
        <is>
          <t>finite</t>
        </is>
      </c>
      <c r="P299" t="b">
        <v>1</v>
      </c>
      <c r="Q299" t="b">
        <v>1</v>
      </c>
      <c r="R299" t="inlineStr">
        <is>
          <t>high_abs_gap|high_pct_gap</t>
        </is>
      </c>
      <c r="S299" t="inlineStr">
        <is>
          <t>high</t>
        </is>
      </c>
      <c r="T299" t="inlineStr">
        <is>
          <t>ores_HS26_country_pairs_2020_2024.csv</t>
        </is>
      </c>
    </row>
    <row r="300">
      <c r="A300" t="inlineStr">
        <is>
          <t>ores_HS26</t>
        </is>
      </c>
      <c r="B300">
        <v>2022</v>
      </c>
      <c r="C300" t="inlineStr">
        <is>
          <t>CHN</t>
        </is>
      </c>
      <c r="D300" t="inlineStr">
        <is>
          <t>China</t>
        </is>
      </c>
      <c r="E300" t="inlineStr">
        <is>
          <t>MMR</t>
        </is>
      </c>
      <c r="F300" t="inlineStr">
        <is>
          <t>Myanmar</t>
        </is>
      </c>
      <c r="G300">
        <v>162575</v>
      </c>
      <c r="H300">
        <v>1367106192</v>
      </c>
      <c r="I300">
        <v>1366943617</v>
      </c>
      <c r="J300">
        <v>1366943617</v>
      </c>
      <c r="K300">
        <v>8409.08006766108</v>
      </c>
      <c r="L300">
        <v>99.98810809277646</v>
      </c>
      <c r="M300">
        <v>0.0001189190722354654</v>
      </c>
      <c r="N300">
        <v>0.0001189190722354654</v>
      </c>
      <c r="O300" t="inlineStr">
        <is>
          <t>finite</t>
        </is>
      </c>
      <c r="P300" t="b">
        <v>1</v>
      </c>
      <c r="Q300" t="b">
        <v>1</v>
      </c>
      <c r="R300" t="inlineStr">
        <is>
          <t>high_abs_gap|high_pct_gap</t>
        </is>
      </c>
      <c r="S300" t="inlineStr">
        <is>
          <t>high</t>
        </is>
      </c>
      <c r="T300" t="inlineStr">
        <is>
          <t>ores_HS26_country_pairs_2020_2024.csv</t>
        </is>
      </c>
    </row>
    <row r="301">
      <c r="A301" t="inlineStr">
        <is>
          <t>ores_HS26</t>
        </is>
      </c>
      <c r="B301">
        <v>2023</v>
      </c>
      <c r="C301" t="inlineStr">
        <is>
          <t>ECU</t>
        </is>
      </c>
      <c r="D301" t="inlineStr">
        <is>
          <t>Ecuador</t>
        </is>
      </c>
      <c r="E301" t="inlineStr">
        <is>
          <t>CHN</t>
        </is>
      </c>
      <c r="F301" t="inlineStr">
        <is>
          <t>China</t>
        </is>
      </c>
      <c r="G301">
        <v>1365486721.7</v>
      </c>
      <c r="H301">
        <v>269723.3</v>
      </c>
      <c r="I301">
        <v>1365216998.4</v>
      </c>
      <c r="J301">
        <v>1365216998.4</v>
      </c>
      <c r="K301">
        <v>5062.546401071024</v>
      </c>
      <c r="L301">
        <v>99.98024709462834</v>
      </c>
      <c r="M301">
        <v>5062.546401071024</v>
      </c>
      <c r="N301">
        <v>5062.546401071024</v>
      </c>
      <c r="O301" t="inlineStr">
        <is>
          <t>finite</t>
        </is>
      </c>
      <c r="P301" t="b">
        <v>1</v>
      </c>
      <c r="Q301" t="b">
        <v>1</v>
      </c>
      <c r="R301" t="inlineStr">
        <is>
          <t>high_abs_gap|high_pct_gap</t>
        </is>
      </c>
      <c r="S301" t="inlineStr">
        <is>
          <t>high</t>
        </is>
      </c>
      <c r="T301" t="inlineStr">
        <is>
          <t>ores_HS26_country_pairs_2020_2024.csv</t>
        </is>
      </c>
    </row>
    <row r="302">
      <c r="A302" t="inlineStr">
        <is>
          <t>ores_HS26</t>
        </is>
      </c>
      <c r="B302">
        <v>2021</v>
      </c>
      <c r="C302" t="inlineStr">
        <is>
          <t>ZAF</t>
        </is>
      </c>
      <c r="D302" t="inlineStr">
        <is>
          <t>South Africa</t>
        </is>
      </c>
      <c r="E302" t="inlineStr">
        <is>
          <t>NLD</t>
        </is>
      </c>
      <c r="F302" t="inlineStr">
        <is>
          <t>Netherlands</t>
        </is>
      </c>
      <c r="G302">
        <v>1369547097.627</v>
      </c>
      <c r="H302">
        <v>5010903.272</v>
      </c>
      <c r="I302">
        <v>1364536194.355</v>
      </c>
      <c r="J302">
        <v>1364536194.355</v>
      </c>
      <c r="K302">
        <v>273.313417419126</v>
      </c>
      <c r="L302">
        <v>99.63411968228895</v>
      </c>
      <c r="M302">
        <v>273.313417419126</v>
      </c>
      <c r="N302">
        <v>273.313417419126</v>
      </c>
      <c r="O302" t="inlineStr">
        <is>
          <t>finite</t>
        </is>
      </c>
      <c r="P302" t="b">
        <v>1</v>
      </c>
      <c r="Q302" t="b">
        <v>1</v>
      </c>
      <c r="R302" t="inlineStr">
        <is>
          <t>high_abs_gap|high_pct_gap</t>
        </is>
      </c>
      <c r="S302" t="inlineStr">
        <is>
          <t>high</t>
        </is>
      </c>
      <c r="T302" t="inlineStr">
        <is>
          <t>ores_HS26_country_pairs_2020_2024.csv</t>
        </is>
      </c>
    </row>
    <row r="303">
      <c r="A303" t="inlineStr">
        <is>
          <t>ores_HS26</t>
        </is>
      </c>
      <c r="B303">
        <v>2020</v>
      </c>
      <c r="C303" t="inlineStr">
        <is>
          <t>KOR</t>
        </is>
      </c>
      <c r="D303" t="inlineStr">
        <is>
          <t>Korea, Republic of</t>
        </is>
      </c>
      <c r="E303" t="inlineStr">
        <is>
          <t>MEX</t>
        </is>
      </c>
      <c r="F303" t="inlineStr">
        <is>
          <t>Mexico</t>
        </is>
      </c>
      <c r="G303">
        <v>57522</v>
      </c>
      <c r="H303">
        <v>1362912727</v>
      </c>
      <c r="I303">
        <v>1362855205</v>
      </c>
      <c r="J303">
        <v>1362855205</v>
      </c>
      <c r="K303">
        <v>23693.76459441605</v>
      </c>
      <c r="L303">
        <v>99.99577948031005</v>
      </c>
      <c r="M303">
        <v>4.220519689959576E-05</v>
      </c>
      <c r="N303">
        <v>4.220519689959576E-05</v>
      </c>
      <c r="O303" t="inlineStr">
        <is>
          <t>finite</t>
        </is>
      </c>
      <c r="P303" t="b">
        <v>1</v>
      </c>
      <c r="Q303" t="b">
        <v>1</v>
      </c>
      <c r="R303" t="inlineStr">
        <is>
          <t>high_abs_gap|high_pct_gap</t>
        </is>
      </c>
      <c r="S303" t="inlineStr">
        <is>
          <t>high</t>
        </is>
      </c>
      <c r="T303" t="inlineStr">
        <is>
          <t>ores_HS26_country_pairs_2020_2024.csv</t>
        </is>
      </c>
    </row>
    <row r="304">
      <c r="A304" t="inlineStr">
        <is>
          <t>ores_HS26</t>
        </is>
      </c>
      <c r="B304">
        <v>2020</v>
      </c>
      <c r="C304" t="inlineStr">
        <is>
          <t>JPN</t>
        </is>
      </c>
      <c r="D304" t="inlineStr">
        <is>
          <t>Japan</t>
        </is>
      </c>
      <c r="E304" t="inlineStr">
        <is>
          <t>PER</t>
        </is>
      </c>
      <c r="F304" t="inlineStr">
        <is>
          <t>Peru</t>
        </is>
      </c>
      <c r="G304">
        <v>1624692.925</v>
      </c>
      <c r="H304">
        <v>1362500654.901</v>
      </c>
      <c r="I304">
        <v>1360875961.976</v>
      </c>
      <c r="J304">
        <v>1360875961.976</v>
      </c>
      <c r="K304">
        <v>838.6204149322556</v>
      </c>
      <c r="L304">
        <v>99.88075653988453</v>
      </c>
      <c r="M304">
        <v>0.00119243460115478</v>
      </c>
      <c r="N304">
        <v>0.00119243460115478</v>
      </c>
      <c r="O304" t="inlineStr">
        <is>
          <t>finite</t>
        </is>
      </c>
      <c r="P304" t="b">
        <v>1</v>
      </c>
      <c r="Q304" t="b">
        <v>1</v>
      </c>
      <c r="R304" t="inlineStr">
        <is>
          <t>high_abs_gap|high_pct_gap</t>
        </is>
      </c>
      <c r="S304" t="inlineStr">
        <is>
          <t>high</t>
        </is>
      </c>
      <c r="T304" t="inlineStr">
        <is>
          <t>ores_HS26_country_pairs_2020_2024.csv</t>
        </is>
      </c>
    </row>
    <row r="305">
      <c r="A305" t="inlineStr">
        <is>
          <t>ores_HS26</t>
        </is>
      </c>
      <c r="B305">
        <v>2021</v>
      </c>
      <c r="C305" t="inlineStr">
        <is>
          <t>AUS</t>
        </is>
      </c>
      <c r="D305" t="inlineStr">
        <is>
          <t>Australia</t>
        </is>
      </c>
      <c r="E305" t="inlineStr">
        <is>
          <t>VNM</t>
        </is>
      </c>
      <c r="F305" t="inlineStr">
        <is>
          <t>Viet Nam</t>
        </is>
      </c>
      <c r="G305">
        <v>1357689404.678</v>
      </c>
      <c r="H305">
        <v>1316987.718</v>
      </c>
      <c r="I305">
        <v>1356372416.96</v>
      </c>
      <c r="J305">
        <v>1356372416.96</v>
      </c>
      <c r="K305">
        <v>1030.905137627107</v>
      </c>
      <c r="L305">
        <v>99.90299786435232</v>
      </c>
      <c r="M305">
        <v>1030.905137627107</v>
      </c>
      <c r="N305">
        <v>1030.905137627107</v>
      </c>
      <c r="O305" t="inlineStr">
        <is>
          <t>finite</t>
        </is>
      </c>
      <c r="P305" t="b">
        <v>1</v>
      </c>
      <c r="Q305" t="b">
        <v>1</v>
      </c>
      <c r="R305" t="inlineStr">
        <is>
          <t>high_abs_gap|high_pct_gap</t>
        </is>
      </c>
      <c r="S305" t="inlineStr">
        <is>
          <t>high</t>
        </is>
      </c>
      <c r="T305" t="inlineStr">
        <is>
          <t>ores_HS26_country_pairs_2020_2024.csv</t>
        </is>
      </c>
    </row>
    <row r="306">
      <c r="A306" t="inlineStr">
        <is>
          <t>ores_HS26</t>
        </is>
      </c>
      <c r="B306">
        <v>2023</v>
      </c>
      <c r="C306" t="inlineStr">
        <is>
          <t>CHN</t>
        </is>
      </c>
      <c r="D306" t="inlineStr">
        <is>
          <t>China</t>
        </is>
      </c>
      <c r="E306" t="inlineStr">
        <is>
          <t>IRN</t>
        </is>
      </c>
      <c r="F306" t="inlineStr">
        <is>
          <t>Iran (Islamic Republic of)</t>
        </is>
      </c>
      <c r="G306">
        <v>271089</v>
      </c>
      <c r="H306">
        <v>1352388928</v>
      </c>
      <c r="I306">
        <v>1352117839</v>
      </c>
      <c r="J306">
        <v>1352117839</v>
      </c>
      <c r="K306">
        <v>4988.726683856593</v>
      </c>
      <c r="L306">
        <v>99.97995480483554</v>
      </c>
      <c r="M306">
        <v>0.0002004519516444902</v>
      </c>
      <c r="N306">
        <v>0.0002004519516444902</v>
      </c>
      <c r="O306" t="inlineStr">
        <is>
          <t>finite</t>
        </is>
      </c>
      <c r="P306" t="b">
        <v>1</v>
      </c>
      <c r="Q306" t="b">
        <v>1</v>
      </c>
      <c r="R306" t="inlineStr">
        <is>
          <t>high_abs_gap|high_pct_gap</t>
        </is>
      </c>
      <c r="S306" t="inlineStr">
        <is>
          <t>high</t>
        </is>
      </c>
      <c r="T306" t="inlineStr">
        <is>
          <t>ores_HS26_country_pairs_2020_2024.csv</t>
        </is>
      </c>
    </row>
    <row r="307">
      <c r="A307" t="inlineStr">
        <is>
          <t>ores_HS26</t>
        </is>
      </c>
      <c r="B307">
        <v>2020</v>
      </c>
      <c r="C307" t="inlineStr">
        <is>
          <t>USA</t>
        </is>
      </c>
      <c r="D307" t="inlineStr">
        <is>
          <t>United States of America</t>
        </is>
      </c>
      <c r="E307" t="inlineStr">
        <is>
          <t>MEX</t>
        </is>
      </c>
      <c r="F307" t="inlineStr">
        <is>
          <t>Mexico</t>
        </is>
      </c>
      <c r="G307">
        <v>1462493896</v>
      </c>
      <c r="H307">
        <v>119634872</v>
      </c>
      <c r="I307">
        <v>1342859024</v>
      </c>
      <c r="J307">
        <v>1342859024</v>
      </c>
      <c r="K307">
        <v>12.22464546959184</v>
      </c>
      <c r="L307">
        <v>91.81980367048314</v>
      </c>
      <c r="M307">
        <v>12.22464546959184</v>
      </c>
      <c r="N307">
        <v>12.22464546959184</v>
      </c>
      <c r="O307" t="inlineStr">
        <is>
          <t>finite</t>
        </is>
      </c>
      <c r="P307" t="b">
        <v>1</v>
      </c>
      <c r="Q307" t="b">
        <v>1</v>
      </c>
      <c r="R307" t="inlineStr">
        <is>
          <t>high_abs_gap|high_pct_gap</t>
        </is>
      </c>
      <c r="S307" t="inlineStr">
        <is>
          <t>high</t>
        </is>
      </c>
      <c r="T307" t="inlineStr">
        <is>
          <t>ores_HS26_country_pairs_2020_2024.csv</t>
        </is>
      </c>
    </row>
    <row r="308">
      <c r="A308" t="inlineStr">
        <is>
          <t>ores_HS26</t>
        </is>
      </c>
      <c r="B308">
        <v>2024</v>
      </c>
      <c r="C308" t="inlineStr">
        <is>
          <t>SRB</t>
        </is>
      </c>
      <c r="D308" t="inlineStr">
        <is>
          <t>Serbia</t>
        </is>
      </c>
      <c r="E308" t="inlineStr">
        <is>
          <t>CHN</t>
        </is>
      </c>
      <c r="F308" t="inlineStr">
        <is>
          <t>China</t>
        </is>
      </c>
      <c r="G308">
        <v>1330730813</v>
      </c>
      <c r="H308">
        <v>337567</v>
      </c>
      <c r="I308">
        <v>1330393246</v>
      </c>
      <c r="J308">
        <v>1330393246</v>
      </c>
      <c r="K308">
        <v>3942.123528069983</v>
      </c>
      <c r="L308">
        <v>99.97463296132455</v>
      </c>
      <c r="M308">
        <v>3942.123528069983</v>
      </c>
      <c r="N308">
        <v>3942.123528069983</v>
      </c>
      <c r="O308" t="inlineStr">
        <is>
          <t>finite</t>
        </is>
      </c>
      <c r="P308" t="b">
        <v>1</v>
      </c>
      <c r="Q308" t="b">
        <v>1</v>
      </c>
      <c r="R308" t="inlineStr">
        <is>
          <t>high_abs_gap|high_pct_gap</t>
        </is>
      </c>
      <c r="S308" t="inlineStr">
        <is>
          <t>high</t>
        </is>
      </c>
      <c r="T308" t="inlineStr">
        <is>
          <t>ores_HS26_country_pairs_2020_2024.csv</t>
        </is>
      </c>
    </row>
    <row r="309">
      <c r="A309" t="inlineStr">
        <is>
          <t>ores_HS26</t>
        </is>
      </c>
      <c r="B309">
        <v>2022</v>
      </c>
      <c r="C309" t="inlineStr">
        <is>
          <t>BRA</t>
        </is>
      </c>
      <c r="D309" t="inlineStr">
        <is>
          <t>Brazil</t>
        </is>
      </c>
      <c r="E309" t="inlineStr">
        <is>
          <t>BHR</t>
        </is>
      </c>
      <c r="F309" t="inlineStr">
        <is>
          <t>Bahrain</t>
        </is>
      </c>
      <c r="G309">
        <v>1326379379</v>
      </c>
      <c r="H309">
        <v>0</v>
      </c>
      <c r="I309">
        <v>1326379379</v>
      </c>
      <c r="J309">
        <v>1326379379</v>
      </c>
      <c r="K309">
        <v>1</v>
      </c>
      <c r="L309">
        <v>100</v>
      </c>
      <c r="N309" t="e">
        <f>1/0</f>
        <v>#DIV/0!</v>
      </c>
      <c r="O309" t="inlineStr">
        <is>
          <t>positive_over_zero_or_missing</t>
        </is>
      </c>
      <c r="P309" t="b">
        <v>1</v>
      </c>
      <c r="Q309" t="b">
        <v>1</v>
      </c>
      <c r="R309" t="inlineStr">
        <is>
          <t>high_abs_gap|high_pct_gap|one_side_zero</t>
        </is>
      </c>
      <c r="S309" t="inlineStr">
        <is>
          <t>high</t>
        </is>
      </c>
      <c r="T309" t="inlineStr">
        <is>
          <t>ores_HS26_country_pairs_2020_2024.csv</t>
        </is>
      </c>
    </row>
    <row r="310">
      <c r="A310" t="inlineStr">
        <is>
          <t>ores_HS26</t>
        </is>
      </c>
      <c r="B310">
        <v>2023</v>
      </c>
      <c r="C310" t="inlineStr">
        <is>
          <t>KOR</t>
        </is>
      </c>
      <c r="D310" t="inlineStr">
        <is>
          <t>Korea, Republic of</t>
        </is>
      </c>
      <c r="E310" t="inlineStr">
        <is>
          <t>MEX</t>
        </is>
      </c>
      <c r="F310" t="inlineStr">
        <is>
          <t>Mexico</t>
        </is>
      </c>
      <c r="G310">
        <v>193564</v>
      </c>
      <c r="H310">
        <v>1319968529</v>
      </c>
      <c r="I310">
        <v>1319774965</v>
      </c>
      <c r="J310">
        <v>1319774965</v>
      </c>
      <c r="K310">
        <v>6819.28731065694</v>
      </c>
      <c r="L310">
        <v>99.98533571098497</v>
      </c>
      <c r="M310">
        <v>0.0001466428901502999</v>
      </c>
      <c r="N310">
        <v>0.0001466428901502999</v>
      </c>
      <c r="O310" t="inlineStr">
        <is>
          <t>finite</t>
        </is>
      </c>
      <c r="P310" t="b">
        <v>1</v>
      </c>
      <c r="Q310" t="b">
        <v>1</v>
      </c>
      <c r="R310" t="inlineStr">
        <is>
          <t>high_abs_gap|high_pct_gap</t>
        </is>
      </c>
      <c r="S310" t="inlineStr">
        <is>
          <t>high</t>
        </is>
      </c>
      <c r="T310" t="inlineStr">
        <is>
          <t>ores_HS26_country_pairs_2020_2024.csv</t>
        </is>
      </c>
    </row>
    <row r="311">
      <c r="A311" t="inlineStr">
        <is>
          <t>ores_HS26</t>
        </is>
      </c>
      <c r="B311">
        <v>2021</v>
      </c>
      <c r="C311" t="inlineStr">
        <is>
          <t>KAZ</t>
        </is>
      </c>
      <c r="D311" t="inlineStr">
        <is>
          <t>Kazakhstan</t>
        </is>
      </c>
      <c r="E311" t="inlineStr">
        <is>
          <t>RUS</t>
        </is>
      </c>
      <c r="F311" t="inlineStr">
        <is>
          <t>Russian Federation</t>
        </is>
      </c>
      <c r="G311">
        <v>1828662979.66</v>
      </c>
      <c r="H311">
        <v>509414216.11</v>
      </c>
      <c r="I311">
        <v>1319248763.55</v>
      </c>
      <c r="J311">
        <v>1319248763.55</v>
      </c>
      <c r="K311">
        <v>3.589736842493475</v>
      </c>
      <c r="L311">
        <v>72.14280478272084</v>
      </c>
      <c r="M311">
        <v>3.589736842493475</v>
      </c>
      <c r="N311">
        <v>3.589736842493475</v>
      </c>
      <c r="O311" t="inlineStr">
        <is>
          <t>finite</t>
        </is>
      </c>
      <c r="P311" t="b">
        <v>1</v>
      </c>
      <c r="Q311" t="b">
        <v>1</v>
      </c>
      <c r="R311" t="inlineStr">
        <is>
          <t>high_abs_gap|high_pct_gap</t>
        </is>
      </c>
      <c r="S311" t="inlineStr">
        <is>
          <t>high</t>
        </is>
      </c>
      <c r="T311" t="inlineStr">
        <is>
          <t>ores_HS26_country_pairs_2020_2024.csv</t>
        </is>
      </c>
    </row>
    <row r="312">
      <c r="A312" t="inlineStr">
        <is>
          <t>ores_HS26</t>
        </is>
      </c>
      <c r="B312">
        <v>2022</v>
      </c>
      <c r="C312" t="inlineStr">
        <is>
          <t>PHL</t>
        </is>
      </c>
      <c r="D312" t="inlineStr">
        <is>
          <t>Philippines</t>
        </is>
      </c>
      <c r="E312" t="inlineStr">
        <is>
          <t>CHN</t>
        </is>
      </c>
      <c r="F312" t="inlineStr">
        <is>
          <t>China</t>
        </is>
      </c>
      <c r="G312">
        <v>1310174366</v>
      </c>
      <c r="H312">
        <v>823997</v>
      </c>
      <c r="I312">
        <v>1309350369</v>
      </c>
      <c r="J312">
        <v>1309350369</v>
      </c>
      <c r="K312">
        <v>1590.023223385522</v>
      </c>
      <c r="L312">
        <v>99.93710783683582</v>
      </c>
      <c r="M312">
        <v>1590.023223385522</v>
      </c>
      <c r="N312">
        <v>1590.023223385522</v>
      </c>
      <c r="O312" t="inlineStr">
        <is>
          <t>finite</t>
        </is>
      </c>
      <c r="P312" t="b">
        <v>1</v>
      </c>
      <c r="Q312" t="b">
        <v>1</v>
      </c>
      <c r="R312" t="inlineStr">
        <is>
          <t>high_abs_gap|high_pct_gap</t>
        </is>
      </c>
      <c r="S312" t="inlineStr">
        <is>
          <t>high</t>
        </is>
      </c>
      <c r="T312" t="inlineStr">
        <is>
          <t>ores_HS26_country_pairs_2020_2024.csv</t>
        </is>
      </c>
    </row>
    <row r="313">
      <c r="A313" t="inlineStr">
        <is>
          <t>ores_HS26</t>
        </is>
      </c>
      <c r="B313">
        <v>2023</v>
      </c>
      <c r="C313" t="inlineStr">
        <is>
          <t>KOR</t>
        </is>
      </c>
      <c r="D313" t="inlineStr">
        <is>
          <t>Korea, Republic of</t>
        </is>
      </c>
      <c r="E313" t="inlineStr">
        <is>
          <t>IDN</t>
        </is>
      </c>
      <c r="F313" t="inlineStr">
        <is>
          <t>Indonesia</t>
        </is>
      </c>
      <c r="G313">
        <v>435448</v>
      </c>
      <c r="H313">
        <v>1307596065</v>
      </c>
      <c r="I313">
        <v>1307160617</v>
      </c>
      <c r="J313">
        <v>1307160617</v>
      </c>
      <c r="K313">
        <v>3002.87534906579</v>
      </c>
      <c r="L313">
        <v>99.96669858439809</v>
      </c>
      <c r="M313">
        <v>0.0003330141560191985</v>
      </c>
      <c r="N313">
        <v>0.0003330141560191985</v>
      </c>
      <c r="O313" t="inlineStr">
        <is>
          <t>finite</t>
        </is>
      </c>
      <c r="P313" t="b">
        <v>1</v>
      </c>
      <c r="Q313" t="b">
        <v>1</v>
      </c>
      <c r="R313" t="inlineStr">
        <is>
          <t>high_abs_gap|high_pct_gap</t>
        </is>
      </c>
      <c r="S313" t="inlineStr">
        <is>
          <t>high</t>
        </is>
      </c>
      <c r="T313" t="inlineStr">
        <is>
          <t>ores_HS26_country_pairs_2020_2024.csv</t>
        </is>
      </c>
    </row>
    <row r="314">
      <c r="A314" t="inlineStr">
        <is>
          <t>ores_HS26</t>
        </is>
      </c>
      <c r="B314">
        <v>2024</v>
      </c>
      <c r="C314" t="inlineStr">
        <is>
          <t>ECU</t>
        </is>
      </c>
      <c r="D314" t="inlineStr">
        <is>
          <t>Ecuador</t>
        </is>
      </c>
      <c r="E314" t="inlineStr">
        <is>
          <t>CHN</t>
        </is>
      </c>
      <c r="F314" t="inlineStr">
        <is>
          <t>China</t>
        </is>
      </c>
      <c r="G314">
        <v>1305712495.12</v>
      </c>
      <c r="H314">
        <v>167105.339</v>
      </c>
      <c r="I314">
        <v>1305545389.781</v>
      </c>
      <c r="J314">
        <v>1305545389.781</v>
      </c>
      <c r="K314">
        <v>7813.709022905605</v>
      </c>
      <c r="L314">
        <v>99.98720198055663</v>
      </c>
      <c r="M314">
        <v>7813.709022905605</v>
      </c>
      <c r="N314">
        <v>7813.709022905605</v>
      </c>
      <c r="O314" t="inlineStr">
        <is>
          <t>finite</t>
        </is>
      </c>
      <c r="P314" t="b">
        <v>1</v>
      </c>
      <c r="Q314" t="b">
        <v>1</v>
      </c>
      <c r="R314" t="inlineStr">
        <is>
          <t>high_abs_gap|high_pct_gap</t>
        </is>
      </c>
      <c r="S314" t="inlineStr">
        <is>
          <t>high</t>
        </is>
      </c>
      <c r="T314" t="inlineStr">
        <is>
          <t>ores_HS26_country_pairs_2020_2024.csv</t>
        </is>
      </c>
    </row>
    <row r="315">
      <c r="A315" t="inlineStr">
        <is>
          <t>ores_HS26</t>
        </is>
      </c>
      <c r="B315">
        <v>2021</v>
      </c>
      <c r="C315" t="inlineStr">
        <is>
          <t>CAN</t>
        </is>
      </c>
      <c r="D315" t="inlineStr">
        <is>
          <t>Canada</t>
        </is>
      </c>
      <c r="E315" t="inlineStr">
        <is>
          <t>KOR</t>
        </is>
      </c>
      <c r="F315" t="inlineStr">
        <is>
          <t>Korea, Republic of</t>
        </is>
      </c>
      <c r="G315">
        <v>1304021896.581</v>
      </c>
      <c r="H315">
        <v>109026.651</v>
      </c>
      <c r="I315">
        <v>1303912869.93</v>
      </c>
      <c r="J315">
        <v>1303912869.93</v>
      </c>
      <c r="K315">
        <v>11960.57922187301</v>
      </c>
      <c r="L315">
        <v>99.99163920089947</v>
      </c>
      <c r="M315">
        <v>11960.57922187301</v>
      </c>
      <c r="N315">
        <v>11960.57922187301</v>
      </c>
      <c r="O315" t="inlineStr">
        <is>
          <t>finite</t>
        </is>
      </c>
      <c r="P315" t="b">
        <v>1</v>
      </c>
      <c r="Q315" t="b">
        <v>1</v>
      </c>
      <c r="R315" t="inlineStr">
        <is>
          <t>high_abs_gap|high_pct_gap</t>
        </is>
      </c>
      <c r="S315" t="inlineStr">
        <is>
          <t>high</t>
        </is>
      </c>
      <c r="T315" t="inlineStr">
        <is>
          <t>ores_HS26_country_pairs_2020_2024.csv</t>
        </is>
      </c>
    </row>
    <row r="316">
      <c r="A316" t="inlineStr">
        <is>
          <t>ores_HS26</t>
        </is>
      </c>
      <c r="B316">
        <v>2022</v>
      </c>
      <c r="C316" t="inlineStr">
        <is>
          <t>PER</t>
        </is>
      </c>
      <c r="D316" t="inlineStr">
        <is>
          <t>Peru</t>
        </is>
      </c>
      <c r="E316" t="inlineStr">
        <is>
          <t>JPN</t>
        </is>
      </c>
      <c r="F316" t="inlineStr">
        <is>
          <t>Japan</t>
        </is>
      </c>
      <c r="G316">
        <v>1315885509.66</v>
      </c>
      <c r="H316">
        <v>14035484.01</v>
      </c>
      <c r="I316">
        <v>1301850025.65</v>
      </c>
      <c r="J316">
        <v>1301850025.65</v>
      </c>
      <c r="K316">
        <v>93.75419534676952</v>
      </c>
      <c r="L316">
        <v>98.93338106492057</v>
      </c>
      <c r="M316">
        <v>93.75419534676952</v>
      </c>
      <c r="N316">
        <v>93.75419534676952</v>
      </c>
      <c r="O316" t="inlineStr">
        <is>
          <t>finite</t>
        </is>
      </c>
      <c r="P316" t="b">
        <v>1</v>
      </c>
      <c r="Q316" t="b">
        <v>1</v>
      </c>
      <c r="R316" t="inlineStr">
        <is>
          <t>high_abs_gap|high_pct_gap</t>
        </is>
      </c>
      <c r="S316" t="inlineStr">
        <is>
          <t>high</t>
        </is>
      </c>
      <c r="T316" t="inlineStr">
        <is>
          <t>ores_HS26_country_pairs_2020_2024.csv</t>
        </is>
      </c>
    </row>
    <row r="317">
      <c r="A317" t="inlineStr">
        <is>
          <t>ores_HS26</t>
        </is>
      </c>
      <c r="B317">
        <v>2021</v>
      </c>
      <c r="C317" t="inlineStr">
        <is>
          <t>BRA</t>
        </is>
      </c>
      <c r="D317" t="inlineStr">
        <is>
          <t>Brazil</t>
        </is>
      </c>
      <c r="E317" t="inlineStr">
        <is>
          <t>OMN</t>
        </is>
      </c>
      <c r="F317" t="inlineStr">
        <is>
          <t>Oman</t>
        </is>
      </c>
      <c r="G317">
        <v>1298755619</v>
      </c>
      <c r="H317">
        <v>0</v>
      </c>
      <c r="I317">
        <v>1298755619</v>
      </c>
      <c r="J317">
        <v>1298755619</v>
      </c>
      <c r="K317">
        <v>1</v>
      </c>
      <c r="L317">
        <v>100</v>
      </c>
      <c r="N317" t="e">
        <f>1/0</f>
        <v>#DIV/0!</v>
      </c>
      <c r="O317" t="inlineStr">
        <is>
          <t>positive_over_zero_or_missing</t>
        </is>
      </c>
      <c r="P317" t="b">
        <v>1</v>
      </c>
      <c r="Q317" t="b">
        <v>1</v>
      </c>
      <c r="R317" t="inlineStr">
        <is>
          <t>high_abs_gap|high_pct_gap|one_side_zero</t>
        </is>
      </c>
      <c r="S317" t="inlineStr">
        <is>
          <t>high</t>
        </is>
      </c>
      <c r="T317" t="inlineStr">
        <is>
          <t>ores_HS26_country_pairs_2020_2024.csv</t>
        </is>
      </c>
    </row>
    <row r="318">
      <c r="A318" t="inlineStr">
        <is>
          <t>ores_HS26</t>
        </is>
      </c>
      <c r="B318">
        <v>2024</v>
      </c>
      <c r="C318" t="inlineStr">
        <is>
          <t>CHN</t>
        </is>
      </c>
      <c r="D318" t="inlineStr">
        <is>
          <t>China</t>
        </is>
      </c>
      <c r="E318" t="inlineStr">
        <is>
          <t>ESP</t>
        </is>
      </c>
      <c r="F318" t="inlineStr">
        <is>
          <t>Spain</t>
        </is>
      </c>
      <c r="G318">
        <v>3349673</v>
      </c>
      <c r="H318">
        <v>1296488127</v>
      </c>
      <c r="I318">
        <v>1293138454</v>
      </c>
      <c r="J318">
        <v>1293138454</v>
      </c>
      <c r="K318">
        <v>387.0491618137054</v>
      </c>
      <c r="L318">
        <v>99.74163488810723</v>
      </c>
      <c r="M318">
        <v>0.002583651118927678</v>
      </c>
      <c r="N318">
        <v>0.002583651118927678</v>
      </c>
      <c r="O318" t="inlineStr">
        <is>
          <t>finite</t>
        </is>
      </c>
      <c r="P318" t="b">
        <v>1</v>
      </c>
      <c r="Q318" t="b">
        <v>1</v>
      </c>
      <c r="R318" t="inlineStr">
        <is>
          <t>high_abs_gap|high_pct_gap</t>
        </is>
      </c>
      <c r="S318" t="inlineStr">
        <is>
          <t>high</t>
        </is>
      </c>
      <c r="T318" t="inlineStr">
        <is>
          <t>ores_HS26_country_pairs_2020_2024.csv</t>
        </is>
      </c>
    </row>
    <row r="319">
      <c r="A319" t="inlineStr">
        <is>
          <t>ores_HS26</t>
        </is>
      </c>
      <c r="B319">
        <v>2022</v>
      </c>
      <c r="C319" t="inlineStr">
        <is>
          <t>CHN</t>
        </is>
      </c>
      <c r="D319" t="inlineStr">
        <is>
          <t>China</t>
        </is>
      </c>
      <c r="E319" t="inlineStr">
        <is>
          <t>IND</t>
        </is>
      </c>
      <c r="F319" t="inlineStr">
        <is>
          <t>India</t>
        </is>
      </c>
      <c r="G319">
        <v>29868048</v>
      </c>
      <c r="H319">
        <v>1322346578</v>
      </c>
      <c r="I319">
        <v>1292478530</v>
      </c>
      <c r="J319">
        <v>1292478530</v>
      </c>
      <c r="K319">
        <v>44.27294940733991</v>
      </c>
      <c r="L319">
        <v>97.74128443352768</v>
      </c>
      <c r="M319">
        <v>0.02258715566472317</v>
      </c>
      <c r="N319">
        <v>0.02258715566472317</v>
      </c>
      <c r="O319" t="inlineStr">
        <is>
          <t>finite</t>
        </is>
      </c>
      <c r="P319" t="b">
        <v>1</v>
      </c>
      <c r="Q319" t="b">
        <v>1</v>
      </c>
      <c r="R319" t="inlineStr">
        <is>
          <t>high_abs_gap|high_pct_gap</t>
        </is>
      </c>
      <c r="S319" t="inlineStr">
        <is>
          <t>high</t>
        </is>
      </c>
      <c r="T319" t="inlineStr">
        <is>
          <t>ores_HS26_country_pairs_2020_2024.csv</t>
        </is>
      </c>
    </row>
    <row r="320">
      <c r="A320" t="inlineStr">
        <is>
          <t>ores_HS26</t>
        </is>
      </c>
      <c r="B320">
        <v>2022</v>
      </c>
      <c r="C320" t="inlineStr">
        <is>
          <t>KOR</t>
        </is>
      </c>
      <c r="D320" t="inlineStr">
        <is>
          <t>Korea, Republic of</t>
        </is>
      </c>
      <c r="E320" t="inlineStr">
        <is>
          <t>PER</t>
        </is>
      </c>
      <c r="F320" t="inlineStr">
        <is>
          <t>Peru</t>
        </is>
      </c>
      <c r="G320">
        <v>0</v>
      </c>
      <c r="H320">
        <v>1283408465</v>
      </c>
      <c r="I320">
        <v>1283408465</v>
      </c>
      <c r="J320">
        <v>1283408465</v>
      </c>
      <c r="K320">
        <v>1</v>
      </c>
      <c r="L320">
        <v>100</v>
      </c>
      <c r="M320">
        <v>0</v>
      </c>
      <c r="N320">
        <v>0</v>
      </c>
      <c r="O320" t="inlineStr">
        <is>
          <t>finite</t>
        </is>
      </c>
      <c r="P320" t="b">
        <v>1</v>
      </c>
      <c r="Q320" t="b">
        <v>1</v>
      </c>
      <c r="R320" t="inlineStr">
        <is>
          <t>high_abs_gap|high_pct_gap|one_side_zero</t>
        </is>
      </c>
      <c r="S320" t="inlineStr">
        <is>
          <t>high</t>
        </is>
      </c>
      <c r="T320" t="inlineStr">
        <is>
          <t>ores_HS26_country_pairs_2020_2024.csv</t>
        </is>
      </c>
    </row>
    <row r="321">
      <c r="A321" t="inlineStr">
        <is>
          <t>ores_HS26</t>
        </is>
      </c>
      <c r="B321">
        <v>2023</v>
      </c>
      <c r="C321" t="inlineStr">
        <is>
          <t>BHR</t>
        </is>
      </c>
      <c r="D321" t="inlineStr">
        <is>
          <t>Bahrain</t>
        </is>
      </c>
      <c r="E321" t="inlineStr">
        <is>
          <t>BRA</t>
        </is>
      </c>
      <c r="F321" t="inlineStr">
        <is>
          <t>Brazil</t>
        </is>
      </c>
      <c r="G321">
        <v>0</v>
      </c>
      <c r="H321">
        <v>1280549933.237</v>
      </c>
      <c r="I321">
        <v>1280549933.237</v>
      </c>
      <c r="J321">
        <v>1280549933.237</v>
      </c>
      <c r="K321">
        <v>1</v>
      </c>
      <c r="L321">
        <v>100</v>
      </c>
      <c r="M321">
        <v>0</v>
      </c>
      <c r="N321">
        <v>0</v>
      </c>
      <c r="O321" t="inlineStr">
        <is>
          <t>finite</t>
        </is>
      </c>
      <c r="P321" t="b">
        <v>1</v>
      </c>
      <c r="Q321" t="b">
        <v>1</v>
      </c>
      <c r="R321" t="inlineStr">
        <is>
          <t>high_abs_gap|high_pct_gap|one_side_zero</t>
        </is>
      </c>
      <c r="S321" t="inlineStr">
        <is>
          <t>high</t>
        </is>
      </c>
      <c r="T321" t="inlineStr">
        <is>
          <t>ores_HS26_country_pairs_2020_2024.csv</t>
        </is>
      </c>
    </row>
    <row r="322">
      <c r="A322" t="inlineStr">
        <is>
          <t>ores_HS26</t>
        </is>
      </c>
      <c r="B322">
        <v>2024</v>
      </c>
      <c r="C322" t="inlineStr">
        <is>
          <t>CHN</t>
        </is>
      </c>
      <c r="D322" t="inlineStr">
        <is>
          <t>China</t>
        </is>
      </c>
      <c r="E322" t="inlineStr">
        <is>
          <t>OMN</t>
        </is>
      </c>
      <c r="F322" t="inlineStr">
        <is>
          <t>Oman</t>
        </is>
      </c>
      <c r="G322">
        <v>26422</v>
      </c>
      <c r="H322">
        <v>1262670667</v>
      </c>
      <c r="I322">
        <v>1262644245</v>
      </c>
      <c r="J322">
        <v>1262644245</v>
      </c>
      <c r="K322">
        <v>47788.61051396564</v>
      </c>
      <c r="L322">
        <v>99.99790745119131</v>
      </c>
      <c r="M322">
        <v>2.092548808691063E-05</v>
      </c>
      <c r="N322">
        <v>2.092548808691063E-05</v>
      </c>
      <c r="O322" t="inlineStr">
        <is>
          <t>finite</t>
        </is>
      </c>
      <c r="P322" t="b">
        <v>1</v>
      </c>
      <c r="Q322" t="b">
        <v>1</v>
      </c>
      <c r="R322" t="inlineStr">
        <is>
          <t>high_abs_gap|high_pct_gap</t>
        </is>
      </c>
      <c r="S322" t="inlineStr">
        <is>
          <t>high</t>
        </is>
      </c>
      <c r="T322" t="inlineStr">
        <is>
          <t>ores_HS26_country_pairs_2020_2024.csv</t>
        </is>
      </c>
    </row>
    <row r="323">
      <c r="A323" t="inlineStr">
        <is>
          <t>ores_HS26</t>
        </is>
      </c>
      <c r="B323">
        <v>2023</v>
      </c>
      <c r="C323" t="inlineStr">
        <is>
          <t>PAN</t>
        </is>
      </c>
      <c r="D323" t="inlineStr">
        <is>
          <t>Panama</t>
        </is>
      </c>
      <c r="E323" t="inlineStr">
        <is>
          <t>CHN</t>
        </is>
      </c>
      <c r="F323" t="inlineStr">
        <is>
          <t>China</t>
        </is>
      </c>
      <c r="G323">
        <v>1262109916</v>
      </c>
      <c r="H323">
        <v>52277</v>
      </c>
      <c r="I323">
        <v>1262057639</v>
      </c>
      <c r="J323">
        <v>1262057639</v>
      </c>
      <c r="K323">
        <v>24142.73803010884</v>
      </c>
      <c r="L323">
        <v>99.99585796773029</v>
      </c>
      <c r="M323">
        <v>24142.73803010884</v>
      </c>
      <c r="N323">
        <v>24142.73803010884</v>
      </c>
      <c r="O323" t="inlineStr">
        <is>
          <t>finite</t>
        </is>
      </c>
      <c r="P323" t="b">
        <v>1</v>
      </c>
      <c r="Q323" t="b">
        <v>1</v>
      </c>
      <c r="R323" t="inlineStr">
        <is>
          <t>high_abs_gap|high_pct_gap</t>
        </is>
      </c>
      <c r="S323" t="inlineStr">
        <is>
          <t>high</t>
        </is>
      </c>
      <c r="T323" t="inlineStr">
        <is>
          <t>ores_HS26_country_pairs_2020_2024.csv</t>
        </is>
      </c>
    </row>
    <row r="324">
      <c r="A324" t="inlineStr">
        <is>
          <t>ores_HS26</t>
        </is>
      </c>
      <c r="B324">
        <v>2023</v>
      </c>
      <c r="C324" t="inlineStr">
        <is>
          <t>IDN</t>
        </is>
      </c>
      <c r="D324" t="inlineStr">
        <is>
          <t>Indonesia</t>
        </is>
      </c>
      <c r="E324" t="inlineStr">
        <is>
          <t>KOR</t>
        </is>
      </c>
      <c r="F324" t="inlineStr">
        <is>
          <t>Korea, Republic of</t>
        </is>
      </c>
      <c r="G324">
        <v>1262524148.73</v>
      </c>
      <c r="H324">
        <v>572291</v>
      </c>
      <c r="I324">
        <v>1261951857.73</v>
      </c>
      <c r="J324">
        <v>1261951857.73</v>
      </c>
      <c r="K324">
        <v>2206.087722382494</v>
      </c>
      <c r="L324">
        <v>99.95467088684397</v>
      </c>
      <c r="M324">
        <v>2206.087722382494</v>
      </c>
      <c r="N324">
        <v>2206.087722382494</v>
      </c>
      <c r="O324" t="inlineStr">
        <is>
          <t>finite</t>
        </is>
      </c>
      <c r="P324" t="b">
        <v>1</v>
      </c>
      <c r="Q324" t="b">
        <v>1</v>
      </c>
      <c r="R324" t="inlineStr">
        <is>
          <t>high_abs_gap|high_pct_gap</t>
        </is>
      </c>
      <c r="S324" t="inlineStr">
        <is>
          <t>high</t>
        </is>
      </c>
      <c r="T324" t="inlineStr">
        <is>
          <t>ores_HS26_country_pairs_2020_2024.csv</t>
        </is>
      </c>
    </row>
    <row r="325">
      <c r="A325" t="inlineStr">
        <is>
          <t>ores_HS26</t>
        </is>
      </c>
      <c r="B325">
        <v>2024</v>
      </c>
      <c r="C325" t="inlineStr">
        <is>
          <t>KOR</t>
        </is>
      </c>
      <c r="D325" t="inlineStr">
        <is>
          <t>Korea, Republic of</t>
        </is>
      </c>
      <c r="E325" t="inlineStr">
        <is>
          <t>CAN</t>
        </is>
      </c>
      <c r="F325" t="inlineStr">
        <is>
          <t>Canada</t>
        </is>
      </c>
      <c r="G325">
        <v>51052</v>
      </c>
      <c r="H325">
        <v>1261143488</v>
      </c>
      <c r="I325">
        <v>1261092436</v>
      </c>
      <c r="J325">
        <v>1261092436</v>
      </c>
      <c r="K325">
        <v>24703.1161952519</v>
      </c>
      <c r="L325">
        <v>99.99595192771594</v>
      </c>
      <c r="M325">
        <v>4.048072284063525E-05</v>
      </c>
      <c r="N325">
        <v>4.048072284063525E-05</v>
      </c>
      <c r="O325" t="inlineStr">
        <is>
          <t>finite</t>
        </is>
      </c>
      <c r="P325" t="b">
        <v>1</v>
      </c>
      <c r="Q325" t="b">
        <v>1</v>
      </c>
      <c r="R325" t="inlineStr">
        <is>
          <t>high_abs_gap|high_pct_gap</t>
        </is>
      </c>
      <c r="S325" t="inlineStr">
        <is>
          <t>high</t>
        </is>
      </c>
      <c r="T325" t="inlineStr">
        <is>
          <t>ores_HS26_country_pairs_2020_2024.csv</t>
        </is>
      </c>
    </row>
    <row r="326">
      <c r="A326" t="inlineStr">
        <is>
          <t>ores_HS26</t>
        </is>
      </c>
      <c r="B326">
        <v>2022</v>
      </c>
      <c r="C326" t="inlineStr">
        <is>
          <t>CHN</t>
        </is>
      </c>
      <c r="D326" t="inlineStr">
        <is>
          <t>China</t>
        </is>
      </c>
      <c r="E326" t="inlineStr">
        <is>
          <t>GAB</t>
        </is>
      </c>
      <c r="F326" t="inlineStr">
        <is>
          <t>Gabon</t>
        </is>
      </c>
      <c r="G326">
        <v>0</v>
      </c>
      <c r="H326">
        <v>1258907100</v>
      </c>
      <c r="I326">
        <v>1258907100</v>
      </c>
      <c r="J326">
        <v>1258907100</v>
      </c>
      <c r="K326">
        <v>1</v>
      </c>
      <c r="L326">
        <v>100</v>
      </c>
      <c r="M326">
        <v>0</v>
      </c>
      <c r="N326">
        <v>0</v>
      </c>
      <c r="O326" t="inlineStr">
        <is>
          <t>finite</t>
        </is>
      </c>
      <c r="P326" t="b">
        <v>1</v>
      </c>
      <c r="Q326" t="b">
        <v>1</v>
      </c>
      <c r="R326" t="inlineStr">
        <is>
          <t>high_abs_gap|high_pct_gap|one_side_zero</t>
        </is>
      </c>
      <c r="S326" t="inlineStr">
        <is>
          <t>high</t>
        </is>
      </c>
      <c r="T326" t="inlineStr">
        <is>
          <t>ores_HS26_country_pairs_2020_2024.csv</t>
        </is>
      </c>
    </row>
    <row r="327">
      <c r="A327" t="inlineStr">
        <is>
          <t>ores_HS26</t>
        </is>
      </c>
      <c r="B327">
        <v>2024</v>
      </c>
      <c r="C327" t="inlineStr">
        <is>
          <t>CAN</t>
        </is>
      </c>
      <c r="D327" t="inlineStr">
        <is>
          <t>Canada</t>
        </is>
      </c>
      <c r="E327" t="inlineStr">
        <is>
          <t>KOR</t>
        </is>
      </c>
      <c r="F327" t="inlineStr">
        <is>
          <t>Korea, Republic of</t>
        </is>
      </c>
      <c r="G327">
        <v>1258810099.928</v>
      </c>
      <c r="H327">
        <v>55681.457</v>
      </c>
      <c r="I327">
        <v>1258754418.471</v>
      </c>
      <c r="J327">
        <v>1258754418.471</v>
      </c>
      <c r="K327">
        <v>22607.34843788301</v>
      </c>
      <c r="L327">
        <v>99.99557665949747</v>
      </c>
      <c r="M327">
        <v>22607.34843788301</v>
      </c>
      <c r="N327">
        <v>22607.34843788301</v>
      </c>
      <c r="O327" t="inlineStr">
        <is>
          <t>finite</t>
        </is>
      </c>
      <c r="P327" t="b">
        <v>1</v>
      </c>
      <c r="Q327" t="b">
        <v>1</v>
      </c>
      <c r="R327" t="inlineStr">
        <is>
          <t>high_abs_gap|high_pct_gap</t>
        </is>
      </c>
      <c r="S327" t="inlineStr">
        <is>
          <t>high</t>
        </is>
      </c>
      <c r="T327" t="inlineStr">
        <is>
          <t>ores_HS26_country_pairs_2020_2024.csv</t>
        </is>
      </c>
    </row>
    <row r="328">
      <c r="A328" t="inlineStr">
        <is>
          <t>ores_HS26</t>
        </is>
      </c>
      <c r="B328">
        <v>2023</v>
      </c>
      <c r="C328" t="inlineStr">
        <is>
          <t>BRA</t>
        </is>
      </c>
      <c r="D328" t="inlineStr">
        <is>
          <t>Brazil</t>
        </is>
      </c>
      <c r="E328" t="inlineStr">
        <is>
          <t>JPN</t>
        </is>
      </c>
      <c r="F328" t="inlineStr">
        <is>
          <t>Japan</t>
        </is>
      </c>
      <c r="G328">
        <v>1236230037</v>
      </c>
      <c r="H328">
        <v>1198797</v>
      </c>
      <c r="I328">
        <v>1235031240</v>
      </c>
      <c r="J328">
        <v>1235031240</v>
      </c>
      <c r="K328">
        <v>1031.225501064818</v>
      </c>
      <c r="L328">
        <v>99.90302799931078</v>
      </c>
      <c r="M328">
        <v>1031.225501064818</v>
      </c>
      <c r="N328">
        <v>1031.225501064818</v>
      </c>
      <c r="O328" t="inlineStr">
        <is>
          <t>finite</t>
        </is>
      </c>
      <c r="P328" t="b">
        <v>1</v>
      </c>
      <c r="Q328" t="b">
        <v>1</v>
      </c>
      <c r="R328" t="inlineStr">
        <is>
          <t>high_abs_gap|high_pct_gap</t>
        </is>
      </c>
      <c r="S328" t="inlineStr">
        <is>
          <t>high</t>
        </is>
      </c>
      <c r="T328" t="inlineStr">
        <is>
          <t>ores_HS26_country_pairs_2020_2024.csv</t>
        </is>
      </c>
    </row>
    <row r="329">
      <c r="A329" t="inlineStr">
        <is>
          <t>ores_HS26</t>
        </is>
      </c>
      <c r="B329">
        <v>2022</v>
      </c>
      <c r="C329" t="inlineStr">
        <is>
          <t>ZAF</t>
        </is>
      </c>
      <c r="D329" t="inlineStr">
        <is>
          <t>South Africa</t>
        </is>
      </c>
      <c r="E329" t="inlineStr">
        <is>
          <t>NLD</t>
        </is>
      </c>
      <c r="F329" t="inlineStr">
        <is>
          <t>Netherlands</t>
        </is>
      </c>
      <c r="G329">
        <v>1236939076.268</v>
      </c>
      <c r="H329">
        <v>3315557.362</v>
      </c>
      <c r="I329">
        <v>1233623518.906</v>
      </c>
      <c r="J329">
        <v>1233623518.906</v>
      </c>
      <c r="K329">
        <v>373.0712339483873</v>
      </c>
      <c r="L329">
        <v>99.73195467540702</v>
      </c>
      <c r="M329">
        <v>373.0712339483873</v>
      </c>
      <c r="N329">
        <v>373.0712339483873</v>
      </c>
      <c r="O329" t="inlineStr">
        <is>
          <t>finite</t>
        </is>
      </c>
      <c r="P329" t="b">
        <v>1</v>
      </c>
      <c r="Q329" t="b">
        <v>1</v>
      </c>
      <c r="R329" t="inlineStr">
        <is>
          <t>high_abs_gap|high_pct_gap</t>
        </is>
      </c>
      <c r="S329" t="inlineStr">
        <is>
          <t>high</t>
        </is>
      </c>
      <c r="T329" t="inlineStr">
        <is>
          <t>ores_HS26_country_pairs_2020_2024.csv</t>
        </is>
      </c>
    </row>
    <row r="330">
      <c r="A330" t="inlineStr">
        <is>
          <t>ores_HS26</t>
        </is>
      </c>
      <c r="B330">
        <v>2021</v>
      </c>
      <c r="C330" t="inlineStr">
        <is>
          <t>MRT</t>
        </is>
      </c>
      <c r="D330" t="inlineStr">
        <is>
          <t>Mauritania</t>
        </is>
      </c>
      <c r="E330" t="inlineStr">
        <is>
          <t>CHN</t>
        </is>
      </c>
      <c r="F330" t="inlineStr">
        <is>
          <t>China</t>
        </is>
      </c>
      <c r="G330">
        <v>1232385266.37</v>
      </c>
      <c r="H330">
        <v>0</v>
      </c>
      <c r="I330">
        <v>1232385266.37</v>
      </c>
      <c r="J330">
        <v>1232385266.37</v>
      </c>
      <c r="K330">
        <v>1</v>
      </c>
      <c r="L330">
        <v>100</v>
      </c>
      <c r="N330" t="e">
        <f>1/0</f>
        <v>#DIV/0!</v>
      </c>
      <c r="O330" t="inlineStr">
        <is>
          <t>positive_over_zero_or_missing</t>
        </is>
      </c>
      <c r="P330" t="b">
        <v>1</v>
      </c>
      <c r="Q330" t="b">
        <v>1</v>
      </c>
      <c r="R330" t="inlineStr">
        <is>
          <t>high_abs_gap|high_pct_gap|one_side_zero</t>
        </is>
      </c>
      <c r="S330" t="inlineStr">
        <is>
          <t>high</t>
        </is>
      </c>
      <c r="T330" t="inlineStr">
        <is>
          <t>ores_HS26_country_pairs_2020_2024.csv</t>
        </is>
      </c>
    </row>
    <row r="331">
      <c r="A331" t="inlineStr">
        <is>
          <t>ores_HS26</t>
        </is>
      </c>
      <c r="B331">
        <v>2024</v>
      </c>
      <c r="C331" t="inlineStr">
        <is>
          <t>CHN</t>
        </is>
      </c>
      <c r="D331" t="inlineStr">
        <is>
          <t>China</t>
        </is>
      </c>
      <c r="E331" t="inlineStr">
        <is>
          <t>MRT</t>
        </is>
      </c>
      <c r="F331" t="inlineStr">
        <is>
          <t>Mauritania</t>
        </is>
      </c>
      <c r="G331">
        <v>0</v>
      </c>
      <c r="H331">
        <v>1229018050</v>
      </c>
      <c r="I331">
        <v>1229018050</v>
      </c>
      <c r="J331">
        <v>1229018050</v>
      </c>
      <c r="K331">
        <v>1</v>
      </c>
      <c r="L331">
        <v>100</v>
      </c>
      <c r="M331">
        <v>0</v>
      </c>
      <c r="N331">
        <v>0</v>
      </c>
      <c r="O331" t="inlineStr">
        <is>
          <t>finite</t>
        </is>
      </c>
      <c r="P331" t="b">
        <v>1</v>
      </c>
      <c r="Q331" t="b">
        <v>1</v>
      </c>
      <c r="R331" t="inlineStr">
        <is>
          <t>high_abs_gap|high_pct_gap|one_side_zero</t>
        </is>
      </c>
      <c r="S331" t="inlineStr">
        <is>
          <t>high</t>
        </is>
      </c>
      <c r="T331" t="inlineStr">
        <is>
          <t>ores_HS26_country_pairs_2020_2024.csv</t>
        </is>
      </c>
    </row>
    <row r="332">
      <c r="A332" t="inlineStr">
        <is>
          <t>ores_HS26</t>
        </is>
      </c>
      <c r="B332">
        <v>2024</v>
      </c>
      <c r="C332" t="inlineStr">
        <is>
          <t>CHN</t>
        </is>
      </c>
      <c r="D332" t="inlineStr">
        <is>
          <t>China</t>
        </is>
      </c>
      <c r="E332" t="inlineStr">
        <is>
          <t>IRN</t>
        </is>
      </c>
      <c r="F332" t="inlineStr">
        <is>
          <t>Iran (Islamic Republic of)</t>
        </is>
      </c>
      <c r="G332">
        <v>1076088</v>
      </c>
      <c r="H332">
        <v>1229743335</v>
      </c>
      <c r="I332">
        <v>1228667247</v>
      </c>
      <c r="J332">
        <v>1228667247</v>
      </c>
      <c r="K332">
        <v>1142.790677899949</v>
      </c>
      <c r="L332">
        <v>99.91249491098075</v>
      </c>
      <c r="M332">
        <v>0.0008750508901924644</v>
      </c>
      <c r="N332">
        <v>0.0008750508901924644</v>
      </c>
      <c r="O332" t="inlineStr">
        <is>
          <t>finite</t>
        </is>
      </c>
      <c r="P332" t="b">
        <v>1</v>
      </c>
      <c r="Q332" t="b">
        <v>1</v>
      </c>
      <c r="R332" t="inlineStr">
        <is>
          <t>high_abs_gap|high_pct_gap</t>
        </is>
      </c>
      <c r="S332" t="inlineStr">
        <is>
          <t>high</t>
        </is>
      </c>
      <c r="T332" t="inlineStr">
        <is>
          <t>ores_HS26_country_pairs_2020_2024.csv</t>
        </is>
      </c>
    </row>
    <row r="333">
      <c r="A333" t="inlineStr">
        <is>
          <t>ores_HS26</t>
        </is>
      </c>
      <c r="B333">
        <v>2022</v>
      </c>
      <c r="C333" t="inlineStr">
        <is>
          <t>JPN</t>
        </is>
      </c>
      <c r="D333" t="inlineStr">
        <is>
          <t>Japan</t>
        </is>
      </c>
      <c r="E333" t="inlineStr">
        <is>
          <t>USA</t>
        </is>
      </c>
      <c r="F333" t="inlineStr">
        <is>
          <t>United States of America</t>
        </is>
      </c>
      <c r="G333">
        <v>19808857.347</v>
      </c>
      <c r="H333">
        <v>1241334117.136</v>
      </c>
      <c r="I333">
        <v>1221525259.789</v>
      </c>
      <c r="J333">
        <v>1221525259.789</v>
      </c>
      <c r="K333">
        <v>62.66560939841373</v>
      </c>
      <c r="L333">
        <v>98.40422839640445</v>
      </c>
      <c r="M333">
        <v>0.01595771603595565</v>
      </c>
      <c r="N333">
        <v>0.01595771603595565</v>
      </c>
      <c r="O333" t="inlineStr">
        <is>
          <t>finite</t>
        </is>
      </c>
      <c r="P333" t="b">
        <v>1</v>
      </c>
      <c r="Q333" t="b">
        <v>1</v>
      </c>
      <c r="R333" t="inlineStr">
        <is>
          <t>high_abs_gap|high_pct_gap</t>
        </is>
      </c>
      <c r="S333" t="inlineStr">
        <is>
          <t>high</t>
        </is>
      </c>
      <c r="T333" t="inlineStr">
        <is>
          <t>ores_HS26_country_pairs_2020_2024.csv</t>
        </is>
      </c>
    </row>
    <row r="334">
      <c r="A334" t="inlineStr">
        <is>
          <t>ores_HS26</t>
        </is>
      </c>
      <c r="B334">
        <v>2023</v>
      </c>
      <c r="C334" t="inlineStr">
        <is>
          <t>MEX</t>
        </is>
      </c>
      <c r="D334" t="inlineStr">
        <is>
          <t>Mexico</t>
        </is>
      </c>
      <c r="E334" t="inlineStr">
        <is>
          <t>KOR</t>
        </is>
      </c>
      <c r="F334" t="inlineStr">
        <is>
          <t>Korea, Republic of</t>
        </is>
      </c>
      <c r="G334">
        <v>1215713375</v>
      </c>
      <c r="H334">
        <v>820</v>
      </c>
      <c r="I334">
        <v>1215712555</v>
      </c>
      <c r="J334">
        <v>1215712555</v>
      </c>
      <c r="K334">
        <v>1482577.286585366</v>
      </c>
      <c r="L334">
        <v>99.99993254989072</v>
      </c>
      <c r="M334">
        <v>1482577.286585366</v>
      </c>
      <c r="N334">
        <v>1482577.286585366</v>
      </c>
      <c r="O334" t="inlineStr">
        <is>
          <t>finite</t>
        </is>
      </c>
      <c r="P334" t="b">
        <v>1</v>
      </c>
      <c r="Q334" t="b">
        <v>1</v>
      </c>
      <c r="R334" t="inlineStr">
        <is>
          <t>high_abs_gap|high_pct_gap</t>
        </is>
      </c>
      <c r="S334" t="inlineStr">
        <is>
          <t>high</t>
        </is>
      </c>
      <c r="T334" t="inlineStr">
        <is>
          <t>ores_HS26_country_pairs_2020_2024.csv</t>
        </is>
      </c>
    </row>
    <row r="335">
      <c r="A335" t="inlineStr">
        <is>
          <t>ores_HS26</t>
        </is>
      </c>
      <c r="B335">
        <v>2022</v>
      </c>
      <c r="C335" t="inlineStr">
        <is>
          <t>MYS</t>
        </is>
      </c>
      <c r="D335" t="inlineStr">
        <is>
          <t>Malaysia</t>
        </is>
      </c>
      <c r="E335" t="inlineStr">
        <is>
          <t>BRA</t>
        </is>
      </c>
      <c r="F335" t="inlineStr">
        <is>
          <t>Brazil</t>
        </is>
      </c>
      <c r="G335">
        <v>358755.187</v>
      </c>
      <c r="H335">
        <v>1195495055.64</v>
      </c>
      <c r="I335">
        <v>1195136300.453</v>
      </c>
      <c r="J335">
        <v>1195136300.453</v>
      </c>
      <c r="K335">
        <v>3332.342218204639</v>
      </c>
      <c r="L335">
        <v>99.96999107731082</v>
      </c>
      <c r="M335">
        <v>0.0003000892268918192</v>
      </c>
      <c r="N335">
        <v>0.0003000892268918192</v>
      </c>
      <c r="O335" t="inlineStr">
        <is>
          <t>finite</t>
        </is>
      </c>
      <c r="P335" t="b">
        <v>1</v>
      </c>
      <c r="Q335" t="b">
        <v>1</v>
      </c>
      <c r="R335" t="inlineStr">
        <is>
          <t>high_abs_gap|high_pct_gap</t>
        </is>
      </c>
      <c r="S335" t="inlineStr">
        <is>
          <t>high</t>
        </is>
      </c>
      <c r="T335" t="inlineStr">
        <is>
          <t>ores_HS26_country_pairs_2020_2024.csv</t>
        </is>
      </c>
    </row>
    <row r="336">
      <c r="A336" t="inlineStr">
        <is>
          <t>ores_HS26</t>
        </is>
      </c>
      <c r="B336">
        <v>2024</v>
      </c>
      <c r="C336" t="inlineStr">
        <is>
          <t>USA</t>
        </is>
      </c>
      <c r="D336" t="inlineStr">
        <is>
          <t>United States of America</t>
        </is>
      </c>
      <c r="E336" t="inlineStr">
        <is>
          <t>CHN</t>
        </is>
      </c>
      <c r="F336" t="inlineStr">
        <is>
          <t>China</t>
        </is>
      </c>
      <c r="G336">
        <v>1292135185</v>
      </c>
      <c r="H336">
        <v>100915045</v>
      </c>
      <c r="I336">
        <v>1191220140</v>
      </c>
      <c r="J336">
        <v>1191220140</v>
      </c>
      <c r="K336">
        <v>12.80418777001982</v>
      </c>
      <c r="L336">
        <v>92.19005517599925</v>
      </c>
      <c r="M336">
        <v>12.80418777001982</v>
      </c>
      <c r="N336">
        <v>12.80418777001982</v>
      </c>
      <c r="O336" t="inlineStr">
        <is>
          <t>finite</t>
        </is>
      </c>
      <c r="P336" t="b">
        <v>1</v>
      </c>
      <c r="Q336" t="b">
        <v>1</v>
      </c>
      <c r="R336" t="inlineStr">
        <is>
          <t>high_abs_gap|high_pct_gap</t>
        </is>
      </c>
      <c r="S336" t="inlineStr">
        <is>
          <t>high</t>
        </is>
      </c>
      <c r="T336" t="inlineStr">
        <is>
          <t>ores_HS26_country_pairs_2020_2024.csv</t>
        </is>
      </c>
    </row>
    <row r="337">
      <c r="A337" t="inlineStr">
        <is>
          <t>ores_HS26</t>
        </is>
      </c>
      <c r="B337">
        <v>2021</v>
      </c>
      <c r="C337" t="inlineStr">
        <is>
          <t>MYS</t>
        </is>
      </c>
      <c r="D337" t="inlineStr">
        <is>
          <t>Malaysia</t>
        </is>
      </c>
      <c r="E337" t="inlineStr">
        <is>
          <t>CHN</t>
        </is>
      </c>
      <c r="F337" t="inlineStr">
        <is>
          <t>China</t>
        </is>
      </c>
      <c r="G337">
        <v>1193506743.046</v>
      </c>
      <c r="H337">
        <v>6734370.943</v>
      </c>
      <c r="I337">
        <v>1186772372.103</v>
      </c>
      <c r="J337">
        <v>1186772372.103</v>
      </c>
      <c r="K337">
        <v>177.2261660588482</v>
      </c>
      <c r="L337">
        <v>99.43574923374014</v>
      </c>
      <c r="M337">
        <v>177.2261660588482</v>
      </c>
      <c r="N337">
        <v>177.2261660588482</v>
      </c>
      <c r="O337" t="inlineStr">
        <is>
          <t>finite</t>
        </is>
      </c>
      <c r="P337" t="b">
        <v>1</v>
      </c>
      <c r="Q337" t="b">
        <v>1</v>
      </c>
      <c r="R337" t="inlineStr">
        <is>
          <t>high_abs_gap|high_pct_gap</t>
        </is>
      </c>
      <c r="S337" t="inlineStr">
        <is>
          <t>high</t>
        </is>
      </c>
      <c r="T337" t="inlineStr">
        <is>
          <t>ores_HS26_country_pairs_2020_2024.csv</t>
        </is>
      </c>
    </row>
    <row r="338">
      <c r="A338" t="inlineStr">
        <is>
          <t>ores_HS26</t>
        </is>
      </c>
      <c r="B338">
        <v>2022</v>
      </c>
      <c r="C338" t="inlineStr">
        <is>
          <t>CHN</t>
        </is>
      </c>
      <c r="D338" t="inlineStr">
        <is>
          <t>China</t>
        </is>
      </c>
      <c r="E338" t="inlineStr">
        <is>
          <t>PAN</t>
        </is>
      </c>
      <c r="F338" t="inlineStr">
        <is>
          <t>Panama</t>
        </is>
      </c>
      <c r="G338">
        <v>21</v>
      </c>
      <c r="H338">
        <v>1186363286</v>
      </c>
      <c r="I338">
        <v>1186363265</v>
      </c>
      <c r="J338">
        <v>1186363265</v>
      </c>
      <c r="K338">
        <v>56493489.80952381</v>
      </c>
      <c r="L338">
        <v>99.99999822988454</v>
      </c>
      <c r="M338">
        <v>1.770115465289272E-08</v>
      </c>
      <c r="N338">
        <v>1.770115465289272E-08</v>
      </c>
      <c r="O338" t="inlineStr">
        <is>
          <t>finite</t>
        </is>
      </c>
      <c r="P338" t="b">
        <v>1</v>
      </c>
      <c r="Q338" t="b">
        <v>1</v>
      </c>
      <c r="R338" t="inlineStr">
        <is>
          <t>high_abs_gap|high_pct_gap</t>
        </is>
      </c>
      <c r="S338" t="inlineStr">
        <is>
          <t>high</t>
        </is>
      </c>
      <c r="T338" t="inlineStr">
        <is>
          <t>ores_HS26_country_pairs_2020_2024.csv</t>
        </is>
      </c>
    </row>
    <row r="339">
      <c r="A339" t="inlineStr">
        <is>
          <t>ores_HS26</t>
        </is>
      </c>
      <c r="B339">
        <v>2021</v>
      </c>
      <c r="C339" t="inlineStr">
        <is>
          <t>CHN</t>
        </is>
      </c>
      <c r="D339" t="inlineStr">
        <is>
          <t>China</t>
        </is>
      </c>
      <c r="E339" t="inlineStr">
        <is>
          <t>TUR</t>
        </is>
      </c>
      <c r="F339" t="inlineStr">
        <is>
          <t>Türkiye</t>
        </is>
      </c>
      <c r="G339">
        <v>3219291</v>
      </c>
      <c r="H339">
        <v>1185336066</v>
      </c>
      <c r="I339">
        <v>1182116775</v>
      </c>
      <c r="J339">
        <v>1182116775</v>
      </c>
      <c r="K339">
        <v>368.1978628213479</v>
      </c>
      <c r="L339">
        <v>99.72840689722166</v>
      </c>
      <c r="M339">
        <v>0.002715931027783306</v>
      </c>
      <c r="N339">
        <v>0.002715931027783306</v>
      </c>
      <c r="O339" t="inlineStr">
        <is>
          <t>finite</t>
        </is>
      </c>
      <c r="P339" t="b">
        <v>1</v>
      </c>
      <c r="Q339" t="b">
        <v>1</v>
      </c>
      <c r="R339" t="inlineStr">
        <is>
          <t>high_abs_gap|high_pct_gap</t>
        </is>
      </c>
      <c r="S339" t="inlineStr">
        <is>
          <t>high</t>
        </is>
      </c>
      <c r="T339" t="inlineStr">
        <is>
          <t>ores_HS26_country_pairs_2020_2024.csv</t>
        </is>
      </c>
    </row>
    <row r="340">
      <c r="A340" t="inlineStr">
        <is>
          <t>ores_HS26</t>
        </is>
      </c>
      <c r="B340">
        <v>2022</v>
      </c>
      <c r="C340" t="inlineStr">
        <is>
          <t>MEX</t>
        </is>
      </c>
      <c r="D340" t="inlineStr">
        <is>
          <t>Mexico</t>
        </is>
      </c>
      <c r="E340" t="inlineStr">
        <is>
          <t>USA</t>
        </is>
      </c>
      <c r="F340" t="inlineStr">
        <is>
          <t>United States of America</t>
        </is>
      </c>
      <c r="G340">
        <v>152720203</v>
      </c>
      <c r="H340">
        <v>1333937386</v>
      </c>
      <c r="I340">
        <v>1181217183</v>
      </c>
      <c r="J340">
        <v>1181217183</v>
      </c>
      <c r="K340">
        <v>8.734518156710413</v>
      </c>
      <c r="L340">
        <v>88.55117154651815</v>
      </c>
      <c r="M340">
        <v>0.1144882845348185</v>
      </c>
      <c r="N340">
        <v>0.1144882845348185</v>
      </c>
      <c r="O340" t="inlineStr">
        <is>
          <t>finite</t>
        </is>
      </c>
      <c r="P340" t="b">
        <v>1</v>
      </c>
      <c r="Q340" t="b">
        <v>1</v>
      </c>
      <c r="R340" t="inlineStr">
        <is>
          <t>high_abs_gap|high_pct_gap</t>
        </is>
      </c>
      <c r="S340" t="inlineStr">
        <is>
          <t>high</t>
        </is>
      </c>
      <c r="T340" t="inlineStr">
        <is>
          <t>ores_HS26_country_pairs_2020_2024.csv</t>
        </is>
      </c>
    </row>
    <row r="341">
      <c r="A341" t="inlineStr">
        <is>
          <t>ores_HS26</t>
        </is>
      </c>
      <c r="B341">
        <v>2020</v>
      </c>
      <c r="C341" t="inlineStr">
        <is>
          <t>PER</t>
        </is>
      </c>
      <c r="D341" t="inlineStr">
        <is>
          <t>Peru</t>
        </is>
      </c>
      <c r="E341" t="inlineStr">
        <is>
          <t>JPN</t>
        </is>
      </c>
      <c r="F341" t="inlineStr">
        <is>
          <t>Japan</t>
        </is>
      </c>
      <c r="G341">
        <v>1178862374.68</v>
      </c>
      <c r="H341">
        <v>5434231.54</v>
      </c>
      <c r="I341">
        <v>1173428143.14</v>
      </c>
      <c r="J341">
        <v>1173428143.14</v>
      </c>
      <c r="K341">
        <v>216.9326731852872</v>
      </c>
      <c r="L341">
        <v>99.53902748474137</v>
      </c>
      <c r="M341">
        <v>216.9326731852872</v>
      </c>
      <c r="N341">
        <v>216.9326731852872</v>
      </c>
      <c r="O341" t="inlineStr">
        <is>
          <t>finite</t>
        </is>
      </c>
      <c r="P341" t="b">
        <v>1</v>
      </c>
      <c r="Q341" t="b">
        <v>1</v>
      </c>
      <c r="R341" t="inlineStr">
        <is>
          <t>high_abs_gap|high_pct_gap</t>
        </is>
      </c>
      <c r="S341" t="inlineStr">
        <is>
          <t>high</t>
        </is>
      </c>
      <c r="T341" t="inlineStr">
        <is>
          <t>ores_HS26_country_pairs_2020_2024.csv</t>
        </is>
      </c>
    </row>
    <row r="342">
      <c r="A342" t="inlineStr">
        <is>
          <t>ores_HS26</t>
        </is>
      </c>
      <c r="B342">
        <v>2021</v>
      </c>
      <c r="C342" t="inlineStr">
        <is>
          <t>CAN</t>
        </is>
      </c>
      <c r="D342" t="inlineStr">
        <is>
          <t>Canada</t>
        </is>
      </c>
      <c r="E342" t="inlineStr">
        <is>
          <t>DEU</t>
        </is>
      </c>
      <c r="F342" t="inlineStr">
        <is>
          <t>Germany</t>
        </is>
      </c>
      <c r="G342">
        <v>1183421907.93</v>
      </c>
      <c r="H342">
        <v>18930094.197</v>
      </c>
      <c r="I342">
        <v>1164491813.733</v>
      </c>
      <c r="J342">
        <v>1164491813.733</v>
      </c>
      <c r="K342">
        <v>62.51537343736759</v>
      </c>
      <c r="L342">
        <v>98.4003934632145</v>
      </c>
      <c r="M342">
        <v>62.51537343736759</v>
      </c>
      <c r="N342">
        <v>62.51537343736759</v>
      </c>
      <c r="O342" t="inlineStr">
        <is>
          <t>finite</t>
        </is>
      </c>
      <c r="P342" t="b">
        <v>1</v>
      </c>
      <c r="Q342" t="b">
        <v>1</v>
      </c>
      <c r="R342" t="inlineStr">
        <is>
          <t>high_abs_gap|high_pct_gap</t>
        </is>
      </c>
      <c r="S342" t="inlineStr">
        <is>
          <t>high</t>
        </is>
      </c>
      <c r="T342" t="inlineStr">
        <is>
          <t>ores_HS26_country_pairs_2020_2024.csv</t>
        </is>
      </c>
    </row>
    <row r="343">
      <c r="A343" t="inlineStr">
        <is>
          <t>ores_HS26</t>
        </is>
      </c>
      <c r="B343">
        <v>2021</v>
      </c>
      <c r="C343" t="inlineStr">
        <is>
          <t>USA</t>
        </is>
      </c>
      <c r="D343" t="inlineStr">
        <is>
          <t>United States of America</t>
        </is>
      </c>
      <c r="E343" t="inlineStr">
        <is>
          <t>CHN</t>
        </is>
      </c>
      <c r="F343" t="inlineStr">
        <is>
          <t>China</t>
        </is>
      </c>
      <c r="G343">
        <v>1246311428</v>
      </c>
      <c r="H343">
        <v>87218427</v>
      </c>
      <c r="I343">
        <v>1159093001</v>
      </c>
      <c r="J343">
        <v>1159093001</v>
      </c>
      <c r="K343">
        <v>14.28954259860706</v>
      </c>
      <c r="L343">
        <v>93.00187537075205</v>
      </c>
      <c r="M343">
        <v>14.28954259860706</v>
      </c>
      <c r="N343">
        <v>14.28954259860706</v>
      </c>
      <c r="O343" t="inlineStr">
        <is>
          <t>finite</t>
        </is>
      </c>
      <c r="P343" t="b">
        <v>1</v>
      </c>
      <c r="Q343" t="b">
        <v>1</v>
      </c>
      <c r="R343" t="inlineStr">
        <is>
          <t>high_abs_gap|high_pct_gap</t>
        </is>
      </c>
      <c r="S343" t="inlineStr">
        <is>
          <t>high</t>
        </is>
      </c>
      <c r="T343" t="inlineStr">
        <is>
          <t>ores_HS26_country_pairs_2020_2024.csv</t>
        </is>
      </c>
    </row>
    <row r="344">
      <c r="A344" t="inlineStr">
        <is>
          <t>ores_HS26</t>
        </is>
      </c>
      <c r="B344">
        <v>2021</v>
      </c>
      <c r="C344" t="inlineStr">
        <is>
          <t>ESP</t>
        </is>
      </c>
      <c r="D344" t="inlineStr">
        <is>
          <t>Spain</t>
        </is>
      </c>
      <c r="E344" t="inlineStr">
        <is>
          <t>CHN</t>
        </is>
      </c>
      <c r="F344" t="inlineStr">
        <is>
          <t>China</t>
        </is>
      </c>
      <c r="G344">
        <v>1169599355.878</v>
      </c>
      <c r="H344">
        <v>12637490.253</v>
      </c>
      <c r="I344">
        <v>1156961865.625</v>
      </c>
      <c r="J344">
        <v>1156961865.625</v>
      </c>
      <c r="K344">
        <v>92.54997095648403</v>
      </c>
      <c r="L344">
        <v>98.91950263229127</v>
      </c>
      <c r="M344">
        <v>92.54997095648403</v>
      </c>
      <c r="N344">
        <v>92.54997095648403</v>
      </c>
      <c r="O344" t="inlineStr">
        <is>
          <t>finite</t>
        </is>
      </c>
      <c r="P344" t="b">
        <v>1</v>
      </c>
      <c r="Q344" t="b">
        <v>1</v>
      </c>
      <c r="R344" t="inlineStr">
        <is>
          <t>high_abs_gap|high_pct_gap</t>
        </is>
      </c>
      <c r="S344" t="inlineStr">
        <is>
          <t>high</t>
        </is>
      </c>
      <c r="T344" t="inlineStr">
        <is>
          <t>ores_HS26_country_pairs_2020_2024.csv</t>
        </is>
      </c>
    </row>
    <row r="345">
      <c r="A345" t="inlineStr">
        <is>
          <t>ores_HS26</t>
        </is>
      </c>
      <c r="B345">
        <v>2021</v>
      </c>
      <c r="C345" t="inlineStr">
        <is>
          <t>BRA</t>
        </is>
      </c>
      <c r="D345" t="inlineStr">
        <is>
          <t>Brazil</t>
        </is>
      </c>
      <c r="E345" t="inlineStr">
        <is>
          <t>DEU</t>
        </is>
      </c>
      <c r="F345" t="inlineStr">
        <is>
          <t>Germany</t>
        </is>
      </c>
      <c r="G345">
        <v>1156684021</v>
      </c>
      <c r="H345">
        <v>133615</v>
      </c>
      <c r="I345">
        <v>1156550406</v>
      </c>
      <c r="J345">
        <v>1156550406</v>
      </c>
      <c r="K345">
        <v>8656.842577554915</v>
      </c>
      <c r="L345">
        <v>99.98844844420999</v>
      </c>
      <c r="M345">
        <v>8656.842577554915</v>
      </c>
      <c r="N345">
        <v>8656.842577554915</v>
      </c>
      <c r="O345" t="inlineStr">
        <is>
          <t>finite</t>
        </is>
      </c>
      <c r="P345" t="b">
        <v>1</v>
      </c>
      <c r="Q345" t="b">
        <v>1</v>
      </c>
      <c r="R345" t="inlineStr">
        <is>
          <t>high_abs_gap|high_pct_gap</t>
        </is>
      </c>
      <c r="S345" t="inlineStr">
        <is>
          <t>high</t>
        </is>
      </c>
      <c r="T345" t="inlineStr">
        <is>
          <t>ores_HS26_country_pairs_2020_2024.csv</t>
        </is>
      </c>
    </row>
    <row r="346">
      <c r="A346" t="inlineStr">
        <is>
          <t>ores_HS26</t>
        </is>
      </c>
      <c r="B346">
        <v>2021</v>
      </c>
      <c r="C346" t="inlineStr">
        <is>
          <t>BRA</t>
        </is>
      </c>
      <c r="D346" t="inlineStr">
        <is>
          <t>Brazil</t>
        </is>
      </c>
      <c r="E346" t="inlineStr">
        <is>
          <t>KOR</t>
        </is>
      </c>
      <c r="F346" t="inlineStr">
        <is>
          <t>Korea, Republic of</t>
        </is>
      </c>
      <c r="G346">
        <v>1156189958</v>
      </c>
      <c r="H346">
        <v>0</v>
      </c>
      <c r="I346">
        <v>1156189958</v>
      </c>
      <c r="J346">
        <v>1156189958</v>
      </c>
      <c r="K346">
        <v>1</v>
      </c>
      <c r="L346">
        <v>100</v>
      </c>
      <c r="N346" t="e">
        <f>1/0</f>
        <v>#DIV/0!</v>
      </c>
      <c r="O346" t="inlineStr">
        <is>
          <t>positive_over_zero_or_missing</t>
        </is>
      </c>
      <c r="P346" t="b">
        <v>0</v>
      </c>
      <c r="Q346" t="b">
        <v>1</v>
      </c>
      <c r="R346" t="inlineStr">
        <is>
          <t>high_abs_gap|high_pct_gap|one_side_zero</t>
        </is>
      </c>
      <c r="S346" t="inlineStr">
        <is>
          <t>high</t>
        </is>
      </c>
      <c r="T346" t="inlineStr">
        <is>
          <t>ores_HS26_country_pairs_2020_2024.csv</t>
        </is>
      </c>
    </row>
    <row r="347">
      <c r="A347" t="inlineStr">
        <is>
          <t>ores_HS26</t>
        </is>
      </c>
      <c r="B347">
        <v>2021</v>
      </c>
      <c r="C347" t="inlineStr">
        <is>
          <t>PAN</t>
        </is>
      </c>
      <c r="D347" t="inlineStr">
        <is>
          <t>Panama</t>
        </is>
      </c>
      <c r="E347" t="inlineStr">
        <is>
          <t>CHN</t>
        </is>
      </c>
      <c r="F347" t="inlineStr">
        <is>
          <t>China</t>
        </is>
      </c>
      <c r="G347">
        <v>1153310111</v>
      </c>
      <c r="H347">
        <v>0</v>
      </c>
      <c r="I347">
        <v>1153310111</v>
      </c>
      <c r="J347">
        <v>1153310111</v>
      </c>
      <c r="K347">
        <v>1</v>
      </c>
      <c r="L347">
        <v>100</v>
      </c>
      <c r="N347" t="e">
        <f>1/0</f>
        <v>#DIV/0!</v>
      </c>
      <c r="O347" t="inlineStr">
        <is>
          <t>positive_over_zero_or_missing</t>
        </is>
      </c>
      <c r="P347" t="b">
        <v>1</v>
      </c>
      <c r="Q347" t="b">
        <v>1</v>
      </c>
      <c r="R347" t="inlineStr">
        <is>
          <t>high_abs_gap|high_pct_gap|one_side_zero</t>
        </is>
      </c>
      <c r="S347" t="inlineStr">
        <is>
          <t>high</t>
        </is>
      </c>
      <c r="T347" t="inlineStr">
        <is>
          <t>ores_HS26_country_pairs_2020_2024.csv</t>
        </is>
      </c>
    </row>
    <row r="348">
      <c r="A348" t="inlineStr">
        <is>
          <t>ores_HS26</t>
        </is>
      </c>
      <c r="B348">
        <v>2023</v>
      </c>
      <c r="C348" t="inlineStr">
        <is>
          <t>KOR</t>
        </is>
      </c>
      <c r="D348" t="inlineStr">
        <is>
          <t>Korea, Republic of</t>
        </is>
      </c>
      <c r="E348" t="inlineStr">
        <is>
          <t>CAN</t>
        </is>
      </c>
      <c r="F348" t="inlineStr">
        <is>
          <t>Canada</t>
        </is>
      </c>
      <c r="G348">
        <v>339667</v>
      </c>
      <c r="H348">
        <v>1153496108</v>
      </c>
      <c r="I348">
        <v>1153156441</v>
      </c>
      <c r="J348">
        <v>1153156441</v>
      </c>
      <c r="K348">
        <v>3395.961656563634</v>
      </c>
      <c r="L348">
        <v>99.97055325998552</v>
      </c>
      <c r="M348">
        <v>0.000294467400144882</v>
      </c>
      <c r="N348">
        <v>0.000294467400144882</v>
      </c>
      <c r="O348" t="inlineStr">
        <is>
          <t>finite</t>
        </is>
      </c>
      <c r="P348" t="b">
        <v>1</v>
      </c>
      <c r="Q348" t="b">
        <v>1</v>
      </c>
      <c r="R348" t="inlineStr">
        <is>
          <t>high_abs_gap|high_pct_gap</t>
        </is>
      </c>
      <c r="S348" t="inlineStr">
        <is>
          <t>high</t>
        </is>
      </c>
      <c r="T348" t="inlineStr">
        <is>
          <t>ores_HS26_country_pairs_2020_2024.csv</t>
        </is>
      </c>
    </row>
    <row r="349">
      <c r="A349" t="inlineStr">
        <is>
          <t>ores_HS26</t>
        </is>
      </c>
      <c r="B349">
        <v>2023</v>
      </c>
      <c r="C349" t="inlineStr">
        <is>
          <t>CHN</t>
        </is>
      </c>
      <c r="D349" t="inlineStr">
        <is>
          <t>China</t>
        </is>
      </c>
      <c r="E349" t="inlineStr">
        <is>
          <t>ESP</t>
        </is>
      </c>
      <c r="F349" t="inlineStr">
        <is>
          <t>Spain</t>
        </is>
      </c>
      <c r="G349">
        <v>5561872</v>
      </c>
      <c r="H349">
        <v>1154113754</v>
      </c>
      <c r="I349">
        <v>1148551882</v>
      </c>
      <c r="J349">
        <v>1148551882</v>
      </c>
      <c r="K349">
        <v>207.5045513453024</v>
      </c>
      <c r="L349">
        <v>99.51808285962078</v>
      </c>
      <c r="M349">
        <v>0.004819171403792143</v>
      </c>
      <c r="N349">
        <v>0.004819171403792143</v>
      </c>
      <c r="O349" t="inlineStr">
        <is>
          <t>finite</t>
        </is>
      </c>
      <c r="P349" t="b">
        <v>1</v>
      </c>
      <c r="Q349" t="b">
        <v>1</v>
      </c>
      <c r="R349" t="inlineStr">
        <is>
          <t>high_abs_gap|high_pct_gap</t>
        </is>
      </c>
      <c r="S349" t="inlineStr">
        <is>
          <t>high</t>
        </is>
      </c>
      <c r="T349" t="inlineStr">
        <is>
          <t>ores_HS26_country_pairs_2020_2024.csv</t>
        </is>
      </c>
    </row>
    <row r="350">
      <c r="A350" t="inlineStr">
        <is>
          <t>ores_HS26</t>
        </is>
      </c>
      <c r="B350">
        <v>2024</v>
      </c>
      <c r="C350" t="inlineStr">
        <is>
          <t>KOR</t>
        </is>
      </c>
      <c r="D350" t="inlineStr">
        <is>
          <t>Korea, Republic of</t>
        </is>
      </c>
      <c r="E350" t="inlineStr">
        <is>
          <t>PER</t>
        </is>
      </c>
      <c r="F350" t="inlineStr">
        <is>
          <t>Peru</t>
        </is>
      </c>
      <c r="G350">
        <v>0</v>
      </c>
      <c r="H350">
        <v>1146604931</v>
      </c>
      <c r="I350">
        <v>1146604931</v>
      </c>
      <c r="J350">
        <v>1146604931</v>
      </c>
      <c r="K350">
        <v>1</v>
      </c>
      <c r="L350">
        <v>100</v>
      </c>
      <c r="M350">
        <v>0</v>
      </c>
      <c r="N350">
        <v>0</v>
      </c>
      <c r="O350" t="inlineStr">
        <is>
          <t>finite</t>
        </is>
      </c>
      <c r="P350" t="b">
        <v>1</v>
      </c>
      <c r="Q350" t="b">
        <v>1</v>
      </c>
      <c r="R350" t="inlineStr">
        <is>
          <t>high_abs_gap|high_pct_gap|one_side_zero</t>
        </is>
      </c>
      <c r="S350" t="inlineStr">
        <is>
          <t>high</t>
        </is>
      </c>
      <c r="T350" t="inlineStr">
        <is>
          <t>ores_HS26_country_pairs_2020_2024.csv</t>
        </is>
      </c>
    </row>
    <row r="351">
      <c r="A351" t="inlineStr">
        <is>
          <t>ores_HS26</t>
        </is>
      </c>
      <c r="B351">
        <v>2021</v>
      </c>
      <c r="C351" t="inlineStr">
        <is>
          <t>KOR</t>
        </is>
      </c>
      <c r="D351" t="inlineStr">
        <is>
          <t>Korea, Republic of</t>
        </is>
      </c>
      <c r="E351" t="inlineStr">
        <is>
          <t>ZAF</t>
        </is>
      </c>
      <c r="F351" t="inlineStr">
        <is>
          <t>South Africa</t>
        </is>
      </c>
      <c r="G351">
        <v>13478</v>
      </c>
      <c r="H351">
        <v>1142604265</v>
      </c>
      <c r="I351">
        <v>1142590787</v>
      </c>
      <c r="J351">
        <v>1142590787</v>
      </c>
      <c r="K351">
        <v>84775.50563881881</v>
      </c>
      <c r="L351">
        <v>99.99882041399522</v>
      </c>
      <c r="M351">
        <v>1.179586004783555E-05</v>
      </c>
      <c r="N351">
        <v>1.179586004783555E-05</v>
      </c>
      <c r="O351" t="inlineStr">
        <is>
          <t>finite</t>
        </is>
      </c>
      <c r="P351" t="b">
        <v>1</v>
      </c>
      <c r="Q351" t="b">
        <v>1</v>
      </c>
      <c r="R351" t="inlineStr">
        <is>
          <t>high_abs_gap|high_pct_gap</t>
        </is>
      </c>
      <c r="S351" t="inlineStr">
        <is>
          <t>high</t>
        </is>
      </c>
      <c r="T351" t="inlineStr">
        <is>
          <t>ores_HS26_country_pairs_2020_2024.csv</t>
        </is>
      </c>
    </row>
    <row r="352">
      <c r="A352" t="inlineStr">
        <is>
          <t>ores_HS26</t>
        </is>
      </c>
      <c r="B352">
        <v>2021</v>
      </c>
      <c r="C352" t="inlineStr">
        <is>
          <t>DEU</t>
        </is>
      </c>
      <c r="D352" t="inlineStr">
        <is>
          <t>Germany</t>
        </is>
      </c>
      <c r="E352" t="inlineStr">
        <is>
          <t>SWE</t>
        </is>
      </c>
      <c r="F352" t="inlineStr">
        <is>
          <t>Sweden</t>
        </is>
      </c>
      <c r="G352">
        <v>26928653.514</v>
      </c>
      <c r="H352">
        <v>1168828161.053</v>
      </c>
      <c r="I352">
        <v>1141899507.539</v>
      </c>
      <c r="J352">
        <v>1141899507.539</v>
      </c>
      <c r="K352">
        <v>43.40462698758166</v>
      </c>
      <c r="L352">
        <v>97.69609815956694</v>
      </c>
      <c r="M352">
        <v>0.02303901840433064</v>
      </c>
      <c r="N352">
        <v>0.02303901840433064</v>
      </c>
      <c r="O352" t="inlineStr">
        <is>
          <t>finite</t>
        </is>
      </c>
      <c r="P352" t="b">
        <v>1</v>
      </c>
      <c r="Q352" t="b">
        <v>1</v>
      </c>
      <c r="R352" t="inlineStr">
        <is>
          <t>high_abs_gap|high_pct_gap</t>
        </is>
      </c>
      <c r="S352" t="inlineStr">
        <is>
          <t>high</t>
        </is>
      </c>
      <c r="T352" t="inlineStr">
        <is>
          <t>ores_HS26_country_pairs_2020_2024.csv</t>
        </is>
      </c>
    </row>
    <row r="353">
      <c r="A353" t="inlineStr">
        <is>
          <t>ores_HS26</t>
        </is>
      </c>
      <c r="B353">
        <v>2023</v>
      </c>
      <c r="C353" t="inlineStr">
        <is>
          <t>CHN</t>
        </is>
      </c>
      <c r="D353" t="inlineStr">
        <is>
          <t>China</t>
        </is>
      </c>
      <c r="E353" t="inlineStr">
        <is>
          <t>SRB</t>
        </is>
      </c>
      <c r="F353" t="inlineStr">
        <is>
          <t>Serbia</t>
        </is>
      </c>
      <c r="G353">
        <v>0</v>
      </c>
      <c r="H353">
        <v>1140752926</v>
      </c>
      <c r="I353">
        <v>1140752926</v>
      </c>
      <c r="J353">
        <v>1140752926</v>
      </c>
      <c r="K353">
        <v>1</v>
      </c>
      <c r="L353">
        <v>100</v>
      </c>
      <c r="M353">
        <v>0</v>
      </c>
      <c r="N353">
        <v>0</v>
      </c>
      <c r="O353" t="inlineStr">
        <is>
          <t>finite</t>
        </is>
      </c>
      <c r="P353" t="b">
        <v>1</v>
      </c>
      <c r="Q353" t="b">
        <v>1</v>
      </c>
      <c r="R353" t="inlineStr">
        <is>
          <t>high_abs_gap|high_pct_gap|one_side_zero</t>
        </is>
      </c>
      <c r="S353" t="inlineStr">
        <is>
          <t>high</t>
        </is>
      </c>
      <c r="T353" t="inlineStr">
        <is>
          <t>ores_HS26_country_pairs_2020_2024.csv</t>
        </is>
      </c>
    </row>
    <row r="354">
      <c r="A354" t="inlineStr">
        <is>
          <t>ores_HS26</t>
        </is>
      </c>
      <c r="B354">
        <v>2020</v>
      </c>
      <c r="C354" t="inlineStr">
        <is>
          <t>RUS</t>
        </is>
      </c>
      <c r="D354" t="inlineStr">
        <is>
          <t>Russian Federation</t>
        </is>
      </c>
      <c r="E354" t="inlineStr">
        <is>
          <t>KAZ</t>
        </is>
      </c>
      <c r="F354" t="inlineStr">
        <is>
          <t>Kazakhstan</t>
        </is>
      </c>
      <c r="G354">
        <v>420244258.38</v>
      </c>
      <c r="H354">
        <v>1557334046.838</v>
      </c>
      <c r="I354">
        <v>1137089788.458</v>
      </c>
      <c r="J354">
        <v>1137089788.458</v>
      </c>
      <c r="K354">
        <v>3.705783043512286</v>
      </c>
      <c r="L354">
        <v>73.01514988173149</v>
      </c>
      <c r="M354">
        <v>0.2698485011826852</v>
      </c>
      <c r="N354">
        <v>0.2698485011826852</v>
      </c>
      <c r="O354" t="inlineStr">
        <is>
          <t>finite</t>
        </is>
      </c>
      <c r="P354" t="b">
        <v>1</v>
      </c>
      <c r="Q354" t="b">
        <v>1</v>
      </c>
      <c r="R354" t="inlineStr">
        <is>
          <t>high_abs_gap|high_pct_gap</t>
        </is>
      </c>
      <c r="S354" t="inlineStr">
        <is>
          <t>high</t>
        </is>
      </c>
      <c r="T354" t="inlineStr">
        <is>
          <t>ores_HS26_country_pairs_2020_2024.csv</t>
        </is>
      </c>
    </row>
    <row r="355">
      <c r="A355" t="inlineStr">
        <is>
          <t>ores_HS26</t>
        </is>
      </c>
      <c r="B355">
        <v>2022</v>
      </c>
      <c r="C355" t="inlineStr">
        <is>
          <t>BRA</t>
        </is>
      </c>
      <c r="D355" t="inlineStr">
        <is>
          <t>Brazil</t>
        </is>
      </c>
      <c r="E355" t="inlineStr">
        <is>
          <t>JPN</t>
        </is>
      </c>
      <c r="F355" t="inlineStr">
        <is>
          <t>Japan</t>
        </is>
      </c>
      <c r="G355">
        <v>1135134950</v>
      </c>
      <c r="H355">
        <v>123904</v>
      </c>
      <c r="I355">
        <v>1135011046</v>
      </c>
      <c r="J355">
        <v>1135011046</v>
      </c>
      <c r="K355">
        <v>9161.406814953512</v>
      </c>
      <c r="L355">
        <v>99.98908464583882</v>
      </c>
      <c r="M355">
        <v>9161.406814953512</v>
      </c>
      <c r="N355">
        <v>9161.406814953512</v>
      </c>
      <c r="O355" t="inlineStr">
        <is>
          <t>finite</t>
        </is>
      </c>
      <c r="P355" t="b">
        <v>1</v>
      </c>
      <c r="Q355" t="b">
        <v>1</v>
      </c>
      <c r="R355" t="inlineStr">
        <is>
          <t>high_abs_gap|high_pct_gap</t>
        </is>
      </c>
      <c r="S355" t="inlineStr">
        <is>
          <t>high</t>
        </is>
      </c>
      <c r="T355" t="inlineStr">
        <is>
          <t>ores_HS26_country_pairs_2020_2024.csv</t>
        </is>
      </c>
    </row>
    <row r="356">
      <c r="A356" t="inlineStr">
        <is>
          <t>ores_HS26</t>
        </is>
      </c>
      <c r="B356">
        <v>2022</v>
      </c>
      <c r="C356" t="inlineStr">
        <is>
          <t>PAN</t>
        </is>
      </c>
      <c r="D356" t="inlineStr">
        <is>
          <t>Panama</t>
        </is>
      </c>
      <c r="E356" t="inlineStr">
        <is>
          <t>CHN</t>
        </is>
      </c>
      <c r="F356" t="inlineStr">
        <is>
          <t>China</t>
        </is>
      </c>
      <c r="G356">
        <v>1132993060</v>
      </c>
      <c r="H356">
        <v>0</v>
      </c>
      <c r="I356">
        <v>1132993060</v>
      </c>
      <c r="J356">
        <v>1132993060</v>
      </c>
      <c r="K356">
        <v>1</v>
      </c>
      <c r="L356">
        <v>100</v>
      </c>
      <c r="N356" t="e">
        <f>1/0</f>
        <v>#DIV/0!</v>
      </c>
      <c r="O356" t="inlineStr">
        <is>
          <t>positive_over_zero_or_missing</t>
        </is>
      </c>
      <c r="P356" t="b">
        <v>1</v>
      </c>
      <c r="Q356" t="b">
        <v>1</v>
      </c>
      <c r="R356" t="inlineStr">
        <is>
          <t>high_abs_gap|high_pct_gap|one_side_zero</t>
        </is>
      </c>
      <c r="S356" t="inlineStr">
        <is>
          <t>high</t>
        </is>
      </c>
      <c r="T356" t="inlineStr">
        <is>
          <t>ores_HS26_country_pairs_2020_2024.csv</t>
        </is>
      </c>
    </row>
    <row r="357">
      <c r="A357" t="inlineStr">
        <is>
          <t>ores_HS26</t>
        </is>
      </c>
      <c r="B357">
        <v>2024</v>
      </c>
      <c r="C357" t="inlineStr">
        <is>
          <t>TUR</t>
        </is>
      </c>
      <c r="D357" t="inlineStr">
        <is>
          <t>Türkiye</t>
        </is>
      </c>
      <c r="E357" t="inlineStr">
        <is>
          <t>CHN</t>
        </is>
      </c>
      <c r="F357" t="inlineStr">
        <is>
          <t>China</t>
        </is>
      </c>
      <c r="G357">
        <v>1177333095</v>
      </c>
      <c r="H357">
        <v>45484474</v>
      </c>
      <c r="I357">
        <v>1131848621</v>
      </c>
      <c r="J357">
        <v>1131848621</v>
      </c>
      <c r="K357">
        <v>25.88428515189601</v>
      </c>
      <c r="L357">
        <v>96.1366520491807</v>
      </c>
      <c r="M357">
        <v>25.88428515189601</v>
      </c>
      <c r="N357">
        <v>25.88428515189601</v>
      </c>
      <c r="O357" t="inlineStr">
        <is>
          <t>finite</t>
        </is>
      </c>
      <c r="P357" t="b">
        <v>1</v>
      </c>
      <c r="Q357" t="b">
        <v>1</v>
      </c>
      <c r="R357" t="inlineStr">
        <is>
          <t>high_abs_gap|high_pct_gap</t>
        </is>
      </c>
      <c r="S357" t="inlineStr">
        <is>
          <t>high</t>
        </is>
      </c>
      <c r="T357" t="inlineStr">
        <is>
          <t>ores_HS26_country_pairs_2020_2024.csv</t>
        </is>
      </c>
    </row>
    <row r="358">
      <c r="A358" t="inlineStr">
        <is>
          <t>ores_HS26</t>
        </is>
      </c>
      <c r="B358">
        <v>2024</v>
      </c>
      <c r="C358" t="inlineStr">
        <is>
          <t>IDN</t>
        </is>
      </c>
      <c r="D358" t="inlineStr">
        <is>
          <t>Indonesia</t>
        </is>
      </c>
      <c r="E358" t="inlineStr">
        <is>
          <t>AUS</t>
        </is>
      </c>
      <c r="F358" t="inlineStr">
        <is>
          <t>Australia</t>
        </is>
      </c>
      <c r="G358">
        <v>770330.281</v>
      </c>
      <c r="H358">
        <v>1132249562</v>
      </c>
      <c r="I358">
        <v>1131479231.719</v>
      </c>
      <c r="J358">
        <v>1131479231.719</v>
      </c>
      <c r="K358">
        <v>1469.823515869293</v>
      </c>
      <c r="L358">
        <v>99.93196462097639</v>
      </c>
      <c r="M358">
        <v>0.00068035379023622</v>
      </c>
      <c r="N358">
        <v>0.00068035379023622</v>
      </c>
      <c r="O358" t="inlineStr">
        <is>
          <t>finite</t>
        </is>
      </c>
      <c r="P358" t="b">
        <v>1</v>
      </c>
      <c r="Q358" t="b">
        <v>1</v>
      </c>
      <c r="R358" t="inlineStr">
        <is>
          <t>high_abs_gap|high_pct_gap</t>
        </is>
      </c>
      <c r="S358" t="inlineStr">
        <is>
          <t>high</t>
        </is>
      </c>
      <c r="T358" t="inlineStr">
        <is>
          <t>ores_HS26_country_pairs_2020_2024.csv</t>
        </is>
      </c>
    </row>
    <row r="359">
      <c r="A359" t="inlineStr">
        <is>
          <t>ores_HS26</t>
        </is>
      </c>
      <c r="B359">
        <v>2020</v>
      </c>
      <c r="C359" t="inlineStr">
        <is>
          <t>CHN</t>
        </is>
      </c>
      <c r="D359" t="inlineStr">
        <is>
          <t>China</t>
        </is>
      </c>
      <c r="E359" t="inlineStr">
        <is>
          <t>MRT</t>
        </is>
      </c>
      <c r="F359" t="inlineStr">
        <is>
          <t>Mauritania</t>
        </is>
      </c>
      <c r="G359">
        <v>0</v>
      </c>
      <c r="H359">
        <v>1129973539</v>
      </c>
      <c r="I359">
        <v>1129973539</v>
      </c>
      <c r="J359">
        <v>1129973539</v>
      </c>
      <c r="K359">
        <v>1</v>
      </c>
      <c r="L359">
        <v>100</v>
      </c>
      <c r="M359">
        <v>0</v>
      </c>
      <c r="N359">
        <v>0</v>
      </c>
      <c r="O359" t="inlineStr">
        <is>
          <t>finite</t>
        </is>
      </c>
      <c r="P359" t="b">
        <v>1</v>
      </c>
      <c r="Q359" t="b">
        <v>1</v>
      </c>
      <c r="R359" t="inlineStr">
        <is>
          <t>high_abs_gap|high_pct_gap|one_side_zero</t>
        </is>
      </c>
      <c r="S359" t="inlineStr">
        <is>
          <t>high</t>
        </is>
      </c>
      <c r="T359" t="inlineStr">
        <is>
          <t>ores_HS26_country_pairs_2020_2024.csv</t>
        </is>
      </c>
    </row>
    <row r="360">
      <c r="A360" t="inlineStr">
        <is>
          <t>ores_HS26</t>
        </is>
      </c>
      <c r="B360">
        <v>2024</v>
      </c>
      <c r="C360" t="inlineStr">
        <is>
          <t>CHN</t>
        </is>
      </c>
      <c r="D360" t="inlineStr">
        <is>
          <t>China</t>
        </is>
      </c>
      <c r="E360" t="inlineStr">
        <is>
          <t>LAO</t>
        </is>
      </c>
      <c r="F360" t="inlineStr">
        <is>
          <t>Lao People's Democratic Republic</t>
        </is>
      </c>
      <c r="G360">
        <v>11643</v>
      </c>
      <c r="H360">
        <v>1123414729</v>
      </c>
      <c r="I360">
        <v>1123403086</v>
      </c>
      <c r="J360">
        <v>1123403086</v>
      </c>
      <c r="K360">
        <v>96488.4247187151</v>
      </c>
      <c r="L360">
        <v>99.99896360625338</v>
      </c>
      <c r="M360">
        <v>1.036393746623203E-05</v>
      </c>
      <c r="N360">
        <v>1.036393746623203E-05</v>
      </c>
      <c r="O360" t="inlineStr">
        <is>
          <t>finite</t>
        </is>
      </c>
      <c r="P360" t="b">
        <v>1</v>
      </c>
      <c r="Q360" t="b">
        <v>1</v>
      </c>
      <c r="R360" t="inlineStr">
        <is>
          <t>high_abs_gap|high_pct_gap</t>
        </is>
      </c>
      <c r="S360" t="inlineStr">
        <is>
          <t>high</t>
        </is>
      </c>
      <c r="T360" t="inlineStr">
        <is>
          <t>ores_HS26_country_pairs_2020_2024.csv</t>
        </is>
      </c>
    </row>
    <row r="361">
      <c r="A361" t="inlineStr">
        <is>
          <t>ores_HS26</t>
        </is>
      </c>
      <c r="B361">
        <v>2021</v>
      </c>
      <c r="C361" t="inlineStr">
        <is>
          <t>KOR</t>
        </is>
      </c>
      <c r="D361" t="inlineStr">
        <is>
          <t>Korea, Republic of</t>
        </is>
      </c>
      <c r="E361" t="inlineStr">
        <is>
          <t>CHN</t>
        </is>
      </c>
      <c r="F361" t="inlineStr">
        <is>
          <t>China</t>
        </is>
      </c>
      <c r="G361">
        <v>1227170099</v>
      </c>
      <c r="H361">
        <v>104768985</v>
      </c>
      <c r="I361">
        <v>1122401114</v>
      </c>
      <c r="J361">
        <v>1122401114</v>
      </c>
      <c r="K361">
        <v>11.71310478000717</v>
      </c>
      <c r="L361">
        <v>91.46255396172262</v>
      </c>
      <c r="M361">
        <v>11.71310478000717</v>
      </c>
      <c r="N361">
        <v>11.71310478000717</v>
      </c>
      <c r="O361" t="inlineStr">
        <is>
          <t>finite</t>
        </is>
      </c>
      <c r="P361" t="b">
        <v>1</v>
      </c>
      <c r="Q361" t="b">
        <v>1</v>
      </c>
      <c r="R361" t="inlineStr">
        <is>
          <t>high_abs_gap|high_pct_gap</t>
        </is>
      </c>
      <c r="S361" t="inlineStr">
        <is>
          <t>high</t>
        </is>
      </c>
      <c r="T361" t="inlineStr">
        <is>
          <t>ores_HS26_country_pairs_2020_2024.csv</t>
        </is>
      </c>
    </row>
    <row r="362">
      <c r="A362" t="inlineStr">
        <is>
          <t>ores_HS26</t>
        </is>
      </c>
      <c r="B362">
        <v>2024</v>
      </c>
      <c r="C362" t="inlineStr">
        <is>
          <t>JPN</t>
        </is>
      </c>
      <c r="D362" t="inlineStr">
        <is>
          <t>Japan</t>
        </is>
      </c>
      <c r="E362" t="inlineStr">
        <is>
          <t>USA</t>
        </is>
      </c>
      <c r="F362" t="inlineStr">
        <is>
          <t>United States of America</t>
        </is>
      </c>
      <c r="G362">
        <v>28728969.201</v>
      </c>
      <c r="H362">
        <v>1150563565.468</v>
      </c>
      <c r="I362">
        <v>1121834596.267</v>
      </c>
      <c r="J362">
        <v>1121834596.267</v>
      </c>
      <c r="K362">
        <v>40.04889828862885</v>
      </c>
      <c r="L362">
        <v>97.50305241159673</v>
      </c>
      <c r="M362">
        <v>0.02496947588403279</v>
      </c>
      <c r="N362">
        <v>0.02496947588403279</v>
      </c>
      <c r="O362" t="inlineStr">
        <is>
          <t>finite</t>
        </is>
      </c>
      <c r="P362" t="b">
        <v>1</v>
      </c>
      <c r="Q362" t="b">
        <v>1</v>
      </c>
      <c r="R362" t="inlineStr">
        <is>
          <t>high_abs_gap|high_pct_gap</t>
        </is>
      </c>
      <c r="S362" t="inlineStr">
        <is>
          <t>high</t>
        </is>
      </c>
      <c r="T362" t="inlineStr">
        <is>
          <t>ores_HS26_country_pairs_2020_2024.csv</t>
        </is>
      </c>
    </row>
    <row r="363">
      <c r="A363" t="inlineStr">
        <is>
          <t>ores_HS26</t>
        </is>
      </c>
      <c r="B363">
        <v>2021</v>
      </c>
      <c r="C363" t="inlineStr">
        <is>
          <t>MYS</t>
        </is>
      </c>
      <c r="D363" t="inlineStr">
        <is>
          <t>Malaysia</t>
        </is>
      </c>
      <c r="E363" t="inlineStr">
        <is>
          <t>BRA</t>
        </is>
      </c>
      <c r="F363" t="inlineStr">
        <is>
          <t>Brazil</t>
        </is>
      </c>
      <c r="G363">
        <v>0</v>
      </c>
      <c r="H363">
        <v>1116134664.436</v>
      </c>
      <c r="I363">
        <v>1116134664.436</v>
      </c>
      <c r="J363">
        <v>1116134664.436</v>
      </c>
      <c r="K363">
        <v>1</v>
      </c>
      <c r="L363">
        <v>100</v>
      </c>
      <c r="M363">
        <v>0</v>
      </c>
      <c r="N363">
        <v>0</v>
      </c>
      <c r="O363" t="inlineStr">
        <is>
          <t>finite</t>
        </is>
      </c>
      <c r="P363" t="b">
        <v>1</v>
      </c>
      <c r="Q363" t="b">
        <v>1</v>
      </c>
      <c r="R363" t="inlineStr">
        <is>
          <t>high_abs_gap|high_pct_gap|one_side_zero</t>
        </is>
      </c>
      <c r="S363" t="inlineStr">
        <is>
          <t>high</t>
        </is>
      </c>
      <c r="T363" t="inlineStr">
        <is>
          <t>ores_HS26_country_pairs_2020_2024.csv</t>
        </is>
      </c>
    </row>
    <row r="364">
      <c r="A364" t="inlineStr">
        <is>
          <t>ores_HS26</t>
        </is>
      </c>
      <c r="B364">
        <v>2024</v>
      </c>
      <c r="C364" t="inlineStr">
        <is>
          <t>IND</t>
        </is>
      </c>
      <c r="D364" t="inlineStr">
        <is>
          <t>India</t>
        </is>
      </c>
      <c r="E364" t="inlineStr">
        <is>
          <t>IDN</t>
        </is>
      </c>
      <c r="F364" t="inlineStr">
        <is>
          <t>Indonesia</t>
        </is>
      </c>
      <c r="G364">
        <v>83213201.065</v>
      </c>
      <c r="H364">
        <v>1196852194.181</v>
      </c>
      <c r="I364">
        <v>1113638993.116</v>
      </c>
      <c r="J364">
        <v>1113638993.116</v>
      </c>
      <c r="K364">
        <v>14.382960622391</v>
      </c>
      <c r="L364">
        <v>93.04732852815276</v>
      </c>
      <c r="M364">
        <v>0.0695267147184723</v>
      </c>
      <c r="N364">
        <v>0.0695267147184723</v>
      </c>
      <c r="O364" t="inlineStr">
        <is>
          <t>finite</t>
        </is>
      </c>
      <c r="P364" t="b">
        <v>1</v>
      </c>
      <c r="Q364" t="b">
        <v>1</v>
      </c>
      <c r="R364" t="inlineStr">
        <is>
          <t>high_abs_gap|high_pct_gap</t>
        </is>
      </c>
      <c r="S364" t="inlineStr">
        <is>
          <t>high</t>
        </is>
      </c>
      <c r="T364" t="inlineStr">
        <is>
          <t>ores_HS26_country_pairs_2020_2024.csv</t>
        </is>
      </c>
    </row>
    <row r="365">
      <c r="A365" t="inlineStr">
        <is>
          <t>ores_HS26</t>
        </is>
      </c>
      <c r="B365">
        <v>2022</v>
      </c>
      <c r="C365" t="inlineStr">
        <is>
          <t>VNM</t>
        </is>
      </c>
      <c r="D365" t="inlineStr">
        <is>
          <t>Viet Nam</t>
        </is>
      </c>
      <c r="E365" t="inlineStr">
        <is>
          <t>AUS</t>
        </is>
      </c>
      <c r="F365" t="inlineStr">
        <is>
          <t>Australia</t>
        </is>
      </c>
      <c r="G365">
        <v>1350656.886</v>
      </c>
      <c r="H365">
        <v>1114245059.44</v>
      </c>
      <c r="I365">
        <v>1112894402.554</v>
      </c>
      <c r="J365">
        <v>1112894402.554</v>
      </c>
      <c r="K365">
        <v>824.9652972487049</v>
      </c>
      <c r="L365">
        <v>99.87878277991391</v>
      </c>
      <c r="M365">
        <v>0.001212172200861107</v>
      </c>
      <c r="N365">
        <v>0.001212172200861107</v>
      </c>
      <c r="O365" t="inlineStr">
        <is>
          <t>finite</t>
        </is>
      </c>
      <c r="P365" t="b">
        <v>1</v>
      </c>
      <c r="Q365" t="b">
        <v>1</v>
      </c>
      <c r="R365" t="inlineStr">
        <is>
          <t>high_abs_gap|high_pct_gap</t>
        </is>
      </c>
      <c r="S365" t="inlineStr">
        <is>
          <t>high</t>
        </is>
      </c>
      <c r="T365" t="inlineStr">
        <is>
          <t>ores_HS26_country_pairs_2020_2024.csv</t>
        </is>
      </c>
    </row>
    <row r="366">
      <c r="A366" t="inlineStr">
        <is>
          <t>ores_HS26</t>
        </is>
      </c>
      <c r="B366">
        <v>2023</v>
      </c>
      <c r="C366" t="inlineStr">
        <is>
          <t>ZAF</t>
        </is>
      </c>
      <c r="D366" t="inlineStr">
        <is>
          <t>South Africa</t>
        </is>
      </c>
      <c r="E366" t="inlineStr">
        <is>
          <t>NLD</t>
        </is>
      </c>
      <c r="F366" t="inlineStr">
        <is>
          <t>Netherlands</t>
        </is>
      </c>
      <c r="G366">
        <v>1114370860.25</v>
      </c>
      <c r="H366">
        <v>2097438.149</v>
      </c>
      <c r="I366">
        <v>1112273422.101</v>
      </c>
      <c r="J366">
        <v>1112273422.101</v>
      </c>
      <c r="K366">
        <v>531.3009400450263</v>
      </c>
      <c r="L366">
        <v>99.8117827534965</v>
      </c>
      <c r="M366">
        <v>531.3009400450263</v>
      </c>
      <c r="N366">
        <v>531.3009400450263</v>
      </c>
      <c r="O366" t="inlineStr">
        <is>
          <t>finite</t>
        </is>
      </c>
      <c r="P366" t="b">
        <v>1</v>
      </c>
      <c r="Q366" t="b">
        <v>1</v>
      </c>
      <c r="R366" t="inlineStr">
        <is>
          <t>high_abs_gap|high_pct_gap</t>
        </is>
      </c>
      <c r="S366" t="inlineStr">
        <is>
          <t>high</t>
        </is>
      </c>
      <c r="T366" t="inlineStr">
        <is>
          <t>ores_HS26_country_pairs_2020_2024.csv</t>
        </is>
      </c>
    </row>
    <row r="367">
      <c r="A367" t="inlineStr">
        <is>
          <t>ores_HS26</t>
        </is>
      </c>
      <c r="B367">
        <v>2023</v>
      </c>
      <c r="C367" t="inlineStr">
        <is>
          <t>GAB</t>
        </is>
      </c>
      <c r="D367" t="inlineStr">
        <is>
          <t>Gabon</t>
        </is>
      </c>
      <c r="E367" t="inlineStr">
        <is>
          <t>CHN</t>
        </is>
      </c>
      <c r="F367" t="inlineStr">
        <is>
          <t>China</t>
        </is>
      </c>
      <c r="G367">
        <v>1111503148.855</v>
      </c>
      <c r="H367">
        <v>10330.164</v>
      </c>
      <c r="I367">
        <v>1111492818.691</v>
      </c>
      <c r="J367">
        <v>1111492818.691</v>
      </c>
      <c r="K367">
        <v>107597.8221502582</v>
      </c>
      <c r="L367">
        <v>99.99907061315925</v>
      </c>
      <c r="M367">
        <v>107597.8221502582</v>
      </c>
      <c r="N367">
        <v>107597.8221502582</v>
      </c>
      <c r="O367" t="inlineStr">
        <is>
          <t>finite</t>
        </is>
      </c>
      <c r="P367" t="b">
        <v>1</v>
      </c>
      <c r="Q367" t="b">
        <v>1</v>
      </c>
      <c r="R367" t="inlineStr">
        <is>
          <t>high_abs_gap|high_pct_gap</t>
        </is>
      </c>
      <c r="S367" t="inlineStr">
        <is>
          <t>high</t>
        </is>
      </c>
      <c r="T367" t="inlineStr">
        <is>
          <t>ores_HS26_country_pairs_2020_2024.csv</t>
        </is>
      </c>
    </row>
    <row r="368">
      <c r="A368" t="inlineStr">
        <is>
          <t>ores_HS26</t>
        </is>
      </c>
      <c r="B368">
        <v>2021</v>
      </c>
      <c r="C368" t="inlineStr">
        <is>
          <t>CHN</t>
        </is>
      </c>
      <c r="D368" t="inlineStr">
        <is>
          <t>China</t>
        </is>
      </c>
      <c r="E368" t="inlineStr">
        <is>
          <t>PAN</t>
        </is>
      </c>
      <c r="F368" t="inlineStr">
        <is>
          <t>Panama</t>
        </is>
      </c>
      <c r="G368">
        <v>0</v>
      </c>
      <c r="H368">
        <v>1110193773</v>
      </c>
      <c r="I368">
        <v>1110193773</v>
      </c>
      <c r="J368">
        <v>1110193773</v>
      </c>
      <c r="K368">
        <v>1</v>
      </c>
      <c r="L368">
        <v>100</v>
      </c>
      <c r="M368">
        <v>0</v>
      </c>
      <c r="N368">
        <v>0</v>
      </c>
      <c r="O368" t="inlineStr">
        <is>
          <t>finite</t>
        </is>
      </c>
      <c r="P368" t="b">
        <v>1</v>
      </c>
      <c r="Q368" t="b">
        <v>1</v>
      </c>
      <c r="R368" t="inlineStr">
        <is>
          <t>high_abs_gap|high_pct_gap|one_side_zero</t>
        </is>
      </c>
      <c r="S368" t="inlineStr">
        <is>
          <t>high</t>
        </is>
      </c>
      <c r="T368" t="inlineStr">
        <is>
          <t>ores_HS26_country_pairs_2020_2024.csv</t>
        </is>
      </c>
    </row>
    <row r="369">
      <c r="A369" t="inlineStr">
        <is>
          <t>ores_HS26</t>
        </is>
      </c>
      <c r="B369">
        <v>2024</v>
      </c>
      <c r="C369" t="inlineStr">
        <is>
          <t>MEX</t>
        </is>
      </c>
      <c r="D369" t="inlineStr">
        <is>
          <t>Mexico</t>
        </is>
      </c>
      <c r="E369" t="inlineStr">
        <is>
          <t>USA</t>
        </is>
      </c>
      <c r="F369" t="inlineStr">
        <is>
          <t>United States of America</t>
        </is>
      </c>
      <c r="G369">
        <v>179448212</v>
      </c>
      <c r="H369">
        <v>1289624708</v>
      </c>
      <c r="I369">
        <v>1110176496</v>
      </c>
      <c r="J369">
        <v>1110176496</v>
      </c>
      <c r="K369">
        <v>7.186612190931164</v>
      </c>
      <c r="L369">
        <v>86.08523775274939</v>
      </c>
      <c r="M369">
        <v>0.1391476224725062</v>
      </c>
      <c r="N369">
        <v>0.1391476224725062</v>
      </c>
      <c r="O369" t="inlineStr">
        <is>
          <t>finite</t>
        </is>
      </c>
      <c r="P369" t="b">
        <v>1</v>
      </c>
      <c r="Q369" t="b">
        <v>1</v>
      </c>
      <c r="R369" t="inlineStr">
        <is>
          <t>high_abs_gap|high_pct_gap</t>
        </is>
      </c>
      <c r="S369" t="inlineStr">
        <is>
          <t>high</t>
        </is>
      </c>
      <c r="T369" t="inlineStr">
        <is>
          <t>ores_HS26_country_pairs_2020_2024.csv</t>
        </is>
      </c>
    </row>
    <row r="370">
      <c r="A370" t="inlineStr">
        <is>
          <t>ores_HS26</t>
        </is>
      </c>
      <c r="B370">
        <v>2020</v>
      </c>
      <c r="C370" t="inlineStr">
        <is>
          <t>KAZ</t>
        </is>
      </c>
      <c r="D370" t="inlineStr">
        <is>
          <t>Kazakhstan</t>
        </is>
      </c>
      <c r="E370" t="inlineStr">
        <is>
          <t>RUS</t>
        </is>
      </c>
      <c r="F370" t="inlineStr">
        <is>
          <t>Russian Federation</t>
        </is>
      </c>
      <c r="G370">
        <v>1512216001.26</v>
      </c>
      <c r="H370">
        <v>402079099.32</v>
      </c>
      <c r="I370">
        <v>1110136901.94</v>
      </c>
      <c r="J370">
        <v>1110136901.94</v>
      </c>
      <c r="K370">
        <v>3.760991316926133</v>
      </c>
      <c r="L370">
        <v>73.41126538900647</v>
      </c>
      <c r="M370">
        <v>3.760991316926133</v>
      </c>
      <c r="N370">
        <v>3.760991316926133</v>
      </c>
      <c r="O370" t="inlineStr">
        <is>
          <t>finite</t>
        </is>
      </c>
      <c r="P370" t="b">
        <v>1</v>
      </c>
      <c r="Q370" t="b">
        <v>1</v>
      </c>
      <c r="R370" t="inlineStr">
        <is>
          <t>high_abs_gap|high_pct_gap</t>
        </is>
      </c>
      <c r="S370" t="inlineStr">
        <is>
          <t>high</t>
        </is>
      </c>
      <c r="T370" t="inlineStr">
        <is>
          <t>ores_HS26_country_pairs_2020_2024.csv</t>
        </is>
      </c>
    </row>
    <row r="371">
      <c r="A371" t="inlineStr">
        <is>
          <t>ores_HS26</t>
        </is>
      </c>
      <c r="B371">
        <v>2023</v>
      </c>
      <c r="C371" t="inlineStr">
        <is>
          <t>BRA</t>
        </is>
      </c>
      <c r="D371" t="inlineStr">
        <is>
          <t>Brazil</t>
        </is>
      </c>
      <c r="E371" t="inlineStr">
        <is>
          <t>BHR</t>
        </is>
      </c>
      <c r="F371" t="inlineStr">
        <is>
          <t>Bahrain</t>
        </is>
      </c>
      <c r="G371">
        <v>1098891168</v>
      </c>
      <c r="H371">
        <v>0</v>
      </c>
      <c r="I371">
        <v>1098891168</v>
      </c>
      <c r="J371">
        <v>1098891168</v>
      </c>
      <c r="K371">
        <v>1</v>
      </c>
      <c r="L371">
        <v>100</v>
      </c>
      <c r="N371" t="e">
        <f>1/0</f>
        <v>#DIV/0!</v>
      </c>
      <c r="O371" t="inlineStr">
        <is>
          <t>positive_over_zero_or_missing</t>
        </is>
      </c>
      <c r="P371" t="b">
        <v>1</v>
      </c>
      <c r="Q371" t="b">
        <v>1</v>
      </c>
      <c r="R371" t="inlineStr">
        <is>
          <t>high_abs_gap|high_pct_gap|one_side_zero</t>
        </is>
      </c>
      <c r="S371" t="inlineStr">
        <is>
          <t>high</t>
        </is>
      </c>
      <c r="T371" t="inlineStr">
        <is>
          <t>ores_HS26_country_pairs_2020_2024.csv</t>
        </is>
      </c>
    </row>
    <row r="372">
      <c r="A372" t="inlineStr">
        <is>
          <t>ores_HS26</t>
        </is>
      </c>
      <c r="B372">
        <v>2020</v>
      </c>
      <c r="C372" t="inlineStr">
        <is>
          <t>ZAF</t>
        </is>
      </c>
      <c r="D372" t="inlineStr">
        <is>
          <t>South Africa</t>
        </is>
      </c>
      <c r="E372" t="inlineStr">
        <is>
          <t>DEU</t>
        </is>
      </c>
      <c r="F372" t="inlineStr">
        <is>
          <t>Germany</t>
        </is>
      </c>
      <c r="G372">
        <v>1097272174.639</v>
      </c>
      <c r="H372">
        <v>38386.192</v>
      </c>
      <c r="I372">
        <v>1097233788.447</v>
      </c>
      <c r="J372">
        <v>1097233788.447</v>
      </c>
      <c r="K372">
        <v>28585.07493108459</v>
      </c>
      <c r="L372">
        <v>99.99650167088102</v>
      </c>
      <c r="M372">
        <v>28585.07493108459</v>
      </c>
      <c r="N372">
        <v>28585.07493108459</v>
      </c>
      <c r="O372" t="inlineStr">
        <is>
          <t>finite</t>
        </is>
      </c>
      <c r="P372" t="b">
        <v>1</v>
      </c>
      <c r="Q372" t="b">
        <v>1</v>
      </c>
      <c r="R372" t="inlineStr">
        <is>
          <t>high_abs_gap|high_pct_gap</t>
        </is>
      </c>
      <c r="S372" t="inlineStr">
        <is>
          <t>high</t>
        </is>
      </c>
      <c r="T372" t="inlineStr">
        <is>
          <t>ores_HS26_country_pairs_2020_2024.csv</t>
        </is>
      </c>
    </row>
    <row r="373">
      <c r="A373" t="inlineStr">
        <is>
          <t>ores_HS26</t>
        </is>
      </c>
      <c r="B373">
        <v>2023</v>
      </c>
      <c r="C373" t="inlineStr">
        <is>
          <t>CAN</t>
        </is>
      </c>
      <c r="D373" t="inlineStr">
        <is>
          <t>Canada</t>
        </is>
      </c>
      <c r="E373" t="inlineStr">
        <is>
          <t>KOR</t>
        </is>
      </c>
      <c r="F373" t="inlineStr">
        <is>
          <t>Korea, Republic of</t>
        </is>
      </c>
      <c r="G373">
        <v>1096898855.206</v>
      </c>
      <c r="H373">
        <v>12883.094</v>
      </c>
      <c r="I373">
        <v>1096885972.112</v>
      </c>
      <c r="J373">
        <v>1096885972.112</v>
      </c>
      <c r="K373">
        <v>85142.50188704672</v>
      </c>
      <c r="L373">
        <v>99.99882549845512</v>
      </c>
      <c r="M373">
        <v>85142.50188704672</v>
      </c>
      <c r="N373">
        <v>85142.50188704672</v>
      </c>
      <c r="O373" t="inlineStr">
        <is>
          <t>finite</t>
        </is>
      </c>
      <c r="P373" t="b">
        <v>1</v>
      </c>
      <c r="Q373" t="b">
        <v>1</v>
      </c>
      <c r="R373" t="inlineStr">
        <is>
          <t>high_abs_gap|high_pct_gap</t>
        </is>
      </c>
      <c r="S373" t="inlineStr">
        <is>
          <t>high</t>
        </is>
      </c>
      <c r="T373" t="inlineStr">
        <is>
          <t>ores_HS26_country_pairs_2020_2024.csv</t>
        </is>
      </c>
    </row>
    <row r="374">
      <c r="A374" t="inlineStr">
        <is>
          <t>ores_HS26</t>
        </is>
      </c>
      <c r="B374">
        <v>2024</v>
      </c>
      <c r="C374" t="inlineStr">
        <is>
          <t>CHN</t>
        </is>
      </c>
      <c r="D374" t="inlineStr">
        <is>
          <t>China</t>
        </is>
      </c>
      <c r="E374" t="inlineStr">
        <is>
          <t>BOL</t>
        </is>
      </c>
      <c r="F374" t="inlineStr">
        <is>
          <t>Bolivia (Plurinational State of)</t>
        </is>
      </c>
      <c r="G374">
        <v>0</v>
      </c>
      <c r="H374">
        <v>1095140167</v>
      </c>
      <c r="I374">
        <v>1095140167</v>
      </c>
      <c r="J374">
        <v>1095140167</v>
      </c>
      <c r="K374">
        <v>1</v>
      </c>
      <c r="L374">
        <v>100</v>
      </c>
      <c r="M374">
        <v>0</v>
      </c>
      <c r="N374">
        <v>0</v>
      </c>
      <c r="O374" t="inlineStr">
        <is>
          <t>finite</t>
        </is>
      </c>
      <c r="P374" t="b">
        <v>1</v>
      </c>
      <c r="Q374" t="b">
        <v>1</v>
      </c>
      <c r="R374" t="inlineStr">
        <is>
          <t>high_abs_gap|high_pct_gap|one_side_zero</t>
        </is>
      </c>
      <c r="S374" t="inlineStr">
        <is>
          <t>high</t>
        </is>
      </c>
      <c r="T374" t="inlineStr">
        <is>
          <t>ores_HS26_country_pairs_2020_2024.csv</t>
        </is>
      </c>
    </row>
    <row r="375">
      <c r="A375" t="inlineStr">
        <is>
          <t>ores_HS26</t>
        </is>
      </c>
      <c r="B375">
        <v>2022</v>
      </c>
      <c r="C375" t="inlineStr">
        <is>
          <t>USA</t>
        </is>
      </c>
      <c r="D375" t="inlineStr">
        <is>
          <t>United States of America</t>
        </is>
      </c>
      <c r="E375" t="inlineStr">
        <is>
          <t>CHN</t>
        </is>
      </c>
      <c r="F375" t="inlineStr">
        <is>
          <t>China</t>
        </is>
      </c>
      <c r="G375">
        <v>1180489992</v>
      </c>
      <c r="H375">
        <v>90968820</v>
      </c>
      <c r="I375">
        <v>1089521172</v>
      </c>
      <c r="J375">
        <v>1089521172</v>
      </c>
      <c r="K375">
        <v>12.97686385291136</v>
      </c>
      <c r="L375">
        <v>92.29397787219868</v>
      </c>
      <c r="M375">
        <v>12.97686385291136</v>
      </c>
      <c r="N375">
        <v>12.97686385291136</v>
      </c>
      <c r="O375" t="inlineStr">
        <is>
          <t>finite</t>
        </is>
      </c>
      <c r="P375" t="b">
        <v>1</v>
      </c>
      <c r="Q375" t="b">
        <v>1</v>
      </c>
      <c r="R375" t="inlineStr">
        <is>
          <t>high_abs_gap|high_pct_gap</t>
        </is>
      </c>
      <c r="S375" t="inlineStr">
        <is>
          <t>high</t>
        </is>
      </c>
      <c r="T375" t="inlineStr">
        <is>
          <t>ores_HS26_country_pairs_2020_2024.csv</t>
        </is>
      </c>
    </row>
    <row r="376">
      <c r="A376" t="inlineStr">
        <is>
          <t>ores_HS26</t>
        </is>
      </c>
      <c r="B376">
        <v>2024</v>
      </c>
      <c r="C376" t="inlineStr">
        <is>
          <t>KOR</t>
        </is>
      </c>
      <c r="D376" t="inlineStr">
        <is>
          <t>Korea, Republic of</t>
        </is>
      </c>
      <c r="E376" t="inlineStr">
        <is>
          <t>IDN</t>
        </is>
      </c>
      <c r="F376" t="inlineStr">
        <is>
          <t>Indonesia</t>
        </is>
      </c>
      <c r="G376">
        <v>635865</v>
      </c>
      <c r="H376">
        <v>1088287622</v>
      </c>
      <c r="I376">
        <v>1087651757</v>
      </c>
      <c r="J376">
        <v>1087651757</v>
      </c>
      <c r="K376">
        <v>1711.507351403207</v>
      </c>
      <c r="L376">
        <v>99.94157197167864</v>
      </c>
      <c r="M376">
        <v>0.000584280283213586</v>
      </c>
      <c r="N376">
        <v>0.000584280283213586</v>
      </c>
      <c r="O376" t="inlineStr">
        <is>
          <t>finite</t>
        </is>
      </c>
      <c r="P376" t="b">
        <v>1</v>
      </c>
      <c r="Q376" t="b">
        <v>1</v>
      </c>
      <c r="R376" t="inlineStr">
        <is>
          <t>high_abs_gap|high_pct_gap</t>
        </is>
      </c>
      <c r="S376" t="inlineStr">
        <is>
          <t>high</t>
        </is>
      </c>
      <c r="T376" t="inlineStr">
        <is>
          <t>ores_HS26_country_pairs_2020_2024.csv</t>
        </is>
      </c>
    </row>
    <row r="377">
      <c r="A377" t="inlineStr">
        <is>
          <t>ores_HS26</t>
        </is>
      </c>
      <c r="B377">
        <v>2024</v>
      </c>
      <c r="C377" t="inlineStr">
        <is>
          <t>BOL</t>
        </is>
      </c>
      <c r="D377" t="inlineStr">
        <is>
          <t>Bolivia (Plurinational State of)</t>
        </is>
      </c>
      <c r="E377" t="inlineStr">
        <is>
          <t>CHN</t>
        </is>
      </c>
      <c r="F377" t="inlineStr">
        <is>
          <t>China</t>
        </is>
      </c>
      <c r="G377">
        <v>1085752313.19</v>
      </c>
      <c r="H377">
        <v>3432</v>
      </c>
      <c r="I377">
        <v>1085748881.19</v>
      </c>
      <c r="J377">
        <v>1085748881.19</v>
      </c>
      <c r="K377">
        <v>316361.3966171329</v>
      </c>
      <c r="L377">
        <v>99.99968390580814</v>
      </c>
      <c r="M377">
        <v>316361.3966171329</v>
      </c>
      <c r="N377">
        <v>316361.3966171329</v>
      </c>
      <c r="O377" t="inlineStr">
        <is>
          <t>finite</t>
        </is>
      </c>
      <c r="P377" t="b">
        <v>1</v>
      </c>
      <c r="Q377" t="b">
        <v>1</v>
      </c>
      <c r="R377" t="inlineStr">
        <is>
          <t>high_abs_gap|high_pct_gap</t>
        </is>
      </c>
      <c r="S377" t="inlineStr">
        <is>
          <t>high</t>
        </is>
      </c>
      <c r="T377" t="inlineStr">
        <is>
          <t>ores_HS26_country_pairs_2020_2024.csv</t>
        </is>
      </c>
    </row>
    <row r="378">
      <c r="A378" t="inlineStr">
        <is>
          <t>ores_HS26</t>
        </is>
      </c>
      <c r="B378">
        <v>2023</v>
      </c>
      <c r="C378" t="inlineStr">
        <is>
          <t>CAN</t>
        </is>
      </c>
      <c r="D378" t="inlineStr">
        <is>
          <t>Canada</t>
        </is>
      </c>
      <c r="E378" t="inlineStr">
        <is>
          <t>NLD</t>
        </is>
      </c>
      <c r="F378" t="inlineStr">
        <is>
          <t>Netherlands</t>
        </is>
      </c>
      <c r="G378">
        <v>1085683402.924</v>
      </c>
      <c r="H378">
        <v>339317.776</v>
      </c>
      <c r="I378">
        <v>1085344085.148</v>
      </c>
      <c r="J378">
        <v>1085344085.148</v>
      </c>
      <c r="K378">
        <v>3199.60662162303</v>
      </c>
      <c r="L378">
        <v>99.96874615794198</v>
      </c>
      <c r="M378">
        <v>3199.60662162303</v>
      </c>
      <c r="N378">
        <v>3199.60662162303</v>
      </c>
      <c r="O378" t="inlineStr">
        <is>
          <t>finite</t>
        </is>
      </c>
      <c r="P378" t="b">
        <v>1</v>
      </c>
      <c r="Q378" t="b">
        <v>1</v>
      </c>
      <c r="R378" t="inlineStr">
        <is>
          <t>high_abs_gap|high_pct_gap</t>
        </is>
      </c>
      <c r="S378" t="inlineStr">
        <is>
          <t>high</t>
        </is>
      </c>
      <c r="T378" t="inlineStr">
        <is>
          <t>ores_HS26_country_pairs_2020_2024.csv</t>
        </is>
      </c>
    </row>
    <row r="379">
      <c r="A379" t="inlineStr">
        <is>
          <t>ores_HS26</t>
        </is>
      </c>
      <c r="B379">
        <v>2024</v>
      </c>
      <c r="C379" t="inlineStr">
        <is>
          <t>PER</t>
        </is>
      </c>
      <c r="D379" t="inlineStr">
        <is>
          <t>Peru</t>
        </is>
      </c>
      <c r="E379" t="inlineStr">
        <is>
          <t>KOR</t>
        </is>
      </c>
      <c r="F379" t="inlineStr">
        <is>
          <t>Korea, Republic of</t>
        </is>
      </c>
      <c r="G379">
        <v>1080879535.12</v>
      </c>
      <c r="H379">
        <v>203031.409</v>
      </c>
      <c r="I379">
        <v>1080676503.711</v>
      </c>
      <c r="J379">
        <v>1080676503.711</v>
      </c>
      <c r="K379">
        <v>5323.706023830036</v>
      </c>
      <c r="L379">
        <v>99.98121609278343</v>
      </c>
      <c r="M379">
        <v>5323.706023830036</v>
      </c>
      <c r="N379">
        <v>5323.706023830036</v>
      </c>
      <c r="O379" t="inlineStr">
        <is>
          <t>finite</t>
        </is>
      </c>
      <c r="P379" t="b">
        <v>1</v>
      </c>
      <c r="Q379" t="b">
        <v>1</v>
      </c>
      <c r="R379" t="inlineStr">
        <is>
          <t>high_abs_gap|high_pct_gap</t>
        </is>
      </c>
      <c r="S379" t="inlineStr">
        <is>
          <t>high</t>
        </is>
      </c>
      <c r="T379" t="inlineStr">
        <is>
          <t>ores_HS26_country_pairs_2020_2024.csv</t>
        </is>
      </c>
    </row>
    <row r="380">
      <c r="A380" t="inlineStr">
        <is>
          <t>ores_HS26</t>
        </is>
      </c>
      <c r="B380">
        <v>2023</v>
      </c>
      <c r="C380" t="inlineStr">
        <is>
          <t>VNM</t>
        </is>
      </c>
      <c r="D380" t="inlineStr">
        <is>
          <t>Viet Nam</t>
        </is>
      </c>
      <c r="E380" t="inlineStr">
        <is>
          <t>AUS</t>
        </is>
      </c>
      <c r="F380" t="inlineStr">
        <is>
          <t>Australia</t>
        </is>
      </c>
      <c r="G380">
        <v>1591268.58</v>
      </c>
      <c r="H380">
        <v>1077591160.658</v>
      </c>
      <c r="I380">
        <v>1075999892.078</v>
      </c>
      <c r="J380">
        <v>1075999892.078</v>
      </c>
      <c r="K380">
        <v>677.1899943238997</v>
      </c>
      <c r="L380">
        <v>99.85233095462399</v>
      </c>
      <c r="M380">
        <v>0.001476690453760161</v>
      </c>
      <c r="N380">
        <v>0.001476690453760161</v>
      </c>
      <c r="O380" t="inlineStr">
        <is>
          <t>finite</t>
        </is>
      </c>
      <c r="P380" t="b">
        <v>1</v>
      </c>
      <c r="Q380" t="b">
        <v>1</v>
      </c>
      <c r="R380" t="inlineStr">
        <is>
          <t>high_abs_gap|high_pct_gap</t>
        </is>
      </c>
      <c r="S380" t="inlineStr">
        <is>
          <t>high</t>
        </is>
      </c>
      <c r="T380" t="inlineStr">
        <is>
          <t>ores_HS26_country_pairs_2020_2024.csv</t>
        </is>
      </c>
    </row>
    <row r="381">
      <c r="A381" t="inlineStr">
        <is>
          <t>ores_HS26</t>
        </is>
      </c>
      <c r="B381">
        <v>2020</v>
      </c>
      <c r="C381" t="inlineStr">
        <is>
          <t>PHL</t>
        </is>
      </c>
      <c r="D381" t="inlineStr">
        <is>
          <t>Philippines</t>
        </is>
      </c>
      <c r="E381" t="inlineStr">
        <is>
          <t>CHN</t>
        </is>
      </c>
      <c r="F381" t="inlineStr">
        <is>
          <t>China</t>
        </is>
      </c>
      <c r="G381">
        <v>1068203023</v>
      </c>
      <c r="H381">
        <v>196128</v>
      </c>
      <c r="I381">
        <v>1068006895</v>
      </c>
      <c r="J381">
        <v>1068006895</v>
      </c>
      <c r="K381">
        <v>5446.458552577908</v>
      </c>
      <c r="L381">
        <v>99.98163944533229</v>
      </c>
      <c r="M381">
        <v>5446.458552577908</v>
      </c>
      <c r="N381">
        <v>5446.458552577908</v>
      </c>
      <c r="O381" t="inlineStr">
        <is>
          <t>finite</t>
        </is>
      </c>
      <c r="P381" t="b">
        <v>1</v>
      </c>
      <c r="Q381" t="b">
        <v>1</v>
      </c>
      <c r="R381" t="inlineStr">
        <is>
          <t>high_abs_gap|high_pct_gap</t>
        </is>
      </c>
      <c r="S381" t="inlineStr">
        <is>
          <t>high</t>
        </is>
      </c>
      <c r="T381" t="inlineStr">
        <is>
          <t>ores_HS26_country_pairs_2020_2024.csv</t>
        </is>
      </c>
    </row>
    <row r="382">
      <c r="A382" t="inlineStr">
        <is>
          <t>ores_HS26</t>
        </is>
      </c>
      <c r="B382">
        <v>2023</v>
      </c>
      <c r="C382" t="inlineStr">
        <is>
          <t>TUR</t>
        </is>
      </c>
      <c r="D382" t="inlineStr">
        <is>
          <t>Türkiye</t>
        </is>
      </c>
      <c r="E382" t="inlineStr">
        <is>
          <t>CHN</t>
        </is>
      </c>
      <c r="F382" t="inlineStr">
        <is>
          <t>China</t>
        </is>
      </c>
      <c r="G382">
        <v>1086150736</v>
      </c>
      <c r="H382">
        <v>18243108</v>
      </c>
      <c r="I382">
        <v>1067907628</v>
      </c>
      <c r="J382">
        <v>1067907628</v>
      </c>
      <c r="K382">
        <v>59.5375928268363</v>
      </c>
      <c r="L382">
        <v>98.32038892988422</v>
      </c>
      <c r="M382">
        <v>59.5375928268363</v>
      </c>
      <c r="N382">
        <v>59.5375928268363</v>
      </c>
      <c r="O382" t="inlineStr">
        <is>
          <t>finite</t>
        </is>
      </c>
      <c r="P382" t="b">
        <v>1</v>
      </c>
      <c r="Q382" t="b">
        <v>1</v>
      </c>
      <c r="R382" t="inlineStr">
        <is>
          <t>high_abs_gap|high_pct_gap</t>
        </is>
      </c>
      <c r="S382" t="inlineStr">
        <is>
          <t>high</t>
        </is>
      </c>
      <c r="T382" t="inlineStr">
        <is>
          <t>ores_HS26_country_pairs_2020_2024.csv</t>
        </is>
      </c>
    </row>
    <row r="383">
      <c r="A383" t="inlineStr">
        <is>
          <t>ores_HS26</t>
        </is>
      </c>
      <c r="B383">
        <v>2022</v>
      </c>
      <c r="C383" t="inlineStr">
        <is>
          <t>CHN</t>
        </is>
      </c>
      <c r="D383" t="inlineStr">
        <is>
          <t>China</t>
        </is>
      </c>
      <c r="E383" t="inlineStr">
        <is>
          <t>TUR</t>
        </is>
      </c>
      <c r="F383" t="inlineStr">
        <is>
          <t>Türkiye</t>
        </is>
      </c>
      <c r="G383">
        <v>1714862</v>
      </c>
      <c r="H383">
        <v>1068868923</v>
      </c>
      <c r="I383">
        <v>1067154061</v>
      </c>
      <c r="J383">
        <v>1067154061</v>
      </c>
      <c r="K383">
        <v>623.2973399608832</v>
      </c>
      <c r="L383">
        <v>99.83956292833486</v>
      </c>
      <c r="M383">
        <v>0.001604370716651475</v>
      </c>
      <c r="N383">
        <v>0.001604370716651475</v>
      </c>
      <c r="O383" t="inlineStr">
        <is>
          <t>finite</t>
        </is>
      </c>
      <c r="P383" t="b">
        <v>1</v>
      </c>
      <c r="Q383" t="b">
        <v>1</v>
      </c>
      <c r="R383" t="inlineStr">
        <is>
          <t>high_abs_gap|high_pct_gap</t>
        </is>
      </c>
      <c r="S383" t="inlineStr">
        <is>
          <t>high</t>
        </is>
      </c>
      <c r="T383" t="inlineStr">
        <is>
          <t>ores_HS26_country_pairs_2020_2024.csv</t>
        </is>
      </c>
    </row>
    <row r="384">
      <c r="A384" t="inlineStr">
        <is>
          <t>ores_HS26</t>
        </is>
      </c>
      <c r="B384">
        <v>2021</v>
      </c>
      <c r="C384" t="inlineStr">
        <is>
          <t>CHN</t>
        </is>
      </c>
      <c r="D384" t="inlineStr">
        <is>
          <t>China</t>
        </is>
      </c>
      <c r="E384" t="inlineStr">
        <is>
          <t>ESP</t>
        </is>
      </c>
      <c r="F384" t="inlineStr">
        <is>
          <t>Spain</t>
        </is>
      </c>
      <c r="G384">
        <v>318060</v>
      </c>
      <c r="H384">
        <v>1062416852</v>
      </c>
      <c r="I384">
        <v>1062098792</v>
      </c>
      <c r="J384">
        <v>1062098792</v>
      </c>
      <c r="K384">
        <v>3340.303250958938</v>
      </c>
      <c r="L384">
        <v>99.97006259836699</v>
      </c>
      <c r="M384">
        <v>0.0002993740163300798</v>
      </c>
      <c r="N384">
        <v>0.0002993740163300798</v>
      </c>
      <c r="O384" t="inlineStr">
        <is>
          <t>finite</t>
        </is>
      </c>
      <c r="P384" t="b">
        <v>1</v>
      </c>
      <c r="Q384" t="b">
        <v>1</v>
      </c>
      <c r="R384" t="inlineStr">
        <is>
          <t>high_abs_gap|high_pct_gap</t>
        </is>
      </c>
      <c r="S384" t="inlineStr">
        <is>
          <t>high</t>
        </is>
      </c>
      <c r="T384" t="inlineStr">
        <is>
          <t>ores_HS26_country_pairs_2020_2024.csv</t>
        </is>
      </c>
    </row>
    <row r="385">
      <c r="A385" t="inlineStr">
        <is>
          <t>ores_HS26</t>
        </is>
      </c>
      <c r="B385">
        <v>2023</v>
      </c>
      <c r="C385" t="inlineStr">
        <is>
          <t>CHN</t>
        </is>
      </c>
      <c r="D385" t="inlineStr">
        <is>
          <t>China</t>
        </is>
      </c>
      <c r="E385" t="inlineStr">
        <is>
          <t>MMR</t>
        </is>
      </c>
      <c r="F385" t="inlineStr">
        <is>
          <t>Myanmar</t>
        </is>
      </c>
      <c r="G385">
        <v>271402</v>
      </c>
      <c r="H385">
        <v>1054514771</v>
      </c>
      <c r="I385">
        <v>1054243369</v>
      </c>
      <c r="J385">
        <v>1054243369</v>
      </c>
      <c r="K385">
        <v>3885.434783089292</v>
      </c>
      <c r="L385">
        <v>99.97426285458832</v>
      </c>
      <c r="M385">
        <v>0.0002573714541168812</v>
      </c>
      <c r="N385">
        <v>0.0002573714541168812</v>
      </c>
      <c r="O385" t="inlineStr">
        <is>
          <t>finite</t>
        </is>
      </c>
      <c r="P385" t="b">
        <v>1</v>
      </c>
      <c r="Q385" t="b">
        <v>1</v>
      </c>
      <c r="R385" t="inlineStr">
        <is>
          <t>high_abs_gap|high_pct_gap</t>
        </is>
      </c>
      <c r="S385" t="inlineStr">
        <is>
          <t>high</t>
        </is>
      </c>
      <c r="T385" t="inlineStr">
        <is>
          <t>ores_HS26_country_pairs_2020_2024.csv</t>
        </is>
      </c>
    </row>
    <row r="386">
      <c r="A386" t="inlineStr">
        <is>
          <t>ores_HS26</t>
        </is>
      </c>
      <c r="B386">
        <v>2023</v>
      </c>
      <c r="C386" t="inlineStr">
        <is>
          <t>GAB</t>
        </is>
      </c>
      <c r="D386" t="inlineStr">
        <is>
          <t>Gabon</t>
        </is>
      </c>
      <c r="E386" t="inlineStr">
        <is>
          <t>FRA</t>
        </is>
      </c>
      <c r="F386" t="inlineStr">
        <is>
          <t>France</t>
        </is>
      </c>
      <c r="G386">
        <v>1050296649.156</v>
      </c>
      <c r="H386">
        <v>665.373</v>
      </c>
      <c r="I386">
        <v>1050295983.783</v>
      </c>
      <c r="J386">
        <v>1050295983.783</v>
      </c>
      <c r="K386">
        <v>1578508.068641198</v>
      </c>
      <c r="L386">
        <v>99.99993664904096</v>
      </c>
      <c r="M386">
        <v>1578508.068641198</v>
      </c>
      <c r="N386">
        <v>1578508.068641198</v>
      </c>
      <c r="O386" t="inlineStr">
        <is>
          <t>finite</t>
        </is>
      </c>
      <c r="P386" t="b">
        <v>1</v>
      </c>
      <c r="Q386" t="b">
        <v>1</v>
      </c>
      <c r="R386" t="inlineStr">
        <is>
          <t>high_abs_gap|high_pct_gap</t>
        </is>
      </c>
      <c r="S386" t="inlineStr">
        <is>
          <t>high</t>
        </is>
      </c>
      <c r="T386" t="inlineStr">
        <is>
          <t>ores_HS26_country_pairs_2020_2024.csv</t>
        </is>
      </c>
    </row>
    <row r="387">
      <c r="A387" t="inlineStr">
        <is>
          <t>ores_HS26</t>
        </is>
      </c>
      <c r="B387">
        <v>2023</v>
      </c>
      <c r="C387" t="inlineStr">
        <is>
          <t>MEX</t>
        </is>
      </c>
      <c r="D387" t="inlineStr">
        <is>
          <t>Mexico</t>
        </is>
      </c>
      <c r="E387" t="inlineStr">
        <is>
          <t>USA</t>
        </is>
      </c>
      <c r="F387" t="inlineStr">
        <is>
          <t>United States of America</t>
        </is>
      </c>
      <c r="G387">
        <v>184185967</v>
      </c>
      <c r="H387">
        <v>1228432103</v>
      </c>
      <c r="I387">
        <v>1044246136</v>
      </c>
      <c r="J387">
        <v>1044246136</v>
      </c>
      <c r="K387">
        <v>6.669520610112496</v>
      </c>
      <c r="L387">
        <v>85.00641862499421</v>
      </c>
      <c r="M387">
        <v>0.1499358137500579</v>
      </c>
      <c r="N387">
        <v>0.1499358137500579</v>
      </c>
      <c r="O387" t="inlineStr">
        <is>
          <t>finite</t>
        </is>
      </c>
      <c r="P387" t="b">
        <v>1</v>
      </c>
      <c r="Q387" t="b">
        <v>1</v>
      </c>
      <c r="R387" t="inlineStr">
        <is>
          <t>high_abs_gap|high_pct_gap</t>
        </is>
      </c>
      <c r="S387" t="inlineStr">
        <is>
          <t>high</t>
        </is>
      </c>
      <c r="T387" t="inlineStr">
        <is>
          <t>ores_HS26_country_pairs_2020_2024.csv</t>
        </is>
      </c>
    </row>
    <row r="388">
      <c r="A388" t="inlineStr">
        <is>
          <t>ores_HS26</t>
        </is>
      </c>
      <c r="B388">
        <v>2024</v>
      </c>
      <c r="C388" t="inlineStr">
        <is>
          <t>MYS</t>
        </is>
      </c>
      <c r="D388" t="inlineStr">
        <is>
          <t>Malaysia</t>
        </is>
      </c>
      <c r="E388" t="inlineStr">
        <is>
          <t>CHN</t>
        </is>
      </c>
      <c r="F388" t="inlineStr">
        <is>
          <t>China</t>
        </is>
      </c>
      <c r="G388">
        <v>1096746914.171</v>
      </c>
      <c r="H388">
        <v>54401147.359</v>
      </c>
      <c r="I388">
        <v>1042345766.812</v>
      </c>
      <c r="J388">
        <v>1042345766.812</v>
      </c>
      <c r="K388">
        <v>20.16036365802047</v>
      </c>
      <c r="L388">
        <v>95.0397720152128</v>
      </c>
      <c r="M388">
        <v>20.16036365802047</v>
      </c>
      <c r="N388">
        <v>20.16036365802047</v>
      </c>
      <c r="O388" t="inlineStr">
        <is>
          <t>finite</t>
        </is>
      </c>
      <c r="P388" t="b">
        <v>1</v>
      </c>
      <c r="Q388" t="b">
        <v>1</v>
      </c>
      <c r="R388" t="inlineStr">
        <is>
          <t>high_abs_gap|high_pct_gap</t>
        </is>
      </c>
      <c r="S388" t="inlineStr">
        <is>
          <t>high</t>
        </is>
      </c>
      <c r="T388" t="inlineStr">
        <is>
          <t>ores_HS26_country_pairs_2020_2024.csv</t>
        </is>
      </c>
    </row>
    <row r="389">
      <c r="A389" t="inlineStr">
        <is>
          <t>ores_HS26</t>
        </is>
      </c>
      <c r="B389">
        <v>2024</v>
      </c>
      <c r="C389" t="inlineStr">
        <is>
          <t>MYS</t>
        </is>
      </c>
      <c r="D389" t="inlineStr">
        <is>
          <t>Malaysia</t>
        </is>
      </c>
      <c r="E389" t="inlineStr">
        <is>
          <t>BRA</t>
        </is>
      </c>
      <c r="F389" t="inlineStr">
        <is>
          <t>Brazil</t>
        </is>
      </c>
      <c r="G389">
        <v>35037.37</v>
      </c>
      <c r="H389">
        <v>1041977188.744</v>
      </c>
      <c r="I389">
        <v>1041942151.374</v>
      </c>
      <c r="J389">
        <v>1041942151.374</v>
      </c>
      <c r="K389">
        <v>29739.02404044595</v>
      </c>
      <c r="L389">
        <v>99.99663741487063</v>
      </c>
      <c r="M389">
        <v>3.362585129357205E-05</v>
      </c>
      <c r="N389">
        <v>3.362585129357205E-05</v>
      </c>
      <c r="O389" t="inlineStr">
        <is>
          <t>finite</t>
        </is>
      </c>
      <c r="P389" t="b">
        <v>1</v>
      </c>
      <c r="Q389" t="b">
        <v>1</v>
      </c>
      <c r="R389" t="inlineStr">
        <is>
          <t>high_abs_gap|high_pct_gap</t>
        </is>
      </c>
      <c r="S389" t="inlineStr">
        <is>
          <t>high</t>
        </is>
      </c>
      <c r="T389" t="inlineStr">
        <is>
          <t>ores_HS26_country_pairs_2020_2024.csv</t>
        </is>
      </c>
    </row>
    <row r="390">
      <c r="A390" t="inlineStr">
        <is>
          <t>ores_HS26</t>
        </is>
      </c>
      <c r="B390">
        <v>2023</v>
      </c>
      <c r="C390" t="inlineStr">
        <is>
          <t>OMN</t>
        </is>
      </c>
      <c r="D390" t="inlineStr">
        <is>
          <t>Oman</t>
        </is>
      </c>
      <c r="E390" t="inlineStr">
        <is>
          <t>BRA</t>
        </is>
      </c>
      <c r="F390" t="inlineStr">
        <is>
          <t>Brazil</t>
        </is>
      </c>
      <c r="G390">
        <v>0</v>
      </c>
      <c r="H390">
        <v>1039849015.278</v>
      </c>
      <c r="I390">
        <v>1039849015.278</v>
      </c>
      <c r="J390">
        <v>1039849015.278</v>
      </c>
      <c r="K390">
        <v>1</v>
      </c>
      <c r="L390">
        <v>100</v>
      </c>
      <c r="M390">
        <v>0</v>
      </c>
      <c r="N390">
        <v>0</v>
      </c>
      <c r="O390" t="inlineStr">
        <is>
          <t>finite</t>
        </is>
      </c>
      <c r="P390" t="b">
        <v>1</v>
      </c>
      <c r="Q390" t="b">
        <v>1</v>
      </c>
      <c r="R390" t="inlineStr">
        <is>
          <t>high_abs_gap|high_pct_gap|one_side_zero</t>
        </is>
      </c>
      <c r="S390" t="inlineStr">
        <is>
          <t>high</t>
        </is>
      </c>
      <c r="T390" t="inlineStr">
        <is>
          <t>ores_HS26_country_pairs_2020_2024.csv</t>
        </is>
      </c>
    </row>
    <row r="391">
      <c r="A391" t="inlineStr">
        <is>
          <t>ores_HS26</t>
        </is>
      </c>
      <c r="B391">
        <v>2022</v>
      </c>
      <c r="C391" t="inlineStr">
        <is>
          <t>ZWE</t>
        </is>
      </c>
      <c r="D391" t="inlineStr">
        <is>
          <t>Zimbabwe</t>
        </is>
      </c>
      <c r="E391" t="inlineStr">
        <is>
          <t>ZAF</t>
        </is>
      </c>
      <c r="F391" t="inlineStr">
        <is>
          <t>South Africa</t>
        </is>
      </c>
      <c r="G391">
        <v>1038916168.14</v>
      </c>
      <c r="H391">
        <v>2703446.42</v>
      </c>
      <c r="I391">
        <v>1036212721.72</v>
      </c>
      <c r="J391">
        <v>1036212721.72</v>
      </c>
      <c r="K391">
        <v>384.2932341673707</v>
      </c>
      <c r="L391">
        <v>99.73978204373891</v>
      </c>
      <c r="M391">
        <v>384.2932341673707</v>
      </c>
      <c r="N391">
        <v>384.2932341673707</v>
      </c>
      <c r="O391" t="inlineStr">
        <is>
          <t>finite</t>
        </is>
      </c>
      <c r="P391" t="b">
        <v>1</v>
      </c>
      <c r="Q391" t="b">
        <v>1</v>
      </c>
      <c r="R391" t="inlineStr">
        <is>
          <t>high_abs_gap|high_pct_gap</t>
        </is>
      </c>
      <c r="S391" t="inlineStr">
        <is>
          <t>high</t>
        </is>
      </c>
      <c r="T391" t="inlineStr">
        <is>
          <t>ores_HS26_country_pairs_2020_2024.csv</t>
        </is>
      </c>
    </row>
    <row r="392">
      <c r="A392" t="inlineStr">
        <is>
          <t>ores_HS26</t>
        </is>
      </c>
      <c r="B392">
        <v>2021</v>
      </c>
      <c r="C392" t="inlineStr">
        <is>
          <t>VNM</t>
        </is>
      </c>
      <c r="D392" t="inlineStr">
        <is>
          <t>Viet Nam</t>
        </is>
      </c>
      <c r="E392" t="inlineStr">
        <is>
          <t>BRA</t>
        </is>
      </c>
      <c r="F392" t="inlineStr">
        <is>
          <t>Brazil</t>
        </is>
      </c>
      <c r="G392">
        <v>0</v>
      </c>
      <c r="H392">
        <v>1036129004.891</v>
      </c>
      <c r="I392">
        <v>1036129004.891</v>
      </c>
      <c r="J392">
        <v>1036129004.891</v>
      </c>
      <c r="K392">
        <v>1</v>
      </c>
      <c r="L392">
        <v>100</v>
      </c>
      <c r="M392">
        <v>0</v>
      </c>
      <c r="N392">
        <v>0</v>
      </c>
      <c r="O392" t="inlineStr">
        <is>
          <t>finite</t>
        </is>
      </c>
      <c r="P392" t="b">
        <v>1</v>
      </c>
      <c r="Q392" t="b">
        <v>1</v>
      </c>
      <c r="R392" t="inlineStr">
        <is>
          <t>high_abs_gap|high_pct_gap|one_side_zero</t>
        </is>
      </c>
      <c r="S392" t="inlineStr">
        <is>
          <t>high</t>
        </is>
      </c>
      <c r="T392" t="inlineStr">
        <is>
          <t>ores_HS26_country_pairs_2020_2024.csv</t>
        </is>
      </c>
    </row>
    <row r="393">
      <c r="A393" t="inlineStr">
        <is>
          <t>ores_HS26</t>
        </is>
      </c>
      <c r="B393">
        <v>2022</v>
      </c>
      <c r="C393" t="inlineStr">
        <is>
          <t>IND</t>
        </is>
      </c>
      <c r="D393" t="inlineStr">
        <is>
          <t>India</t>
        </is>
      </c>
      <c r="E393" t="inlineStr">
        <is>
          <t>CHL</t>
        </is>
      </c>
      <c r="F393" t="inlineStr">
        <is>
          <t>Chile</t>
        </is>
      </c>
      <c r="G393">
        <v>0</v>
      </c>
      <c r="H393">
        <v>1030566225.469</v>
      </c>
      <c r="I393">
        <v>1030566225.469</v>
      </c>
      <c r="J393">
        <v>1030566225.469</v>
      </c>
      <c r="K393">
        <v>1</v>
      </c>
      <c r="L393">
        <v>100</v>
      </c>
      <c r="M393">
        <v>0</v>
      </c>
      <c r="N393">
        <v>0</v>
      </c>
      <c r="O393" t="inlineStr">
        <is>
          <t>finite</t>
        </is>
      </c>
      <c r="P393" t="b">
        <v>1</v>
      </c>
      <c r="Q393" t="b">
        <v>1</v>
      </c>
      <c r="R393" t="inlineStr">
        <is>
          <t>high_abs_gap|high_pct_gap|one_side_zero</t>
        </is>
      </c>
      <c r="S393" t="inlineStr">
        <is>
          <t>high</t>
        </is>
      </c>
      <c r="T393" t="inlineStr">
        <is>
          <t>ores_HS26_country_pairs_2020_2024.csv</t>
        </is>
      </c>
    </row>
    <row r="394">
      <c r="A394" t="inlineStr">
        <is>
          <t>ores_HS26</t>
        </is>
      </c>
      <c r="B394">
        <v>2024</v>
      </c>
      <c r="C394" t="inlineStr">
        <is>
          <t>ZAF</t>
        </is>
      </c>
      <c r="D394" t="inlineStr">
        <is>
          <t>South Africa</t>
        </is>
      </c>
      <c r="E394" t="inlineStr">
        <is>
          <t>NLD</t>
        </is>
      </c>
      <c r="F394" t="inlineStr">
        <is>
          <t>Netherlands</t>
        </is>
      </c>
      <c r="G394">
        <v>1031862790.195</v>
      </c>
      <c r="H394">
        <v>3167440.051</v>
      </c>
      <c r="I394">
        <v>1028695350.144</v>
      </c>
      <c r="J394">
        <v>1028695350.144</v>
      </c>
      <c r="K394">
        <v>325.7718452695666</v>
      </c>
      <c r="L394">
        <v>99.69303670205983</v>
      </c>
      <c r="M394">
        <v>325.7718452695666</v>
      </c>
      <c r="N394">
        <v>325.7718452695666</v>
      </c>
      <c r="O394" t="inlineStr">
        <is>
          <t>finite</t>
        </is>
      </c>
      <c r="P394" t="b">
        <v>1</v>
      </c>
      <c r="Q394" t="b">
        <v>1</v>
      </c>
      <c r="R394" t="inlineStr">
        <is>
          <t>high_abs_gap|high_pct_gap</t>
        </is>
      </c>
      <c r="S394" t="inlineStr">
        <is>
          <t>high</t>
        </is>
      </c>
      <c r="T394" t="inlineStr">
        <is>
          <t>ores_HS26_country_pairs_2020_2024.csv</t>
        </is>
      </c>
    </row>
    <row r="395">
      <c r="A395" t="inlineStr">
        <is>
          <t>ores_HS26</t>
        </is>
      </c>
      <c r="B395">
        <v>2023</v>
      </c>
      <c r="C395" t="inlineStr">
        <is>
          <t>JPN</t>
        </is>
      </c>
      <c r="D395" t="inlineStr">
        <is>
          <t>Japan</t>
        </is>
      </c>
      <c r="E395" t="inlineStr">
        <is>
          <t>USA</t>
        </is>
      </c>
      <c r="F395" t="inlineStr">
        <is>
          <t>United States of America</t>
        </is>
      </c>
      <c r="G395">
        <v>26964913.93</v>
      </c>
      <c r="H395">
        <v>1053420786.461</v>
      </c>
      <c r="I395">
        <v>1026455872.531</v>
      </c>
      <c r="J395">
        <v>1026455872.531</v>
      </c>
      <c r="K395">
        <v>39.06635078441728</v>
      </c>
      <c r="L395">
        <v>97.44025234013186</v>
      </c>
      <c r="M395">
        <v>0.0255974765986814</v>
      </c>
      <c r="N395">
        <v>0.0255974765986814</v>
      </c>
      <c r="O395" t="inlineStr">
        <is>
          <t>finite</t>
        </is>
      </c>
      <c r="P395" t="b">
        <v>1</v>
      </c>
      <c r="Q395" t="b">
        <v>1</v>
      </c>
      <c r="R395" t="inlineStr">
        <is>
          <t>high_abs_gap|high_pct_gap</t>
        </is>
      </c>
      <c r="S395" t="inlineStr">
        <is>
          <t>high</t>
        </is>
      </c>
      <c r="T395" t="inlineStr">
        <is>
          <t>ores_HS26_country_pairs_2020_2024.csv</t>
        </is>
      </c>
    </row>
    <row r="396">
      <c r="A396" t="inlineStr">
        <is>
          <t>ores_HS26</t>
        </is>
      </c>
      <c r="B396">
        <v>2022</v>
      </c>
      <c r="C396" t="inlineStr">
        <is>
          <t>CHN</t>
        </is>
      </c>
      <c r="D396" t="inlineStr">
        <is>
          <t>China</t>
        </is>
      </c>
      <c r="E396" t="inlineStr">
        <is>
          <t>MRT</t>
        </is>
      </c>
      <c r="F396" t="inlineStr">
        <is>
          <t>Mauritania</t>
        </is>
      </c>
      <c r="G396">
        <v>0</v>
      </c>
      <c r="H396">
        <v>1026102355</v>
      </c>
      <c r="I396">
        <v>1026102355</v>
      </c>
      <c r="J396">
        <v>1026102355</v>
      </c>
      <c r="K396">
        <v>1</v>
      </c>
      <c r="L396">
        <v>100</v>
      </c>
      <c r="M396">
        <v>0</v>
      </c>
      <c r="N396">
        <v>0</v>
      </c>
      <c r="O396" t="inlineStr">
        <is>
          <t>finite</t>
        </is>
      </c>
      <c r="P396" t="b">
        <v>1</v>
      </c>
      <c r="Q396" t="b">
        <v>1</v>
      </c>
      <c r="R396" t="inlineStr">
        <is>
          <t>high_abs_gap|high_pct_gap|one_side_zero</t>
        </is>
      </c>
      <c r="S396" t="inlineStr">
        <is>
          <t>high</t>
        </is>
      </c>
      <c r="T396" t="inlineStr">
        <is>
          <t>ores_HS26_country_pairs_2020_2024.csv</t>
        </is>
      </c>
    </row>
    <row r="397">
      <c r="A397" t="inlineStr">
        <is>
          <t>ores_HS26</t>
        </is>
      </c>
      <c r="B397">
        <v>2023</v>
      </c>
      <c r="C397" t="inlineStr">
        <is>
          <t>CHN</t>
        </is>
      </c>
      <c r="D397" t="inlineStr">
        <is>
          <t>China</t>
        </is>
      </c>
      <c r="E397" t="inlineStr">
        <is>
          <t>SLE</t>
        </is>
      </c>
      <c r="F397" t="inlineStr">
        <is>
          <t>Sierra Leone</t>
        </is>
      </c>
      <c r="G397">
        <v>94080</v>
      </c>
      <c r="H397">
        <v>1025227351</v>
      </c>
      <c r="I397">
        <v>1025133271</v>
      </c>
      <c r="J397">
        <v>1025133271</v>
      </c>
      <c r="K397">
        <v>10897.39956420068</v>
      </c>
      <c r="L397">
        <v>99.99082349881631</v>
      </c>
      <c r="M397">
        <v>9.176501183687207E-05</v>
      </c>
      <c r="N397">
        <v>9.176501183687207E-05</v>
      </c>
      <c r="O397" t="inlineStr">
        <is>
          <t>finite</t>
        </is>
      </c>
      <c r="P397" t="b">
        <v>1</v>
      </c>
      <c r="Q397" t="b">
        <v>1</v>
      </c>
      <c r="R397" t="inlineStr">
        <is>
          <t>high_abs_gap|high_pct_gap</t>
        </is>
      </c>
      <c r="S397" t="inlineStr">
        <is>
          <t>high</t>
        </is>
      </c>
      <c r="T397" t="inlineStr">
        <is>
          <t>ores_HS26_country_pairs_2020_2024.csv</t>
        </is>
      </c>
    </row>
    <row r="398">
      <c r="A398" t="inlineStr">
        <is>
          <t>ores_HS26</t>
        </is>
      </c>
      <c r="B398">
        <v>2023</v>
      </c>
      <c r="C398" t="inlineStr">
        <is>
          <t>CHN</t>
        </is>
      </c>
      <c r="D398" t="inlineStr">
        <is>
          <t>China</t>
        </is>
      </c>
      <c r="E398" t="inlineStr">
        <is>
          <t>MRT</t>
        </is>
      </c>
      <c r="F398" t="inlineStr">
        <is>
          <t>Mauritania</t>
        </is>
      </c>
      <c r="G398">
        <v>0</v>
      </c>
      <c r="H398">
        <v>1023871912</v>
      </c>
      <c r="I398">
        <v>1023871912</v>
      </c>
      <c r="J398">
        <v>1023871912</v>
      </c>
      <c r="K398">
        <v>1</v>
      </c>
      <c r="L398">
        <v>100</v>
      </c>
      <c r="M398">
        <v>0</v>
      </c>
      <c r="N398">
        <v>0</v>
      </c>
      <c r="O398" t="inlineStr">
        <is>
          <t>finite</t>
        </is>
      </c>
      <c r="P398" t="b">
        <v>1</v>
      </c>
      <c r="Q398" t="b">
        <v>1</v>
      </c>
      <c r="R398" t="inlineStr">
        <is>
          <t>high_abs_gap|high_pct_gap|one_side_zero</t>
        </is>
      </c>
      <c r="S398" t="inlineStr">
        <is>
          <t>high</t>
        </is>
      </c>
      <c r="T398" t="inlineStr">
        <is>
          <t>ores_HS26_country_pairs_2020_2024.csv</t>
        </is>
      </c>
    </row>
    <row r="399">
      <c r="A399" t="inlineStr">
        <is>
          <t>ores_HS26</t>
        </is>
      </c>
      <c r="B399">
        <v>2020</v>
      </c>
      <c r="C399" t="inlineStr">
        <is>
          <t>MEX</t>
        </is>
      </c>
      <c r="D399" t="inlineStr">
        <is>
          <t>Mexico</t>
        </is>
      </c>
      <c r="E399" t="inlineStr">
        <is>
          <t>USA</t>
        </is>
      </c>
      <c r="F399" t="inlineStr">
        <is>
          <t>United States of America</t>
        </is>
      </c>
      <c r="G399">
        <v>117876990</v>
      </c>
      <c r="H399">
        <v>1140922714</v>
      </c>
      <c r="I399">
        <v>1023045724</v>
      </c>
      <c r="J399">
        <v>1023045724</v>
      </c>
      <c r="K399">
        <v>9.67892643000131</v>
      </c>
      <c r="L399">
        <v>89.66827563746794</v>
      </c>
      <c r="M399">
        <v>0.1033172436253206</v>
      </c>
      <c r="N399">
        <v>0.1033172436253206</v>
      </c>
      <c r="O399" t="inlineStr">
        <is>
          <t>finite</t>
        </is>
      </c>
      <c r="P399" t="b">
        <v>1</v>
      </c>
      <c r="Q399" t="b">
        <v>1</v>
      </c>
      <c r="R399" t="inlineStr">
        <is>
          <t>high_abs_gap|high_pct_gap</t>
        </is>
      </c>
      <c r="S399" t="inlineStr">
        <is>
          <t>high</t>
        </is>
      </c>
      <c r="T399" t="inlineStr">
        <is>
          <t>ores_HS26_country_pairs_2020_2024.csv</t>
        </is>
      </c>
    </row>
    <row r="400">
      <c r="A400" t="inlineStr">
        <is>
          <t>ores_HS26</t>
        </is>
      </c>
      <c r="B400">
        <v>2024</v>
      </c>
      <c r="C400" t="inlineStr">
        <is>
          <t>UKR</t>
        </is>
      </c>
      <c r="D400" t="inlineStr">
        <is>
          <t>Ukraine</t>
        </is>
      </c>
      <c r="E400" t="inlineStr">
        <is>
          <t>CHN</t>
        </is>
      </c>
      <c r="F400" t="inlineStr">
        <is>
          <t>China</t>
        </is>
      </c>
      <c r="G400">
        <v>1022258828.86</v>
      </c>
      <c r="H400">
        <v>3608523.95</v>
      </c>
      <c r="I400">
        <v>1018650304.91</v>
      </c>
      <c r="J400">
        <v>1018650304.91</v>
      </c>
      <c r="K400">
        <v>283.2900219104823</v>
      </c>
      <c r="L400">
        <v>99.64700486333543</v>
      </c>
      <c r="M400">
        <v>283.2900219104823</v>
      </c>
      <c r="N400">
        <v>283.2900219104823</v>
      </c>
      <c r="O400" t="inlineStr">
        <is>
          <t>finite</t>
        </is>
      </c>
      <c r="P400" t="b">
        <v>1</v>
      </c>
      <c r="Q400" t="b">
        <v>1</v>
      </c>
      <c r="R400" t="inlineStr">
        <is>
          <t>high_abs_gap|high_pct_gap</t>
        </is>
      </c>
      <c r="S400" t="inlineStr">
        <is>
          <t>high</t>
        </is>
      </c>
      <c r="T400" t="inlineStr">
        <is>
          <t>ores_HS26_country_pairs_2020_2024.csv</t>
        </is>
      </c>
    </row>
    <row r="401">
      <c r="A401" t="inlineStr">
        <is>
          <t>ores_HS26</t>
        </is>
      </c>
      <c r="B401">
        <v>2022</v>
      </c>
      <c r="C401" t="inlineStr">
        <is>
          <t>OMN</t>
        </is>
      </c>
      <c r="D401" t="inlineStr">
        <is>
          <t>Oman</t>
        </is>
      </c>
      <c r="E401" t="inlineStr">
        <is>
          <t>BRA</t>
        </is>
      </c>
      <c r="F401" t="inlineStr">
        <is>
          <t>Brazil</t>
        </is>
      </c>
      <c r="G401">
        <v>23.407</v>
      </c>
      <c r="H401">
        <v>1015892045.224</v>
      </c>
      <c r="I401">
        <v>1015892021.817</v>
      </c>
      <c r="J401">
        <v>1015892021.817</v>
      </c>
      <c r="K401">
        <v>43401206.69987611</v>
      </c>
      <c r="L401">
        <v>99.9999976959166</v>
      </c>
      <c r="M401">
        <v>2.304083402369673E-08</v>
      </c>
      <c r="N401">
        <v>2.304083402369673E-08</v>
      </c>
      <c r="O401" t="inlineStr">
        <is>
          <t>finite</t>
        </is>
      </c>
      <c r="P401" t="b">
        <v>1</v>
      </c>
      <c r="Q401" t="b">
        <v>1</v>
      </c>
      <c r="R401" t="inlineStr">
        <is>
          <t>high_abs_gap|high_pct_gap</t>
        </is>
      </c>
      <c r="S401" t="inlineStr">
        <is>
          <t>high</t>
        </is>
      </c>
      <c r="T401" t="inlineStr">
        <is>
          <t>ores_HS26_country_pairs_2020_2024.csv</t>
        </is>
      </c>
    </row>
    <row r="402">
      <c r="A402" t="inlineStr">
        <is>
          <t>ores_HS26</t>
        </is>
      </c>
      <c r="B402">
        <v>2023</v>
      </c>
      <c r="C402" t="inlineStr">
        <is>
          <t>CHN</t>
        </is>
      </c>
      <c r="D402" t="inlineStr">
        <is>
          <t>China</t>
        </is>
      </c>
      <c r="E402" t="inlineStr">
        <is>
          <t>BOL</t>
        </is>
      </c>
      <c r="F402" t="inlineStr">
        <is>
          <t>Bolivia (Plurinational State of)</t>
        </is>
      </c>
      <c r="G402">
        <v>4496</v>
      </c>
      <c r="H402">
        <v>1015622458</v>
      </c>
      <c r="I402">
        <v>1015617962</v>
      </c>
      <c r="J402">
        <v>1015617962</v>
      </c>
      <c r="K402">
        <v>225894.6748220641</v>
      </c>
      <c r="L402">
        <v>99.9995573158151</v>
      </c>
      <c r="M402">
        <v>4.42684184913918E-06</v>
      </c>
      <c r="N402">
        <v>4.42684184913918E-06</v>
      </c>
      <c r="O402" t="inlineStr">
        <is>
          <t>finite</t>
        </is>
      </c>
      <c r="P402" t="b">
        <v>1</v>
      </c>
      <c r="Q402" t="b">
        <v>1</v>
      </c>
      <c r="R402" t="inlineStr">
        <is>
          <t>high_abs_gap|high_pct_gap</t>
        </is>
      </c>
      <c r="S402" t="inlineStr">
        <is>
          <t>high</t>
        </is>
      </c>
      <c r="T402" t="inlineStr">
        <is>
          <t>ores_HS26_country_pairs_2020_2024.csv</t>
        </is>
      </c>
    </row>
    <row r="403">
      <c r="A403" t="inlineStr">
        <is>
          <t>ores_HS26</t>
        </is>
      </c>
      <c r="B403">
        <v>2022</v>
      </c>
      <c r="C403" t="inlineStr">
        <is>
          <t>IND</t>
        </is>
      </c>
      <c r="D403" t="inlineStr">
        <is>
          <t>India</t>
        </is>
      </c>
      <c r="E403" t="inlineStr">
        <is>
          <t>CHN</t>
        </is>
      </c>
      <c r="F403" t="inlineStr">
        <is>
          <t>China</t>
        </is>
      </c>
      <c r="G403">
        <v>1070992268.292</v>
      </c>
      <c r="H403">
        <v>56056314.364</v>
      </c>
      <c r="I403">
        <v>1014935953.928</v>
      </c>
      <c r="J403">
        <v>1014935953.928</v>
      </c>
      <c r="K403">
        <v>19.10564903246303</v>
      </c>
      <c r="L403">
        <v>94.76594593410113</v>
      </c>
      <c r="M403">
        <v>19.10564903246303</v>
      </c>
      <c r="N403">
        <v>19.10564903246303</v>
      </c>
      <c r="O403" t="inlineStr">
        <is>
          <t>finite</t>
        </is>
      </c>
      <c r="P403" t="b">
        <v>1</v>
      </c>
      <c r="Q403" t="b">
        <v>1</v>
      </c>
      <c r="R403" t="inlineStr">
        <is>
          <t>high_abs_gap|high_pct_gap</t>
        </is>
      </c>
      <c r="S403" t="inlineStr">
        <is>
          <t>high</t>
        </is>
      </c>
      <c r="T403" t="inlineStr">
        <is>
          <t>ores_HS26_country_pairs_2020_2024.csv</t>
        </is>
      </c>
    </row>
    <row r="404">
      <c r="A404" t="inlineStr">
        <is>
          <t>ores_HS26</t>
        </is>
      </c>
      <c r="B404">
        <v>2022</v>
      </c>
      <c r="C404" t="inlineStr">
        <is>
          <t>PER</t>
        </is>
      </c>
      <c r="D404" t="inlineStr">
        <is>
          <t>Peru</t>
        </is>
      </c>
      <c r="E404" t="inlineStr">
        <is>
          <t>KOR</t>
        </is>
      </c>
      <c r="F404" t="inlineStr">
        <is>
          <t>Korea, Republic of</t>
        </is>
      </c>
      <c r="G404">
        <v>1012498664.45</v>
      </c>
      <c r="H404">
        <v>137.843</v>
      </c>
      <c r="I404">
        <v>1012498526.607</v>
      </c>
      <c r="J404">
        <v>1012498526.607</v>
      </c>
      <c r="K404">
        <v>7345303.457194055</v>
      </c>
      <c r="L404">
        <v>99.99998638585858</v>
      </c>
      <c r="M404">
        <v>7345303.457194055</v>
      </c>
      <c r="N404">
        <v>7345303.457194055</v>
      </c>
      <c r="O404" t="inlineStr">
        <is>
          <t>finite</t>
        </is>
      </c>
      <c r="P404" t="b">
        <v>1</v>
      </c>
      <c r="Q404" t="b">
        <v>1</v>
      </c>
      <c r="R404" t="inlineStr">
        <is>
          <t>high_abs_gap|high_pct_gap</t>
        </is>
      </c>
      <c r="S404" t="inlineStr">
        <is>
          <t>high</t>
        </is>
      </c>
      <c r="T404" t="inlineStr">
        <is>
          <t>ores_HS26_country_pairs_2020_2024.csv</t>
        </is>
      </c>
    </row>
    <row r="405">
      <c r="A405" t="inlineStr">
        <is>
          <t>ores_HS26</t>
        </is>
      </c>
      <c r="B405">
        <v>2024</v>
      </c>
      <c r="C405" t="inlineStr">
        <is>
          <t>BRA</t>
        </is>
      </c>
      <c r="D405" t="inlineStr">
        <is>
          <t>Brazil</t>
        </is>
      </c>
      <c r="E405" t="inlineStr">
        <is>
          <t>JPN</t>
        </is>
      </c>
      <c r="F405" t="inlineStr">
        <is>
          <t>Japan</t>
        </is>
      </c>
      <c r="G405">
        <v>1009661549</v>
      </c>
      <c r="H405">
        <v>135730</v>
      </c>
      <c r="I405">
        <v>1009525819</v>
      </c>
      <c r="J405">
        <v>1009525819</v>
      </c>
      <c r="K405">
        <v>7438.750084727031</v>
      </c>
      <c r="L405">
        <v>99.98655688134956</v>
      </c>
      <c r="M405">
        <v>7438.750084727031</v>
      </c>
      <c r="N405">
        <v>7438.750084727031</v>
      </c>
      <c r="O405" t="inlineStr">
        <is>
          <t>finite</t>
        </is>
      </c>
      <c r="P405" t="b">
        <v>1</v>
      </c>
      <c r="Q405" t="b">
        <v>1</v>
      </c>
      <c r="R405" t="inlineStr">
        <is>
          <t>high_abs_gap|high_pct_gap</t>
        </is>
      </c>
      <c r="S405" t="inlineStr">
        <is>
          <t>high</t>
        </is>
      </c>
      <c r="T405" t="inlineStr">
        <is>
          <t>ores_HS26_country_pairs_2020_2024.csv</t>
        </is>
      </c>
    </row>
    <row r="406">
      <c r="A406" t="inlineStr">
        <is>
          <t>ores_HS26</t>
        </is>
      </c>
      <c r="B406">
        <v>2021</v>
      </c>
      <c r="C406" t="inlineStr">
        <is>
          <t>JPN</t>
        </is>
      </c>
      <c r="D406" t="inlineStr">
        <is>
          <t>Japan</t>
        </is>
      </c>
      <c r="E406" t="inlineStr">
        <is>
          <t>USA</t>
        </is>
      </c>
      <c r="F406" t="inlineStr">
        <is>
          <t>United States of America</t>
        </is>
      </c>
      <c r="G406">
        <v>22470747.87</v>
      </c>
      <c r="H406">
        <v>1025324022.59</v>
      </c>
      <c r="I406">
        <v>1002853274.72</v>
      </c>
      <c r="J406">
        <v>1002853274.72</v>
      </c>
      <c r="K406">
        <v>45.62927894175157</v>
      </c>
      <c r="L406">
        <v>97.80842471502442</v>
      </c>
      <c r="M406">
        <v>0.02191575284975593</v>
      </c>
      <c r="N406">
        <v>0.02191575284975593</v>
      </c>
      <c r="O406" t="inlineStr">
        <is>
          <t>finite</t>
        </is>
      </c>
      <c r="P406" t="b">
        <v>1</v>
      </c>
      <c r="Q406" t="b">
        <v>1</v>
      </c>
      <c r="R406" t="inlineStr">
        <is>
          <t>high_abs_gap|high_pct_gap</t>
        </is>
      </c>
      <c r="S406" t="inlineStr">
        <is>
          <t>high</t>
        </is>
      </c>
      <c r="T406" t="inlineStr">
        <is>
          <t>ores_HS26_country_pairs_2020_2024.csv</t>
        </is>
      </c>
    </row>
    <row r="407">
      <c r="A407" t="inlineStr">
        <is>
          <t>ores_HS26</t>
        </is>
      </c>
      <c r="B407">
        <v>2024</v>
      </c>
      <c r="C407" t="inlineStr">
        <is>
          <t>ESP</t>
        </is>
      </c>
      <c r="D407" t="inlineStr">
        <is>
          <t>Spain</t>
        </is>
      </c>
      <c r="E407" t="inlineStr">
        <is>
          <t>CHN</t>
        </is>
      </c>
      <c r="F407" t="inlineStr">
        <is>
          <t>China</t>
        </is>
      </c>
      <c r="G407">
        <v>1015107528.521</v>
      </c>
      <c r="H407">
        <v>14235483.005</v>
      </c>
      <c r="I407">
        <v>1000872045.516</v>
      </c>
      <c r="J407">
        <v>1000872045.516</v>
      </c>
      <c r="K407">
        <v>71.30826036351971</v>
      </c>
      <c r="L407">
        <v>98.59763792455161</v>
      </c>
      <c r="M407">
        <v>71.30826036351971</v>
      </c>
      <c r="N407">
        <v>71.30826036351971</v>
      </c>
      <c r="O407" t="inlineStr">
        <is>
          <t>finite</t>
        </is>
      </c>
      <c r="P407" t="b">
        <v>1</v>
      </c>
      <c r="Q407" t="b">
        <v>1</v>
      </c>
      <c r="R407" t="inlineStr">
        <is>
          <t>high_abs_gap|high_pct_gap</t>
        </is>
      </c>
      <c r="S407" t="inlineStr">
        <is>
          <t>high</t>
        </is>
      </c>
      <c r="T407" t="inlineStr">
        <is>
          <t>ores_HS26_country_pairs_2020_2024.csv</t>
        </is>
      </c>
    </row>
    <row r="408">
      <c r="A408" t="inlineStr">
        <is>
          <t>ores_HS26</t>
        </is>
      </c>
      <c r="B408">
        <v>2023</v>
      </c>
      <c r="C408" t="inlineStr">
        <is>
          <t>BRA</t>
        </is>
      </c>
      <c r="D408" t="inlineStr">
        <is>
          <t>Brazil</t>
        </is>
      </c>
      <c r="E408" t="inlineStr">
        <is>
          <t>DEU</t>
        </is>
      </c>
      <c r="F408" t="inlineStr">
        <is>
          <t>Germany</t>
        </is>
      </c>
      <c r="G408">
        <v>1000966773</v>
      </c>
      <c r="H408">
        <v>358145</v>
      </c>
      <c r="I408">
        <v>1000608628</v>
      </c>
      <c r="J408">
        <v>1000608628</v>
      </c>
      <c r="K408">
        <v>2794.864574404222</v>
      </c>
      <c r="L408">
        <v>99.96422009104991</v>
      </c>
      <c r="M408">
        <v>2794.864574404222</v>
      </c>
      <c r="N408">
        <v>2794.864574404222</v>
      </c>
      <c r="O408" t="inlineStr">
        <is>
          <t>finite</t>
        </is>
      </c>
      <c r="P408" t="b">
        <v>1</v>
      </c>
      <c r="Q408" t="b">
        <v>1</v>
      </c>
      <c r="R408" t="inlineStr">
        <is>
          <t>high_abs_gap|high_pct_gap</t>
        </is>
      </c>
      <c r="S408" t="inlineStr">
        <is>
          <t>high</t>
        </is>
      </c>
      <c r="T408" t="inlineStr">
        <is>
          <t>ores_HS26_country_pairs_2020_2024.csv</t>
        </is>
      </c>
    </row>
    <row r="409">
      <c r="A409" t="inlineStr">
        <is>
          <t>ores_HS26</t>
        </is>
      </c>
      <c r="B409">
        <v>2021</v>
      </c>
      <c r="C409" t="inlineStr">
        <is>
          <t>BRA</t>
        </is>
      </c>
      <c r="D409" t="inlineStr">
        <is>
          <t>Brazil</t>
        </is>
      </c>
      <c r="E409" t="inlineStr">
        <is>
          <t>NLD</t>
        </is>
      </c>
      <c r="F409" t="inlineStr">
        <is>
          <t>Netherlands</t>
        </is>
      </c>
      <c r="G409">
        <v>1008081272</v>
      </c>
      <c r="H409">
        <v>9745960</v>
      </c>
      <c r="I409">
        <v>998335312</v>
      </c>
      <c r="J409">
        <v>998335312</v>
      </c>
      <c r="K409">
        <v>103.4358105307225</v>
      </c>
      <c r="L409">
        <v>99.03321683769957</v>
      </c>
      <c r="M409">
        <v>103.4358105307225</v>
      </c>
      <c r="N409">
        <v>103.4358105307225</v>
      </c>
      <c r="O409" t="inlineStr">
        <is>
          <t>finite</t>
        </is>
      </c>
      <c r="P409" t="b">
        <v>1</v>
      </c>
      <c r="Q409" t="b">
        <v>1</v>
      </c>
      <c r="R409" t="inlineStr">
        <is>
          <t>high_abs_gap|high_pct_gap</t>
        </is>
      </c>
      <c r="S409" t="inlineStr">
        <is>
          <t>high</t>
        </is>
      </c>
      <c r="T409" t="inlineStr">
        <is>
          <t>ores_HS26_country_pairs_2020_2024.csv</t>
        </is>
      </c>
    </row>
    <row r="410">
      <c r="A410" t="inlineStr">
        <is>
          <t>ores_HS26</t>
        </is>
      </c>
      <c r="B410">
        <v>2021</v>
      </c>
      <c r="C410" t="inlineStr">
        <is>
          <t>MEX</t>
        </is>
      </c>
      <c r="D410" t="inlineStr">
        <is>
          <t>Mexico</t>
        </is>
      </c>
      <c r="E410" t="inlineStr">
        <is>
          <t>USA</t>
        </is>
      </c>
      <c r="F410" t="inlineStr">
        <is>
          <t>United States of America</t>
        </is>
      </c>
      <c r="G410">
        <v>165885424</v>
      </c>
      <c r="H410">
        <v>1161853826</v>
      </c>
      <c r="I410">
        <v>995968402</v>
      </c>
      <c r="J410">
        <v>995968402</v>
      </c>
      <c r="K410">
        <v>7.003953680704339</v>
      </c>
      <c r="L410">
        <v>85.7223498956744</v>
      </c>
      <c r="M410">
        <v>0.142776501043256</v>
      </c>
      <c r="N410">
        <v>0.142776501043256</v>
      </c>
      <c r="O410" t="inlineStr">
        <is>
          <t>finite</t>
        </is>
      </c>
      <c r="P410" t="b">
        <v>1</v>
      </c>
      <c r="Q410" t="b">
        <v>1</v>
      </c>
      <c r="R410" t="inlineStr">
        <is>
          <t>high_abs_gap|high_pct_gap</t>
        </is>
      </c>
      <c r="S410" t="inlineStr">
        <is>
          <t>high</t>
        </is>
      </c>
      <c r="T410" t="inlineStr">
        <is>
          <t>ores_HS26_country_pairs_2020_2024.csv</t>
        </is>
      </c>
    </row>
    <row r="411">
      <c r="A411" t="inlineStr">
        <is>
          <t>ores_HS26</t>
        </is>
      </c>
      <c r="B411">
        <v>2024</v>
      </c>
      <c r="C411" t="inlineStr">
        <is>
          <t>NAM</t>
        </is>
      </c>
      <c r="D411" t="inlineStr">
        <is>
          <t>Namibia</t>
        </is>
      </c>
      <c r="E411" t="inlineStr">
        <is>
          <t>CHN</t>
        </is>
      </c>
      <c r="F411" t="inlineStr">
        <is>
          <t>China</t>
        </is>
      </c>
      <c r="G411">
        <v>993300849.368</v>
      </c>
      <c r="H411">
        <v>123328.621</v>
      </c>
      <c r="I411">
        <v>993177520.747</v>
      </c>
      <c r="J411">
        <v>993177520.747</v>
      </c>
      <c r="K411">
        <v>8054.098402413824</v>
      </c>
      <c r="L411">
        <v>99.98758396098437</v>
      </c>
      <c r="M411">
        <v>8054.098402413824</v>
      </c>
      <c r="N411">
        <v>8054.098402413824</v>
      </c>
      <c r="O411" t="inlineStr">
        <is>
          <t>finite</t>
        </is>
      </c>
      <c r="P411" t="b">
        <v>1</v>
      </c>
      <c r="Q411" t="b">
        <v>1</v>
      </c>
      <c r="R411" t="inlineStr">
        <is>
          <t>high_abs_gap|high_pct_gap</t>
        </is>
      </c>
      <c r="S411" t="inlineStr">
        <is>
          <t>high</t>
        </is>
      </c>
      <c r="T411" t="inlineStr">
        <is>
          <t>ores_HS26_country_pairs_2020_2024.csv</t>
        </is>
      </c>
    </row>
    <row r="412">
      <c r="A412" t="inlineStr">
        <is>
          <t>ores_HS26</t>
        </is>
      </c>
      <c r="B412">
        <v>2021</v>
      </c>
      <c r="C412" t="inlineStr">
        <is>
          <t>CHN</t>
        </is>
      </c>
      <c r="D412" t="inlineStr">
        <is>
          <t>China</t>
        </is>
      </c>
      <c r="E412" t="inlineStr">
        <is>
          <t>MMR</t>
        </is>
      </c>
      <c r="F412" t="inlineStr">
        <is>
          <t>Myanmar</t>
        </is>
      </c>
      <c r="G412">
        <v>303920</v>
      </c>
      <c r="H412">
        <v>992821990</v>
      </c>
      <c r="I412">
        <v>992518070</v>
      </c>
      <c r="J412">
        <v>992518070</v>
      </c>
      <c r="K412">
        <v>3266.721472755989</v>
      </c>
      <c r="L412">
        <v>99.96938826868652</v>
      </c>
      <c r="M412">
        <v>0.0003061173131348551</v>
      </c>
      <c r="N412">
        <v>0.0003061173131348551</v>
      </c>
      <c r="O412" t="inlineStr">
        <is>
          <t>finite</t>
        </is>
      </c>
      <c r="P412" t="b">
        <v>1</v>
      </c>
      <c r="Q412" t="b">
        <v>1</v>
      </c>
      <c r="R412" t="inlineStr">
        <is>
          <t>high_abs_gap|high_pct_gap</t>
        </is>
      </c>
      <c r="S412" t="inlineStr">
        <is>
          <t>high</t>
        </is>
      </c>
      <c r="T412" t="inlineStr">
        <is>
          <t>ores_HS26_country_pairs_2020_2024.csv</t>
        </is>
      </c>
    </row>
    <row r="413">
      <c r="A413" t="inlineStr">
        <is>
          <t>ores_HS26</t>
        </is>
      </c>
      <c r="B413">
        <v>2021</v>
      </c>
      <c r="C413" t="inlineStr">
        <is>
          <t>IDN</t>
        </is>
      </c>
      <c r="D413" t="inlineStr">
        <is>
          <t>Indonesia</t>
        </is>
      </c>
      <c r="E413" t="inlineStr">
        <is>
          <t>AUS</t>
        </is>
      </c>
      <c r="F413" t="inlineStr">
        <is>
          <t>Australia</t>
        </is>
      </c>
      <c r="G413">
        <v>0</v>
      </c>
      <c r="H413">
        <v>987771402</v>
      </c>
      <c r="I413">
        <v>987771402</v>
      </c>
      <c r="J413">
        <v>987771402</v>
      </c>
      <c r="K413">
        <v>1</v>
      </c>
      <c r="L413">
        <v>100</v>
      </c>
      <c r="M413">
        <v>0</v>
      </c>
      <c r="N413">
        <v>0</v>
      </c>
      <c r="O413" t="inlineStr">
        <is>
          <t>finite</t>
        </is>
      </c>
      <c r="P413" t="b">
        <v>1</v>
      </c>
      <c r="Q413" t="b">
        <v>1</v>
      </c>
      <c r="R413" t="inlineStr">
        <is>
          <t>high_abs_gap|high_pct_gap|one_side_zero</t>
        </is>
      </c>
      <c r="S413" t="inlineStr">
        <is>
          <t>high</t>
        </is>
      </c>
      <c r="T413" t="inlineStr">
        <is>
          <t>ores_HS26_country_pairs_2020_2024.csv</t>
        </is>
      </c>
    </row>
    <row r="414">
      <c r="A414" t="inlineStr">
        <is>
          <t>ores_HS26</t>
        </is>
      </c>
      <c r="B414">
        <v>2020</v>
      </c>
      <c r="C414" t="inlineStr">
        <is>
          <t>CHN</t>
        </is>
      </c>
      <c r="D414" t="inlineStr">
        <is>
          <t>China</t>
        </is>
      </c>
      <c r="E414" t="inlineStr">
        <is>
          <t>JPN</t>
        </is>
      </c>
      <c r="F414" t="inlineStr">
        <is>
          <t>Japan</t>
        </is>
      </c>
      <c r="G414">
        <v>984473100</v>
      </c>
      <c r="H414">
        <v>148990</v>
      </c>
      <c r="I414">
        <v>984324110</v>
      </c>
      <c r="J414">
        <v>984324110</v>
      </c>
      <c r="K414">
        <v>6607.645479562387</v>
      </c>
      <c r="L414">
        <v>99.9848660161461</v>
      </c>
      <c r="M414">
        <v>6607.645479562387</v>
      </c>
      <c r="N414">
        <v>6607.645479562387</v>
      </c>
      <c r="O414" t="inlineStr">
        <is>
          <t>finite</t>
        </is>
      </c>
      <c r="P414" t="b">
        <v>1</v>
      </c>
      <c r="Q414" t="b">
        <v>1</v>
      </c>
      <c r="R414" t="inlineStr">
        <is>
          <t>high_abs_gap|high_pct_gap</t>
        </is>
      </c>
      <c r="S414" t="inlineStr">
        <is>
          <t>high</t>
        </is>
      </c>
      <c r="T414" t="inlineStr">
        <is>
          <t>ores_HS26_country_pairs_2020_2024.csv</t>
        </is>
      </c>
    </row>
    <row r="415">
      <c r="A415" t="inlineStr">
        <is>
          <t>ores_HS26</t>
        </is>
      </c>
      <c r="B415">
        <v>2022</v>
      </c>
      <c r="C415" t="inlineStr">
        <is>
          <t>CHN</t>
        </is>
      </c>
      <c r="D415" t="inlineStr">
        <is>
          <t>China</t>
        </is>
      </c>
      <c r="E415" t="inlineStr">
        <is>
          <t>UKR</t>
        </is>
      </c>
      <c r="F415" t="inlineStr">
        <is>
          <t>Ukraine</t>
        </is>
      </c>
      <c r="G415">
        <v>54667</v>
      </c>
      <c r="H415">
        <v>976138298</v>
      </c>
      <c r="I415">
        <v>976083631</v>
      </c>
      <c r="J415">
        <v>976083631</v>
      </c>
      <c r="K415">
        <v>17856.07949951525</v>
      </c>
      <c r="L415">
        <v>99.99439966651119</v>
      </c>
      <c r="M415">
        <v>5.600333488810619E-05</v>
      </c>
      <c r="N415">
        <v>5.600333488810619E-05</v>
      </c>
      <c r="O415" t="inlineStr">
        <is>
          <t>finite</t>
        </is>
      </c>
      <c r="P415" t="b">
        <v>1</v>
      </c>
      <c r="Q415" t="b">
        <v>1</v>
      </c>
      <c r="R415" t="inlineStr">
        <is>
          <t>high_abs_gap|high_pct_gap</t>
        </is>
      </c>
      <c r="S415" t="inlineStr">
        <is>
          <t>high</t>
        </is>
      </c>
      <c r="T415" t="inlineStr">
        <is>
          <t>ores_HS26_country_pairs_2020_2024.csv</t>
        </is>
      </c>
    </row>
    <row r="416">
      <c r="A416" t="inlineStr">
        <is>
          <t>ores_HS26</t>
        </is>
      </c>
      <c r="B416">
        <v>2023</v>
      </c>
      <c r="C416" t="inlineStr">
        <is>
          <t>BOL</t>
        </is>
      </c>
      <c r="D416" t="inlineStr">
        <is>
          <t>Bolivia (Plurinational State of)</t>
        </is>
      </c>
      <c r="E416" t="inlineStr">
        <is>
          <t>CHN</t>
        </is>
      </c>
      <c r="F416" t="inlineStr">
        <is>
          <t>China</t>
        </is>
      </c>
      <c r="G416">
        <v>975112778.41</v>
      </c>
      <c r="H416">
        <v>13111</v>
      </c>
      <c r="I416">
        <v>975099667.41</v>
      </c>
      <c r="J416">
        <v>975099667.41</v>
      </c>
      <c r="K416">
        <v>74373.63880787125</v>
      </c>
      <c r="L416">
        <v>99.99865543757703</v>
      </c>
      <c r="M416">
        <v>74373.63880787125</v>
      </c>
      <c r="N416">
        <v>74373.63880787125</v>
      </c>
      <c r="O416" t="inlineStr">
        <is>
          <t>finite</t>
        </is>
      </c>
      <c r="P416" t="b">
        <v>1</v>
      </c>
      <c r="Q416" t="b">
        <v>1</v>
      </c>
      <c r="R416" t="inlineStr">
        <is>
          <t>high_abs_gap|high_pct_gap</t>
        </is>
      </c>
      <c r="S416" t="inlineStr">
        <is>
          <t>high</t>
        </is>
      </c>
      <c r="T416" t="inlineStr">
        <is>
          <t>ores_HS26_country_pairs_2020_2024.csv</t>
        </is>
      </c>
    </row>
    <row r="417">
      <c r="A417" t="inlineStr">
        <is>
          <t>ores_HS26</t>
        </is>
      </c>
      <c r="B417">
        <v>2020</v>
      </c>
      <c r="C417" t="inlineStr">
        <is>
          <t>ZAF</t>
        </is>
      </c>
      <c r="D417" t="inlineStr">
        <is>
          <t>South Africa</t>
        </is>
      </c>
      <c r="E417" t="inlineStr">
        <is>
          <t>MOZ</t>
        </is>
      </c>
      <c r="F417" t="inlineStr">
        <is>
          <t>Mozambique</t>
        </is>
      </c>
      <c r="G417">
        <v>974112363.925</v>
      </c>
      <c r="H417">
        <v>439011.626</v>
      </c>
      <c r="I417">
        <v>973673352.2989999</v>
      </c>
      <c r="J417">
        <v>973673352.2989999</v>
      </c>
      <c r="K417">
        <v>2218.876007454527</v>
      </c>
      <c r="L417">
        <v>99.95493213696301</v>
      </c>
      <c r="M417">
        <v>2218.876007454527</v>
      </c>
      <c r="N417">
        <v>2218.876007454527</v>
      </c>
      <c r="O417" t="inlineStr">
        <is>
          <t>finite</t>
        </is>
      </c>
      <c r="P417" t="b">
        <v>1</v>
      </c>
      <c r="Q417" t="b">
        <v>1</v>
      </c>
      <c r="R417" t="inlineStr">
        <is>
          <t>high_abs_gap|high_pct_gap</t>
        </is>
      </c>
      <c r="S417" t="inlineStr">
        <is>
          <t>high</t>
        </is>
      </c>
      <c r="T417" t="inlineStr">
        <is>
          <t>ores_HS26_country_pairs_2020_2024.csv</t>
        </is>
      </c>
    </row>
    <row r="418">
      <c r="A418" t="inlineStr">
        <is>
          <t>ores_HS26</t>
        </is>
      </c>
      <c r="B418">
        <v>2021</v>
      </c>
      <c r="C418" t="inlineStr">
        <is>
          <t>FRA</t>
        </is>
      </c>
      <c r="D418" t="inlineStr">
        <is>
          <t>France</t>
        </is>
      </c>
      <c r="E418" t="inlineStr">
        <is>
          <t>CAN</t>
        </is>
      </c>
      <c r="F418" t="inlineStr">
        <is>
          <t>Canada</t>
        </is>
      </c>
      <c r="G418">
        <v>1904300.605</v>
      </c>
      <c r="H418">
        <v>975301973.149</v>
      </c>
      <c r="I418">
        <v>973397672.544</v>
      </c>
      <c r="J418">
        <v>973397672.544</v>
      </c>
      <c r="K418">
        <v>512.1575714402506</v>
      </c>
      <c r="L418">
        <v>99.80474759024105</v>
      </c>
      <c r="M418">
        <v>0.00195252409758949</v>
      </c>
      <c r="N418">
        <v>0.00195252409758949</v>
      </c>
      <c r="O418" t="inlineStr">
        <is>
          <t>finite</t>
        </is>
      </c>
      <c r="P418" t="b">
        <v>1</v>
      </c>
      <c r="Q418" t="b">
        <v>1</v>
      </c>
      <c r="R418" t="inlineStr">
        <is>
          <t>high_abs_gap|high_pct_gap</t>
        </is>
      </c>
      <c r="S418" t="inlineStr">
        <is>
          <t>high</t>
        </is>
      </c>
      <c r="T418" t="inlineStr">
        <is>
          <t>ores_HS26_country_pairs_2020_2024.csv</t>
        </is>
      </c>
    </row>
    <row r="419">
      <c r="A419" t="inlineStr">
        <is>
          <t>ores_HS26</t>
        </is>
      </c>
      <c r="B419">
        <v>2022</v>
      </c>
      <c r="C419" t="inlineStr">
        <is>
          <t>KOR</t>
        </is>
      </c>
      <c r="D419" t="inlineStr">
        <is>
          <t>Korea, Republic of</t>
        </is>
      </c>
      <c r="E419" t="inlineStr">
        <is>
          <t>ZAF</t>
        </is>
      </c>
      <c r="F419" t="inlineStr">
        <is>
          <t>South Africa</t>
        </is>
      </c>
      <c r="G419">
        <v>21</v>
      </c>
      <c r="H419">
        <v>972895457</v>
      </c>
      <c r="I419">
        <v>972895436</v>
      </c>
      <c r="J419">
        <v>972895436</v>
      </c>
      <c r="K419">
        <v>46328355.0952381</v>
      </c>
      <c r="L419">
        <v>99.9999978414947</v>
      </c>
      <c r="M419">
        <v>2.158505299711765E-08</v>
      </c>
      <c r="N419">
        <v>2.158505299711765E-08</v>
      </c>
      <c r="O419" t="inlineStr">
        <is>
          <t>finite</t>
        </is>
      </c>
      <c r="P419" t="b">
        <v>1</v>
      </c>
      <c r="Q419" t="b">
        <v>1</v>
      </c>
      <c r="R419" t="inlineStr">
        <is>
          <t>high_abs_gap|high_pct_gap</t>
        </is>
      </c>
      <c r="S419" t="inlineStr">
        <is>
          <t>high</t>
        </is>
      </c>
      <c r="T419" t="inlineStr">
        <is>
          <t>ores_HS26_country_pairs_2020_2024.csv</t>
        </is>
      </c>
    </row>
    <row r="420">
      <c r="A420" t="inlineStr">
        <is>
          <t>ores_HS26</t>
        </is>
      </c>
      <c r="B420">
        <v>2024</v>
      </c>
      <c r="C420" t="inlineStr">
        <is>
          <t>CAN</t>
        </is>
      </c>
      <c r="D420" t="inlineStr">
        <is>
          <t>Canada</t>
        </is>
      </c>
      <c r="E420" t="inlineStr">
        <is>
          <t>NLD</t>
        </is>
      </c>
      <c r="F420" t="inlineStr">
        <is>
          <t>Netherlands</t>
        </is>
      </c>
      <c r="G420">
        <v>969606310.6339999</v>
      </c>
      <c r="H420">
        <v>97877.054</v>
      </c>
      <c r="I420">
        <v>969508433.5799999</v>
      </c>
      <c r="J420">
        <v>969508433.5799999</v>
      </c>
      <c r="K420">
        <v>9906.369991826685</v>
      </c>
      <c r="L420">
        <v>99.98990548504825</v>
      </c>
      <c r="M420">
        <v>9906.369991826685</v>
      </c>
      <c r="N420">
        <v>9906.369991826685</v>
      </c>
      <c r="O420" t="inlineStr">
        <is>
          <t>finite</t>
        </is>
      </c>
      <c r="P420" t="b">
        <v>1</v>
      </c>
      <c r="Q420" t="b">
        <v>1</v>
      </c>
      <c r="R420" t="inlineStr">
        <is>
          <t>high_abs_gap|high_pct_gap</t>
        </is>
      </c>
      <c r="S420" t="inlineStr">
        <is>
          <t>high</t>
        </is>
      </c>
      <c r="T420" t="inlineStr">
        <is>
          <t>ores_HS26_country_pairs_2020_2024.csv</t>
        </is>
      </c>
    </row>
    <row r="421">
      <c r="A421" t="inlineStr">
        <is>
          <t>ores_HS26</t>
        </is>
      </c>
      <c r="B421">
        <v>2024</v>
      </c>
      <c r="C421" t="inlineStr">
        <is>
          <t>IDN</t>
        </is>
      </c>
      <c r="D421" t="inlineStr">
        <is>
          <t>Indonesia</t>
        </is>
      </c>
      <c r="E421" t="inlineStr">
        <is>
          <t>KOR</t>
        </is>
      </c>
      <c r="F421" t="inlineStr">
        <is>
          <t>Korea, Republic of</t>
        </is>
      </c>
      <c r="G421">
        <v>969652604.13</v>
      </c>
      <c r="H421">
        <v>570237</v>
      </c>
      <c r="I421">
        <v>969082367.13</v>
      </c>
      <c r="J421">
        <v>969082367.13</v>
      </c>
      <c r="K421">
        <v>1700.437895348776</v>
      </c>
      <c r="L421">
        <v>99.94119161877447</v>
      </c>
      <c r="M421">
        <v>1700.437895348776</v>
      </c>
      <c r="N421">
        <v>1700.437895348776</v>
      </c>
      <c r="O421" t="inlineStr">
        <is>
          <t>finite</t>
        </is>
      </c>
      <c r="P421" t="b">
        <v>1</v>
      </c>
      <c r="Q421" t="b">
        <v>1</v>
      </c>
      <c r="R421" t="inlineStr">
        <is>
          <t>high_abs_gap|high_pct_gap</t>
        </is>
      </c>
      <c r="S421" t="inlineStr">
        <is>
          <t>high</t>
        </is>
      </c>
      <c r="T421" t="inlineStr">
        <is>
          <t>ores_HS26_country_pairs_2020_2024.csv</t>
        </is>
      </c>
    </row>
    <row r="422">
      <c r="A422" t="inlineStr">
        <is>
          <t>ores_HS26</t>
        </is>
      </c>
      <c r="B422">
        <v>2023</v>
      </c>
      <c r="C422" t="inlineStr">
        <is>
          <t>IDN</t>
        </is>
      </c>
      <c r="D422" t="inlineStr">
        <is>
          <t>Indonesia</t>
        </is>
      </c>
      <c r="E422" t="inlineStr">
        <is>
          <t>AUS</t>
        </is>
      </c>
      <c r="F422" t="inlineStr">
        <is>
          <t>Australia</t>
        </is>
      </c>
      <c r="G422">
        <v>28488.371</v>
      </c>
      <c r="H422">
        <v>968481798</v>
      </c>
      <c r="I422">
        <v>968453309.6289999</v>
      </c>
      <c r="J422">
        <v>968453309.6289999</v>
      </c>
      <c r="K422">
        <v>33995.6889075897</v>
      </c>
      <c r="L422">
        <v>99.99705845055024</v>
      </c>
      <c r="M422">
        <v>2.941549449750216E-05</v>
      </c>
      <c r="N422">
        <v>2.941549449750216E-05</v>
      </c>
      <c r="O422" t="inlineStr">
        <is>
          <t>finite</t>
        </is>
      </c>
      <c r="P422" t="b">
        <v>1</v>
      </c>
      <c r="Q422" t="b">
        <v>1</v>
      </c>
      <c r="R422" t="inlineStr">
        <is>
          <t>high_abs_gap|high_pct_gap</t>
        </is>
      </c>
      <c r="S422" t="inlineStr">
        <is>
          <t>high</t>
        </is>
      </c>
      <c r="T422" t="inlineStr">
        <is>
          <t>ores_HS26_country_pairs_2020_2024.csv</t>
        </is>
      </c>
    </row>
    <row r="423">
      <c r="A423" t="inlineStr">
        <is>
          <t>ores_HS26</t>
        </is>
      </c>
      <c r="B423">
        <v>2024</v>
      </c>
      <c r="C423" t="inlineStr">
        <is>
          <t>BRA</t>
        </is>
      </c>
      <c r="D423" t="inlineStr">
        <is>
          <t>Brazil</t>
        </is>
      </c>
      <c r="E423" t="inlineStr">
        <is>
          <t>OMN</t>
        </is>
      </c>
      <c r="F423" t="inlineStr">
        <is>
          <t>Oman</t>
        </is>
      </c>
      <c r="G423">
        <v>961659515</v>
      </c>
      <c r="H423">
        <v>0</v>
      </c>
      <c r="I423">
        <v>961659515</v>
      </c>
      <c r="J423">
        <v>961659515</v>
      </c>
      <c r="K423">
        <v>1</v>
      </c>
      <c r="L423">
        <v>100</v>
      </c>
      <c r="N423" t="e">
        <f>1/0</f>
        <v>#DIV/0!</v>
      </c>
      <c r="O423" t="inlineStr">
        <is>
          <t>positive_over_zero_or_missing</t>
        </is>
      </c>
      <c r="P423" t="b">
        <v>1</v>
      </c>
      <c r="Q423" t="b">
        <v>1</v>
      </c>
      <c r="R423" t="inlineStr">
        <is>
          <t>high_abs_gap|high_pct_gap|one_side_zero</t>
        </is>
      </c>
      <c r="S423" t="inlineStr">
        <is>
          <t>high</t>
        </is>
      </c>
      <c r="T423" t="inlineStr">
        <is>
          <t>ores_HS26_country_pairs_2020_2024.csv</t>
        </is>
      </c>
    </row>
    <row r="424">
      <c r="A424" t="inlineStr">
        <is>
          <t>ores_HS26</t>
        </is>
      </c>
      <c r="B424">
        <v>2021</v>
      </c>
      <c r="C424" t="inlineStr">
        <is>
          <t>CHL</t>
        </is>
      </c>
      <c r="D424" t="inlineStr">
        <is>
          <t>Chile</t>
        </is>
      </c>
      <c r="E424" t="inlineStr">
        <is>
          <t>IND</t>
        </is>
      </c>
      <c r="F424" t="inlineStr">
        <is>
          <t>India</t>
        </is>
      </c>
      <c r="G424">
        <v>957958759.33</v>
      </c>
      <c r="H424">
        <v>42955</v>
      </c>
      <c r="I424">
        <v>957915804.33</v>
      </c>
      <c r="J424">
        <v>957915804.33</v>
      </c>
      <c r="K424">
        <v>22301.4494082179</v>
      </c>
      <c r="L424">
        <v>99.99551598650969</v>
      </c>
      <c r="M424">
        <v>22301.4494082179</v>
      </c>
      <c r="N424">
        <v>22301.4494082179</v>
      </c>
      <c r="O424" t="inlineStr">
        <is>
          <t>finite</t>
        </is>
      </c>
      <c r="P424" t="b">
        <v>1</v>
      </c>
      <c r="Q424" t="b">
        <v>1</v>
      </c>
      <c r="R424" t="inlineStr">
        <is>
          <t>high_abs_gap|high_pct_gap</t>
        </is>
      </c>
      <c r="S424" t="inlineStr">
        <is>
          <t>high</t>
        </is>
      </c>
      <c r="T424" t="inlineStr">
        <is>
          <t>ores_HS26_country_pairs_2020_2024.csv</t>
        </is>
      </c>
    </row>
    <row r="425">
      <c r="A425" t="inlineStr">
        <is>
          <t>ores_HS26</t>
        </is>
      </c>
      <c r="B425">
        <v>2024</v>
      </c>
      <c r="C425" t="inlineStr">
        <is>
          <t>CHN</t>
        </is>
      </c>
      <c r="D425" t="inlineStr">
        <is>
          <t>China</t>
        </is>
      </c>
      <c r="E425" t="inlineStr">
        <is>
          <t>SLE</t>
        </is>
      </c>
      <c r="F425" t="inlineStr">
        <is>
          <t>Sierra Leone</t>
        </is>
      </c>
      <c r="G425">
        <v>195600</v>
      </c>
      <c r="H425">
        <v>952252173</v>
      </c>
      <c r="I425">
        <v>952056573</v>
      </c>
      <c r="J425">
        <v>952056573</v>
      </c>
      <c r="K425">
        <v>4868.364892638037</v>
      </c>
      <c r="L425">
        <v>99.97945922250996</v>
      </c>
      <c r="M425">
        <v>0.0002054077749003992</v>
      </c>
      <c r="N425">
        <v>0.0002054077749003992</v>
      </c>
      <c r="O425" t="inlineStr">
        <is>
          <t>finite</t>
        </is>
      </c>
      <c r="P425" t="b">
        <v>1</v>
      </c>
      <c r="Q425" t="b">
        <v>1</v>
      </c>
      <c r="R425" t="inlineStr">
        <is>
          <t>high_abs_gap|high_pct_gap</t>
        </is>
      </c>
      <c r="S425" t="inlineStr">
        <is>
          <t>high</t>
        </is>
      </c>
      <c r="T425" t="inlineStr">
        <is>
          <t>ores_HS26_country_pairs_2020_2024.csv</t>
        </is>
      </c>
    </row>
    <row r="426">
      <c r="A426" t="inlineStr">
        <is>
          <t>ores_HS26</t>
        </is>
      </c>
      <c r="B426">
        <v>2021</v>
      </c>
      <c r="C426" t="inlineStr">
        <is>
          <t>ECU</t>
        </is>
      </c>
      <c r="D426" t="inlineStr">
        <is>
          <t>Ecuador</t>
        </is>
      </c>
      <c r="E426" t="inlineStr">
        <is>
          <t>CHN</t>
        </is>
      </c>
      <c r="F426" t="inlineStr">
        <is>
          <t>China</t>
        </is>
      </c>
      <c r="G426">
        <v>946308389.9</v>
      </c>
      <c r="H426">
        <v>221583.321</v>
      </c>
      <c r="I426">
        <v>946086806.579</v>
      </c>
      <c r="J426">
        <v>946086806.579</v>
      </c>
      <c r="K426">
        <v>4270.666156772693</v>
      </c>
      <c r="L426">
        <v>99.97658444928049</v>
      </c>
      <c r="M426">
        <v>4270.666156772693</v>
      </c>
      <c r="N426">
        <v>4270.666156772693</v>
      </c>
      <c r="O426" t="inlineStr">
        <is>
          <t>finite</t>
        </is>
      </c>
      <c r="P426" t="b">
        <v>1</v>
      </c>
      <c r="Q426" t="b">
        <v>1</v>
      </c>
      <c r="R426" t="inlineStr">
        <is>
          <t>high_abs_gap|high_pct_gap</t>
        </is>
      </c>
      <c r="S426" t="inlineStr">
        <is>
          <t>high</t>
        </is>
      </c>
      <c r="T426" t="inlineStr">
        <is>
          <t>ores_HS26_country_pairs_2020_2024.csv</t>
        </is>
      </c>
    </row>
    <row r="427">
      <c r="A427" t="inlineStr">
        <is>
          <t>ores_HS26</t>
        </is>
      </c>
      <c r="B427">
        <v>2022</v>
      </c>
      <c r="C427" t="inlineStr">
        <is>
          <t>BOL</t>
        </is>
      </c>
      <c r="D427" t="inlineStr">
        <is>
          <t>Bolivia (Plurinational State of)</t>
        </is>
      </c>
      <c r="E427" t="inlineStr">
        <is>
          <t>JPN</t>
        </is>
      </c>
      <c r="F427" t="inlineStr">
        <is>
          <t>Japan</t>
        </is>
      </c>
      <c r="G427">
        <v>940759043.7</v>
      </c>
      <c r="H427">
        <v>223</v>
      </c>
      <c r="I427">
        <v>940758820.7</v>
      </c>
      <c r="J427">
        <v>940758820.7</v>
      </c>
      <c r="K427">
        <v>4218650.420179373</v>
      </c>
      <c r="L427">
        <v>99.99997629573679</v>
      </c>
      <c r="M427">
        <v>4218650.420179373</v>
      </c>
      <c r="N427">
        <v>4218650.420179373</v>
      </c>
      <c r="O427" t="inlineStr">
        <is>
          <t>finite</t>
        </is>
      </c>
      <c r="P427" t="b">
        <v>1</v>
      </c>
      <c r="Q427" t="b">
        <v>1</v>
      </c>
      <c r="R427" t="inlineStr">
        <is>
          <t>high_abs_gap|high_pct_gap</t>
        </is>
      </c>
      <c r="S427" t="inlineStr">
        <is>
          <t>high</t>
        </is>
      </c>
      <c r="T427" t="inlineStr">
        <is>
          <t>ores_HS26_country_pairs_2020_2024.csv</t>
        </is>
      </c>
    </row>
    <row r="428">
      <c r="A428" t="inlineStr">
        <is>
          <t>ores_HS26</t>
        </is>
      </c>
      <c r="B428">
        <v>2023</v>
      </c>
      <c r="C428" t="inlineStr">
        <is>
          <t>DEU</t>
        </is>
      </c>
      <c r="D428" t="inlineStr">
        <is>
          <t>Germany</t>
        </is>
      </c>
      <c r="E428" t="inlineStr">
        <is>
          <t>SWE</t>
        </is>
      </c>
      <c r="F428" t="inlineStr">
        <is>
          <t>Sweden</t>
        </is>
      </c>
      <c r="G428">
        <v>24675522.61</v>
      </c>
      <c r="H428">
        <v>964611858.204</v>
      </c>
      <c r="I428">
        <v>939936335.594</v>
      </c>
      <c r="J428">
        <v>939936335.594</v>
      </c>
      <c r="K428">
        <v>39.09185120209294</v>
      </c>
      <c r="L428">
        <v>97.44192211612004</v>
      </c>
      <c r="M428">
        <v>0.02558077883879956</v>
      </c>
      <c r="N428">
        <v>0.02558077883879956</v>
      </c>
      <c r="O428" t="inlineStr">
        <is>
          <t>finite</t>
        </is>
      </c>
      <c r="P428" t="b">
        <v>1</v>
      </c>
      <c r="Q428" t="b">
        <v>1</v>
      </c>
      <c r="R428" t="inlineStr">
        <is>
          <t>high_abs_gap|high_pct_gap</t>
        </is>
      </c>
      <c r="S428" t="inlineStr">
        <is>
          <t>high</t>
        </is>
      </c>
      <c r="T428" t="inlineStr">
        <is>
          <t>ores_HS26_country_pairs_2020_2024.csv</t>
        </is>
      </c>
    </row>
    <row r="429">
      <c r="A429" t="inlineStr">
        <is>
          <t>ores_HS26</t>
        </is>
      </c>
      <c r="B429">
        <v>2020</v>
      </c>
      <c r="C429" t="inlineStr">
        <is>
          <t>CAN</t>
        </is>
      </c>
      <c r="D429" t="inlineStr">
        <is>
          <t>Canada</t>
        </is>
      </c>
      <c r="E429" t="inlineStr">
        <is>
          <t>KOR</t>
        </is>
      </c>
      <c r="F429" t="inlineStr">
        <is>
          <t>Korea, Republic of</t>
        </is>
      </c>
      <c r="G429">
        <v>939437669.78</v>
      </c>
      <c r="H429">
        <v>4103.187</v>
      </c>
      <c r="I429">
        <v>939433566.5929999</v>
      </c>
      <c r="J429">
        <v>939433566.5929999</v>
      </c>
      <c r="K429">
        <v>228953.1697629184</v>
      </c>
      <c r="L429">
        <v>99.9995632294582</v>
      </c>
      <c r="M429">
        <v>228953.1697629184</v>
      </c>
      <c r="N429">
        <v>228953.1697629184</v>
      </c>
      <c r="O429" t="inlineStr">
        <is>
          <t>finite</t>
        </is>
      </c>
      <c r="P429" t="b">
        <v>1</v>
      </c>
      <c r="Q429" t="b">
        <v>1</v>
      </c>
      <c r="R429" t="inlineStr">
        <is>
          <t>high_abs_gap|high_pct_gap</t>
        </is>
      </c>
      <c r="S429" t="inlineStr">
        <is>
          <t>high</t>
        </is>
      </c>
      <c r="T429" t="inlineStr">
        <is>
          <t>ores_HS26_country_pairs_2020_2024.csv</t>
        </is>
      </c>
    </row>
    <row r="430">
      <c r="A430" t="inlineStr">
        <is>
          <t>ores_HS26</t>
        </is>
      </c>
      <c r="B430">
        <v>2024</v>
      </c>
      <c r="C430" t="inlineStr">
        <is>
          <t>BRA</t>
        </is>
      </c>
      <c r="D430" t="inlineStr">
        <is>
          <t>Brazil</t>
        </is>
      </c>
      <c r="E430" t="inlineStr">
        <is>
          <t>DEU</t>
        </is>
      </c>
      <c r="F430" t="inlineStr">
        <is>
          <t>Germany</t>
        </is>
      </c>
      <c r="G430">
        <v>936417228</v>
      </c>
      <c r="H430">
        <v>197234</v>
      </c>
      <c r="I430">
        <v>936219994</v>
      </c>
      <c r="J430">
        <v>936219994</v>
      </c>
      <c r="K430">
        <v>4747.747487755661</v>
      </c>
      <c r="L430">
        <v>99.97893738025077</v>
      </c>
      <c r="M430">
        <v>4747.747487755661</v>
      </c>
      <c r="N430">
        <v>4747.747487755661</v>
      </c>
      <c r="O430" t="inlineStr">
        <is>
          <t>finite</t>
        </is>
      </c>
      <c r="P430" t="b">
        <v>1</v>
      </c>
      <c r="Q430" t="b">
        <v>1</v>
      </c>
      <c r="R430" t="inlineStr">
        <is>
          <t>high_abs_gap|high_pct_gap</t>
        </is>
      </c>
      <c r="S430" t="inlineStr">
        <is>
          <t>high</t>
        </is>
      </c>
      <c r="T430" t="inlineStr">
        <is>
          <t>ores_HS26_country_pairs_2020_2024.csv</t>
        </is>
      </c>
    </row>
    <row r="431">
      <c r="A431" t="inlineStr">
        <is>
          <t>ores_HS26</t>
        </is>
      </c>
      <c r="B431">
        <v>2023</v>
      </c>
      <c r="C431" t="inlineStr">
        <is>
          <t>USA</t>
        </is>
      </c>
      <c r="D431" t="inlineStr">
        <is>
          <t>United States of America</t>
        </is>
      </c>
      <c r="E431" t="inlineStr">
        <is>
          <t>CHN</t>
        </is>
      </c>
      <c r="F431" t="inlineStr">
        <is>
          <t>China</t>
        </is>
      </c>
      <c r="G431">
        <v>1010972289</v>
      </c>
      <c r="H431">
        <v>79663014</v>
      </c>
      <c r="I431">
        <v>931309275</v>
      </c>
      <c r="J431">
        <v>931309275</v>
      </c>
      <c r="K431">
        <v>12.69061058874825</v>
      </c>
      <c r="L431">
        <v>92.1201584982316</v>
      </c>
      <c r="M431">
        <v>12.69061058874825</v>
      </c>
      <c r="N431">
        <v>12.69061058874825</v>
      </c>
      <c r="O431" t="inlineStr">
        <is>
          <t>finite</t>
        </is>
      </c>
      <c r="P431" t="b">
        <v>1</v>
      </c>
      <c r="Q431" t="b">
        <v>1</v>
      </c>
      <c r="R431" t="inlineStr">
        <is>
          <t>high_abs_gap|high_pct_gap</t>
        </is>
      </c>
      <c r="S431" t="inlineStr">
        <is>
          <t>high</t>
        </is>
      </c>
      <c r="T431" t="inlineStr">
        <is>
          <t>ores_HS26_country_pairs_2020_2024.csv</t>
        </is>
      </c>
    </row>
    <row r="432">
      <c r="A432" t="inlineStr">
        <is>
          <t>ores_HS26</t>
        </is>
      </c>
      <c r="B432">
        <v>2020</v>
      </c>
      <c r="C432" t="inlineStr">
        <is>
          <t>CHN</t>
        </is>
      </c>
      <c r="D432" t="inlineStr">
        <is>
          <t>China</t>
        </is>
      </c>
      <c r="E432" t="inlineStr">
        <is>
          <t>ESP</t>
        </is>
      </c>
      <c r="F432" t="inlineStr">
        <is>
          <t>Spain</t>
        </is>
      </c>
      <c r="G432">
        <v>508857</v>
      </c>
      <c r="H432">
        <v>928409537</v>
      </c>
      <c r="I432">
        <v>927900680</v>
      </c>
      <c r="J432">
        <v>927900680</v>
      </c>
      <c r="K432">
        <v>1824.499883071275</v>
      </c>
      <c r="L432">
        <v>99.94519045962795</v>
      </c>
      <c r="M432">
        <v>0.0005480954037205242</v>
      </c>
      <c r="N432">
        <v>0.0005480954037205242</v>
      </c>
      <c r="O432" t="inlineStr">
        <is>
          <t>finite</t>
        </is>
      </c>
      <c r="P432" t="b">
        <v>1</v>
      </c>
      <c r="Q432" t="b">
        <v>1</v>
      </c>
      <c r="R432" t="inlineStr">
        <is>
          <t>high_abs_gap|high_pct_gap</t>
        </is>
      </c>
      <c r="S432" t="inlineStr">
        <is>
          <t>high</t>
        </is>
      </c>
      <c r="T432" t="inlineStr">
        <is>
          <t>ores_HS26_country_pairs_2020_2024.csv</t>
        </is>
      </c>
    </row>
    <row r="433">
      <c r="A433" t="inlineStr">
        <is>
          <t>ores_HS26</t>
        </is>
      </c>
      <c r="B433">
        <v>2021</v>
      </c>
      <c r="C433" t="inlineStr">
        <is>
          <t>ZWE</t>
        </is>
      </c>
      <c r="D433" t="inlineStr">
        <is>
          <t>Zimbabwe</t>
        </is>
      </c>
      <c r="E433" t="inlineStr">
        <is>
          <t>ZAF</t>
        </is>
      </c>
      <c r="F433" t="inlineStr">
        <is>
          <t>South Africa</t>
        </is>
      </c>
      <c r="G433">
        <v>929788152.62</v>
      </c>
      <c r="H433">
        <v>2320220.67</v>
      </c>
      <c r="I433">
        <v>927467931.95</v>
      </c>
      <c r="J433">
        <v>927467931.95</v>
      </c>
      <c r="K433">
        <v>400.7326392019428</v>
      </c>
      <c r="L433">
        <v>99.75045706234673</v>
      </c>
      <c r="M433">
        <v>400.7326392019428</v>
      </c>
      <c r="N433">
        <v>400.7326392019428</v>
      </c>
      <c r="O433" t="inlineStr">
        <is>
          <t>finite</t>
        </is>
      </c>
      <c r="P433" t="b">
        <v>1</v>
      </c>
      <c r="Q433" t="b">
        <v>1</v>
      </c>
      <c r="R433" t="inlineStr">
        <is>
          <t>high_abs_gap|high_pct_gap</t>
        </is>
      </c>
      <c r="S433" t="inlineStr">
        <is>
          <t>high</t>
        </is>
      </c>
      <c r="T433" t="inlineStr">
        <is>
          <t>ores_HS26_country_pairs_2020_2024.csv</t>
        </is>
      </c>
    </row>
    <row r="434">
      <c r="A434" t="inlineStr">
        <is>
          <t>ores_HS26</t>
        </is>
      </c>
      <c r="B434">
        <v>2022</v>
      </c>
      <c r="C434" t="inlineStr">
        <is>
          <t>IND</t>
        </is>
      </c>
      <c r="D434" t="inlineStr">
        <is>
          <t>India</t>
        </is>
      </c>
      <c r="E434" t="inlineStr">
        <is>
          <t>IDN</t>
        </is>
      </c>
      <c r="F434" t="inlineStr">
        <is>
          <t>Indonesia</t>
        </is>
      </c>
      <c r="G434">
        <v>56046578.164</v>
      </c>
      <c r="H434">
        <v>981901839.827</v>
      </c>
      <c r="I434">
        <v>925855261.663</v>
      </c>
      <c r="J434">
        <v>925855261.663</v>
      </c>
      <c r="K434">
        <v>17.51938962185738</v>
      </c>
      <c r="L434">
        <v>94.29203858362514</v>
      </c>
      <c r="M434">
        <v>0.05707961416374856</v>
      </c>
      <c r="N434">
        <v>0.05707961416374856</v>
      </c>
      <c r="O434" t="inlineStr">
        <is>
          <t>finite</t>
        </is>
      </c>
      <c r="P434" t="b">
        <v>1</v>
      </c>
      <c r="Q434" t="b">
        <v>1</v>
      </c>
      <c r="R434" t="inlineStr">
        <is>
          <t>high_abs_gap|high_pct_gap</t>
        </is>
      </c>
      <c r="S434" t="inlineStr">
        <is>
          <t>high</t>
        </is>
      </c>
      <c r="T434" t="inlineStr">
        <is>
          <t>ores_HS26_country_pairs_2020_2024.csv</t>
        </is>
      </c>
    </row>
    <row r="435">
      <c r="A435" t="inlineStr">
        <is>
          <t>ores_HS26</t>
        </is>
      </c>
      <c r="B435">
        <v>2023</v>
      </c>
      <c r="C435" t="inlineStr">
        <is>
          <t>USA</t>
        </is>
      </c>
      <c r="D435" t="inlineStr">
        <is>
          <t>United States of America</t>
        </is>
      </c>
      <c r="E435" t="inlineStr">
        <is>
          <t>NLD</t>
        </is>
      </c>
      <c r="F435" t="inlineStr">
        <is>
          <t>Netherlands</t>
        </is>
      </c>
      <c r="G435">
        <v>927085753</v>
      </c>
      <c r="H435">
        <v>1368768</v>
      </c>
      <c r="I435">
        <v>925716985</v>
      </c>
      <c r="J435">
        <v>925716985</v>
      </c>
      <c r="K435">
        <v>677.3140174229673</v>
      </c>
      <c r="L435">
        <v>99.85235799433107</v>
      </c>
      <c r="M435">
        <v>677.3140174229673</v>
      </c>
      <c r="N435">
        <v>677.3140174229673</v>
      </c>
      <c r="O435" t="inlineStr">
        <is>
          <t>finite</t>
        </is>
      </c>
      <c r="P435" t="b">
        <v>1</v>
      </c>
      <c r="Q435" t="b">
        <v>1</v>
      </c>
      <c r="R435" t="inlineStr">
        <is>
          <t>high_abs_gap|high_pct_gap</t>
        </is>
      </c>
      <c r="S435" t="inlineStr">
        <is>
          <t>high</t>
        </is>
      </c>
      <c r="T435" t="inlineStr">
        <is>
          <t>ores_HS26_country_pairs_2020_2024.csv</t>
        </is>
      </c>
    </row>
    <row r="436">
      <c r="A436" t="inlineStr">
        <is>
          <t>ores_HS26</t>
        </is>
      </c>
      <c r="B436">
        <v>2023</v>
      </c>
      <c r="C436" t="inlineStr">
        <is>
          <t>MYS</t>
        </is>
      </c>
      <c r="D436" t="inlineStr">
        <is>
          <t>Malaysia</t>
        </is>
      </c>
      <c r="E436" t="inlineStr">
        <is>
          <t>BRA</t>
        </is>
      </c>
      <c r="F436" t="inlineStr">
        <is>
          <t>Brazil</t>
        </is>
      </c>
      <c r="G436">
        <v>258332.216</v>
      </c>
      <c r="H436">
        <v>923265174.398</v>
      </c>
      <c r="I436">
        <v>923006842.182</v>
      </c>
      <c r="J436">
        <v>923006842.182</v>
      </c>
      <c r="K436">
        <v>3573.94516523638</v>
      </c>
      <c r="L436">
        <v>99.97201971620251</v>
      </c>
      <c r="M436">
        <v>0.0002798028379749526</v>
      </c>
      <c r="N436">
        <v>0.0002798028379749526</v>
      </c>
      <c r="O436" t="inlineStr">
        <is>
          <t>finite</t>
        </is>
      </c>
      <c r="P436" t="b">
        <v>1</v>
      </c>
      <c r="Q436" t="b">
        <v>1</v>
      </c>
      <c r="R436" t="inlineStr">
        <is>
          <t>high_abs_gap|high_pct_gap</t>
        </is>
      </c>
      <c r="S436" t="inlineStr">
        <is>
          <t>high</t>
        </is>
      </c>
      <c r="T436" t="inlineStr">
        <is>
          <t>ores_HS26_country_pairs_2020_2024.csv</t>
        </is>
      </c>
    </row>
    <row r="437">
      <c r="A437" t="inlineStr">
        <is>
          <t>ores_HS26</t>
        </is>
      </c>
      <c r="B437">
        <v>2024</v>
      </c>
      <c r="C437" t="inlineStr">
        <is>
          <t>MRT</t>
        </is>
      </c>
      <c r="D437" t="inlineStr">
        <is>
          <t>Mauritania</t>
        </is>
      </c>
      <c r="E437" t="inlineStr">
        <is>
          <t>CHN</t>
        </is>
      </c>
      <c r="F437" t="inlineStr">
        <is>
          <t>China</t>
        </is>
      </c>
      <c r="G437">
        <v>921830984.819</v>
      </c>
      <c r="H437">
        <v>0</v>
      </c>
      <c r="I437">
        <v>921830984.819</v>
      </c>
      <c r="J437">
        <v>921830984.819</v>
      </c>
      <c r="K437">
        <v>1</v>
      </c>
      <c r="L437">
        <v>100</v>
      </c>
      <c r="N437" t="e">
        <f>1/0</f>
        <v>#DIV/0!</v>
      </c>
      <c r="O437" t="inlineStr">
        <is>
          <t>positive_over_zero_or_missing</t>
        </is>
      </c>
      <c r="P437" t="b">
        <v>1</v>
      </c>
      <c r="Q437" t="b">
        <v>1</v>
      </c>
      <c r="R437" t="inlineStr">
        <is>
          <t>high_abs_gap|high_pct_gap|one_side_zero</t>
        </is>
      </c>
      <c r="S437" t="inlineStr">
        <is>
          <t>high</t>
        </is>
      </c>
      <c r="T437" t="inlineStr">
        <is>
          <t>ores_HS26_country_pairs_2020_2024.csv</t>
        </is>
      </c>
    </row>
    <row r="438">
      <c r="A438" t="inlineStr">
        <is>
          <t>ores_HS26</t>
        </is>
      </c>
      <c r="B438">
        <v>2024</v>
      </c>
      <c r="C438" t="inlineStr">
        <is>
          <t>PHL</t>
        </is>
      </c>
      <c r="D438" t="inlineStr">
        <is>
          <t>Philippines</t>
        </is>
      </c>
      <c r="E438" t="inlineStr">
        <is>
          <t>BRA</t>
        </is>
      </c>
      <c r="F438" t="inlineStr">
        <is>
          <t>Brazil</t>
        </is>
      </c>
      <c r="G438">
        <v>0</v>
      </c>
      <c r="H438">
        <v>917549325</v>
      </c>
      <c r="I438">
        <v>917549325</v>
      </c>
      <c r="J438">
        <v>917549325</v>
      </c>
      <c r="K438">
        <v>1</v>
      </c>
      <c r="L438">
        <v>100</v>
      </c>
      <c r="M438">
        <v>0</v>
      </c>
      <c r="N438">
        <v>0</v>
      </c>
      <c r="O438" t="inlineStr">
        <is>
          <t>finite</t>
        </is>
      </c>
      <c r="P438" t="b">
        <v>1</v>
      </c>
      <c r="Q438" t="b">
        <v>1</v>
      </c>
      <c r="R438" t="inlineStr">
        <is>
          <t>high_abs_gap|high_pct_gap|one_side_zero</t>
        </is>
      </c>
      <c r="S438" t="inlineStr">
        <is>
          <t>high</t>
        </is>
      </c>
      <c r="T438" t="inlineStr">
        <is>
          <t>ores_HS26_country_pairs_2020_2024.csv</t>
        </is>
      </c>
    </row>
    <row r="439">
      <c r="A439" t="inlineStr">
        <is>
          <t>ores_HS26</t>
        </is>
      </c>
      <c r="B439">
        <v>2023</v>
      </c>
      <c r="C439" t="inlineStr">
        <is>
          <t>CHN</t>
        </is>
      </c>
      <c r="D439" t="inlineStr">
        <is>
          <t>China</t>
        </is>
      </c>
      <c r="E439" t="inlineStr">
        <is>
          <t>GAB</t>
        </is>
      </c>
      <c r="F439" t="inlineStr">
        <is>
          <t>Gabon</t>
        </is>
      </c>
      <c r="G439">
        <v>119500</v>
      </c>
      <c r="H439">
        <v>917552814</v>
      </c>
      <c r="I439">
        <v>917433314</v>
      </c>
      <c r="J439">
        <v>917433314</v>
      </c>
      <c r="K439">
        <v>7678.266225941423</v>
      </c>
      <c r="L439">
        <v>99.98697622652597</v>
      </c>
      <c r="M439">
        <v>0.0001302377347403569</v>
      </c>
      <c r="N439">
        <v>0.0001302377347403569</v>
      </c>
      <c r="O439" t="inlineStr">
        <is>
          <t>finite</t>
        </is>
      </c>
      <c r="P439" t="b">
        <v>1</v>
      </c>
      <c r="Q439" t="b">
        <v>1</v>
      </c>
      <c r="R439" t="inlineStr">
        <is>
          <t>high_abs_gap|high_pct_gap</t>
        </is>
      </c>
      <c r="S439" t="inlineStr">
        <is>
          <t>high</t>
        </is>
      </c>
      <c r="T439" t="inlineStr">
        <is>
          <t>ores_HS26_country_pairs_2020_2024.csv</t>
        </is>
      </c>
    </row>
    <row r="440">
      <c r="A440" t="inlineStr">
        <is>
          <t>ores_HS26</t>
        </is>
      </c>
      <c r="B440">
        <v>2021</v>
      </c>
      <c r="C440" t="inlineStr">
        <is>
          <t>CZE</t>
        </is>
      </c>
      <c r="D440" t="inlineStr">
        <is>
          <t>Czechia</t>
        </is>
      </c>
      <c r="E440" t="inlineStr">
        <is>
          <t>UKR</t>
        </is>
      </c>
      <c r="F440" t="inlineStr">
        <is>
          <t>Ukraine</t>
        </is>
      </c>
      <c r="G440">
        <v>20391</v>
      </c>
      <c r="H440">
        <v>916664088</v>
      </c>
      <c r="I440">
        <v>916643697</v>
      </c>
      <c r="J440">
        <v>916643697</v>
      </c>
      <c r="K440">
        <v>44954.34691775784</v>
      </c>
      <c r="L440">
        <v>99.99777552101506</v>
      </c>
      <c r="M440">
        <v>2.224478984934337E-05</v>
      </c>
      <c r="N440">
        <v>2.224478984934337E-05</v>
      </c>
      <c r="O440" t="inlineStr">
        <is>
          <t>finite</t>
        </is>
      </c>
      <c r="P440" t="b">
        <v>1</v>
      </c>
      <c r="Q440" t="b">
        <v>1</v>
      </c>
      <c r="R440" t="inlineStr">
        <is>
          <t>high_abs_gap|high_pct_gap</t>
        </is>
      </c>
      <c r="S440" t="inlineStr">
        <is>
          <t>high</t>
        </is>
      </c>
      <c r="T440" t="inlineStr">
        <is>
          <t>ores_HS26_country_pairs_2020_2024.csv</t>
        </is>
      </c>
    </row>
    <row r="441">
      <c r="A441" t="inlineStr">
        <is>
          <t>ores_HS26</t>
        </is>
      </c>
      <c r="B441">
        <v>2023</v>
      </c>
      <c r="C441" t="inlineStr">
        <is>
          <t>KOR</t>
        </is>
      </c>
      <c r="D441" t="inlineStr">
        <is>
          <t>Korea, Republic of</t>
        </is>
      </c>
      <c r="E441" t="inlineStr">
        <is>
          <t>ZAF</t>
        </is>
      </c>
      <c r="F441" t="inlineStr">
        <is>
          <t>South Africa</t>
        </is>
      </c>
      <c r="G441">
        <v>0</v>
      </c>
      <c r="H441">
        <v>910259697</v>
      </c>
      <c r="I441">
        <v>910259697</v>
      </c>
      <c r="J441">
        <v>910259697</v>
      </c>
      <c r="K441">
        <v>1</v>
      </c>
      <c r="L441">
        <v>100</v>
      </c>
      <c r="M441">
        <v>0</v>
      </c>
      <c r="N441">
        <v>0</v>
      </c>
      <c r="O441" t="inlineStr">
        <is>
          <t>finite</t>
        </is>
      </c>
      <c r="P441" t="b">
        <v>1</v>
      </c>
      <c r="Q441" t="b">
        <v>1</v>
      </c>
      <c r="R441" t="inlineStr">
        <is>
          <t>high_abs_gap|high_pct_gap|one_side_zero</t>
        </is>
      </c>
      <c r="S441" t="inlineStr">
        <is>
          <t>high</t>
        </is>
      </c>
      <c r="T441" t="inlineStr">
        <is>
          <t>ores_HS26_country_pairs_2020_2024.csv</t>
        </is>
      </c>
    </row>
    <row r="442">
      <c r="A442" t="inlineStr">
        <is>
          <t>ores_HS26</t>
        </is>
      </c>
      <c r="B442">
        <v>2020</v>
      </c>
      <c r="C442" t="inlineStr">
        <is>
          <t>BRA</t>
        </is>
      </c>
      <c r="D442" t="inlineStr">
        <is>
          <t>Brazil</t>
        </is>
      </c>
      <c r="E442" t="inlineStr">
        <is>
          <t>JPN</t>
        </is>
      </c>
      <c r="F442" t="inlineStr">
        <is>
          <t>Japan</t>
        </is>
      </c>
      <c r="G442">
        <v>909709472</v>
      </c>
      <c r="H442">
        <v>150391</v>
      </c>
      <c r="I442">
        <v>909559081</v>
      </c>
      <c r="J442">
        <v>909559081</v>
      </c>
      <c r="K442">
        <v>6048.962185237148</v>
      </c>
      <c r="L442">
        <v>99.98346823852792</v>
      </c>
      <c r="M442">
        <v>6048.962185237148</v>
      </c>
      <c r="N442">
        <v>6048.962185237148</v>
      </c>
      <c r="O442" t="inlineStr">
        <is>
          <t>finite</t>
        </is>
      </c>
      <c r="P442" t="b">
        <v>1</v>
      </c>
      <c r="Q442" t="b">
        <v>1</v>
      </c>
      <c r="R442" t="inlineStr">
        <is>
          <t>high_abs_gap|high_pct_gap</t>
        </is>
      </c>
      <c r="S442" t="inlineStr">
        <is>
          <t>high</t>
        </is>
      </c>
      <c r="T442" t="inlineStr">
        <is>
          <t>ores_HS26_country_pairs_2020_2024.csv</t>
        </is>
      </c>
    </row>
    <row r="443">
      <c r="A443" t="inlineStr">
        <is>
          <t>ores_HS26</t>
        </is>
      </c>
      <c r="B443">
        <v>2024</v>
      </c>
      <c r="C443" t="inlineStr">
        <is>
          <t>IDN</t>
        </is>
      </c>
      <c r="D443" t="inlineStr">
        <is>
          <t>Indonesia</t>
        </is>
      </c>
      <c r="E443" t="inlineStr">
        <is>
          <t>IND</t>
        </is>
      </c>
      <c r="F443" t="inlineStr">
        <is>
          <t>India</t>
        </is>
      </c>
      <c r="G443">
        <v>1012106579.42</v>
      </c>
      <c r="H443">
        <v>102597028</v>
      </c>
      <c r="I443">
        <v>909509551.42</v>
      </c>
      <c r="J443">
        <v>909509551.42</v>
      </c>
      <c r="K443">
        <v>9.864872298445135</v>
      </c>
      <c r="L443">
        <v>89.86302133725931</v>
      </c>
      <c r="M443">
        <v>9.864872298445135</v>
      </c>
      <c r="N443">
        <v>9.864872298445135</v>
      </c>
      <c r="O443" t="inlineStr">
        <is>
          <t>finite</t>
        </is>
      </c>
      <c r="P443" t="b">
        <v>1</v>
      </c>
      <c r="Q443" t="b">
        <v>1</v>
      </c>
      <c r="R443" t="inlineStr">
        <is>
          <t>high_abs_gap|high_pct_gap</t>
        </is>
      </c>
      <c r="S443" t="inlineStr">
        <is>
          <t>high</t>
        </is>
      </c>
      <c r="T443" t="inlineStr">
        <is>
          <t>ores_HS26_country_pairs_2020_2024.csv</t>
        </is>
      </c>
    </row>
    <row r="444">
      <c r="A444" t="inlineStr">
        <is>
          <t>ores_HS26</t>
        </is>
      </c>
      <c r="B444">
        <v>2023</v>
      </c>
      <c r="C444" t="inlineStr">
        <is>
          <t>ESP</t>
        </is>
      </c>
      <c r="D444" t="inlineStr">
        <is>
          <t>Spain</t>
        </is>
      </c>
      <c r="E444" t="inlineStr">
        <is>
          <t>CHN</t>
        </is>
      </c>
      <c r="F444" t="inlineStr">
        <is>
          <t>China</t>
        </is>
      </c>
      <c r="G444">
        <v>927354942.405</v>
      </c>
      <c r="H444">
        <v>18052000.406</v>
      </c>
      <c r="I444">
        <v>909302941.999</v>
      </c>
      <c r="J444">
        <v>909302941.999</v>
      </c>
      <c r="K444">
        <v>51.37131185177528</v>
      </c>
      <c r="L444">
        <v>98.05338823566476</v>
      </c>
      <c r="M444">
        <v>51.37131185177528</v>
      </c>
      <c r="N444">
        <v>51.37131185177528</v>
      </c>
      <c r="O444" t="inlineStr">
        <is>
          <t>finite</t>
        </is>
      </c>
      <c r="P444" t="b">
        <v>1</v>
      </c>
      <c r="Q444" t="b">
        <v>1</v>
      </c>
      <c r="R444" t="inlineStr">
        <is>
          <t>high_abs_gap|high_pct_gap</t>
        </is>
      </c>
      <c r="S444" t="inlineStr">
        <is>
          <t>high</t>
        </is>
      </c>
      <c r="T444" t="inlineStr">
        <is>
          <t>ores_HS26_country_pairs_2020_2024.csv</t>
        </is>
      </c>
    </row>
    <row r="445">
      <c r="A445" t="inlineStr">
        <is>
          <t>ores_HS26</t>
        </is>
      </c>
      <c r="B445">
        <v>2023</v>
      </c>
      <c r="C445" t="inlineStr">
        <is>
          <t>ZAF</t>
        </is>
      </c>
      <c r="D445" t="inlineStr">
        <is>
          <t>South Africa</t>
        </is>
      </c>
      <c r="E445" t="inlineStr">
        <is>
          <t>DEU</t>
        </is>
      </c>
      <c r="F445" t="inlineStr">
        <is>
          <t>Germany</t>
        </is>
      </c>
      <c r="G445">
        <v>902256818.63</v>
      </c>
      <c r="H445">
        <v>85790.626</v>
      </c>
      <c r="I445">
        <v>902171028.0039999</v>
      </c>
      <c r="J445">
        <v>902171028.0039999</v>
      </c>
      <c r="K445">
        <v>10516.96275802906</v>
      </c>
      <c r="L445">
        <v>99.99049155138221</v>
      </c>
      <c r="M445">
        <v>10516.96275802906</v>
      </c>
      <c r="N445">
        <v>10516.96275802906</v>
      </c>
      <c r="O445" t="inlineStr">
        <is>
          <t>finite</t>
        </is>
      </c>
      <c r="P445" t="b">
        <v>1</v>
      </c>
      <c r="Q445" t="b">
        <v>1</v>
      </c>
      <c r="R445" t="inlineStr">
        <is>
          <t>high_abs_gap|high_pct_gap</t>
        </is>
      </c>
      <c r="S445" t="inlineStr">
        <is>
          <t>high</t>
        </is>
      </c>
      <c r="T445" t="inlineStr">
        <is>
          <t>ores_HS26_country_pairs_2020_2024.csv</t>
        </is>
      </c>
    </row>
    <row r="446">
      <c r="A446" t="inlineStr">
        <is>
          <t>ores_HS26</t>
        </is>
      </c>
      <c r="B446">
        <v>2024</v>
      </c>
      <c r="C446" t="inlineStr">
        <is>
          <t>BRA</t>
        </is>
      </c>
      <c r="D446" t="inlineStr">
        <is>
          <t>Brazil</t>
        </is>
      </c>
      <c r="E446" t="inlineStr">
        <is>
          <t>BHR</t>
        </is>
      </c>
      <c r="F446" t="inlineStr">
        <is>
          <t>Bahrain</t>
        </is>
      </c>
      <c r="G446">
        <v>901724385</v>
      </c>
      <c r="H446">
        <v>0</v>
      </c>
      <c r="I446">
        <v>901724385</v>
      </c>
      <c r="J446">
        <v>901724385</v>
      </c>
      <c r="K446">
        <v>1</v>
      </c>
      <c r="L446">
        <v>100</v>
      </c>
      <c r="N446" t="e">
        <f>1/0</f>
        <v>#DIV/0!</v>
      </c>
      <c r="O446" t="inlineStr">
        <is>
          <t>positive_over_zero_or_missing</t>
        </is>
      </c>
      <c r="P446" t="b">
        <v>1</v>
      </c>
      <c r="Q446" t="b">
        <v>1</v>
      </c>
      <c r="R446" t="inlineStr">
        <is>
          <t>high_abs_gap|high_pct_gap|one_side_zero</t>
        </is>
      </c>
      <c r="S446" t="inlineStr">
        <is>
          <t>high</t>
        </is>
      </c>
      <c r="T446" t="inlineStr">
        <is>
          <t>ores_HS26_country_pairs_2020_2024.csv</t>
        </is>
      </c>
    </row>
    <row r="447">
      <c r="A447" t="inlineStr">
        <is>
          <t>ores_HS26</t>
        </is>
      </c>
      <c r="B447">
        <v>2024</v>
      </c>
      <c r="C447" t="inlineStr">
        <is>
          <t>IND</t>
        </is>
      </c>
      <c r="D447" t="inlineStr">
        <is>
          <t>India</t>
        </is>
      </c>
      <c r="E447" t="inlineStr">
        <is>
          <t>AUS</t>
        </is>
      </c>
      <c r="F447" t="inlineStr">
        <is>
          <t>Australia</t>
        </is>
      </c>
      <c r="G447">
        <v>198971.139</v>
      </c>
      <c r="H447">
        <v>900148317.865</v>
      </c>
      <c r="I447">
        <v>899949346.726</v>
      </c>
      <c r="J447">
        <v>899949346.726</v>
      </c>
      <c r="K447">
        <v>4524.014499736065</v>
      </c>
      <c r="L447">
        <v>99.97789573839654</v>
      </c>
      <c r="M447">
        <v>0.000221042616034573</v>
      </c>
      <c r="N447">
        <v>0.000221042616034573</v>
      </c>
      <c r="O447" t="inlineStr">
        <is>
          <t>finite</t>
        </is>
      </c>
      <c r="P447" t="b">
        <v>1</v>
      </c>
      <c r="Q447" t="b">
        <v>1</v>
      </c>
      <c r="R447" t="inlineStr">
        <is>
          <t>high_abs_gap|high_pct_gap</t>
        </is>
      </c>
      <c r="S447" t="inlineStr">
        <is>
          <t>high</t>
        </is>
      </c>
      <c r="T447" t="inlineStr">
        <is>
          <t>ores_HS26_country_pairs_2020_2024.csv</t>
        </is>
      </c>
    </row>
    <row r="448">
      <c r="A448" t="inlineStr">
        <is>
          <t>ores_HS26</t>
        </is>
      </c>
      <c r="B448">
        <v>2022</v>
      </c>
      <c r="C448" t="inlineStr">
        <is>
          <t>CHN</t>
        </is>
      </c>
      <c r="D448" t="inlineStr">
        <is>
          <t>China</t>
        </is>
      </c>
      <c r="E448" t="inlineStr">
        <is>
          <t>SRB</t>
        </is>
      </c>
      <c r="F448" t="inlineStr">
        <is>
          <t>Serbia</t>
        </is>
      </c>
      <c r="G448">
        <v>800</v>
      </c>
      <c r="H448">
        <v>897252094</v>
      </c>
      <c r="I448">
        <v>897251294</v>
      </c>
      <c r="J448">
        <v>897251294</v>
      </c>
      <c r="K448">
        <v>1121565.1175</v>
      </c>
      <c r="L448">
        <v>99.99991083888182</v>
      </c>
      <c r="M448">
        <v>8.916111819071442E-07</v>
      </c>
      <c r="N448">
        <v>8.916111819071442E-07</v>
      </c>
      <c r="O448" t="inlineStr">
        <is>
          <t>finite</t>
        </is>
      </c>
      <c r="P448" t="b">
        <v>1</v>
      </c>
      <c r="Q448" t="b">
        <v>1</v>
      </c>
      <c r="R448" t="inlineStr">
        <is>
          <t>high_abs_gap|high_pct_gap</t>
        </is>
      </c>
      <c r="S448" t="inlineStr">
        <is>
          <t>high</t>
        </is>
      </c>
      <c r="T448" t="inlineStr">
        <is>
          <t>ores_HS26_country_pairs_2020_2024.csv</t>
        </is>
      </c>
    </row>
    <row r="449">
      <c r="A449" t="inlineStr">
        <is>
          <t>ores_HS26</t>
        </is>
      </c>
      <c r="B449">
        <v>2022</v>
      </c>
      <c r="C449" t="inlineStr">
        <is>
          <t>SRB</t>
        </is>
      </c>
      <c r="D449" t="inlineStr">
        <is>
          <t>Serbia</t>
        </is>
      </c>
      <c r="E449" t="inlineStr">
        <is>
          <t>CHN</t>
        </is>
      </c>
      <c r="F449" t="inlineStr">
        <is>
          <t>China</t>
        </is>
      </c>
      <c r="G449">
        <v>913472143</v>
      </c>
      <c r="H449">
        <v>16436976</v>
      </c>
      <c r="I449">
        <v>897035167</v>
      </c>
      <c r="J449">
        <v>897035167</v>
      </c>
      <c r="K449">
        <v>55.57422137746018</v>
      </c>
      <c r="L449">
        <v>98.20060456950355</v>
      </c>
      <c r="M449">
        <v>55.57422137746018</v>
      </c>
      <c r="N449">
        <v>55.57422137746018</v>
      </c>
      <c r="O449" t="inlineStr">
        <is>
          <t>finite</t>
        </is>
      </c>
      <c r="P449" t="b">
        <v>1</v>
      </c>
      <c r="Q449" t="b">
        <v>1</v>
      </c>
      <c r="R449" t="inlineStr">
        <is>
          <t>high_abs_gap|high_pct_gap</t>
        </is>
      </c>
      <c r="S449" t="inlineStr">
        <is>
          <t>high</t>
        </is>
      </c>
      <c r="T449" t="inlineStr">
        <is>
          <t>ores_HS26_country_pairs_2020_2024.csv</t>
        </is>
      </c>
    </row>
    <row r="450">
      <c r="A450" t="inlineStr">
        <is>
          <t>ores_HS26</t>
        </is>
      </c>
      <c r="B450">
        <v>2021</v>
      </c>
      <c r="C450" t="inlineStr">
        <is>
          <t>TUR</t>
        </is>
      </c>
      <c r="D450" t="inlineStr">
        <is>
          <t>Türkiye</t>
        </is>
      </c>
      <c r="E450" t="inlineStr">
        <is>
          <t>BRA</t>
        </is>
      </c>
      <c r="F450" t="inlineStr">
        <is>
          <t>Brazil</t>
        </is>
      </c>
      <c r="G450">
        <v>11</v>
      </c>
      <c r="H450">
        <v>891888687</v>
      </c>
      <c r="I450">
        <v>891888676</v>
      </c>
      <c r="J450">
        <v>891888676</v>
      </c>
      <c r="K450">
        <v>81080789.72727273</v>
      </c>
      <c r="L450">
        <v>99.99999876666223</v>
      </c>
      <c r="M450">
        <v>1.23333776516441E-08</v>
      </c>
      <c r="N450">
        <v>1.23333776516441E-08</v>
      </c>
      <c r="O450" t="inlineStr">
        <is>
          <t>finite</t>
        </is>
      </c>
      <c r="P450" t="b">
        <v>1</v>
      </c>
      <c r="Q450" t="b">
        <v>1</v>
      </c>
      <c r="R450" t="inlineStr">
        <is>
          <t>high_abs_gap|high_pct_gap</t>
        </is>
      </c>
      <c r="S450" t="inlineStr">
        <is>
          <t>high</t>
        </is>
      </c>
      <c r="T450" t="inlineStr">
        <is>
          <t>ores_HS26_country_pairs_2020_2024.csv</t>
        </is>
      </c>
    </row>
    <row r="451">
      <c r="A451" t="inlineStr">
        <is>
          <t>ores_HS26</t>
        </is>
      </c>
      <c r="B451">
        <v>2021</v>
      </c>
      <c r="C451" t="inlineStr">
        <is>
          <t>IND</t>
        </is>
      </c>
      <c r="D451" t="inlineStr">
        <is>
          <t>India</t>
        </is>
      </c>
      <c r="E451" t="inlineStr">
        <is>
          <t>CHL</t>
        </is>
      </c>
      <c r="F451" t="inlineStr">
        <is>
          <t>Chile</t>
        </is>
      </c>
      <c r="G451">
        <v>0</v>
      </c>
      <c r="H451">
        <v>888052138.329</v>
      </c>
      <c r="I451">
        <v>888052138.329</v>
      </c>
      <c r="J451">
        <v>888052138.329</v>
      </c>
      <c r="K451">
        <v>1</v>
      </c>
      <c r="L451">
        <v>100</v>
      </c>
      <c r="M451">
        <v>0</v>
      </c>
      <c r="N451">
        <v>0</v>
      </c>
      <c r="O451" t="inlineStr">
        <is>
          <t>finite</t>
        </is>
      </c>
      <c r="P451" t="b">
        <v>1</v>
      </c>
      <c r="Q451" t="b">
        <v>1</v>
      </c>
      <c r="R451" t="inlineStr">
        <is>
          <t>high_abs_gap|high_pct_gap|one_side_zero</t>
        </is>
      </c>
      <c r="S451" t="inlineStr">
        <is>
          <t>high</t>
        </is>
      </c>
      <c r="T451" t="inlineStr">
        <is>
          <t>ores_HS26_country_pairs_2020_2024.csv</t>
        </is>
      </c>
    </row>
    <row r="452">
      <c r="A452" t="inlineStr">
        <is>
          <t>ores_HS26</t>
        </is>
      </c>
      <c r="B452">
        <v>2021</v>
      </c>
      <c r="C452" t="inlineStr">
        <is>
          <t>CHN</t>
        </is>
      </c>
      <c r="D452" t="inlineStr">
        <is>
          <t>China</t>
        </is>
      </c>
      <c r="E452" t="inlineStr">
        <is>
          <t>ECU</t>
        </is>
      </c>
      <c r="F452" t="inlineStr">
        <is>
          <t>Ecuador</t>
        </is>
      </c>
      <c r="G452">
        <v>1569</v>
      </c>
      <c r="H452">
        <v>887593666</v>
      </c>
      <c r="I452">
        <v>887592097</v>
      </c>
      <c r="J452">
        <v>887592097</v>
      </c>
      <c r="K452">
        <v>565706.6067558954</v>
      </c>
      <c r="L452">
        <v>99.99982322992376</v>
      </c>
      <c r="M452">
        <v>1.767700762299041E-06</v>
      </c>
      <c r="N452">
        <v>1.767700762299041E-06</v>
      </c>
      <c r="O452" t="inlineStr">
        <is>
          <t>finite</t>
        </is>
      </c>
      <c r="P452" t="b">
        <v>1</v>
      </c>
      <c r="Q452" t="b">
        <v>1</v>
      </c>
      <c r="R452" t="inlineStr">
        <is>
          <t>high_abs_gap|high_pct_gap</t>
        </is>
      </c>
      <c r="S452" t="inlineStr">
        <is>
          <t>high</t>
        </is>
      </c>
      <c r="T452" t="inlineStr">
        <is>
          <t>ores_HS26_country_pairs_2020_2024.csv</t>
        </is>
      </c>
    </row>
    <row r="453">
      <c r="A453" t="inlineStr">
        <is>
          <t>ores_HS26</t>
        </is>
      </c>
      <c r="B453">
        <v>2021</v>
      </c>
      <c r="C453" t="inlineStr">
        <is>
          <t>CAN</t>
        </is>
      </c>
      <c r="D453" t="inlineStr">
        <is>
          <t>Canada</t>
        </is>
      </c>
      <c r="E453" t="inlineStr">
        <is>
          <t>NLD</t>
        </is>
      </c>
      <c r="F453" t="inlineStr">
        <is>
          <t>Netherlands</t>
        </is>
      </c>
      <c r="G453">
        <v>886539115.594</v>
      </c>
      <c r="H453">
        <v>87725.51700000001</v>
      </c>
      <c r="I453">
        <v>886451390.077</v>
      </c>
      <c r="J453">
        <v>886451390.077</v>
      </c>
      <c r="K453">
        <v>10105.82947711781</v>
      </c>
      <c r="L453">
        <v>99.99010472121796</v>
      </c>
      <c r="M453">
        <v>10105.82947711781</v>
      </c>
      <c r="N453">
        <v>10105.82947711781</v>
      </c>
      <c r="O453" t="inlineStr">
        <is>
          <t>finite</t>
        </is>
      </c>
      <c r="P453" t="b">
        <v>1</v>
      </c>
      <c r="Q453" t="b">
        <v>1</v>
      </c>
      <c r="R453" t="inlineStr">
        <is>
          <t>high_abs_gap|high_pct_gap</t>
        </is>
      </c>
      <c r="S453" t="inlineStr">
        <is>
          <t>high</t>
        </is>
      </c>
      <c r="T453" t="inlineStr">
        <is>
          <t>ores_HS26_country_pairs_2020_2024.csv</t>
        </is>
      </c>
    </row>
    <row r="454">
      <c r="A454" t="inlineStr">
        <is>
          <t>ores_HS26</t>
        </is>
      </c>
      <c r="B454">
        <v>2021</v>
      </c>
      <c r="C454" t="inlineStr">
        <is>
          <t>ZAF</t>
        </is>
      </c>
      <c r="D454" t="inlineStr">
        <is>
          <t>South Africa</t>
        </is>
      </c>
      <c r="E454" t="inlineStr">
        <is>
          <t>KOR</t>
        </is>
      </c>
      <c r="F454" t="inlineStr">
        <is>
          <t>Korea, Republic of</t>
        </is>
      </c>
      <c r="G454">
        <v>884686637.898</v>
      </c>
      <c r="H454">
        <v>805909.827</v>
      </c>
      <c r="I454">
        <v>883880728.071</v>
      </c>
      <c r="J454">
        <v>883880728.071</v>
      </c>
      <c r="K454">
        <v>1097.748914653698</v>
      </c>
      <c r="L454">
        <v>99.90890448747876</v>
      </c>
      <c r="M454">
        <v>1097.748914653698</v>
      </c>
      <c r="N454">
        <v>1097.748914653698</v>
      </c>
      <c r="O454" t="inlineStr">
        <is>
          <t>finite</t>
        </is>
      </c>
      <c r="P454" t="b">
        <v>1</v>
      </c>
      <c r="Q454" t="b">
        <v>1</v>
      </c>
      <c r="R454" t="inlineStr">
        <is>
          <t>high_abs_gap|high_pct_gap</t>
        </is>
      </c>
      <c r="S454" t="inlineStr">
        <is>
          <t>high</t>
        </is>
      </c>
      <c r="T454" t="inlineStr">
        <is>
          <t>ores_HS26_country_pairs_2020_2024.csv</t>
        </is>
      </c>
    </row>
    <row r="455">
      <c r="A455" t="inlineStr">
        <is>
          <t>ores_HS26</t>
        </is>
      </c>
      <c r="B455">
        <v>2022</v>
      </c>
      <c r="C455" t="inlineStr">
        <is>
          <t>IDN</t>
        </is>
      </c>
      <c r="D455" t="inlineStr">
        <is>
          <t>Indonesia</t>
        </is>
      </c>
      <c r="E455" t="inlineStr">
        <is>
          <t>AUS</t>
        </is>
      </c>
      <c r="F455" t="inlineStr">
        <is>
          <t>Australia</t>
        </is>
      </c>
      <c r="G455">
        <v>243337.68</v>
      </c>
      <c r="H455">
        <v>882628763</v>
      </c>
      <c r="I455">
        <v>882385425.3200001</v>
      </c>
      <c r="J455">
        <v>882385425.3200001</v>
      </c>
      <c r="K455">
        <v>3627.176699473752</v>
      </c>
      <c r="L455">
        <v>99.97243034781998</v>
      </c>
      <c r="M455">
        <v>0.0002756965218002985</v>
      </c>
      <c r="N455">
        <v>0.0002756965218002985</v>
      </c>
      <c r="O455" t="inlineStr">
        <is>
          <t>finite</t>
        </is>
      </c>
      <c r="P455" t="b">
        <v>1</v>
      </c>
      <c r="Q455" t="b">
        <v>1</v>
      </c>
      <c r="R455" t="inlineStr">
        <is>
          <t>high_abs_gap|high_pct_gap</t>
        </is>
      </c>
      <c r="S455" t="inlineStr">
        <is>
          <t>high</t>
        </is>
      </c>
      <c r="T455" t="inlineStr">
        <is>
          <t>ores_HS26_country_pairs_2020_2024.csv</t>
        </is>
      </c>
    </row>
    <row r="456">
      <c r="A456" t="inlineStr">
        <is>
          <t>ores_HS26</t>
        </is>
      </c>
      <c r="B456">
        <v>2024</v>
      </c>
      <c r="C456" t="inlineStr">
        <is>
          <t>ESP</t>
        </is>
      </c>
      <c r="D456" t="inlineStr">
        <is>
          <t>Spain</t>
        </is>
      </c>
      <c r="E456" t="inlineStr">
        <is>
          <t>PER</t>
        </is>
      </c>
      <c r="F456" t="inlineStr">
        <is>
          <t>Peru</t>
        </is>
      </c>
      <c r="G456">
        <v>721327.013</v>
      </c>
      <c r="H456">
        <v>882851535.727</v>
      </c>
      <c r="I456">
        <v>882130208.714</v>
      </c>
      <c r="J456">
        <v>882130208.714</v>
      </c>
      <c r="K456">
        <v>1223.926901136309</v>
      </c>
      <c r="L456">
        <v>99.91829577411269</v>
      </c>
      <c r="M456">
        <v>0.0008170422588731301</v>
      </c>
      <c r="N456">
        <v>0.0008170422588731301</v>
      </c>
      <c r="O456" t="inlineStr">
        <is>
          <t>finite</t>
        </is>
      </c>
      <c r="P456" t="b">
        <v>1</v>
      </c>
      <c r="Q456" t="b">
        <v>1</v>
      </c>
      <c r="R456" t="inlineStr">
        <is>
          <t>high_abs_gap|high_pct_gap</t>
        </is>
      </c>
      <c r="S456" t="inlineStr">
        <is>
          <t>high</t>
        </is>
      </c>
      <c r="T456" t="inlineStr">
        <is>
          <t>ores_HS26_country_pairs_2020_2024.csv</t>
        </is>
      </c>
    </row>
    <row r="457">
      <c r="A457" t="inlineStr">
        <is>
          <t>ores_HS26</t>
        </is>
      </c>
      <c r="B457">
        <v>2022</v>
      </c>
      <c r="C457" t="inlineStr">
        <is>
          <t>PNG</t>
        </is>
      </c>
      <c r="D457" t="inlineStr">
        <is>
          <t>Papua New Guinea</t>
        </is>
      </c>
      <c r="E457" t="inlineStr">
        <is>
          <t>JPN</t>
        </is>
      </c>
      <c r="F457" t="inlineStr">
        <is>
          <t>Japan</t>
        </is>
      </c>
      <c r="G457">
        <v>881087589.939</v>
      </c>
      <c r="H457">
        <v>413.651</v>
      </c>
      <c r="I457">
        <v>881087176.288</v>
      </c>
      <c r="J457">
        <v>881087176.288</v>
      </c>
      <c r="K457">
        <v>2130026.495618287</v>
      </c>
      <c r="L457">
        <v>99.99995305222718</v>
      </c>
      <c r="M457">
        <v>2130026.495618287</v>
      </c>
      <c r="N457">
        <v>2130026.495618287</v>
      </c>
      <c r="O457" t="inlineStr">
        <is>
          <t>finite</t>
        </is>
      </c>
      <c r="P457" t="b">
        <v>1</v>
      </c>
      <c r="Q457" t="b">
        <v>1</v>
      </c>
      <c r="R457" t="inlineStr">
        <is>
          <t>high_abs_gap|high_pct_gap</t>
        </is>
      </c>
      <c r="S457" t="inlineStr">
        <is>
          <t>high</t>
        </is>
      </c>
      <c r="T457" t="inlineStr">
        <is>
          <t>ores_HS26_country_pairs_2020_2024.csv</t>
        </is>
      </c>
    </row>
    <row r="458">
      <c r="A458" t="inlineStr">
        <is>
          <t>ores_HS26</t>
        </is>
      </c>
      <c r="B458">
        <v>2021</v>
      </c>
      <c r="C458" t="inlineStr">
        <is>
          <t>BOL</t>
        </is>
      </c>
      <c r="D458" t="inlineStr">
        <is>
          <t>Bolivia (Plurinational State of)</t>
        </is>
      </c>
      <c r="E458" t="inlineStr">
        <is>
          <t>JPN</t>
        </is>
      </c>
      <c r="F458" t="inlineStr">
        <is>
          <t>Japan</t>
        </is>
      </c>
      <c r="G458">
        <v>880677490.26</v>
      </c>
      <c r="H458">
        <v>0</v>
      </c>
      <c r="I458">
        <v>880677490.26</v>
      </c>
      <c r="J458">
        <v>880677490.26</v>
      </c>
      <c r="K458">
        <v>1</v>
      </c>
      <c r="L458">
        <v>100</v>
      </c>
      <c r="N458" t="e">
        <f>1/0</f>
        <v>#DIV/0!</v>
      </c>
      <c r="O458" t="inlineStr">
        <is>
          <t>positive_over_zero_or_missing</t>
        </is>
      </c>
      <c r="P458" t="b">
        <v>1</v>
      </c>
      <c r="Q458" t="b">
        <v>1</v>
      </c>
      <c r="R458" t="inlineStr">
        <is>
          <t>high_abs_gap|high_pct_gap|one_side_zero</t>
        </is>
      </c>
      <c r="S458" t="inlineStr">
        <is>
          <t>high</t>
        </is>
      </c>
      <c r="T458" t="inlineStr">
        <is>
          <t>ores_HS26_country_pairs_2020_2024.csv</t>
        </is>
      </c>
    </row>
    <row r="459">
      <c r="A459" t="inlineStr">
        <is>
          <t>ores_HS26</t>
        </is>
      </c>
      <c r="B459">
        <v>2024</v>
      </c>
      <c r="C459" t="inlineStr">
        <is>
          <t>AUS</t>
        </is>
      </c>
      <c r="D459" t="inlineStr">
        <is>
          <t>Australia</t>
        </is>
      </c>
      <c r="E459" t="inlineStr">
        <is>
          <t>VNM</t>
        </is>
      </c>
      <c r="F459" t="inlineStr">
        <is>
          <t>Viet Nam</t>
        </is>
      </c>
      <c r="G459">
        <v>882049271.29</v>
      </c>
      <c r="H459">
        <v>2876100.232</v>
      </c>
      <c r="I459">
        <v>879173171.058</v>
      </c>
      <c r="J459">
        <v>879173171.058</v>
      </c>
      <c r="K459">
        <v>306.6823824413919</v>
      </c>
      <c r="L459">
        <v>99.67392975363001</v>
      </c>
      <c r="M459">
        <v>306.6823824413919</v>
      </c>
      <c r="N459">
        <v>306.6823824413919</v>
      </c>
      <c r="O459" t="inlineStr">
        <is>
          <t>finite</t>
        </is>
      </c>
      <c r="P459" t="b">
        <v>1</v>
      </c>
      <c r="Q459" t="b">
        <v>1</v>
      </c>
      <c r="R459" t="inlineStr">
        <is>
          <t>high_abs_gap|high_pct_gap</t>
        </is>
      </c>
      <c r="S459" t="inlineStr">
        <is>
          <t>high</t>
        </is>
      </c>
      <c r="T459" t="inlineStr">
        <is>
          <t>ores_HS26_country_pairs_2020_2024.csv</t>
        </is>
      </c>
    </row>
    <row r="460">
      <c r="A460" t="inlineStr">
        <is>
          <t>ores_HS26</t>
        </is>
      </c>
      <c r="B460">
        <v>2024</v>
      </c>
      <c r="C460" t="inlineStr">
        <is>
          <t>PER</t>
        </is>
      </c>
      <c r="D460" t="inlineStr">
        <is>
          <t>Peru</t>
        </is>
      </c>
      <c r="E460" t="inlineStr">
        <is>
          <t>ESP</t>
        </is>
      </c>
      <c r="F460" t="inlineStr">
        <is>
          <t>Spain</t>
        </is>
      </c>
      <c r="G460">
        <v>877044045.01</v>
      </c>
      <c r="H460">
        <v>944082.944</v>
      </c>
      <c r="I460">
        <v>876099962.066</v>
      </c>
      <c r="J460">
        <v>876099962.066</v>
      </c>
      <c r="K460">
        <v>928.9904563830357</v>
      </c>
      <c r="L460">
        <v>99.89235626769586</v>
      </c>
      <c r="M460">
        <v>928.9904563830357</v>
      </c>
      <c r="N460">
        <v>928.9904563830357</v>
      </c>
      <c r="O460" t="inlineStr">
        <is>
          <t>finite</t>
        </is>
      </c>
      <c r="P460" t="b">
        <v>1</v>
      </c>
      <c r="Q460" t="b">
        <v>1</v>
      </c>
      <c r="R460" t="inlineStr">
        <is>
          <t>high_abs_gap|high_pct_gap</t>
        </is>
      </c>
      <c r="S460" t="inlineStr">
        <is>
          <t>high</t>
        </is>
      </c>
      <c r="T460" t="inlineStr">
        <is>
          <t>ores_HS26_country_pairs_2020_2024.csv</t>
        </is>
      </c>
    </row>
    <row r="461">
      <c r="A461" t="inlineStr">
        <is>
          <t>ores_HS26</t>
        </is>
      </c>
      <c r="B461">
        <v>2024</v>
      </c>
      <c r="C461" t="inlineStr">
        <is>
          <t>PHL</t>
        </is>
      </c>
      <c r="D461" t="inlineStr">
        <is>
          <t>Philippines</t>
        </is>
      </c>
      <c r="E461" t="inlineStr">
        <is>
          <t>AUS</t>
        </is>
      </c>
      <c r="F461" t="inlineStr">
        <is>
          <t>Australia</t>
        </is>
      </c>
      <c r="G461">
        <v>0</v>
      </c>
      <c r="H461">
        <v>873765626</v>
      </c>
      <c r="I461">
        <v>873765626</v>
      </c>
      <c r="J461">
        <v>873765626</v>
      </c>
      <c r="K461">
        <v>1</v>
      </c>
      <c r="L461">
        <v>100</v>
      </c>
      <c r="M461">
        <v>0</v>
      </c>
      <c r="N461">
        <v>0</v>
      </c>
      <c r="O461" t="inlineStr">
        <is>
          <t>finite</t>
        </is>
      </c>
      <c r="P461" t="b">
        <v>1</v>
      </c>
      <c r="Q461" t="b">
        <v>1</v>
      </c>
      <c r="R461" t="inlineStr">
        <is>
          <t>high_abs_gap|high_pct_gap|one_side_zero</t>
        </is>
      </c>
      <c r="S461" t="inlineStr">
        <is>
          <t>high</t>
        </is>
      </c>
      <c r="T461" t="inlineStr">
        <is>
          <t>ores_HS26_country_pairs_2020_2024.csv</t>
        </is>
      </c>
    </row>
    <row r="462">
      <c r="A462" t="inlineStr">
        <is>
          <t>ores_HS26</t>
        </is>
      </c>
      <c r="B462">
        <v>2020</v>
      </c>
      <c r="C462" t="inlineStr">
        <is>
          <t>CHN</t>
        </is>
      </c>
      <c r="D462" t="inlineStr">
        <is>
          <t>China</t>
        </is>
      </c>
      <c r="E462" t="inlineStr">
        <is>
          <t>USA</t>
        </is>
      </c>
      <c r="F462" t="inlineStr">
        <is>
          <t>United States of America</t>
        </is>
      </c>
      <c r="G462">
        <v>6634424</v>
      </c>
      <c r="H462">
        <v>880344486</v>
      </c>
      <c r="I462">
        <v>873710062</v>
      </c>
      <c r="J462">
        <v>873710062</v>
      </c>
      <c r="K462">
        <v>132.6934314116795</v>
      </c>
      <c r="L462">
        <v>99.24638319368084</v>
      </c>
      <c r="M462">
        <v>0.007536168063191572</v>
      </c>
      <c r="N462">
        <v>0.007536168063191572</v>
      </c>
      <c r="O462" t="inlineStr">
        <is>
          <t>finite</t>
        </is>
      </c>
      <c r="P462" t="b">
        <v>1</v>
      </c>
      <c r="Q462" t="b">
        <v>1</v>
      </c>
      <c r="R462" t="inlineStr">
        <is>
          <t>high_abs_gap|high_pct_gap</t>
        </is>
      </c>
      <c r="S462" t="inlineStr">
        <is>
          <t>high</t>
        </is>
      </c>
      <c r="T462" t="inlineStr">
        <is>
          <t>ores_HS26_country_pairs_2020_2024.csv</t>
        </is>
      </c>
    </row>
    <row r="463">
      <c r="A463" t="inlineStr">
        <is>
          <t>ores_HS26</t>
        </is>
      </c>
      <c r="B463">
        <v>2021</v>
      </c>
      <c r="C463" t="inlineStr">
        <is>
          <t>TUR</t>
        </is>
      </c>
      <c r="D463" t="inlineStr">
        <is>
          <t>Türkiye</t>
        </is>
      </c>
      <c r="E463" t="inlineStr">
        <is>
          <t>CHN</t>
        </is>
      </c>
      <c r="F463" t="inlineStr">
        <is>
          <t>China</t>
        </is>
      </c>
      <c r="G463">
        <v>884144165</v>
      </c>
      <c r="H463">
        <v>15517041</v>
      </c>
      <c r="I463">
        <v>868627124</v>
      </c>
      <c r="J463">
        <v>868627124</v>
      </c>
      <c r="K463">
        <v>56.97891530994859</v>
      </c>
      <c r="L463">
        <v>98.24496483557068</v>
      </c>
      <c r="M463">
        <v>56.97891530994859</v>
      </c>
      <c r="N463">
        <v>56.97891530994859</v>
      </c>
      <c r="O463" t="inlineStr">
        <is>
          <t>finite</t>
        </is>
      </c>
      <c r="P463" t="b">
        <v>1</v>
      </c>
      <c r="Q463" t="b">
        <v>1</v>
      </c>
      <c r="R463" t="inlineStr">
        <is>
          <t>high_abs_gap|high_pct_gap</t>
        </is>
      </c>
      <c r="S463" t="inlineStr">
        <is>
          <t>high</t>
        </is>
      </c>
      <c r="T463" t="inlineStr">
        <is>
          <t>ores_HS26_country_pairs_2020_2024.csv</t>
        </is>
      </c>
    </row>
    <row r="464">
      <c r="A464" t="inlineStr">
        <is>
          <t>ores_HS26</t>
        </is>
      </c>
      <c r="B464">
        <v>2020</v>
      </c>
      <c r="C464" t="inlineStr">
        <is>
          <t>CHN</t>
        </is>
      </c>
      <c r="D464" t="inlineStr">
        <is>
          <t>China</t>
        </is>
      </c>
      <c r="E464" t="inlineStr">
        <is>
          <t>GAB</t>
        </is>
      </c>
      <c r="F464" t="inlineStr">
        <is>
          <t>Gabon</t>
        </is>
      </c>
      <c r="G464">
        <v>0</v>
      </c>
      <c r="H464">
        <v>866066950</v>
      </c>
      <c r="I464">
        <v>866066950</v>
      </c>
      <c r="J464">
        <v>866066950</v>
      </c>
      <c r="K464">
        <v>1</v>
      </c>
      <c r="L464">
        <v>100</v>
      </c>
      <c r="M464">
        <v>0</v>
      </c>
      <c r="N464">
        <v>0</v>
      </c>
      <c r="O464" t="inlineStr">
        <is>
          <t>finite</t>
        </is>
      </c>
      <c r="P464" t="b">
        <v>1</v>
      </c>
      <c r="Q464" t="b">
        <v>1</v>
      </c>
      <c r="R464" t="inlineStr">
        <is>
          <t>high_abs_gap|high_pct_gap|one_side_zero</t>
        </is>
      </c>
      <c r="S464" t="inlineStr">
        <is>
          <t>high</t>
        </is>
      </c>
      <c r="T464" t="inlineStr">
        <is>
          <t>ores_HS26_country_pairs_2020_2024.csv</t>
        </is>
      </c>
    </row>
    <row r="465">
      <c r="A465" t="inlineStr">
        <is>
          <t>ores_HS26</t>
        </is>
      </c>
      <c r="B465">
        <v>2022</v>
      </c>
      <c r="C465" t="inlineStr">
        <is>
          <t>BRA</t>
        </is>
      </c>
      <c r="D465" t="inlineStr">
        <is>
          <t>Brazil</t>
        </is>
      </c>
      <c r="E465" t="inlineStr">
        <is>
          <t>KOR</t>
        </is>
      </c>
      <c r="F465" t="inlineStr">
        <is>
          <t>Korea, Republic of</t>
        </is>
      </c>
      <c r="G465">
        <v>865198260</v>
      </c>
      <c r="H465">
        <v>0</v>
      </c>
      <c r="I465">
        <v>865198260</v>
      </c>
      <c r="J465">
        <v>865198260</v>
      </c>
      <c r="K465">
        <v>1</v>
      </c>
      <c r="L465">
        <v>100</v>
      </c>
      <c r="N465" t="e">
        <f>1/0</f>
        <v>#DIV/0!</v>
      </c>
      <c r="O465" t="inlineStr">
        <is>
          <t>positive_over_zero_or_missing</t>
        </is>
      </c>
      <c r="P465" t="b">
        <v>0</v>
      </c>
      <c r="Q465" t="b">
        <v>1</v>
      </c>
      <c r="R465" t="inlineStr">
        <is>
          <t>high_abs_gap|high_pct_gap|one_side_zero</t>
        </is>
      </c>
      <c r="S465" t="inlineStr">
        <is>
          <t>high</t>
        </is>
      </c>
      <c r="T465" t="inlineStr">
        <is>
          <t>ores_HS26_country_pairs_2020_2024.csv</t>
        </is>
      </c>
    </row>
    <row r="466">
      <c r="A466" t="inlineStr">
        <is>
          <t>ores_HS26</t>
        </is>
      </c>
      <c r="B466">
        <v>2023</v>
      </c>
      <c r="C466" t="inlineStr">
        <is>
          <t>IDN</t>
        </is>
      </c>
      <c r="D466" t="inlineStr">
        <is>
          <t>Indonesia</t>
        </is>
      </c>
      <c r="E466" t="inlineStr">
        <is>
          <t>IND</t>
        </is>
      </c>
      <c r="F466" t="inlineStr">
        <is>
          <t>India</t>
        </is>
      </c>
      <c r="G466">
        <v>989144189.1900001</v>
      </c>
      <c r="H466">
        <v>127062225</v>
      </c>
      <c r="I466">
        <v>862081964.1900001</v>
      </c>
      <c r="J466">
        <v>862081964.1900001</v>
      </c>
      <c r="K466">
        <v>7.784722715110648</v>
      </c>
      <c r="L466">
        <v>87.15432730752329</v>
      </c>
      <c r="M466">
        <v>7.784722715110648</v>
      </c>
      <c r="N466">
        <v>7.784722715110648</v>
      </c>
      <c r="O466" t="inlineStr">
        <is>
          <t>finite</t>
        </is>
      </c>
      <c r="P466" t="b">
        <v>1</v>
      </c>
      <c r="Q466" t="b">
        <v>1</v>
      </c>
      <c r="R466" t="inlineStr">
        <is>
          <t>high_abs_gap|high_pct_gap</t>
        </is>
      </c>
      <c r="S466" t="inlineStr">
        <is>
          <t>high</t>
        </is>
      </c>
      <c r="T466" t="inlineStr">
        <is>
          <t>ores_HS26_country_pairs_2020_2024.csv</t>
        </is>
      </c>
    </row>
    <row r="467">
      <c r="A467" t="inlineStr">
        <is>
          <t>ores_HS26</t>
        </is>
      </c>
      <c r="B467">
        <v>2024</v>
      </c>
      <c r="C467" t="inlineStr">
        <is>
          <t>DEU</t>
        </is>
      </c>
      <c r="D467" t="inlineStr">
        <is>
          <t>Germany</t>
        </is>
      </c>
      <c r="E467" t="inlineStr">
        <is>
          <t>SWE</t>
        </is>
      </c>
      <c r="F467" t="inlineStr">
        <is>
          <t>Sweden</t>
        </is>
      </c>
      <c r="G467">
        <v>112320077.134</v>
      </c>
      <c r="H467">
        <v>972635989.5650001</v>
      </c>
      <c r="I467">
        <v>860315912.431</v>
      </c>
      <c r="J467">
        <v>860315912.431</v>
      </c>
      <c r="K467">
        <v>8.659502507326689</v>
      </c>
      <c r="L467">
        <v>88.45199248855332</v>
      </c>
      <c r="M467">
        <v>0.1154800751144669</v>
      </c>
      <c r="N467">
        <v>0.1154800751144669</v>
      </c>
      <c r="O467" t="inlineStr">
        <is>
          <t>finite</t>
        </is>
      </c>
      <c r="P467" t="b">
        <v>1</v>
      </c>
      <c r="Q467" t="b">
        <v>1</v>
      </c>
      <c r="R467" t="inlineStr">
        <is>
          <t>high_abs_gap|high_pct_gap</t>
        </is>
      </c>
      <c r="S467" t="inlineStr">
        <is>
          <t>high</t>
        </is>
      </c>
      <c r="T467" t="inlineStr">
        <is>
          <t>ores_HS26_country_pairs_2020_2024.csv</t>
        </is>
      </c>
    </row>
    <row r="468">
      <c r="A468" t="inlineStr">
        <is>
          <t>ores_HS26</t>
        </is>
      </c>
      <c r="B468">
        <v>2023</v>
      </c>
      <c r="C468" t="inlineStr">
        <is>
          <t>IND</t>
        </is>
      </c>
      <c r="D468" t="inlineStr">
        <is>
          <t>India</t>
        </is>
      </c>
      <c r="E468" t="inlineStr">
        <is>
          <t>IDN</t>
        </is>
      </c>
      <c r="F468" t="inlineStr">
        <is>
          <t>Indonesia</t>
        </is>
      </c>
      <c r="G468">
        <v>150586945.446</v>
      </c>
      <c r="H468">
        <v>1005269138.2</v>
      </c>
      <c r="I468">
        <v>854682192.7540001</v>
      </c>
      <c r="J468">
        <v>854682192.7540001</v>
      </c>
      <c r="K468">
        <v>6.675672550649394</v>
      </c>
      <c r="L468">
        <v>85.02023590263244</v>
      </c>
      <c r="M468">
        <v>0.1497976409736757</v>
      </c>
      <c r="N468">
        <v>0.1497976409736757</v>
      </c>
      <c r="O468" t="inlineStr">
        <is>
          <t>finite</t>
        </is>
      </c>
      <c r="P468" t="b">
        <v>1</v>
      </c>
      <c r="Q468" t="b">
        <v>1</v>
      </c>
      <c r="R468" t="inlineStr">
        <is>
          <t>high_abs_gap|high_pct_gap</t>
        </is>
      </c>
      <c r="S468" t="inlineStr">
        <is>
          <t>high</t>
        </is>
      </c>
      <c r="T468" t="inlineStr">
        <is>
          <t>ores_HS26_country_pairs_2020_2024.csv</t>
        </is>
      </c>
    </row>
    <row r="469">
      <c r="A469" t="inlineStr">
        <is>
          <t>ores_HS26</t>
        </is>
      </c>
      <c r="B469">
        <v>2023</v>
      </c>
      <c r="C469" t="inlineStr">
        <is>
          <t>CHN</t>
        </is>
      </c>
      <c r="D469" t="inlineStr">
        <is>
          <t>China</t>
        </is>
      </c>
      <c r="E469" t="inlineStr">
        <is>
          <t>MOZ</t>
        </is>
      </c>
      <c r="F469" t="inlineStr">
        <is>
          <t>Mozambique</t>
        </is>
      </c>
      <c r="G469">
        <v>2648</v>
      </c>
      <c r="H469">
        <v>851166874</v>
      </c>
      <c r="I469">
        <v>851164226</v>
      </c>
      <c r="J469">
        <v>851164226</v>
      </c>
      <c r="K469">
        <v>321437.6412386707</v>
      </c>
      <c r="L469">
        <v>99.99968889766733</v>
      </c>
      <c r="M469">
        <v>3.111023326784214E-06</v>
      </c>
      <c r="N469">
        <v>3.111023326784214E-06</v>
      </c>
      <c r="O469" t="inlineStr">
        <is>
          <t>finite</t>
        </is>
      </c>
      <c r="P469" t="b">
        <v>1</v>
      </c>
      <c r="Q469" t="b">
        <v>1</v>
      </c>
      <c r="R469" t="inlineStr">
        <is>
          <t>high_abs_gap|high_pct_gap</t>
        </is>
      </c>
      <c r="S469" t="inlineStr">
        <is>
          <t>high</t>
        </is>
      </c>
      <c r="T469" t="inlineStr">
        <is>
          <t>ores_HS26_country_pairs_2020_2024.csv</t>
        </is>
      </c>
    </row>
    <row r="470">
      <c r="A470" t="inlineStr">
        <is>
          <t>ores_HS26</t>
        </is>
      </c>
      <c r="B470">
        <v>2023</v>
      </c>
      <c r="C470" t="inlineStr">
        <is>
          <t>CHN</t>
        </is>
      </c>
      <c r="D470" t="inlineStr">
        <is>
          <t>China</t>
        </is>
      </c>
      <c r="E470" t="inlineStr">
        <is>
          <t>LAO</t>
        </is>
      </c>
      <c r="F470" t="inlineStr">
        <is>
          <t>Lao People's Democratic Republic</t>
        </is>
      </c>
      <c r="G470">
        <v>125935</v>
      </c>
      <c r="H470">
        <v>849786114</v>
      </c>
      <c r="I470">
        <v>849660179</v>
      </c>
      <c r="J470">
        <v>849660179</v>
      </c>
      <c r="K470">
        <v>6747.815253900822</v>
      </c>
      <c r="L470">
        <v>99.98518038857952</v>
      </c>
      <c r="M470">
        <v>0.0001481961142048033</v>
      </c>
      <c r="N470">
        <v>0.0001481961142048033</v>
      </c>
      <c r="O470" t="inlineStr">
        <is>
          <t>finite</t>
        </is>
      </c>
      <c r="P470" t="b">
        <v>1</v>
      </c>
      <c r="Q470" t="b">
        <v>1</v>
      </c>
      <c r="R470" t="inlineStr">
        <is>
          <t>high_abs_gap|high_pct_gap</t>
        </is>
      </c>
      <c r="S470" t="inlineStr">
        <is>
          <t>high</t>
        </is>
      </c>
      <c r="T470" t="inlineStr">
        <is>
          <t>ores_HS26_country_pairs_2020_2024.csv</t>
        </is>
      </c>
    </row>
    <row r="471">
      <c r="A471" t="inlineStr">
        <is>
          <t>ores_HS26</t>
        </is>
      </c>
      <c r="B471">
        <v>2023</v>
      </c>
      <c r="C471" t="inlineStr">
        <is>
          <t>BRA</t>
        </is>
      </c>
      <c r="D471" t="inlineStr">
        <is>
          <t>Brazil</t>
        </is>
      </c>
      <c r="E471" t="inlineStr">
        <is>
          <t>OMN</t>
        </is>
      </c>
      <c r="F471" t="inlineStr">
        <is>
          <t>Oman</t>
        </is>
      </c>
      <c r="G471">
        <v>849493437</v>
      </c>
      <c r="H471">
        <v>0</v>
      </c>
      <c r="I471">
        <v>849493437</v>
      </c>
      <c r="J471">
        <v>849493437</v>
      </c>
      <c r="K471">
        <v>1</v>
      </c>
      <c r="L471">
        <v>100</v>
      </c>
      <c r="N471" t="e">
        <f>1/0</f>
        <v>#DIV/0!</v>
      </c>
      <c r="O471" t="inlineStr">
        <is>
          <t>positive_over_zero_or_missing</t>
        </is>
      </c>
      <c r="P471" t="b">
        <v>1</v>
      </c>
      <c r="Q471" t="b">
        <v>1</v>
      </c>
      <c r="R471" t="inlineStr">
        <is>
          <t>high_abs_gap|high_pct_gap|one_side_zero</t>
        </is>
      </c>
      <c r="S471" t="inlineStr">
        <is>
          <t>high</t>
        </is>
      </c>
      <c r="T471" t="inlineStr">
        <is>
          <t>ores_HS26_country_pairs_2020_2024.csv</t>
        </is>
      </c>
    </row>
    <row r="472">
      <c r="A472" t="inlineStr">
        <is>
          <t>ores_HS26</t>
        </is>
      </c>
      <c r="B472">
        <v>2022</v>
      </c>
      <c r="C472" t="inlineStr">
        <is>
          <t>AUS</t>
        </is>
      </c>
      <c r="D472" t="inlineStr">
        <is>
          <t>Australia</t>
        </is>
      </c>
      <c r="E472" t="inlineStr">
        <is>
          <t>VNM</t>
        </is>
      </c>
      <c r="F472" t="inlineStr">
        <is>
          <t>Viet Nam</t>
        </is>
      </c>
      <c r="G472">
        <v>851219051.086</v>
      </c>
      <c r="H472">
        <v>2020220.111</v>
      </c>
      <c r="I472">
        <v>849198830.975</v>
      </c>
      <c r="J472">
        <v>849198830.975</v>
      </c>
      <c r="K472">
        <v>421.3496571245647</v>
      </c>
      <c r="L472">
        <v>99.76266742286577</v>
      </c>
      <c r="M472">
        <v>421.3496571245647</v>
      </c>
      <c r="N472">
        <v>421.3496571245647</v>
      </c>
      <c r="O472" t="inlineStr">
        <is>
          <t>finite</t>
        </is>
      </c>
      <c r="P472" t="b">
        <v>1</v>
      </c>
      <c r="Q472" t="b">
        <v>1</v>
      </c>
      <c r="R472" t="inlineStr">
        <is>
          <t>high_abs_gap|high_pct_gap</t>
        </is>
      </c>
      <c r="S472" t="inlineStr">
        <is>
          <t>high</t>
        </is>
      </c>
      <c r="T472" t="inlineStr">
        <is>
          <t>ores_HS26_country_pairs_2020_2024.csv</t>
        </is>
      </c>
    </row>
    <row r="473">
      <c r="A473" t="inlineStr">
        <is>
          <t>ores_HS26</t>
        </is>
      </c>
      <c r="B473">
        <v>2022</v>
      </c>
      <c r="C473" t="inlineStr">
        <is>
          <t>CAN</t>
        </is>
      </c>
      <c r="D473" t="inlineStr">
        <is>
          <t>Canada</t>
        </is>
      </c>
      <c r="E473" t="inlineStr">
        <is>
          <t>NLD</t>
        </is>
      </c>
      <c r="F473" t="inlineStr">
        <is>
          <t>Netherlands</t>
        </is>
      </c>
      <c r="G473">
        <v>845545764.074</v>
      </c>
      <c r="H473">
        <v>555140.676</v>
      </c>
      <c r="I473">
        <v>844990623.398</v>
      </c>
      <c r="J473">
        <v>844990623.398</v>
      </c>
      <c r="K473">
        <v>1523.119815623094</v>
      </c>
      <c r="L473">
        <v>99.93434528329665</v>
      </c>
      <c r="M473">
        <v>1523.119815623094</v>
      </c>
      <c r="N473">
        <v>1523.119815623094</v>
      </c>
      <c r="O473" t="inlineStr">
        <is>
          <t>finite</t>
        </is>
      </c>
      <c r="P473" t="b">
        <v>1</v>
      </c>
      <c r="Q473" t="b">
        <v>1</v>
      </c>
      <c r="R473" t="inlineStr">
        <is>
          <t>high_abs_gap|high_pct_gap</t>
        </is>
      </c>
      <c r="S473" t="inlineStr">
        <is>
          <t>high</t>
        </is>
      </c>
      <c r="T473" t="inlineStr">
        <is>
          <t>ores_HS26_country_pairs_2020_2024.csv</t>
        </is>
      </c>
    </row>
    <row r="474">
      <c r="A474" t="inlineStr">
        <is>
          <t>ores_HS26</t>
        </is>
      </c>
      <c r="B474">
        <v>2023</v>
      </c>
      <c r="C474" t="inlineStr">
        <is>
          <t>SRB</t>
        </is>
      </c>
      <c r="D474" t="inlineStr">
        <is>
          <t>Serbia</t>
        </is>
      </c>
      <c r="E474" t="inlineStr">
        <is>
          <t>CHN</t>
        </is>
      </c>
      <c r="F474" t="inlineStr">
        <is>
          <t>China</t>
        </is>
      </c>
      <c r="G474">
        <v>842589614</v>
      </c>
      <c r="H474">
        <v>414408</v>
      </c>
      <c r="I474">
        <v>842175206</v>
      </c>
      <c r="J474">
        <v>842175206</v>
      </c>
      <c r="K474">
        <v>2033.236843883323</v>
      </c>
      <c r="L474">
        <v>99.95081733822559</v>
      </c>
      <c r="M474">
        <v>2033.236843883323</v>
      </c>
      <c r="N474">
        <v>2033.236843883323</v>
      </c>
      <c r="O474" t="inlineStr">
        <is>
          <t>finite</t>
        </is>
      </c>
      <c r="P474" t="b">
        <v>1</v>
      </c>
      <c r="Q474" t="b">
        <v>1</v>
      </c>
      <c r="R474" t="inlineStr">
        <is>
          <t>high_abs_gap|high_pct_gap</t>
        </is>
      </c>
      <c r="S474" t="inlineStr">
        <is>
          <t>high</t>
        </is>
      </c>
      <c r="T474" t="inlineStr">
        <is>
          <t>ores_HS26_country_pairs_2020_2024.csv</t>
        </is>
      </c>
    </row>
    <row r="475">
      <c r="A475" t="inlineStr">
        <is>
          <t>ores_HS26</t>
        </is>
      </c>
      <c r="B475">
        <v>2020</v>
      </c>
      <c r="C475" t="inlineStr">
        <is>
          <t>CHN</t>
        </is>
      </c>
      <c r="D475" t="inlineStr">
        <is>
          <t>China</t>
        </is>
      </c>
      <c r="E475" t="inlineStr">
        <is>
          <t>COD</t>
        </is>
      </c>
      <c r="F475" t="inlineStr">
        <is>
          <t>Congo, Democratic Republic of the</t>
        </is>
      </c>
      <c r="G475">
        <v>11489</v>
      </c>
      <c r="H475">
        <v>841974091</v>
      </c>
      <c r="I475">
        <v>841962602</v>
      </c>
      <c r="J475">
        <v>841962602</v>
      </c>
      <c r="K475">
        <v>73285.23727043258</v>
      </c>
      <c r="L475">
        <v>99.99863546870114</v>
      </c>
      <c r="M475">
        <v>1.364531298861547E-05</v>
      </c>
      <c r="N475">
        <v>1.364531298861547E-05</v>
      </c>
      <c r="O475" t="inlineStr">
        <is>
          <t>finite</t>
        </is>
      </c>
      <c r="P475" t="b">
        <v>1</v>
      </c>
      <c r="Q475" t="b">
        <v>1</v>
      </c>
      <c r="R475" t="inlineStr">
        <is>
          <t>high_abs_gap|high_pct_gap</t>
        </is>
      </c>
      <c r="S475" t="inlineStr">
        <is>
          <t>high</t>
        </is>
      </c>
      <c r="T475" t="inlineStr">
        <is>
          <t>ores_HS26_country_pairs_2020_2024.csv</t>
        </is>
      </c>
    </row>
    <row r="476">
      <c r="A476" t="inlineStr">
        <is>
          <t>ores_HS26</t>
        </is>
      </c>
      <c r="B476">
        <v>2022</v>
      </c>
      <c r="C476" t="inlineStr">
        <is>
          <t>TUR</t>
        </is>
      </c>
      <c r="D476" t="inlineStr">
        <is>
          <t>Türkiye</t>
        </is>
      </c>
      <c r="E476" t="inlineStr">
        <is>
          <t>CHN</t>
        </is>
      </c>
      <c r="F476" t="inlineStr">
        <is>
          <t>China</t>
        </is>
      </c>
      <c r="G476">
        <v>875712719</v>
      </c>
      <c r="H476">
        <v>33811644</v>
      </c>
      <c r="I476">
        <v>841901075</v>
      </c>
      <c r="J476">
        <v>841901075</v>
      </c>
      <c r="K476">
        <v>25.89973794234909</v>
      </c>
      <c r="L476">
        <v>96.13895707274752</v>
      </c>
      <c r="M476">
        <v>25.89973794234909</v>
      </c>
      <c r="N476">
        <v>25.89973794234909</v>
      </c>
      <c r="O476" t="inlineStr">
        <is>
          <t>finite</t>
        </is>
      </c>
      <c r="P476" t="b">
        <v>1</v>
      </c>
      <c r="Q476" t="b">
        <v>1</v>
      </c>
      <c r="R476" t="inlineStr">
        <is>
          <t>high_abs_gap|high_pct_gap</t>
        </is>
      </c>
      <c r="S476" t="inlineStr">
        <is>
          <t>high</t>
        </is>
      </c>
      <c r="T476" t="inlineStr">
        <is>
          <t>ores_HS26_country_pairs_2020_2024.csv</t>
        </is>
      </c>
    </row>
    <row r="477">
      <c r="A477" t="inlineStr">
        <is>
          <t>ores_HS26</t>
        </is>
      </c>
      <c r="B477">
        <v>2024</v>
      </c>
      <c r="C477" t="inlineStr">
        <is>
          <t>AUS</t>
        </is>
      </c>
      <c r="D477" t="inlineStr">
        <is>
          <t>Australia</t>
        </is>
      </c>
      <c r="E477" t="inlineStr">
        <is>
          <t>IND</t>
        </is>
      </c>
      <c r="F477" t="inlineStr">
        <is>
          <t>India</t>
        </is>
      </c>
      <c r="G477">
        <v>840604019.845</v>
      </c>
      <c r="H477">
        <v>725847.509</v>
      </c>
      <c r="I477">
        <v>839878172.3360001</v>
      </c>
      <c r="J477">
        <v>839878172.3360001</v>
      </c>
      <c r="K477">
        <v>1158.100027102249</v>
      </c>
      <c r="L477">
        <v>99.91365167286092</v>
      </c>
      <c r="M477">
        <v>1158.100027102249</v>
      </c>
      <c r="N477">
        <v>1158.100027102249</v>
      </c>
      <c r="O477" t="inlineStr">
        <is>
          <t>finite</t>
        </is>
      </c>
      <c r="P477" t="b">
        <v>1</v>
      </c>
      <c r="Q477" t="b">
        <v>1</v>
      </c>
      <c r="R477" t="inlineStr">
        <is>
          <t>high_abs_gap|high_pct_gap</t>
        </is>
      </c>
      <c r="S477" t="inlineStr">
        <is>
          <t>high</t>
        </is>
      </c>
      <c r="T477" t="inlineStr">
        <is>
          <t>ores_HS26_country_pairs_2020_2024.csv</t>
        </is>
      </c>
    </row>
    <row r="478">
      <c r="A478" t="inlineStr">
        <is>
          <t>ores_HS26</t>
        </is>
      </c>
      <c r="B478">
        <v>2022</v>
      </c>
      <c r="C478" t="inlineStr">
        <is>
          <t>BRA</t>
        </is>
      </c>
      <c r="D478" t="inlineStr">
        <is>
          <t>Brazil</t>
        </is>
      </c>
      <c r="E478" t="inlineStr">
        <is>
          <t>DEU</t>
        </is>
      </c>
      <c r="F478" t="inlineStr">
        <is>
          <t>Germany</t>
        </is>
      </c>
      <c r="G478">
        <v>841673750</v>
      </c>
      <c r="H478">
        <v>2422557</v>
      </c>
      <c r="I478">
        <v>839251193</v>
      </c>
      <c r="J478">
        <v>839251193</v>
      </c>
      <c r="K478">
        <v>347.431969608971</v>
      </c>
      <c r="L478">
        <v>99.71217386784369</v>
      </c>
      <c r="M478">
        <v>347.431969608971</v>
      </c>
      <c r="N478">
        <v>347.431969608971</v>
      </c>
      <c r="O478" t="inlineStr">
        <is>
          <t>finite</t>
        </is>
      </c>
      <c r="P478" t="b">
        <v>1</v>
      </c>
      <c r="Q478" t="b">
        <v>1</v>
      </c>
      <c r="R478" t="inlineStr">
        <is>
          <t>high_abs_gap|high_pct_gap</t>
        </is>
      </c>
      <c r="S478" t="inlineStr">
        <is>
          <t>high</t>
        </is>
      </c>
      <c r="T478" t="inlineStr">
        <is>
          <t>ores_HS26_country_pairs_2020_2024.csv</t>
        </is>
      </c>
    </row>
    <row r="479">
      <c r="A479" t="inlineStr">
        <is>
          <t>ores_HS26</t>
        </is>
      </c>
      <c r="B479">
        <v>2024</v>
      </c>
      <c r="C479" t="inlineStr">
        <is>
          <t>KOR</t>
        </is>
      </c>
      <c r="D479" t="inlineStr">
        <is>
          <t>Korea, Republic of</t>
        </is>
      </c>
      <c r="E479" t="inlineStr">
        <is>
          <t>ZAF</t>
        </is>
      </c>
      <c r="F479" t="inlineStr">
        <is>
          <t>South Africa</t>
        </is>
      </c>
      <c r="G479">
        <v>45766</v>
      </c>
      <c r="H479">
        <v>838332245</v>
      </c>
      <c r="I479">
        <v>838286479</v>
      </c>
      <c r="J479">
        <v>838286479</v>
      </c>
      <c r="K479">
        <v>18317.7958528165</v>
      </c>
      <c r="L479">
        <v>99.9945408279029</v>
      </c>
      <c r="M479">
        <v>5.459172097096182E-05</v>
      </c>
      <c r="N479">
        <v>5.459172097096182E-05</v>
      </c>
      <c r="O479" t="inlineStr">
        <is>
          <t>finite</t>
        </is>
      </c>
      <c r="P479" t="b">
        <v>1</v>
      </c>
      <c r="Q479" t="b">
        <v>1</v>
      </c>
      <c r="R479" t="inlineStr">
        <is>
          <t>high_abs_gap|high_pct_gap</t>
        </is>
      </c>
      <c r="S479" t="inlineStr">
        <is>
          <t>high</t>
        </is>
      </c>
      <c r="T479" t="inlineStr">
        <is>
          <t>ores_HS26_country_pairs_2020_2024.csv</t>
        </is>
      </c>
    </row>
    <row r="480">
      <c r="A480" t="inlineStr">
        <is>
          <t>ores_HS26</t>
        </is>
      </c>
      <c r="B480">
        <v>2024</v>
      </c>
      <c r="C480" t="inlineStr">
        <is>
          <t>CHN</t>
        </is>
      </c>
      <c r="D480" t="inlineStr">
        <is>
          <t>China</t>
        </is>
      </c>
      <c r="E480" t="inlineStr">
        <is>
          <t>GAB</t>
        </is>
      </c>
      <c r="F480" t="inlineStr">
        <is>
          <t>Gabon</t>
        </is>
      </c>
      <c r="G480">
        <v>542400</v>
      </c>
      <c r="H480">
        <v>838742165</v>
      </c>
      <c r="I480">
        <v>838199765</v>
      </c>
      <c r="J480">
        <v>838199765</v>
      </c>
      <c r="K480">
        <v>1546.353549041298</v>
      </c>
      <c r="L480">
        <v>99.9353317357069</v>
      </c>
      <c r="M480">
        <v>0.0006466826429311563</v>
      </c>
      <c r="N480">
        <v>0.0006466826429311563</v>
      </c>
      <c r="O480" t="inlineStr">
        <is>
          <t>finite</t>
        </is>
      </c>
      <c r="P480" t="b">
        <v>1</v>
      </c>
      <c r="Q480" t="b">
        <v>1</v>
      </c>
      <c r="R480" t="inlineStr">
        <is>
          <t>high_abs_gap|high_pct_gap</t>
        </is>
      </c>
      <c r="S480" t="inlineStr">
        <is>
          <t>high</t>
        </is>
      </c>
      <c r="T480" t="inlineStr">
        <is>
          <t>ores_HS26_country_pairs_2020_2024.csv</t>
        </is>
      </c>
    </row>
    <row r="481">
      <c r="A481" t="inlineStr">
        <is>
          <t>ores_HS26</t>
        </is>
      </c>
      <c r="B481">
        <v>2023</v>
      </c>
      <c r="C481" t="inlineStr">
        <is>
          <t>CHL</t>
        </is>
      </c>
      <c r="D481" t="inlineStr">
        <is>
          <t>Chile</t>
        </is>
      </c>
      <c r="E481" t="inlineStr">
        <is>
          <t>IND</t>
        </is>
      </c>
      <c r="F481" t="inlineStr">
        <is>
          <t>India</t>
        </is>
      </c>
      <c r="G481">
        <v>837274995.005</v>
      </c>
      <c r="H481">
        <v>56072.56</v>
      </c>
      <c r="I481">
        <v>837218922.4450001</v>
      </c>
      <c r="J481">
        <v>837218922.4450001</v>
      </c>
      <c r="K481">
        <v>14931.99160168539</v>
      </c>
      <c r="L481">
        <v>99.99330296971313</v>
      </c>
      <c r="M481">
        <v>14931.99160168539</v>
      </c>
      <c r="N481">
        <v>14931.99160168539</v>
      </c>
      <c r="O481" t="inlineStr">
        <is>
          <t>finite</t>
        </is>
      </c>
      <c r="P481" t="b">
        <v>1</v>
      </c>
      <c r="Q481" t="b">
        <v>1</v>
      </c>
      <c r="R481" t="inlineStr">
        <is>
          <t>high_abs_gap|high_pct_gap</t>
        </is>
      </c>
      <c r="S481" t="inlineStr">
        <is>
          <t>high</t>
        </is>
      </c>
      <c r="T481" t="inlineStr">
        <is>
          <t>ores_HS26_country_pairs_2020_2024.csv</t>
        </is>
      </c>
    </row>
    <row r="482">
      <c r="A482" t="inlineStr">
        <is>
          <t>ores_HS26</t>
        </is>
      </c>
      <c r="B482">
        <v>2021</v>
      </c>
      <c r="C482" t="inlineStr">
        <is>
          <t>CHN</t>
        </is>
      </c>
      <c r="D482" t="inlineStr">
        <is>
          <t>China</t>
        </is>
      </c>
      <c r="E482" t="inlineStr">
        <is>
          <t>GAB</t>
        </is>
      </c>
      <c r="F482" t="inlineStr">
        <is>
          <t>Gabon</t>
        </is>
      </c>
      <c r="G482">
        <v>0</v>
      </c>
      <c r="H482">
        <v>835041378</v>
      </c>
      <c r="I482">
        <v>835041378</v>
      </c>
      <c r="J482">
        <v>835041378</v>
      </c>
      <c r="K482">
        <v>1</v>
      </c>
      <c r="L482">
        <v>100</v>
      </c>
      <c r="M482">
        <v>0</v>
      </c>
      <c r="N482">
        <v>0</v>
      </c>
      <c r="O482" t="inlineStr">
        <is>
          <t>finite</t>
        </is>
      </c>
      <c r="P482" t="b">
        <v>1</v>
      </c>
      <c r="Q482" t="b">
        <v>1</v>
      </c>
      <c r="R482" t="inlineStr">
        <is>
          <t>high_abs_gap|high_pct_gap|one_side_zero</t>
        </is>
      </c>
      <c r="S482" t="inlineStr">
        <is>
          <t>high</t>
        </is>
      </c>
      <c r="T482" t="inlineStr">
        <is>
          <t>ores_HS26_country_pairs_2020_2024.csv</t>
        </is>
      </c>
    </row>
    <row r="483">
      <c r="A483" t="inlineStr">
        <is>
          <t>ores_HS26</t>
        </is>
      </c>
      <c r="B483">
        <v>2022</v>
      </c>
      <c r="C483" t="inlineStr">
        <is>
          <t>BRA</t>
        </is>
      </c>
      <c r="D483" t="inlineStr">
        <is>
          <t>Brazil</t>
        </is>
      </c>
      <c r="E483" t="inlineStr">
        <is>
          <t>OMN</t>
        </is>
      </c>
      <c r="F483" t="inlineStr">
        <is>
          <t>Oman</t>
        </is>
      </c>
      <c r="G483">
        <v>831924447</v>
      </c>
      <c r="H483">
        <v>0</v>
      </c>
      <c r="I483">
        <v>831924447</v>
      </c>
      <c r="J483">
        <v>831924447</v>
      </c>
      <c r="K483">
        <v>1</v>
      </c>
      <c r="L483">
        <v>100</v>
      </c>
      <c r="N483" t="e">
        <f>1/0</f>
        <v>#DIV/0!</v>
      </c>
      <c r="O483" t="inlineStr">
        <is>
          <t>positive_over_zero_or_missing</t>
        </is>
      </c>
      <c r="P483" t="b">
        <v>1</v>
      </c>
      <c r="Q483" t="b">
        <v>1</v>
      </c>
      <c r="R483" t="inlineStr">
        <is>
          <t>high_abs_gap|high_pct_gap|one_side_zero</t>
        </is>
      </c>
      <c r="S483" t="inlineStr">
        <is>
          <t>high</t>
        </is>
      </c>
      <c r="T483" t="inlineStr">
        <is>
          <t>ores_HS26_country_pairs_2020_2024.csv</t>
        </is>
      </c>
    </row>
    <row r="484">
      <c r="A484" t="inlineStr">
        <is>
          <t>ores_HS26</t>
        </is>
      </c>
      <c r="B484">
        <v>2021</v>
      </c>
      <c r="C484" t="inlineStr">
        <is>
          <t>JPN</t>
        </is>
      </c>
      <c r="D484" t="inlineStr">
        <is>
          <t>Japan</t>
        </is>
      </c>
      <c r="E484" t="inlineStr">
        <is>
          <t>ZAF</t>
        </is>
      </c>
      <c r="F484" t="inlineStr">
        <is>
          <t>South Africa</t>
        </is>
      </c>
      <c r="G484">
        <v>309755.166</v>
      </c>
      <c r="H484">
        <v>831462507.651</v>
      </c>
      <c r="I484">
        <v>831152752.485</v>
      </c>
      <c r="J484">
        <v>831152752.485</v>
      </c>
      <c r="K484">
        <v>2684.257113087179</v>
      </c>
      <c r="L484">
        <v>99.96274574461872</v>
      </c>
      <c r="M484">
        <v>0.0003725425538129223</v>
      </c>
      <c r="N484">
        <v>0.0003725425538129223</v>
      </c>
      <c r="O484" t="inlineStr">
        <is>
          <t>finite</t>
        </is>
      </c>
      <c r="P484" t="b">
        <v>1</v>
      </c>
      <c r="Q484" t="b">
        <v>1</v>
      </c>
      <c r="R484" t="inlineStr">
        <is>
          <t>high_abs_gap|high_pct_gap</t>
        </is>
      </c>
      <c r="S484" t="inlineStr">
        <is>
          <t>high</t>
        </is>
      </c>
      <c r="T484" t="inlineStr">
        <is>
          <t>ores_HS26_country_pairs_2020_2024.csv</t>
        </is>
      </c>
    </row>
    <row r="485">
      <c r="A485" t="inlineStr">
        <is>
          <t>ores_HS26</t>
        </is>
      </c>
      <c r="B485">
        <v>2022</v>
      </c>
      <c r="C485" t="inlineStr">
        <is>
          <t>IDN</t>
        </is>
      </c>
      <c r="D485" t="inlineStr">
        <is>
          <t>Indonesia</t>
        </is>
      </c>
      <c r="E485" t="inlineStr">
        <is>
          <t>IND</t>
        </is>
      </c>
      <c r="F485" t="inlineStr">
        <is>
          <t>India</t>
        </is>
      </c>
      <c r="G485">
        <v>924963976.1799999</v>
      </c>
      <c r="H485">
        <v>94201644</v>
      </c>
      <c r="I485">
        <v>830762332.1799999</v>
      </c>
      <c r="J485">
        <v>830762332.1799999</v>
      </c>
      <c r="K485">
        <v>9.818979127158332</v>
      </c>
      <c r="L485">
        <v>89.81564186001681</v>
      </c>
      <c r="M485">
        <v>9.818979127158332</v>
      </c>
      <c r="N485">
        <v>9.818979127158332</v>
      </c>
      <c r="O485" t="inlineStr">
        <is>
          <t>finite</t>
        </is>
      </c>
      <c r="P485" t="b">
        <v>1</v>
      </c>
      <c r="Q485" t="b">
        <v>1</v>
      </c>
      <c r="R485" t="inlineStr">
        <is>
          <t>high_abs_gap|high_pct_gap</t>
        </is>
      </c>
      <c r="S485" t="inlineStr">
        <is>
          <t>high</t>
        </is>
      </c>
      <c r="T485" t="inlineStr">
        <is>
          <t>ores_HS26_country_pairs_2020_2024.csv</t>
        </is>
      </c>
    </row>
    <row r="486">
      <c r="A486" t="inlineStr">
        <is>
          <t>ores_HS26</t>
        </is>
      </c>
      <c r="B486">
        <v>2020</v>
      </c>
      <c r="C486" t="inlineStr">
        <is>
          <t>KOR</t>
        </is>
      </c>
      <c r="D486" t="inlineStr">
        <is>
          <t>Korea, Republic of</t>
        </is>
      </c>
      <c r="E486" t="inlineStr">
        <is>
          <t>CAN</t>
        </is>
      </c>
      <c r="F486" t="inlineStr">
        <is>
          <t>Canada</t>
        </is>
      </c>
      <c r="G486">
        <v>550</v>
      </c>
      <c r="H486">
        <v>830051992</v>
      </c>
      <c r="I486">
        <v>830051442</v>
      </c>
      <c r="J486">
        <v>830051442</v>
      </c>
      <c r="K486">
        <v>1509185.44</v>
      </c>
      <c r="L486">
        <v>99.99993373909041</v>
      </c>
      <c r="M486">
        <v>6.626090959372096E-07</v>
      </c>
      <c r="N486">
        <v>6.626090959372096E-07</v>
      </c>
      <c r="O486" t="inlineStr">
        <is>
          <t>finite</t>
        </is>
      </c>
      <c r="P486" t="b">
        <v>1</v>
      </c>
      <c r="Q486" t="b">
        <v>1</v>
      </c>
      <c r="R486" t="inlineStr">
        <is>
          <t>high_abs_gap|high_pct_gap</t>
        </is>
      </c>
      <c r="S486" t="inlineStr">
        <is>
          <t>high</t>
        </is>
      </c>
      <c r="T486" t="inlineStr">
        <is>
          <t>ores_HS26_country_pairs_2020_2024.csv</t>
        </is>
      </c>
    </row>
    <row r="487">
      <c r="A487" t="inlineStr">
        <is>
          <t>ores_HS26</t>
        </is>
      </c>
      <c r="B487">
        <v>2022</v>
      </c>
      <c r="C487" t="inlineStr">
        <is>
          <t>CHL</t>
        </is>
      </c>
      <c r="D487" t="inlineStr">
        <is>
          <t>Chile</t>
        </is>
      </c>
      <c r="E487" t="inlineStr">
        <is>
          <t>IND</t>
        </is>
      </c>
      <c r="F487" t="inlineStr">
        <is>
          <t>India</t>
        </is>
      </c>
      <c r="G487">
        <v>827388852.938</v>
      </c>
      <c r="H487">
        <v>2776.32</v>
      </c>
      <c r="I487">
        <v>827386076.6179999</v>
      </c>
      <c r="J487">
        <v>827386076.6179999</v>
      </c>
      <c r="K487">
        <v>298016.3860570827</v>
      </c>
      <c r="L487">
        <v>99.99966444798112</v>
      </c>
      <c r="M487">
        <v>298016.3860570827</v>
      </c>
      <c r="N487">
        <v>298016.3860570827</v>
      </c>
      <c r="O487" t="inlineStr">
        <is>
          <t>finite</t>
        </is>
      </c>
      <c r="P487" t="b">
        <v>1</v>
      </c>
      <c r="Q487" t="b">
        <v>1</v>
      </c>
      <c r="R487" t="inlineStr">
        <is>
          <t>high_abs_gap|high_pct_gap</t>
        </is>
      </c>
      <c r="S487" t="inlineStr">
        <is>
          <t>high</t>
        </is>
      </c>
      <c r="T487" t="inlineStr">
        <is>
          <t>ores_HS26_country_pairs_2020_2024.csv</t>
        </is>
      </c>
    </row>
    <row r="488">
      <c r="A488" t="inlineStr">
        <is>
          <t>ores_HS26</t>
        </is>
      </c>
      <c r="B488">
        <v>2021</v>
      </c>
      <c r="C488" t="inlineStr">
        <is>
          <t>SWE</t>
        </is>
      </c>
      <c r="D488" t="inlineStr">
        <is>
          <t>Sweden</t>
        </is>
      </c>
      <c r="E488" t="inlineStr">
        <is>
          <t>DEU</t>
        </is>
      </c>
      <c r="F488" t="inlineStr">
        <is>
          <t>Germany</t>
        </is>
      </c>
      <c r="G488">
        <v>970943045.434</v>
      </c>
      <c r="H488">
        <v>144194525.878</v>
      </c>
      <c r="I488">
        <v>826748519.556</v>
      </c>
      <c r="J488">
        <v>826748519.556</v>
      </c>
      <c r="K488">
        <v>6.733563840388053</v>
      </c>
      <c r="L488">
        <v>85.14902325567955</v>
      </c>
      <c r="M488">
        <v>6.733563840388053</v>
      </c>
      <c r="N488">
        <v>6.733563840388053</v>
      </c>
      <c r="O488" t="inlineStr">
        <is>
          <t>finite</t>
        </is>
      </c>
      <c r="P488" t="b">
        <v>1</v>
      </c>
      <c r="Q488" t="b">
        <v>1</v>
      </c>
      <c r="R488" t="inlineStr">
        <is>
          <t>high_abs_gap|high_pct_gap</t>
        </is>
      </c>
      <c r="S488" t="inlineStr">
        <is>
          <t>high</t>
        </is>
      </c>
      <c r="T488" t="inlineStr">
        <is>
          <t>ores_HS26_country_pairs_2020_2024.csv</t>
        </is>
      </c>
    </row>
    <row r="489">
      <c r="A489" t="inlineStr">
        <is>
          <t>ores_HS26</t>
        </is>
      </c>
      <c r="B489">
        <v>2022</v>
      </c>
      <c r="C489" t="inlineStr">
        <is>
          <t>DEU</t>
        </is>
      </c>
      <c r="D489" t="inlineStr">
        <is>
          <t>Germany</t>
        </is>
      </c>
      <c r="E489" t="inlineStr">
        <is>
          <t>SWE</t>
        </is>
      </c>
      <c r="F489" t="inlineStr">
        <is>
          <t>Sweden</t>
        </is>
      </c>
      <c r="G489">
        <v>36718467.39</v>
      </c>
      <c r="H489">
        <v>861804771.147</v>
      </c>
      <c r="I489">
        <v>825086303.757</v>
      </c>
      <c r="J489">
        <v>825086303.757</v>
      </c>
      <c r="K489">
        <v>23.4706084541455</v>
      </c>
      <c r="L489">
        <v>95.73935204128304</v>
      </c>
      <c r="M489">
        <v>0.04260647958716957</v>
      </c>
      <c r="N489">
        <v>0.04260647958716957</v>
      </c>
      <c r="O489" t="inlineStr">
        <is>
          <t>finite</t>
        </is>
      </c>
      <c r="P489" t="b">
        <v>1</v>
      </c>
      <c r="Q489" t="b">
        <v>1</v>
      </c>
      <c r="R489" t="inlineStr">
        <is>
          <t>high_abs_gap|high_pct_gap</t>
        </is>
      </c>
      <c r="S489" t="inlineStr">
        <is>
          <t>high</t>
        </is>
      </c>
      <c r="T489" t="inlineStr">
        <is>
          <t>ores_HS26_country_pairs_2020_2024.csv</t>
        </is>
      </c>
    </row>
    <row r="490">
      <c r="A490" t="inlineStr">
        <is>
          <t>ores_HS26</t>
        </is>
      </c>
      <c r="B490">
        <v>2020</v>
      </c>
      <c r="C490" t="inlineStr">
        <is>
          <t>ZAF</t>
        </is>
      </c>
      <c r="D490" t="inlineStr">
        <is>
          <t>South Africa</t>
        </is>
      </c>
      <c r="E490" t="inlineStr">
        <is>
          <t>NLD</t>
        </is>
      </c>
      <c r="F490" t="inlineStr">
        <is>
          <t>Netherlands</t>
        </is>
      </c>
      <c r="G490">
        <v>827159470.806</v>
      </c>
      <c r="H490">
        <v>2098611.394</v>
      </c>
      <c r="I490">
        <v>825060859.4119999</v>
      </c>
      <c r="J490">
        <v>825060859.4119999</v>
      </c>
      <c r="K490">
        <v>394.1460878230608</v>
      </c>
      <c r="L490">
        <v>99.74628696544391</v>
      </c>
      <c r="M490">
        <v>394.1460878230608</v>
      </c>
      <c r="N490">
        <v>394.1460878230608</v>
      </c>
      <c r="O490" t="inlineStr">
        <is>
          <t>finite</t>
        </is>
      </c>
      <c r="P490" t="b">
        <v>1</v>
      </c>
      <c r="Q490" t="b">
        <v>1</v>
      </c>
      <c r="R490" t="inlineStr">
        <is>
          <t>high_abs_gap|high_pct_gap</t>
        </is>
      </c>
      <c r="S490" t="inlineStr">
        <is>
          <t>high</t>
        </is>
      </c>
      <c r="T490" t="inlineStr">
        <is>
          <t>ores_HS26_country_pairs_2020_2024.csv</t>
        </is>
      </c>
    </row>
    <row r="491">
      <c r="A491" t="inlineStr">
        <is>
          <t>ores_HS26</t>
        </is>
      </c>
      <c r="B491">
        <v>2020</v>
      </c>
      <c r="C491" t="inlineStr">
        <is>
          <t>JPN</t>
        </is>
      </c>
      <c r="D491" t="inlineStr">
        <is>
          <t>Japan</t>
        </is>
      </c>
      <c r="E491" t="inlineStr">
        <is>
          <t>USA</t>
        </is>
      </c>
      <c r="F491" t="inlineStr">
        <is>
          <t>United States of America</t>
        </is>
      </c>
      <c r="G491">
        <v>16528894.707</v>
      </c>
      <c r="H491">
        <v>837084130.499</v>
      </c>
      <c r="I491">
        <v>820555235.7919999</v>
      </c>
      <c r="J491">
        <v>820555235.7919999</v>
      </c>
      <c r="K491">
        <v>50.64368461035051</v>
      </c>
      <c r="L491">
        <v>98.02542013344025</v>
      </c>
      <c r="M491">
        <v>0.0197457986655975</v>
      </c>
      <c r="N491">
        <v>0.0197457986655975</v>
      </c>
      <c r="O491" t="inlineStr">
        <is>
          <t>finite</t>
        </is>
      </c>
      <c r="P491" t="b">
        <v>1</v>
      </c>
      <c r="Q491" t="b">
        <v>1</v>
      </c>
      <c r="R491" t="inlineStr">
        <is>
          <t>high_abs_gap|high_pct_gap</t>
        </is>
      </c>
      <c r="S491" t="inlineStr">
        <is>
          <t>high</t>
        </is>
      </c>
      <c r="T491" t="inlineStr">
        <is>
          <t>ores_HS26_country_pairs_2020_2024.csv</t>
        </is>
      </c>
    </row>
    <row r="492">
      <c r="A492" t="inlineStr">
        <is>
          <t>ores_HS26</t>
        </is>
      </c>
      <c r="B492">
        <v>2024</v>
      </c>
      <c r="C492" t="inlineStr">
        <is>
          <t>CHN</t>
        </is>
      </c>
      <c r="D492" t="inlineStr">
        <is>
          <t>China</t>
        </is>
      </c>
      <c r="E492" t="inlineStr">
        <is>
          <t>MOZ</t>
        </is>
      </c>
      <c r="F492" t="inlineStr">
        <is>
          <t>Mozambique</t>
        </is>
      </c>
      <c r="G492">
        <v>26295</v>
      </c>
      <c r="H492">
        <v>817604372</v>
      </c>
      <c r="I492">
        <v>817578077</v>
      </c>
      <c r="J492">
        <v>817578077</v>
      </c>
      <c r="K492">
        <v>31093.53002471953</v>
      </c>
      <c r="L492">
        <v>99.99678389684541</v>
      </c>
      <c r="M492">
        <v>3.216103154595166E-05</v>
      </c>
      <c r="N492">
        <v>3.216103154595166E-05</v>
      </c>
      <c r="O492" t="inlineStr">
        <is>
          <t>finite</t>
        </is>
      </c>
      <c r="P492" t="b">
        <v>1</v>
      </c>
      <c r="Q492" t="b">
        <v>1</v>
      </c>
      <c r="R492" t="inlineStr">
        <is>
          <t>high_abs_gap|high_pct_gap</t>
        </is>
      </c>
      <c r="S492" t="inlineStr">
        <is>
          <t>high</t>
        </is>
      </c>
      <c r="T492" t="inlineStr">
        <is>
          <t>ores_HS26_country_pairs_2020_2024.csv</t>
        </is>
      </c>
    </row>
    <row r="493">
      <c r="A493" t="inlineStr">
        <is>
          <t>ores_HS26</t>
        </is>
      </c>
      <c r="B493">
        <v>2024</v>
      </c>
      <c r="C493" t="inlineStr">
        <is>
          <t>BRA</t>
        </is>
      </c>
      <c r="D493" t="inlineStr">
        <is>
          <t>Brazil</t>
        </is>
      </c>
      <c r="E493" t="inlineStr">
        <is>
          <t>NLD</t>
        </is>
      </c>
      <c r="F493" t="inlineStr">
        <is>
          <t>Netherlands</t>
        </is>
      </c>
      <c r="G493">
        <v>823092790</v>
      </c>
      <c r="H493">
        <v>11642211</v>
      </c>
      <c r="I493">
        <v>811450579</v>
      </c>
      <c r="J493">
        <v>811450579</v>
      </c>
      <c r="K493">
        <v>70.69900983584647</v>
      </c>
      <c r="L493">
        <v>98.58555303345568</v>
      </c>
      <c r="M493">
        <v>70.69900983584647</v>
      </c>
      <c r="N493">
        <v>70.69900983584647</v>
      </c>
      <c r="O493" t="inlineStr">
        <is>
          <t>finite</t>
        </is>
      </c>
      <c r="P493" t="b">
        <v>1</v>
      </c>
      <c r="Q493" t="b">
        <v>1</v>
      </c>
      <c r="R493" t="inlineStr">
        <is>
          <t>high_abs_gap|high_pct_gap</t>
        </is>
      </c>
      <c r="S493" t="inlineStr">
        <is>
          <t>high</t>
        </is>
      </c>
      <c r="T493" t="inlineStr">
        <is>
          <t>ores_HS26_country_pairs_2020_2024.csv</t>
        </is>
      </c>
    </row>
    <row r="494">
      <c r="A494" t="inlineStr">
        <is>
          <t>ores_HS26</t>
        </is>
      </c>
      <c r="B494">
        <v>2021</v>
      </c>
      <c r="C494" t="inlineStr">
        <is>
          <t>BGR</t>
        </is>
      </c>
      <c r="D494" t="inlineStr">
        <is>
          <t>Bulgaria</t>
        </is>
      </c>
      <c r="E494" t="inlineStr">
        <is>
          <t>DEU</t>
        </is>
      </c>
      <c r="F494" t="inlineStr">
        <is>
          <t>Germany</t>
        </is>
      </c>
      <c r="G494">
        <v>812162117.152</v>
      </c>
      <c r="H494">
        <v>883946.716</v>
      </c>
      <c r="I494">
        <v>811278170.436</v>
      </c>
      <c r="J494">
        <v>811278170.436</v>
      </c>
      <c r="K494">
        <v>918.7908076938882</v>
      </c>
      <c r="L494">
        <v>99.89116129682338</v>
      </c>
      <c r="M494">
        <v>918.7908076938882</v>
      </c>
      <c r="N494">
        <v>918.7908076938882</v>
      </c>
      <c r="O494" t="inlineStr">
        <is>
          <t>finite</t>
        </is>
      </c>
      <c r="P494" t="b">
        <v>1</v>
      </c>
      <c r="Q494" t="b">
        <v>1</v>
      </c>
      <c r="R494" t="inlineStr">
        <is>
          <t>high_abs_gap|high_pct_gap</t>
        </is>
      </c>
      <c r="S494" t="inlineStr">
        <is>
          <t>high</t>
        </is>
      </c>
      <c r="T494" t="inlineStr">
        <is>
          <t>ores_HS26_country_pairs_2020_2024.csv</t>
        </is>
      </c>
    </row>
    <row r="495">
      <c r="A495" t="inlineStr">
        <is>
          <t>ores_HS26</t>
        </is>
      </c>
      <c r="B495">
        <v>2024</v>
      </c>
      <c r="C495" t="inlineStr">
        <is>
          <t>CHN</t>
        </is>
      </c>
      <c r="D495" t="inlineStr">
        <is>
          <t>China</t>
        </is>
      </c>
      <c r="E495" t="inlineStr">
        <is>
          <t>MMR</t>
        </is>
      </c>
      <c r="F495" t="inlineStr">
        <is>
          <t>Myanmar</t>
        </is>
      </c>
      <c r="G495">
        <v>189126</v>
      </c>
      <c r="H495">
        <v>810066631</v>
      </c>
      <c r="I495">
        <v>809877505</v>
      </c>
      <c r="J495">
        <v>809877505</v>
      </c>
      <c r="K495">
        <v>4283.211356450197</v>
      </c>
      <c r="L495">
        <v>99.97665303164426</v>
      </c>
      <c r="M495">
        <v>0.0002334696835574258</v>
      </c>
      <c r="N495">
        <v>0.0002334696835574258</v>
      </c>
      <c r="O495" t="inlineStr">
        <is>
          <t>finite</t>
        </is>
      </c>
      <c r="P495" t="b">
        <v>1</v>
      </c>
      <c r="Q495" t="b">
        <v>1</v>
      </c>
      <c r="R495" t="inlineStr">
        <is>
          <t>high_abs_gap|high_pct_gap</t>
        </is>
      </c>
      <c r="S495" t="inlineStr">
        <is>
          <t>high</t>
        </is>
      </c>
      <c r="T495" t="inlineStr">
        <is>
          <t>ores_HS26_country_pairs_2020_2024.csv</t>
        </is>
      </c>
    </row>
    <row r="496">
      <c r="A496" t="inlineStr">
        <is>
          <t>ores_HS26</t>
        </is>
      </c>
      <c r="B496">
        <v>2023</v>
      </c>
      <c r="C496" t="inlineStr">
        <is>
          <t>IND</t>
        </is>
      </c>
      <c r="D496" t="inlineStr">
        <is>
          <t>India</t>
        </is>
      </c>
      <c r="E496" t="inlineStr">
        <is>
          <t>CHL</t>
        </is>
      </c>
      <c r="F496" t="inlineStr">
        <is>
          <t>Chile</t>
        </is>
      </c>
      <c r="G496">
        <v>0</v>
      </c>
      <c r="H496">
        <v>809002963.331</v>
      </c>
      <c r="I496">
        <v>809002963.331</v>
      </c>
      <c r="J496">
        <v>809002963.331</v>
      </c>
      <c r="K496">
        <v>1</v>
      </c>
      <c r="L496">
        <v>100</v>
      </c>
      <c r="M496">
        <v>0</v>
      </c>
      <c r="N496">
        <v>0</v>
      </c>
      <c r="O496" t="inlineStr">
        <is>
          <t>finite</t>
        </is>
      </c>
      <c r="P496" t="b">
        <v>1</v>
      </c>
      <c r="Q496" t="b">
        <v>1</v>
      </c>
      <c r="R496" t="inlineStr">
        <is>
          <t>high_abs_gap|high_pct_gap|one_side_zero</t>
        </is>
      </c>
      <c r="S496" t="inlineStr">
        <is>
          <t>high</t>
        </is>
      </c>
      <c r="T496" t="inlineStr">
        <is>
          <t>ores_HS26_country_pairs_2020_2024.csv</t>
        </is>
      </c>
    </row>
    <row r="497">
      <c r="A497" t="inlineStr">
        <is>
          <t>ores_HS26</t>
        </is>
      </c>
      <c r="B497">
        <v>2023</v>
      </c>
      <c r="C497" t="inlineStr">
        <is>
          <t>AUS</t>
        </is>
      </c>
      <c r="D497" t="inlineStr">
        <is>
          <t>Australia</t>
        </is>
      </c>
      <c r="E497" t="inlineStr">
        <is>
          <t>VNM</t>
        </is>
      </c>
      <c r="F497" t="inlineStr">
        <is>
          <t>Viet Nam</t>
        </is>
      </c>
      <c r="G497">
        <v>808141295.427</v>
      </c>
      <c r="H497">
        <v>3062568.503</v>
      </c>
      <c r="I497">
        <v>805078726.924</v>
      </c>
      <c r="J497">
        <v>805078726.924</v>
      </c>
      <c r="K497">
        <v>263.8769694899458</v>
      </c>
      <c r="L497">
        <v>99.62103551441685</v>
      </c>
      <c r="M497">
        <v>263.8769694899458</v>
      </c>
      <c r="N497">
        <v>263.8769694899458</v>
      </c>
      <c r="O497" t="inlineStr">
        <is>
          <t>finite</t>
        </is>
      </c>
      <c r="P497" t="b">
        <v>1</v>
      </c>
      <c r="Q497" t="b">
        <v>1</v>
      </c>
      <c r="R497" t="inlineStr">
        <is>
          <t>high_abs_gap|high_pct_gap</t>
        </is>
      </c>
      <c r="S497" t="inlineStr">
        <is>
          <t>high</t>
        </is>
      </c>
      <c r="T497" t="inlineStr">
        <is>
          <t>ores_HS26_country_pairs_2020_2024.csv</t>
        </is>
      </c>
    </row>
    <row r="498">
      <c r="A498" t="inlineStr">
        <is>
          <t>ores_HS26</t>
        </is>
      </c>
      <c r="B498">
        <v>2024</v>
      </c>
      <c r="C498" t="inlineStr">
        <is>
          <t>MEX</t>
        </is>
      </c>
      <c r="D498" t="inlineStr">
        <is>
          <t>Mexico</t>
        </is>
      </c>
      <c r="E498" t="inlineStr">
        <is>
          <t>JPN</t>
        </is>
      </c>
      <c r="F498" t="inlineStr">
        <is>
          <t>Japan</t>
        </is>
      </c>
      <c r="G498">
        <v>801896844</v>
      </c>
      <c r="H498">
        <v>0</v>
      </c>
      <c r="I498">
        <v>801896844</v>
      </c>
      <c r="J498">
        <v>801896844</v>
      </c>
      <c r="K498">
        <v>1</v>
      </c>
      <c r="L498">
        <v>100</v>
      </c>
      <c r="N498" t="e">
        <f>1/0</f>
        <v>#DIV/0!</v>
      </c>
      <c r="O498" t="inlineStr">
        <is>
          <t>positive_over_zero_or_missing</t>
        </is>
      </c>
      <c r="P498" t="b">
        <v>1</v>
      </c>
      <c r="Q498" t="b">
        <v>1</v>
      </c>
      <c r="R498" t="inlineStr">
        <is>
          <t>high_abs_gap|high_pct_gap|one_side_zero</t>
        </is>
      </c>
      <c r="S498" t="inlineStr">
        <is>
          <t>high</t>
        </is>
      </c>
      <c r="T498" t="inlineStr">
        <is>
          <t>ores_HS26_country_pairs_2020_2024.csv</t>
        </is>
      </c>
    </row>
    <row r="499">
      <c r="A499" t="inlineStr">
        <is>
          <t>ores_HS26</t>
        </is>
      </c>
      <c r="B499">
        <v>2021</v>
      </c>
      <c r="C499" t="inlineStr">
        <is>
          <t>ZAF</t>
        </is>
      </c>
      <c r="D499" t="inlineStr">
        <is>
          <t>South Africa</t>
        </is>
      </c>
      <c r="E499" t="inlineStr">
        <is>
          <t>JPN</t>
        </is>
      </c>
      <c r="F499" t="inlineStr">
        <is>
          <t>Japan</t>
        </is>
      </c>
      <c r="G499">
        <v>801215839.732</v>
      </c>
      <c r="H499">
        <v>58.733</v>
      </c>
      <c r="I499">
        <v>801215780.999</v>
      </c>
      <c r="J499">
        <v>801215780.999</v>
      </c>
      <c r="K499">
        <v>13641663.79602608</v>
      </c>
      <c r="L499">
        <v>99.99999266951586</v>
      </c>
      <c r="M499">
        <v>13641663.79602608</v>
      </c>
      <c r="N499">
        <v>13641663.79602608</v>
      </c>
      <c r="O499" t="inlineStr">
        <is>
          <t>finite</t>
        </is>
      </c>
      <c r="P499" t="b">
        <v>1</v>
      </c>
      <c r="Q499" t="b">
        <v>1</v>
      </c>
      <c r="R499" t="inlineStr">
        <is>
          <t>high_abs_gap|high_pct_gap</t>
        </is>
      </c>
      <c r="S499" t="inlineStr">
        <is>
          <t>high</t>
        </is>
      </c>
      <c r="T499" t="inlineStr">
        <is>
          <t>ores_HS26_country_pairs_2020_2024.csv</t>
        </is>
      </c>
    </row>
    <row r="500">
      <c r="A500" t="inlineStr">
        <is>
          <t>ores_HS26</t>
        </is>
      </c>
      <c r="B500">
        <v>2023</v>
      </c>
      <c r="C500" t="inlineStr">
        <is>
          <t>MRT</t>
        </is>
      </c>
      <c r="D500" t="inlineStr">
        <is>
          <t>Mauritania</t>
        </is>
      </c>
      <c r="E500" t="inlineStr">
        <is>
          <t>CHN</t>
        </is>
      </c>
      <c r="F500" t="inlineStr">
        <is>
          <t>China</t>
        </is>
      </c>
      <c r="G500">
        <v>801014142.341</v>
      </c>
      <c r="H500">
        <v>5503.679</v>
      </c>
      <c r="I500">
        <v>801008638.6619999</v>
      </c>
      <c r="J500">
        <v>801008638.6619999</v>
      </c>
      <c r="K500">
        <v>145541.580884532</v>
      </c>
      <c r="L500">
        <v>99.99931291113239</v>
      </c>
      <c r="M500">
        <v>145541.580884532</v>
      </c>
      <c r="N500">
        <v>145541.580884532</v>
      </c>
      <c r="O500" t="inlineStr">
        <is>
          <t>finite</t>
        </is>
      </c>
      <c r="P500" t="b">
        <v>1</v>
      </c>
      <c r="Q500" t="b">
        <v>1</v>
      </c>
      <c r="R500" t="inlineStr">
        <is>
          <t>high_abs_gap|high_pct_gap</t>
        </is>
      </c>
      <c r="S500" t="inlineStr">
        <is>
          <t>high</t>
        </is>
      </c>
      <c r="T500" t="inlineStr">
        <is>
          <t>ores_HS26_country_pairs_2020_2024.csv</t>
        </is>
      </c>
    </row>
    <row r="501">
      <c r="A501" t="inlineStr">
        <is>
          <t>ores_HS26</t>
        </is>
      </c>
      <c r="B501">
        <v>2020</v>
      </c>
      <c r="C501" t="inlineStr">
        <is>
          <t>BRA</t>
        </is>
      </c>
      <c r="D501" t="inlineStr">
        <is>
          <t>Brazil</t>
        </is>
      </c>
      <c r="E501" t="inlineStr">
        <is>
          <t>DEU</t>
        </is>
      </c>
      <c r="F501" t="inlineStr">
        <is>
          <t>Germany</t>
        </is>
      </c>
      <c r="G501">
        <v>799471850</v>
      </c>
      <c r="H501">
        <v>67802</v>
      </c>
      <c r="I501">
        <v>799404048</v>
      </c>
      <c r="J501">
        <v>799404048</v>
      </c>
      <c r="K501">
        <v>11791.27238134568</v>
      </c>
      <c r="L501">
        <v>99.99151915104953</v>
      </c>
      <c r="M501">
        <v>11791.27238134568</v>
      </c>
      <c r="N501">
        <v>11791.27238134568</v>
      </c>
      <c r="O501" t="inlineStr">
        <is>
          <t>finite</t>
        </is>
      </c>
      <c r="P501" t="b">
        <v>1</v>
      </c>
      <c r="Q501" t="b">
        <v>1</v>
      </c>
      <c r="R501" t="inlineStr">
        <is>
          <t>high_abs_gap|high_pct_gap</t>
        </is>
      </c>
      <c r="S501" t="inlineStr">
        <is>
          <t>high</t>
        </is>
      </c>
      <c r="T501" t="inlineStr">
        <is>
          <t>ores_HS26_country_pairs_2020_2024.csv</t>
        </is>
      </c>
    </row>
    <row r="502">
      <c r="A502" t="inlineStr">
        <is>
          <t>ores_HS26</t>
        </is>
      </c>
      <c r="B502">
        <v>2021</v>
      </c>
      <c r="C502" t="inlineStr">
        <is>
          <t>IND</t>
        </is>
      </c>
      <c r="D502" t="inlineStr">
        <is>
          <t>India</t>
        </is>
      </c>
      <c r="E502" t="inlineStr">
        <is>
          <t>AUS</t>
        </is>
      </c>
      <c r="F502" t="inlineStr">
        <is>
          <t>Australia</t>
        </is>
      </c>
      <c r="G502">
        <v>619037.054</v>
      </c>
      <c r="H502">
        <v>799689031.911</v>
      </c>
      <c r="I502">
        <v>799069994.857</v>
      </c>
      <c r="J502">
        <v>799069994.857</v>
      </c>
      <c r="K502">
        <v>1291.827406362334</v>
      </c>
      <c r="L502">
        <v>99.92259027830846</v>
      </c>
      <c r="M502">
        <v>0.0007740972169153054</v>
      </c>
      <c r="N502">
        <v>0.0007740972169153054</v>
      </c>
      <c r="O502" t="inlineStr">
        <is>
          <t>finite</t>
        </is>
      </c>
      <c r="P502" t="b">
        <v>1</v>
      </c>
      <c r="Q502" t="b">
        <v>1</v>
      </c>
      <c r="R502" t="inlineStr">
        <is>
          <t>high_abs_gap|high_pct_gap</t>
        </is>
      </c>
      <c r="S502" t="inlineStr">
        <is>
          <t>high</t>
        </is>
      </c>
      <c r="T502" t="inlineStr">
        <is>
          <t>ores_HS26_country_pairs_2020_2024.csv</t>
        </is>
      </c>
    </row>
    <row r="503">
      <c r="A503" t="inlineStr">
        <is>
          <t>ores_HS26</t>
        </is>
      </c>
      <c r="B503">
        <v>2021</v>
      </c>
      <c r="C503" t="inlineStr">
        <is>
          <t>AUS</t>
        </is>
      </c>
      <c r="D503" t="inlineStr">
        <is>
          <t>Australia</t>
        </is>
      </c>
      <c r="E503" t="inlineStr">
        <is>
          <t>IND</t>
        </is>
      </c>
      <c r="F503" t="inlineStr">
        <is>
          <t>India</t>
        </is>
      </c>
      <c r="G503">
        <v>800789714.659</v>
      </c>
      <c r="H503">
        <v>1925010.467</v>
      </c>
      <c r="I503">
        <v>798864704.192</v>
      </c>
      <c r="J503">
        <v>798864704.192</v>
      </c>
      <c r="K503">
        <v>415.992395047585</v>
      </c>
      <c r="L503">
        <v>99.75961099003129</v>
      </c>
      <c r="M503">
        <v>415.992395047585</v>
      </c>
      <c r="N503">
        <v>415.992395047585</v>
      </c>
      <c r="O503" t="inlineStr">
        <is>
          <t>finite</t>
        </is>
      </c>
      <c r="P503" t="b">
        <v>1</v>
      </c>
      <c r="Q503" t="b">
        <v>1</v>
      </c>
      <c r="R503" t="inlineStr">
        <is>
          <t>high_abs_gap|high_pct_gap</t>
        </is>
      </c>
      <c r="S503" t="inlineStr">
        <is>
          <t>high</t>
        </is>
      </c>
      <c r="T503" t="inlineStr">
        <is>
          <t>ores_HS26_country_pairs_2020_2024.csv</t>
        </is>
      </c>
    </row>
    <row r="504">
      <c r="A504" t="inlineStr">
        <is>
          <t>ores_HS26</t>
        </is>
      </c>
      <c r="B504">
        <v>2021</v>
      </c>
      <c r="C504" t="inlineStr">
        <is>
          <t>KOR</t>
        </is>
      </c>
      <c r="D504" t="inlineStr">
        <is>
          <t>Korea, Republic of</t>
        </is>
      </c>
      <c r="E504" t="inlineStr">
        <is>
          <t>IDN</t>
        </is>
      </c>
      <c r="F504" t="inlineStr">
        <is>
          <t>Indonesia</t>
        </is>
      </c>
      <c r="G504">
        <v>1503525</v>
      </c>
      <c r="H504">
        <v>798057054</v>
      </c>
      <c r="I504">
        <v>796553529</v>
      </c>
      <c r="J504">
        <v>796553529</v>
      </c>
      <c r="K504">
        <v>530.7906779069187</v>
      </c>
      <c r="L504">
        <v>99.81160181562659</v>
      </c>
      <c r="M504">
        <v>0.001883981843734195</v>
      </c>
      <c r="N504">
        <v>0.001883981843734195</v>
      </c>
      <c r="O504" t="inlineStr">
        <is>
          <t>finite</t>
        </is>
      </c>
      <c r="P504" t="b">
        <v>1</v>
      </c>
      <c r="Q504" t="b">
        <v>1</v>
      </c>
      <c r="R504" t="inlineStr">
        <is>
          <t>high_abs_gap|high_pct_gap</t>
        </is>
      </c>
      <c r="S504" t="inlineStr">
        <is>
          <t>high</t>
        </is>
      </c>
      <c r="T504" t="inlineStr">
        <is>
          <t>ores_HS26_country_pairs_2020_2024.csv</t>
        </is>
      </c>
    </row>
    <row r="505">
      <c r="A505" t="inlineStr">
        <is>
          <t>ores_HS26</t>
        </is>
      </c>
      <c r="B505">
        <v>2020</v>
      </c>
      <c r="C505" t="inlineStr">
        <is>
          <t>MRT</t>
        </is>
      </c>
      <c r="D505" t="inlineStr">
        <is>
          <t>Mauritania</t>
        </is>
      </c>
      <c r="E505" t="inlineStr">
        <is>
          <t>CHN</t>
        </is>
      </c>
      <c r="F505" t="inlineStr">
        <is>
          <t>China</t>
        </is>
      </c>
      <c r="G505">
        <v>795910998.353</v>
      </c>
      <c r="H505">
        <v>0</v>
      </c>
      <c r="I505">
        <v>795910998.353</v>
      </c>
      <c r="J505">
        <v>795910998.353</v>
      </c>
      <c r="K505">
        <v>1</v>
      </c>
      <c r="L505">
        <v>100</v>
      </c>
      <c r="N505" t="e">
        <f>1/0</f>
        <v>#DIV/0!</v>
      </c>
      <c r="O505" t="inlineStr">
        <is>
          <t>positive_over_zero_or_missing</t>
        </is>
      </c>
      <c r="P505" t="b">
        <v>1</v>
      </c>
      <c r="Q505" t="b">
        <v>1</v>
      </c>
      <c r="R505" t="inlineStr">
        <is>
          <t>high_abs_gap|high_pct_gap|one_side_zero</t>
        </is>
      </c>
      <c r="S505" t="inlineStr">
        <is>
          <t>high</t>
        </is>
      </c>
      <c r="T505" t="inlineStr">
        <is>
          <t>ores_HS26_country_pairs_2020_2024.csv</t>
        </is>
      </c>
    </row>
    <row r="506">
      <c r="A506" t="inlineStr">
        <is>
          <t>ores_HS26</t>
        </is>
      </c>
      <c r="B506">
        <v>2023</v>
      </c>
      <c r="C506" t="inlineStr">
        <is>
          <t>PER</t>
        </is>
      </c>
      <c r="D506" t="inlineStr">
        <is>
          <t>Peru</t>
        </is>
      </c>
      <c r="E506" t="inlineStr">
        <is>
          <t>ESP</t>
        </is>
      </c>
      <c r="F506" t="inlineStr">
        <is>
          <t>Spain</t>
        </is>
      </c>
      <c r="G506">
        <v>795522686.23</v>
      </c>
      <c r="H506">
        <v>311864.72</v>
      </c>
      <c r="I506">
        <v>795210821.51</v>
      </c>
      <c r="J506">
        <v>795210821.51</v>
      </c>
      <c r="K506">
        <v>2550.858225419022</v>
      </c>
      <c r="L506">
        <v>99.96079750767663</v>
      </c>
      <c r="M506">
        <v>2550.858225419022</v>
      </c>
      <c r="N506">
        <v>2550.858225419022</v>
      </c>
      <c r="O506" t="inlineStr">
        <is>
          <t>finite</t>
        </is>
      </c>
      <c r="P506" t="b">
        <v>1</v>
      </c>
      <c r="Q506" t="b">
        <v>1</v>
      </c>
      <c r="R506" t="inlineStr">
        <is>
          <t>high_abs_gap|high_pct_gap</t>
        </is>
      </c>
      <c r="S506" t="inlineStr">
        <is>
          <t>high</t>
        </is>
      </c>
      <c r="T506" t="inlineStr">
        <is>
          <t>ores_HS26_country_pairs_2020_2024.csv</t>
        </is>
      </c>
    </row>
    <row r="507">
      <c r="A507" t="inlineStr">
        <is>
          <t>ores_HS26</t>
        </is>
      </c>
      <c r="B507">
        <v>2021</v>
      </c>
      <c r="C507" t="inlineStr">
        <is>
          <t>ESP</t>
        </is>
      </c>
      <c r="D507" t="inlineStr">
        <is>
          <t>Spain</t>
        </is>
      </c>
      <c r="E507" t="inlineStr">
        <is>
          <t>BRA</t>
        </is>
      </c>
      <c r="F507" t="inlineStr">
        <is>
          <t>Brazil</t>
        </is>
      </c>
      <c r="G507">
        <v>504738.732</v>
      </c>
      <c r="H507">
        <v>793491467.4</v>
      </c>
      <c r="I507">
        <v>792986728.668</v>
      </c>
      <c r="J507">
        <v>792986728.668</v>
      </c>
      <c r="K507">
        <v>1572.083569366339</v>
      </c>
      <c r="L507">
        <v>99.93639015002216</v>
      </c>
      <c r="M507">
        <v>0.0006360984997782726</v>
      </c>
      <c r="N507">
        <v>0.0006360984997782726</v>
      </c>
      <c r="O507" t="inlineStr">
        <is>
          <t>finite</t>
        </is>
      </c>
      <c r="P507" t="b">
        <v>1</v>
      </c>
      <c r="Q507" t="b">
        <v>1</v>
      </c>
      <c r="R507" t="inlineStr">
        <is>
          <t>high_abs_gap|high_pct_gap</t>
        </is>
      </c>
      <c r="S507" t="inlineStr">
        <is>
          <t>high</t>
        </is>
      </c>
      <c r="T507" t="inlineStr">
        <is>
          <t>ores_HS26_country_pairs_2020_2024.csv</t>
        </is>
      </c>
    </row>
    <row r="508">
      <c r="A508" t="inlineStr">
        <is>
          <t>ores_HS26</t>
        </is>
      </c>
      <c r="B508">
        <v>2020</v>
      </c>
      <c r="C508" t="inlineStr">
        <is>
          <t>VNM</t>
        </is>
      </c>
      <c r="D508" t="inlineStr">
        <is>
          <t>Viet Nam</t>
        </is>
      </c>
      <c r="E508" t="inlineStr">
        <is>
          <t>AUS</t>
        </is>
      </c>
      <c r="F508" t="inlineStr">
        <is>
          <t>Australia</t>
        </is>
      </c>
      <c r="G508">
        <v>87465</v>
      </c>
      <c r="H508">
        <v>789778297.574</v>
      </c>
      <c r="I508">
        <v>789690832.574</v>
      </c>
      <c r="J508">
        <v>789690832.574</v>
      </c>
      <c r="K508">
        <v>9029.649546378552</v>
      </c>
      <c r="L508">
        <v>99.98892537307385</v>
      </c>
      <c r="M508">
        <v>0.0001107462692614756</v>
      </c>
      <c r="N508">
        <v>0.0001107462692614756</v>
      </c>
      <c r="O508" t="inlineStr">
        <is>
          <t>finite</t>
        </is>
      </c>
      <c r="P508" t="b">
        <v>1</v>
      </c>
      <c r="Q508" t="b">
        <v>1</v>
      </c>
      <c r="R508" t="inlineStr">
        <is>
          <t>high_abs_gap|high_pct_gap</t>
        </is>
      </c>
      <c r="S508" t="inlineStr">
        <is>
          <t>high</t>
        </is>
      </c>
      <c r="T508" t="inlineStr">
        <is>
          <t>ores_HS26_country_pairs_2020_2024.csv</t>
        </is>
      </c>
    </row>
    <row r="509">
      <c r="A509" t="inlineStr">
        <is>
          <t>ores_HS26</t>
        </is>
      </c>
      <c r="B509">
        <v>2022</v>
      </c>
      <c r="C509" t="inlineStr">
        <is>
          <t>CHN</t>
        </is>
      </c>
      <c r="D509" t="inlineStr">
        <is>
          <t>China</t>
        </is>
      </c>
      <c r="E509" t="inlineStr">
        <is>
          <t>MOZ</t>
        </is>
      </c>
      <c r="F509" t="inlineStr">
        <is>
          <t>Mozambique</t>
        </is>
      </c>
      <c r="G509">
        <v>4992</v>
      </c>
      <c r="H509">
        <v>787176627</v>
      </c>
      <c r="I509">
        <v>787171635</v>
      </c>
      <c r="J509">
        <v>787171635</v>
      </c>
      <c r="K509">
        <v>157687.6256009615</v>
      </c>
      <c r="L509">
        <v>99.99936583482935</v>
      </c>
      <c r="M509">
        <v>6.341651706587066E-06</v>
      </c>
      <c r="N509">
        <v>6.341651706587066E-06</v>
      </c>
      <c r="O509" t="inlineStr">
        <is>
          <t>finite</t>
        </is>
      </c>
      <c r="P509" t="b">
        <v>1</v>
      </c>
      <c r="Q509" t="b">
        <v>1</v>
      </c>
      <c r="R509" t="inlineStr">
        <is>
          <t>high_abs_gap|high_pct_gap</t>
        </is>
      </c>
      <c r="S509" t="inlineStr">
        <is>
          <t>high</t>
        </is>
      </c>
      <c r="T509" t="inlineStr">
        <is>
          <t>ores_HS26_country_pairs_2020_2024.csv</t>
        </is>
      </c>
    </row>
    <row r="510">
      <c r="A510" t="inlineStr">
        <is>
          <t>ores_HS26</t>
        </is>
      </c>
      <c r="B510">
        <v>2023</v>
      </c>
      <c r="C510" t="inlineStr">
        <is>
          <t>BRA</t>
        </is>
      </c>
      <c r="D510" t="inlineStr">
        <is>
          <t>Brazil</t>
        </is>
      </c>
      <c r="E510" t="inlineStr">
        <is>
          <t>NLD</t>
        </is>
      </c>
      <c r="F510" t="inlineStr">
        <is>
          <t>Netherlands</t>
        </is>
      </c>
      <c r="G510">
        <v>796045382</v>
      </c>
      <c r="H510">
        <v>10965163</v>
      </c>
      <c r="I510">
        <v>785080219</v>
      </c>
      <c r="J510">
        <v>785080219</v>
      </c>
      <c r="K510">
        <v>72.59767884891451</v>
      </c>
      <c r="L510">
        <v>98.62254549201066</v>
      </c>
      <c r="M510">
        <v>72.59767884891451</v>
      </c>
      <c r="N510">
        <v>72.59767884891451</v>
      </c>
      <c r="O510" t="inlineStr">
        <is>
          <t>finite</t>
        </is>
      </c>
      <c r="P510" t="b">
        <v>1</v>
      </c>
      <c r="Q510" t="b">
        <v>1</v>
      </c>
      <c r="R510" t="inlineStr">
        <is>
          <t>high_abs_gap|high_pct_gap</t>
        </is>
      </c>
      <c r="S510" t="inlineStr">
        <is>
          <t>high</t>
        </is>
      </c>
      <c r="T510" t="inlineStr">
        <is>
          <t>ores_HS26_country_pairs_2020_2024.csv</t>
        </is>
      </c>
    </row>
    <row r="511">
      <c r="A511" t="inlineStr">
        <is>
          <t>ores_HS26</t>
        </is>
      </c>
      <c r="B511">
        <v>2023</v>
      </c>
      <c r="C511" t="inlineStr">
        <is>
          <t>BGR</t>
        </is>
      </c>
      <c r="D511" t="inlineStr">
        <is>
          <t>Bulgaria</t>
        </is>
      </c>
      <c r="E511" t="inlineStr">
        <is>
          <t>DEU</t>
        </is>
      </c>
      <c r="F511" t="inlineStr">
        <is>
          <t>Germany</t>
        </is>
      </c>
      <c r="G511">
        <v>785866592.604</v>
      </c>
      <c r="H511">
        <v>923017.002</v>
      </c>
      <c r="I511">
        <v>784943575.602</v>
      </c>
      <c r="J511">
        <v>784943575.602</v>
      </c>
      <c r="K511">
        <v>851.410744223756</v>
      </c>
      <c r="L511">
        <v>99.88254787635881</v>
      </c>
      <c r="M511">
        <v>851.410744223756</v>
      </c>
      <c r="N511">
        <v>851.410744223756</v>
      </c>
      <c r="O511" t="inlineStr">
        <is>
          <t>finite</t>
        </is>
      </c>
      <c r="P511" t="b">
        <v>1</v>
      </c>
      <c r="Q511" t="b">
        <v>1</v>
      </c>
      <c r="R511" t="inlineStr">
        <is>
          <t>high_abs_gap|high_pct_gap</t>
        </is>
      </c>
      <c r="S511" t="inlineStr">
        <is>
          <t>high</t>
        </is>
      </c>
      <c r="T511" t="inlineStr">
        <is>
          <t>ores_HS26_country_pairs_2020_2024.csv</t>
        </is>
      </c>
    </row>
    <row r="512">
      <c r="A512" t="inlineStr">
        <is>
          <t>ores_HS26</t>
        </is>
      </c>
      <c r="B512">
        <v>2021</v>
      </c>
      <c r="C512" t="inlineStr">
        <is>
          <t>BRA</t>
        </is>
      </c>
      <c r="D512" t="inlineStr">
        <is>
          <t>Brazil</t>
        </is>
      </c>
      <c r="E512" t="inlineStr">
        <is>
          <t>PHL</t>
        </is>
      </c>
      <c r="F512" t="inlineStr">
        <is>
          <t>Philippines</t>
        </is>
      </c>
      <c r="G512">
        <v>783356517</v>
      </c>
      <c r="H512">
        <v>0</v>
      </c>
      <c r="I512">
        <v>783356517</v>
      </c>
      <c r="J512">
        <v>783356517</v>
      </c>
      <c r="K512">
        <v>1</v>
      </c>
      <c r="L512">
        <v>100</v>
      </c>
      <c r="N512" t="e">
        <f>1/0</f>
        <v>#DIV/0!</v>
      </c>
      <c r="O512" t="inlineStr">
        <is>
          <t>positive_over_zero_or_missing</t>
        </is>
      </c>
      <c r="P512" t="b">
        <v>1</v>
      </c>
      <c r="Q512" t="b">
        <v>1</v>
      </c>
      <c r="R512" t="inlineStr">
        <is>
          <t>high_abs_gap|high_pct_gap|one_side_zero</t>
        </is>
      </c>
      <c r="S512" t="inlineStr">
        <is>
          <t>high</t>
        </is>
      </c>
      <c r="T512" t="inlineStr">
        <is>
          <t>ores_HS26_country_pairs_2020_2024.csv</t>
        </is>
      </c>
    </row>
    <row r="513">
      <c r="A513" t="inlineStr">
        <is>
          <t>ores_HS26</t>
        </is>
      </c>
      <c r="B513">
        <v>2021</v>
      </c>
      <c r="C513" t="inlineStr">
        <is>
          <t>CHN</t>
        </is>
      </c>
      <c r="D513" t="inlineStr">
        <is>
          <t>China</t>
        </is>
      </c>
      <c r="E513" t="inlineStr">
        <is>
          <t>COD</t>
        </is>
      </c>
      <c r="F513" t="inlineStr">
        <is>
          <t>Congo, Democratic Republic of the</t>
        </is>
      </c>
      <c r="G513">
        <v>0</v>
      </c>
      <c r="H513">
        <v>779485078</v>
      </c>
      <c r="I513">
        <v>779485078</v>
      </c>
      <c r="J513">
        <v>779485078</v>
      </c>
      <c r="K513">
        <v>1</v>
      </c>
      <c r="L513">
        <v>100</v>
      </c>
      <c r="M513">
        <v>0</v>
      </c>
      <c r="N513">
        <v>0</v>
      </c>
      <c r="O513" t="inlineStr">
        <is>
          <t>finite</t>
        </is>
      </c>
      <c r="P513" t="b">
        <v>1</v>
      </c>
      <c r="Q513" t="b">
        <v>1</v>
      </c>
      <c r="R513" t="inlineStr">
        <is>
          <t>high_abs_gap|high_pct_gap|one_side_zero</t>
        </is>
      </c>
      <c r="S513" t="inlineStr">
        <is>
          <t>high</t>
        </is>
      </c>
      <c r="T513" t="inlineStr">
        <is>
          <t>ores_HS26_country_pairs_2020_2024.csv</t>
        </is>
      </c>
    </row>
    <row r="514">
      <c r="A514" t="inlineStr">
        <is>
          <t>ores_HS26</t>
        </is>
      </c>
      <c r="B514">
        <v>2022</v>
      </c>
      <c r="C514" t="inlineStr">
        <is>
          <t>MEX</t>
        </is>
      </c>
      <c r="D514" t="inlineStr">
        <is>
          <t>Mexico</t>
        </is>
      </c>
      <c r="E514" t="inlineStr">
        <is>
          <t>JPN</t>
        </is>
      </c>
      <c r="F514" t="inlineStr">
        <is>
          <t>Japan</t>
        </is>
      </c>
      <c r="G514">
        <v>779169066</v>
      </c>
      <c r="H514">
        <v>0</v>
      </c>
      <c r="I514">
        <v>779169066</v>
      </c>
      <c r="J514">
        <v>779169066</v>
      </c>
      <c r="K514">
        <v>1</v>
      </c>
      <c r="L514">
        <v>100</v>
      </c>
      <c r="N514" t="e">
        <f>1/0</f>
        <v>#DIV/0!</v>
      </c>
      <c r="O514" t="inlineStr">
        <is>
          <t>positive_over_zero_or_missing</t>
        </is>
      </c>
      <c r="P514" t="b">
        <v>1</v>
      </c>
      <c r="Q514" t="b">
        <v>1</v>
      </c>
      <c r="R514" t="inlineStr">
        <is>
          <t>high_abs_gap|high_pct_gap|one_side_zero</t>
        </is>
      </c>
      <c r="S514" t="inlineStr">
        <is>
          <t>high</t>
        </is>
      </c>
      <c r="T514" t="inlineStr">
        <is>
          <t>ores_HS26_country_pairs_2020_2024.csv</t>
        </is>
      </c>
    </row>
    <row r="515">
      <c r="A515" t="inlineStr">
        <is>
          <t>ores_HS26</t>
        </is>
      </c>
      <c r="B515">
        <v>2020</v>
      </c>
      <c r="C515" t="inlineStr">
        <is>
          <t>ESP</t>
        </is>
      </c>
      <c r="D515" t="inlineStr">
        <is>
          <t>Spain</t>
        </is>
      </c>
      <c r="E515" t="inlineStr">
        <is>
          <t>CHN</t>
        </is>
      </c>
      <c r="F515" t="inlineStr">
        <is>
          <t>China</t>
        </is>
      </c>
      <c r="G515">
        <v>783963426.097</v>
      </c>
      <c r="H515">
        <v>6264540.079</v>
      </c>
      <c r="I515">
        <v>777698886.018</v>
      </c>
      <c r="J515">
        <v>777698886.018</v>
      </c>
      <c r="K515">
        <v>125.1430138862074</v>
      </c>
      <c r="L515">
        <v>99.20091424287631</v>
      </c>
      <c r="M515">
        <v>125.1430138862074</v>
      </c>
      <c r="N515">
        <v>125.1430138862074</v>
      </c>
      <c r="O515" t="inlineStr">
        <is>
          <t>finite</t>
        </is>
      </c>
      <c r="P515" t="b">
        <v>1</v>
      </c>
      <c r="Q515" t="b">
        <v>1</v>
      </c>
      <c r="R515" t="inlineStr">
        <is>
          <t>high_abs_gap|high_pct_gap</t>
        </is>
      </c>
      <c r="S515" t="inlineStr">
        <is>
          <t>high</t>
        </is>
      </c>
      <c r="T515" t="inlineStr">
        <is>
          <t>ores_HS26_country_pairs_2020_2024.csv</t>
        </is>
      </c>
    </row>
    <row r="516">
      <c r="A516" t="inlineStr">
        <is>
          <t>ores_HS26</t>
        </is>
      </c>
      <c r="B516">
        <v>2024</v>
      </c>
      <c r="C516" t="inlineStr">
        <is>
          <t>AUS</t>
        </is>
      </c>
      <c r="D516" t="inlineStr">
        <is>
          <t>Australia</t>
        </is>
      </c>
      <c r="E516" t="inlineStr">
        <is>
          <t>IDN</t>
        </is>
      </c>
      <c r="F516" t="inlineStr">
        <is>
          <t>Indonesia</t>
        </is>
      </c>
      <c r="G516">
        <v>778549594.744</v>
      </c>
      <c r="H516">
        <v>951030.014</v>
      </c>
      <c r="I516">
        <v>777598564.7299999</v>
      </c>
      <c r="J516">
        <v>777598564.7299999</v>
      </c>
      <c r="K516">
        <v>818.638300877011</v>
      </c>
      <c r="L516">
        <v>99.87784593037868</v>
      </c>
      <c r="M516">
        <v>818.638300877011</v>
      </c>
      <c r="N516">
        <v>818.638300877011</v>
      </c>
      <c r="O516" t="inlineStr">
        <is>
          <t>finite</t>
        </is>
      </c>
      <c r="P516" t="b">
        <v>1</v>
      </c>
      <c r="Q516" t="b">
        <v>1</v>
      </c>
      <c r="R516" t="inlineStr">
        <is>
          <t>high_abs_gap|high_pct_gap</t>
        </is>
      </c>
      <c r="S516" t="inlineStr">
        <is>
          <t>high</t>
        </is>
      </c>
      <c r="T516" t="inlineStr">
        <is>
          <t>ores_HS26_country_pairs_2020_2024.csv</t>
        </is>
      </c>
    </row>
    <row r="517">
      <c r="A517" t="inlineStr">
        <is>
          <t>ores_HS26</t>
        </is>
      </c>
      <c r="B517">
        <v>2022</v>
      </c>
      <c r="C517" t="inlineStr">
        <is>
          <t>JPN</t>
        </is>
      </c>
      <c r="D517" t="inlineStr">
        <is>
          <t>Japan</t>
        </is>
      </c>
      <c r="E517" t="inlineStr">
        <is>
          <t>ZAF</t>
        </is>
      </c>
      <c r="F517" t="inlineStr">
        <is>
          <t>South Africa</t>
        </is>
      </c>
      <c r="G517">
        <v>160641.049</v>
      </c>
      <c r="H517">
        <v>776529994.626</v>
      </c>
      <c r="I517">
        <v>776369353.577</v>
      </c>
      <c r="J517">
        <v>776369353.577</v>
      </c>
      <c r="K517">
        <v>4833.944993885094</v>
      </c>
      <c r="L517">
        <v>99.97931296278165</v>
      </c>
      <c r="M517">
        <v>0.0002068703721835877</v>
      </c>
      <c r="N517">
        <v>0.0002068703721835877</v>
      </c>
      <c r="O517" t="inlineStr">
        <is>
          <t>finite</t>
        </is>
      </c>
      <c r="P517" t="b">
        <v>1</v>
      </c>
      <c r="Q517" t="b">
        <v>1</v>
      </c>
      <c r="R517" t="inlineStr">
        <is>
          <t>high_abs_gap|high_pct_gap</t>
        </is>
      </c>
      <c r="S517" t="inlineStr">
        <is>
          <t>high</t>
        </is>
      </c>
      <c r="T517" t="inlineStr">
        <is>
          <t>ores_HS26_country_pairs_2020_2024.csv</t>
        </is>
      </c>
    </row>
    <row r="518">
      <c r="A518" t="inlineStr">
        <is>
          <t>ores_HS26</t>
        </is>
      </c>
      <c r="B518">
        <v>2022</v>
      </c>
      <c r="C518" t="inlineStr">
        <is>
          <t>FRA</t>
        </is>
      </c>
      <c r="D518" t="inlineStr">
        <is>
          <t>France</t>
        </is>
      </c>
      <c r="E518" t="inlineStr">
        <is>
          <t>CAN</t>
        </is>
      </c>
      <c r="F518" t="inlineStr">
        <is>
          <t>Canada</t>
        </is>
      </c>
      <c r="G518">
        <v>1904977.608</v>
      </c>
      <c r="H518">
        <v>772858500.951</v>
      </c>
      <c r="I518">
        <v>770953523.3429999</v>
      </c>
      <c r="J518">
        <v>770953523.3429999</v>
      </c>
      <c r="K518">
        <v>405.7047692872409</v>
      </c>
      <c r="L518">
        <v>99.7535153452209</v>
      </c>
      <c r="M518">
        <v>0.002464846547791001</v>
      </c>
      <c r="N518">
        <v>0.002464846547791001</v>
      </c>
      <c r="O518" t="inlineStr">
        <is>
          <t>finite</t>
        </is>
      </c>
      <c r="P518" t="b">
        <v>1</v>
      </c>
      <c r="Q518" t="b">
        <v>1</v>
      </c>
      <c r="R518" t="inlineStr">
        <is>
          <t>high_abs_gap|high_pct_gap</t>
        </is>
      </c>
      <c r="S518" t="inlineStr">
        <is>
          <t>high</t>
        </is>
      </c>
      <c r="T518" t="inlineStr">
        <is>
          <t>ores_HS26_country_pairs_2020_2024.csv</t>
        </is>
      </c>
    </row>
    <row r="519">
      <c r="A519" t="inlineStr">
        <is>
          <t>ores_HS26</t>
        </is>
      </c>
      <c r="B519">
        <v>2022</v>
      </c>
      <c r="C519" t="inlineStr">
        <is>
          <t>GBR</t>
        </is>
      </c>
      <c r="D519" t="inlineStr">
        <is>
          <t>United Kingdom of Great Britain and Northern Ireland</t>
        </is>
      </c>
      <c r="E519" t="inlineStr">
        <is>
          <t>ZAF</t>
        </is>
      </c>
      <c r="F519" t="inlineStr">
        <is>
          <t>South Africa</t>
        </is>
      </c>
      <c r="G519">
        <v>273826.611</v>
      </c>
      <c r="H519">
        <v>770186499.965</v>
      </c>
      <c r="I519">
        <v>769912673.3540001</v>
      </c>
      <c r="J519">
        <v>769912673.3540001</v>
      </c>
      <c r="K519">
        <v>2812.679516984564</v>
      </c>
      <c r="L519">
        <v>99.96444671374888</v>
      </c>
      <c r="M519">
        <v>0.0003555328625111497</v>
      </c>
      <c r="N519">
        <v>0.0003555328625111497</v>
      </c>
      <c r="O519" t="inlineStr">
        <is>
          <t>finite</t>
        </is>
      </c>
      <c r="P519" t="b">
        <v>1</v>
      </c>
      <c r="Q519" t="b">
        <v>1</v>
      </c>
      <c r="R519" t="inlineStr">
        <is>
          <t>high_abs_gap|high_pct_gap</t>
        </is>
      </c>
      <c r="S519" t="inlineStr">
        <is>
          <t>high</t>
        </is>
      </c>
      <c r="T519" t="inlineStr">
        <is>
          <t>ores_HS26_country_pairs_2020_2024.csv</t>
        </is>
      </c>
    </row>
    <row r="520">
      <c r="A520" t="inlineStr">
        <is>
          <t>ores_HS26</t>
        </is>
      </c>
      <c r="B520">
        <v>2022</v>
      </c>
      <c r="C520" t="inlineStr">
        <is>
          <t>CZE</t>
        </is>
      </c>
      <c r="D520" t="inlineStr">
        <is>
          <t>Czechia</t>
        </is>
      </c>
      <c r="E520" t="inlineStr">
        <is>
          <t>UKR</t>
        </is>
      </c>
      <c r="F520" t="inlineStr">
        <is>
          <t>Ukraine</t>
        </is>
      </c>
      <c r="G520">
        <v>4079</v>
      </c>
      <c r="H520">
        <v>764285390</v>
      </c>
      <c r="I520">
        <v>764281311</v>
      </c>
      <c r="J520">
        <v>764281311</v>
      </c>
      <c r="K520">
        <v>187370.7746996813</v>
      </c>
      <c r="L520">
        <v>99.99946629883897</v>
      </c>
      <c r="M520">
        <v>5.337011610283431E-06</v>
      </c>
      <c r="N520">
        <v>5.337011610283431E-06</v>
      </c>
      <c r="O520" t="inlineStr">
        <is>
          <t>finite</t>
        </is>
      </c>
      <c r="P520" t="b">
        <v>1</v>
      </c>
      <c r="Q520" t="b">
        <v>1</v>
      </c>
      <c r="R520" t="inlineStr">
        <is>
          <t>high_abs_gap|high_pct_gap</t>
        </is>
      </c>
      <c r="S520" t="inlineStr">
        <is>
          <t>high</t>
        </is>
      </c>
      <c r="T520" t="inlineStr">
        <is>
          <t>ores_HS26_country_pairs_2020_2024.csv</t>
        </is>
      </c>
    </row>
    <row r="521">
      <c r="A521" t="inlineStr">
        <is>
          <t>ores_HS26</t>
        </is>
      </c>
      <c r="B521">
        <v>2023</v>
      </c>
      <c r="C521" t="inlineStr">
        <is>
          <t>ESP</t>
        </is>
      </c>
      <c r="D521" t="inlineStr">
        <is>
          <t>Spain</t>
        </is>
      </c>
      <c r="E521" t="inlineStr">
        <is>
          <t>PER</t>
        </is>
      </c>
      <c r="F521" t="inlineStr">
        <is>
          <t>Peru</t>
        </is>
      </c>
      <c r="G521">
        <v>298858.603</v>
      </c>
      <c r="H521">
        <v>762597637.4069999</v>
      </c>
      <c r="I521">
        <v>762298778.8039999</v>
      </c>
      <c r="J521">
        <v>762298778.8039999</v>
      </c>
      <c r="K521">
        <v>2551.7004688903</v>
      </c>
      <c r="L521">
        <v>99.96081044730006</v>
      </c>
      <c r="M521">
        <v>0.0003918955269992511</v>
      </c>
      <c r="N521">
        <v>0.0003918955269992511</v>
      </c>
      <c r="O521" t="inlineStr">
        <is>
          <t>finite</t>
        </is>
      </c>
      <c r="P521" t="b">
        <v>1</v>
      </c>
      <c r="Q521" t="b">
        <v>1</v>
      </c>
      <c r="R521" t="inlineStr">
        <is>
          <t>high_abs_gap|high_pct_gap</t>
        </is>
      </c>
      <c r="S521" t="inlineStr">
        <is>
          <t>high</t>
        </is>
      </c>
      <c r="T521" t="inlineStr">
        <is>
          <t>ores_HS26_country_pairs_2020_2024.csv</t>
        </is>
      </c>
    </row>
    <row r="522">
      <c r="A522" t="inlineStr">
        <is>
          <t>ores_HS26</t>
        </is>
      </c>
      <c r="B522">
        <v>2024</v>
      </c>
      <c r="C522" t="inlineStr">
        <is>
          <t>BGR</t>
        </is>
      </c>
      <c r="D522" t="inlineStr">
        <is>
          <t>Bulgaria</t>
        </is>
      </c>
      <c r="E522" t="inlineStr">
        <is>
          <t>DEU</t>
        </is>
      </c>
      <c r="F522" t="inlineStr">
        <is>
          <t>Germany</t>
        </is>
      </c>
      <c r="G522">
        <v>762876767.372</v>
      </c>
      <c r="H522">
        <v>876649.2169999999</v>
      </c>
      <c r="I522">
        <v>762000118.155</v>
      </c>
      <c r="J522">
        <v>762000118.155</v>
      </c>
      <c r="K522">
        <v>870.2189571133787</v>
      </c>
      <c r="L522">
        <v>99.88508639212858</v>
      </c>
      <c r="M522">
        <v>870.2189571133787</v>
      </c>
      <c r="N522">
        <v>870.2189571133787</v>
      </c>
      <c r="O522" t="inlineStr">
        <is>
          <t>finite</t>
        </is>
      </c>
      <c r="P522" t="b">
        <v>1</v>
      </c>
      <c r="Q522" t="b">
        <v>1</v>
      </c>
      <c r="R522" t="inlineStr">
        <is>
          <t>high_abs_gap|high_pct_gap</t>
        </is>
      </c>
      <c r="S522" t="inlineStr">
        <is>
          <t>high</t>
        </is>
      </c>
      <c r="T522" t="inlineStr">
        <is>
          <t>ores_HS26_country_pairs_2020_2024.csv</t>
        </is>
      </c>
    </row>
    <row r="523">
      <c r="A523" t="inlineStr">
        <is>
          <t>ores_HS26</t>
        </is>
      </c>
      <c r="B523">
        <v>2022</v>
      </c>
      <c r="C523" t="inlineStr">
        <is>
          <t>MRT</t>
        </is>
      </c>
      <c r="D523" t="inlineStr">
        <is>
          <t>Mauritania</t>
        </is>
      </c>
      <c r="E523" t="inlineStr">
        <is>
          <t>CHN</t>
        </is>
      </c>
      <c r="F523" t="inlineStr">
        <is>
          <t>China</t>
        </is>
      </c>
      <c r="G523">
        <v>761744831.253</v>
      </c>
      <c r="H523">
        <v>0</v>
      </c>
      <c r="I523">
        <v>761744831.253</v>
      </c>
      <c r="J523">
        <v>761744831.253</v>
      </c>
      <c r="K523">
        <v>1</v>
      </c>
      <c r="L523">
        <v>100</v>
      </c>
      <c r="N523" t="e">
        <f>1/0</f>
        <v>#DIV/0!</v>
      </c>
      <c r="O523" t="inlineStr">
        <is>
          <t>positive_over_zero_or_missing</t>
        </is>
      </c>
      <c r="P523" t="b">
        <v>1</v>
      </c>
      <c r="Q523" t="b">
        <v>1</v>
      </c>
      <c r="R523" t="inlineStr">
        <is>
          <t>high_abs_gap|high_pct_gap|one_side_zero</t>
        </is>
      </c>
      <c r="S523" t="inlineStr">
        <is>
          <t>high</t>
        </is>
      </c>
      <c r="T523" t="inlineStr">
        <is>
          <t>ores_HS26_country_pairs_2020_2024.csv</t>
        </is>
      </c>
    </row>
    <row r="524">
      <c r="A524" t="inlineStr">
        <is>
          <t>ores_HS26</t>
        </is>
      </c>
      <c r="B524">
        <v>2023</v>
      </c>
      <c r="C524" t="inlineStr">
        <is>
          <t>LAO</t>
        </is>
      </c>
      <c r="D524" t="inlineStr">
        <is>
          <t>Lao People's Democratic Republic</t>
        </is>
      </c>
      <c r="E524" t="inlineStr">
        <is>
          <t>CHN</t>
        </is>
      </c>
      <c r="F524" t="inlineStr">
        <is>
          <t>China</t>
        </is>
      </c>
      <c r="G524">
        <v>760584670.756</v>
      </c>
      <c r="H524">
        <v>85584</v>
      </c>
      <c r="I524">
        <v>760499086.756</v>
      </c>
      <c r="J524">
        <v>760499086.756</v>
      </c>
      <c r="K524">
        <v>8886.996059497103</v>
      </c>
      <c r="L524">
        <v>99.98874760387756</v>
      </c>
      <c r="M524">
        <v>8886.996059497103</v>
      </c>
      <c r="N524">
        <v>8886.996059497103</v>
      </c>
      <c r="O524" t="inlineStr">
        <is>
          <t>finite</t>
        </is>
      </c>
      <c r="P524" t="b">
        <v>1</v>
      </c>
      <c r="Q524" t="b">
        <v>1</v>
      </c>
      <c r="R524" t="inlineStr">
        <is>
          <t>high_abs_gap|high_pct_gap</t>
        </is>
      </c>
      <c r="S524" t="inlineStr">
        <is>
          <t>high</t>
        </is>
      </c>
      <c r="T524" t="inlineStr">
        <is>
          <t>ores_HS26_country_pairs_2020_2024.csv</t>
        </is>
      </c>
    </row>
    <row r="525">
      <c r="A525" t="inlineStr">
        <is>
          <t>ores_HS26</t>
        </is>
      </c>
      <c r="B525">
        <v>2022</v>
      </c>
      <c r="C525" t="inlineStr">
        <is>
          <t>OMN</t>
        </is>
      </c>
      <c r="D525" t="inlineStr">
        <is>
          <t>Oman</t>
        </is>
      </c>
      <c r="E525" t="inlineStr">
        <is>
          <t>SAU</t>
        </is>
      </c>
      <c r="F525" t="inlineStr">
        <is>
          <t>Saudi Arabia</t>
        </is>
      </c>
      <c r="G525">
        <v>758455923.39</v>
      </c>
      <c r="H525">
        <v>8111.834</v>
      </c>
      <c r="I525">
        <v>758447811.556</v>
      </c>
      <c r="J525">
        <v>758447811.556</v>
      </c>
      <c r="K525">
        <v>93499.93150624138</v>
      </c>
      <c r="L525">
        <v>99.99893048049995</v>
      </c>
      <c r="M525">
        <v>93499.93150624138</v>
      </c>
      <c r="N525">
        <v>93499.93150624138</v>
      </c>
      <c r="O525" t="inlineStr">
        <is>
          <t>finite</t>
        </is>
      </c>
      <c r="P525" t="b">
        <v>1</v>
      </c>
      <c r="Q525" t="b">
        <v>1</v>
      </c>
      <c r="R525" t="inlineStr">
        <is>
          <t>high_abs_gap|high_pct_gap</t>
        </is>
      </c>
      <c r="S525" t="inlineStr">
        <is>
          <t>high</t>
        </is>
      </c>
      <c r="T525" t="inlineStr">
        <is>
          <t>ores_HS26_country_pairs_2020_2024.csv</t>
        </is>
      </c>
    </row>
    <row r="526">
      <c r="A526" t="inlineStr">
        <is>
          <t>ores_HS26</t>
        </is>
      </c>
      <c r="B526">
        <v>2020</v>
      </c>
      <c r="C526" t="inlineStr">
        <is>
          <t>AUS</t>
        </is>
      </c>
      <c r="D526" t="inlineStr">
        <is>
          <t>Australia</t>
        </is>
      </c>
      <c r="E526" t="inlineStr">
        <is>
          <t>VNM</t>
        </is>
      </c>
      <c r="F526" t="inlineStr">
        <is>
          <t>Viet Nam</t>
        </is>
      </c>
      <c r="G526">
        <v>757424073.0880001</v>
      </c>
      <c r="H526">
        <v>159712.378</v>
      </c>
      <c r="I526">
        <v>757264360.71</v>
      </c>
      <c r="J526">
        <v>757264360.71</v>
      </c>
      <c r="K526">
        <v>4742.425618933557</v>
      </c>
      <c r="L526">
        <v>99.97891374413955</v>
      </c>
      <c r="M526">
        <v>4742.425618933557</v>
      </c>
      <c r="N526">
        <v>4742.425618933557</v>
      </c>
      <c r="O526" t="inlineStr">
        <is>
          <t>finite</t>
        </is>
      </c>
      <c r="P526" t="b">
        <v>1</v>
      </c>
      <c r="Q526" t="b">
        <v>1</v>
      </c>
      <c r="R526" t="inlineStr">
        <is>
          <t>high_abs_gap|high_pct_gap</t>
        </is>
      </c>
      <c r="S526" t="inlineStr">
        <is>
          <t>high</t>
        </is>
      </c>
      <c r="T526" t="inlineStr">
        <is>
          <t>ores_HS26_country_pairs_2020_2024.csv</t>
        </is>
      </c>
    </row>
    <row r="527">
      <c r="A527" t="inlineStr">
        <is>
          <t>ores_HS26</t>
        </is>
      </c>
      <c r="B527">
        <v>2024</v>
      </c>
      <c r="C527" t="inlineStr">
        <is>
          <t>CHN</t>
        </is>
      </c>
      <c r="D527" t="inlineStr">
        <is>
          <t>China</t>
        </is>
      </c>
      <c r="E527" t="inlineStr">
        <is>
          <t>SAU</t>
        </is>
      </c>
      <c r="F527" t="inlineStr">
        <is>
          <t>Saudi Arabia</t>
        </is>
      </c>
      <c r="G527">
        <v>587379</v>
      </c>
      <c r="H527">
        <v>754707555</v>
      </c>
      <c r="I527">
        <v>754120176</v>
      </c>
      <c r="J527">
        <v>754120176</v>
      </c>
      <c r="K527">
        <v>1284.873233465956</v>
      </c>
      <c r="L527">
        <v>99.92217131044885</v>
      </c>
      <c r="M527">
        <v>0.0007782868955114674</v>
      </c>
      <c r="N527">
        <v>0.0007782868955114674</v>
      </c>
      <c r="O527" t="inlineStr">
        <is>
          <t>finite</t>
        </is>
      </c>
      <c r="P527" t="b">
        <v>1</v>
      </c>
      <c r="Q527" t="b">
        <v>1</v>
      </c>
      <c r="R527" t="inlineStr">
        <is>
          <t>high_abs_gap|high_pct_gap</t>
        </is>
      </c>
      <c r="S527" t="inlineStr">
        <is>
          <t>high</t>
        </is>
      </c>
      <c r="T527" t="inlineStr">
        <is>
          <t>ores_HS26_country_pairs_2020_2024.csv</t>
        </is>
      </c>
    </row>
    <row r="528">
      <c r="A528" t="inlineStr">
        <is>
          <t>ores_HS26</t>
        </is>
      </c>
      <c r="B528">
        <v>2024</v>
      </c>
      <c r="C528" t="inlineStr">
        <is>
          <t>CHN</t>
        </is>
      </c>
      <c r="D528" t="inlineStr">
        <is>
          <t>China</t>
        </is>
      </c>
      <c r="E528" t="inlineStr">
        <is>
          <t>BWA</t>
        </is>
      </c>
      <c r="F528" t="inlineStr">
        <is>
          <t>Botswana</t>
        </is>
      </c>
      <c r="G528">
        <v>75970</v>
      </c>
      <c r="H528">
        <v>753842144</v>
      </c>
      <c r="I528">
        <v>753766174</v>
      </c>
      <c r="J528">
        <v>753766174</v>
      </c>
      <c r="K528">
        <v>9922.892510201395</v>
      </c>
      <c r="L528">
        <v>99.98992229333361</v>
      </c>
      <c r="M528">
        <v>0.0001007770666639726</v>
      </c>
      <c r="N528">
        <v>0.0001007770666639726</v>
      </c>
      <c r="O528" t="inlineStr">
        <is>
          <t>finite</t>
        </is>
      </c>
      <c r="P528" t="b">
        <v>1</v>
      </c>
      <c r="Q528" t="b">
        <v>1</v>
      </c>
      <c r="R528" t="inlineStr">
        <is>
          <t>high_abs_gap|high_pct_gap</t>
        </is>
      </c>
      <c r="S528" t="inlineStr">
        <is>
          <t>high</t>
        </is>
      </c>
      <c r="T528" t="inlineStr">
        <is>
          <t>ores_HS26_country_pairs_2020_2024.csv</t>
        </is>
      </c>
    </row>
    <row r="529">
      <c r="A529" t="inlineStr">
        <is>
          <t>ores_HS26</t>
        </is>
      </c>
      <c r="B529">
        <v>2024</v>
      </c>
      <c r="C529" t="inlineStr">
        <is>
          <t>IND</t>
        </is>
      </c>
      <c r="D529" t="inlineStr">
        <is>
          <t>India</t>
        </is>
      </c>
      <c r="E529" t="inlineStr">
        <is>
          <t>ZAF</t>
        </is>
      </c>
      <c r="F529" t="inlineStr">
        <is>
          <t>South Africa</t>
        </is>
      </c>
      <c r="G529">
        <v>470469.568</v>
      </c>
      <c r="H529">
        <v>751135143.22</v>
      </c>
      <c r="I529">
        <v>750664673.6520001</v>
      </c>
      <c r="J529">
        <v>750664673.6520001</v>
      </c>
      <c r="K529">
        <v>1596.56478189042</v>
      </c>
      <c r="L529">
        <v>99.9373655230691</v>
      </c>
      <c r="M529">
        <v>0.0006263447693089819</v>
      </c>
      <c r="N529">
        <v>0.0006263447693089819</v>
      </c>
      <c r="O529" t="inlineStr">
        <is>
          <t>finite</t>
        </is>
      </c>
      <c r="P529" t="b">
        <v>1</v>
      </c>
      <c r="Q529" t="b">
        <v>1</v>
      </c>
      <c r="R529" t="inlineStr">
        <is>
          <t>high_abs_gap|high_pct_gap</t>
        </is>
      </c>
      <c r="S529" t="inlineStr">
        <is>
          <t>high</t>
        </is>
      </c>
      <c r="T529" t="inlineStr">
        <is>
          <t>ores_HS26_country_pairs_2020_2024.csv</t>
        </is>
      </c>
    </row>
    <row r="530">
      <c r="A530" t="inlineStr">
        <is>
          <t>ores_HS26</t>
        </is>
      </c>
      <c r="B530">
        <v>2024</v>
      </c>
      <c r="C530" t="inlineStr">
        <is>
          <t>ZAF</t>
        </is>
      </c>
      <c r="D530" t="inlineStr">
        <is>
          <t>South Africa</t>
        </is>
      </c>
      <c r="E530" t="inlineStr">
        <is>
          <t>DEU</t>
        </is>
      </c>
      <c r="F530" t="inlineStr">
        <is>
          <t>Germany</t>
        </is>
      </c>
      <c r="G530">
        <v>749925227.462</v>
      </c>
      <c r="H530">
        <v>1761.649</v>
      </c>
      <c r="I530">
        <v>749923465.813</v>
      </c>
      <c r="J530">
        <v>749923465.813</v>
      </c>
      <c r="K530">
        <v>425695.0320194318</v>
      </c>
      <c r="L530">
        <v>99.99976509004691</v>
      </c>
      <c r="M530">
        <v>425695.0320194318</v>
      </c>
      <c r="N530">
        <v>425695.0320194318</v>
      </c>
      <c r="O530" t="inlineStr">
        <is>
          <t>finite</t>
        </is>
      </c>
      <c r="P530" t="b">
        <v>1</v>
      </c>
      <c r="Q530" t="b">
        <v>1</v>
      </c>
      <c r="R530" t="inlineStr">
        <is>
          <t>high_abs_gap|high_pct_gap</t>
        </is>
      </c>
      <c r="S530" t="inlineStr">
        <is>
          <t>high</t>
        </is>
      </c>
      <c r="T530" t="inlineStr">
        <is>
          <t>ores_HS26_country_pairs_2020_2024.csv</t>
        </is>
      </c>
    </row>
    <row r="531">
      <c r="A531" t="inlineStr">
        <is>
          <t>ores_HS26</t>
        </is>
      </c>
      <c r="B531">
        <v>2024</v>
      </c>
      <c r="C531" t="inlineStr">
        <is>
          <t>EGY</t>
        </is>
      </c>
      <c r="D531" t="inlineStr">
        <is>
          <t>Egypt</t>
        </is>
      </c>
      <c r="E531" t="inlineStr">
        <is>
          <t>BRA</t>
        </is>
      </c>
      <c r="F531" t="inlineStr">
        <is>
          <t>Brazil</t>
        </is>
      </c>
      <c r="G531">
        <v>50</v>
      </c>
      <c r="H531">
        <v>749728079.2410001</v>
      </c>
      <c r="I531">
        <v>749728029.2410001</v>
      </c>
      <c r="J531">
        <v>749728029.2410001</v>
      </c>
      <c r="K531">
        <v>14994561.58482</v>
      </c>
      <c r="L531">
        <v>99.99999333091539</v>
      </c>
      <c r="M531">
        <v>6.669084616734423E-08</v>
      </c>
      <c r="N531">
        <v>6.669084616734423E-08</v>
      </c>
      <c r="O531" t="inlineStr">
        <is>
          <t>finite</t>
        </is>
      </c>
      <c r="P531" t="b">
        <v>1</v>
      </c>
      <c r="Q531" t="b">
        <v>1</v>
      </c>
      <c r="R531" t="inlineStr">
        <is>
          <t>high_abs_gap|high_pct_gap</t>
        </is>
      </c>
      <c r="S531" t="inlineStr">
        <is>
          <t>high</t>
        </is>
      </c>
      <c r="T531" t="inlineStr">
        <is>
          <t>ores_HS26_country_pairs_2020_2024.csv</t>
        </is>
      </c>
    </row>
    <row r="532">
      <c r="A532" t="inlineStr">
        <is>
          <t>ores_HS26</t>
        </is>
      </c>
      <c r="B532">
        <v>2021</v>
      </c>
      <c r="C532" t="inlineStr">
        <is>
          <t>DEU</t>
        </is>
      </c>
      <c r="D532" t="inlineStr">
        <is>
          <t>Germany</t>
        </is>
      </c>
      <c r="E532" t="inlineStr">
        <is>
          <t>RUS</t>
        </is>
      </c>
      <c r="F532" t="inlineStr">
        <is>
          <t>Russian Federation</t>
        </is>
      </c>
      <c r="G532">
        <v>6737497.541</v>
      </c>
      <c r="H532">
        <v>755326056.576</v>
      </c>
      <c r="I532">
        <v>748588559.035</v>
      </c>
      <c r="J532">
        <v>748588559.035</v>
      </c>
      <c r="K532">
        <v>112.1078044154495</v>
      </c>
      <c r="L532">
        <v>99.10800144092181</v>
      </c>
      <c r="M532">
        <v>0.008919985590781856</v>
      </c>
      <c r="N532">
        <v>0.008919985590781856</v>
      </c>
      <c r="O532" t="inlineStr">
        <is>
          <t>finite</t>
        </is>
      </c>
      <c r="P532" t="b">
        <v>1</v>
      </c>
      <c r="Q532" t="b">
        <v>1</v>
      </c>
      <c r="R532" t="inlineStr">
        <is>
          <t>high_abs_gap|high_pct_gap</t>
        </is>
      </c>
      <c r="S532" t="inlineStr">
        <is>
          <t>high</t>
        </is>
      </c>
      <c r="T532" t="inlineStr">
        <is>
          <t>ores_HS26_country_pairs_2020_2024.csv</t>
        </is>
      </c>
    </row>
    <row r="533">
      <c r="A533" t="inlineStr">
        <is>
          <t>ores_HS26</t>
        </is>
      </c>
      <c r="B533">
        <v>2023</v>
      </c>
      <c r="C533" t="inlineStr">
        <is>
          <t>AUS</t>
        </is>
      </c>
      <c r="D533" t="inlineStr">
        <is>
          <t>Australia</t>
        </is>
      </c>
      <c r="E533" t="inlineStr">
        <is>
          <t>IDN</t>
        </is>
      </c>
      <c r="F533" t="inlineStr">
        <is>
          <t>Indonesia</t>
        </is>
      </c>
      <c r="G533">
        <v>737778008.408</v>
      </c>
      <c r="H533">
        <v>6769.761</v>
      </c>
      <c r="I533">
        <v>737771238.647</v>
      </c>
      <c r="J533">
        <v>737771238.647</v>
      </c>
      <c r="K533">
        <v>108981.3965970143</v>
      </c>
      <c r="L533">
        <v>99.99908241219948</v>
      </c>
      <c r="M533">
        <v>108981.3965970143</v>
      </c>
      <c r="N533">
        <v>108981.3965970143</v>
      </c>
      <c r="O533" t="inlineStr">
        <is>
          <t>finite</t>
        </is>
      </c>
      <c r="P533" t="b">
        <v>1</v>
      </c>
      <c r="Q533" t="b">
        <v>1</v>
      </c>
      <c r="R533" t="inlineStr">
        <is>
          <t>high_abs_gap|high_pct_gap</t>
        </is>
      </c>
      <c r="S533" t="inlineStr">
        <is>
          <t>high</t>
        </is>
      </c>
      <c r="T533" t="inlineStr">
        <is>
          <t>ores_HS26_country_pairs_2020_2024.csv</t>
        </is>
      </c>
    </row>
    <row r="534">
      <c r="A534" t="inlineStr">
        <is>
          <t>ores_HS26</t>
        </is>
      </c>
      <c r="B534">
        <v>2021</v>
      </c>
      <c r="C534" t="inlineStr">
        <is>
          <t>COD</t>
        </is>
      </c>
      <c r="D534" t="inlineStr">
        <is>
          <t>Congo, Democratic Republic of the</t>
        </is>
      </c>
      <c r="E534" t="inlineStr">
        <is>
          <t>ZMB</t>
        </is>
      </c>
      <c r="F534" t="inlineStr">
        <is>
          <t>Zambia</t>
        </is>
      </c>
      <c r="G534">
        <v>736576602.368</v>
      </c>
      <c r="H534">
        <v>7697.454</v>
      </c>
      <c r="I534">
        <v>736568904.914</v>
      </c>
      <c r="J534">
        <v>736568904.914</v>
      </c>
      <c r="K534">
        <v>95690.93915572604</v>
      </c>
      <c r="L534">
        <v>99.99895496897739</v>
      </c>
      <c r="M534">
        <v>95690.93915572604</v>
      </c>
      <c r="N534">
        <v>95690.93915572604</v>
      </c>
      <c r="O534" t="inlineStr">
        <is>
          <t>finite</t>
        </is>
      </c>
      <c r="P534" t="b">
        <v>1</v>
      </c>
      <c r="Q534" t="b">
        <v>1</v>
      </c>
      <c r="R534" t="inlineStr">
        <is>
          <t>high_abs_gap|high_pct_gap</t>
        </is>
      </c>
      <c r="S534" t="inlineStr">
        <is>
          <t>high</t>
        </is>
      </c>
      <c r="T534" t="inlineStr">
        <is>
          <t>ores_HS26_country_pairs_2020_2024.csv</t>
        </is>
      </c>
    </row>
    <row r="535">
      <c r="A535" t="inlineStr">
        <is>
          <t>ores_HS26</t>
        </is>
      </c>
      <c r="B535">
        <v>2021</v>
      </c>
      <c r="C535" t="inlineStr">
        <is>
          <t>PHL</t>
        </is>
      </c>
      <c r="D535" t="inlineStr">
        <is>
          <t>Philippines</t>
        </is>
      </c>
      <c r="E535" t="inlineStr">
        <is>
          <t>BRA</t>
        </is>
      </c>
      <c r="F535" t="inlineStr">
        <is>
          <t>Brazil</t>
        </is>
      </c>
      <c r="G535">
        <v>0</v>
      </c>
      <c r="H535">
        <v>732772690</v>
      </c>
      <c r="I535">
        <v>732772690</v>
      </c>
      <c r="J535">
        <v>732772690</v>
      </c>
      <c r="K535">
        <v>1</v>
      </c>
      <c r="L535">
        <v>100</v>
      </c>
      <c r="M535">
        <v>0</v>
      </c>
      <c r="N535">
        <v>0</v>
      </c>
      <c r="O535" t="inlineStr">
        <is>
          <t>finite</t>
        </is>
      </c>
      <c r="P535" t="b">
        <v>1</v>
      </c>
      <c r="Q535" t="b">
        <v>1</v>
      </c>
      <c r="R535" t="inlineStr">
        <is>
          <t>high_abs_gap|high_pct_gap|one_side_zero</t>
        </is>
      </c>
      <c r="S535" t="inlineStr">
        <is>
          <t>high</t>
        </is>
      </c>
      <c r="T535" t="inlineStr">
        <is>
          <t>ores_HS26_country_pairs_2020_2024.csv</t>
        </is>
      </c>
    </row>
    <row r="536">
      <c r="A536" t="inlineStr">
        <is>
          <t>ores_HS26</t>
        </is>
      </c>
      <c r="B536">
        <v>2021</v>
      </c>
      <c r="C536" t="inlineStr">
        <is>
          <t>AUT</t>
        </is>
      </c>
      <c r="D536" t="inlineStr">
        <is>
          <t>Austria</t>
        </is>
      </c>
      <c r="E536" t="inlineStr">
        <is>
          <t>UKR</t>
        </is>
      </c>
      <c r="F536" t="inlineStr">
        <is>
          <t>Ukraine</t>
        </is>
      </c>
      <c r="G536">
        <v>557.071</v>
      </c>
      <c r="H536">
        <v>731529172.717</v>
      </c>
      <c r="I536">
        <v>731528615.646</v>
      </c>
      <c r="J536">
        <v>731528615.646</v>
      </c>
      <c r="K536">
        <v>1313170.444551951</v>
      </c>
      <c r="L536">
        <v>99.99992384842317</v>
      </c>
      <c r="M536">
        <v>7.615157683062204E-07</v>
      </c>
      <c r="N536">
        <v>7.615157683062204E-07</v>
      </c>
      <c r="O536" t="inlineStr">
        <is>
          <t>finite</t>
        </is>
      </c>
      <c r="P536" t="b">
        <v>1</v>
      </c>
      <c r="Q536" t="b">
        <v>1</v>
      </c>
      <c r="R536" t="inlineStr">
        <is>
          <t>high_abs_gap|high_pct_gap</t>
        </is>
      </c>
      <c r="S536" t="inlineStr">
        <is>
          <t>high</t>
        </is>
      </c>
      <c r="T536" t="inlineStr">
        <is>
          <t>ores_HS26_country_pairs_2020_2024.csv</t>
        </is>
      </c>
    </row>
    <row r="537">
      <c r="A537" t="inlineStr">
        <is>
          <t>ores_HS26</t>
        </is>
      </c>
      <c r="B537">
        <v>2023</v>
      </c>
      <c r="C537" t="inlineStr">
        <is>
          <t>BRA</t>
        </is>
      </c>
      <c r="D537" t="inlineStr">
        <is>
          <t>Brazil</t>
        </is>
      </c>
      <c r="E537" t="inlineStr">
        <is>
          <t>KOR</t>
        </is>
      </c>
      <c r="F537" t="inlineStr">
        <is>
          <t>Korea, Republic of</t>
        </is>
      </c>
      <c r="G537">
        <v>730851994</v>
      </c>
      <c r="H537">
        <v>0</v>
      </c>
      <c r="I537">
        <v>730851994</v>
      </c>
      <c r="J537">
        <v>730851994</v>
      </c>
      <c r="K537">
        <v>1</v>
      </c>
      <c r="L537">
        <v>100</v>
      </c>
      <c r="N537" t="e">
        <f>1/0</f>
        <v>#DIV/0!</v>
      </c>
      <c r="O537" t="inlineStr">
        <is>
          <t>positive_over_zero_or_missing</t>
        </is>
      </c>
      <c r="P537" t="b">
        <v>0</v>
      </c>
      <c r="Q537" t="b">
        <v>1</v>
      </c>
      <c r="R537" t="inlineStr">
        <is>
          <t>high_abs_gap|high_pct_gap|one_side_zero</t>
        </is>
      </c>
      <c r="S537" t="inlineStr">
        <is>
          <t>high</t>
        </is>
      </c>
      <c r="T537" t="inlineStr">
        <is>
          <t>ores_HS26_country_pairs_2020_2024.csv</t>
        </is>
      </c>
    </row>
    <row r="538">
      <c r="A538" t="inlineStr">
        <is>
          <t>ores_HS26</t>
        </is>
      </c>
      <c r="B538">
        <v>2021</v>
      </c>
      <c r="C538" t="inlineStr">
        <is>
          <t>CHN</t>
        </is>
      </c>
      <c r="D538" t="inlineStr">
        <is>
          <t>China</t>
        </is>
      </c>
      <c r="E538" t="inlineStr">
        <is>
          <t>LAO</t>
        </is>
      </c>
      <c r="F538" t="inlineStr">
        <is>
          <t>Lao People's Democratic Republic</t>
        </is>
      </c>
      <c r="G538">
        <v>26404</v>
      </c>
      <c r="H538">
        <v>730691966</v>
      </c>
      <c r="I538">
        <v>730665562</v>
      </c>
      <c r="J538">
        <v>730665562</v>
      </c>
      <c r="K538">
        <v>27673.5330252992</v>
      </c>
      <c r="L538">
        <v>99.99638643898817</v>
      </c>
      <c r="M538">
        <v>3.613561011836827E-05</v>
      </c>
      <c r="N538">
        <v>3.613561011836827E-05</v>
      </c>
      <c r="O538" t="inlineStr">
        <is>
          <t>finite</t>
        </is>
      </c>
      <c r="P538" t="b">
        <v>1</v>
      </c>
      <c r="Q538" t="b">
        <v>1</v>
      </c>
      <c r="R538" t="inlineStr">
        <is>
          <t>high_abs_gap|high_pct_gap</t>
        </is>
      </c>
      <c r="S538" t="inlineStr">
        <is>
          <t>high</t>
        </is>
      </c>
      <c r="T538" t="inlineStr">
        <is>
          <t>ores_HS26_country_pairs_2020_2024.csv</t>
        </is>
      </c>
    </row>
    <row r="539">
      <c r="A539" t="inlineStr">
        <is>
          <t>ores_HS26</t>
        </is>
      </c>
      <c r="B539">
        <v>2021</v>
      </c>
      <c r="C539" t="inlineStr">
        <is>
          <t>DEU</t>
        </is>
      </c>
      <c r="D539" t="inlineStr">
        <is>
          <t>Germany</t>
        </is>
      </c>
      <c r="E539" t="inlineStr">
        <is>
          <t>PER</t>
        </is>
      </c>
      <c r="F539" t="inlineStr">
        <is>
          <t>Peru</t>
        </is>
      </c>
      <c r="G539">
        <v>93721.181</v>
      </c>
      <c r="H539">
        <v>729951997.153</v>
      </c>
      <c r="I539">
        <v>729858275.972</v>
      </c>
      <c r="J539">
        <v>729858275.972</v>
      </c>
      <c r="K539">
        <v>7788.548856986768</v>
      </c>
      <c r="L539">
        <v>99.98716063777269</v>
      </c>
      <c r="M539">
        <v>0.0001283936222731586</v>
      </c>
      <c r="N539">
        <v>0.0001283936222731586</v>
      </c>
      <c r="O539" t="inlineStr">
        <is>
          <t>finite</t>
        </is>
      </c>
      <c r="P539" t="b">
        <v>1</v>
      </c>
      <c r="Q539" t="b">
        <v>1</v>
      </c>
      <c r="R539" t="inlineStr">
        <is>
          <t>high_abs_gap|high_pct_gap</t>
        </is>
      </c>
      <c r="S539" t="inlineStr">
        <is>
          <t>high</t>
        </is>
      </c>
      <c r="T539" t="inlineStr">
        <is>
          <t>ores_HS26_country_pairs_2020_2024.csv</t>
        </is>
      </c>
    </row>
    <row r="540">
      <c r="A540" t="inlineStr">
        <is>
          <t>ores_HS26</t>
        </is>
      </c>
      <c r="B540">
        <v>2022</v>
      </c>
      <c r="C540" t="inlineStr">
        <is>
          <t>IRN</t>
        </is>
      </c>
      <c r="D540" t="inlineStr">
        <is>
          <t>Iran (Islamic Republic of)</t>
        </is>
      </c>
      <c r="E540" t="inlineStr">
        <is>
          <t>CHN</t>
        </is>
      </c>
      <c r="F540" t="inlineStr">
        <is>
          <t>China</t>
        </is>
      </c>
      <c r="G540">
        <v>739336129</v>
      </c>
      <c r="H540">
        <v>9892696</v>
      </c>
      <c r="I540">
        <v>729443433</v>
      </c>
      <c r="J540">
        <v>729443433</v>
      </c>
      <c r="K540">
        <v>74.73555530261922</v>
      </c>
      <c r="L540">
        <v>98.66194879271212</v>
      </c>
      <c r="M540">
        <v>74.73555530261922</v>
      </c>
      <c r="N540">
        <v>74.73555530261922</v>
      </c>
      <c r="O540" t="inlineStr">
        <is>
          <t>finite</t>
        </is>
      </c>
      <c r="P540" t="b">
        <v>1</v>
      </c>
      <c r="Q540" t="b">
        <v>1</v>
      </c>
      <c r="R540" t="inlineStr">
        <is>
          <t>high_abs_gap|high_pct_gap</t>
        </is>
      </c>
      <c r="S540" t="inlineStr">
        <is>
          <t>high</t>
        </is>
      </c>
      <c r="T540" t="inlineStr">
        <is>
          <t>ores_HS26_country_pairs_2020_2024.csv</t>
        </is>
      </c>
    </row>
    <row r="541">
      <c r="A541" t="inlineStr">
        <is>
          <t>ores_HS26</t>
        </is>
      </c>
      <c r="B541">
        <v>2020</v>
      </c>
      <c r="C541" t="inlineStr">
        <is>
          <t>CHN</t>
        </is>
      </c>
      <c r="D541" t="inlineStr">
        <is>
          <t>China</t>
        </is>
      </c>
      <c r="E541" t="inlineStr">
        <is>
          <t>MMR</t>
        </is>
      </c>
      <c r="F541" t="inlineStr">
        <is>
          <t>Myanmar</t>
        </is>
      </c>
      <c r="G541">
        <v>631017</v>
      </c>
      <c r="H541">
        <v>727045246</v>
      </c>
      <c r="I541">
        <v>726414229</v>
      </c>
      <c r="J541">
        <v>726414229</v>
      </c>
      <c r="K541">
        <v>1152.180125099641</v>
      </c>
      <c r="L541">
        <v>99.91320801511712</v>
      </c>
      <c r="M541">
        <v>0.0008679198488287757</v>
      </c>
      <c r="N541">
        <v>0.0008679198488287757</v>
      </c>
      <c r="O541" t="inlineStr">
        <is>
          <t>finite</t>
        </is>
      </c>
      <c r="P541" t="b">
        <v>1</v>
      </c>
      <c r="Q541" t="b">
        <v>1</v>
      </c>
      <c r="R541" t="inlineStr">
        <is>
          <t>high_abs_gap|high_pct_gap</t>
        </is>
      </c>
      <c r="S541" t="inlineStr">
        <is>
          <t>high</t>
        </is>
      </c>
      <c r="T541" t="inlineStr">
        <is>
          <t>ores_HS26_country_pairs_2020_2024.csv</t>
        </is>
      </c>
    </row>
    <row r="542">
      <c r="A542" t="inlineStr">
        <is>
          <t>ores_HS26</t>
        </is>
      </c>
      <c r="B542">
        <v>2021</v>
      </c>
      <c r="C542" t="inlineStr">
        <is>
          <t>IDN</t>
        </is>
      </c>
      <c r="D542" t="inlineStr">
        <is>
          <t>Indonesia</t>
        </is>
      </c>
      <c r="E542" t="inlineStr">
        <is>
          <t>KOR</t>
        </is>
      </c>
      <c r="F542" t="inlineStr">
        <is>
          <t>Korea, Republic of</t>
        </is>
      </c>
      <c r="G542">
        <v>726896519.34</v>
      </c>
      <c r="H542">
        <v>1491306</v>
      </c>
      <c r="I542">
        <v>725405213.34</v>
      </c>
      <c r="J542">
        <v>725405213.34</v>
      </c>
      <c r="K542">
        <v>487.4227820044981</v>
      </c>
      <c r="L542">
        <v>99.79483929826021</v>
      </c>
      <c r="M542">
        <v>487.4227820044981</v>
      </c>
      <c r="N542">
        <v>487.4227820044981</v>
      </c>
      <c r="O542" t="inlineStr">
        <is>
          <t>finite</t>
        </is>
      </c>
      <c r="P542" t="b">
        <v>1</v>
      </c>
      <c r="Q542" t="b">
        <v>1</v>
      </c>
      <c r="R542" t="inlineStr">
        <is>
          <t>high_abs_gap|high_pct_gap</t>
        </is>
      </c>
      <c r="S542" t="inlineStr">
        <is>
          <t>high</t>
        </is>
      </c>
      <c r="T542" t="inlineStr">
        <is>
          <t>ores_HS26_country_pairs_2020_2024.csv</t>
        </is>
      </c>
    </row>
    <row r="543">
      <c r="A543" t="inlineStr">
        <is>
          <t>ores_HS26</t>
        </is>
      </c>
      <c r="B543">
        <v>2023</v>
      </c>
      <c r="C543" t="inlineStr">
        <is>
          <t>IND</t>
        </is>
      </c>
      <c r="D543" t="inlineStr">
        <is>
          <t>India</t>
        </is>
      </c>
      <c r="E543" t="inlineStr">
        <is>
          <t>AUS</t>
        </is>
      </c>
      <c r="F543" t="inlineStr">
        <is>
          <t>Australia</t>
        </is>
      </c>
      <c r="G543">
        <v>282432.987</v>
      </c>
      <c r="H543">
        <v>720956647.4630001</v>
      </c>
      <c r="I543">
        <v>720674214.4760001</v>
      </c>
      <c r="J543">
        <v>720674214.4760001</v>
      </c>
      <c r="K543">
        <v>2552.664457225742</v>
      </c>
      <c r="L543">
        <v>99.96082524684475</v>
      </c>
      <c r="M543">
        <v>0.0003917475315525053</v>
      </c>
      <c r="N543">
        <v>0.0003917475315525053</v>
      </c>
      <c r="O543" t="inlineStr">
        <is>
          <t>finite</t>
        </is>
      </c>
      <c r="P543" t="b">
        <v>1</v>
      </c>
      <c r="Q543" t="b">
        <v>1</v>
      </c>
      <c r="R543" t="inlineStr">
        <is>
          <t>high_abs_gap|high_pct_gap</t>
        </is>
      </c>
      <c r="S543" t="inlineStr">
        <is>
          <t>high</t>
        </is>
      </c>
      <c r="T543" t="inlineStr">
        <is>
          <t>ores_HS26_country_pairs_2020_2024.csv</t>
        </is>
      </c>
    </row>
    <row r="544">
      <c r="A544" t="inlineStr">
        <is>
          <t>ores_HS26</t>
        </is>
      </c>
      <c r="B544">
        <v>2022</v>
      </c>
      <c r="C544" t="inlineStr">
        <is>
          <t>CHN</t>
        </is>
      </c>
      <c r="D544" t="inlineStr">
        <is>
          <t>China</t>
        </is>
      </c>
      <c r="E544" t="inlineStr">
        <is>
          <t>MYS</t>
        </is>
      </c>
      <c r="F544" t="inlineStr">
        <is>
          <t>Malaysia</t>
        </is>
      </c>
      <c r="G544">
        <v>5249552</v>
      </c>
      <c r="H544">
        <v>725053093</v>
      </c>
      <c r="I544">
        <v>719803541</v>
      </c>
      <c r="J544">
        <v>719803541</v>
      </c>
      <c r="K544">
        <v>138.1171370433134</v>
      </c>
      <c r="L544">
        <v>99.27597688353011</v>
      </c>
      <c r="M544">
        <v>0.007240231164698996</v>
      </c>
      <c r="N544">
        <v>0.007240231164698996</v>
      </c>
      <c r="O544" t="inlineStr">
        <is>
          <t>finite</t>
        </is>
      </c>
      <c r="P544" t="b">
        <v>1</v>
      </c>
      <c r="Q544" t="b">
        <v>1</v>
      </c>
      <c r="R544" t="inlineStr">
        <is>
          <t>high_abs_gap|high_pct_gap</t>
        </is>
      </c>
      <c r="S544" t="inlineStr">
        <is>
          <t>high</t>
        </is>
      </c>
      <c r="T544" t="inlineStr">
        <is>
          <t>ores_HS26_country_pairs_2020_2024.csv</t>
        </is>
      </c>
    </row>
    <row r="545">
      <c r="A545" t="inlineStr">
        <is>
          <t>ores_HS26</t>
        </is>
      </c>
      <c r="B545">
        <v>2024</v>
      </c>
      <c r="C545" t="inlineStr">
        <is>
          <t>CHL</t>
        </is>
      </c>
      <c r="D545" t="inlineStr">
        <is>
          <t>Chile</t>
        </is>
      </c>
      <c r="E545" t="inlineStr">
        <is>
          <t>PER</t>
        </is>
      </c>
      <c r="F545" t="inlineStr">
        <is>
          <t>Peru</t>
        </is>
      </c>
      <c r="G545">
        <v>1232364.971</v>
      </c>
      <c r="H545">
        <v>720850374.585</v>
      </c>
      <c r="I545">
        <v>719618009.6140001</v>
      </c>
      <c r="J545">
        <v>719618009.6140001</v>
      </c>
      <c r="K545">
        <v>584.9325415344024</v>
      </c>
      <c r="L545">
        <v>99.82904011505724</v>
      </c>
      <c r="M545">
        <v>0.001709598849427641</v>
      </c>
      <c r="N545">
        <v>0.001709598849427641</v>
      </c>
      <c r="O545" t="inlineStr">
        <is>
          <t>finite</t>
        </is>
      </c>
      <c r="P545" t="b">
        <v>1</v>
      </c>
      <c r="Q545" t="b">
        <v>1</v>
      </c>
      <c r="R545" t="inlineStr">
        <is>
          <t>high_abs_gap|high_pct_gap</t>
        </is>
      </c>
      <c r="S545" t="inlineStr">
        <is>
          <t>high</t>
        </is>
      </c>
      <c r="T545" t="inlineStr">
        <is>
          <t>ores_HS26_country_pairs_2020_2024.csv</t>
        </is>
      </c>
    </row>
    <row r="546">
      <c r="A546" t="inlineStr">
        <is>
          <t>ores_HS26</t>
        </is>
      </c>
      <c r="B546">
        <v>2021</v>
      </c>
      <c r="C546" t="inlineStr">
        <is>
          <t>FRA</t>
        </is>
      </c>
      <c r="D546" t="inlineStr">
        <is>
          <t>France</t>
        </is>
      </c>
      <c r="E546" t="inlineStr">
        <is>
          <t>BRA</t>
        </is>
      </c>
      <c r="F546" t="inlineStr">
        <is>
          <t>Brazil</t>
        </is>
      </c>
      <c r="G546">
        <v>3848761.156</v>
      </c>
      <c r="H546">
        <v>719610212.507</v>
      </c>
      <c r="I546">
        <v>715761451.351</v>
      </c>
      <c r="J546">
        <v>715761451.351</v>
      </c>
      <c r="K546">
        <v>186.971906891434</v>
      </c>
      <c r="L546">
        <v>99.46516029246006</v>
      </c>
      <c r="M546">
        <v>0.005348397075399428</v>
      </c>
      <c r="N546">
        <v>0.005348397075399428</v>
      </c>
      <c r="O546" t="inlineStr">
        <is>
          <t>finite</t>
        </is>
      </c>
      <c r="P546" t="b">
        <v>1</v>
      </c>
      <c r="Q546" t="b">
        <v>1</v>
      </c>
      <c r="R546" t="inlineStr">
        <is>
          <t>high_abs_gap|high_pct_gap</t>
        </is>
      </c>
      <c r="S546" t="inlineStr">
        <is>
          <t>high</t>
        </is>
      </c>
      <c r="T546" t="inlineStr">
        <is>
          <t>ores_HS26_country_pairs_2020_2024.csv</t>
        </is>
      </c>
    </row>
    <row r="547">
      <c r="A547" t="inlineStr">
        <is>
          <t>ores_HS26</t>
        </is>
      </c>
      <c r="B547">
        <v>2024</v>
      </c>
      <c r="C547" t="inlineStr">
        <is>
          <t>JPN</t>
        </is>
      </c>
      <c r="D547" t="inlineStr">
        <is>
          <t>Japan</t>
        </is>
      </c>
      <c r="E547" t="inlineStr">
        <is>
          <t>ZAF</t>
        </is>
      </c>
      <c r="F547" t="inlineStr">
        <is>
          <t>South Africa</t>
        </is>
      </c>
      <c r="G547">
        <v>0</v>
      </c>
      <c r="H547">
        <v>715721288.618</v>
      </c>
      <c r="I547">
        <v>715721288.618</v>
      </c>
      <c r="J547">
        <v>715721288.618</v>
      </c>
      <c r="K547">
        <v>1</v>
      </c>
      <c r="L547">
        <v>100</v>
      </c>
      <c r="M547">
        <v>0</v>
      </c>
      <c r="N547">
        <v>0</v>
      </c>
      <c r="O547" t="inlineStr">
        <is>
          <t>finite</t>
        </is>
      </c>
      <c r="P547" t="b">
        <v>1</v>
      </c>
      <c r="Q547" t="b">
        <v>1</v>
      </c>
      <c r="R547" t="inlineStr">
        <is>
          <t>high_abs_gap|high_pct_gap|one_side_zero</t>
        </is>
      </c>
      <c r="S547" t="inlineStr">
        <is>
          <t>high</t>
        </is>
      </c>
      <c r="T547" t="inlineStr">
        <is>
          <t>ores_HS26_country_pairs_2020_2024.csv</t>
        </is>
      </c>
    </row>
    <row r="548">
      <c r="A548" t="inlineStr">
        <is>
          <t>ores_HS26</t>
        </is>
      </c>
      <c r="B548">
        <v>2022</v>
      </c>
      <c r="C548" t="inlineStr">
        <is>
          <t>SWE</t>
        </is>
      </c>
      <c r="D548" t="inlineStr">
        <is>
          <t>Sweden</t>
        </is>
      </c>
      <c r="E548" t="inlineStr">
        <is>
          <t>DEU</t>
        </is>
      </c>
      <c r="F548" t="inlineStr">
        <is>
          <t>Germany</t>
        </is>
      </c>
      <c r="G548">
        <v>832273245.22</v>
      </c>
      <c r="H548">
        <v>119312337.484</v>
      </c>
      <c r="I548">
        <v>712960907.7360001</v>
      </c>
      <c r="J548">
        <v>712960907.7360001</v>
      </c>
      <c r="K548">
        <v>6.975584107817931</v>
      </c>
      <c r="L548">
        <v>85.66428295403617</v>
      </c>
      <c r="M548">
        <v>6.975584107817931</v>
      </c>
      <c r="N548">
        <v>6.975584107817931</v>
      </c>
      <c r="O548" t="inlineStr">
        <is>
          <t>finite</t>
        </is>
      </c>
      <c r="P548" t="b">
        <v>1</v>
      </c>
      <c r="Q548" t="b">
        <v>1</v>
      </c>
      <c r="R548" t="inlineStr">
        <is>
          <t>high_abs_gap|high_pct_gap</t>
        </is>
      </c>
      <c r="S548" t="inlineStr">
        <is>
          <t>high</t>
        </is>
      </c>
      <c r="T548" t="inlineStr">
        <is>
          <t>ores_HS26_country_pairs_2020_2024.csv</t>
        </is>
      </c>
    </row>
    <row r="549">
      <c r="A549" t="inlineStr">
        <is>
          <t>ores_HS26</t>
        </is>
      </c>
      <c r="B549">
        <v>2023</v>
      </c>
      <c r="C549" t="inlineStr">
        <is>
          <t>JPN</t>
        </is>
      </c>
      <c r="D549" t="inlineStr">
        <is>
          <t>Japan</t>
        </is>
      </c>
      <c r="E549" t="inlineStr">
        <is>
          <t>ZAF</t>
        </is>
      </c>
      <c r="F549" t="inlineStr">
        <is>
          <t>South Africa</t>
        </is>
      </c>
      <c r="G549">
        <v>46017.094</v>
      </c>
      <c r="H549">
        <v>712286621.73</v>
      </c>
      <c r="I549">
        <v>712240604.636</v>
      </c>
      <c r="J549">
        <v>712240604.636</v>
      </c>
      <c r="K549">
        <v>15478.7397424531</v>
      </c>
      <c r="L549">
        <v>99.99353952571954</v>
      </c>
      <c r="M549">
        <v>6.460474280456622E-05</v>
      </c>
      <c r="N549">
        <v>6.460474280456622E-05</v>
      </c>
      <c r="O549" t="inlineStr">
        <is>
          <t>finite</t>
        </is>
      </c>
      <c r="P549" t="b">
        <v>1</v>
      </c>
      <c r="Q549" t="b">
        <v>1</v>
      </c>
      <c r="R549" t="inlineStr">
        <is>
          <t>high_abs_gap|high_pct_gap</t>
        </is>
      </c>
      <c r="S549" t="inlineStr">
        <is>
          <t>high</t>
        </is>
      </c>
      <c r="T549" t="inlineStr">
        <is>
          <t>ores_HS26_country_pairs_2020_2024.csv</t>
        </is>
      </c>
    </row>
    <row r="550">
      <c r="A550" t="inlineStr">
        <is>
          <t>ores_HS26</t>
        </is>
      </c>
      <c r="B550">
        <v>2020</v>
      </c>
      <c r="C550" t="inlineStr">
        <is>
          <t>ZAF</t>
        </is>
      </c>
      <c r="D550" t="inlineStr">
        <is>
          <t>South Africa</t>
        </is>
      </c>
      <c r="E550" t="inlineStr">
        <is>
          <t>KOR</t>
        </is>
      </c>
      <c r="F550" t="inlineStr">
        <is>
          <t>Korea, Republic of</t>
        </is>
      </c>
      <c r="G550">
        <v>709665451.187</v>
      </c>
      <c r="H550">
        <v>305480.869</v>
      </c>
      <c r="I550">
        <v>709359970.3180001</v>
      </c>
      <c r="J550">
        <v>709359970.3180001</v>
      </c>
      <c r="K550">
        <v>2323.109311264268</v>
      </c>
      <c r="L550">
        <v>99.95695424252527</v>
      </c>
      <c r="M550">
        <v>2323.109311264268</v>
      </c>
      <c r="N550">
        <v>2323.109311264268</v>
      </c>
      <c r="O550" t="inlineStr">
        <is>
          <t>finite</t>
        </is>
      </c>
      <c r="P550" t="b">
        <v>1</v>
      </c>
      <c r="Q550" t="b">
        <v>1</v>
      </c>
      <c r="R550" t="inlineStr">
        <is>
          <t>high_abs_gap|high_pct_gap</t>
        </is>
      </c>
      <c r="S550" t="inlineStr">
        <is>
          <t>high</t>
        </is>
      </c>
      <c r="T550" t="inlineStr">
        <is>
          <t>ores_HS26_country_pairs_2020_2024.csv</t>
        </is>
      </c>
    </row>
    <row r="551">
      <c r="A551" t="inlineStr">
        <is>
          <t>ores_HS26</t>
        </is>
      </c>
      <c r="B551">
        <v>2023</v>
      </c>
      <c r="C551" t="inlineStr">
        <is>
          <t>OMN</t>
        </is>
      </c>
      <c r="D551" t="inlineStr">
        <is>
          <t>Oman</t>
        </is>
      </c>
      <c r="E551" t="inlineStr">
        <is>
          <t>SAU</t>
        </is>
      </c>
      <c r="F551" t="inlineStr">
        <is>
          <t>Saudi Arabia</t>
        </is>
      </c>
      <c r="G551">
        <v>706943104.225</v>
      </c>
      <c r="H551">
        <v>22592.978</v>
      </c>
      <c r="I551">
        <v>706920511.247</v>
      </c>
      <c r="J551">
        <v>706920511.247</v>
      </c>
      <c r="K551">
        <v>31290.39050208432</v>
      </c>
      <c r="L551">
        <v>99.99680413064857</v>
      </c>
      <c r="M551">
        <v>31290.39050208432</v>
      </c>
      <c r="N551">
        <v>31290.39050208432</v>
      </c>
      <c r="O551" t="inlineStr">
        <is>
          <t>finite</t>
        </is>
      </c>
      <c r="P551" t="b">
        <v>1</v>
      </c>
      <c r="Q551" t="b">
        <v>1</v>
      </c>
      <c r="R551" t="inlineStr">
        <is>
          <t>high_abs_gap|high_pct_gap</t>
        </is>
      </c>
      <c r="S551" t="inlineStr">
        <is>
          <t>high</t>
        </is>
      </c>
      <c r="T551" t="inlineStr">
        <is>
          <t>ores_HS26_country_pairs_2020_2024.csv</t>
        </is>
      </c>
    </row>
    <row r="552">
      <c r="A552" t="inlineStr">
        <is>
          <t>ores_HS26</t>
        </is>
      </c>
      <c r="B552">
        <v>2024</v>
      </c>
      <c r="C552" t="inlineStr">
        <is>
          <t>SAU</t>
        </is>
      </c>
      <c r="D552" t="inlineStr">
        <is>
          <t>Saudi Arabia</t>
        </is>
      </c>
      <c r="E552" t="inlineStr">
        <is>
          <t>CHN</t>
        </is>
      </c>
      <c r="F552" t="inlineStr">
        <is>
          <t>China</t>
        </is>
      </c>
      <c r="G552">
        <v>723421069.114</v>
      </c>
      <c r="H552">
        <v>17017702.775</v>
      </c>
      <c r="I552">
        <v>706403366.339</v>
      </c>
      <c r="J552">
        <v>706403366.339</v>
      </c>
      <c r="K552">
        <v>42.50991327553022</v>
      </c>
      <c r="L552">
        <v>97.64760752740555</v>
      </c>
      <c r="M552">
        <v>42.50991327553022</v>
      </c>
      <c r="N552">
        <v>42.50991327553022</v>
      </c>
      <c r="O552" t="inlineStr">
        <is>
          <t>finite</t>
        </is>
      </c>
      <c r="P552" t="b">
        <v>1</v>
      </c>
      <c r="Q552" t="b">
        <v>1</v>
      </c>
      <c r="R552" t="inlineStr">
        <is>
          <t>high_abs_gap|high_pct_gap</t>
        </is>
      </c>
      <c r="S552" t="inlineStr">
        <is>
          <t>high</t>
        </is>
      </c>
      <c r="T552" t="inlineStr">
        <is>
          <t>ores_HS26_country_pairs_2020_2024.csv</t>
        </is>
      </c>
    </row>
    <row r="553">
      <c r="A553" t="inlineStr">
        <is>
          <t>ores_HS26</t>
        </is>
      </c>
      <c r="B553">
        <v>2020</v>
      </c>
      <c r="C553" t="inlineStr">
        <is>
          <t>PHL</t>
        </is>
      </c>
      <c r="D553" t="inlineStr">
        <is>
          <t>Philippines</t>
        </is>
      </c>
      <c r="E553" t="inlineStr">
        <is>
          <t>JPN</t>
        </is>
      </c>
      <c r="F553" t="inlineStr">
        <is>
          <t>Japan</t>
        </is>
      </c>
      <c r="G553">
        <v>712506399</v>
      </c>
      <c r="H553">
        <v>6551187</v>
      </c>
      <c r="I553">
        <v>705955212</v>
      </c>
      <c r="J553">
        <v>705955212</v>
      </c>
      <c r="K553">
        <v>108.7598932834615</v>
      </c>
      <c r="L553">
        <v>99.08054341558271</v>
      </c>
      <c r="M553">
        <v>108.7598932834615</v>
      </c>
      <c r="N553">
        <v>108.7598932834615</v>
      </c>
      <c r="O553" t="inlineStr">
        <is>
          <t>finite</t>
        </is>
      </c>
      <c r="P553" t="b">
        <v>1</v>
      </c>
      <c r="Q553" t="b">
        <v>1</v>
      </c>
      <c r="R553" t="inlineStr">
        <is>
          <t>high_abs_gap|high_pct_gap</t>
        </is>
      </c>
      <c r="S553" t="inlineStr">
        <is>
          <t>high</t>
        </is>
      </c>
      <c r="T553" t="inlineStr">
        <is>
          <t>ores_HS26_country_pairs_2020_2024.csv</t>
        </is>
      </c>
    </row>
    <row r="554">
      <c r="A554" t="inlineStr">
        <is>
          <t>ores_HS26</t>
        </is>
      </c>
      <c r="B554">
        <v>2020</v>
      </c>
      <c r="C554" t="inlineStr">
        <is>
          <t>CAN</t>
        </is>
      </c>
      <c r="D554" t="inlineStr">
        <is>
          <t>Canada</t>
        </is>
      </c>
      <c r="E554" t="inlineStr">
        <is>
          <t>DEU</t>
        </is>
      </c>
      <c r="F554" t="inlineStr">
        <is>
          <t>Germany</t>
        </is>
      </c>
      <c r="G554">
        <v>722437871.944</v>
      </c>
      <c r="H554">
        <v>17116228.672</v>
      </c>
      <c r="I554">
        <v>705321643.272</v>
      </c>
      <c r="J554">
        <v>705321643.272</v>
      </c>
      <c r="K554">
        <v>42.2077716878028</v>
      </c>
      <c r="L554">
        <v>97.63076807892944</v>
      </c>
      <c r="M554">
        <v>42.2077716878028</v>
      </c>
      <c r="N554">
        <v>42.2077716878028</v>
      </c>
      <c r="O554" t="inlineStr">
        <is>
          <t>finite</t>
        </is>
      </c>
      <c r="P554" t="b">
        <v>1</v>
      </c>
      <c r="Q554" t="b">
        <v>1</v>
      </c>
      <c r="R554" t="inlineStr">
        <is>
          <t>high_abs_gap|high_pct_gap</t>
        </is>
      </c>
      <c r="S554" t="inlineStr">
        <is>
          <t>high</t>
        </is>
      </c>
      <c r="T554" t="inlineStr">
        <is>
          <t>ores_HS26_country_pairs_2020_2024.csv</t>
        </is>
      </c>
    </row>
    <row r="555">
      <c r="A555" t="inlineStr">
        <is>
          <t>ores_HS26</t>
        </is>
      </c>
      <c r="B555">
        <v>2023</v>
      </c>
      <c r="C555" t="inlineStr">
        <is>
          <t>ESP</t>
        </is>
      </c>
      <c r="D555" t="inlineStr">
        <is>
          <t>Spain</t>
        </is>
      </c>
      <c r="E555" t="inlineStr">
        <is>
          <t>IDN</t>
        </is>
      </c>
      <c r="F555" t="inlineStr">
        <is>
          <t>Indonesia</t>
        </is>
      </c>
      <c r="G555">
        <v>3173.491</v>
      </c>
      <c r="H555">
        <v>705153872.7589999</v>
      </c>
      <c r="I555">
        <v>705150699.2679999</v>
      </c>
      <c r="J555">
        <v>705150699.2679999</v>
      </c>
      <c r="K555">
        <v>222201.3148167113</v>
      </c>
      <c r="L555">
        <v>99.9995499576585</v>
      </c>
      <c r="M555">
        <v>4.500423414797868E-06</v>
      </c>
      <c r="N555">
        <v>4.500423414797868E-06</v>
      </c>
      <c r="O555" t="inlineStr">
        <is>
          <t>finite</t>
        </is>
      </c>
      <c r="P555" t="b">
        <v>1</v>
      </c>
      <c r="Q555" t="b">
        <v>1</v>
      </c>
      <c r="R555" t="inlineStr">
        <is>
          <t>high_abs_gap|high_pct_gap</t>
        </is>
      </c>
      <c r="S555" t="inlineStr">
        <is>
          <t>high</t>
        </is>
      </c>
      <c r="T555" t="inlineStr">
        <is>
          <t>ores_HS26_country_pairs_2020_2024.csv</t>
        </is>
      </c>
    </row>
    <row r="556">
      <c r="A556" t="inlineStr">
        <is>
          <t>ores_HS26</t>
        </is>
      </c>
      <c r="B556">
        <v>2022</v>
      </c>
      <c r="C556" t="inlineStr">
        <is>
          <t>USA</t>
        </is>
      </c>
      <c r="D556" t="inlineStr">
        <is>
          <t>United States of America</t>
        </is>
      </c>
      <c r="E556" t="inlineStr">
        <is>
          <t>NLD</t>
        </is>
      </c>
      <c r="F556" t="inlineStr">
        <is>
          <t>Netherlands</t>
        </is>
      </c>
      <c r="G556">
        <v>706026104</v>
      </c>
      <c r="H556">
        <v>3611401</v>
      </c>
      <c r="I556">
        <v>702414703</v>
      </c>
      <c r="J556">
        <v>702414703</v>
      </c>
      <c r="K556">
        <v>195.4992270312823</v>
      </c>
      <c r="L556">
        <v>99.48848902617912</v>
      </c>
      <c r="M556">
        <v>195.4992270312823</v>
      </c>
      <c r="N556">
        <v>195.4992270312823</v>
      </c>
      <c r="O556" t="inlineStr">
        <is>
          <t>finite</t>
        </is>
      </c>
      <c r="P556" t="b">
        <v>1</v>
      </c>
      <c r="Q556" t="b">
        <v>1</v>
      </c>
      <c r="R556" t="inlineStr">
        <is>
          <t>high_abs_gap|high_pct_gap</t>
        </is>
      </c>
      <c r="S556" t="inlineStr">
        <is>
          <t>high</t>
        </is>
      </c>
      <c r="T556" t="inlineStr">
        <is>
          <t>ores_HS26_country_pairs_2020_2024.csv</t>
        </is>
      </c>
    </row>
    <row r="557">
      <c r="A557" t="inlineStr">
        <is>
          <t>ores_HS26</t>
        </is>
      </c>
      <c r="B557">
        <v>2022</v>
      </c>
      <c r="C557" t="inlineStr">
        <is>
          <t>PHL</t>
        </is>
      </c>
      <c r="D557" t="inlineStr">
        <is>
          <t>Philippines</t>
        </is>
      </c>
      <c r="E557" t="inlineStr">
        <is>
          <t>AUS</t>
        </is>
      </c>
      <c r="F557" t="inlineStr">
        <is>
          <t>Australia</t>
        </is>
      </c>
      <c r="G557">
        <v>305</v>
      </c>
      <c r="H557">
        <v>701392892</v>
      </c>
      <c r="I557">
        <v>701392587</v>
      </c>
      <c r="J557">
        <v>701392587</v>
      </c>
      <c r="K557">
        <v>2299648.826229508</v>
      </c>
      <c r="L557">
        <v>99.99995651509967</v>
      </c>
      <c r="M557">
        <v>4.348490032887302E-07</v>
      </c>
      <c r="N557">
        <v>4.348490032887302E-07</v>
      </c>
      <c r="O557" t="inlineStr">
        <is>
          <t>finite</t>
        </is>
      </c>
      <c r="P557" t="b">
        <v>1</v>
      </c>
      <c r="Q557" t="b">
        <v>1</v>
      </c>
      <c r="R557" t="inlineStr">
        <is>
          <t>high_abs_gap|high_pct_gap</t>
        </is>
      </c>
      <c r="S557" t="inlineStr">
        <is>
          <t>high</t>
        </is>
      </c>
      <c r="T557" t="inlineStr">
        <is>
          <t>ores_HS26_country_pairs_2020_2024.csv</t>
        </is>
      </c>
    </row>
    <row r="558">
      <c r="A558" t="inlineStr">
        <is>
          <t>ores_HS26</t>
        </is>
      </c>
      <c r="B558">
        <v>2020</v>
      </c>
      <c r="C558" t="inlineStr">
        <is>
          <t>KOR</t>
        </is>
      </c>
      <c r="D558" t="inlineStr">
        <is>
          <t>Korea, Republic of</t>
        </is>
      </c>
      <c r="E558" t="inlineStr">
        <is>
          <t>ZAF</t>
        </is>
      </c>
      <c r="F558" t="inlineStr">
        <is>
          <t>South Africa</t>
        </is>
      </c>
      <c r="G558">
        <v>26681</v>
      </c>
      <c r="H558">
        <v>696683745</v>
      </c>
      <c r="I558">
        <v>696657064</v>
      </c>
      <c r="J558">
        <v>696657064</v>
      </c>
      <c r="K558">
        <v>26111.60544957086</v>
      </c>
      <c r="L558">
        <v>99.99617028527055</v>
      </c>
      <c r="M558">
        <v>3.829714729457338E-05</v>
      </c>
      <c r="N558">
        <v>3.829714729457338E-05</v>
      </c>
      <c r="O558" t="inlineStr">
        <is>
          <t>finite</t>
        </is>
      </c>
      <c r="P558" t="b">
        <v>1</v>
      </c>
      <c r="Q558" t="b">
        <v>1</v>
      </c>
      <c r="R558" t="inlineStr">
        <is>
          <t>high_abs_gap|high_pct_gap</t>
        </is>
      </c>
      <c r="S558" t="inlineStr">
        <is>
          <t>high</t>
        </is>
      </c>
      <c r="T558" t="inlineStr">
        <is>
          <t>ores_HS26_country_pairs_2020_2024.csv</t>
        </is>
      </c>
    </row>
    <row r="559">
      <c r="A559" t="inlineStr">
        <is>
          <t>ores_HS26</t>
        </is>
      </c>
      <c r="B559">
        <v>2022</v>
      </c>
      <c r="C559" t="inlineStr">
        <is>
          <t>BHR</t>
        </is>
      </c>
      <c r="D559" t="inlineStr">
        <is>
          <t>Bahrain</t>
        </is>
      </c>
      <c r="E559" t="inlineStr">
        <is>
          <t>SAU</t>
        </is>
      </c>
      <c r="F559" t="inlineStr">
        <is>
          <t>Saudi Arabia</t>
        </is>
      </c>
      <c r="G559">
        <v>692845380.739</v>
      </c>
      <c r="H559">
        <v>0</v>
      </c>
      <c r="I559">
        <v>692845380.739</v>
      </c>
      <c r="J559">
        <v>692845380.739</v>
      </c>
      <c r="K559">
        <v>1</v>
      </c>
      <c r="L559">
        <v>100</v>
      </c>
      <c r="N559" t="e">
        <f>1/0</f>
        <v>#DIV/0!</v>
      </c>
      <c r="O559" t="inlineStr">
        <is>
          <t>positive_over_zero_or_missing</t>
        </is>
      </c>
      <c r="P559" t="b">
        <v>1</v>
      </c>
      <c r="Q559" t="b">
        <v>1</v>
      </c>
      <c r="R559" t="inlineStr">
        <is>
          <t>high_abs_gap|high_pct_gap|one_side_zero</t>
        </is>
      </c>
      <c r="S559" t="inlineStr">
        <is>
          <t>high</t>
        </is>
      </c>
      <c r="T559" t="inlineStr">
        <is>
          <t>ores_HS26_country_pairs_2020_2024.csv</t>
        </is>
      </c>
    </row>
    <row r="560">
      <c r="A560" t="inlineStr">
        <is>
          <t>ores_HS26</t>
        </is>
      </c>
      <c r="B560">
        <v>2021</v>
      </c>
      <c r="C560" t="inlineStr">
        <is>
          <t>AUS</t>
        </is>
      </c>
      <c r="D560" t="inlineStr">
        <is>
          <t>Australia</t>
        </is>
      </c>
      <c r="E560" t="inlineStr">
        <is>
          <t>IDN</t>
        </is>
      </c>
      <c r="F560" t="inlineStr">
        <is>
          <t>Indonesia</t>
        </is>
      </c>
      <c r="G560">
        <v>690746803.214</v>
      </c>
      <c r="H560">
        <v>4450.267</v>
      </c>
      <c r="I560">
        <v>690742352.947</v>
      </c>
      <c r="J560">
        <v>690742352.947</v>
      </c>
      <c r="K560">
        <v>155214.6878409767</v>
      </c>
      <c r="L560">
        <v>99.99935573107553</v>
      </c>
      <c r="M560">
        <v>155214.6878409767</v>
      </c>
      <c r="N560">
        <v>155214.6878409767</v>
      </c>
      <c r="O560" t="inlineStr">
        <is>
          <t>finite</t>
        </is>
      </c>
      <c r="P560" t="b">
        <v>1</v>
      </c>
      <c r="Q560" t="b">
        <v>1</v>
      </c>
      <c r="R560" t="inlineStr">
        <is>
          <t>high_abs_gap|high_pct_gap</t>
        </is>
      </c>
      <c r="S560" t="inlineStr">
        <is>
          <t>high</t>
        </is>
      </c>
      <c r="T560" t="inlineStr">
        <is>
          <t>ores_HS26_country_pairs_2020_2024.csv</t>
        </is>
      </c>
    </row>
    <row r="561">
      <c r="A561" t="inlineStr">
        <is>
          <t>ores_HS26</t>
        </is>
      </c>
      <c r="B561">
        <v>2022</v>
      </c>
      <c r="C561" t="inlineStr">
        <is>
          <t>IND</t>
        </is>
      </c>
      <c r="D561" t="inlineStr">
        <is>
          <t>India</t>
        </is>
      </c>
      <c r="E561" t="inlineStr">
        <is>
          <t>AUS</t>
        </is>
      </c>
      <c r="F561" t="inlineStr">
        <is>
          <t>Australia</t>
        </is>
      </c>
      <c r="G561">
        <v>266641.664</v>
      </c>
      <c r="H561">
        <v>687909713.138</v>
      </c>
      <c r="I561">
        <v>687643071.474</v>
      </c>
      <c r="J561">
        <v>687643071.474</v>
      </c>
      <c r="K561">
        <v>2579.903316002409</v>
      </c>
      <c r="L561">
        <v>99.96123885752627</v>
      </c>
      <c r="M561">
        <v>0.0003876114247372309</v>
      </c>
      <c r="N561">
        <v>0.0003876114247372309</v>
      </c>
      <c r="O561" t="inlineStr">
        <is>
          <t>finite</t>
        </is>
      </c>
      <c r="P561" t="b">
        <v>1</v>
      </c>
      <c r="Q561" t="b">
        <v>1</v>
      </c>
      <c r="R561" t="inlineStr">
        <is>
          <t>high_abs_gap|high_pct_gap</t>
        </is>
      </c>
      <c r="S561" t="inlineStr">
        <is>
          <t>high</t>
        </is>
      </c>
      <c r="T561" t="inlineStr">
        <is>
          <t>ores_HS26_country_pairs_2020_2024.csv</t>
        </is>
      </c>
    </row>
    <row r="562">
      <c r="A562" t="inlineStr">
        <is>
          <t>ores_HS26</t>
        </is>
      </c>
      <c r="B562">
        <v>2023</v>
      </c>
      <c r="C562" t="inlineStr">
        <is>
          <t>SWE</t>
        </is>
      </c>
      <c r="D562" t="inlineStr">
        <is>
          <t>Sweden</t>
        </is>
      </c>
      <c r="E562" t="inlineStr">
        <is>
          <t>DEU</t>
        </is>
      </c>
      <c r="F562" t="inlineStr">
        <is>
          <t>Germany</t>
        </is>
      </c>
      <c r="G562">
        <v>783680606.566</v>
      </c>
      <c r="H562">
        <v>97569954.53</v>
      </c>
      <c r="I562">
        <v>686110652.036</v>
      </c>
      <c r="J562">
        <v>686110652.036</v>
      </c>
      <c r="K562">
        <v>8.03198700195192</v>
      </c>
      <c r="L562">
        <v>87.54978064883593</v>
      </c>
      <c r="M562">
        <v>8.03198700195192</v>
      </c>
      <c r="N562">
        <v>8.03198700195192</v>
      </c>
      <c r="O562" t="inlineStr">
        <is>
          <t>finite</t>
        </is>
      </c>
      <c r="P562" t="b">
        <v>1</v>
      </c>
      <c r="Q562" t="b">
        <v>1</v>
      </c>
      <c r="R562" t="inlineStr">
        <is>
          <t>high_abs_gap|high_pct_gap</t>
        </is>
      </c>
      <c r="S562" t="inlineStr">
        <is>
          <t>high</t>
        </is>
      </c>
      <c r="T562" t="inlineStr">
        <is>
          <t>ores_HS26_country_pairs_2020_2024.csv</t>
        </is>
      </c>
    </row>
    <row r="563">
      <c r="A563" t="inlineStr">
        <is>
          <t>ores_HS26</t>
        </is>
      </c>
      <c r="B563">
        <v>2020</v>
      </c>
      <c r="C563" t="inlineStr">
        <is>
          <t>OMN</t>
        </is>
      </c>
      <c r="D563" t="inlineStr">
        <is>
          <t>Oman</t>
        </is>
      </c>
      <c r="E563" t="inlineStr">
        <is>
          <t>BRA</t>
        </is>
      </c>
      <c r="F563" t="inlineStr">
        <is>
          <t>Brazil</t>
        </is>
      </c>
      <c r="G563">
        <v>0</v>
      </c>
      <c r="H563">
        <v>684170263.522</v>
      </c>
      <c r="I563">
        <v>684170263.522</v>
      </c>
      <c r="J563">
        <v>684170263.522</v>
      </c>
      <c r="K563">
        <v>1</v>
      </c>
      <c r="L563">
        <v>100</v>
      </c>
      <c r="M563">
        <v>0</v>
      </c>
      <c r="N563">
        <v>0</v>
      </c>
      <c r="O563" t="inlineStr">
        <is>
          <t>finite</t>
        </is>
      </c>
      <c r="P563" t="b">
        <v>1</v>
      </c>
      <c r="Q563" t="b">
        <v>1</v>
      </c>
      <c r="R563" t="inlineStr">
        <is>
          <t>high_abs_gap|high_pct_gap|one_side_zero</t>
        </is>
      </c>
      <c r="S563" t="inlineStr">
        <is>
          <t>high</t>
        </is>
      </c>
      <c r="T563" t="inlineStr">
        <is>
          <t>ores_HS26_country_pairs_2020_2024.csv</t>
        </is>
      </c>
    </row>
    <row r="564">
      <c r="A564" t="inlineStr">
        <is>
          <t>ores_HS26</t>
        </is>
      </c>
      <c r="B564">
        <v>2024</v>
      </c>
      <c r="C564" t="inlineStr">
        <is>
          <t>ZAF</t>
        </is>
      </c>
      <c r="D564" t="inlineStr">
        <is>
          <t>South Africa</t>
        </is>
      </c>
      <c r="E564" t="inlineStr">
        <is>
          <t>KOR</t>
        </is>
      </c>
      <c r="F564" t="inlineStr">
        <is>
          <t>Korea, Republic of</t>
        </is>
      </c>
      <c r="G564">
        <v>684261671.001</v>
      </c>
      <c r="H564">
        <v>201374.086</v>
      </c>
      <c r="I564">
        <v>684060296.9150001</v>
      </c>
      <c r="J564">
        <v>684060296.9150001</v>
      </c>
      <c r="K564">
        <v>3397.962888834664</v>
      </c>
      <c r="L564">
        <v>99.97057060266063</v>
      </c>
      <c r="M564">
        <v>3397.962888834664</v>
      </c>
      <c r="N564">
        <v>3397.962888834664</v>
      </c>
      <c r="O564" t="inlineStr">
        <is>
          <t>finite</t>
        </is>
      </c>
      <c r="P564" t="b">
        <v>1</v>
      </c>
      <c r="Q564" t="b">
        <v>1</v>
      </c>
      <c r="R564" t="inlineStr">
        <is>
          <t>high_abs_gap|high_pct_gap</t>
        </is>
      </c>
      <c r="S564" t="inlineStr">
        <is>
          <t>high</t>
        </is>
      </c>
      <c r="T564" t="inlineStr">
        <is>
          <t>ores_HS26_country_pairs_2020_2024.csv</t>
        </is>
      </c>
    </row>
    <row r="565">
      <c r="A565" t="inlineStr">
        <is>
          <t>ores_HS26</t>
        </is>
      </c>
      <c r="B565">
        <v>2024</v>
      </c>
      <c r="C565" t="inlineStr">
        <is>
          <t>FRA</t>
        </is>
      </c>
      <c r="D565" t="inlineStr">
        <is>
          <t>France</t>
        </is>
      </c>
      <c r="E565" t="inlineStr">
        <is>
          <t>CAN</t>
        </is>
      </c>
      <c r="F565" t="inlineStr">
        <is>
          <t>Canada</t>
        </is>
      </c>
      <c r="G565">
        <v>1140494.549</v>
      </c>
      <c r="H565">
        <v>682838837.771</v>
      </c>
      <c r="I565">
        <v>681698343.222</v>
      </c>
      <c r="J565">
        <v>681698343.222</v>
      </c>
      <c r="K565">
        <v>598.7217022384909</v>
      </c>
      <c r="L565">
        <v>99.83297749250424</v>
      </c>
      <c r="M565">
        <v>0.001670225074957558</v>
      </c>
      <c r="N565">
        <v>0.001670225074957558</v>
      </c>
      <c r="O565" t="inlineStr">
        <is>
          <t>finite</t>
        </is>
      </c>
      <c r="P565" t="b">
        <v>1</v>
      </c>
      <c r="Q565" t="b">
        <v>1</v>
      </c>
      <c r="R565" t="inlineStr">
        <is>
          <t>high_abs_gap|high_pct_gap</t>
        </is>
      </c>
      <c r="S565" t="inlineStr">
        <is>
          <t>high</t>
        </is>
      </c>
      <c r="T565" t="inlineStr">
        <is>
          <t>ores_HS26_country_pairs_2020_2024.csv</t>
        </is>
      </c>
    </row>
    <row r="566">
      <c r="A566" t="inlineStr">
        <is>
          <t>ores_HS26</t>
        </is>
      </c>
      <c r="B566">
        <v>2020</v>
      </c>
      <c r="C566" t="inlineStr">
        <is>
          <t>CHN</t>
        </is>
      </c>
      <c r="D566" t="inlineStr">
        <is>
          <t>China</t>
        </is>
      </c>
      <c r="E566" t="inlineStr">
        <is>
          <t>TUR</t>
        </is>
      </c>
      <c r="F566" t="inlineStr">
        <is>
          <t>Türkiye</t>
        </is>
      </c>
      <c r="G566">
        <v>1998806</v>
      </c>
      <c r="H566">
        <v>678816639</v>
      </c>
      <c r="I566">
        <v>676817833</v>
      </c>
      <c r="J566">
        <v>676817833</v>
      </c>
      <c r="K566">
        <v>339.6110673071824</v>
      </c>
      <c r="L566">
        <v>99.70554552066601</v>
      </c>
      <c r="M566">
        <v>0.002944544793339988</v>
      </c>
      <c r="N566">
        <v>0.002944544793339988</v>
      </c>
      <c r="O566" t="inlineStr">
        <is>
          <t>finite</t>
        </is>
      </c>
      <c r="P566" t="b">
        <v>1</v>
      </c>
      <c r="Q566" t="b">
        <v>1</v>
      </c>
      <c r="R566" t="inlineStr">
        <is>
          <t>high_abs_gap|high_pct_gap</t>
        </is>
      </c>
      <c r="S566" t="inlineStr">
        <is>
          <t>high</t>
        </is>
      </c>
      <c r="T566" t="inlineStr">
        <is>
          <t>ores_HS26_country_pairs_2020_2024.csv</t>
        </is>
      </c>
    </row>
    <row r="567">
      <c r="A567" t="inlineStr">
        <is>
          <t>ores_HS26</t>
        </is>
      </c>
      <c r="B567">
        <v>2024</v>
      </c>
      <c r="C567" t="inlineStr">
        <is>
          <t>BOL</t>
        </is>
      </c>
      <c r="D567" t="inlineStr">
        <is>
          <t>Bolivia (Plurinational State of)</t>
        </is>
      </c>
      <c r="E567" t="inlineStr">
        <is>
          <t>JPN</t>
        </is>
      </c>
      <c r="F567" t="inlineStr">
        <is>
          <t>Japan</t>
        </is>
      </c>
      <c r="G567">
        <v>676079997.6799999</v>
      </c>
      <c r="H567">
        <v>0</v>
      </c>
      <c r="I567">
        <v>676079997.6799999</v>
      </c>
      <c r="J567">
        <v>676079997.6799999</v>
      </c>
      <c r="K567">
        <v>1</v>
      </c>
      <c r="L567">
        <v>100</v>
      </c>
      <c r="N567" t="e">
        <f>1/0</f>
        <v>#DIV/0!</v>
      </c>
      <c r="O567" t="inlineStr">
        <is>
          <t>positive_over_zero_or_missing</t>
        </is>
      </c>
      <c r="P567" t="b">
        <v>1</v>
      </c>
      <c r="Q567" t="b">
        <v>1</v>
      </c>
      <c r="R567" t="inlineStr">
        <is>
          <t>high_abs_gap|high_pct_gap|one_side_zero</t>
        </is>
      </c>
      <c r="S567" t="inlineStr">
        <is>
          <t>high</t>
        </is>
      </c>
      <c r="T567" t="inlineStr">
        <is>
          <t>ores_HS26_country_pairs_2020_2024.csv</t>
        </is>
      </c>
    </row>
    <row r="568">
      <c r="A568" t="inlineStr">
        <is>
          <t>ores_HS26</t>
        </is>
      </c>
      <c r="B568">
        <v>2023</v>
      </c>
      <c r="C568" t="inlineStr">
        <is>
          <t>PHL</t>
        </is>
      </c>
      <c r="D568" t="inlineStr">
        <is>
          <t>Philippines</t>
        </is>
      </c>
      <c r="E568" t="inlineStr">
        <is>
          <t>IDN</t>
        </is>
      </c>
      <c r="F568" t="inlineStr">
        <is>
          <t>Indonesia</t>
        </is>
      </c>
      <c r="G568">
        <v>5247812</v>
      </c>
      <c r="H568">
        <v>679974683</v>
      </c>
      <c r="I568">
        <v>674726871</v>
      </c>
      <c r="J568">
        <v>674726871</v>
      </c>
      <c r="K568">
        <v>129.5729883235146</v>
      </c>
      <c r="L568">
        <v>99.22823420765505</v>
      </c>
      <c r="M568">
        <v>0.007717657923449482</v>
      </c>
      <c r="N568">
        <v>0.007717657923449482</v>
      </c>
      <c r="O568" t="inlineStr">
        <is>
          <t>finite</t>
        </is>
      </c>
      <c r="P568" t="b">
        <v>1</v>
      </c>
      <c r="Q568" t="b">
        <v>1</v>
      </c>
      <c r="R568" t="inlineStr">
        <is>
          <t>high_abs_gap|high_pct_gap</t>
        </is>
      </c>
      <c r="S568" t="inlineStr">
        <is>
          <t>high</t>
        </is>
      </c>
      <c r="T568" t="inlineStr">
        <is>
          <t>ores_HS26_country_pairs_2020_2024.csv</t>
        </is>
      </c>
    </row>
    <row r="569">
      <c r="A569" t="inlineStr">
        <is>
          <t>ores_HS26</t>
        </is>
      </c>
      <c r="B569">
        <v>2024</v>
      </c>
      <c r="C569" t="inlineStr">
        <is>
          <t>CHN</t>
        </is>
      </c>
      <c r="D569" t="inlineStr">
        <is>
          <t>China</t>
        </is>
      </c>
      <c r="E569" t="inlineStr">
        <is>
          <t>KOR</t>
        </is>
      </c>
      <c r="F569" t="inlineStr">
        <is>
          <t>Korea, Republic of</t>
        </is>
      </c>
      <c r="G569">
        <v>719303664</v>
      </c>
      <c r="H569">
        <v>44894768</v>
      </c>
      <c r="I569">
        <v>674408896</v>
      </c>
      <c r="J569">
        <v>674408896</v>
      </c>
      <c r="K569">
        <v>16.0219931195546</v>
      </c>
      <c r="L569">
        <v>93.75857926951974</v>
      </c>
      <c r="M569">
        <v>16.0219931195546</v>
      </c>
      <c r="N569">
        <v>16.0219931195546</v>
      </c>
      <c r="O569" t="inlineStr">
        <is>
          <t>finite</t>
        </is>
      </c>
      <c r="P569" t="b">
        <v>1</v>
      </c>
      <c r="Q569" t="b">
        <v>1</v>
      </c>
      <c r="R569" t="inlineStr">
        <is>
          <t>high_abs_gap|high_pct_gap</t>
        </is>
      </c>
      <c r="S569" t="inlineStr">
        <is>
          <t>high</t>
        </is>
      </c>
      <c r="T569" t="inlineStr">
        <is>
          <t>ores_HS26_country_pairs_2020_2024.csv</t>
        </is>
      </c>
    </row>
    <row r="570">
      <c r="A570" t="inlineStr">
        <is>
          <t>ores_HS26</t>
        </is>
      </c>
      <c r="B570">
        <v>2024</v>
      </c>
      <c r="C570" t="inlineStr">
        <is>
          <t>CHN</t>
        </is>
      </c>
      <c r="D570" t="inlineStr">
        <is>
          <t>China</t>
        </is>
      </c>
      <c r="E570" t="inlineStr">
        <is>
          <t>NGA</t>
        </is>
      </c>
      <c r="F570" t="inlineStr">
        <is>
          <t>Nigeria</t>
        </is>
      </c>
      <c r="G570">
        <v>37570</v>
      </c>
      <c r="H570">
        <v>673760986</v>
      </c>
      <c r="I570">
        <v>673723416</v>
      </c>
      <c r="J570">
        <v>673723416</v>
      </c>
      <c r="K570">
        <v>17933.48379025819</v>
      </c>
      <c r="L570">
        <v>99.99442383860439</v>
      </c>
      <c r="M570">
        <v>5.576161395608027E-05</v>
      </c>
      <c r="N570">
        <v>5.576161395608027E-05</v>
      </c>
      <c r="O570" t="inlineStr">
        <is>
          <t>finite</t>
        </is>
      </c>
      <c r="P570" t="b">
        <v>1</v>
      </c>
      <c r="Q570" t="b">
        <v>1</v>
      </c>
      <c r="R570" t="inlineStr">
        <is>
          <t>high_abs_gap|high_pct_gap</t>
        </is>
      </c>
      <c r="S570" t="inlineStr">
        <is>
          <t>high</t>
        </is>
      </c>
      <c r="T570" t="inlineStr">
        <is>
          <t>ores_HS26_country_pairs_2020_2024.csv</t>
        </is>
      </c>
    </row>
    <row r="571">
      <c r="A571" t="inlineStr">
        <is>
          <t>ores_HS26</t>
        </is>
      </c>
      <c r="B571">
        <v>2021</v>
      </c>
      <c r="C571" t="inlineStr">
        <is>
          <t>UKR</t>
        </is>
      </c>
      <c r="D571" t="inlineStr">
        <is>
          <t>Ukraine</t>
        </is>
      </c>
      <c r="E571" t="inlineStr">
        <is>
          <t>CZE</t>
        </is>
      </c>
      <c r="F571" t="inlineStr">
        <is>
          <t>Czechia</t>
        </is>
      </c>
      <c r="G571">
        <v>672353307.54</v>
      </c>
      <c r="H571">
        <v>0</v>
      </c>
      <c r="I571">
        <v>672353307.54</v>
      </c>
      <c r="J571">
        <v>672353307.54</v>
      </c>
      <c r="K571">
        <v>1</v>
      </c>
      <c r="L571">
        <v>100</v>
      </c>
      <c r="N571" t="e">
        <f>1/0</f>
        <v>#DIV/0!</v>
      </c>
      <c r="O571" t="inlineStr">
        <is>
          <t>positive_over_zero_or_missing</t>
        </is>
      </c>
      <c r="P571" t="b">
        <v>1</v>
      </c>
      <c r="Q571" t="b">
        <v>1</v>
      </c>
      <c r="R571" t="inlineStr">
        <is>
          <t>high_abs_gap|high_pct_gap|one_side_zero</t>
        </is>
      </c>
      <c r="S571" t="inlineStr">
        <is>
          <t>high</t>
        </is>
      </c>
      <c r="T571" t="inlineStr">
        <is>
          <t>ores_HS26_country_pairs_2020_2024.csv</t>
        </is>
      </c>
    </row>
    <row r="572">
      <c r="A572" t="inlineStr">
        <is>
          <t>ores_HS26</t>
        </is>
      </c>
      <c r="B572">
        <v>2024</v>
      </c>
      <c r="C572" t="inlineStr">
        <is>
          <t>ZAF</t>
        </is>
      </c>
      <c r="D572" t="inlineStr">
        <is>
          <t>South Africa</t>
        </is>
      </c>
      <c r="E572" t="inlineStr">
        <is>
          <t>IND</t>
        </is>
      </c>
      <c r="F572" t="inlineStr">
        <is>
          <t>India</t>
        </is>
      </c>
      <c r="G572">
        <v>670827550.962</v>
      </c>
      <c r="H572">
        <v>736053.191</v>
      </c>
      <c r="I572">
        <v>670091497.771</v>
      </c>
      <c r="J572">
        <v>670091497.771</v>
      </c>
      <c r="K572">
        <v>911.3846107380031</v>
      </c>
      <c r="L572">
        <v>99.89027683941359</v>
      </c>
      <c r="M572">
        <v>911.3846107380031</v>
      </c>
      <c r="N572">
        <v>911.3846107380031</v>
      </c>
      <c r="O572" t="inlineStr">
        <is>
          <t>finite</t>
        </is>
      </c>
      <c r="P572" t="b">
        <v>1</v>
      </c>
      <c r="Q572" t="b">
        <v>1</v>
      </c>
      <c r="R572" t="inlineStr">
        <is>
          <t>high_abs_gap|high_pct_gap</t>
        </is>
      </c>
      <c r="S572" t="inlineStr">
        <is>
          <t>high</t>
        </is>
      </c>
      <c r="T572" t="inlineStr">
        <is>
          <t>ores_HS26_country_pairs_2020_2024.csv</t>
        </is>
      </c>
    </row>
    <row r="573">
      <c r="A573" t="inlineStr">
        <is>
          <t>ores_HS26</t>
        </is>
      </c>
      <c r="B573">
        <v>2024</v>
      </c>
      <c r="C573" t="inlineStr">
        <is>
          <t>PER</t>
        </is>
      </c>
      <c r="D573" t="inlineStr">
        <is>
          <t>Peru</t>
        </is>
      </c>
      <c r="E573" t="inlineStr">
        <is>
          <t>CHL</t>
        </is>
      </c>
      <c r="F573" t="inlineStr">
        <is>
          <t>Chile</t>
        </is>
      </c>
      <c r="G573">
        <v>670969929.888</v>
      </c>
      <c r="H573">
        <v>1174891.488</v>
      </c>
      <c r="I573">
        <v>669795038.4</v>
      </c>
      <c r="J573">
        <v>669795038.4</v>
      </c>
      <c r="K573">
        <v>571.0909788189733</v>
      </c>
      <c r="L573">
        <v>99.82489655114706</v>
      </c>
      <c r="M573">
        <v>571.0909788189733</v>
      </c>
      <c r="N573">
        <v>571.0909788189733</v>
      </c>
      <c r="O573" t="inlineStr">
        <is>
          <t>finite</t>
        </is>
      </c>
      <c r="P573" t="b">
        <v>1</v>
      </c>
      <c r="Q573" t="b">
        <v>1</v>
      </c>
      <c r="R573" t="inlineStr">
        <is>
          <t>high_abs_gap|high_pct_gap</t>
        </is>
      </c>
      <c r="S573" t="inlineStr">
        <is>
          <t>high</t>
        </is>
      </c>
      <c r="T573" t="inlineStr">
        <is>
          <t>ores_HS26_country_pairs_2020_2024.csv</t>
        </is>
      </c>
    </row>
    <row r="574">
      <c r="A574" t="inlineStr">
        <is>
          <t>ores_HS26</t>
        </is>
      </c>
      <c r="B574">
        <v>2022</v>
      </c>
      <c r="C574" t="inlineStr">
        <is>
          <t>AUS</t>
        </is>
      </c>
      <c r="D574" t="inlineStr">
        <is>
          <t>Australia</t>
        </is>
      </c>
      <c r="E574" t="inlineStr">
        <is>
          <t>IDN</t>
        </is>
      </c>
      <c r="F574" t="inlineStr">
        <is>
          <t>Indonesia</t>
        </is>
      </c>
      <c r="G574">
        <v>669534116.632</v>
      </c>
      <c r="H574">
        <v>251500.722</v>
      </c>
      <c r="I574">
        <v>669282615.91</v>
      </c>
      <c r="J574">
        <v>669282615.91</v>
      </c>
      <c r="K574">
        <v>2662.155843162947</v>
      </c>
      <c r="L574">
        <v>99.96243645906124</v>
      </c>
      <c r="M574">
        <v>2662.155843162947</v>
      </c>
      <c r="N574">
        <v>2662.155843162947</v>
      </c>
      <c r="O574" t="inlineStr">
        <is>
          <t>finite</t>
        </is>
      </c>
      <c r="P574" t="b">
        <v>1</v>
      </c>
      <c r="Q574" t="b">
        <v>1</v>
      </c>
      <c r="R574" t="inlineStr">
        <is>
          <t>high_abs_gap|high_pct_gap</t>
        </is>
      </c>
      <c r="S574" t="inlineStr">
        <is>
          <t>high</t>
        </is>
      </c>
      <c r="T574" t="inlineStr">
        <is>
          <t>ores_HS26_country_pairs_2020_2024.csv</t>
        </is>
      </c>
    </row>
    <row r="575">
      <c r="A575" t="inlineStr">
        <is>
          <t>ores_HS26</t>
        </is>
      </c>
      <c r="B575">
        <v>2022</v>
      </c>
      <c r="C575" t="inlineStr">
        <is>
          <t>EGY</t>
        </is>
      </c>
      <c r="D575" t="inlineStr">
        <is>
          <t>Egypt</t>
        </is>
      </c>
      <c r="E575" t="inlineStr">
        <is>
          <t>OMN</t>
        </is>
      </c>
      <c r="F575" t="inlineStr">
        <is>
          <t>Oman</t>
        </is>
      </c>
      <c r="G575">
        <v>0</v>
      </c>
      <c r="H575">
        <v>667206787.813</v>
      </c>
      <c r="I575">
        <v>667206787.813</v>
      </c>
      <c r="J575">
        <v>667206787.813</v>
      </c>
      <c r="K575">
        <v>1</v>
      </c>
      <c r="L575">
        <v>100</v>
      </c>
      <c r="M575">
        <v>0</v>
      </c>
      <c r="N575">
        <v>0</v>
      </c>
      <c r="O575" t="inlineStr">
        <is>
          <t>finite</t>
        </is>
      </c>
      <c r="P575" t="b">
        <v>1</v>
      </c>
      <c r="Q575" t="b">
        <v>1</v>
      </c>
      <c r="R575" t="inlineStr">
        <is>
          <t>high_abs_gap|high_pct_gap|one_side_zero</t>
        </is>
      </c>
      <c r="S575" t="inlineStr">
        <is>
          <t>high</t>
        </is>
      </c>
      <c r="T575" t="inlineStr">
        <is>
          <t>ores_HS26_country_pairs_2020_2024.csv</t>
        </is>
      </c>
    </row>
    <row r="576">
      <c r="A576" t="inlineStr">
        <is>
          <t>ores_HS26</t>
        </is>
      </c>
      <c r="B576">
        <v>2023</v>
      </c>
      <c r="C576" t="inlineStr">
        <is>
          <t>GBR</t>
        </is>
      </c>
      <c r="D576" t="inlineStr">
        <is>
          <t>United Kingdom of Great Britain and Northern Ireland</t>
        </is>
      </c>
      <c r="E576" t="inlineStr">
        <is>
          <t>ZAF</t>
        </is>
      </c>
      <c r="F576" t="inlineStr">
        <is>
          <t>South Africa</t>
        </is>
      </c>
      <c r="G576">
        <v>789648.568</v>
      </c>
      <c r="H576">
        <v>667704392.7539999</v>
      </c>
      <c r="I576">
        <v>666914744.186</v>
      </c>
      <c r="J576">
        <v>666914744.186</v>
      </c>
      <c r="K576">
        <v>845.5715869214366</v>
      </c>
      <c r="L576">
        <v>99.88173680200859</v>
      </c>
      <c r="M576">
        <v>0.001182631979914093</v>
      </c>
      <c r="N576">
        <v>0.001182631979914093</v>
      </c>
      <c r="O576" t="inlineStr">
        <is>
          <t>finite</t>
        </is>
      </c>
      <c r="P576" t="b">
        <v>1</v>
      </c>
      <c r="Q576" t="b">
        <v>1</v>
      </c>
      <c r="R576" t="inlineStr">
        <is>
          <t>high_abs_gap|high_pct_gap</t>
        </is>
      </c>
      <c r="S576" t="inlineStr">
        <is>
          <t>high</t>
        </is>
      </c>
      <c r="T576" t="inlineStr">
        <is>
          <t>ores_HS26_country_pairs_2020_2024.csv</t>
        </is>
      </c>
    </row>
    <row r="577">
      <c r="A577" t="inlineStr">
        <is>
          <t>ores_HS26</t>
        </is>
      </c>
      <c r="B577">
        <v>2022</v>
      </c>
      <c r="C577" t="inlineStr">
        <is>
          <t>CAN</t>
        </is>
      </c>
      <c r="D577" t="inlineStr">
        <is>
          <t>Canada</t>
        </is>
      </c>
      <c r="E577" t="inlineStr">
        <is>
          <t>DEU</t>
        </is>
      </c>
      <c r="F577" t="inlineStr">
        <is>
          <t>Germany</t>
        </is>
      </c>
      <c r="G577">
        <v>683202643.189</v>
      </c>
      <c r="H577">
        <v>17989232.077</v>
      </c>
      <c r="I577">
        <v>665213411.112</v>
      </c>
      <c r="J577">
        <v>665213411.112</v>
      </c>
      <c r="K577">
        <v>37.97842177279506</v>
      </c>
      <c r="L577">
        <v>97.36692586652896</v>
      </c>
      <c r="M577">
        <v>37.97842177279506</v>
      </c>
      <c r="N577">
        <v>37.97842177279506</v>
      </c>
      <c r="O577" t="inlineStr">
        <is>
          <t>finite</t>
        </is>
      </c>
      <c r="P577" t="b">
        <v>1</v>
      </c>
      <c r="Q577" t="b">
        <v>1</v>
      </c>
      <c r="R577" t="inlineStr">
        <is>
          <t>high_abs_gap|high_pct_gap</t>
        </is>
      </c>
      <c r="S577" t="inlineStr">
        <is>
          <t>high</t>
        </is>
      </c>
      <c r="T577" t="inlineStr">
        <is>
          <t>ores_HS26_country_pairs_2020_2024.csv</t>
        </is>
      </c>
    </row>
    <row r="578">
      <c r="A578" t="inlineStr">
        <is>
          <t>ores_HS26</t>
        </is>
      </c>
      <c r="B578">
        <v>2022</v>
      </c>
      <c r="C578" t="inlineStr">
        <is>
          <t>GEO</t>
        </is>
      </c>
      <c r="D578" t="inlineStr">
        <is>
          <t>Georgia</t>
        </is>
      </c>
      <c r="E578" t="inlineStr">
        <is>
          <t>CHN</t>
        </is>
      </c>
      <c r="F578" t="inlineStr">
        <is>
          <t>China</t>
        </is>
      </c>
      <c r="G578">
        <v>663527080.901</v>
      </c>
      <c r="H578">
        <v>0</v>
      </c>
      <c r="I578">
        <v>663527080.901</v>
      </c>
      <c r="J578">
        <v>663527080.901</v>
      </c>
      <c r="K578">
        <v>1</v>
      </c>
      <c r="L578">
        <v>100</v>
      </c>
      <c r="N578" t="e">
        <f>1/0</f>
        <v>#DIV/0!</v>
      </c>
      <c r="O578" t="inlineStr">
        <is>
          <t>positive_over_zero_or_missing</t>
        </is>
      </c>
      <c r="P578" t="b">
        <v>1</v>
      </c>
      <c r="Q578" t="b">
        <v>1</v>
      </c>
      <c r="R578" t="inlineStr">
        <is>
          <t>high_abs_gap|high_pct_gap|one_side_zero</t>
        </is>
      </c>
      <c r="S578" t="inlineStr">
        <is>
          <t>high</t>
        </is>
      </c>
      <c r="T578" t="inlineStr">
        <is>
          <t>ores_HS26_country_pairs_2020_2024.csv</t>
        </is>
      </c>
    </row>
    <row r="579">
      <c r="A579" t="inlineStr">
        <is>
          <t>ores_HS26</t>
        </is>
      </c>
      <c r="B579">
        <v>2022</v>
      </c>
      <c r="C579" t="inlineStr">
        <is>
          <t>BRA</t>
        </is>
      </c>
      <c r="D579" t="inlineStr">
        <is>
          <t>Brazil</t>
        </is>
      </c>
      <c r="E579" t="inlineStr">
        <is>
          <t>NLD</t>
        </is>
      </c>
      <c r="F579" t="inlineStr">
        <is>
          <t>Netherlands</t>
        </is>
      </c>
      <c r="G579">
        <v>675167699</v>
      </c>
      <c r="H579">
        <v>12929997</v>
      </c>
      <c r="I579">
        <v>662237702</v>
      </c>
      <c r="J579">
        <v>662237702</v>
      </c>
      <c r="K579">
        <v>52.21715820970415</v>
      </c>
      <c r="L579">
        <v>98.08492067687024</v>
      </c>
      <c r="M579">
        <v>52.21715820970415</v>
      </c>
      <c r="N579">
        <v>52.21715820970415</v>
      </c>
      <c r="O579" t="inlineStr">
        <is>
          <t>finite</t>
        </is>
      </c>
      <c r="P579" t="b">
        <v>1</v>
      </c>
      <c r="Q579" t="b">
        <v>1</v>
      </c>
      <c r="R579" t="inlineStr">
        <is>
          <t>high_abs_gap|high_pct_gap</t>
        </is>
      </c>
      <c r="S579" t="inlineStr">
        <is>
          <t>high</t>
        </is>
      </c>
      <c r="T579" t="inlineStr">
        <is>
          <t>ores_HS26_country_pairs_2020_2024.csv</t>
        </is>
      </c>
    </row>
    <row r="580">
      <c r="A580" t="inlineStr">
        <is>
          <t>ores_HS26</t>
        </is>
      </c>
      <c r="B580">
        <v>2022</v>
      </c>
      <c r="C580" t="inlineStr">
        <is>
          <t>CHN</t>
        </is>
      </c>
      <c r="D580" t="inlineStr">
        <is>
          <t>China</t>
        </is>
      </c>
      <c r="E580" t="inlineStr">
        <is>
          <t>SLE</t>
        </is>
      </c>
      <c r="F580" t="inlineStr">
        <is>
          <t>Sierra Leone</t>
        </is>
      </c>
      <c r="G580">
        <v>0</v>
      </c>
      <c r="H580">
        <v>661349388</v>
      </c>
      <c r="I580">
        <v>661349388</v>
      </c>
      <c r="J580">
        <v>661349388</v>
      </c>
      <c r="K580">
        <v>1</v>
      </c>
      <c r="L580">
        <v>100</v>
      </c>
      <c r="M580">
        <v>0</v>
      </c>
      <c r="N580">
        <v>0</v>
      </c>
      <c r="O580" t="inlineStr">
        <is>
          <t>finite</t>
        </is>
      </c>
      <c r="P580" t="b">
        <v>1</v>
      </c>
      <c r="Q580" t="b">
        <v>1</v>
      </c>
      <c r="R580" t="inlineStr">
        <is>
          <t>high_abs_gap|high_pct_gap|one_side_zero</t>
        </is>
      </c>
      <c r="S580" t="inlineStr">
        <is>
          <t>high</t>
        </is>
      </c>
      <c r="T580" t="inlineStr">
        <is>
          <t>ores_HS26_country_pairs_2020_2024.csv</t>
        </is>
      </c>
    </row>
    <row r="581">
      <c r="A581" t="inlineStr">
        <is>
          <t>ores_HS26</t>
        </is>
      </c>
      <c r="B581">
        <v>2021</v>
      </c>
      <c r="C581" t="inlineStr">
        <is>
          <t>BRA</t>
        </is>
      </c>
      <c r="D581" t="inlineStr">
        <is>
          <t>Brazil</t>
        </is>
      </c>
      <c r="E581" t="inlineStr">
        <is>
          <t>ARG</t>
        </is>
      </c>
      <c r="F581" t="inlineStr">
        <is>
          <t>Argentina</t>
        </is>
      </c>
      <c r="G581">
        <v>660929360</v>
      </c>
      <c r="H581">
        <v>0</v>
      </c>
      <c r="I581">
        <v>660929360</v>
      </c>
      <c r="J581">
        <v>660929360</v>
      </c>
      <c r="K581">
        <v>1</v>
      </c>
      <c r="L581">
        <v>100</v>
      </c>
      <c r="N581" t="e">
        <f>1/0</f>
        <v>#DIV/0!</v>
      </c>
      <c r="O581" t="inlineStr">
        <is>
          <t>positive_over_zero_or_missing</t>
        </is>
      </c>
      <c r="P581" t="b">
        <v>0</v>
      </c>
      <c r="Q581" t="b">
        <v>1</v>
      </c>
      <c r="R581" t="inlineStr">
        <is>
          <t>high_abs_gap|high_pct_gap|one_side_zero</t>
        </is>
      </c>
      <c r="S581" t="inlineStr">
        <is>
          <t>high</t>
        </is>
      </c>
      <c r="T581" t="inlineStr">
        <is>
          <t>ores_HS26_country_pairs_2020_2024.csv</t>
        </is>
      </c>
    </row>
    <row r="582">
      <c r="A582" t="inlineStr">
        <is>
          <t>ores_HS26</t>
        </is>
      </c>
      <c r="B582">
        <v>2023</v>
      </c>
      <c r="C582" t="inlineStr">
        <is>
          <t>AUS</t>
        </is>
      </c>
      <c r="D582" t="inlineStr">
        <is>
          <t>Australia</t>
        </is>
      </c>
      <c r="E582" t="inlineStr">
        <is>
          <t>IND</t>
        </is>
      </c>
      <c r="F582" t="inlineStr">
        <is>
          <t>India</t>
        </is>
      </c>
      <c r="G582">
        <v>660540230.6799999</v>
      </c>
      <c r="H582">
        <v>910810.179</v>
      </c>
      <c r="I582">
        <v>659629420.5009999</v>
      </c>
      <c r="J582">
        <v>659629420.5009999</v>
      </c>
      <c r="K582">
        <v>725.2227147979645</v>
      </c>
      <c r="L582">
        <v>99.86211132392914</v>
      </c>
      <c r="M582">
        <v>725.2227147979645</v>
      </c>
      <c r="N582">
        <v>725.2227147979645</v>
      </c>
      <c r="O582" t="inlineStr">
        <is>
          <t>finite</t>
        </is>
      </c>
      <c r="P582" t="b">
        <v>1</v>
      </c>
      <c r="Q582" t="b">
        <v>1</v>
      </c>
      <c r="R582" t="inlineStr">
        <is>
          <t>high_abs_gap|high_pct_gap</t>
        </is>
      </c>
      <c r="S582" t="inlineStr">
        <is>
          <t>high</t>
        </is>
      </c>
      <c r="T582" t="inlineStr">
        <is>
          <t>ores_HS26_country_pairs_2020_2024.csv</t>
        </is>
      </c>
    </row>
    <row r="583">
      <c r="A583" t="inlineStr">
        <is>
          <t>ores_HS26</t>
        </is>
      </c>
      <c r="B583">
        <v>2020</v>
      </c>
      <c r="C583" t="inlineStr">
        <is>
          <t>DEU</t>
        </is>
      </c>
      <c r="D583" t="inlineStr">
        <is>
          <t>Germany</t>
        </is>
      </c>
      <c r="E583" t="inlineStr">
        <is>
          <t>SWE</t>
        </is>
      </c>
      <c r="F583" t="inlineStr">
        <is>
          <t>Sweden</t>
        </is>
      </c>
      <c r="G583">
        <v>21377589.719</v>
      </c>
      <c r="H583">
        <v>680238544.658</v>
      </c>
      <c r="I583">
        <v>658860954.939</v>
      </c>
      <c r="J583">
        <v>658860954.939</v>
      </c>
      <c r="K583">
        <v>31.82017026238541</v>
      </c>
      <c r="L583">
        <v>96.85733925445994</v>
      </c>
      <c r="M583">
        <v>0.03142660745540066</v>
      </c>
      <c r="N583">
        <v>0.03142660745540066</v>
      </c>
      <c r="O583" t="inlineStr">
        <is>
          <t>finite</t>
        </is>
      </c>
      <c r="P583" t="b">
        <v>1</v>
      </c>
      <c r="Q583" t="b">
        <v>1</v>
      </c>
      <c r="R583" t="inlineStr">
        <is>
          <t>high_abs_gap|high_pct_gap</t>
        </is>
      </c>
      <c r="S583" t="inlineStr">
        <is>
          <t>high</t>
        </is>
      </c>
      <c r="T583" t="inlineStr">
        <is>
          <t>ores_HS26_country_pairs_2020_2024.csv</t>
        </is>
      </c>
    </row>
    <row r="584">
      <c r="A584" t="inlineStr">
        <is>
          <t>ores_HS26</t>
        </is>
      </c>
      <c r="B584">
        <v>2021</v>
      </c>
      <c r="C584" t="inlineStr">
        <is>
          <t>ESP</t>
        </is>
      </c>
      <c r="D584" t="inlineStr">
        <is>
          <t>Spain</t>
        </is>
      </c>
      <c r="E584" t="inlineStr">
        <is>
          <t>PER</t>
        </is>
      </c>
      <c r="F584" t="inlineStr">
        <is>
          <t>Peru</t>
        </is>
      </c>
      <c r="G584">
        <v>128315.591</v>
      </c>
      <c r="H584">
        <v>658538212.653</v>
      </c>
      <c r="I584">
        <v>658409897.062</v>
      </c>
      <c r="J584">
        <v>658409897.062</v>
      </c>
      <c r="K584">
        <v>5132.176125448387</v>
      </c>
      <c r="L584">
        <v>99.98051508803368</v>
      </c>
      <c r="M584">
        <v>0.0001948491196631784</v>
      </c>
      <c r="N584">
        <v>0.0001948491196631784</v>
      </c>
      <c r="O584" t="inlineStr">
        <is>
          <t>finite</t>
        </is>
      </c>
      <c r="P584" t="b">
        <v>1</v>
      </c>
      <c r="Q584" t="b">
        <v>1</v>
      </c>
      <c r="R584" t="inlineStr">
        <is>
          <t>high_abs_gap|high_pct_gap</t>
        </is>
      </c>
      <c r="S584" t="inlineStr">
        <is>
          <t>high</t>
        </is>
      </c>
      <c r="T584" t="inlineStr">
        <is>
          <t>ores_HS26_country_pairs_2020_2024.csv</t>
        </is>
      </c>
    </row>
    <row r="585">
      <c r="A585" t="inlineStr">
        <is>
          <t>ores_HS26</t>
        </is>
      </c>
      <c r="B585">
        <v>2022</v>
      </c>
      <c r="C585" t="inlineStr">
        <is>
          <t>SAU</t>
        </is>
      </c>
      <c r="D585" t="inlineStr">
        <is>
          <t>Saudi Arabia</t>
        </is>
      </c>
      <c r="E585" t="inlineStr">
        <is>
          <t>CHN</t>
        </is>
      </c>
      <c r="F585" t="inlineStr">
        <is>
          <t>China</t>
        </is>
      </c>
      <c r="G585">
        <v>666124484.947</v>
      </c>
      <c r="H585">
        <v>9785469.089</v>
      </c>
      <c r="I585">
        <v>656339015.858</v>
      </c>
      <c r="J585">
        <v>656339015.858</v>
      </c>
      <c r="K585">
        <v>68.07282092340377</v>
      </c>
      <c r="L585">
        <v>98.53098492697224</v>
      </c>
      <c r="M585">
        <v>68.07282092340377</v>
      </c>
      <c r="N585">
        <v>68.07282092340377</v>
      </c>
      <c r="O585" t="inlineStr">
        <is>
          <t>finite</t>
        </is>
      </c>
      <c r="P585" t="b">
        <v>1</v>
      </c>
      <c r="Q585" t="b">
        <v>1</v>
      </c>
      <c r="R585" t="inlineStr">
        <is>
          <t>high_abs_gap|high_pct_gap</t>
        </is>
      </c>
      <c r="S585" t="inlineStr">
        <is>
          <t>high</t>
        </is>
      </c>
      <c r="T585" t="inlineStr">
        <is>
          <t>ores_HS26_country_pairs_2020_2024.csv</t>
        </is>
      </c>
    </row>
    <row r="586">
      <c r="A586" t="inlineStr">
        <is>
          <t>ores_HS26</t>
        </is>
      </c>
      <c r="B586">
        <v>2022</v>
      </c>
      <c r="C586" t="inlineStr">
        <is>
          <t>ZAF</t>
        </is>
      </c>
      <c r="D586" t="inlineStr">
        <is>
          <t>South Africa</t>
        </is>
      </c>
      <c r="E586" t="inlineStr">
        <is>
          <t>KOR</t>
        </is>
      </c>
      <c r="F586" t="inlineStr">
        <is>
          <t>Korea, Republic of</t>
        </is>
      </c>
      <c r="G586">
        <v>654598247.311</v>
      </c>
      <c r="H586">
        <v>434859.663</v>
      </c>
      <c r="I586">
        <v>654163387.648</v>
      </c>
      <c r="J586">
        <v>654163387.648</v>
      </c>
      <c r="K586">
        <v>1505.309190544537</v>
      </c>
      <c r="L586">
        <v>99.9335684651179</v>
      </c>
      <c r="M586">
        <v>1505.309190544537</v>
      </c>
      <c r="N586">
        <v>1505.309190544537</v>
      </c>
      <c r="O586" t="inlineStr">
        <is>
          <t>finite</t>
        </is>
      </c>
      <c r="P586" t="b">
        <v>1</v>
      </c>
      <c r="Q586" t="b">
        <v>1</v>
      </c>
      <c r="R586" t="inlineStr">
        <is>
          <t>high_abs_gap|high_pct_gap</t>
        </is>
      </c>
      <c r="S586" t="inlineStr">
        <is>
          <t>high</t>
        </is>
      </c>
      <c r="T586" t="inlineStr">
        <is>
          <t>ores_HS26_country_pairs_2020_2024.csv</t>
        </is>
      </c>
    </row>
    <row r="587">
      <c r="A587" t="inlineStr">
        <is>
          <t>ores_HS26</t>
        </is>
      </c>
      <c r="B587">
        <v>2023</v>
      </c>
      <c r="C587" t="inlineStr">
        <is>
          <t>CAN</t>
        </is>
      </c>
      <c r="D587" t="inlineStr">
        <is>
          <t>Canada</t>
        </is>
      </c>
      <c r="E587" t="inlineStr">
        <is>
          <t>DEU</t>
        </is>
      </c>
      <c r="F587" t="inlineStr">
        <is>
          <t>Germany</t>
        </is>
      </c>
      <c r="G587">
        <v>658933707.029</v>
      </c>
      <c r="H587">
        <v>5447078.233</v>
      </c>
      <c r="I587">
        <v>653486628.796</v>
      </c>
      <c r="J587">
        <v>653486628.796</v>
      </c>
      <c r="K587">
        <v>120.9701199143765</v>
      </c>
      <c r="L587">
        <v>99.17334958359319</v>
      </c>
      <c r="M587">
        <v>120.9701199143765</v>
      </c>
      <c r="N587">
        <v>120.9701199143765</v>
      </c>
      <c r="O587" t="inlineStr">
        <is>
          <t>finite</t>
        </is>
      </c>
      <c r="P587" t="b">
        <v>1</v>
      </c>
      <c r="Q587" t="b">
        <v>1</v>
      </c>
      <c r="R587" t="inlineStr">
        <is>
          <t>high_abs_gap|high_pct_gap</t>
        </is>
      </c>
      <c r="S587" t="inlineStr">
        <is>
          <t>high</t>
        </is>
      </c>
      <c r="T587" t="inlineStr">
        <is>
          <t>ores_HS26_country_pairs_2020_2024.csv</t>
        </is>
      </c>
    </row>
    <row r="588">
      <c r="A588" t="inlineStr">
        <is>
          <t>ores_HS26</t>
        </is>
      </c>
      <c r="B588">
        <v>2024</v>
      </c>
      <c r="C588" t="inlineStr">
        <is>
          <t>DEU</t>
        </is>
      </c>
      <c r="D588" t="inlineStr">
        <is>
          <t>Germany</t>
        </is>
      </c>
      <c r="E588" t="inlineStr">
        <is>
          <t>CHL</t>
        </is>
      </c>
      <c r="F588" t="inlineStr">
        <is>
          <t>Chile</t>
        </is>
      </c>
      <c r="G588">
        <v>0</v>
      </c>
      <c r="H588">
        <v>651847557.5</v>
      </c>
      <c r="I588">
        <v>651847557.5</v>
      </c>
      <c r="J588">
        <v>651847557.5</v>
      </c>
      <c r="K588">
        <v>1</v>
      </c>
      <c r="L588">
        <v>100</v>
      </c>
      <c r="M588">
        <v>0</v>
      </c>
      <c r="N588">
        <v>0</v>
      </c>
      <c r="O588" t="inlineStr">
        <is>
          <t>finite</t>
        </is>
      </c>
      <c r="P588" t="b">
        <v>1</v>
      </c>
      <c r="Q588" t="b">
        <v>1</v>
      </c>
      <c r="R588" t="inlineStr">
        <is>
          <t>high_abs_gap|high_pct_gap|one_side_zero</t>
        </is>
      </c>
      <c r="S588" t="inlineStr">
        <is>
          <t>high</t>
        </is>
      </c>
      <c r="T588" t="inlineStr">
        <is>
          <t>ores_HS26_country_pairs_2020_2024.csv</t>
        </is>
      </c>
    </row>
    <row r="589">
      <c r="A589" t="inlineStr">
        <is>
          <t>ores_HS26</t>
        </is>
      </c>
      <c r="B589">
        <v>2021</v>
      </c>
      <c r="C589" t="inlineStr">
        <is>
          <t>NAM</t>
        </is>
      </c>
      <c r="D589" t="inlineStr">
        <is>
          <t>Namibia</t>
        </is>
      </c>
      <c r="E589" t="inlineStr">
        <is>
          <t>CHN</t>
        </is>
      </c>
      <c r="F589" t="inlineStr">
        <is>
          <t>China</t>
        </is>
      </c>
      <c r="G589">
        <v>650123838.265</v>
      </c>
      <c r="H589">
        <v>0</v>
      </c>
      <c r="I589">
        <v>650123838.265</v>
      </c>
      <c r="J589">
        <v>650123838.265</v>
      </c>
      <c r="K589">
        <v>1</v>
      </c>
      <c r="L589">
        <v>100</v>
      </c>
      <c r="N589" t="e">
        <f>1/0</f>
        <v>#DIV/0!</v>
      </c>
      <c r="O589" t="inlineStr">
        <is>
          <t>positive_over_zero_or_missing</t>
        </is>
      </c>
      <c r="P589" t="b">
        <v>1</v>
      </c>
      <c r="Q589" t="b">
        <v>1</v>
      </c>
      <c r="R589" t="inlineStr">
        <is>
          <t>high_abs_gap|high_pct_gap|one_side_zero</t>
        </is>
      </c>
      <c r="S589" t="inlineStr">
        <is>
          <t>high</t>
        </is>
      </c>
      <c r="T589" t="inlineStr">
        <is>
          <t>ores_HS26_country_pairs_2020_2024.csv</t>
        </is>
      </c>
    </row>
    <row r="590">
      <c r="A590" t="inlineStr">
        <is>
          <t>ores_HS26</t>
        </is>
      </c>
      <c r="B590">
        <v>2021</v>
      </c>
      <c r="C590" t="inlineStr">
        <is>
          <t>COD</t>
        </is>
      </c>
      <c r="D590" t="inlineStr">
        <is>
          <t>Congo, Democratic Republic of the</t>
        </is>
      </c>
      <c r="E590" t="inlineStr">
        <is>
          <t>CHN</t>
        </is>
      </c>
      <c r="F590" t="inlineStr">
        <is>
          <t>China</t>
        </is>
      </c>
      <c r="G590">
        <v>649903601.152</v>
      </c>
      <c r="H590">
        <v>16799.099</v>
      </c>
      <c r="I590">
        <v>649886802.053</v>
      </c>
      <c r="J590">
        <v>649886802.053</v>
      </c>
      <c r="K590">
        <v>38686.81297443392</v>
      </c>
      <c r="L590">
        <v>99.99741513988072</v>
      </c>
      <c r="M590">
        <v>38686.81297443392</v>
      </c>
      <c r="N590">
        <v>38686.81297443392</v>
      </c>
      <c r="O590" t="inlineStr">
        <is>
          <t>finite</t>
        </is>
      </c>
      <c r="P590" t="b">
        <v>1</v>
      </c>
      <c r="Q590" t="b">
        <v>1</v>
      </c>
      <c r="R590" t="inlineStr">
        <is>
          <t>high_abs_gap|high_pct_gap</t>
        </is>
      </c>
      <c r="S590" t="inlineStr">
        <is>
          <t>high</t>
        </is>
      </c>
      <c r="T590" t="inlineStr">
        <is>
          <t>ores_HS26_country_pairs_2020_2024.csv</t>
        </is>
      </c>
    </row>
    <row r="591">
      <c r="A591" t="inlineStr">
        <is>
          <t>ores_HS26</t>
        </is>
      </c>
      <c r="B591">
        <v>2024</v>
      </c>
      <c r="C591" t="inlineStr">
        <is>
          <t>IDN</t>
        </is>
      </c>
      <c r="D591" t="inlineStr">
        <is>
          <t>Indonesia</t>
        </is>
      </c>
      <c r="E591" t="inlineStr">
        <is>
          <t>ZAF</t>
        </is>
      </c>
      <c r="F591" t="inlineStr">
        <is>
          <t>South Africa</t>
        </is>
      </c>
      <c r="G591">
        <v>40700</v>
      </c>
      <c r="H591">
        <v>649914641</v>
      </c>
      <c r="I591">
        <v>649873941</v>
      </c>
      <c r="J591">
        <v>649873941</v>
      </c>
      <c r="K591">
        <v>15968.4186977887</v>
      </c>
      <c r="L591">
        <v>99.9937376391556</v>
      </c>
      <c r="M591">
        <v>6.262360844398949E-05</v>
      </c>
      <c r="N591">
        <v>6.262360844398949E-05</v>
      </c>
      <c r="O591" t="inlineStr">
        <is>
          <t>finite</t>
        </is>
      </c>
      <c r="P591" t="b">
        <v>1</v>
      </c>
      <c r="Q591" t="b">
        <v>1</v>
      </c>
      <c r="R591" t="inlineStr">
        <is>
          <t>high_abs_gap|high_pct_gap</t>
        </is>
      </c>
      <c r="S591" t="inlineStr">
        <is>
          <t>high</t>
        </is>
      </c>
      <c r="T591" t="inlineStr">
        <is>
          <t>ores_HS26_country_pairs_2020_2024.csv</t>
        </is>
      </c>
    </row>
    <row r="592">
      <c r="A592" t="inlineStr">
        <is>
          <t>ores_HS26</t>
        </is>
      </c>
      <c r="B592">
        <v>2023</v>
      </c>
      <c r="C592" t="inlineStr">
        <is>
          <t>CHN</t>
        </is>
      </c>
      <c r="D592" t="inlineStr">
        <is>
          <t>China</t>
        </is>
      </c>
      <c r="E592" t="inlineStr">
        <is>
          <t>MYS</t>
        </is>
      </c>
      <c r="F592" t="inlineStr">
        <is>
          <t>Malaysia</t>
        </is>
      </c>
      <c r="G592">
        <v>18116721</v>
      </c>
      <c r="H592">
        <v>667562612</v>
      </c>
      <c r="I592">
        <v>649445891</v>
      </c>
      <c r="J592">
        <v>649445891</v>
      </c>
      <c r="K592">
        <v>36.8478717533929</v>
      </c>
      <c r="L592">
        <v>97.28613905657137</v>
      </c>
      <c r="M592">
        <v>0.02713860943428629</v>
      </c>
      <c r="N592">
        <v>0.02713860943428629</v>
      </c>
      <c r="O592" t="inlineStr">
        <is>
          <t>finite</t>
        </is>
      </c>
      <c r="P592" t="b">
        <v>1</v>
      </c>
      <c r="Q592" t="b">
        <v>1</v>
      </c>
      <c r="R592" t="inlineStr">
        <is>
          <t>high_abs_gap|high_pct_gap</t>
        </is>
      </c>
      <c r="S592" t="inlineStr">
        <is>
          <t>high</t>
        </is>
      </c>
      <c r="T592" t="inlineStr">
        <is>
          <t>ores_HS26_country_pairs_2020_2024.csv</t>
        </is>
      </c>
    </row>
    <row r="593">
      <c r="A593" t="inlineStr">
        <is>
          <t>ores_HS26</t>
        </is>
      </c>
      <c r="B593">
        <v>2023</v>
      </c>
      <c r="C593" t="inlineStr">
        <is>
          <t>PHL</t>
        </is>
      </c>
      <c r="D593" t="inlineStr">
        <is>
          <t>Philippines</t>
        </is>
      </c>
      <c r="E593" t="inlineStr">
        <is>
          <t>BRA</t>
        </is>
      </c>
      <c r="F593" t="inlineStr">
        <is>
          <t>Brazil</t>
        </is>
      </c>
      <c r="G593">
        <v>0</v>
      </c>
      <c r="H593">
        <v>648662976</v>
      </c>
      <c r="I593">
        <v>648662976</v>
      </c>
      <c r="J593">
        <v>648662976</v>
      </c>
      <c r="K593">
        <v>1</v>
      </c>
      <c r="L593">
        <v>100</v>
      </c>
      <c r="M593">
        <v>0</v>
      </c>
      <c r="N593">
        <v>0</v>
      </c>
      <c r="O593" t="inlineStr">
        <is>
          <t>finite</t>
        </is>
      </c>
      <c r="P593" t="b">
        <v>1</v>
      </c>
      <c r="Q593" t="b">
        <v>1</v>
      </c>
      <c r="R593" t="inlineStr">
        <is>
          <t>high_abs_gap|high_pct_gap|one_side_zero</t>
        </is>
      </c>
      <c r="S593" t="inlineStr">
        <is>
          <t>high</t>
        </is>
      </c>
      <c r="T593" t="inlineStr">
        <is>
          <t>ores_HS26_country_pairs_2020_2024.csv</t>
        </is>
      </c>
    </row>
    <row r="594">
      <c r="A594" t="inlineStr">
        <is>
          <t>ores_HS26</t>
        </is>
      </c>
      <c r="B594">
        <v>2020</v>
      </c>
      <c r="C594" t="inlineStr">
        <is>
          <t>MYS</t>
        </is>
      </c>
      <c r="D594" t="inlineStr">
        <is>
          <t>Malaysia</t>
        </is>
      </c>
      <c r="E594" t="inlineStr">
        <is>
          <t>BRA</t>
        </is>
      </c>
      <c r="F594" t="inlineStr">
        <is>
          <t>Brazil</t>
        </is>
      </c>
      <c r="G594">
        <v>0</v>
      </c>
      <c r="H594">
        <v>648591610.295</v>
      </c>
      <c r="I594">
        <v>648591610.295</v>
      </c>
      <c r="J594">
        <v>648591610.295</v>
      </c>
      <c r="K594">
        <v>1</v>
      </c>
      <c r="L594">
        <v>100</v>
      </c>
      <c r="M594">
        <v>0</v>
      </c>
      <c r="N594">
        <v>0</v>
      </c>
      <c r="O594" t="inlineStr">
        <is>
          <t>finite</t>
        </is>
      </c>
      <c r="P594" t="b">
        <v>1</v>
      </c>
      <c r="Q594" t="b">
        <v>1</v>
      </c>
      <c r="R594" t="inlineStr">
        <is>
          <t>high_abs_gap|high_pct_gap|one_side_zero</t>
        </is>
      </c>
      <c r="S594" t="inlineStr">
        <is>
          <t>high</t>
        </is>
      </c>
      <c r="T594" t="inlineStr">
        <is>
          <t>ores_HS26_country_pairs_2020_2024.csv</t>
        </is>
      </c>
    </row>
    <row r="595">
      <c r="A595" t="inlineStr">
        <is>
          <t>ores_HS26</t>
        </is>
      </c>
      <c r="B595">
        <v>2023</v>
      </c>
      <c r="C595" t="inlineStr">
        <is>
          <t>VNM</t>
        </is>
      </c>
      <c r="D595" t="inlineStr">
        <is>
          <t>Viet Nam</t>
        </is>
      </c>
      <c r="E595" t="inlineStr">
        <is>
          <t>BRA</t>
        </is>
      </c>
      <c r="F595" t="inlineStr">
        <is>
          <t>Brazil</t>
        </is>
      </c>
      <c r="G595">
        <v>0</v>
      </c>
      <c r="H595">
        <v>648527357.33</v>
      </c>
      <c r="I595">
        <v>648527357.33</v>
      </c>
      <c r="J595">
        <v>648527357.33</v>
      </c>
      <c r="K595">
        <v>1</v>
      </c>
      <c r="L595">
        <v>100</v>
      </c>
      <c r="M595">
        <v>0</v>
      </c>
      <c r="N595">
        <v>0</v>
      </c>
      <c r="O595" t="inlineStr">
        <is>
          <t>finite</t>
        </is>
      </c>
      <c r="P595" t="b">
        <v>1</v>
      </c>
      <c r="Q595" t="b">
        <v>1</v>
      </c>
      <c r="R595" t="inlineStr">
        <is>
          <t>high_abs_gap|high_pct_gap|one_side_zero</t>
        </is>
      </c>
      <c r="S595" t="inlineStr">
        <is>
          <t>high</t>
        </is>
      </c>
      <c r="T595" t="inlineStr">
        <is>
          <t>ores_HS26_country_pairs_2020_2024.csv</t>
        </is>
      </c>
    </row>
    <row r="596">
      <c r="A596" t="inlineStr">
        <is>
          <t>ores_HS26</t>
        </is>
      </c>
      <c r="B596">
        <v>2023</v>
      </c>
      <c r="C596" t="inlineStr">
        <is>
          <t>BOL</t>
        </is>
      </c>
      <c r="D596" t="inlineStr">
        <is>
          <t>Bolivia (Plurinational State of)</t>
        </is>
      </c>
      <c r="E596" t="inlineStr">
        <is>
          <t>JPN</t>
        </is>
      </c>
      <c r="F596" t="inlineStr">
        <is>
          <t>Japan</t>
        </is>
      </c>
      <c r="G596">
        <v>646721324.3099999</v>
      </c>
      <c r="H596">
        <v>0</v>
      </c>
      <c r="I596">
        <v>646721324.3099999</v>
      </c>
      <c r="J596">
        <v>646721324.3099999</v>
      </c>
      <c r="K596">
        <v>1</v>
      </c>
      <c r="L596">
        <v>100</v>
      </c>
      <c r="N596" t="e">
        <f>1/0</f>
        <v>#DIV/0!</v>
      </c>
      <c r="O596" t="inlineStr">
        <is>
          <t>positive_over_zero_or_missing</t>
        </is>
      </c>
      <c r="P596" t="b">
        <v>1</v>
      </c>
      <c r="Q596" t="b">
        <v>1</v>
      </c>
      <c r="R596" t="inlineStr">
        <is>
          <t>high_abs_gap|high_pct_gap|one_side_zero</t>
        </is>
      </c>
      <c r="S596" t="inlineStr">
        <is>
          <t>high</t>
        </is>
      </c>
      <c r="T596" t="inlineStr">
        <is>
          <t>ores_HS26_country_pairs_2020_2024.csv</t>
        </is>
      </c>
    </row>
    <row r="597">
      <c r="A597" t="inlineStr">
        <is>
          <t>ores_HS26</t>
        </is>
      </c>
      <c r="B597">
        <v>2023</v>
      </c>
      <c r="C597" t="inlineStr">
        <is>
          <t>IDN</t>
        </is>
      </c>
      <c r="D597" t="inlineStr">
        <is>
          <t>Indonesia</t>
        </is>
      </c>
      <c r="E597" t="inlineStr">
        <is>
          <t>ESP</t>
        </is>
      </c>
      <c r="F597" t="inlineStr">
        <is>
          <t>Spain</t>
        </is>
      </c>
      <c r="G597">
        <v>644774598.11</v>
      </c>
      <c r="H597">
        <v>1551</v>
      </c>
      <c r="I597">
        <v>644773047.11</v>
      </c>
      <c r="J597">
        <v>644773047.11</v>
      </c>
      <c r="K597">
        <v>415715.4081947131</v>
      </c>
      <c r="L597">
        <v>99.99975945082133</v>
      </c>
      <c r="M597">
        <v>415715.4081947131</v>
      </c>
      <c r="N597">
        <v>415715.4081947131</v>
      </c>
      <c r="O597" t="inlineStr">
        <is>
          <t>finite</t>
        </is>
      </c>
      <c r="P597" t="b">
        <v>1</v>
      </c>
      <c r="Q597" t="b">
        <v>1</v>
      </c>
      <c r="R597" t="inlineStr">
        <is>
          <t>high_abs_gap|high_pct_gap</t>
        </is>
      </c>
      <c r="S597" t="inlineStr">
        <is>
          <t>high</t>
        </is>
      </c>
      <c r="T597" t="inlineStr">
        <is>
          <t>ores_HS26_country_pairs_2020_2024.csv</t>
        </is>
      </c>
    </row>
    <row r="598">
      <c r="A598" t="inlineStr">
        <is>
          <t>ores_HS26</t>
        </is>
      </c>
      <c r="B598">
        <v>2022</v>
      </c>
      <c r="C598" t="inlineStr">
        <is>
          <t>JPN</t>
        </is>
      </c>
      <c r="D598" t="inlineStr">
        <is>
          <t>Japan</t>
        </is>
      </c>
      <c r="E598" t="inlineStr">
        <is>
          <t>PNG</t>
        </is>
      </c>
      <c r="F598" t="inlineStr">
        <is>
          <t>Papua New Guinea</t>
        </is>
      </c>
      <c r="G598">
        <v>0</v>
      </c>
      <c r="H598">
        <v>644451226.738</v>
      </c>
      <c r="I598">
        <v>644451226.738</v>
      </c>
      <c r="J598">
        <v>644451226.738</v>
      </c>
      <c r="K598">
        <v>1</v>
      </c>
      <c r="L598">
        <v>100</v>
      </c>
      <c r="M598">
        <v>0</v>
      </c>
      <c r="N598">
        <v>0</v>
      </c>
      <c r="O598" t="inlineStr">
        <is>
          <t>finite</t>
        </is>
      </c>
      <c r="P598" t="b">
        <v>1</v>
      </c>
      <c r="Q598" t="b">
        <v>1</v>
      </c>
      <c r="R598" t="inlineStr">
        <is>
          <t>high_abs_gap|high_pct_gap|one_side_zero</t>
        </is>
      </c>
      <c r="S598" t="inlineStr">
        <is>
          <t>high</t>
        </is>
      </c>
      <c r="T598" t="inlineStr">
        <is>
          <t>ores_HS26_country_pairs_2020_2024.csv</t>
        </is>
      </c>
    </row>
    <row r="599">
      <c r="A599" t="inlineStr">
        <is>
          <t>ores_HS26</t>
        </is>
      </c>
      <c r="B599">
        <v>2022</v>
      </c>
      <c r="C599" t="inlineStr">
        <is>
          <t>CHN</t>
        </is>
      </c>
      <c r="D599" t="inlineStr">
        <is>
          <t>China</t>
        </is>
      </c>
      <c r="E599" t="inlineStr">
        <is>
          <t>LAO</t>
        </is>
      </c>
      <c r="F599" t="inlineStr">
        <is>
          <t>Lao People's Democratic Republic</t>
        </is>
      </c>
      <c r="G599">
        <v>81236</v>
      </c>
      <c r="H599">
        <v>644212157</v>
      </c>
      <c r="I599">
        <v>644130921</v>
      </c>
      <c r="J599">
        <v>644130921</v>
      </c>
      <c r="K599">
        <v>7930.131431877493</v>
      </c>
      <c r="L599">
        <v>99.98738986852122</v>
      </c>
      <c r="M599">
        <v>0.0001261013147878239</v>
      </c>
      <c r="N599">
        <v>0.0001261013147878239</v>
      </c>
      <c r="O599" t="inlineStr">
        <is>
          <t>finite</t>
        </is>
      </c>
      <c r="P599" t="b">
        <v>1</v>
      </c>
      <c r="Q599" t="b">
        <v>1</v>
      </c>
      <c r="R599" t="inlineStr">
        <is>
          <t>high_abs_gap|high_pct_gap</t>
        </is>
      </c>
      <c r="S599" t="inlineStr">
        <is>
          <t>high</t>
        </is>
      </c>
      <c r="T599" t="inlineStr">
        <is>
          <t>ores_HS26_country_pairs_2020_2024.csv</t>
        </is>
      </c>
    </row>
    <row r="600">
      <c r="A600" t="inlineStr">
        <is>
          <t>ores_HS26</t>
        </is>
      </c>
      <c r="B600">
        <v>2020</v>
      </c>
      <c r="C600" t="inlineStr">
        <is>
          <t>COD</t>
        </is>
      </c>
      <c r="D600" t="inlineStr">
        <is>
          <t>Congo, Democratic Republic of the</t>
        </is>
      </c>
      <c r="E600" t="inlineStr">
        <is>
          <t>ZMB</t>
        </is>
      </c>
      <c r="F600" t="inlineStr">
        <is>
          <t>Zambia</t>
        </is>
      </c>
      <c r="G600">
        <v>659932388.794</v>
      </c>
      <c r="H600">
        <v>16499783.792</v>
      </c>
      <c r="I600">
        <v>643432605.002</v>
      </c>
      <c r="J600">
        <v>643432605.002</v>
      </c>
      <c r="K600">
        <v>39.99642644493144</v>
      </c>
      <c r="L600">
        <v>97.49977663285284</v>
      </c>
      <c r="M600">
        <v>39.99642644493144</v>
      </c>
      <c r="N600">
        <v>39.99642644493144</v>
      </c>
      <c r="O600" t="inlineStr">
        <is>
          <t>finite</t>
        </is>
      </c>
      <c r="P600" t="b">
        <v>1</v>
      </c>
      <c r="Q600" t="b">
        <v>1</v>
      </c>
      <c r="R600" t="inlineStr">
        <is>
          <t>high_abs_gap|high_pct_gap</t>
        </is>
      </c>
      <c r="S600" t="inlineStr">
        <is>
          <t>high</t>
        </is>
      </c>
      <c r="T600" t="inlineStr">
        <is>
          <t>ores_HS26_country_pairs_2020_2024.csv</t>
        </is>
      </c>
    </row>
    <row r="601">
      <c r="A601" t="inlineStr">
        <is>
          <t>ores_HS26</t>
        </is>
      </c>
      <c r="B601">
        <v>2022</v>
      </c>
      <c r="C601" t="inlineStr">
        <is>
          <t>AUT</t>
        </is>
      </c>
      <c r="D601" t="inlineStr">
        <is>
          <t>Austria</t>
        </is>
      </c>
      <c r="E601" t="inlineStr">
        <is>
          <t>UKR</t>
        </is>
      </c>
      <c r="F601" t="inlineStr">
        <is>
          <t>Ukraine</t>
        </is>
      </c>
      <c r="G601">
        <v>0</v>
      </c>
      <c r="H601">
        <v>642782066.326</v>
      </c>
      <c r="I601">
        <v>642782066.326</v>
      </c>
      <c r="J601">
        <v>642782066.326</v>
      </c>
      <c r="K601">
        <v>1</v>
      </c>
      <c r="L601">
        <v>100</v>
      </c>
      <c r="M601">
        <v>0</v>
      </c>
      <c r="N601">
        <v>0</v>
      </c>
      <c r="O601" t="inlineStr">
        <is>
          <t>finite</t>
        </is>
      </c>
      <c r="P601" t="b">
        <v>1</v>
      </c>
      <c r="Q601" t="b">
        <v>1</v>
      </c>
      <c r="R601" t="inlineStr">
        <is>
          <t>high_abs_gap|high_pct_gap|one_side_zero</t>
        </is>
      </c>
      <c r="S601" t="inlineStr">
        <is>
          <t>high</t>
        </is>
      </c>
      <c r="T601" t="inlineStr">
        <is>
          <t>ores_HS26_country_pairs_2020_2024.csv</t>
        </is>
      </c>
    </row>
    <row r="602">
      <c r="A602" t="inlineStr">
        <is>
          <t>ores_HS26</t>
        </is>
      </c>
      <c r="B602">
        <v>2020</v>
      </c>
      <c r="C602" t="inlineStr">
        <is>
          <t>DEU</t>
        </is>
      </c>
      <c r="D602" t="inlineStr">
        <is>
          <t>Germany</t>
        </is>
      </c>
      <c r="E602" t="inlineStr">
        <is>
          <t>PER</t>
        </is>
      </c>
      <c r="F602" t="inlineStr">
        <is>
          <t>Peru</t>
        </is>
      </c>
      <c r="G602">
        <v>31373.572</v>
      </c>
      <c r="H602">
        <v>642038696.803</v>
      </c>
      <c r="I602">
        <v>642007323.2309999</v>
      </c>
      <c r="J602">
        <v>642007323.2309999</v>
      </c>
      <c r="K602">
        <v>20464.3161704061</v>
      </c>
      <c r="L602">
        <v>99.99511344531781</v>
      </c>
      <c r="M602">
        <v>4.886554682174634E-05</v>
      </c>
      <c r="N602">
        <v>4.886554682174634E-05</v>
      </c>
      <c r="O602" t="inlineStr">
        <is>
          <t>finite</t>
        </is>
      </c>
      <c r="P602" t="b">
        <v>1</v>
      </c>
      <c r="Q602" t="b">
        <v>1</v>
      </c>
      <c r="R602" t="inlineStr">
        <is>
          <t>high_abs_gap|high_pct_gap</t>
        </is>
      </c>
      <c r="S602" t="inlineStr">
        <is>
          <t>high</t>
        </is>
      </c>
      <c r="T602" t="inlineStr">
        <is>
          <t>ores_HS26_country_pairs_2020_2024.csv</t>
        </is>
      </c>
    </row>
    <row r="603">
      <c r="A603" t="inlineStr">
        <is>
          <t>ores_HS26</t>
        </is>
      </c>
      <c r="B603">
        <v>2021</v>
      </c>
      <c r="C603" t="inlineStr">
        <is>
          <t>JPN</t>
        </is>
      </c>
      <c r="D603" t="inlineStr">
        <is>
          <t>Japan</t>
        </is>
      </c>
      <c r="E603" t="inlineStr">
        <is>
          <t>PNG</t>
        </is>
      </c>
      <c r="F603" t="inlineStr">
        <is>
          <t>Papua New Guinea</t>
        </is>
      </c>
      <c r="G603">
        <v>0</v>
      </c>
      <c r="H603">
        <v>641837660.184</v>
      </c>
      <c r="I603">
        <v>641837660.184</v>
      </c>
      <c r="J603">
        <v>641837660.184</v>
      </c>
      <c r="K603">
        <v>1</v>
      </c>
      <c r="L603">
        <v>100</v>
      </c>
      <c r="M603">
        <v>0</v>
      </c>
      <c r="N603">
        <v>0</v>
      </c>
      <c r="O603" t="inlineStr">
        <is>
          <t>finite</t>
        </is>
      </c>
      <c r="P603" t="b">
        <v>1</v>
      </c>
      <c r="Q603" t="b">
        <v>1</v>
      </c>
      <c r="R603" t="inlineStr">
        <is>
          <t>high_abs_gap|high_pct_gap|one_side_zero</t>
        </is>
      </c>
      <c r="S603" t="inlineStr">
        <is>
          <t>high</t>
        </is>
      </c>
      <c r="T603" t="inlineStr">
        <is>
          <t>ores_HS26_country_pairs_2020_2024.csv</t>
        </is>
      </c>
    </row>
    <row r="604">
      <c r="A604" t="inlineStr">
        <is>
          <t>ores_HS26</t>
        </is>
      </c>
      <c r="B604">
        <v>2023</v>
      </c>
      <c r="C604" t="inlineStr">
        <is>
          <t>IND</t>
        </is>
      </c>
      <c r="D604" t="inlineStr">
        <is>
          <t>India</t>
        </is>
      </c>
      <c r="E604" t="inlineStr">
        <is>
          <t>ZAF</t>
        </is>
      </c>
      <c r="F604" t="inlineStr">
        <is>
          <t>South Africa</t>
        </is>
      </c>
      <c r="G604">
        <v>1377006.137</v>
      </c>
      <c r="H604">
        <v>641502299.035</v>
      </c>
      <c r="I604">
        <v>640125292.898</v>
      </c>
      <c r="J604">
        <v>640125292.898</v>
      </c>
      <c r="K604">
        <v>465.8674219365516</v>
      </c>
      <c r="L604">
        <v>99.78534665595565</v>
      </c>
      <c r="M604">
        <v>0.002146533440443479</v>
      </c>
      <c r="N604">
        <v>0.002146533440443479</v>
      </c>
      <c r="O604" t="inlineStr">
        <is>
          <t>finite</t>
        </is>
      </c>
      <c r="P604" t="b">
        <v>1</v>
      </c>
      <c r="Q604" t="b">
        <v>1</v>
      </c>
      <c r="R604" t="inlineStr">
        <is>
          <t>high_abs_gap|high_pct_gap</t>
        </is>
      </c>
      <c r="S604" t="inlineStr">
        <is>
          <t>high</t>
        </is>
      </c>
      <c r="T604" t="inlineStr">
        <is>
          <t>ores_HS26_country_pairs_2020_2024.csv</t>
        </is>
      </c>
    </row>
    <row r="605">
      <c r="A605" t="inlineStr">
        <is>
          <t>ores_HS26</t>
        </is>
      </c>
      <c r="B605">
        <v>2023</v>
      </c>
      <c r="C605" t="inlineStr">
        <is>
          <t>CHN</t>
        </is>
      </c>
      <c r="D605" t="inlineStr">
        <is>
          <t>China</t>
        </is>
      </c>
      <c r="E605" t="inlineStr">
        <is>
          <t>SAU</t>
        </is>
      </c>
      <c r="F605" t="inlineStr">
        <is>
          <t>Saudi Arabia</t>
        </is>
      </c>
      <c r="G605">
        <v>3792050</v>
      </c>
      <c r="H605">
        <v>640941851</v>
      </c>
      <c r="I605">
        <v>637149801</v>
      </c>
      <c r="J605">
        <v>637149801</v>
      </c>
      <c r="K605">
        <v>169.0225210638045</v>
      </c>
      <c r="L605">
        <v>99.40836286566658</v>
      </c>
      <c r="M605">
        <v>0.005916371343334234</v>
      </c>
      <c r="N605">
        <v>0.005916371343334234</v>
      </c>
      <c r="O605" t="inlineStr">
        <is>
          <t>finite</t>
        </is>
      </c>
      <c r="P605" t="b">
        <v>1</v>
      </c>
      <c r="Q605" t="b">
        <v>1</v>
      </c>
      <c r="R605" t="inlineStr">
        <is>
          <t>high_abs_gap|high_pct_gap</t>
        </is>
      </c>
      <c r="S605" t="inlineStr">
        <is>
          <t>high</t>
        </is>
      </c>
      <c r="T605" t="inlineStr">
        <is>
          <t>ores_HS26_country_pairs_2020_2024.csv</t>
        </is>
      </c>
    </row>
    <row r="606">
      <c r="A606" t="inlineStr">
        <is>
          <t>ores_HS26</t>
        </is>
      </c>
      <c r="B606">
        <v>2023</v>
      </c>
      <c r="C606" t="inlineStr">
        <is>
          <t>NAM</t>
        </is>
      </c>
      <c r="D606" t="inlineStr">
        <is>
          <t>Namibia</t>
        </is>
      </c>
      <c r="E606" t="inlineStr">
        <is>
          <t>CHN</t>
        </is>
      </c>
      <c r="F606" t="inlineStr">
        <is>
          <t>China</t>
        </is>
      </c>
      <c r="G606">
        <v>635890234.696</v>
      </c>
      <c r="H606">
        <v>204527.844</v>
      </c>
      <c r="I606">
        <v>635685706.852</v>
      </c>
      <c r="J606">
        <v>635685706.852</v>
      </c>
      <c r="K606">
        <v>3109.064380965166</v>
      </c>
      <c r="L606">
        <v>99.96783598287246</v>
      </c>
      <c r="M606">
        <v>3109.064380965166</v>
      </c>
      <c r="N606">
        <v>3109.064380965166</v>
      </c>
      <c r="O606" t="inlineStr">
        <is>
          <t>finite</t>
        </is>
      </c>
      <c r="P606" t="b">
        <v>1</v>
      </c>
      <c r="Q606" t="b">
        <v>1</v>
      </c>
      <c r="R606" t="inlineStr">
        <is>
          <t>high_abs_gap|high_pct_gap</t>
        </is>
      </c>
      <c r="S606" t="inlineStr">
        <is>
          <t>high</t>
        </is>
      </c>
      <c r="T606" t="inlineStr">
        <is>
          <t>ores_HS26_country_pairs_2020_2024.csv</t>
        </is>
      </c>
    </row>
    <row r="607">
      <c r="A607" t="inlineStr">
        <is>
          <t>ores_HS26</t>
        </is>
      </c>
      <c r="B607">
        <v>2021</v>
      </c>
      <c r="C607" t="inlineStr">
        <is>
          <t>ESP</t>
        </is>
      </c>
      <c r="D607" t="inlineStr">
        <is>
          <t>Spain</t>
        </is>
      </c>
      <c r="E607" t="inlineStr">
        <is>
          <t>USA</t>
        </is>
      </c>
      <c r="F607" t="inlineStr">
        <is>
          <t>United States of America</t>
        </is>
      </c>
      <c r="G607">
        <v>5163807.481</v>
      </c>
      <c r="H607">
        <v>640604839.148</v>
      </c>
      <c r="I607">
        <v>635441031.6670001</v>
      </c>
      <c r="J607">
        <v>635441031.6670001</v>
      </c>
      <c r="K607">
        <v>124.0566852085553</v>
      </c>
      <c r="L607">
        <v>99.19391687895025</v>
      </c>
      <c r="M607">
        <v>0.00806083121049761</v>
      </c>
      <c r="N607">
        <v>0.00806083121049761</v>
      </c>
      <c r="O607" t="inlineStr">
        <is>
          <t>finite</t>
        </is>
      </c>
      <c r="P607" t="b">
        <v>1</v>
      </c>
      <c r="Q607" t="b">
        <v>1</v>
      </c>
      <c r="R607" t="inlineStr">
        <is>
          <t>high_abs_gap|high_pct_gap</t>
        </is>
      </c>
      <c r="S607" t="inlineStr">
        <is>
          <t>high</t>
        </is>
      </c>
      <c r="T607" t="inlineStr">
        <is>
          <t>ores_HS26_country_pairs_2020_2024.csv</t>
        </is>
      </c>
    </row>
    <row r="608">
      <c r="A608" t="inlineStr">
        <is>
          <t>ores_HS26</t>
        </is>
      </c>
      <c r="B608">
        <v>2020</v>
      </c>
      <c r="C608" t="inlineStr">
        <is>
          <t>CHN</t>
        </is>
      </c>
      <c r="D608" t="inlineStr">
        <is>
          <t>China</t>
        </is>
      </c>
      <c r="E608" t="inlineStr">
        <is>
          <t>SWE</t>
        </is>
      </c>
      <c r="F608" t="inlineStr">
        <is>
          <t>Sweden</t>
        </is>
      </c>
      <c r="G608">
        <v>3892595</v>
      </c>
      <c r="H608">
        <v>637249535</v>
      </c>
      <c r="I608">
        <v>633356940</v>
      </c>
      <c r="J608">
        <v>633356940</v>
      </c>
      <c r="K608">
        <v>163.7081522737403</v>
      </c>
      <c r="L608">
        <v>99.38915687086379</v>
      </c>
      <c r="M608">
        <v>0.006108431291362182</v>
      </c>
      <c r="N608">
        <v>0.006108431291362182</v>
      </c>
      <c r="O608" t="inlineStr">
        <is>
          <t>finite</t>
        </is>
      </c>
      <c r="P608" t="b">
        <v>1</v>
      </c>
      <c r="Q608" t="b">
        <v>1</v>
      </c>
      <c r="R608" t="inlineStr">
        <is>
          <t>high_abs_gap|high_pct_gap</t>
        </is>
      </c>
      <c r="S608" t="inlineStr">
        <is>
          <t>high</t>
        </is>
      </c>
      <c r="T608" t="inlineStr">
        <is>
          <t>ores_HS26_country_pairs_2020_2024.csv</t>
        </is>
      </c>
    </row>
    <row r="609">
      <c r="A609" t="inlineStr">
        <is>
          <t>ores_HS26</t>
        </is>
      </c>
      <c r="B609">
        <v>2022</v>
      </c>
      <c r="C609" t="inlineStr">
        <is>
          <t>DEU</t>
        </is>
      </c>
      <c r="D609" t="inlineStr">
        <is>
          <t>Germany</t>
        </is>
      </c>
      <c r="E609" t="inlineStr">
        <is>
          <t>CHL</t>
        </is>
      </c>
      <c r="F609" t="inlineStr">
        <is>
          <t>Chile</t>
        </is>
      </c>
      <c r="G609">
        <v>0</v>
      </c>
      <c r="H609">
        <v>632647214.479</v>
      </c>
      <c r="I609">
        <v>632647214.479</v>
      </c>
      <c r="J609">
        <v>632647214.479</v>
      </c>
      <c r="K609">
        <v>1</v>
      </c>
      <c r="L609">
        <v>100</v>
      </c>
      <c r="M609">
        <v>0</v>
      </c>
      <c r="N609">
        <v>0</v>
      </c>
      <c r="O609" t="inlineStr">
        <is>
          <t>finite</t>
        </is>
      </c>
      <c r="P609" t="b">
        <v>1</v>
      </c>
      <c r="Q609" t="b">
        <v>1</v>
      </c>
      <c r="R609" t="inlineStr">
        <is>
          <t>high_abs_gap|high_pct_gap|one_side_zero</t>
        </is>
      </c>
      <c r="S609" t="inlineStr">
        <is>
          <t>high</t>
        </is>
      </c>
      <c r="T609" t="inlineStr">
        <is>
          <t>ores_HS26_country_pairs_2020_2024.csv</t>
        </is>
      </c>
    </row>
    <row r="610">
      <c r="A610" t="inlineStr">
        <is>
          <t>ores_HS26</t>
        </is>
      </c>
      <c r="B610">
        <v>2024</v>
      </c>
      <c r="C610" t="inlineStr">
        <is>
          <t>CHN</t>
        </is>
      </c>
      <c r="D610" t="inlineStr">
        <is>
          <t>China</t>
        </is>
      </c>
      <c r="E610" t="inlineStr">
        <is>
          <t>GHA</t>
        </is>
      </c>
      <c r="F610" t="inlineStr">
        <is>
          <t>Ghana</t>
        </is>
      </c>
      <c r="G610">
        <v>17252</v>
      </c>
      <c r="H610">
        <v>632299599</v>
      </c>
      <c r="I610">
        <v>632282347</v>
      </c>
      <c r="J610">
        <v>632282347</v>
      </c>
      <c r="K610">
        <v>36650.79984929284</v>
      </c>
      <c r="L610">
        <v>99.99727154658531</v>
      </c>
      <c r="M610">
        <v>2.728453414692107E-05</v>
      </c>
      <c r="N610">
        <v>2.728453414692107E-05</v>
      </c>
      <c r="O610" t="inlineStr">
        <is>
          <t>finite</t>
        </is>
      </c>
      <c r="P610" t="b">
        <v>1</v>
      </c>
      <c r="Q610" t="b">
        <v>1</v>
      </c>
      <c r="R610" t="inlineStr">
        <is>
          <t>high_abs_gap|high_pct_gap</t>
        </is>
      </c>
      <c r="S610" t="inlineStr">
        <is>
          <t>high</t>
        </is>
      </c>
      <c r="T610" t="inlineStr">
        <is>
          <t>ores_HS26_country_pairs_2020_2024.csv</t>
        </is>
      </c>
    </row>
    <row r="611">
      <c r="A611" t="inlineStr">
        <is>
          <t>ores_HS26</t>
        </is>
      </c>
      <c r="B611">
        <v>2022</v>
      </c>
      <c r="C611" t="inlineStr">
        <is>
          <t>JPN</t>
        </is>
      </c>
      <c r="D611" t="inlineStr">
        <is>
          <t>Japan</t>
        </is>
      </c>
      <c r="E611" t="inlineStr">
        <is>
          <t>PAN</t>
        </is>
      </c>
      <c r="F611" t="inlineStr">
        <is>
          <t>Panama</t>
        </is>
      </c>
      <c r="G611">
        <v>0</v>
      </c>
      <c r="H611">
        <v>631605920.0829999</v>
      </c>
      <c r="I611">
        <v>631605920.0829999</v>
      </c>
      <c r="J611">
        <v>631605920.0829999</v>
      </c>
      <c r="K611">
        <v>1</v>
      </c>
      <c r="L611">
        <v>100</v>
      </c>
      <c r="M611">
        <v>0</v>
      </c>
      <c r="N611">
        <v>0</v>
      </c>
      <c r="O611" t="inlineStr">
        <is>
          <t>finite</t>
        </is>
      </c>
      <c r="P611" t="b">
        <v>1</v>
      </c>
      <c r="Q611" t="b">
        <v>1</v>
      </c>
      <c r="R611" t="inlineStr">
        <is>
          <t>high_abs_gap|high_pct_gap|one_side_zero</t>
        </is>
      </c>
      <c r="S611" t="inlineStr">
        <is>
          <t>high</t>
        </is>
      </c>
      <c r="T611" t="inlineStr">
        <is>
          <t>ores_HS26_country_pairs_2020_2024.csv</t>
        </is>
      </c>
    </row>
    <row r="612">
      <c r="A612" t="inlineStr">
        <is>
          <t>ores_HS26</t>
        </is>
      </c>
      <c r="B612">
        <v>2020</v>
      </c>
      <c r="C612" t="inlineStr">
        <is>
          <t>TUR</t>
        </is>
      </c>
      <c r="D612" t="inlineStr">
        <is>
          <t>Türkiye</t>
        </is>
      </c>
      <c r="E612" t="inlineStr">
        <is>
          <t>CHN</t>
        </is>
      </c>
      <c r="F612" t="inlineStr">
        <is>
          <t>China</t>
        </is>
      </c>
      <c r="G612">
        <v>640674679</v>
      </c>
      <c r="H612">
        <v>12785149</v>
      </c>
      <c r="I612">
        <v>627889530</v>
      </c>
      <c r="J612">
        <v>627889530</v>
      </c>
      <c r="K612">
        <v>50.1108496271729</v>
      </c>
      <c r="L612">
        <v>98.00442417672012</v>
      </c>
      <c r="M612">
        <v>50.1108496271729</v>
      </c>
      <c r="N612">
        <v>50.1108496271729</v>
      </c>
      <c r="O612" t="inlineStr">
        <is>
          <t>finite</t>
        </is>
      </c>
      <c r="P612" t="b">
        <v>1</v>
      </c>
      <c r="Q612" t="b">
        <v>1</v>
      </c>
      <c r="R612" t="inlineStr">
        <is>
          <t>high_abs_gap|high_pct_gap</t>
        </is>
      </c>
      <c r="S612" t="inlineStr">
        <is>
          <t>high</t>
        </is>
      </c>
      <c r="T612" t="inlineStr">
        <is>
          <t>ores_HS26_country_pairs_2020_2024.csv</t>
        </is>
      </c>
    </row>
    <row r="613">
      <c r="A613" t="inlineStr">
        <is>
          <t>ores_HS26</t>
        </is>
      </c>
      <c r="B613">
        <v>2022</v>
      </c>
      <c r="C613" t="inlineStr">
        <is>
          <t>NAM</t>
        </is>
      </c>
      <c r="D613" t="inlineStr">
        <is>
          <t>Namibia</t>
        </is>
      </c>
      <c r="E613" t="inlineStr">
        <is>
          <t>CHN</t>
        </is>
      </c>
      <c r="F613" t="inlineStr">
        <is>
          <t>China</t>
        </is>
      </c>
      <c r="G613">
        <v>627135424.301</v>
      </c>
      <c r="H613">
        <v>21.644</v>
      </c>
      <c r="I613">
        <v>627135402.6569999</v>
      </c>
      <c r="J613">
        <v>627135402.6569999</v>
      </c>
      <c r="K613">
        <v>28975024.22384957</v>
      </c>
      <c r="L613">
        <v>99.9999965487518</v>
      </c>
      <c r="M613">
        <v>28975024.22384957</v>
      </c>
      <c r="N613">
        <v>28975024.22384957</v>
      </c>
      <c r="O613" t="inlineStr">
        <is>
          <t>finite</t>
        </is>
      </c>
      <c r="P613" t="b">
        <v>1</v>
      </c>
      <c r="Q613" t="b">
        <v>1</v>
      </c>
      <c r="R613" t="inlineStr">
        <is>
          <t>high_abs_gap|high_pct_gap</t>
        </is>
      </c>
      <c r="S613" t="inlineStr">
        <is>
          <t>high</t>
        </is>
      </c>
      <c r="T613" t="inlineStr">
        <is>
          <t>ores_HS26_country_pairs_2020_2024.csv</t>
        </is>
      </c>
    </row>
    <row r="614">
      <c r="A614" t="inlineStr">
        <is>
          <t>ores_HS26</t>
        </is>
      </c>
      <c r="B614">
        <v>2023</v>
      </c>
      <c r="C614" t="inlineStr">
        <is>
          <t>KAZ</t>
        </is>
      </c>
      <c r="D614" t="inlineStr">
        <is>
          <t>Kazakhstan</t>
        </is>
      </c>
      <c r="E614" t="inlineStr">
        <is>
          <t>RUS</t>
        </is>
      </c>
      <c r="F614" t="inlineStr">
        <is>
          <t>Russian Federation</t>
        </is>
      </c>
      <c r="G614">
        <v>994171280.4299999</v>
      </c>
      <c r="H614">
        <v>367096776.5</v>
      </c>
      <c r="I614">
        <v>627074503.9299999</v>
      </c>
      <c r="J614">
        <v>627074503.9299999</v>
      </c>
      <c r="K614">
        <v>2.708199428795584</v>
      </c>
      <c r="L614">
        <v>63.07509744787407</v>
      </c>
      <c r="M614">
        <v>2.708199428795584</v>
      </c>
      <c r="N614">
        <v>2.708199428795584</v>
      </c>
      <c r="O614" t="inlineStr">
        <is>
          <t>finite</t>
        </is>
      </c>
      <c r="P614" t="b">
        <v>1</v>
      </c>
      <c r="Q614" t="b">
        <v>1</v>
      </c>
      <c r="R614" t="inlineStr">
        <is>
          <t>high_abs_gap|high_pct_gap</t>
        </is>
      </c>
      <c r="S614" t="inlineStr">
        <is>
          <t>high</t>
        </is>
      </c>
      <c r="T614" t="inlineStr">
        <is>
          <t>ores_HS26_country_pairs_2020_2024.csv</t>
        </is>
      </c>
    </row>
    <row r="615">
      <c r="A615" t="inlineStr">
        <is>
          <t>ores_HS26</t>
        </is>
      </c>
      <c r="B615">
        <v>2024</v>
      </c>
      <c r="C615" t="inlineStr">
        <is>
          <t>SWE</t>
        </is>
      </c>
      <c r="D615" t="inlineStr">
        <is>
          <t>Sweden</t>
        </is>
      </c>
      <c r="E615" t="inlineStr">
        <is>
          <t>DEU</t>
        </is>
      </c>
      <c r="F615" t="inlineStr">
        <is>
          <t>Germany</t>
        </is>
      </c>
      <c r="G615">
        <v>724203684.771</v>
      </c>
      <c r="H615">
        <v>97169779.17299999</v>
      </c>
      <c r="I615">
        <v>627033905.598</v>
      </c>
      <c r="J615">
        <v>627033905.598</v>
      </c>
      <c r="K615">
        <v>7.452972425527857</v>
      </c>
      <c r="L615">
        <v>86.58253455259263</v>
      </c>
      <c r="M615">
        <v>7.452972425527857</v>
      </c>
      <c r="N615">
        <v>7.452972425527857</v>
      </c>
      <c r="O615" t="inlineStr">
        <is>
          <t>finite</t>
        </is>
      </c>
      <c r="P615" t="b">
        <v>1</v>
      </c>
      <c r="Q615" t="b">
        <v>1</v>
      </c>
      <c r="R615" t="inlineStr">
        <is>
          <t>high_abs_gap|high_pct_gap</t>
        </is>
      </c>
      <c r="S615" t="inlineStr">
        <is>
          <t>high</t>
        </is>
      </c>
      <c r="T615" t="inlineStr">
        <is>
          <t>ores_HS26_country_pairs_2020_2024.csv</t>
        </is>
      </c>
    </row>
    <row r="616">
      <c r="A616" t="inlineStr">
        <is>
          <t>ores_HS26</t>
        </is>
      </c>
      <c r="B616">
        <v>2021</v>
      </c>
      <c r="C616" t="inlineStr">
        <is>
          <t>BRA</t>
        </is>
      </c>
      <c r="D616" t="inlineStr">
        <is>
          <t>Brazil</t>
        </is>
      </c>
      <c r="E616" t="inlineStr">
        <is>
          <t>ESP</t>
        </is>
      </c>
      <c r="F616" t="inlineStr">
        <is>
          <t>Spain</t>
        </is>
      </c>
      <c r="G616">
        <v>643748423</v>
      </c>
      <c r="H616">
        <v>16926392</v>
      </c>
      <c r="I616">
        <v>626822031</v>
      </c>
      <c r="J616">
        <v>626822031</v>
      </c>
      <c r="K616">
        <v>38.03222937292247</v>
      </c>
      <c r="L616">
        <v>97.37065111225911</v>
      </c>
      <c r="M616">
        <v>38.03222937292247</v>
      </c>
      <c r="N616">
        <v>38.03222937292247</v>
      </c>
      <c r="O616" t="inlineStr">
        <is>
          <t>finite</t>
        </is>
      </c>
      <c r="P616" t="b">
        <v>1</v>
      </c>
      <c r="Q616" t="b">
        <v>1</v>
      </c>
      <c r="R616" t="inlineStr">
        <is>
          <t>high_abs_gap|high_pct_gap</t>
        </is>
      </c>
      <c r="S616" t="inlineStr">
        <is>
          <t>high</t>
        </is>
      </c>
      <c r="T616" t="inlineStr">
        <is>
          <t>ores_HS26_country_pairs_2020_2024.csv</t>
        </is>
      </c>
    </row>
    <row r="617">
      <c r="A617" t="inlineStr">
        <is>
          <t>ores_HS26</t>
        </is>
      </c>
      <c r="B617">
        <v>2023</v>
      </c>
      <c r="C617" t="inlineStr">
        <is>
          <t>ZAF</t>
        </is>
      </c>
      <c r="D617" t="inlineStr">
        <is>
          <t>South Africa</t>
        </is>
      </c>
      <c r="E617" t="inlineStr">
        <is>
          <t>KOR</t>
        </is>
      </c>
      <c r="F617" t="inlineStr">
        <is>
          <t>Korea, Republic of</t>
        </is>
      </c>
      <c r="G617">
        <v>627375360.115</v>
      </c>
      <c r="H617">
        <v>994146.084</v>
      </c>
      <c r="I617">
        <v>626381214.031</v>
      </c>
      <c r="J617">
        <v>626381214.031</v>
      </c>
      <c r="K617">
        <v>631.0695884760936</v>
      </c>
      <c r="L617">
        <v>99.84153887015617</v>
      </c>
      <c r="M617">
        <v>631.0695884760936</v>
      </c>
      <c r="N617">
        <v>631.0695884760936</v>
      </c>
      <c r="O617" t="inlineStr">
        <is>
          <t>finite</t>
        </is>
      </c>
      <c r="P617" t="b">
        <v>1</v>
      </c>
      <c r="Q617" t="b">
        <v>1</v>
      </c>
      <c r="R617" t="inlineStr">
        <is>
          <t>high_abs_gap|high_pct_gap</t>
        </is>
      </c>
      <c r="S617" t="inlineStr">
        <is>
          <t>high</t>
        </is>
      </c>
      <c r="T617" t="inlineStr">
        <is>
          <t>ores_HS26_country_pairs_2020_2024.csv</t>
        </is>
      </c>
    </row>
    <row r="618">
      <c r="A618" t="inlineStr">
        <is>
          <t>ores_HS26</t>
        </is>
      </c>
      <c r="B618">
        <v>2020</v>
      </c>
      <c r="C618" t="inlineStr">
        <is>
          <t>FRA</t>
        </is>
      </c>
      <c r="D618" t="inlineStr">
        <is>
          <t>France</t>
        </is>
      </c>
      <c r="E618" t="inlineStr">
        <is>
          <t>CAN</t>
        </is>
      </c>
      <c r="F618" t="inlineStr">
        <is>
          <t>Canada</t>
        </is>
      </c>
      <c r="G618">
        <v>29031.196</v>
      </c>
      <c r="H618">
        <v>625725966.857</v>
      </c>
      <c r="I618">
        <v>625696935.661</v>
      </c>
      <c r="J618">
        <v>625696935.661</v>
      </c>
      <c r="K618">
        <v>21553.57178040477</v>
      </c>
      <c r="L618">
        <v>99.99536039775595</v>
      </c>
      <c r="M618">
        <v>4.639602244065833E-05</v>
      </c>
      <c r="N618">
        <v>4.639602244065833E-05</v>
      </c>
      <c r="O618" t="inlineStr">
        <is>
          <t>finite</t>
        </is>
      </c>
      <c r="P618" t="b">
        <v>1</v>
      </c>
      <c r="Q618" t="b">
        <v>1</v>
      </c>
      <c r="R618" t="inlineStr">
        <is>
          <t>high_abs_gap|high_pct_gap</t>
        </is>
      </c>
      <c r="S618" t="inlineStr">
        <is>
          <t>high</t>
        </is>
      </c>
      <c r="T618" t="inlineStr">
        <is>
          <t>ores_HS26_country_pairs_2020_2024.csv</t>
        </is>
      </c>
    </row>
    <row r="619">
      <c r="A619" t="inlineStr">
        <is>
          <t>ores_HS26</t>
        </is>
      </c>
      <c r="B619">
        <v>2021</v>
      </c>
      <c r="C619" t="inlineStr">
        <is>
          <t>AUT</t>
        </is>
      </c>
      <c r="D619" t="inlineStr">
        <is>
          <t>Austria</t>
        </is>
      </c>
      <c r="E619" t="inlineStr">
        <is>
          <t>ZAF</t>
        </is>
      </c>
      <c r="F619" t="inlineStr">
        <is>
          <t>South Africa</t>
        </is>
      </c>
      <c r="G619">
        <v>0</v>
      </c>
      <c r="H619">
        <v>625570878.184</v>
      </c>
      <c r="I619">
        <v>625570878.184</v>
      </c>
      <c r="J619">
        <v>625570878.184</v>
      </c>
      <c r="K619">
        <v>1</v>
      </c>
      <c r="L619">
        <v>100</v>
      </c>
      <c r="M619">
        <v>0</v>
      </c>
      <c r="N619">
        <v>0</v>
      </c>
      <c r="O619" t="inlineStr">
        <is>
          <t>finite</t>
        </is>
      </c>
      <c r="P619" t="b">
        <v>1</v>
      </c>
      <c r="Q619" t="b">
        <v>1</v>
      </c>
      <c r="R619" t="inlineStr">
        <is>
          <t>high_abs_gap|high_pct_gap|one_side_zero</t>
        </is>
      </c>
      <c r="S619" t="inlineStr">
        <is>
          <t>high</t>
        </is>
      </c>
      <c r="T619" t="inlineStr">
        <is>
          <t>ores_HS26_country_pairs_2020_2024.csv</t>
        </is>
      </c>
    </row>
    <row r="620">
      <c r="A620" t="inlineStr">
        <is>
          <t>ores_HS26</t>
        </is>
      </c>
      <c r="B620">
        <v>2022</v>
      </c>
      <c r="C620" t="inlineStr">
        <is>
          <t>PHL</t>
        </is>
      </c>
      <c r="D620" t="inlineStr">
        <is>
          <t>Philippines</t>
        </is>
      </c>
      <c r="E620" t="inlineStr">
        <is>
          <t>BRA</t>
        </is>
      </c>
      <c r="F620" t="inlineStr">
        <is>
          <t>Brazil</t>
        </is>
      </c>
      <c r="G620">
        <v>0</v>
      </c>
      <c r="H620">
        <v>624172324</v>
      </c>
      <c r="I620">
        <v>624172324</v>
      </c>
      <c r="J620">
        <v>624172324</v>
      </c>
      <c r="K620">
        <v>1</v>
      </c>
      <c r="L620">
        <v>100</v>
      </c>
      <c r="M620">
        <v>0</v>
      </c>
      <c r="N620">
        <v>0</v>
      </c>
      <c r="O620" t="inlineStr">
        <is>
          <t>finite</t>
        </is>
      </c>
      <c r="P620" t="b">
        <v>1</v>
      </c>
      <c r="Q620" t="b">
        <v>1</v>
      </c>
      <c r="R620" t="inlineStr">
        <is>
          <t>high_abs_gap|high_pct_gap|one_side_zero</t>
        </is>
      </c>
      <c r="S620" t="inlineStr">
        <is>
          <t>high</t>
        </is>
      </c>
      <c r="T620" t="inlineStr">
        <is>
          <t>ores_HS26_country_pairs_2020_2024.csv</t>
        </is>
      </c>
    </row>
    <row r="621">
      <c r="A621" t="inlineStr">
        <is>
          <t>ores_HS26</t>
        </is>
      </c>
      <c r="B621">
        <v>2020</v>
      </c>
      <c r="C621" t="inlineStr">
        <is>
          <t>BGR</t>
        </is>
      </c>
      <c r="D621" t="inlineStr">
        <is>
          <t>Bulgaria</t>
        </is>
      </c>
      <c r="E621" t="inlineStr">
        <is>
          <t>DEU</t>
        </is>
      </c>
      <c r="F621" t="inlineStr">
        <is>
          <t>Germany</t>
        </is>
      </c>
      <c r="G621">
        <v>624128242.697</v>
      </c>
      <c r="H621">
        <v>610291.1189999999</v>
      </c>
      <c r="I621">
        <v>623517951.5780001</v>
      </c>
      <c r="J621">
        <v>623517951.5780001</v>
      </c>
      <c r="K621">
        <v>1022.672988785537</v>
      </c>
      <c r="L621">
        <v>99.90221703213386</v>
      </c>
      <c r="M621">
        <v>1022.672988785537</v>
      </c>
      <c r="N621">
        <v>1022.672988785537</v>
      </c>
      <c r="O621" t="inlineStr">
        <is>
          <t>finite</t>
        </is>
      </c>
      <c r="P621" t="b">
        <v>1</v>
      </c>
      <c r="Q621" t="b">
        <v>1</v>
      </c>
      <c r="R621" t="inlineStr">
        <is>
          <t>high_abs_gap|high_pct_gap</t>
        </is>
      </c>
      <c r="S621" t="inlineStr">
        <is>
          <t>high</t>
        </is>
      </c>
      <c r="T621" t="inlineStr">
        <is>
          <t>ores_HS26_country_pairs_2020_2024.csv</t>
        </is>
      </c>
    </row>
    <row r="622">
      <c r="A622" t="inlineStr">
        <is>
          <t>ores_HS26</t>
        </is>
      </c>
      <c r="B622">
        <v>2022</v>
      </c>
      <c r="C622" t="inlineStr">
        <is>
          <t>CHN</t>
        </is>
      </c>
      <c r="D622" t="inlineStr">
        <is>
          <t>China</t>
        </is>
      </c>
      <c r="E622" t="inlineStr">
        <is>
          <t>SAU</t>
        </is>
      </c>
      <c r="F622" t="inlineStr">
        <is>
          <t>Saudi Arabia</t>
        </is>
      </c>
      <c r="G622">
        <v>8666568</v>
      </c>
      <c r="H622">
        <v>627935865</v>
      </c>
      <c r="I622">
        <v>619269297</v>
      </c>
      <c r="J622">
        <v>619269297</v>
      </c>
      <c r="K622">
        <v>72.45496314111884</v>
      </c>
      <c r="L622">
        <v>98.61983229768218</v>
      </c>
      <c r="M622">
        <v>0.01380167702317816</v>
      </c>
      <c r="N622">
        <v>0.01380167702317816</v>
      </c>
      <c r="O622" t="inlineStr">
        <is>
          <t>finite</t>
        </is>
      </c>
      <c r="P622" t="b">
        <v>1</v>
      </c>
      <c r="Q622" t="b">
        <v>1</v>
      </c>
      <c r="R622" t="inlineStr">
        <is>
          <t>high_abs_gap|high_pct_gap</t>
        </is>
      </c>
      <c r="S622" t="inlineStr">
        <is>
          <t>high</t>
        </is>
      </c>
      <c r="T622" t="inlineStr">
        <is>
          <t>ores_HS26_country_pairs_2020_2024.csv</t>
        </is>
      </c>
    </row>
    <row r="623">
      <c r="A623" t="inlineStr">
        <is>
          <t>ores_HS26</t>
        </is>
      </c>
      <c r="B623">
        <v>2021</v>
      </c>
      <c r="C623" t="inlineStr">
        <is>
          <t>IND</t>
        </is>
      </c>
      <c r="D623" t="inlineStr">
        <is>
          <t>India</t>
        </is>
      </c>
      <c r="E623" t="inlineStr">
        <is>
          <t>ZAF</t>
        </is>
      </c>
      <c r="F623" t="inlineStr">
        <is>
          <t>South Africa</t>
        </is>
      </c>
      <c r="G623">
        <v>1022527.085</v>
      </c>
      <c r="H623">
        <v>620143417.847</v>
      </c>
      <c r="I623">
        <v>619120890.762</v>
      </c>
      <c r="J623">
        <v>619120890.762</v>
      </c>
      <c r="K623">
        <v>606.481165090116</v>
      </c>
      <c r="L623">
        <v>99.83511441779871</v>
      </c>
      <c r="M623">
        <v>0.001648855822012893</v>
      </c>
      <c r="N623">
        <v>0.001648855822012893</v>
      </c>
      <c r="O623" t="inlineStr">
        <is>
          <t>finite</t>
        </is>
      </c>
      <c r="P623" t="b">
        <v>1</v>
      </c>
      <c r="Q623" t="b">
        <v>1</v>
      </c>
      <c r="R623" t="inlineStr">
        <is>
          <t>high_abs_gap|high_pct_gap</t>
        </is>
      </c>
      <c r="S623" t="inlineStr">
        <is>
          <t>high</t>
        </is>
      </c>
      <c r="T623" t="inlineStr">
        <is>
          <t>ores_HS26_country_pairs_2020_2024.csv</t>
        </is>
      </c>
    </row>
    <row r="624">
      <c r="A624" t="inlineStr">
        <is>
          <t>ores_HS26</t>
        </is>
      </c>
      <c r="B624">
        <v>2021</v>
      </c>
      <c r="C624" t="inlineStr">
        <is>
          <t>CHL</t>
        </is>
      </c>
      <c r="D624" t="inlineStr">
        <is>
          <t>Chile</t>
        </is>
      </c>
      <c r="E624" t="inlineStr">
        <is>
          <t>ESP</t>
        </is>
      </c>
      <c r="F624" t="inlineStr">
        <is>
          <t>Spain</t>
        </is>
      </c>
      <c r="G624">
        <v>618756231.648</v>
      </c>
      <c r="H624">
        <v>259574.1</v>
      </c>
      <c r="I624">
        <v>618496657.548</v>
      </c>
      <c r="J624">
        <v>618496657.548</v>
      </c>
      <c r="K624">
        <v>2383.736403778343</v>
      </c>
      <c r="L624">
        <v>99.95804905280571</v>
      </c>
      <c r="M624">
        <v>2383.736403778343</v>
      </c>
      <c r="N624">
        <v>2383.736403778343</v>
      </c>
      <c r="O624" t="inlineStr">
        <is>
          <t>finite</t>
        </is>
      </c>
      <c r="P624" t="b">
        <v>1</v>
      </c>
      <c r="Q624" t="b">
        <v>1</v>
      </c>
      <c r="R624" t="inlineStr">
        <is>
          <t>high_abs_gap|high_pct_gap</t>
        </is>
      </c>
      <c r="S624" t="inlineStr">
        <is>
          <t>high</t>
        </is>
      </c>
      <c r="T624" t="inlineStr">
        <is>
          <t>ores_HS26_country_pairs_2020_2024.csv</t>
        </is>
      </c>
    </row>
    <row r="625">
      <c r="A625" t="inlineStr">
        <is>
          <t>ores_HS26</t>
        </is>
      </c>
      <c r="B625">
        <v>2022</v>
      </c>
      <c r="C625" t="inlineStr">
        <is>
          <t>ZAF</t>
        </is>
      </c>
      <c r="D625" t="inlineStr">
        <is>
          <t>South Africa</t>
        </is>
      </c>
      <c r="E625" t="inlineStr">
        <is>
          <t>JPN</t>
        </is>
      </c>
      <c r="F625" t="inlineStr">
        <is>
          <t>Japan</t>
        </is>
      </c>
      <c r="G625">
        <v>617998682.1849999</v>
      </c>
      <c r="H625">
        <v>56.616</v>
      </c>
      <c r="I625">
        <v>617998625.5689999</v>
      </c>
      <c r="J625">
        <v>617998625.5689999</v>
      </c>
      <c r="K625">
        <v>10915618.94490957</v>
      </c>
      <c r="L625">
        <v>99.99999083881541</v>
      </c>
      <c r="M625">
        <v>10915618.94490957</v>
      </c>
      <c r="N625">
        <v>10915618.94490957</v>
      </c>
      <c r="O625" t="inlineStr">
        <is>
          <t>finite</t>
        </is>
      </c>
      <c r="P625" t="b">
        <v>1</v>
      </c>
      <c r="Q625" t="b">
        <v>1</v>
      </c>
      <c r="R625" t="inlineStr">
        <is>
          <t>high_abs_gap|high_pct_gap</t>
        </is>
      </c>
      <c r="S625" t="inlineStr">
        <is>
          <t>high</t>
        </is>
      </c>
      <c r="T625" t="inlineStr">
        <is>
          <t>ores_HS26_country_pairs_2020_2024.csv</t>
        </is>
      </c>
    </row>
    <row r="626">
      <c r="A626" t="inlineStr">
        <is>
          <t>ores_HS26</t>
        </is>
      </c>
      <c r="B626">
        <v>2022</v>
      </c>
      <c r="C626" t="inlineStr">
        <is>
          <t>BOL</t>
        </is>
      </c>
      <c r="D626" t="inlineStr">
        <is>
          <t>Bolivia (Plurinational State of)</t>
        </is>
      </c>
      <c r="E626" t="inlineStr">
        <is>
          <t>CHN</t>
        </is>
      </c>
      <c r="F626" t="inlineStr">
        <is>
          <t>China</t>
        </is>
      </c>
      <c r="G626">
        <v>617147551.97</v>
      </c>
      <c r="H626">
        <v>1258</v>
      </c>
      <c r="I626">
        <v>617146293.97</v>
      </c>
      <c r="J626">
        <v>617146293.97</v>
      </c>
      <c r="K626">
        <v>490578.3401987281</v>
      </c>
      <c r="L626">
        <v>99.99979615895811</v>
      </c>
      <c r="M626">
        <v>490578.3401987281</v>
      </c>
      <c r="N626">
        <v>490578.3401987281</v>
      </c>
      <c r="O626" t="inlineStr">
        <is>
          <t>finite</t>
        </is>
      </c>
      <c r="P626" t="b">
        <v>1</v>
      </c>
      <c r="Q626" t="b">
        <v>1</v>
      </c>
      <c r="R626" t="inlineStr">
        <is>
          <t>high_abs_gap|high_pct_gap</t>
        </is>
      </c>
      <c r="S626" t="inlineStr">
        <is>
          <t>high</t>
        </is>
      </c>
      <c r="T626" t="inlineStr">
        <is>
          <t>ores_HS26_country_pairs_2020_2024.csv</t>
        </is>
      </c>
    </row>
    <row r="627">
      <c r="A627" t="inlineStr">
        <is>
          <t>ores_HS26</t>
        </is>
      </c>
      <c r="B627">
        <v>2023</v>
      </c>
      <c r="C627" t="inlineStr">
        <is>
          <t>ZWE</t>
        </is>
      </c>
      <c r="D627" t="inlineStr">
        <is>
          <t>Zimbabwe</t>
        </is>
      </c>
      <c r="E627" t="inlineStr">
        <is>
          <t>ZAF</t>
        </is>
      </c>
      <c r="F627" t="inlineStr">
        <is>
          <t>South Africa</t>
        </is>
      </c>
      <c r="G627">
        <v>617062569.1</v>
      </c>
      <c r="H627">
        <v>87585.47</v>
      </c>
      <c r="I627">
        <v>616974983.63</v>
      </c>
      <c r="J627">
        <v>616974983.63</v>
      </c>
      <c r="K627">
        <v>7045.26183509662</v>
      </c>
      <c r="L627">
        <v>99.98580606337413</v>
      </c>
      <c r="M627">
        <v>7045.26183509662</v>
      </c>
      <c r="N627">
        <v>7045.26183509662</v>
      </c>
      <c r="O627" t="inlineStr">
        <is>
          <t>finite</t>
        </is>
      </c>
      <c r="P627" t="b">
        <v>1</v>
      </c>
      <c r="Q627" t="b">
        <v>1</v>
      </c>
      <c r="R627" t="inlineStr">
        <is>
          <t>high_abs_gap|high_pct_gap</t>
        </is>
      </c>
      <c r="S627" t="inlineStr">
        <is>
          <t>high</t>
        </is>
      </c>
      <c r="T627" t="inlineStr">
        <is>
          <t>ores_HS26_country_pairs_2020_2024.csv</t>
        </is>
      </c>
    </row>
    <row r="628">
      <c r="A628" t="inlineStr">
        <is>
          <t>ores_HS26</t>
        </is>
      </c>
      <c r="B628">
        <v>2021</v>
      </c>
      <c r="C628" t="inlineStr">
        <is>
          <t>ZAF</t>
        </is>
      </c>
      <c r="D628" t="inlineStr">
        <is>
          <t>South Africa</t>
        </is>
      </c>
      <c r="E628" t="inlineStr">
        <is>
          <t>IND</t>
        </is>
      </c>
      <c r="F628" t="inlineStr">
        <is>
          <t>India</t>
        </is>
      </c>
      <c r="G628">
        <v>615648724.049</v>
      </c>
      <c r="H628">
        <v>153209.777</v>
      </c>
      <c r="I628">
        <v>615495514.2720001</v>
      </c>
      <c r="J628">
        <v>615495514.2720001</v>
      </c>
      <c r="K628">
        <v>4018.33836001863</v>
      </c>
      <c r="L628">
        <v>99.97511409168652</v>
      </c>
      <c r="M628">
        <v>4018.33836001863</v>
      </c>
      <c r="N628">
        <v>4018.33836001863</v>
      </c>
      <c r="O628" t="inlineStr">
        <is>
          <t>finite</t>
        </is>
      </c>
      <c r="P628" t="b">
        <v>1</v>
      </c>
      <c r="Q628" t="b">
        <v>1</v>
      </c>
      <c r="R628" t="inlineStr">
        <is>
          <t>high_abs_gap|high_pct_gap</t>
        </is>
      </c>
      <c r="S628" t="inlineStr">
        <is>
          <t>high</t>
        </is>
      </c>
      <c r="T628" t="inlineStr">
        <is>
          <t>ores_HS26_country_pairs_2020_2024.csv</t>
        </is>
      </c>
    </row>
    <row r="629">
      <c r="A629" t="inlineStr">
        <is>
          <t>ores_HS26</t>
        </is>
      </c>
      <c r="B629">
        <v>2020</v>
      </c>
      <c r="C629" t="inlineStr">
        <is>
          <t>BHR</t>
        </is>
      </c>
      <c r="D629" t="inlineStr">
        <is>
          <t>Bahrain</t>
        </is>
      </c>
      <c r="E629" t="inlineStr">
        <is>
          <t>BRA</t>
        </is>
      </c>
      <c r="F629" t="inlineStr">
        <is>
          <t>Brazil</t>
        </is>
      </c>
      <c r="G629">
        <v>0</v>
      </c>
      <c r="H629">
        <v>615353345.9</v>
      </c>
      <c r="I629">
        <v>615353345.9</v>
      </c>
      <c r="J629">
        <v>615353345.9</v>
      </c>
      <c r="K629">
        <v>1</v>
      </c>
      <c r="L629">
        <v>100</v>
      </c>
      <c r="M629">
        <v>0</v>
      </c>
      <c r="N629">
        <v>0</v>
      </c>
      <c r="O629" t="inlineStr">
        <is>
          <t>finite</t>
        </is>
      </c>
      <c r="P629" t="b">
        <v>1</v>
      </c>
      <c r="Q629" t="b">
        <v>1</v>
      </c>
      <c r="R629" t="inlineStr">
        <is>
          <t>high_abs_gap|high_pct_gap|one_side_zero</t>
        </is>
      </c>
      <c r="S629" t="inlineStr">
        <is>
          <t>high</t>
        </is>
      </c>
      <c r="T629" t="inlineStr">
        <is>
          <t>ores_HS26_country_pairs_2020_2024.csv</t>
        </is>
      </c>
    </row>
    <row r="630">
      <c r="A630" t="inlineStr">
        <is>
          <t>ores_HS26</t>
        </is>
      </c>
      <c r="B630">
        <v>2020</v>
      </c>
      <c r="C630" t="inlineStr">
        <is>
          <t>IDN</t>
        </is>
      </c>
      <c r="D630" t="inlineStr">
        <is>
          <t>Indonesia</t>
        </is>
      </c>
      <c r="E630" t="inlineStr">
        <is>
          <t>JPN</t>
        </is>
      </c>
      <c r="F630" t="inlineStr">
        <is>
          <t>Japan</t>
        </is>
      </c>
      <c r="G630">
        <v>615549132.648</v>
      </c>
      <c r="H630">
        <v>514729</v>
      </c>
      <c r="I630">
        <v>615034403.648</v>
      </c>
      <c r="J630">
        <v>615034403.648</v>
      </c>
      <c r="K630">
        <v>1195.870317483569</v>
      </c>
      <c r="L630">
        <v>99.91637889281304</v>
      </c>
      <c r="M630">
        <v>1195.870317483569</v>
      </c>
      <c r="N630">
        <v>1195.870317483569</v>
      </c>
      <c r="O630" t="inlineStr">
        <is>
          <t>finite</t>
        </is>
      </c>
      <c r="P630" t="b">
        <v>1</v>
      </c>
      <c r="Q630" t="b">
        <v>1</v>
      </c>
      <c r="R630" t="inlineStr">
        <is>
          <t>high_abs_gap|high_pct_gap</t>
        </is>
      </c>
      <c r="S630" t="inlineStr">
        <is>
          <t>high</t>
        </is>
      </c>
      <c r="T630" t="inlineStr">
        <is>
          <t>ores_HS26_country_pairs_2020_2024.csv</t>
        </is>
      </c>
    </row>
    <row r="631">
      <c r="A631" t="inlineStr">
        <is>
          <t>ores_HS26</t>
        </is>
      </c>
      <c r="B631">
        <v>2024</v>
      </c>
      <c r="C631" t="inlineStr">
        <is>
          <t>POL</t>
        </is>
      </c>
      <c r="D631" t="inlineStr">
        <is>
          <t>Poland</t>
        </is>
      </c>
      <c r="E631" t="inlineStr">
        <is>
          <t>BRA</t>
        </is>
      </c>
      <c r="F631" t="inlineStr">
        <is>
          <t>Brazil</t>
        </is>
      </c>
      <c r="G631">
        <v>3039</v>
      </c>
      <c r="H631">
        <v>613714814</v>
      </c>
      <c r="I631">
        <v>613711775</v>
      </c>
      <c r="J631">
        <v>613711775</v>
      </c>
      <c r="K631">
        <v>201946.3027311616</v>
      </c>
      <c r="L631">
        <v>99.99950481886201</v>
      </c>
      <c r="M631">
        <v>4.951811379935177E-06</v>
      </c>
      <c r="N631">
        <v>4.951811379935177E-06</v>
      </c>
      <c r="O631" t="inlineStr">
        <is>
          <t>finite</t>
        </is>
      </c>
      <c r="P631" t="b">
        <v>1</v>
      </c>
      <c r="Q631" t="b">
        <v>1</v>
      </c>
      <c r="R631" t="inlineStr">
        <is>
          <t>high_abs_gap|high_pct_gap</t>
        </is>
      </c>
      <c r="S631" t="inlineStr">
        <is>
          <t>high</t>
        </is>
      </c>
      <c r="T631" t="inlineStr">
        <is>
          <t>ores_HS26_country_pairs_2020_2024.csv</t>
        </is>
      </c>
    </row>
    <row r="632">
      <c r="A632" t="inlineStr">
        <is>
          <t>ores_HS26</t>
        </is>
      </c>
      <c r="B632">
        <v>2023</v>
      </c>
      <c r="C632" t="inlineStr">
        <is>
          <t>TUR</t>
        </is>
      </c>
      <c r="D632" t="inlineStr">
        <is>
          <t>Türkiye</t>
        </is>
      </c>
      <c r="E632" t="inlineStr">
        <is>
          <t>BRA</t>
        </is>
      </c>
      <c r="F632" t="inlineStr">
        <is>
          <t>Brazil</t>
        </is>
      </c>
      <c r="G632">
        <v>4</v>
      </c>
      <c r="H632">
        <v>612585337</v>
      </c>
      <c r="I632">
        <v>612585333</v>
      </c>
      <c r="J632">
        <v>612585333</v>
      </c>
      <c r="K632">
        <v>153146334.25</v>
      </c>
      <c r="L632">
        <v>99.99999934702976</v>
      </c>
      <c r="M632">
        <v>6.529702489434545E-09</v>
      </c>
      <c r="N632">
        <v>6.529702489434545E-09</v>
      </c>
      <c r="O632" t="inlineStr">
        <is>
          <t>finite</t>
        </is>
      </c>
      <c r="P632" t="b">
        <v>1</v>
      </c>
      <c r="Q632" t="b">
        <v>1</v>
      </c>
      <c r="R632" t="inlineStr">
        <is>
          <t>high_abs_gap|high_pct_gap</t>
        </is>
      </c>
      <c r="S632" t="inlineStr">
        <is>
          <t>high</t>
        </is>
      </c>
      <c r="T632" t="inlineStr">
        <is>
          <t>ores_HS26_country_pairs_2020_2024.csv</t>
        </is>
      </c>
    </row>
    <row r="633">
      <c r="A633" t="inlineStr">
        <is>
          <t>ores_HS26</t>
        </is>
      </c>
      <c r="B633">
        <v>2022</v>
      </c>
      <c r="C633" t="inlineStr">
        <is>
          <t>ZAF</t>
        </is>
      </c>
      <c r="D633" t="inlineStr">
        <is>
          <t>South Africa</t>
        </is>
      </c>
      <c r="E633" t="inlineStr">
        <is>
          <t>GBR</t>
        </is>
      </c>
      <c r="F633" t="inlineStr">
        <is>
          <t>United Kingdom of Great Britain and Northern Ireland</t>
        </is>
      </c>
      <c r="G633">
        <v>612422792.113</v>
      </c>
      <c r="H633">
        <v>12774.876</v>
      </c>
      <c r="I633">
        <v>612410017.237</v>
      </c>
      <c r="J633">
        <v>612410017.237</v>
      </c>
      <c r="K633">
        <v>47939.62713321053</v>
      </c>
      <c r="L633">
        <v>99.99791404301661</v>
      </c>
      <c r="M633">
        <v>47939.62713321053</v>
      </c>
      <c r="N633">
        <v>47939.62713321053</v>
      </c>
      <c r="O633" t="inlineStr">
        <is>
          <t>finite</t>
        </is>
      </c>
      <c r="P633" t="b">
        <v>1</v>
      </c>
      <c r="Q633" t="b">
        <v>1</v>
      </c>
      <c r="R633" t="inlineStr">
        <is>
          <t>high_abs_gap|high_pct_gap</t>
        </is>
      </c>
      <c r="S633" t="inlineStr">
        <is>
          <t>high</t>
        </is>
      </c>
      <c r="T633" t="inlineStr">
        <is>
          <t>ores_HS26_country_pairs_2020_2024.csv</t>
        </is>
      </c>
    </row>
    <row r="634">
      <c r="A634" t="inlineStr">
        <is>
          <t>ores_HS26</t>
        </is>
      </c>
      <c r="B634">
        <v>2023</v>
      </c>
      <c r="C634" t="inlineStr">
        <is>
          <t>FRA</t>
        </is>
      </c>
      <c r="D634" t="inlineStr">
        <is>
          <t>France</t>
        </is>
      </c>
      <c r="E634" t="inlineStr">
        <is>
          <t>CAN</t>
        </is>
      </c>
      <c r="F634" t="inlineStr">
        <is>
          <t>Canada</t>
        </is>
      </c>
      <c r="G634">
        <v>1294135.811</v>
      </c>
      <c r="H634">
        <v>612543687.073</v>
      </c>
      <c r="I634">
        <v>611249551.262</v>
      </c>
      <c r="J634">
        <v>611249551.262</v>
      </c>
      <c r="K634">
        <v>473.322569290218</v>
      </c>
      <c r="L634">
        <v>99.7887275898338</v>
      </c>
      <c r="M634">
        <v>0.002112724101661946</v>
      </c>
      <c r="N634">
        <v>0.002112724101661946</v>
      </c>
      <c r="O634" t="inlineStr">
        <is>
          <t>finite</t>
        </is>
      </c>
      <c r="P634" t="b">
        <v>1</v>
      </c>
      <c r="Q634" t="b">
        <v>1</v>
      </c>
      <c r="R634" t="inlineStr">
        <is>
          <t>high_abs_gap|high_pct_gap</t>
        </is>
      </c>
      <c r="S634" t="inlineStr">
        <is>
          <t>high</t>
        </is>
      </c>
      <c r="T634" t="inlineStr">
        <is>
          <t>ores_HS26_country_pairs_2020_2024.csv</t>
        </is>
      </c>
    </row>
    <row r="635">
      <c r="A635" t="inlineStr">
        <is>
          <t>ores_HS26</t>
        </is>
      </c>
      <c r="B635">
        <v>2021</v>
      </c>
      <c r="C635" t="inlineStr">
        <is>
          <t>CHN</t>
        </is>
      </c>
      <c r="D635" t="inlineStr">
        <is>
          <t>China</t>
        </is>
      </c>
      <c r="E635" t="inlineStr">
        <is>
          <t>MYS</t>
        </is>
      </c>
      <c r="F635" t="inlineStr">
        <is>
          <t>Malaysia</t>
        </is>
      </c>
      <c r="G635">
        <v>2471557</v>
      </c>
      <c r="H635">
        <v>612848058</v>
      </c>
      <c r="I635">
        <v>610376501</v>
      </c>
      <c r="J635">
        <v>610376501</v>
      </c>
      <c r="K635">
        <v>247.9603173222386</v>
      </c>
      <c r="L635">
        <v>99.59670966273993</v>
      </c>
      <c r="M635">
        <v>0.004032903372600718</v>
      </c>
      <c r="N635">
        <v>0.004032903372600718</v>
      </c>
      <c r="O635" t="inlineStr">
        <is>
          <t>finite</t>
        </is>
      </c>
      <c r="P635" t="b">
        <v>1</v>
      </c>
      <c r="Q635" t="b">
        <v>1</v>
      </c>
      <c r="R635" t="inlineStr">
        <is>
          <t>high_abs_gap|high_pct_gap</t>
        </is>
      </c>
      <c r="S635" t="inlineStr">
        <is>
          <t>high</t>
        </is>
      </c>
      <c r="T635" t="inlineStr">
        <is>
          <t>ores_HS26_country_pairs_2020_2024.csv</t>
        </is>
      </c>
    </row>
    <row r="636">
      <c r="A636" t="inlineStr">
        <is>
          <t>ores_HS26</t>
        </is>
      </c>
      <c r="B636">
        <v>2020</v>
      </c>
      <c r="C636" t="inlineStr">
        <is>
          <t>MYS</t>
        </is>
      </c>
      <c r="D636" t="inlineStr">
        <is>
          <t>Malaysia</t>
        </is>
      </c>
      <c r="E636" t="inlineStr">
        <is>
          <t>CHN</t>
        </is>
      </c>
      <c r="F636" t="inlineStr">
        <is>
          <t>China</t>
        </is>
      </c>
      <c r="G636">
        <v>652897880.023</v>
      </c>
      <c r="H636">
        <v>45366512.699</v>
      </c>
      <c r="I636">
        <v>607531367.324</v>
      </c>
      <c r="J636">
        <v>607531367.324</v>
      </c>
      <c r="K636">
        <v>14.39162591920784</v>
      </c>
      <c r="L636">
        <v>93.05151477940136</v>
      </c>
      <c r="M636">
        <v>14.39162591920784</v>
      </c>
      <c r="N636">
        <v>14.39162591920784</v>
      </c>
      <c r="O636" t="inlineStr">
        <is>
          <t>finite</t>
        </is>
      </c>
      <c r="P636" t="b">
        <v>1</v>
      </c>
      <c r="Q636" t="b">
        <v>1</v>
      </c>
      <c r="R636" t="inlineStr">
        <is>
          <t>high_abs_gap|high_pct_gap</t>
        </is>
      </c>
      <c r="S636" t="inlineStr">
        <is>
          <t>high</t>
        </is>
      </c>
      <c r="T636" t="inlineStr">
        <is>
          <t>ores_HS26_country_pairs_2020_2024.csv</t>
        </is>
      </c>
    </row>
    <row r="637">
      <c r="A637" t="inlineStr">
        <is>
          <t>ores_HS26</t>
        </is>
      </c>
      <c r="B637">
        <v>2023</v>
      </c>
      <c r="C637" t="inlineStr">
        <is>
          <t>EGY</t>
        </is>
      </c>
      <c r="D637" t="inlineStr">
        <is>
          <t>Egypt</t>
        </is>
      </c>
      <c r="E637" t="inlineStr">
        <is>
          <t>BRA</t>
        </is>
      </c>
      <c r="F637" t="inlineStr">
        <is>
          <t>Brazil</t>
        </is>
      </c>
      <c r="G637">
        <v>0</v>
      </c>
      <c r="H637">
        <v>607272253.313</v>
      </c>
      <c r="I637">
        <v>607272253.313</v>
      </c>
      <c r="J637">
        <v>607272253.313</v>
      </c>
      <c r="K637">
        <v>1</v>
      </c>
      <c r="L637">
        <v>100</v>
      </c>
      <c r="M637">
        <v>0</v>
      </c>
      <c r="N637">
        <v>0</v>
      </c>
      <c r="O637" t="inlineStr">
        <is>
          <t>finite</t>
        </is>
      </c>
      <c r="P637" t="b">
        <v>1</v>
      </c>
      <c r="Q637" t="b">
        <v>1</v>
      </c>
      <c r="R637" t="inlineStr">
        <is>
          <t>high_abs_gap|high_pct_gap|one_side_zero</t>
        </is>
      </c>
      <c r="S637" t="inlineStr">
        <is>
          <t>high</t>
        </is>
      </c>
      <c r="T637" t="inlineStr">
        <is>
          <t>ores_HS26_country_pairs_2020_2024.csv</t>
        </is>
      </c>
    </row>
    <row r="638">
      <c r="A638" t="inlineStr">
        <is>
          <t>ores_HS26</t>
        </is>
      </c>
      <c r="B638">
        <v>2021</v>
      </c>
      <c r="C638" t="inlineStr">
        <is>
          <t>SWE</t>
        </is>
      </c>
      <c r="D638" t="inlineStr">
        <is>
          <t>Sweden</t>
        </is>
      </c>
      <c r="E638" t="inlineStr">
        <is>
          <t>FIN</t>
        </is>
      </c>
      <c r="F638" t="inlineStr">
        <is>
          <t>Finland</t>
        </is>
      </c>
      <c r="G638">
        <v>789368411.271</v>
      </c>
      <c r="H638">
        <v>184368292.772</v>
      </c>
      <c r="I638">
        <v>605000118.4990001</v>
      </c>
      <c r="J638">
        <v>605000118.4990001</v>
      </c>
      <c r="K638">
        <v>4.28147594905148</v>
      </c>
      <c r="L638">
        <v>76.64356843528364</v>
      </c>
      <c r="M638">
        <v>4.28147594905148</v>
      </c>
      <c r="N638">
        <v>4.28147594905148</v>
      </c>
      <c r="O638" t="inlineStr">
        <is>
          <t>finite</t>
        </is>
      </c>
      <c r="P638" t="b">
        <v>1</v>
      </c>
      <c r="Q638" t="b">
        <v>1</v>
      </c>
      <c r="R638" t="inlineStr">
        <is>
          <t>high_abs_gap|high_pct_gap</t>
        </is>
      </c>
      <c r="S638" t="inlineStr">
        <is>
          <t>high</t>
        </is>
      </c>
      <c r="T638" t="inlineStr">
        <is>
          <t>ores_HS26_country_pairs_2020_2024.csv</t>
        </is>
      </c>
    </row>
    <row r="639">
      <c r="A639" t="inlineStr">
        <is>
          <t>ores_HS26</t>
        </is>
      </c>
      <c r="B639">
        <v>2024</v>
      </c>
      <c r="C639" t="inlineStr">
        <is>
          <t>BRA</t>
        </is>
      </c>
      <c r="D639" t="inlineStr">
        <is>
          <t>Brazil</t>
        </is>
      </c>
      <c r="E639" t="inlineStr">
        <is>
          <t>KOR</t>
        </is>
      </c>
      <c r="F639" t="inlineStr">
        <is>
          <t>Korea, Republic of</t>
        </is>
      </c>
      <c r="G639">
        <v>604567043</v>
      </c>
      <c r="H639">
        <v>0</v>
      </c>
      <c r="I639">
        <v>604567043</v>
      </c>
      <c r="J639">
        <v>604567043</v>
      </c>
      <c r="K639">
        <v>1</v>
      </c>
      <c r="L639">
        <v>100</v>
      </c>
      <c r="N639" t="e">
        <f>1/0</f>
        <v>#DIV/0!</v>
      </c>
      <c r="O639" t="inlineStr">
        <is>
          <t>positive_over_zero_or_missing</t>
        </is>
      </c>
      <c r="P639" t="b">
        <v>0</v>
      </c>
      <c r="Q639" t="b">
        <v>1</v>
      </c>
      <c r="R639" t="inlineStr">
        <is>
          <t>high_abs_gap|high_pct_gap|one_side_zero</t>
        </is>
      </c>
      <c r="S639" t="inlineStr">
        <is>
          <t>high</t>
        </is>
      </c>
      <c r="T639" t="inlineStr">
        <is>
          <t>ores_HS26_country_pairs_2020_2024.csv</t>
        </is>
      </c>
    </row>
    <row r="640">
      <c r="A640" t="inlineStr">
        <is>
          <t>ores_HS26</t>
        </is>
      </c>
      <c r="B640">
        <v>2022</v>
      </c>
      <c r="C640" t="inlineStr">
        <is>
          <t>ESP</t>
        </is>
      </c>
      <c r="D640" t="inlineStr">
        <is>
          <t>Spain</t>
        </is>
      </c>
      <c r="E640" t="inlineStr">
        <is>
          <t>PER</t>
        </is>
      </c>
      <c r="F640" t="inlineStr">
        <is>
          <t>Peru</t>
        </is>
      </c>
      <c r="G640">
        <v>228185.834</v>
      </c>
      <c r="H640">
        <v>604237098.147</v>
      </c>
      <c r="I640">
        <v>604008912.313</v>
      </c>
      <c r="J640">
        <v>604008912.313</v>
      </c>
      <c r="K640">
        <v>2648.00442496794</v>
      </c>
      <c r="L640">
        <v>99.96223571265324</v>
      </c>
      <c r="M640">
        <v>0.0003776428734676707</v>
      </c>
      <c r="N640">
        <v>0.0003776428734676707</v>
      </c>
      <c r="O640" t="inlineStr">
        <is>
          <t>finite</t>
        </is>
      </c>
      <c r="P640" t="b">
        <v>1</v>
      </c>
      <c r="Q640" t="b">
        <v>1</v>
      </c>
      <c r="R640" t="inlineStr">
        <is>
          <t>high_abs_gap|high_pct_gap</t>
        </is>
      </c>
      <c r="S640" t="inlineStr">
        <is>
          <t>high</t>
        </is>
      </c>
      <c r="T640" t="inlineStr">
        <is>
          <t>ores_HS26_country_pairs_2020_2024.csv</t>
        </is>
      </c>
    </row>
    <row r="641">
      <c r="A641" t="inlineStr">
        <is>
          <t>ores_HS26</t>
        </is>
      </c>
      <c r="B641">
        <v>2022</v>
      </c>
      <c r="C641" t="inlineStr">
        <is>
          <t>VNM</t>
        </is>
      </c>
      <c r="D641" t="inlineStr">
        <is>
          <t>Viet Nam</t>
        </is>
      </c>
      <c r="E641" t="inlineStr">
        <is>
          <t>BRA</t>
        </is>
      </c>
      <c r="F641" t="inlineStr">
        <is>
          <t>Brazil</t>
        </is>
      </c>
      <c r="G641">
        <v>0</v>
      </c>
      <c r="H641">
        <v>600418295.109</v>
      </c>
      <c r="I641">
        <v>600418295.109</v>
      </c>
      <c r="J641">
        <v>600418295.109</v>
      </c>
      <c r="K641">
        <v>1</v>
      </c>
      <c r="L641">
        <v>100</v>
      </c>
      <c r="M641">
        <v>0</v>
      </c>
      <c r="N641">
        <v>0</v>
      </c>
      <c r="O641" t="inlineStr">
        <is>
          <t>finite</t>
        </is>
      </c>
      <c r="P641" t="b">
        <v>1</v>
      </c>
      <c r="Q641" t="b">
        <v>1</v>
      </c>
      <c r="R641" t="inlineStr">
        <is>
          <t>high_abs_gap|high_pct_gap|one_side_zero</t>
        </is>
      </c>
      <c r="S641" t="inlineStr">
        <is>
          <t>high</t>
        </is>
      </c>
      <c r="T641" t="inlineStr">
        <is>
          <t>ores_HS26_country_pairs_2020_2024.csv</t>
        </is>
      </c>
    </row>
    <row r="642">
      <c r="A642" t="inlineStr">
        <is>
          <t>ores_HS26</t>
        </is>
      </c>
      <c r="B642">
        <v>2024</v>
      </c>
      <c r="C642" t="inlineStr">
        <is>
          <t>KAZ</t>
        </is>
      </c>
      <c r="D642" t="inlineStr">
        <is>
          <t>Kazakhstan</t>
        </is>
      </c>
      <c r="E642" t="inlineStr">
        <is>
          <t>RUS</t>
        </is>
      </c>
      <c r="F642" t="inlineStr">
        <is>
          <t>Russian Federation</t>
        </is>
      </c>
      <c r="G642">
        <v>810060722.26</v>
      </c>
      <c r="H642">
        <v>214151504.11</v>
      </c>
      <c r="I642">
        <v>595909218.15</v>
      </c>
      <c r="J642">
        <v>595909218.15</v>
      </c>
      <c r="K642">
        <v>3.782652499344147</v>
      </c>
      <c r="L642">
        <v>73.56352453276148</v>
      </c>
      <c r="M642">
        <v>3.782652499344147</v>
      </c>
      <c r="N642">
        <v>3.782652499344147</v>
      </c>
      <c r="O642" t="inlineStr">
        <is>
          <t>finite</t>
        </is>
      </c>
      <c r="P642" t="b">
        <v>1</v>
      </c>
      <c r="Q642" t="b">
        <v>1</v>
      </c>
      <c r="R642" t="inlineStr">
        <is>
          <t>high_abs_gap|high_pct_gap</t>
        </is>
      </c>
      <c r="S642" t="inlineStr">
        <is>
          <t>high</t>
        </is>
      </c>
      <c r="T642" t="inlineStr">
        <is>
          <t>ores_HS26_country_pairs_2020_2024.csv</t>
        </is>
      </c>
    </row>
    <row r="643">
      <c r="A643" t="inlineStr">
        <is>
          <t>ores_HS26</t>
        </is>
      </c>
      <c r="B643">
        <v>2021</v>
      </c>
      <c r="C643" t="inlineStr">
        <is>
          <t>FIN</t>
        </is>
      </c>
      <c r="D643" t="inlineStr">
        <is>
          <t>Finland</t>
        </is>
      </c>
      <c r="E643" t="inlineStr">
        <is>
          <t>SWE</t>
        </is>
      </c>
      <c r="F643" t="inlineStr">
        <is>
          <t>Sweden</t>
        </is>
      </c>
      <c r="G643">
        <v>210813214.178</v>
      </c>
      <c r="H643">
        <v>806265002.4400001</v>
      </c>
      <c r="I643">
        <v>595451788.2620001</v>
      </c>
      <c r="J643">
        <v>595451788.2620001</v>
      </c>
      <c r="K643">
        <v>3.824546794107654</v>
      </c>
      <c r="L643">
        <v>73.85311113095374</v>
      </c>
      <c r="M643">
        <v>0.2614688886904627</v>
      </c>
      <c r="N643">
        <v>0.2614688886904627</v>
      </c>
      <c r="O643" t="inlineStr">
        <is>
          <t>finite</t>
        </is>
      </c>
      <c r="P643" t="b">
        <v>1</v>
      </c>
      <c r="Q643" t="b">
        <v>1</v>
      </c>
      <c r="R643" t="inlineStr">
        <is>
          <t>high_abs_gap|high_pct_gap</t>
        </is>
      </c>
      <c r="S643" t="inlineStr">
        <is>
          <t>high</t>
        </is>
      </c>
      <c r="T643" t="inlineStr">
        <is>
          <t>ores_HS26_country_pairs_2020_2024.csv</t>
        </is>
      </c>
    </row>
    <row r="644">
      <c r="A644" t="inlineStr">
        <is>
          <t>ores_HS26</t>
        </is>
      </c>
      <c r="B644">
        <v>2020</v>
      </c>
      <c r="C644" t="inlineStr">
        <is>
          <t>USA</t>
        </is>
      </c>
      <c r="D644" t="inlineStr">
        <is>
          <t>United States of America</t>
        </is>
      </c>
      <c r="E644" t="inlineStr">
        <is>
          <t>CHN</t>
        </is>
      </c>
      <c r="F644" t="inlineStr">
        <is>
          <t>China</t>
        </is>
      </c>
      <c r="G644">
        <v>647138181</v>
      </c>
      <c r="H644">
        <v>52382323</v>
      </c>
      <c r="I644">
        <v>594755858</v>
      </c>
      <c r="J644">
        <v>594755858</v>
      </c>
      <c r="K644">
        <v>12.35413291999288</v>
      </c>
      <c r="L644">
        <v>91.90554281327438</v>
      </c>
      <c r="M644">
        <v>12.35413291999288</v>
      </c>
      <c r="N644">
        <v>12.35413291999288</v>
      </c>
      <c r="O644" t="inlineStr">
        <is>
          <t>finite</t>
        </is>
      </c>
      <c r="P644" t="b">
        <v>1</v>
      </c>
      <c r="Q644" t="b">
        <v>1</v>
      </c>
      <c r="R644" t="inlineStr">
        <is>
          <t>high_abs_gap|high_pct_gap</t>
        </is>
      </c>
      <c r="S644" t="inlineStr">
        <is>
          <t>high</t>
        </is>
      </c>
      <c r="T644" t="inlineStr">
        <is>
          <t>ores_HS26_country_pairs_2020_2024.csv</t>
        </is>
      </c>
    </row>
    <row r="645">
      <c r="A645" t="inlineStr">
        <is>
          <t>ores_HS26</t>
        </is>
      </c>
      <c r="B645">
        <v>2020</v>
      </c>
      <c r="C645" t="inlineStr">
        <is>
          <t>JPN</t>
        </is>
      </c>
      <c r="D645" t="inlineStr">
        <is>
          <t>Japan</t>
        </is>
      </c>
      <c r="E645" t="inlineStr">
        <is>
          <t>IDN</t>
        </is>
      </c>
      <c r="F645" t="inlineStr">
        <is>
          <t>Indonesia</t>
        </is>
      </c>
      <c r="G645">
        <v>115223.789</v>
      </c>
      <c r="H645">
        <v>593607219.753</v>
      </c>
      <c r="I645">
        <v>593491995.964</v>
      </c>
      <c r="J645">
        <v>593491995.964</v>
      </c>
      <c r="K645">
        <v>5151.776598433159</v>
      </c>
      <c r="L645">
        <v>99.98058922041952</v>
      </c>
      <c r="M645">
        <v>0.0001941077958046815</v>
      </c>
      <c r="N645">
        <v>0.0001941077958046815</v>
      </c>
      <c r="O645" t="inlineStr">
        <is>
          <t>finite</t>
        </is>
      </c>
      <c r="P645" t="b">
        <v>1</v>
      </c>
      <c r="Q645" t="b">
        <v>1</v>
      </c>
      <c r="R645" t="inlineStr">
        <is>
          <t>high_abs_gap|high_pct_gap</t>
        </is>
      </c>
      <c r="S645" t="inlineStr">
        <is>
          <t>high</t>
        </is>
      </c>
      <c r="T645" t="inlineStr">
        <is>
          <t>ores_HS26_country_pairs_2020_2024.csv</t>
        </is>
      </c>
    </row>
    <row r="646">
      <c r="A646" t="inlineStr">
        <is>
          <t>ores_HS26</t>
        </is>
      </c>
      <c r="B646">
        <v>2021</v>
      </c>
      <c r="C646" t="inlineStr">
        <is>
          <t>POL</t>
        </is>
      </c>
      <c r="D646" t="inlineStr">
        <is>
          <t>Poland</t>
        </is>
      </c>
      <c r="E646" t="inlineStr">
        <is>
          <t>UKR</t>
        </is>
      </c>
      <c r="F646" t="inlineStr">
        <is>
          <t>Ukraine</t>
        </is>
      </c>
      <c r="G646">
        <v>276705</v>
      </c>
      <c r="H646">
        <v>588308201</v>
      </c>
      <c r="I646">
        <v>588031496</v>
      </c>
      <c r="J646">
        <v>588031496</v>
      </c>
      <c r="K646">
        <v>2126.120601362462</v>
      </c>
      <c r="L646">
        <v>99.95296597947646</v>
      </c>
      <c r="M646">
        <v>0.0004703402052353848</v>
      </c>
      <c r="N646">
        <v>0.0004703402052353848</v>
      </c>
      <c r="O646" t="inlineStr">
        <is>
          <t>finite</t>
        </is>
      </c>
      <c r="P646" t="b">
        <v>1</v>
      </c>
      <c r="Q646" t="b">
        <v>1</v>
      </c>
      <c r="R646" t="inlineStr">
        <is>
          <t>high_abs_gap|high_pct_gap</t>
        </is>
      </c>
      <c r="S646" t="inlineStr">
        <is>
          <t>high</t>
        </is>
      </c>
      <c r="T646" t="inlineStr">
        <is>
          <t>ores_HS26_country_pairs_2020_2024.csv</t>
        </is>
      </c>
    </row>
    <row r="647">
      <c r="A647" t="inlineStr">
        <is>
          <t>ores_HS26</t>
        </is>
      </c>
      <c r="B647">
        <v>2023</v>
      </c>
      <c r="C647" t="inlineStr">
        <is>
          <t>USA</t>
        </is>
      </c>
      <c r="D647" t="inlineStr">
        <is>
          <t>United States of America</t>
        </is>
      </c>
      <c r="E647" t="inlineStr">
        <is>
          <t>PER</t>
        </is>
      </c>
      <c r="F647" t="inlineStr">
        <is>
          <t>Peru</t>
        </is>
      </c>
      <c r="G647">
        <v>197677</v>
      </c>
      <c r="H647">
        <v>587298345</v>
      </c>
      <c r="I647">
        <v>587100668</v>
      </c>
      <c r="J647">
        <v>587100668</v>
      </c>
      <c r="K647">
        <v>2970.999888707336</v>
      </c>
      <c r="L647">
        <v>99.96634129796502</v>
      </c>
      <c r="M647">
        <v>0.0003365870203499382</v>
      </c>
      <c r="N647">
        <v>0.0003365870203499382</v>
      </c>
      <c r="O647" t="inlineStr">
        <is>
          <t>finite</t>
        </is>
      </c>
      <c r="P647" t="b">
        <v>1</v>
      </c>
      <c r="Q647" t="b">
        <v>1</v>
      </c>
      <c r="R647" t="inlineStr">
        <is>
          <t>high_abs_gap|high_pct_gap</t>
        </is>
      </c>
      <c r="S647" t="inlineStr">
        <is>
          <t>high</t>
        </is>
      </c>
      <c r="T647" t="inlineStr">
        <is>
          <t>ores_HS26_country_pairs_2020_2024.csv</t>
        </is>
      </c>
    </row>
    <row r="648">
      <c r="A648" t="inlineStr">
        <is>
          <t>ores_HS26</t>
        </is>
      </c>
      <c r="B648">
        <v>2022</v>
      </c>
      <c r="C648" t="inlineStr">
        <is>
          <t>BGR</t>
        </is>
      </c>
      <c r="D648" t="inlineStr">
        <is>
          <t>Bulgaria</t>
        </is>
      </c>
      <c r="E648" t="inlineStr">
        <is>
          <t>DEU</t>
        </is>
      </c>
      <c r="F648" t="inlineStr">
        <is>
          <t>Germany</t>
        </is>
      </c>
      <c r="G648">
        <v>587341470.684</v>
      </c>
      <c r="H648">
        <v>1113617.326</v>
      </c>
      <c r="I648">
        <v>586227853.358</v>
      </c>
      <c r="J648">
        <v>586227853.358</v>
      </c>
      <c r="K648">
        <v>527.4176837690474</v>
      </c>
      <c r="L648">
        <v>99.81039695278062</v>
      </c>
      <c r="M648">
        <v>527.4176837690474</v>
      </c>
      <c r="N648">
        <v>527.4176837690474</v>
      </c>
      <c r="O648" t="inlineStr">
        <is>
          <t>finite</t>
        </is>
      </c>
      <c r="P648" t="b">
        <v>1</v>
      </c>
      <c r="Q648" t="b">
        <v>1</v>
      </c>
      <c r="R648" t="inlineStr">
        <is>
          <t>high_abs_gap|high_pct_gap</t>
        </is>
      </c>
      <c r="S648" t="inlineStr">
        <is>
          <t>high</t>
        </is>
      </c>
      <c r="T648" t="inlineStr">
        <is>
          <t>ores_HS26_country_pairs_2020_2024.csv</t>
        </is>
      </c>
    </row>
    <row r="649">
      <c r="A649" t="inlineStr">
        <is>
          <t>ores_HS26</t>
        </is>
      </c>
      <c r="B649">
        <v>2024</v>
      </c>
      <c r="C649" t="inlineStr">
        <is>
          <t>JPN</t>
        </is>
      </c>
      <c r="D649" t="inlineStr">
        <is>
          <t>Japan</t>
        </is>
      </c>
      <c r="E649" t="inlineStr">
        <is>
          <t>PNG</t>
        </is>
      </c>
      <c r="F649" t="inlineStr">
        <is>
          <t>Papua New Guinea</t>
        </is>
      </c>
      <c r="G649">
        <v>0</v>
      </c>
      <c r="H649">
        <v>585290644.813</v>
      </c>
      <c r="I649">
        <v>585290644.813</v>
      </c>
      <c r="J649">
        <v>585290644.813</v>
      </c>
      <c r="K649">
        <v>1</v>
      </c>
      <c r="L649">
        <v>100</v>
      </c>
      <c r="M649">
        <v>0</v>
      </c>
      <c r="N649">
        <v>0</v>
      </c>
      <c r="O649" t="inlineStr">
        <is>
          <t>finite</t>
        </is>
      </c>
      <c r="P649" t="b">
        <v>1</v>
      </c>
      <c r="Q649" t="b">
        <v>1</v>
      </c>
      <c r="R649" t="inlineStr">
        <is>
          <t>high_abs_gap|high_pct_gap|one_side_zero</t>
        </is>
      </c>
      <c r="S649" t="inlineStr">
        <is>
          <t>high</t>
        </is>
      </c>
      <c r="T649" t="inlineStr">
        <is>
          <t>ores_HS26_country_pairs_2020_2024.csv</t>
        </is>
      </c>
    </row>
    <row r="650">
      <c r="A650" t="inlineStr">
        <is>
          <t>ores_HS26</t>
        </is>
      </c>
      <c r="B650">
        <v>2020</v>
      </c>
      <c r="C650" t="inlineStr">
        <is>
          <t>NAM</t>
        </is>
      </c>
      <c r="D650" t="inlineStr">
        <is>
          <t>Namibia</t>
        </is>
      </c>
      <c r="E650" t="inlineStr">
        <is>
          <t>CHN</t>
        </is>
      </c>
      <c r="F650" t="inlineStr">
        <is>
          <t>China</t>
        </is>
      </c>
      <c r="G650">
        <v>586016324.021</v>
      </c>
      <c r="H650">
        <v>912119.52</v>
      </c>
      <c r="I650">
        <v>585104204.501</v>
      </c>
      <c r="J650">
        <v>585104204.501</v>
      </c>
      <c r="K650">
        <v>642.4775604199327</v>
      </c>
      <c r="L650">
        <v>99.84435254060136</v>
      </c>
      <c r="M650">
        <v>642.4775604199327</v>
      </c>
      <c r="N650">
        <v>642.4775604199327</v>
      </c>
      <c r="O650" t="inlineStr">
        <is>
          <t>finite</t>
        </is>
      </c>
      <c r="P650" t="b">
        <v>1</v>
      </c>
      <c r="Q650" t="b">
        <v>1</v>
      </c>
      <c r="R650" t="inlineStr">
        <is>
          <t>high_abs_gap|high_pct_gap</t>
        </is>
      </c>
      <c r="S650" t="inlineStr">
        <is>
          <t>high</t>
        </is>
      </c>
      <c r="T650" t="inlineStr">
        <is>
          <t>ores_HS26_country_pairs_2020_2024.csv</t>
        </is>
      </c>
    </row>
    <row r="651">
      <c r="A651" t="inlineStr">
        <is>
          <t>ores_HS26</t>
        </is>
      </c>
      <c r="B651">
        <v>2020</v>
      </c>
      <c r="C651" t="inlineStr">
        <is>
          <t>BRA</t>
        </is>
      </c>
      <c r="D651" t="inlineStr">
        <is>
          <t>Brazil</t>
        </is>
      </c>
      <c r="E651" t="inlineStr">
        <is>
          <t>OMN</t>
        </is>
      </c>
      <c r="F651" t="inlineStr">
        <is>
          <t>Oman</t>
        </is>
      </c>
      <c r="G651">
        <v>583846284</v>
      </c>
      <c r="H651">
        <v>0</v>
      </c>
      <c r="I651">
        <v>583846284</v>
      </c>
      <c r="J651">
        <v>583846284</v>
      </c>
      <c r="K651">
        <v>1</v>
      </c>
      <c r="L651">
        <v>100</v>
      </c>
      <c r="N651" t="e">
        <f>1/0</f>
        <v>#DIV/0!</v>
      </c>
      <c r="O651" t="inlineStr">
        <is>
          <t>positive_over_zero_or_missing</t>
        </is>
      </c>
      <c r="P651" t="b">
        <v>1</v>
      </c>
      <c r="Q651" t="b">
        <v>1</v>
      </c>
      <c r="R651" t="inlineStr">
        <is>
          <t>high_abs_gap|high_pct_gap|one_side_zero</t>
        </is>
      </c>
      <c r="S651" t="inlineStr">
        <is>
          <t>high</t>
        </is>
      </c>
      <c r="T651" t="inlineStr">
        <is>
          <t>ores_HS26_country_pairs_2020_2024.csv</t>
        </is>
      </c>
    </row>
    <row r="652">
      <c r="A652" t="inlineStr">
        <is>
          <t>ores_HS26</t>
        </is>
      </c>
      <c r="B652">
        <v>2024</v>
      </c>
      <c r="C652" t="inlineStr">
        <is>
          <t>USA</t>
        </is>
      </c>
      <c r="D652" t="inlineStr">
        <is>
          <t>United States of America</t>
        </is>
      </c>
      <c r="E652" t="inlineStr">
        <is>
          <t>NLD</t>
        </is>
      </c>
      <c r="F652" t="inlineStr">
        <is>
          <t>Netherlands</t>
        </is>
      </c>
      <c r="G652">
        <v>591447733</v>
      </c>
      <c r="H652">
        <v>8573596</v>
      </c>
      <c r="I652">
        <v>582874137</v>
      </c>
      <c r="J652">
        <v>582874137</v>
      </c>
      <c r="K652">
        <v>68.9847915623736</v>
      </c>
      <c r="L652">
        <v>98.5504051293743</v>
      </c>
      <c r="M652">
        <v>68.9847915623736</v>
      </c>
      <c r="N652">
        <v>68.9847915623736</v>
      </c>
      <c r="O652" t="inlineStr">
        <is>
          <t>finite</t>
        </is>
      </c>
      <c r="P652" t="b">
        <v>1</v>
      </c>
      <c r="Q652" t="b">
        <v>1</v>
      </c>
      <c r="R652" t="inlineStr">
        <is>
          <t>high_abs_gap|high_pct_gap</t>
        </is>
      </c>
      <c r="S652" t="inlineStr">
        <is>
          <t>high</t>
        </is>
      </c>
      <c r="T652" t="inlineStr">
        <is>
          <t>ores_HS26_country_pairs_2020_2024.csv</t>
        </is>
      </c>
    </row>
    <row r="653">
      <c r="A653" t="inlineStr">
        <is>
          <t>ores_HS26</t>
        </is>
      </c>
      <c r="B653">
        <v>2024</v>
      </c>
      <c r="C653" t="inlineStr">
        <is>
          <t>ESP</t>
        </is>
      </c>
      <c r="D653" t="inlineStr">
        <is>
          <t>Spain</t>
        </is>
      </c>
      <c r="E653" t="inlineStr">
        <is>
          <t>BRA</t>
        </is>
      </c>
      <c r="F653" t="inlineStr">
        <is>
          <t>Brazil</t>
        </is>
      </c>
      <c r="G653">
        <v>1424022.138</v>
      </c>
      <c r="H653">
        <v>584210355.027</v>
      </c>
      <c r="I653">
        <v>582786332.8889999</v>
      </c>
      <c r="J653">
        <v>582786332.8889999</v>
      </c>
      <c r="K653">
        <v>410.2537028304261</v>
      </c>
      <c r="L653">
        <v>99.75624839139762</v>
      </c>
      <c r="M653">
        <v>0.002437516086023822</v>
      </c>
      <c r="N653">
        <v>0.002437516086023822</v>
      </c>
      <c r="O653" t="inlineStr">
        <is>
          <t>finite</t>
        </is>
      </c>
      <c r="P653" t="b">
        <v>1</v>
      </c>
      <c r="Q653" t="b">
        <v>1</v>
      </c>
      <c r="R653" t="inlineStr">
        <is>
          <t>high_abs_gap|high_pct_gap</t>
        </is>
      </c>
      <c r="S653" t="inlineStr">
        <is>
          <t>high</t>
        </is>
      </c>
      <c r="T653" t="inlineStr">
        <is>
          <t>ores_HS26_country_pairs_2020_2024.csv</t>
        </is>
      </c>
    </row>
    <row r="654">
      <c r="A654" t="inlineStr">
        <is>
          <t>ores_HS26</t>
        </is>
      </c>
      <c r="B654">
        <v>2024</v>
      </c>
      <c r="C654" t="inlineStr">
        <is>
          <t>ESP</t>
        </is>
      </c>
      <c r="D654" t="inlineStr">
        <is>
          <t>Spain</t>
        </is>
      </c>
      <c r="E654" t="inlineStr">
        <is>
          <t>IDN</t>
        </is>
      </c>
      <c r="F654" t="inlineStr">
        <is>
          <t>Indonesia</t>
        </is>
      </c>
      <c r="G654">
        <v>21249.658</v>
      </c>
      <c r="H654">
        <v>582222091.444</v>
      </c>
      <c r="I654">
        <v>582200841.786</v>
      </c>
      <c r="J654">
        <v>582200841.786</v>
      </c>
      <c r="K654">
        <v>27399.12762097159</v>
      </c>
      <c r="L654">
        <v>99.99635024876035</v>
      </c>
      <c r="M654">
        <v>3.649751239651108E-05</v>
      </c>
      <c r="N654">
        <v>3.649751239651108E-05</v>
      </c>
      <c r="O654" t="inlineStr">
        <is>
          <t>finite</t>
        </is>
      </c>
      <c r="P654" t="b">
        <v>1</v>
      </c>
      <c r="Q654" t="b">
        <v>1</v>
      </c>
      <c r="R654" t="inlineStr">
        <is>
          <t>high_abs_gap|high_pct_gap</t>
        </is>
      </c>
      <c r="S654" t="inlineStr">
        <is>
          <t>high</t>
        </is>
      </c>
      <c r="T654" t="inlineStr">
        <is>
          <t>ores_HS26_country_pairs_2020_2024.csv</t>
        </is>
      </c>
    </row>
    <row r="655">
      <c r="A655" t="inlineStr">
        <is>
          <t>ores_HS26</t>
        </is>
      </c>
      <c r="B655">
        <v>2023</v>
      </c>
      <c r="C655" t="inlineStr">
        <is>
          <t>CZE</t>
        </is>
      </c>
      <c r="D655" t="inlineStr">
        <is>
          <t>Czechia</t>
        </is>
      </c>
      <c r="E655" t="inlineStr">
        <is>
          <t>UKR</t>
        </is>
      </c>
      <c r="F655" t="inlineStr">
        <is>
          <t>Ukraine</t>
        </is>
      </c>
      <c r="G655">
        <v>1418</v>
      </c>
      <c r="H655">
        <v>581261700</v>
      </c>
      <c r="I655">
        <v>581260282</v>
      </c>
      <c r="J655">
        <v>581260282</v>
      </c>
      <c r="K655">
        <v>409916.5726375176</v>
      </c>
      <c r="L655">
        <v>99.99975604792127</v>
      </c>
      <c r="M655">
        <v>2.439520787280497E-06</v>
      </c>
      <c r="N655">
        <v>2.439520787280497E-06</v>
      </c>
      <c r="O655" t="inlineStr">
        <is>
          <t>finite</t>
        </is>
      </c>
      <c r="P655" t="b">
        <v>1</v>
      </c>
      <c r="Q655" t="b">
        <v>1</v>
      </c>
      <c r="R655" t="inlineStr">
        <is>
          <t>high_abs_gap|high_pct_gap</t>
        </is>
      </c>
      <c r="S655" t="inlineStr">
        <is>
          <t>high</t>
        </is>
      </c>
      <c r="T655" t="inlineStr">
        <is>
          <t>ores_HS26_country_pairs_2020_2024.csv</t>
        </is>
      </c>
    </row>
    <row r="656">
      <c r="A656" t="inlineStr">
        <is>
          <t>ores_HS26</t>
        </is>
      </c>
      <c r="B656">
        <v>2023</v>
      </c>
      <c r="C656" t="inlineStr">
        <is>
          <t>MEX</t>
        </is>
      </c>
      <c r="D656" t="inlineStr">
        <is>
          <t>Mexico</t>
        </is>
      </c>
      <c r="E656" t="inlineStr">
        <is>
          <t>JPN</t>
        </is>
      </c>
      <c r="F656" t="inlineStr">
        <is>
          <t>Japan</t>
        </is>
      </c>
      <c r="G656">
        <v>580800434</v>
      </c>
      <c r="H656">
        <v>0</v>
      </c>
      <c r="I656">
        <v>580800434</v>
      </c>
      <c r="J656">
        <v>580800434</v>
      </c>
      <c r="K656">
        <v>1</v>
      </c>
      <c r="L656">
        <v>100</v>
      </c>
      <c r="N656" t="e">
        <f>1/0</f>
        <v>#DIV/0!</v>
      </c>
      <c r="O656" t="inlineStr">
        <is>
          <t>positive_over_zero_or_missing</t>
        </is>
      </c>
      <c r="P656" t="b">
        <v>1</v>
      </c>
      <c r="Q656" t="b">
        <v>1</v>
      </c>
      <c r="R656" t="inlineStr">
        <is>
          <t>high_abs_gap|high_pct_gap|one_side_zero</t>
        </is>
      </c>
      <c r="S656" t="inlineStr">
        <is>
          <t>high</t>
        </is>
      </c>
      <c r="T656" t="inlineStr">
        <is>
          <t>ores_HS26_country_pairs_2020_2024.csv</t>
        </is>
      </c>
    </row>
    <row r="657">
      <c r="A657" t="inlineStr">
        <is>
          <t>ores_HS26</t>
        </is>
      </c>
      <c r="B657">
        <v>2020</v>
      </c>
      <c r="C657" t="inlineStr">
        <is>
          <t>IND</t>
        </is>
      </c>
      <c r="D657" t="inlineStr">
        <is>
          <t>India</t>
        </is>
      </c>
      <c r="E657" t="inlineStr">
        <is>
          <t>CHL</t>
        </is>
      </c>
      <c r="F657" t="inlineStr">
        <is>
          <t>Chile</t>
        </is>
      </c>
      <c r="G657">
        <v>0</v>
      </c>
      <c r="H657">
        <v>580613108.205</v>
      </c>
      <c r="I657">
        <v>580613108.205</v>
      </c>
      <c r="J657">
        <v>580613108.205</v>
      </c>
      <c r="K657">
        <v>1</v>
      </c>
      <c r="L657">
        <v>100</v>
      </c>
      <c r="M657">
        <v>0</v>
      </c>
      <c r="N657">
        <v>0</v>
      </c>
      <c r="O657" t="inlineStr">
        <is>
          <t>finite</t>
        </is>
      </c>
      <c r="P657" t="b">
        <v>1</v>
      </c>
      <c r="Q657" t="b">
        <v>1</v>
      </c>
      <c r="R657" t="inlineStr">
        <is>
          <t>high_abs_gap|high_pct_gap|one_side_zero</t>
        </is>
      </c>
      <c r="S657" t="inlineStr">
        <is>
          <t>high</t>
        </is>
      </c>
      <c r="T657" t="inlineStr">
        <is>
          <t>ores_HS26_country_pairs_2020_2024.csv</t>
        </is>
      </c>
    </row>
    <row r="658">
      <c r="A658" t="inlineStr">
        <is>
          <t>ores_HS26</t>
        </is>
      </c>
      <c r="B658">
        <v>2022</v>
      </c>
      <c r="C658" t="inlineStr">
        <is>
          <t>OMN</t>
        </is>
      </c>
      <c r="D658" t="inlineStr">
        <is>
          <t>Oman</t>
        </is>
      </c>
      <c r="E658" t="inlineStr">
        <is>
          <t>EGY</t>
        </is>
      </c>
      <c r="F658" t="inlineStr">
        <is>
          <t>Egypt</t>
        </is>
      </c>
      <c r="G658">
        <v>580072670.0930001</v>
      </c>
      <c r="H658">
        <v>663.199</v>
      </c>
      <c r="I658">
        <v>580072006.8940001</v>
      </c>
      <c r="J658">
        <v>580072006.8940001</v>
      </c>
      <c r="K658">
        <v>874658.5415433379</v>
      </c>
      <c r="L658">
        <v>99.99988566966965</v>
      </c>
      <c r="M658">
        <v>874658.5415433379</v>
      </c>
      <c r="N658">
        <v>874658.5415433379</v>
      </c>
      <c r="O658" t="inlineStr">
        <is>
          <t>finite</t>
        </is>
      </c>
      <c r="P658" t="b">
        <v>1</v>
      </c>
      <c r="Q658" t="b">
        <v>1</v>
      </c>
      <c r="R658" t="inlineStr">
        <is>
          <t>high_abs_gap|high_pct_gap</t>
        </is>
      </c>
      <c r="S658" t="inlineStr">
        <is>
          <t>high</t>
        </is>
      </c>
      <c r="T658" t="inlineStr">
        <is>
          <t>ores_HS26_country_pairs_2020_2024.csv</t>
        </is>
      </c>
    </row>
    <row r="659">
      <c r="A659" t="inlineStr">
        <is>
          <t>ores_HS26</t>
        </is>
      </c>
      <c r="B659">
        <v>2024</v>
      </c>
      <c r="C659" t="inlineStr">
        <is>
          <t>IDN</t>
        </is>
      </c>
      <c r="D659" t="inlineStr">
        <is>
          <t>Indonesia</t>
        </is>
      </c>
      <c r="E659" t="inlineStr">
        <is>
          <t>ESP</t>
        </is>
      </c>
      <c r="F659" t="inlineStr">
        <is>
          <t>Spain</t>
        </is>
      </c>
      <c r="G659">
        <v>576255708.53</v>
      </c>
      <c r="H659">
        <v>2669</v>
      </c>
      <c r="I659">
        <v>576253039.53</v>
      </c>
      <c r="J659">
        <v>576253039.53</v>
      </c>
      <c r="K659">
        <v>215906.9720981641</v>
      </c>
      <c r="L659">
        <v>99.99953683756004</v>
      </c>
      <c r="M659">
        <v>215906.9720981641</v>
      </c>
      <c r="N659">
        <v>215906.9720981641</v>
      </c>
      <c r="O659" t="inlineStr">
        <is>
          <t>finite</t>
        </is>
      </c>
      <c r="P659" t="b">
        <v>1</v>
      </c>
      <c r="Q659" t="b">
        <v>1</v>
      </c>
      <c r="R659" t="inlineStr">
        <is>
          <t>high_abs_gap|high_pct_gap</t>
        </is>
      </c>
      <c r="S659" t="inlineStr">
        <is>
          <t>high</t>
        </is>
      </c>
      <c r="T659" t="inlineStr">
        <is>
          <t>ores_HS26_country_pairs_2020_2024.csv</t>
        </is>
      </c>
    </row>
    <row r="660">
      <c r="A660" t="inlineStr">
        <is>
          <t>ores_HS26</t>
        </is>
      </c>
      <c r="B660">
        <v>2020</v>
      </c>
      <c r="C660" t="inlineStr">
        <is>
          <t>BRA</t>
        </is>
      </c>
      <c r="D660" t="inlineStr">
        <is>
          <t>Brazil</t>
        </is>
      </c>
      <c r="E660" t="inlineStr">
        <is>
          <t>NLD</t>
        </is>
      </c>
      <c r="F660" t="inlineStr">
        <is>
          <t>Netherlands</t>
        </is>
      </c>
      <c r="G660">
        <v>581813668</v>
      </c>
      <c r="H660">
        <v>6345189</v>
      </c>
      <c r="I660">
        <v>575468479</v>
      </c>
      <c r="J660">
        <v>575468479</v>
      </c>
      <c r="K660">
        <v>91.69367027522742</v>
      </c>
      <c r="L660">
        <v>98.90941217970837</v>
      </c>
      <c r="M660">
        <v>91.69367027522742</v>
      </c>
      <c r="N660">
        <v>91.69367027522742</v>
      </c>
      <c r="O660" t="inlineStr">
        <is>
          <t>finite</t>
        </is>
      </c>
      <c r="P660" t="b">
        <v>1</v>
      </c>
      <c r="Q660" t="b">
        <v>1</v>
      </c>
      <c r="R660" t="inlineStr">
        <is>
          <t>high_abs_gap|high_pct_gap</t>
        </is>
      </c>
      <c r="S660" t="inlineStr">
        <is>
          <t>high</t>
        </is>
      </c>
      <c r="T660" t="inlineStr">
        <is>
          <t>ores_HS26_country_pairs_2020_2024.csv</t>
        </is>
      </c>
    </row>
    <row r="661">
      <c r="A661" t="inlineStr">
        <is>
          <t>ores_HS26</t>
        </is>
      </c>
      <c r="B661">
        <v>2023</v>
      </c>
      <c r="C661" t="inlineStr">
        <is>
          <t>ZAF</t>
        </is>
      </c>
      <c r="D661" t="inlineStr">
        <is>
          <t>South Africa</t>
        </is>
      </c>
      <c r="E661" t="inlineStr">
        <is>
          <t>JPN</t>
        </is>
      </c>
      <c r="F661" t="inlineStr">
        <is>
          <t>Japan</t>
        </is>
      </c>
      <c r="G661">
        <v>575381951.689</v>
      </c>
      <c r="H661">
        <v>53490.62</v>
      </c>
      <c r="I661">
        <v>575328461.069</v>
      </c>
      <c r="J661">
        <v>575328461.069</v>
      </c>
      <c r="K661">
        <v>10756.68877438699</v>
      </c>
      <c r="L661">
        <v>99.99070345883409</v>
      </c>
      <c r="M661">
        <v>10756.68877438699</v>
      </c>
      <c r="N661">
        <v>10756.68877438699</v>
      </c>
      <c r="O661" t="inlineStr">
        <is>
          <t>finite</t>
        </is>
      </c>
      <c r="P661" t="b">
        <v>1</v>
      </c>
      <c r="Q661" t="b">
        <v>1</v>
      </c>
      <c r="R661" t="inlineStr">
        <is>
          <t>high_abs_gap|high_pct_gap</t>
        </is>
      </c>
      <c r="S661" t="inlineStr">
        <is>
          <t>high</t>
        </is>
      </c>
      <c r="T661" t="inlineStr">
        <is>
          <t>ores_HS26_country_pairs_2020_2024.csv</t>
        </is>
      </c>
    </row>
    <row r="662">
      <c r="A662" t="inlineStr">
        <is>
          <t>ores_HS26</t>
        </is>
      </c>
      <c r="B662">
        <v>2021</v>
      </c>
      <c r="C662" t="inlineStr">
        <is>
          <t>BRA</t>
        </is>
      </c>
      <c r="D662" t="inlineStr">
        <is>
          <t>Brazil</t>
        </is>
      </c>
      <c r="E662" t="inlineStr">
        <is>
          <t>TUR</t>
        </is>
      </c>
      <c r="F662" t="inlineStr">
        <is>
          <t>Türkiye</t>
        </is>
      </c>
      <c r="G662">
        <v>574957534</v>
      </c>
      <c r="H662">
        <v>0</v>
      </c>
      <c r="I662">
        <v>574957534</v>
      </c>
      <c r="J662">
        <v>574957534</v>
      </c>
      <c r="K662">
        <v>1</v>
      </c>
      <c r="L662">
        <v>100</v>
      </c>
      <c r="N662" t="e">
        <f>1/0</f>
        <v>#DIV/0!</v>
      </c>
      <c r="O662" t="inlineStr">
        <is>
          <t>positive_over_zero_or_missing</t>
        </is>
      </c>
      <c r="P662" t="b">
        <v>1</v>
      </c>
      <c r="Q662" t="b">
        <v>1</v>
      </c>
      <c r="R662" t="inlineStr">
        <is>
          <t>high_abs_gap|high_pct_gap|one_side_zero</t>
        </is>
      </c>
      <c r="S662" t="inlineStr">
        <is>
          <t>high</t>
        </is>
      </c>
      <c r="T662" t="inlineStr">
        <is>
          <t>ores_HS26_country_pairs_2020_2024.csv</t>
        </is>
      </c>
    </row>
    <row r="663">
      <c r="A663" t="inlineStr">
        <is>
          <t>ores_HS26</t>
        </is>
      </c>
      <c r="B663">
        <v>2022</v>
      </c>
      <c r="C663" t="inlineStr">
        <is>
          <t>SVK</t>
        </is>
      </c>
      <c r="D663" t="inlineStr">
        <is>
          <t>Slovakia</t>
        </is>
      </c>
      <c r="E663" t="inlineStr">
        <is>
          <t>UKR</t>
        </is>
      </c>
      <c r="F663" t="inlineStr">
        <is>
          <t>Ukraine</t>
        </is>
      </c>
      <c r="G663">
        <v>581102.772</v>
      </c>
      <c r="H663">
        <v>575125027.114</v>
      </c>
      <c r="I663">
        <v>574543924.342</v>
      </c>
      <c r="J663">
        <v>574543924.342</v>
      </c>
      <c r="K663">
        <v>989.7131020982291</v>
      </c>
      <c r="L663">
        <v>99.89896061819532</v>
      </c>
      <c r="M663">
        <v>0.001010393818046828</v>
      </c>
      <c r="N663">
        <v>0.001010393818046828</v>
      </c>
      <c r="O663" t="inlineStr">
        <is>
          <t>finite</t>
        </is>
      </c>
      <c r="P663" t="b">
        <v>1</v>
      </c>
      <c r="Q663" t="b">
        <v>1</v>
      </c>
      <c r="R663" t="inlineStr">
        <is>
          <t>high_abs_gap|high_pct_gap</t>
        </is>
      </c>
      <c r="S663" t="inlineStr">
        <is>
          <t>high</t>
        </is>
      </c>
      <c r="T663" t="inlineStr">
        <is>
          <t>ores_HS26_country_pairs_2020_2024.csv</t>
        </is>
      </c>
    </row>
    <row r="664">
      <c r="A664" t="inlineStr">
        <is>
          <t>ores_HS26</t>
        </is>
      </c>
      <c r="B664">
        <v>2024</v>
      </c>
      <c r="C664" t="inlineStr">
        <is>
          <t>ZAF</t>
        </is>
      </c>
      <c r="D664" t="inlineStr">
        <is>
          <t>South Africa</t>
        </is>
      </c>
      <c r="E664" t="inlineStr">
        <is>
          <t>JPN</t>
        </is>
      </c>
      <c r="F664" t="inlineStr">
        <is>
          <t>Japan</t>
        </is>
      </c>
      <c r="G664">
        <v>574130278.882</v>
      </c>
      <c r="H664">
        <v>584.523</v>
      </c>
      <c r="I664">
        <v>574129694.359</v>
      </c>
      <c r="J664">
        <v>574129694.359</v>
      </c>
      <c r="K664">
        <v>982220.1673535515</v>
      </c>
      <c r="L664">
        <v>99.99989818983227</v>
      </c>
      <c r="M664">
        <v>982220.1673535515</v>
      </c>
      <c r="N664">
        <v>982220.1673535515</v>
      </c>
      <c r="O664" t="inlineStr">
        <is>
          <t>finite</t>
        </is>
      </c>
      <c r="P664" t="b">
        <v>1</v>
      </c>
      <c r="Q664" t="b">
        <v>1</v>
      </c>
      <c r="R664" t="inlineStr">
        <is>
          <t>high_abs_gap|high_pct_gap</t>
        </is>
      </c>
      <c r="S664" t="inlineStr">
        <is>
          <t>high</t>
        </is>
      </c>
      <c r="T664" t="inlineStr">
        <is>
          <t>ores_HS26_country_pairs_2020_2024.csv</t>
        </is>
      </c>
    </row>
    <row r="665">
      <c r="A665" t="inlineStr">
        <is>
          <t>ores_HS26</t>
        </is>
      </c>
      <c r="B665">
        <v>2024</v>
      </c>
      <c r="C665" t="inlineStr">
        <is>
          <t>BRA</t>
        </is>
      </c>
      <c r="D665" t="inlineStr">
        <is>
          <t>Brazil</t>
        </is>
      </c>
      <c r="E665" t="inlineStr">
        <is>
          <t>ESP</t>
        </is>
      </c>
      <c r="F665" t="inlineStr">
        <is>
          <t>Spain</t>
        </is>
      </c>
      <c r="G665">
        <v>574005641</v>
      </c>
      <c r="H665">
        <v>1709422</v>
      </c>
      <c r="I665">
        <v>572296219</v>
      </c>
      <c r="J665">
        <v>572296219</v>
      </c>
      <c r="K665">
        <v>335.7893141658408</v>
      </c>
      <c r="L665">
        <v>99.70219421589273</v>
      </c>
      <c r="M665">
        <v>335.7893141658408</v>
      </c>
      <c r="N665">
        <v>335.7893141658408</v>
      </c>
      <c r="O665" t="inlineStr">
        <is>
          <t>finite</t>
        </is>
      </c>
      <c r="P665" t="b">
        <v>1</v>
      </c>
      <c r="Q665" t="b">
        <v>1</v>
      </c>
      <c r="R665" t="inlineStr">
        <is>
          <t>high_abs_gap|high_pct_gap</t>
        </is>
      </c>
      <c r="S665" t="inlineStr">
        <is>
          <t>high</t>
        </is>
      </c>
      <c r="T665" t="inlineStr">
        <is>
          <t>ores_HS26_country_pairs_2020_2024.csv</t>
        </is>
      </c>
    </row>
    <row r="666">
      <c r="A666" t="inlineStr">
        <is>
          <t>ores_HS26</t>
        </is>
      </c>
      <c r="B666">
        <v>2023</v>
      </c>
      <c r="C666" t="inlineStr">
        <is>
          <t>PER</t>
        </is>
      </c>
      <c r="D666" t="inlineStr">
        <is>
          <t>Peru</t>
        </is>
      </c>
      <c r="E666" t="inlineStr">
        <is>
          <t>USA</t>
        </is>
      </c>
      <c r="F666" t="inlineStr">
        <is>
          <t>United States of America</t>
        </is>
      </c>
      <c r="G666">
        <v>572331647.59</v>
      </c>
      <c r="H666">
        <v>106707.74</v>
      </c>
      <c r="I666">
        <v>572224939.85</v>
      </c>
      <c r="J666">
        <v>572224939.85</v>
      </c>
      <c r="K666">
        <v>5363.543896534591</v>
      </c>
      <c r="L666">
        <v>99.98135561078104</v>
      </c>
      <c r="M666">
        <v>5363.543896534591</v>
      </c>
      <c r="N666">
        <v>5363.543896534591</v>
      </c>
      <c r="O666" t="inlineStr">
        <is>
          <t>finite</t>
        </is>
      </c>
      <c r="P666" t="b">
        <v>1</v>
      </c>
      <c r="Q666" t="b">
        <v>1</v>
      </c>
      <c r="R666" t="inlineStr">
        <is>
          <t>high_abs_gap|high_pct_gap</t>
        </is>
      </c>
      <c r="S666" t="inlineStr">
        <is>
          <t>high</t>
        </is>
      </c>
      <c r="T666" t="inlineStr">
        <is>
          <t>ores_HS26_country_pairs_2020_2024.csv</t>
        </is>
      </c>
    </row>
    <row r="667">
      <c r="A667" t="inlineStr">
        <is>
          <t>ores_HS26</t>
        </is>
      </c>
      <c r="B667">
        <v>2021</v>
      </c>
      <c r="C667" t="inlineStr">
        <is>
          <t>ESP</t>
        </is>
      </c>
      <c r="D667" t="inlineStr">
        <is>
          <t>Spain</t>
        </is>
      </c>
      <c r="E667" t="inlineStr">
        <is>
          <t>CHL</t>
        </is>
      </c>
      <c r="F667" t="inlineStr">
        <is>
          <t>Chile</t>
        </is>
      </c>
      <c r="G667">
        <v>146493.091</v>
      </c>
      <c r="H667">
        <v>572096014.483</v>
      </c>
      <c r="I667">
        <v>571949521.3920001</v>
      </c>
      <c r="J667">
        <v>571949521.3920001</v>
      </c>
      <c r="K667">
        <v>3905.276423466279</v>
      </c>
      <c r="L667">
        <v>99.97439361797821</v>
      </c>
      <c r="M667">
        <v>0.0002560638202179838</v>
      </c>
      <c r="N667">
        <v>0.0002560638202179838</v>
      </c>
      <c r="O667" t="inlineStr">
        <is>
          <t>finite</t>
        </is>
      </c>
      <c r="P667" t="b">
        <v>1</v>
      </c>
      <c r="Q667" t="b">
        <v>1</v>
      </c>
      <c r="R667" t="inlineStr">
        <is>
          <t>high_abs_gap|high_pct_gap</t>
        </is>
      </c>
      <c r="S667" t="inlineStr">
        <is>
          <t>high</t>
        </is>
      </c>
      <c r="T667" t="inlineStr">
        <is>
          <t>ores_HS26_country_pairs_2020_2024.csv</t>
        </is>
      </c>
    </row>
    <row r="668">
      <c r="A668" t="inlineStr">
        <is>
          <t>ores_HS26</t>
        </is>
      </c>
      <c r="B668">
        <v>2023</v>
      </c>
      <c r="C668" t="inlineStr">
        <is>
          <t>EGY</t>
        </is>
      </c>
      <c r="D668" t="inlineStr">
        <is>
          <t>Egypt</t>
        </is>
      </c>
      <c r="E668" t="inlineStr">
        <is>
          <t>OMN</t>
        </is>
      </c>
      <c r="F668" t="inlineStr">
        <is>
          <t>Oman</t>
        </is>
      </c>
      <c r="G668">
        <v>0</v>
      </c>
      <c r="H668">
        <v>571807153.563</v>
      </c>
      <c r="I668">
        <v>571807153.563</v>
      </c>
      <c r="J668">
        <v>571807153.563</v>
      </c>
      <c r="K668">
        <v>1</v>
      </c>
      <c r="L668">
        <v>100</v>
      </c>
      <c r="M668">
        <v>0</v>
      </c>
      <c r="N668">
        <v>0</v>
      </c>
      <c r="O668" t="inlineStr">
        <is>
          <t>finite</t>
        </is>
      </c>
      <c r="P668" t="b">
        <v>1</v>
      </c>
      <c r="Q668" t="b">
        <v>1</v>
      </c>
      <c r="R668" t="inlineStr">
        <is>
          <t>high_abs_gap|high_pct_gap|one_side_zero</t>
        </is>
      </c>
      <c r="S668" t="inlineStr">
        <is>
          <t>high</t>
        </is>
      </c>
      <c r="T668" t="inlineStr">
        <is>
          <t>ores_HS26_country_pairs_2020_2024.csv</t>
        </is>
      </c>
    </row>
    <row r="669">
      <c r="A669" t="inlineStr">
        <is>
          <t>ores_HS26</t>
        </is>
      </c>
      <c r="B669">
        <v>2021</v>
      </c>
      <c r="C669" t="inlineStr">
        <is>
          <t>CAN</t>
        </is>
      </c>
      <c r="D669" t="inlineStr">
        <is>
          <t>Canada</t>
        </is>
      </c>
      <c r="E669" t="inlineStr">
        <is>
          <t>FRA</t>
        </is>
      </c>
      <c r="F669" t="inlineStr">
        <is>
          <t>France</t>
        </is>
      </c>
      <c r="G669">
        <v>571802156.841</v>
      </c>
      <c r="H669">
        <v>27639.077</v>
      </c>
      <c r="I669">
        <v>571774517.7639999</v>
      </c>
      <c r="J669">
        <v>571774517.7639999</v>
      </c>
      <c r="K669">
        <v>20688.17843812222</v>
      </c>
      <c r="L669">
        <v>99.99516632166051</v>
      </c>
      <c r="M669">
        <v>20688.17843812222</v>
      </c>
      <c r="N669">
        <v>20688.17843812222</v>
      </c>
      <c r="O669" t="inlineStr">
        <is>
          <t>finite</t>
        </is>
      </c>
      <c r="P669" t="b">
        <v>1</v>
      </c>
      <c r="Q669" t="b">
        <v>1</v>
      </c>
      <c r="R669" t="inlineStr">
        <is>
          <t>high_abs_gap|high_pct_gap</t>
        </is>
      </c>
      <c r="S669" t="inlineStr">
        <is>
          <t>high</t>
        </is>
      </c>
      <c r="T669" t="inlineStr">
        <is>
          <t>ores_HS26_country_pairs_2020_2024.csv</t>
        </is>
      </c>
    </row>
    <row r="670">
      <c r="A670" t="inlineStr">
        <is>
          <t>ores_HS26</t>
        </is>
      </c>
      <c r="B670">
        <v>2020</v>
      </c>
      <c r="C670" t="inlineStr">
        <is>
          <t>ZWE</t>
        </is>
      </c>
      <c r="D670" t="inlineStr">
        <is>
          <t>Zimbabwe</t>
        </is>
      </c>
      <c r="E670" t="inlineStr">
        <is>
          <t>ZAF</t>
        </is>
      </c>
      <c r="F670" t="inlineStr">
        <is>
          <t>South Africa</t>
        </is>
      </c>
      <c r="G670">
        <v>572654095.28</v>
      </c>
      <c r="H670">
        <v>1367253.52</v>
      </c>
      <c r="I670">
        <v>571286841.76</v>
      </c>
      <c r="J670">
        <v>571286841.76</v>
      </c>
      <c r="K670">
        <v>418.8353417294548</v>
      </c>
      <c r="L670">
        <v>99.76124268886413</v>
      </c>
      <c r="M670">
        <v>418.8353417294548</v>
      </c>
      <c r="N670">
        <v>418.8353417294548</v>
      </c>
      <c r="O670" t="inlineStr">
        <is>
          <t>finite</t>
        </is>
      </c>
      <c r="P670" t="b">
        <v>1</v>
      </c>
      <c r="Q670" t="b">
        <v>1</v>
      </c>
      <c r="R670" t="inlineStr">
        <is>
          <t>high_abs_gap|high_pct_gap</t>
        </is>
      </c>
      <c r="S670" t="inlineStr">
        <is>
          <t>high</t>
        </is>
      </c>
      <c r="T670" t="inlineStr">
        <is>
          <t>ores_HS26_country_pairs_2020_2024.csv</t>
        </is>
      </c>
    </row>
    <row r="671">
      <c r="A671" t="inlineStr">
        <is>
          <t>ores_HS26</t>
        </is>
      </c>
      <c r="B671">
        <v>2023</v>
      </c>
      <c r="C671" t="inlineStr">
        <is>
          <t>CHN</t>
        </is>
      </c>
      <c r="D671" t="inlineStr">
        <is>
          <t>China</t>
        </is>
      </c>
      <c r="E671" t="inlineStr">
        <is>
          <t>GHA</t>
        </is>
      </c>
      <c r="F671" t="inlineStr">
        <is>
          <t>Ghana</t>
        </is>
      </c>
      <c r="G671">
        <v>0</v>
      </c>
      <c r="H671">
        <v>569872016</v>
      </c>
      <c r="I671">
        <v>569872016</v>
      </c>
      <c r="J671">
        <v>569872016</v>
      </c>
      <c r="K671">
        <v>1</v>
      </c>
      <c r="L671">
        <v>100</v>
      </c>
      <c r="M671">
        <v>0</v>
      </c>
      <c r="N671">
        <v>0</v>
      </c>
      <c r="O671" t="inlineStr">
        <is>
          <t>finite</t>
        </is>
      </c>
      <c r="P671" t="b">
        <v>1</v>
      </c>
      <c r="Q671" t="b">
        <v>1</v>
      </c>
      <c r="R671" t="inlineStr">
        <is>
          <t>high_abs_gap|high_pct_gap|one_side_zero</t>
        </is>
      </c>
      <c r="S671" t="inlineStr">
        <is>
          <t>high</t>
        </is>
      </c>
      <c r="T671" t="inlineStr">
        <is>
          <t>ores_HS26_country_pairs_2020_2024.csv</t>
        </is>
      </c>
    </row>
    <row r="672">
      <c r="A672" t="inlineStr">
        <is>
          <t>ores_HS26</t>
        </is>
      </c>
      <c r="B672">
        <v>2023</v>
      </c>
      <c r="C672" t="inlineStr">
        <is>
          <t>OMN</t>
        </is>
      </c>
      <c r="D672" t="inlineStr">
        <is>
          <t>Oman</t>
        </is>
      </c>
      <c r="E672" t="inlineStr">
        <is>
          <t>EGY</t>
        </is>
      </c>
      <c r="F672" t="inlineStr">
        <is>
          <t>Egypt</t>
        </is>
      </c>
      <c r="G672">
        <v>567908326.8099999</v>
      </c>
      <c r="H672">
        <v>0</v>
      </c>
      <c r="I672">
        <v>567908326.8099999</v>
      </c>
      <c r="J672">
        <v>567908326.8099999</v>
      </c>
      <c r="K672">
        <v>1</v>
      </c>
      <c r="L672">
        <v>100</v>
      </c>
      <c r="N672" t="e">
        <f>1/0</f>
        <v>#DIV/0!</v>
      </c>
      <c r="O672" t="inlineStr">
        <is>
          <t>positive_over_zero_or_missing</t>
        </is>
      </c>
      <c r="P672" t="b">
        <v>1</v>
      </c>
      <c r="Q672" t="b">
        <v>1</v>
      </c>
      <c r="R672" t="inlineStr">
        <is>
          <t>high_abs_gap|high_pct_gap|one_side_zero</t>
        </is>
      </c>
      <c r="S672" t="inlineStr">
        <is>
          <t>high</t>
        </is>
      </c>
      <c r="T672" t="inlineStr">
        <is>
          <t>ores_HS26_country_pairs_2020_2024.csv</t>
        </is>
      </c>
    </row>
    <row r="673">
      <c r="A673" t="inlineStr">
        <is>
          <t>ores_HS26</t>
        </is>
      </c>
      <c r="B673">
        <v>2022</v>
      </c>
      <c r="C673" t="inlineStr">
        <is>
          <t>UKR</t>
        </is>
      </c>
      <c r="D673" t="inlineStr">
        <is>
          <t>Ukraine</t>
        </is>
      </c>
      <c r="E673" t="inlineStr">
        <is>
          <t>CZE</t>
        </is>
      </c>
      <c r="F673" t="inlineStr">
        <is>
          <t>Czechia</t>
        </is>
      </c>
      <c r="G673">
        <v>567510202.42</v>
      </c>
      <c r="H673">
        <v>0</v>
      </c>
      <c r="I673">
        <v>567510202.42</v>
      </c>
      <c r="J673">
        <v>567510202.42</v>
      </c>
      <c r="K673">
        <v>1</v>
      </c>
      <c r="L673">
        <v>100</v>
      </c>
      <c r="N673" t="e">
        <f>1/0</f>
        <v>#DIV/0!</v>
      </c>
      <c r="O673" t="inlineStr">
        <is>
          <t>positive_over_zero_or_missing</t>
        </is>
      </c>
      <c r="P673" t="b">
        <v>1</v>
      </c>
      <c r="Q673" t="b">
        <v>1</v>
      </c>
      <c r="R673" t="inlineStr">
        <is>
          <t>high_abs_gap|high_pct_gap|one_side_zero</t>
        </is>
      </c>
      <c r="S673" t="inlineStr">
        <is>
          <t>high</t>
        </is>
      </c>
      <c r="T673" t="inlineStr">
        <is>
          <t>ores_HS26_country_pairs_2020_2024.csv</t>
        </is>
      </c>
    </row>
    <row r="674">
      <c r="A674" t="inlineStr">
        <is>
          <t>ores_HS26</t>
        </is>
      </c>
      <c r="B674">
        <v>2024</v>
      </c>
      <c r="C674" t="inlineStr">
        <is>
          <t>TUR</t>
        </is>
      </c>
      <c r="D674" t="inlineStr">
        <is>
          <t>Türkiye</t>
        </is>
      </c>
      <c r="E674" t="inlineStr">
        <is>
          <t>BRA</t>
        </is>
      </c>
      <c r="F674" t="inlineStr">
        <is>
          <t>Brazil</t>
        </is>
      </c>
      <c r="G674">
        <v>0</v>
      </c>
      <c r="H674">
        <v>567441767</v>
      </c>
      <c r="I674">
        <v>567441767</v>
      </c>
      <c r="J674">
        <v>567441767</v>
      </c>
      <c r="K674">
        <v>1</v>
      </c>
      <c r="L674">
        <v>100</v>
      </c>
      <c r="M674">
        <v>0</v>
      </c>
      <c r="N674">
        <v>0</v>
      </c>
      <c r="O674" t="inlineStr">
        <is>
          <t>finite</t>
        </is>
      </c>
      <c r="P674" t="b">
        <v>1</v>
      </c>
      <c r="Q674" t="b">
        <v>1</v>
      </c>
      <c r="R674" t="inlineStr">
        <is>
          <t>high_abs_gap|high_pct_gap|one_side_zero</t>
        </is>
      </c>
      <c r="S674" t="inlineStr">
        <is>
          <t>high</t>
        </is>
      </c>
      <c r="T674" t="inlineStr">
        <is>
          <t>ores_HS26_country_pairs_2020_2024.csv</t>
        </is>
      </c>
    </row>
    <row r="675">
      <c r="A675" t="inlineStr">
        <is>
          <t>ores_HS26</t>
        </is>
      </c>
      <c r="B675">
        <v>2022</v>
      </c>
      <c r="C675" t="inlineStr">
        <is>
          <t>ESP</t>
        </is>
      </c>
      <c r="D675" t="inlineStr">
        <is>
          <t>Spain</t>
        </is>
      </c>
      <c r="E675" t="inlineStr">
        <is>
          <t>CHL</t>
        </is>
      </c>
      <c r="F675" t="inlineStr">
        <is>
          <t>Chile</t>
        </is>
      </c>
      <c r="G675">
        <v>87907.65700000001</v>
      </c>
      <c r="H675">
        <v>567173158.622</v>
      </c>
      <c r="I675">
        <v>567085250.965</v>
      </c>
      <c r="J675">
        <v>567085250.965</v>
      </c>
      <c r="K675">
        <v>6451.919866570895</v>
      </c>
      <c r="L675">
        <v>99.98450073744436</v>
      </c>
      <c r="M675">
        <v>0.0001549926255565053</v>
      </c>
      <c r="N675">
        <v>0.0001549926255565053</v>
      </c>
      <c r="O675" t="inlineStr">
        <is>
          <t>finite</t>
        </is>
      </c>
      <c r="P675" t="b">
        <v>1</v>
      </c>
      <c r="Q675" t="b">
        <v>1</v>
      </c>
      <c r="R675" t="inlineStr">
        <is>
          <t>high_abs_gap|high_pct_gap</t>
        </is>
      </c>
      <c r="S675" t="inlineStr">
        <is>
          <t>high</t>
        </is>
      </c>
      <c r="T675" t="inlineStr">
        <is>
          <t>ores_HS26_country_pairs_2020_2024.csv</t>
        </is>
      </c>
    </row>
    <row r="676">
      <c r="A676" t="inlineStr">
        <is>
          <t>ores_HS26</t>
        </is>
      </c>
      <c r="B676">
        <v>2022</v>
      </c>
      <c r="C676" t="inlineStr">
        <is>
          <t>IDN</t>
        </is>
      </c>
      <c r="D676" t="inlineStr">
        <is>
          <t>Indonesia</t>
        </is>
      </c>
      <c r="E676" t="inlineStr">
        <is>
          <t>MYS</t>
        </is>
      </c>
      <c r="F676" t="inlineStr">
        <is>
          <t>Malaysia</t>
        </is>
      </c>
      <c r="G676">
        <v>573062283.544</v>
      </c>
      <c r="H676">
        <v>6979899</v>
      </c>
      <c r="I676">
        <v>566082384.544</v>
      </c>
      <c r="J676">
        <v>566082384.544</v>
      </c>
      <c r="K676">
        <v>82.10180169426521</v>
      </c>
      <c r="L676">
        <v>98.78199993256682</v>
      </c>
      <c r="M676">
        <v>82.10180169426521</v>
      </c>
      <c r="N676">
        <v>82.10180169426521</v>
      </c>
      <c r="O676" t="inlineStr">
        <is>
          <t>finite</t>
        </is>
      </c>
      <c r="P676" t="b">
        <v>1</v>
      </c>
      <c r="Q676" t="b">
        <v>1</v>
      </c>
      <c r="R676" t="inlineStr">
        <is>
          <t>high_abs_gap|high_pct_gap</t>
        </is>
      </c>
      <c r="S676" t="inlineStr">
        <is>
          <t>high</t>
        </is>
      </c>
      <c r="T676" t="inlineStr">
        <is>
          <t>ores_HS26_country_pairs_2020_2024.csv</t>
        </is>
      </c>
    </row>
    <row r="677">
      <c r="A677" t="inlineStr">
        <is>
          <t>ores_HS26</t>
        </is>
      </c>
      <c r="B677">
        <v>2023</v>
      </c>
      <c r="C677" t="inlineStr">
        <is>
          <t>PER</t>
        </is>
      </c>
      <c r="D677" t="inlineStr">
        <is>
          <t>Peru</t>
        </is>
      </c>
      <c r="E677" t="inlineStr">
        <is>
          <t>CHL</t>
        </is>
      </c>
      <c r="F677" t="inlineStr">
        <is>
          <t>Chile</t>
        </is>
      </c>
      <c r="G677">
        <v>591666554.38</v>
      </c>
      <c r="H677">
        <v>25600269.96</v>
      </c>
      <c r="I677">
        <v>566066284.42</v>
      </c>
      <c r="J677">
        <v>566066284.42</v>
      </c>
      <c r="K677">
        <v>23.11173106004231</v>
      </c>
      <c r="L677">
        <v>95.67319298843481</v>
      </c>
      <c r="M677">
        <v>23.11173106004231</v>
      </c>
      <c r="N677">
        <v>23.11173106004231</v>
      </c>
      <c r="O677" t="inlineStr">
        <is>
          <t>finite</t>
        </is>
      </c>
      <c r="P677" t="b">
        <v>1</v>
      </c>
      <c r="Q677" t="b">
        <v>1</v>
      </c>
      <c r="R677" t="inlineStr">
        <is>
          <t>high_abs_gap|high_pct_gap</t>
        </is>
      </c>
      <c r="S677" t="inlineStr">
        <is>
          <t>high</t>
        </is>
      </c>
      <c r="T677" t="inlineStr">
        <is>
          <t>ores_HS26_country_pairs_2020_2024.csv</t>
        </is>
      </c>
    </row>
    <row r="678">
      <c r="A678" t="inlineStr">
        <is>
          <t>ores_HS26</t>
        </is>
      </c>
      <c r="B678">
        <v>2021</v>
      </c>
      <c r="C678" t="inlineStr">
        <is>
          <t>ITA</t>
        </is>
      </c>
      <c r="D678" t="inlineStr">
        <is>
          <t>Italy</t>
        </is>
      </c>
      <c r="E678" t="inlineStr">
        <is>
          <t>BRA</t>
        </is>
      </c>
      <c r="F678" t="inlineStr">
        <is>
          <t>Brazil</t>
        </is>
      </c>
      <c r="G678">
        <v>0</v>
      </c>
      <c r="H678">
        <v>565490665.135</v>
      </c>
      <c r="I678">
        <v>565490665.135</v>
      </c>
      <c r="J678">
        <v>565490665.135</v>
      </c>
      <c r="K678">
        <v>1</v>
      </c>
      <c r="L678">
        <v>100</v>
      </c>
      <c r="M678">
        <v>0</v>
      </c>
      <c r="N678">
        <v>0</v>
      </c>
      <c r="O678" t="inlineStr">
        <is>
          <t>finite</t>
        </is>
      </c>
      <c r="P678" t="b">
        <v>1</v>
      </c>
      <c r="Q678" t="b">
        <v>1</v>
      </c>
      <c r="R678" t="inlineStr">
        <is>
          <t>high_abs_gap|high_pct_gap|one_side_zero</t>
        </is>
      </c>
      <c r="S678" t="inlineStr">
        <is>
          <t>high</t>
        </is>
      </c>
      <c r="T678" t="inlineStr">
        <is>
          <t>ores_HS26_country_pairs_2020_2024.csv</t>
        </is>
      </c>
    </row>
    <row r="679">
      <c r="A679" t="inlineStr">
        <is>
          <t>ores_HS26</t>
        </is>
      </c>
      <c r="B679">
        <v>2023</v>
      </c>
      <c r="C679" t="inlineStr">
        <is>
          <t>NLD</t>
        </is>
      </c>
      <c r="D679" t="inlineStr">
        <is>
          <t>Netherlands</t>
        </is>
      </c>
      <c r="E679" t="inlineStr">
        <is>
          <t>USA</t>
        </is>
      </c>
      <c r="F679" t="inlineStr">
        <is>
          <t>United States of America</t>
        </is>
      </c>
      <c r="G679">
        <v>1957449.777</v>
      </c>
      <c r="H679">
        <v>567203277.131</v>
      </c>
      <c r="I679">
        <v>565245827.3540001</v>
      </c>
      <c r="J679">
        <v>565245827.3540001</v>
      </c>
      <c r="K679">
        <v>289.7664521438192</v>
      </c>
      <c r="L679">
        <v>99.65489448740476</v>
      </c>
      <c r="M679">
        <v>0.00345105512595251</v>
      </c>
      <c r="N679">
        <v>0.00345105512595251</v>
      </c>
      <c r="O679" t="inlineStr">
        <is>
          <t>finite</t>
        </is>
      </c>
      <c r="P679" t="b">
        <v>1</v>
      </c>
      <c r="Q679" t="b">
        <v>1</v>
      </c>
      <c r="R679" t="inlineStr">
        <is>
          <t>high_abs_gap|high_pct_gap</t>
        </is>
      </c>
      <c r="S679" t="inlineStr">
        <is>
          <t>high</t>
        </is>
      </c>
      <c r="T679" t="inlineStr">
        <is>
          <t>ores_HS26_country_pairs_2020_2024.csv</t>
        </is>
      </c>
    </row>
    <row r="680">
      <c r="A680" t="inlineStr">
        <is>
          <t>ores_HS26</t>
        </is>
      </c>
      <c r="B680">
        <v>2022</v>
      </c>
      <c r="C680" t="inlineStr">
        <is>
          <t>UKR</t>
        </is>
      </c>
      <c r="D680" t="inlineStr">
        <is>
          <t>Ukraine</t>
        </is>
      </c>
      <c r="E680" t="inlineStr">
        <is>
          <t>SVK</t>
        </is>
      </c>
      <c r="F680" t="inlineStr">
        <is>
          <t>Slovakia</t>
        </is>
      </c>
      <c r="G680">
        <v>562134375.01</v>
      </c>
      <c r="H680">
        <v>561792.49</v>
      </c>
      <c r="I680">
        <v>561572582.52</v>
      </c>
      <c r="J680">
        <v>561572582.52</v>
      </c>
      <c r="K680">
        <v>1000.608561018678</v>
      </c>
      <c r="L680">
        <v>99.90006081908975</v>
      </c>
      <c r="M680">
        <v>1000.608561018678</v>
      </c>
      <c r="N680">
        <v>1000.608561018678</v>
      </c>
      <c r="O680" t="inlineStr">
        <is>
          <t>finite</t>
        </is>
      </c>
      <c r="P680" t="b">
        <v>1</v>
      </c>
      <c r="Q680" t="b">
        <v>1</v>
      </c>
      <c r="R680" t="inlineStr">
        <is>
          <t>high_abs_gap|high_pct_gap</t>
        </is>
      </c>
      <c r="S680" t="inlineStr">
        <is>
          <t>high</t>
        </is>
      </c>
      <c r="T680" t="inlineStr">
        <is>
          <t>ores_HS26_country_pairs_2020_2024.csv</t>
        </is>
      </c>
    </row>
    <row r="681">
      <c r="A681" t="inlineStr">
        <is>
          <t>ores_HS26</t>
        </is>
      </c>
      <c r="B681">
        <v>2020</v>
      </c>
      <c r="C681" t="inlineStr">
        <is>
          <t>CHL</t>
        </is>
      </c>
      <c r="D681" t="inlineStr">
        <is>
          <t>Chile</t>
        </is>
      </c>
      <c r="E681" t="inlineStr">
        <is>
          <t>DEU</t>
        </is>
      </c>
      <c r="F681" t="inlineStr">
        <is>
          <t>Germany</t>
        </is>
      </c>
      <c r="G681">
        <v>560955644.234</v>
      </c>
      <c r="H681">
        <v>73656.07000000001</v>
      </c>
      <c r="I681">
        <v>560881988.1639999</v>
      </c>
      <c r="J681">
        <v>560881988.1639999</v>
      </c>
      <c r="K681">
        <v>7615.878015674743</v>
      </c>
      <c r="L681">
        <v>99.98686953759051</v>
      </c>
      <c r="M681">
        <v>7615.878015674743</v>
      </c>
      <c r="N681">
        <v>7615.878015674743</v>
      </c>
      <c r="O681" t="inlineStr">
        <is>
          <t>finite</t>
        </is>
      </c>
      <c r="P681" t="b">
        <v>1</v>
      </c>
      <c r="Q681" t="b">
        <v>1</v>
      </c>
      <c r="R681" t="inlineStr">
        <is>
          <t>high_abs_gap|high_pct_gap</t>
        </is>
      </c>
      <c r="S681" t="inlineStr">
        <is>
          <t>high</t>
        </is>
      </c>
      <c r="T681" t="inlineStr">
        <is>
          <t>ores_HS26_country_pairs_2020_2024.csv</t>
        </is>
      </c>
    </row>
    <row r="682">
      <c r="A682" t="inlineStr">
        <is>
          <t>ores_HS26</t>
        </is>
      </c>
      <c r="B682">
        <v>2021</v>
      </c>
      <c r="C682" t="inlineStr">
        <is>
          <t>CHN</t>
        </is>
      </c>
      <c r="D682" t="inlineStr">
        <is>
          <t>China</t>
        </is>
      </c>
      <c r="E682" t="inlineStr">
        <is>
          <t>SAU</t>
        </is>
      </c>
      <c r="F682" t="inlineStr">
        <is>
          <t>Saudi Arabia</t>
        </is>
      </c>
      <c r="G682">
        <v>3106792</v>
      </c>
      <c r="H682">
        <v>562984421</v>
      </c>
      <c r="I682">
        <v>559877629</v>
      </c>
      <c r="J682">
        <v>559877629</v>
      </c>
      <c r="K682">
        <v>181.2108506137521</v>
      </c>
      <c r="L682">
        <v>99.44815666577743</v>
      </c>
      <c r="M682">
        <v>0.005518433342225646</v>
      </c>
      <c r="N682">
        <v>0.005518433342225646</v>
      </c>
      <c r="O682" t="inlineStr">
        <is>
          <t>finite</t>
        </is>
      </c>
      <c r="P682" t="b">
        <v>1</v>
      </c>
      <c r="Q682" t="b">
        <v>1</v>
      </c>
      <c r="R682" t="inlineStr">
        <is>
          <t>high_abs_gap|high_pct_gap</t>
        </is>
      </c>
      <c r="S682" t="inlineStr">
        <is>
          <t>high</t>
        </is>
      </c>
      <c r="T682" t="inlineStr">
        <is>
          <t>ores_HS26_country_pairs_2020_2024.csv</t>
        </is>
      </c>
    </row>
    <row r="683">
      <c r="A683" t="inlineStr">
        <is>
          <t>ores_HS26</t>
        </is>
      </c>
      <c r="B683">
        <v>2021</v>
      </c>
      <c r="C683" t="inlineStr">
        <is>
          <t>MYS</t>
        </is>
      </c>
      <c r="D683" t="inlineStr">
        <is>
          <t>Malaysia</t>
        </is>
      </c>
      <c r="E683" t="inlineStr">
        <is>
          <t>AUS</t>
        </is>
      </c>
      <c r="F683" t="inlineStr">
        <is>
          <t>Australia</t>
        </is>
      </c>
      <c r="G683">
        <v>0</v>
      </c>
      <c r="H683">
        <v>558613529.768</v>
      </c>
      <c r="I683">
        <v>558613529.768</v>
      </c>
      <c r="J683">
        <v>558613529.768</v>
      </c>
      <c r="K683">
        <v>1</v>
      </c>
      <c r="L683">
        <v>100</v>
      </c>
      <c r="M683">
        <v>0</v>
      </c>
      <c r="N683">
        <v>0</v>
      </c>
      <c r="O683" t="inlineStr">
        <is>
          <t>finite</t>
        </is>
      </c>
      <c r="P683" t="b">
        <v>1</v>
      </c>
      <c r="Q683" t="b">
        <v>1</v>
      </c>
      <c r="R683" t="inlineStr">
        <is>
          <t>high_abs_gap|high_pct_gap|one_side_zero</t>
        </is>
      </c>
      <c r="S683" t="inlineStr">
        <is>
          <t>high</t>
        </is>
      </c>
      <c r="T683" t="inlineStr">
        <is>
          <t>ores_HS26_country_pairs_2020_2024.csv</t>
        </is>
      </c>
    </row>
    <row r="684">
      <c r="A684" t="inlineStr">
        <is>
          <t>ores_HS26</t>
        </is>
      </c>
      <c r="B684">
        <v>2020</v>
      </c>
      <c r="C684" t="inlineStr">
        <is>
          <t>PNG</t>
        </is>
      </c>
      <c r="D684" t="inlineStr">
        <is>
          <t>Papua New Guinea</t>
        </is>
      </c>
      <c r="E684" t="inlineStr">
        <is>
          <t>JPN</t>
        </is>
      </c>
      <c r="F684" t="inlineStr">
        <is>
          <t>Japan</t>
        </is>
      </c>
      <c r="G684">
        <v>558049196.6109999</v>
      </c>
      <c r="H684">
        <v>0</v>
      </c>
      <c r="I684">
        <v>558049196.6109999</v>
      </c>
      <c r="J684">
        <v>558049196.6109999</v>
      </c>
      <c r="K684">
        <v>1</v>
      </c>
      <c r="L684">
        <v>100</v>
      </c>
      <c r="N684" t="e">
        <f>1/0</f>
        <v>#DIV/0!</v>
      </c>
      <c r="O684" t="inlineStr">
        <is>
          <t>positive_over_zero_or_missing</t>
        </is>
      </c>
      <c r="P684" t="b">
        <v>1</v>
      </c>
      <c r="Q684" t="b">
        <v>1</v>
      </c>
      <c r="R684" t="inlineStr">
        <is>
          <t>high_abs_gap|high_pct_gap|one_side_zero</t>
        </is>
      </c>
      <c r="S684" t="inlineStr">
        <is>
          <t>high</t>
        </is>
      </c>
      <c r="T684" t="inlineStr">
        <is>
          <t>ores_HS26_country_pairs_2020_2024.csv</t>
        </is>
      </c>
    </row>
    <row r="685">
      <c r="A685" t="inlineStr">
        <is>
          <t>ores_HS26</t>
        </is>
      </c>
      <c r="B685">
        <v>2023</v>
      </c>
      <c r="C685" t="inlineStr">
        <is>
          <t>DEU</t>
        </is>
      </c>
      <c r="D685" t="inlineStr">
        <is>
          <t>Germany</t>
        </is>
      </c>
      <c r="E685" t="inlineStr">
        <is>
          <t>IDN</t>
        </is>
      </c>
      <c r="F685" t="inlineStr">
        <is>
          <t>Indonesia</t>
        </is>
      </c>
      <c r="G685">
        <v>84217.359</v>
      </c>
      <c r="H685">
        <v>558124672.029</v>
      </c>
      <c r="I685">
        <v>558040454.6700001</v>
      </c>
      <c r="J685">
        <v>558040454.6700001</v>
      </c>
      <c r="K685">
        <v>6627.192762349625</v>
      </c>
      <c r="L685">
        <v>99.98491065469408</v>
      </c>
      <c r="M685">
        <v>0.0001508934530592191</v>
      </c>
      <c r="N685">
        <v>0.0001508934530592191</v>
      </c>
      <c r="O685" t="inlineStr">
        <is>
          <t>finite</t>
        </is>
      </c>
      <c r="P685" t="b">
        <v>1</v>
      </c>
      <c r="Q685" t="b">
        <v>1</v>
      </c>
      <c r="R685" t="inlineStr">
        <is>
          <t>high_abs_gap|high_pct_gap</t>
        </is>
      </c>
      <c r="S685" t="inlineStr">
        <is>
          <t>high</t>
        </is>
      </c>
      <c r="T685" t="inlineStr">
        <is>
          <t>ores_HS26_country_pairs_2020_2024.csv</t>
        </is>
      </c>
    </row>
    <row r="686">
      <c r="A686" t="inlineStr">
        <is>
          <t>ores_HS26</t>
        </is>
      </c>
      <c r="B686">
        <v>2023</v>
      </c>
      <c r="C686" t="inlineStr">
        <is>
          <t>CHL</t>
        </is>
      </c>
      <c r="D686" t="inlineStr">
        <is>
          <t>Chile</t>
        </is>
      </c>
      <c r="E686" t="inlineStr">
        <is>
          <t>PER</t>
        </is>
      </c>
      <c r="F686" t="inlineStr">
        <is>
          <t>Peru</t>
        </is>
      </c>
      <c r="G686">
        <v>22822934.079</v>
      </c>
      <c r="H686">
        <v>580414329.263</v>
      </c>
      <c r="I686">
        <v>557591395.184</v>
      </c>
      <c r="J686">
        <v>557591395.184</v>
      </c>
      <c r="K686">
        <v>25.43118808712044</v>
      </c>
      <c r="L686">
        <v>96.06782036067577</v>
      </c>
      <c r="M686">
        <v>0.03932179639324233</v>
      </c>
      <c r="N686">
        <v>0.03932179639324233</v>
      </c>
      <c r="O686" t="inlineStr">
        <is>
          <t>finite</t>
        </is>
      </c>
      <c r="P686" t="b">
        <v>1</v>
      </c>
      <c r="Q686" t="b">
        <v>1</v>
      </c>
      <c r="R686" t="inlineStr">
        <is>
          <t>high_abs_gap|high_pct_gap</t>
        </is>
      </c>
      <c r="S686" t="inlineStr">
        <is>
          <t>high</t>
        </is>
      </c>
      <c r="T686" t="inlineStr">
        <is>
          <t>ores_HS26_country_pairs_2020_2024.csv</t>
        </is>
      </c>
    </row>
    <row r="687">
      <c r="A687" t="inlineStr">
        <is>
          <t>ores_HS26</t>
        </is>
      </c>
      <c r="B687">
        <v>2021</v>
      </c>
      <c r="C687" t="inlineStr">
        <is>
          <t>CHL</t>
        </is>
      </c>
      <c r="D687" t="inlineStr">
        <is>
          <t>Chile</t>
        </is>
      </c>
      <c r="E687" t="inlineStr">
        <is>
          <t>DEU</t>
        </is>
      </c>
      <c r="F687" t="inlineStr">
        <is>
          <t>Germany</t>
        </is>
      </c>
      <c r="G687">
        <v>555848806.58</v>
      </c>
      <c r="H687">
        <v>82331.69</v>
      </c>
      <c r="I687">
        <v>555766474.89</v>
      </c>
      <c r="J687">
        <v>555766474.89</v>
      </c>
      <c r="K687">
        <v>6751.334833282301</v>
      </c>
      <c r="L687">
        <v>99.98518811428117</v>
      </c>
      <c r="M687">
        <v>6751.334833282301</v>
      </c>
      <c r="N687">
        <v>6751.334833282301</v>
      </c>
      <c r="O687" t="inlineStr">
        <is>
          <t>finite</t>
        </is>
      </c>
      <c r="P687" t="b">
        <v>1</v>
      </c>
      <c r="Q687" t="b">
        <v>1</v>
      </c>
      <c r="R687" t="inlineStr">
        <is>
          <t>high_abs_gap|high_pct_gap</t>
        </is>
      </c>
      <c r="S687" t="inlineStr">
        <is>
          <t>high</t>
        </is>
      </c>
      <c r="T687" t="inlineStr">
        <is>
          <t>ores_HS26_country_pairs_2020_2024.csv</t>
        </is>
      </c>
    </row>
    <row r="688">
      <c r="A688" t="inlineStr">
        <is>
          <t>ores_HS26</t>
        </is>
      </c>
      <c r="B688">
        <v>2022</v>
      </c>
      <c r="C688" t="inlineStr">
        <is>
          <t>CHL</t>
        </is>
      </c>
      <c r="D688" t="inlineStr">
        <is>
          <t>Chile</t>
        </is>
      </c>
      <c r="E688" t="inlineStr">
        <is>
          <t>PER</t>
        </is>
      </c>
      <c r="F688" t="inlineStr">
        <is>
          <t>Peru</t>
        </is>
      </c>
      <c r="G688">
        <v>3308779.777</v>
      </c>
      <c r="H688">
        <v>557836454.339</v>
      </c>
      <c r="I688">
        <v>554527674.562</v>
      </c>
      <c r="J688">
        <v>554527674.562</v>
      </c>
      <c r="K688">
        <v>168.5928021612785</v>
      </c>
      <c r="L688">
        <v>99.40685486736061</v>
      </c>
      <c r="M688">
        <v>0.005931451326394022</v>
      </c>
      <c r="N688">
        <v>0.005931451326394022</v>
      </c>
      <c r="O688" t="inlineStr">
        <is>
          <t>finite</t>
        </is>
      </c>
      <c r="P688" t="b">
        <v>1</v>
      </c>
      <c r="Q688" t="b">
        <v>1</v>
      </c>
      <c r="R688" t="inlineStr">
        <is>
          <t>high_abs_gap|high_pct_gap</t>
        </is>
      </c>
      <c r="S688" t="inlineStr">
        <is>
          <t>high</t>
        </is>
      </c>
      <c r="T688" t="inlineStr">
        <is>
          <t>ores_HS26_country_pairs_2020_2024.csv</t>
        </is>
      </c>
    </row>
    <row r="689">
      <c r="A689" t="inlineStr">
        <is>
          <t>ores_HS26</t>
        </is>
      </c>
      <c r="B689">
        <v>2020</v>
      </c>
      <c r="C689" t="inlineStr">
        <is>
          <t>BRA</t>
        </is>
      </c>
      <c r="D689" t="inlineStr">
        <is>
          <t>Brazil</t>
        </is>
      </c>
      <c r="E689" t="inlineStr">
        <is>
          <t>KOR</t>
        </is>
      </c>
      <c r="F689" t="inlineStr">
        <is>
          <t>Korea, Republic of</t>
        </is>
      </c>
      <c r="G689">
        <v>551474074</v>
      </c>
      <c r="H689">
        <v>0</v>
      </c>
      <c r="I689">
        <v>551474074</v>
      </c>
      <c r="J689">
        <v>551474074</v>
      </c>
      <c r="K689">
        <v>1</v>
      </c>
      <c r="L689">
        <v>100</v>
      </c>
      <c r="N689" t="e">
        <f>1/0</f>
        <v>#DIV/0!</v>
      </c>
      <c r="O689" t="inlineStr">
        <is>
          <t>positive_over_zero_or_missing</t>
        </is>
      </c>
      <c r="P689" t="b">
        <v>0</v>
      </c>
      <c r="Q689" t="b">
        <v>1</v>
      </c>
      <c r="R689" t="inlineStr">
        <is>
          <t>high_abs_gap|high_pct_gap|one_side_zero</t>
        </is>
      </c>
      <c r="S689" t="inlineStr">
        <is>
          <t>high</t>
        </is>
      </c>
      <c r="T689" t="inlineStr">
        <is>
          <t>ores_HS26_country_pairs_2020_2024.csv</t>
        </is>
      </c>
    </row>
    <row r="690">
      <c r="A690" t="inlineStr">
        <is>
          <t>ores_HS26</t>
        </is>
      </c>
      <c r="B690">
        <v>2022</v>
      </c>
      <c r="C690" t="inlineStr">
        <is>
          <t>IND</t>
        </is>
      </c>
      <c r="D690" t="inlineStr">
        <is>
          <t>India</t>
        </is>
      </c>
      <c r="E690" t="inlineStr">
        <is>
          <t>ZAF</t>
        </is>
      </c>
      <c r="F690" t="inlineStr">
        <is>
          <t>South Africa</t>
        </is>
      </c>
      <c r="G690">
        <v>178061.311</v>
      </c>
      <c r="H690">
        <v>551647645.419</v>
      </c>
      <c r="I690">
        <v>551469584.108</v>
      </c>
      <c r="J690">
        <v>551469584.108</v>
      </c>
      <c r="K690">
        <v>3098.076961923526</v>
      </c>
      <c r="L690">
        <v>99.96772191226071</v>
      </c>
      <c r="M690">
        <v>0.0003227808773927691</v>
      </c>
      <c r="N690">
        <v>0.0003227808773927691</v>
      </c>
      <c r="O690" t="inlineStr">
        <is>
          <t>finite</t>
        </is>
      </c>
      <c r="P690" t="b">
        <v>1</v>
      </c>
      <c r="Q690" t="b">
        <v>1</v>
      </c>
      <c r="R690" t="inlineStr">
        <is>
          <t>high_abs_gap|high_pct_gap</t>
        </is>
      </c>
      <c r="S690" t="inlineStr">
        <is>
          <t>high</t>
        </is>
      </c>
      <c r="T690" t="inlineStr">
        <is>
          <t>ores_HS26_country_pairs_2020_2024.csv</t>
        </is>
      </c>
    </row>
    <row r="691">
      <c r="A691" t="inlineStr">
        <is>
          <t>ores_HS26</t>
        </is>
      </c>
      <c r="B691">
        <v>2024</v>
      </c>
      <c r="C691" t="inlineStr">
        <is>
          <t>BOL</t>
        </is>
      </c>
      <c r="D691" t="inlineStr">
        <is>
          <t>Bolivia (Plurinational State of)</t>
        </is>
      </c>
      <c r="E691" t="inlineStr">
        <is>
          <t>KOR</t>
        </is>
      </c>
      <c r="F691" t="inlineStr">
        <is>
          <t>Korea, Republic of</t>
        </is>
      </c>
      <c r="G691">
        <v>549911488.33</v>
      </c>
      <c r="H691">
        <v>0</v>
      </c>
      <c r="I691">
        <v>549911488.33</v>
      </c>
      <c r="J691">
        <v>549911488.33</v>
      </c>
      <c r="K691">
        <v>1</v>
      </c>
      <c r="L691">
        <v>100</v>
      </c>
      <c r="N691" t="e">
        <f>1/0</f>
        <v>#DIV/0!</v>
      </c>
      <c r="O691" t="inlineStr">
        <is>
          <t>positive_over_zero_or_missing</t>
        </is>
      </c>
      <c r="P691" t="b">
        <v>0</v>
      </c>
      <c r="Q691" t="b">
        <v>1</v>
      </c>
      <c r="R691" t="inlineStr">
        <is>
          <t>high_abs_gap|high_pct_gap|one_side_zero</t>
        </is>
      </c>
      <c r="S691" t="inlineStr">
        <is>
          <t>high</t>
        </is>
      </c>
      <c r="T691" t="inlineStr">
        <is>
          <t>ores_HS26_country_pairs_2020_2024.csv</t>
        </is>
      </c>
    </row>
    <row r="692">
      <c r="A692" t="inlineStr">
        <is>
          <t>ores_HS26</t>
        </is>
      </c>
      <c r="B692">
        <v>2022</v>
      </c>
      <c r="C692" t="inlineStr">
        <is>
          <t>CHN</t>
        </is>
      </c>
      <c r="D692" t="inlineStr">
        <is>
          <t>China</t>
        </is>
      </c>
      <c r="E692" t="inlineStr">
        <is>
          <t>BOL</t>
        </is>
      </c>
      <c r="F692" t="inlineStr">
        <is>
          <t>Bolivia (Plurinational State of)</t>
        </is>
      </c>
      <c r="G692">
        <v>856</v>
      </c>
      <c r="H692">
        <v>549753692</v>
      </c>
      <c r="I692">
        <v>549752836</v>
      </c>
      <c r="J692">
        <v>549752836</v>
      </c>
      <c r="K692">
        <v>642235.6214953271</v>
      </c>
      <c r="L692">
        <v>99.99984429390608</v>
      </c>
      <c r="M692">
        <v>1.557060939210573E-06</v>
      </c>
      <c r="N692">
        <v>1.557060939210573E-06</v>
      </c>
      <c r="O692" t="inlineStr">
        <is>
          <t>finite</t>
        </is>
      </c>
      <c r="P692" t="b">
        <v>1</v>
      </c>
      <c r="Q692" t="b">
        <v>1</v>
      </c>
      <c r="R692" t="inlineStr">
        <is>
          <t>high_abs_gap|high_pct_gap</t>
        </is>
      </c>
      <c r="S692" t="inlineStr">
        <is>
          <t>high</t>
        </is>
      </c>
      <c r="T692" t="inlineStr">
        <is>
          <t>ores_HS26_country_pairs_2020_2024.csv</t>
        </is>
      </c>
    </row>
    <row r="693">
      <c r="A693" t="inlineStr">
        <is>
          <t>ores_HS26</t>
        </is>
      </c>
      <c r="B693">
        <v>2022</v>
      </c>
      <c r="C693" t="inlineStr">
        <is>
          <t>KOR</t>
        </is>
      </c>
      <c r="D693" t="inlineStr">
        <is>
          <t>Korea, Republic of</t>
        </is>
      </c>
      <c r="E693" t="inlineStr">
        <is>
          <t>USA</t>
        </is>
      </c>
      <c r="F693" t="inlineStr">
        <is>
          <t>United States of America</t>
        </is>
      </c>
      <c r="G693">
        <v>239426</v>
      </c>
      <c r="H693">
        <v>549312051</v>
      </c>
      <c r="I693">
        <v>549072625</v>
      </c>
      <c r="J693">
        <v>549072625</v>
      </c>
      <c r="K693">
        <v>2294.287383158053</v>
      </c>
      <c r="L693">
        <v>99.95641348126914</v>
      </c>
      <c r="M693">
        <v>0.0004358651873086251</v>
      </c>
      <c r="N693">
        <v>0.0004358651873086251</v>
      </c>
      <c r="O693" t="inlineStr">
        <is>
          <t>finite</t>
        </is>
      </c>
      <c r="P693" t="b">
        <v>1</v>
      </c>
      <c r="Q693" t="b">
        <v>1</v>
      </c>
      <c r="R693" t="inlineStr">
        <is>
          <t>high_abs_gap|high_pct_gap</t>
        </is>
      </c>
      <c r="S693" t="inlineStr">
        <is>
          <t>high</t>
        </is>
      </c>
      <c r="T693" t="inlineStr">
        <is>
          <t>ores_HS26_country_pairs_2020_2024.csv</t>
        </is>
      </c>
    </row>
    <row r="694">
      <c r="A694" t="inlineStr">
        <is>
          <t>ores_HS26</t>
        </is>
      </c>
      <c r="B694">
        <v>2023</v>
      </c>
      <c r="C694" t="inlineStr">
        <is>
          <t>POL</t>
        </is>
      </c>
      <c r="D694" t="inlineStr">
        <is>
          <t>Poland</t>
        </is>
      </c>
      <c r="E694" t="inlineStr">
        <is>
          <t>BRA</t>
        </is>
      </c>
      <c r="F694" t="inlineStr">
        <is>
          <t>Brazil</t>
        </is>
      </c>
      <c r="G694">
        <v>59187</v>
      </c>
      <c r="H694">
        <v>547641493</v>
      </c>
      <c r="I694">
        <v>547582306</v>
      </c>
      <c r="J694">
        <v>547582306</v>
      </c>
      <c r="K694">
        <v>9252.732745366382</v>
      </c>
      <c r="L694">
        <v>99.98919238210462</v>
      </c>
      <c r="M694">
        <v>0.0001080761789538106</v>
      </c>
      <c r="N694">
        <v>0.0001080761789538106</v>
      </c>
      <c r="O694" t="inlineStr">
        <is>
          <t>finite</t>
        </is>
      </c>
      <c r="P694" t="b">
        <v>1</v>
      </c>
      <c r="Q694" t="b">
        <v>1</v>
      </c>
      <c r="R694" t="inlineStr">
        <is>
          <t>high_abs_gap|high_pct_gap</t>
        </is>
      </c>
      <c r="S694" t="inlineStr">
        <is>
          <t>high</t>
        </is>
      </c>
      <c r="T694" t="inlineStr">
        <is>
          <t>ores_HS26_country_pairs_2020_2024.csv</t>
        </is>
      </c>
    </row>
    <row r="695">
      <c r="A695" t="inlineStr">
        <is>
          <t>ores_HS26</t>
        </is>
      </c>
      <c r="B695">
        <v>2024</v>
      </c>
      <c r="C695" t="inlineStr">
        <is>
          <t>BRA</t>
        </is>
      </c>
      <c r="D695" t="inlineStr">
        <is>
          <t>Brazil</t>
        </is>
      </c>
      <c r="E695" t="inlineStr">
        <is>
          <t>EGY</t>
        </is>
      </c>
      <c r="F695" t="inlineStr">
        <is>
          <t>Egypt</t>
        </is>
      </c>
      <c r="G695">
        <v>546231581</v>
      </c>
      <c r="H695">
        <v>0</v>
      </c>
      <c r="I695">
        <v>546231581</v>
      </c>
      <c r="J695">
        <v>546231581</v>
      </c>
      <c r="K695">
        <v>1</v>
      </c>
      <c r="L695">
        <v>100</v>
      </c>
      <c r="N695" t="e">
        <f>1/0</f>
        <v>#DIV/0!</v>
      </c>
      <c r="O695" t="inlineStr">
        <is>
          <t>positive_over_zero_or_missing</t>
        </is>
      </c>
      <c r="P695" t="b">
        <v>1</v>
      </c>
      <c r="Q695" t="b">
        <v>1</v>
      </c>
      <c r="R695" t="inlineStr">
        <is>
          <t>high_abs_gap|high_pct_gap|one_side_zero</t>
        </is>
      </c>
      <c r="S695" t="inlineStr">
        <is>
          <t>high</t>
        </is>
      </c>
      <c r="T695" t="inlineStr">
        <is>
          <t>ores_HS26_country_pairs_2020_2024.csv</t>
        </is>
      </c>
    </row>
    <row r="696">
      <c r="A696" t="inlineStr">
        <is>
          <t>ores_HS26</t>
        </is>
      </c>
      <c r="B696">
        <v>2020</v>
      </c>
      <c r="C696" t="inlineStr">
        <is>
          <t>AUT</t>
        </is>
      </c>
      <c r="D696" t="inlineStr">
        <is>
          <t>Austria</t>
        </is>
      </c>
      <c r="E696" t="inlineStr">
        <is>
          <t>UKR</t>
        </is>
      </c>
      <c r="F696" t="inlineStr">
        <is>
          <t>Ukraine</t>
        </is>
      </c>
      <c r="G696">
        <v>1219.246</v>
      </c>
      <c r="H696">
        <v>544843917.383</v>
      </c>
      <c r="I696">
        <v>544842698.137</v>
      </c>
      <c r="J696">
        <v>544842698.137</v>
      </c>
      <c r="K696">
        <v>446869.5549405124</v>
      </c>
      <c r="L696">
        <v>99.99977622104952</v>
      </c>
      <c r="M696">
        <v>2.237789504664556E-06</v>
      </c>
      <c r="N696">
        <v>2.237789504664556E-06</v>
      </c>
      <c r="O696" t="inlineStr">
        <is>
          <t>finite</t>
        </is>
      </c>
      <c r="P696" t="b">
        <v>1</v>
      </c>
      <c r="Q696" t="b">
        <v>1</v>
      </c>
      <c r="R696" t="inlineStr">
        <is>
          <t>high_abs_gap|high_pct_gap</t>
        </is>
      </c>
      <c r="S696" t="inlineStr">
        <is>
          <t>high</t>
        </is>
      </c>
      <c r="T696" t="inlineStr">
        <is>
          <t>ores_HS26_country_pairs_2020_2024.csv</t>
        </is>
      </c>
    </row>
    <row r="697">
      <c r="A697" t="inlineStr">
        <is>
          <t>ores_HS26</t>
        </is>
      </c>
      <c r="B697">
        <v>2023</v>
      </c>
      <c r="C697" t="inlineStr">
        <is>
          <t>SVK</t>
        </is>
      </c>
      <c r="D697" t="inlineStr">
        <is>
          <t>Slovakia</t>
        </is>
      </c>
      <c r="E697" t="inlineStr">
        <is>
          <t>UKR</t>
        </is>
      </c>
      <c r="F697" t="inlineStr">
        <is>
          <t>Ukraine</t>
        </is>
      </c>
      <c r="G697">
        <v>1153307.061</v>
      </c>
      <c r="H697">
        <v>543972534.398</v>
      </c>
      <c r="I697">
        <v>542819227.337</v>
      </c>
      <c r="J697">
        <v>542819227.337</v>
      </c>
      <c r="K697">
        <v>471.6632307152761</v>
      </c>
      <c r="L697">
        <v>99.78798432125322</v>
      </c>
      <c r="M697">
        <v>0.002120156787467835</v>
      </c>
      <c r="N697">
        <v>0.002120156787467835</v>
      </c>
      <c r="O697" t="inlineStr">
        <is>
          <t>finite</t>
        </is>
      </c>
      <c r="P697" t="b">
        <v>1</v>
      </c>
      <c r="Q697" t="b">
        <v>1</v>
      </c>
      <c r="R697" t="inlineStr">
        <is>
          <t>high_abs_gap|high_pct_gap</t>
        </is>
      </c>
      <c r="S697" t="inlineStr">
        <is>
          <t>high</t>
        </is>
      </c>
      <c r="T697" t="inlineStr">
        <is>
          <t>ores_HS26_country_pairs_2020_2024.csv</t>
        </is>
      </c>
    </row>
    <row r="698">
      <c r="A698" t="inlineStr">
        <is>
          <t>ores_HS26</t>
        </is>
      </c>
      <c r="B698">
        <v>2022</v>
      </c>
      <c r="C698" t="inlineStr">
        <is>
          <t>BRA</t>
        </is>
      </c>
      <c r="D698" t="inlineStr">
        <is>
          <t>Brazil</t>
        </is>
      </c>
      <c r="E698" t="inlineStr">
        <is>
          <t>ARG</t>
        </is>
      </c>
      <c r="F698" t="inlineStr">
        <is>
          <t>Argentina</t>
        </is>
      </c>
      <c r="G698">
        <v>541811621</v>
      </c>
      <c r="H698">
        <v>0</v>
      </c>
      <c r="I698">
        <v>541811621</v>
      </c>
      <c r="J698">
        <v>541811621</v>
      </c>
      <c r="K698">
        <v>1</v>
      </c>
      <c r="L698">
        <v>100</v>
      </c>
      <c r="N698" t="e">
        <f>1/0</f>
        <v>#DIV/0!</v>
      </c>
      <c r="O698" t="inlineStr">
        <is>
          <t>positive_over_zero_or_missing</t>
        </is>
      </c>
      <c r="P698" t="b">
        <v>0</v>
      </c>
      <c r="Q698" t="b">
        <v>1</v>
      </c>
      <c r="R698" t="inlineStr">
        <is>
          <t>high_abs_gap|high_pct_gap|one_side_zero</t>
        </is>
      </c>
      <c r="S698" t="inlineStr">
        <is>
          <t>high</t>
        </is>
      </c>
      <c r="T698" t="inlineStr">
        <is>
          <t>ores_HS26_country_pairs_2020_2024.csv</t>
        </is>
      </c>
    </row>
    <row r="699">
      <c r="A699" t="inlineStr">
        <is>
          <t>ores_HS26</t>
        </is>
      </c>
      <c r="B699">
        <v>2022</v>
      </c>
      <c r="C699" t="inlineStr">
        <is>
          <t>PAN</t>
        </is>
      </c>
      <c r="D699" t="inlineStr">
        <is>
          <t>Panama</t>
        </is>
      </c>
      <c r="E699" t="inlineStr">
        <is>
          <t>JPN</t>
        </is>
      </c>
      <c r="F699" t="inlineStr">
        <is>
          <t>Japan</t>
        </is>
      </c>
      <c r="G699">
        <v>541633500</v>
      </c>
      <c r="H699">
        <v>0</v>
      </c>
      <c r="I699">
        <v>541633500</v>
      </c>
      <c r="J699">
        <v>541633500</v>
      </c>
      <c r="K699">
        <v>1</v>
      </c>
      <c r="L699">
        <v>100</v>
      </c>
      <c r="N699" t="e">
        <f>1/0</f>
        <v>#DIV/0!</v>
      </c>
      <c r="O699" t="inlineStr">
        <is>
          <t>positive_over_zero_or_missing</t>
        </is>
      </c>
      <c r="P699" t="b">
        <v>1</v>
      </c>
      <c r="Q699" t="b">
        <v>1</v>
      </c>
      <c r="R699" t="inlineStr">
        <is>
          <t>high_abs_gap|high_pct_gap|one_side_zero</t>
        </is>
      </c>
      <c r="S699" t="inlineStr">
        <is>
          <t>high</t>
        </is>
      </c>
      <c r="T699" t="inlineStr">
        <is>
          <t>ores_HS26_country_pairs_2020_2024.csv</t>
        </is>
      </c>
    </row>
    <row r="700">
      <c r="A700" t="inlineStr">
        <is>
          <t>ores_HS26</t>
        </is>
      </c>
      <c r="B700">
        <v>2022</v>
      </c>
      <c r="C700" t="inlineStr">
        <is>
          <t>NLD</t>
        </is>
      </c>
      <c r="D700" t="inlineStr">
        <is>
          <t>Netherlands</t>
        </is>
      </c>
      <c r="E700" t="inlineStr">
        <is>
          <t>USA</t>
        </is>
      </c>
      <c r="F700" t="inlineStr">
        <is>
          <t>United States of America</t>
        </is>
      </c>
      <c r="G700">
        <v>5222321.941</v>
      </c>
      <c r="H700">
        <v>546385633.54</v>
      </c>
      <c r="I700">
        <v>541163311.599</v>
      </c>
      <c r="J700">
        <v>541163311.599</v>
      </c>
      <c r="K700">
        <v>104.625038385775</v>
      </c>
      <c r="L700">
        <v>99.04420584648889</v>
      </c>
      <c r="M700">
        <v>0.009557941535111176</v>
      </c>
      <c r="N700">
        <v>0.009557941535111176</v>
      </c>
      <c r="O700" t="inlineStr">
        <is>
          <t>finite</t>
        </is>
      </c>
      <c r="P700" t="b">
        <v>1</v>
      </c>
      <c r="Q700" t="b">
        <v>1</v>
      </c>
      <c r="R700" t="inlineStr">
        <is>
          <t>high_abs_gap|high_pct_gap</t>
        </is>
      </c>
      <c r="S700" t="inlineStr">
        <is>
          <t>high</t>
        </is>
      </c>
      <c r="T700" t="inlineStr">
        <is>
          <t>ores_HS26_country_pairs_2020_2024.csv</t>
        </is>
      </c>
    </row>
    <row r="701">
      <c r="A701" t="inlineStr">
        <is>
          <t>ores_HS26</t>
        </is>
      </c>
      <c r="B701">
        <v>2021</v>
      </c>
      <c r="C701" t="inlineStr">
        <is>
          <t>GEO</t>
        </is>
      </c>
      <c r="D701" t="inlineStr">
        <is>
          <t>Georgia</t>
        </is>
      </c>
      <c r="E701" t="inlineStr">
        <is>
          <t>CHN</t>
        </is>
      </c>
      <c r="F701" t="inlineStr">
        <is>
          <t>China</t>
        </is>
      </c>
      <c r="G701">
        <v>541062033.5599999</v>
      </c>
      <c r="H701">
        <v>0</v>
      </c>
      <c r="I701">
        <v>541062033.5599999</v>
      </c>
      <c r="J701">
        <v>541062033.5599999</v>
      </c>
      <c r="K701">
        <v>1</v>
      </c>
      <c r="L701">
        <v>100</v>
      </c>
      <c r="N701" t="e">
        <f>1/0</f>
        <v>#DIV/0!</v>
      </c>
      <c r="O701" t="inlineStr">
        <is>
          <t>positive_over_zero_or_missing</t>
        </is>
      </c>
      <c r="P701" t="b">
        <v>1</v>
      </c>
      <c r="Q701" t="b">
        <v>1</v>
      </c>
      <c r="R701" t="inlineStr">
        <is>
          <t>high_abs_gap|high_pct_gap|one_side_zero</t>
        </is>
      </c>
      <c r="S701" t="inlineStr">
        <is>
          <t>high</t>
        </is>
      </c>
      <c r="T701" t="inlineStr">
        <is>
          <t>ores_HS26_country_pairs_2020_2024.csv</t>
        </is>
      </c>
    </row>
    <row r="702">
      <c r="A702" t="inlineStr">
        <is>
          <t>ores_HS26</t>
        </is>
      </c>
      <c r="B702">
        <v>2023</v>
      </c>
      <c r="C702" t="inlineStr">
        <is>
          <t>BRA</t>
        </is>
      </c>
      <c r="D702" t="inlineStr">
        <is>
          <t>Brazil</t>
        </is>
      </c>
      <c r="E702" t="inlineStr">
        <is>
          <t>PHL</t>
        </is>
      </c>
      <c r="F702" t="inlineStr">
        <is>
          <t>Philippines</t>
        </is>
      </c>
      <c r="G702">
        <v>541001780</v>
      </c>
      <c r="H702">
        <v>0</v>
      </c>
      <c r="I702">
        <v>541001780</v>
      </c>
      <c r="J702">
        <v>541001780</v>
      </c>
      <c r="K702">
        <v>1</v>
      </c>
      <c r="L702">
        <v>100</v>
      </c>
      <c r="N702" t="e">
        <f>1/0</f>
        <v>#DIV/0!</v>
      </c>
      <c r="O702" t="inlineStr">
        <is>
          <t>positive_over_zero_or_missing</t>
        </is>
      </c>
      <c r="P702" t="b">
        <v>1</v>
      </c>
      <c r="Q702" t="b">
        <v>1</v>
      </c>
      <c r="R702" t="inlineStr">
        <is>
          <t>high_abs_gap|high_pct_gap|one_side_zero</t>
        </is>
      </c>
      <c r="S702" t="inlineStr">
        <is>
          <t>high</t>
        </is>
      </c>
      <c r="T702" t="inlineStr">
        <is>
          <t>ores_HS26_country_pairs_2020_2024.csv</t>
        </is>
      </c>
    </row>
    <row r="703">
      <c r="A703" t="inlineStr">
        <is>
          <t>ores_HS26</t>
        </is>
      </c>
      <c r="B703">
        <v>2020</v>
      </c>
      <c r="C703" t="inlineStr">
        <is>
          <t>BRA</t>
        </is>
      </c>
      <c r="D703" t="inlineStr">
        <is>
          <t>Brazil</t>
        </is>
      </c>
      <c r="E703" t="inlineStr">
        <is>
          <t>BHR</t>
        </is>
      </c>
      <c r="F703" t="inlineStr">
        <is>
          <t>Bahrain</t>
        </is>
      </c>
      <c r="G703">
        <v>540264688</v>
      </c>
      <c r="H703">
        <v>0</v>
      </c>
      <c r="I703">
        <v>540264688</v>
      </c>
      <c r="J703">
        <v>540264688</v>
      </c>
      <c r="K703">
        <v>1</v>
      </c>
      <c r="L703">
        <v>100</v>
      </c>
      <c r="N703" t="e">
        <f>1/0</f>
        <v>#DIV/0!</v>
      </c>
      <c r="O703" t="inlineStr">
        <is>
          <t>positive_over_zero_or_missing</t>
        </is>
      </c>
      <c r="P703" t="b">
        <v>1</v>
      </c>
      <c r="Q703" t="b">
        <v>1</v>
      </c>
      <c r="R703" t="inlineStr">
        <is>
          <t>high_abs_gap|high_pct_gap|one_side_zero</t>
        </is>
      </c>
      <c r="S703" t="inlineStr">
        <is>
          <t>high</t>
        </is>
      </c>
      <c r="T703" t="inlineStr">
        <is>
          <t>ores_HS26_country_pairs_2020_2024.csv</t>
        </is>
      </c>
    </row>
    <row r="704">
      <c r="A704" t="inlineStr">
        <is>
          <t>ores_HS26</t>
        </is>
      </c>
      <c r="B704">
        <v>2021</v>
      </c>
      <c r="C704" t="inlineStr">
        <is>
          <t>BHR</t>
        </is>
      </c>
      <c r="D704" t="inlineStr">
        <is>
          <t>Bahrain</t>
        </is>
      </c>
      <c r="E704" t="inlineStr">
        <is>
          <t>SAU</t>
        </is>
      </c>
      <c r="F704" t="inlineStr">
        <is>
          <t>Saudi Arabia</t>
        </is>
      </c>
      <c r="G704">
        <v>538678664.719</v>
      </c>
      <c r="H704">
        <v>0</v>
      </c>
      <c r="I704">
        <v>538678664.719</v>
      </c>
      <c r="J704">
        <v>538678664.719</v>
      </c>
      <c r="K704">
        <v>1</v>
      </c>
      <c r="L704">
        <v>100</v>
      </c>
      <c r="N704" t="e">
        <f>1/0</f>
        <v>#DIV/0!</v>
      </c>
      <c r="O704" t="inlineStr">
        <is>
          <t>positive_over_zero_or_missing</t>
        </is>
      </c>
      <c r="P704" t="b">
        <v>1</v>
      </c>
      <c r="Q704" t="b">
        <v>1</v>
      </c>
      <c r="R704" t="inlineStr">
        <is>
          <t>high_abs_gap|high_pct_gap|one_side_zero</t>
        </is>
      </c>
      <c r="S704" t="inlineStr">
        <is>
          <t>high</t>
        </is>
      </c>
      <c r="T704" t="inlineStr">
        <is>
          <t>ores_HS26_country_pairs_2020_2024.csv</t>
        </is>
      </c>
    </row>
    <row r="705">
      <c r="A705" t="inlineStr">
        <is>
          <t>ores_HS26</t>
        </is>
      </c>
      <c r="B705">
        <v>2023</v>
      </c>
      <c r="C705" t="inlineStr">
        <is>
          <t>BHR</t>
        </is>
      </c>
      <c r="D705" t="inlineStr">
        <is>
          <t>Bahrain</t>
        </is>
      </c>
      <c r="E705" t="inlineStr">
        <is>
          <t>SAU</t>
        </is>
      </c>
      <c r="F705" t="inlineStr">
        <is>
          <t>Saudi Arabia</t>
        </is>
      </c>
      <c r="G705">
        <v>538317834.887</v>
      </c>
      <c r="H705">
        <v>0</v>
      </c>
      <c r="I705">
        <v>538317834.887</v>
      </c>
      <c r="J705">
        <v>538317834.887</v>
      </c>
      <c r="K705">
        <v>1</v>
      </c>
      <c r="L705">
        <v>100</v>
      </c>
      <c r="N705" t="e">
        <f>1/0</f>
        <v>#DIV/0!</v>
      </c>
      <c r="O705" t="inlineStr">
        <is>
          <t>positive_over_zero_or_missing</t>
        </is>
      </c>
      <c r="P705" t="b">
        <v>1</v>
      </c>
      <c r="Q705" t="b">
        <v>1</v>
      </c>
      <c r="R705" t="inlineStr">
        <is>
          <t>high_abs_gap|high_pct_gap|one_side_zero</t>
        </is>
      </c>
      <c r="S705" t="inlineStr">
        <is>
          <t>high</t>
        </is>
      </c>
      <c r="T705" t="inlineStr">
        <is>
          <t>ores_HS26_country_pairs_2020_2024.csv</t>
        </is>
      </c>
    </row>
    <row r="706">
      <c r="A706" t="inlineStr">
        <is>
          <t>ores_HS26</t>
        </is>
      </c>
      <c r="B706">
        <v>2023</v>
      </c>
      <c r="C706" t="inlineStr">
        <is>
          <t>SAU</t>
        </is>
      </c>
      <c r="D706" t="inlineStr">
        <is>
          <t>Saudi Arabia</t>
        </is>
      </c>
      <c r="E706" t="inlineStr">
        <is>
          <t>CHN</t>
        </is>
      </c>
      <c r="F706" t="inlineStr">
        <is>
          <t>China</t>
        </is>
      </c>
      <c r="G706">
        <v>544546670.92</v>
      </c>
      <c r="H706">
        <v>6446449.439</v>
      </c>
      <c r="I706">
        <v>538100221.4809999</v>
      </c>
      <c r="J706">
        <v>538100221.4809999</v>
      </c>
      <c r="K706">
        <v>84.47234032824002</v>
      </c>
      <c r="L706">
        <v>98.81618054369721</v>
      </c>
      <c r="M706">
        <v>84.47234032824002</v>
      </c>
      <c r="N706">
        <v>84.47234032824002</v>
      </c>
      <c r="O706" t="inlineStr">
        <is>
          <t>finite</t>
        </is>
      </c>
      <c r="P706" t="b">
        <v>1</v>
      </c>
      <c r="Q706" t="b">
        <v>1</v>
      </c>
      <c r="R706" t="inlineStr">
        <is>
          <t>high_abs_gap|high_pct_gap</t>
        </is>
      </c>
      <c r="S706" t="inlineStr">
        <is>
          <t>high</t>
        </is>
      </c>
      <c r="T706" t="inlineStr">
        <is>
          <t>ores_HS26_country_pairs_2020_2024.csv</t>
        </is>
      </c>
    </row>
    <row r="707">
      <c r="A707" t="inlineStr">
        <is>
          <t>ores_HS26</t>
        </is>
      </c>
      <c r="B707">
        <v>2021</v>
      </c>
      <c r="C707" t="inlineStr">
        <is>
          <t>BRA</t>
        </is>
      </c>
      <c r="D707" t="inlineStr">
        <is>
          <t>Brazil</t>
        </is>
      </c>
      <c r="E707" t="inlineStr">
        <is>
          <t>FRA</t>
        </is>
      </c>
      <c r="F707" t="inlineStr">
        <is>
          <t>France</t>
        </is>
      </c>
      <c r="G707">
        <v>542278843</v>
      </c>
      <c r="H707">
        <v>4799338</v>
      </c>
      <c r="I707">
        <v>537479505</v>
      </c>
      <c r="J707">
        <v>537479505</v>
      </c>
      <c r="K707">
        <v>112.9903422096964</v>
      </c>
      <c r="L707">
        <v>99.11496860665832</v>
      </c>
      <c r="M707">
        <v>112.9903422096964</v>
      </c>
      <c r="N707">
        <v>112.9903422096964</v>
      </c>
      <c r="O707" t="inlineStr">
        <is>
          <t>finite</t>
        </is>
      </c>
      <c r="P707" t="b">
        <v>1</v>
      </c>
      <c r="Q707" t="b">
        <v>1</v>
      </c>
      <c r="R707" t="inlineStr">
        <is>
          <t>high_abs_gap|high_pct_gap</t>
        </is>
      </c>
      <c r="S707" t="inlineStr">
        <is>
          <t>high</t>
        </is>
      </c>
      <c r="T707" t="inlineStr">
        <is>
          <t>ores_HS26_country_pairs_2020_2024.csv</t>
        </is>
      </c>
    </row>
    <row r="708">
      <c r="A708" t="inlineStr">
        <is>
          <t>ores_HS26</t>
        </is>
      </c>
      <c r="B708">
        <v>2021</v>
      </c>
      <c r="C708" t="inlineStr">
        <is>
          <t>UKR</t>
        </is>
      </c>
      <c r="D708" t="inlineStr">
        <is>
          <t>Ukraine</t>
        </is>
      </c>
      <c r="E708" t="inlineStr">
        <is>
          <t>POL</t>
        </is>
      </c>
      <c r="F708" t="inlineStr">
        <is>
          <t>Poland</t>
        </is>
      </c>
      <c r="G708">
        <v>536442573.78</v>
      </c>
      <c r="H708">
        <v>110858.94</v>
      </c>
      <c r="I708">
        <v>536331714.84</v>
      </c>
      <c r="J708">
        <v>536331714.84</v>
      </c>
      <c r="K708">
        <v>4838.965389530154</v>
      </c>
      <c r="L708">
        <v>99.97933442545046</v>
      </c>
      <c r="M708">
        <v>4838.965389530154</v>
      </c>
      <c r="N708">
        <v>4838.965389530154</v>
      </c>
      <c r="O708" t="inlineStr">
        <is>
          <t>finite</t>
        </is>
      </c>
      <c r="P708" t="b">
        <v>1</v>
      </c>
      <c r="Q708" t="b">
        <v>1</v>
      </c>
      <c r="R708" t="inlineStr">
        <is>
          <t>high_abs_gap|high_pct_gap</t>
        </is>
      </c>
      <c r="S708" t="inlineStr">
        <is>
          <t>high</t>
        </is>
      </c>
      <c r="T708" t="inlineStr">
        <is>
          <t>ores_HS26_country_pairs_2020_2024.csv</t>
        </is>
      </c>
    </row>
    <row r="709">
      <c r="A709" t="inlineStr">
        <is>
          <t>ores_HS26</t>
        </is>
      </c>
      <c r="B709">
        <v>2024</v>
      </c>
      <c r="C709" t="inlineStr">
        <is>
          <t>NLD</t>
        </is>
      </c>
      <c r="D709" t="inlineStr">
        <is>
          <t>Netherlands</t>
        </is>
      </c>
      <c r="E709" t="inlineStr">
        <is>
          <t>USA</t>
        </is>
      </c>
      <c r="F709" t="inlineStr">
        <is>
          <t>United States of America</t>
        </is>
      </c>
      <c r="G709">
        <v>2092015.212</v>
      </c>
      <c r="H709">
        <v>538005181.54</v>
      </c>
      <c r="I709">
        <v>535913166.3279999</v>
      </c>
      <c r="J709">
        <v>535913166.3279999</v>
      </c>
      <c r="K709">
        <v>257.1707788996708</v>
      </c>
      <c r="L709">
        <v>99.61115333387464</v>
      </c>
      <c r="M709">
        <v>0.003888466661253636</v>
      </c>
      <c r="N709">
        <v>0.003888466661253636</v>
      </c>
      <c r="O709" t="inlineStr">
        <is>
          <t>finite</t>
        </is>
      </c>
      <c r="P709" t="b">
        <v>1</v>
      </c>
      <c r="Q709" t="b">
        <v>1</v>
      </c>
      <c r="R709" t="inlineStr">
        <is>
          <t>high_abs_gap|high_pct_gap</t>
        </is>
      </c>
      <c r="S709" t="inlineStr">
        <is>
          <t>high</t>
        </is>
      </c>
      <c r="T709" t="inlineStr">
        <is>
          <t>ores_HS26_country_pairs_2020_2024.csv</t>
        </is>
      </c>
    </row>
    <row r="710">
      <c r="A710" t="inlineStr">
        <is>
          <t>ores_HS26</t>
        </is>
      </c>
      <c r="B710">
        <v>2024</v>
      </c>
      <c r="C710" t="inlineStr">
        <is>
          <t>CHL</t>
        </is>
      </c>
      <c r="D710" t="inlineStr">
        <is>
          <t>Chile</t>
        </is>
      </c>
      <c r="E710" t="inlineStr">
        <is>
          <t>ESP</t>
        </is>
      </c>
      <c r="F710" t="inlineStr">
        <is>
          <t>Spain</t>
        </is>
      </c>
      <c r="G710">
        <v>535739857.71</v>
      </c>
      <c r="H710">
        <v>70325.89</v>
      </c>
      <c r="I710">
        <v>535669531.82</v>
      </c>
      <c r="J710">
        <v>535669531.82</v>
      </c>
      <c r="K710">
        <v>7617.960579098252</v>
      </c>
      <c r="L710">
        <v>99.98687312713663</v>
      </c>
      <c r="M710">
        <v>7617.960579098252</v>
      </c>
      <c r="N710">
        <v>7617.960579098252</v>
      </c>
      <c r="O710" t="inlineStr">
        <is>
          <t>finite</t>
        </is>
      </c>
      <c r="P710" t="b">
        <v>1</v>
      </c>
      <c r="Q710" t="b">
        <v>1</v>
      </c>
      <c r="R710" t="inlineStr">
        <is>
          <t>high_abs_gap|high_pct_gap</t>
        </is>
      </c>
      <c r="S710" t="inlineStr">
        <is>
          <t>high</t>
        </is>
      </c>
      <c r="T710" t="inlineStr">
        <is>
          <t>ores_HS26_country_pairs_2020_2024.csv</t>
        </is>
      </c>
    </row>
    <row r="711">
      <c r="A711" t="inlineStr">
        <is>
          <t>ores_HS26</t>
        </is>
      </c>
      <c r="B711">
        <v>2021</v>
      </c>
      <c r="C711" t="inlineStr">
        <is>
          <t>UKR</t>
        </is>
      </c>
      <c r="D711" t="inlineStr">
        <is>
          <t>Ukraine</t>
        </is>
      </c>
      <c r="E711" t="inlineStr">
        <is>
          <t>AUT</t>
        </is>
      </c>
      <c r="F711" t="inlineStr">
        <is>
          <t>Austria</t>
        </is>
      </c>
      <c r="G711">
        <v>535621454</v>
      </c>
      <c r="H711">
        <v>126.09</v>
      </c>
      <c r="I711">
        <v>535621327.91</v>
      </c>
      <c r="J711">
        <v>535621327.91</v>
      </c>
      <c r="K711">
        <v>4247929.685145531</v>
      </c>
      <c r="L711">
        <v>99.9999764591207</v>
      </c>
      <c r="M711">
        <v>4247929.685145531</v>
      </c>
      <c r="N711">
        <v>4247929.685145531</v>
      </c>
      <c r="O711" t="inlineStr">
        <is>
          <t>finite</t>
        </is>
      </c>
      <c r="P711" t="b">
        <v>1</v>
      </c>
      <c r="Q711" t="b">
        <v>1</v>
      </c>
      <c r="R711" t="inlineStr">
        <is>
          <t>high_abs_gap|high_pct_gap</t>
        </is>
      </c>
      <c r="S711" t="inlineStr">
        <is>
          <t>high</t>
        </is>
      </c>
      <c r="T711" t="inlineStr">
        <is>
          <t>ores_HS26_country_pairs_2020_2024.csv</t>
        </is>
      </c>
    </row>
    <row r="712">
      <c r="A712" t="inlineStr">
        <is>
          <t>ores_HS26</t>
        </is>
      </c>
      <c r="B712">
        <v>2023</v>
      </c>
      <c r="C712" t="inlineStr">
        <is>
          <t>CHN</t>
        </is>
      </c>
      <c r="D712" t="inlineStr">
        <is>
          <t>China</t>
        </is>
      </c>
      <c r="E712" t="inlineStr">
        <is>
          <t>KOR</t>
        </is>
      </c>
      <c r="F712" t="inlineStr">
        <is>
          <t>Korea, Republic of</t>
        </is>
      </c>
      <c r="G712">
        <v>595775018</v>
      </c>
      <c r="H712">
        <v>60663603</v>
      </c>
      <c r="I712">
        <v>535111415</v>
      </c>
      <c r="J712">
        <v>535111415</v>
      </c>
      <c r="K712">
        <v>9.82096328831639</v>
      </c>
      <c r="L712">
        <v>89.81769943901877</v>
      </c>
      <c r="M712">
        <v>9.82096328831639</v>
      </c>
      <c r="N712">
        <v>9.82096328831639</v>
      </c>
      <c r="O712" t="inlineStr">
        <is>
          <t>finite</t>
        </is>
      </c>
      <c r="P712" t="b">
        <v>1</v>
      </c>
      <c r="Q712" t="b">
        <v>1</v>
      </c>
      <c r="R712" t="inlineStr">
        <is>
          <t>high_abs_gap|high_pct_gap</t>
        </is>
      </c>
      <c r="S712" t="inlineStr">
        <is>
          <t>high</t>
        </is>
      </c>
      <c r="T712" t="inlineStr">
        <is>
          <t>ores_HS26_country_pairs_2020_2024.csv</t>
        </is>
      </c>
    </row>
    <row r="713">
      <c r="A713" t="inlineStr">
        <is>
          <t>ores_HS26</t>
        </is>
      </c>
      <c r="B713">
        <v>2022</v>
      </c>
      <c r="C713" t="inlineStr">
        <is>
          <t>BOL</t>
        </is>
      </c>
      <c r="D713" t="inlineStr">
        <is>
          <t>Bolivia (Plurinational State of)</t>
        </is>
      </c>
      <c r="E713" t="inlineStr">
        <is>
          <t>KOR</t>
        </is>
      </c>
      <c r="F713" t="inlineStr">
        <is>
          <t>Korea, Republic of</t>
        </is>
      </c>
      <c r="G713">
        <v>534450049.94</v>
      </c>
      <c r="H713">
        <v>0</v>
      </c>
      <c r="I713">
        <v>534450049.94</v>
      </c>
      <c r="J713">
        <v>534450049.94</v>
      </c>
      <c r="K713">
        <v>1</v>
      </c>
      <c r="L713">
        <v>100</v>
      </c>
      <c r="N713" t="e">
        <f>1/0</f>
        <v>#DIV/0!</v>
      </c>
      <c r="O713" t="inlineStr">
        <is>
          <t>positive_over_zero_or_missing</t>
        </is>
      </c>
      <c r="P713" t="b">
        <v>0</v>
      </c>
      <c r="Q713" t="b">
        <v>1</v>
      </c>
      <c r="R713" t="inlineStr">
        <is>
          <t>high_abs_gap|high_pct_gap|one_side_zero</t>
        </is>
      </c>
      <c r="S713" t="inlineStr">
        <is>
          <t>high</t>
        </is>
      </c>
      <c r="T713" t="inlineStr">
        <is>
          <t>ores_HS26_country_pairs_2020_2024.csv</t>
        </is>
      </c>
    </row>
    <row r="714">
      <c r="A714" t="inlineStr">
        <is>
          <t>ores_HS26</t>
        </is>
      </c>
      <c r="B714">
        <v>2022</v>
      </c>
      <c r="C714" t="inlineStr">
        <is>
          <t>PER</t>
        </is>
      </c>
      <c r="D714" t="inlineStr">
        <is>
          <t>Peru</t>
        </is>
      </c>
      <c r="E714" t="inlineStr">
        <is>
          <t>ESP</t>
        </is>
      </c>
      <c r="F714" t="inlineStr">
        <is>
          <t>Spain</t>
        </is>
      </c>
      <c r="G714">
        <v>535197387.98</v>
      </c>
      <c r="H714">
        <v>755253.387</v>
      </c>
      <c r="I714">
        <v>534442134.593</v>
      </c>
      <c r="J714">
        <v>534442134.593</v>
      </c>
      <c r="K714">
        <v>708.6328869121643</v>
      </c>
      <c r="L714">
        <v>99.85888320758616</v>
      </c>
      <c r="M714">
        <v>708.6328869121643</v>
      </c>
      <c r="N714">
        <v>708.6328869121643</v>
      </c>
      <c r="O714" t="inlineStr">
        <is>
          <t>finite</t>
        </is>
      </c>
      <c r="P714" t="b">
        <v>1</v>
      </c>
      <c r="Q714" t="b">
        <v>1</v>
      </c>
      <c r="R714" t="inlineStr">
        <is>
          <t>high_abs_gap|high_pct_gap</t>
        </is>
      </c>
      <c r="S714" t="inlineStr">
        <is>
          <t>high</t>
        </is>
      </c>
      <c r="T714" t="inlineStr">
        <is>
          <t>ores_HS26_country_pairs_2020_2024.csv</t>
        </is>
      </c>
    </row>
    <row r="715">
      <c r="A715" t="inlineStr">
        <is>
          <t>ores_HS26</t>
        </is>
      </c>
      <c r="B715">
        <v>2021</v>
      </c>
      <c r="C715" t="inlineStr">
        <is>
          <t>ARE</t>
        </is>
      </c>
      <c r="D715" t="inlineStr">
        <is>
          <t>United Arab Emirates</t>
        </is>
      </c>
      <c r="E715" t="inlineStr">
        <is>
          <t>BHR</t>
        </is>
      </c>
      <c r="F715" t="inlineStr">
        <is>
          <t>Bahrain</t>
        </is>
      </c>
      <c r="G715">
        <v>106566.6</v>
      </c>
      <c r="H715">
        <v>534001128.723</v>
      </c>
      <c r="I715">
        <v>533894562.123</v>
      </c>
      <c r="J715">
        <v>533894562.123</v>
      </c>
      <c r="K715">
        <v>5010.961490025955</v>
      </c>
      <c r="L715">
        <v>99.98004375004696</v>
      </c>
      <c r="M715">
        <v>0.0001995624995303686</v>
      </c>
      <c r="N715">
        <v>0.0001995624995303686</v>
      </c>
      <c r="O715" t="inlineStr">
        <is>
          <t>finite</t>
        </is>
      </c>
      <c r="P715" t="b">
        <v>1</v>
      </c>
      <c r="Q715" t="b">
        <v>1</v>
      </c>
      <c r="R715" t="inlineStr">
        <is>
          <t>high_abs_gap|high_pct_gap</t>
        </is>
      </c>
      <c r="S715" t="inlineStr">
        <is>
          <t>high</t>
        </is>
      </c>
      <c r="T715" t="inlineStr">
        <is>
          <t>ores_HS26_country_pairs_2020_2024.csv</t>
        </is>
      </c>
    </row>
    <row r="716">
      <c r="A716" t="inlineStr">
        <is>
          <t>ores_HS26</t>
        </is>
      </c>
      <c r="B716">
        <v>2023</v>
      </c>
      <c r="C716" t="inlineStr">
        <is>
          <t>IDN</t>
        </is>
      </c>
      <c r="D716" t="inlineStr">
        <is>
          <t>Indonesia</t>
        </is>
      </c>
      <c r="E716" t="inlineStr">
        <is>
          <t>DEU</t>
        </is>
      </c>
      <c r="F716" t="inlineStr">
        <is>
          <t>Germany</t>
        </is>
      </c>
      <c r="G716">
        <v>533627737.77</v>
      </c>
      <c r="H716">
        <v>370984</v>
      </c>
      <c r="I716">
        <v>533256753.77</v>
      </c>
      <c r="J716">
        <v>533256753.77</v>
      </c>
      <c r="K716">
        <v>1438.411731422379</v>
      </c>
      <c r="L716">
        <v>99.93047887623865</v>
      </c>
      <c r="M716">
        <v>1438.411731422379</v>
      </c>
      <c r="N716">
        <v>1438.411731422379</v>
      </c>
      <c r="O716" t="inlineStr">
        <is>
          <t>finite</t>
        </is>
      </c>
      <c r="P716" t="b">
        <v>1</v>
      </c>
      <c r="Q716" t="b">
        <v>1</v>
      </c>
      <c r="R716" t="inlineStr">
        <is>
          <t>high_abs_gap|high_pct_gap</t>
        </is>
      </c>
      <c r="S716" t="inlineStr">
        <is>
          <t>high</t>
        </is>
      </c>
      <c r="T716" t="inlineStr">
        <is>
          <t>ores_HS26_country_pairs_2020_2024.csv</t>
        </is>
      </c>
    </row>
    <row r="717">
      <c r="A717" t="inlineStr">
        <is>
          <t>ores_HS26</t>
        </is>
      </c>
      <c r="B717">
        <v>2020</v>
      </c>
      <c r="C717" t="inlineStr">
        <is>
          <t>CHL</t>
        </is>
      </c>
      <c r="D717" t="inlineStr">
        <is>
          <t>Chile</t>
        </is>
      </c>
      <c r="E717" t="inlineStr">
        <is>
          <t>IND</t>
        </is>
      </c>
      <c r="F717" t="inlineStr">
        <is>
          <t>India</t>
        </is>
      </c>
      <c r="G717">
        <v>532606354.617</v>
      </c>
      <c r="H717">
        <v>1489.28</v>
      </c>
      <c r="I717">
        <v>532604865.337</v>
      </c>
      <c r="J717">
        <v>532604865.337</v>
      </c>
      <c r="K717">
        <v>357626.7421955576</v>
      </c>
      <c r="L717">
        <v>99.99972037885259</v>
      </c>
      <c r="M717">
        <v>357626.7421955576</v>
      </c>
      <c r="N717">
        <v>357626.7421955576</v>
      </c>
      <c r="O717" t="inlineStr">
        <is>
          <t>finite</t>
        </is>
      </c>
      <c r="P717" t="b">
        <v>1</v>
      </c>
      <c r="Q717" t="b">
        <v>1</v>
      </c>
      <c r="R717" t="inlineStr">
        <is>
          <t>high_abs_gap|high_pct_gap</t>
        </is>
      </c>
      <c r="S717" t="inlineStr">
        <is>
          <t>high</t>
        </is>
      </c>
      <c r="T717" t="inlineStr">
        <is>
          <t>ores_HS26_country_pairs_2020_2024.csv</t>
        </is>
      </c>
    </row>
    <row r="718">
      <c r="A718" t="inlineStr">
        <is>
          <t>ores_HS26</t>
        </is>
      </c>
      <c r="B718">
        <v>2024</v>
      </c>
      <c r="C718" t="inlineStr">
        <is>
          <t>CHL</t>
        </is>
      </c>
      <c r="D718" t="inlineStr">
        <is>
          <t>Chile</t>
        </is>
      </c>
      <c r="E718" t="inlineStr">
        <is>
          <t>DEU</t>
        </is>
      </c>
      <c r="F718" t="inlineStr">
        <is>
          <t>Germany</t>
        </is>
      </c>
      <c r="G718">
        <v>532511800.739</v>
      </c>
      <c r="H718">
        <v>66073.58100000001</v>
      </c>
      <c r="I718">
        <v>532445727.1580001</v>
      </c>
      <c r="J718">
        <v>532445727.1580001</v>
      </c>
      <c r="K718">
        <v>8059.375512566815</v>
      </c>
      <c r="L718">
        <v>99.98759209074647</v>
      </c>
      <c r="M718">
        <v>8059.375512566815</v>
      </c>
      <c r="N718">
        <v>8059.375512566815</v>
      </c>
      <c r="O718" t="inlineStr">
        <is>
          <t>finite</t>
        </is>
      </c>
      <c r="P718" t="b">
        <v>1</v>
      </c>
      <c r="Q718" t="b">
        <v>1</v>
      </c>
      <c r="R718" t="inlineStr">
        <is>
          <t>high_abs_gap|high_pct_gap</t>
        </is>
      </c>
      <c r="S718" t="inlineStr">
        <is>
          <t>high</t>
        </is>
      </c>
      <c r="T718" t="inlineStr">
        <is>
          <t>ores_HS26_country_pairs_2020_2024.csv</t>
        </is>
      </c>
    </row>
    <row r="719">
      <c r="A719" t="inlineStr">
        <is>
          <t>ores_HS26</t>
        </is>
      </c>
      <c r="B719">
        <v>2020</v>
      </c>
      <c r="C719" t="inlineStr">
        <is>
          <t>JPN</t>
        </is>
      </c>
      <c r="D719" t="inlineStr">
        <is>
          <t>Japan</t>
        </is>
      </c>
      <c r="E719" t="inlineStr">
        <is>
          <t>ZAF</t>
        </is>
      </c>
      <c r="F719" t="inlineStr">
        <is>
          <t>South Africa</t>
        </is>
      </c>
      <c r="G719">
        <v>0</v>
      </c>
      <c r="H719">
        <v>531845049.284</v>
      </c>
      <c r="I719">
        <v>531845049.284</v>
      </c>
      <c r="J719">
        <v>531845049.284</v>
      </c>
      <c r="K719">
        <v>1</v>
      </c>
      <c r="L719">
        <v>100</v>
      </c>
      <c r="M719">
        <v>0</v>
      </c>
      <c r="N719">
        <v>0</v>
      </c>
      <c r="O719" t="inlineStr">
        <is>
          <t>finite</t>
        </is>
      </c>
      <c r="P719" t="b">
        <v>1</v>
      </c>
      <c r="Q719" t="b">
        <v>1</v>
      </c>
      <c r="R719" t="inlineStr">
        <is>
          <t>high_abs_gap|high_pct_gap|one_side_zero</t>
        </is>
      </c>
      <c r="S719" t="inlineStr">
        <is>
          <t>high</t>
        </is>
      </c>
      <c r="T719" t="inlineStr">
        <is>
          <t>ores_HS26_country_pairs_2020_2024.csv</t>
        </is>
      </c>
    </row>
    <row r="720">
      <c r="A720" t="inlineStr">
        <is>
          <t>ores_HS26</t>
        </is>
      </c>
      <c r="B720">
        <v>2021</v>
      </c>
      <c r="C720" t="inlineStr">
        <is>
          <t>SAU</t>
        </is>
      </c>
      <c r="D720" t="inlineStr">
        <is>
          <t>Saudi Arabia</t>
        </is>
      </c>
      <c r="E720" t="inlineStr">
        <is>
          <t>CHN</t>
        </is>
      </c>
      <c r="F720" t="inlineStr">
        <is>
          <t>China</t>
        </is>
      </c>
      <c r="G720">
        <v>536118280.997</v>
      </c>
      <c r="H720">
        <v>5513948.129</v>
      </c>
      <c r="I720">
        <v>530604332.868</v>
      </c>
      <c r="J720">
        <v>530604332.868</v>
      </c>
      <c r="K720">
        <v>97.22947486164138</v>
      </c>
      <c r="L720">
        <v>98.97150529566984</v>
      </c>
      <c r="M720">
        <v>97.22947486164138</v>
      </c>
      <c r="N720">
        <v>97.22947486164138</v>
      </c>
      <c r="O720" t="inlineStr">
        <is>
          <t>finite</t>
        </is>
      </c>
      <c r="P720" t="b">
        <v>1</v>
      </c>
      <c r="Q720" t="b">
        <v>1</v>
      </c>
      <c r="R720" t="inlineStr">
        <is>
          <t>high_abs_gap|high_pct_gap</t>
        </is>
      </c>
      <c r="S720" t="inlineStr">
        <is>
          <t>high</t>
        </is>
      </c>
      <c r="T720" t="inlineStr">
        <is>
          <t>ores_HS26_country_pairs_2020_2024.csv</t>
        </is>
      </c>
    </row>
    <row r="721">
      <c r="A721" t="inlineStr">
        <is>
          <t>ores_HS26</t>
        </is>
      </c>
      <c r="B721">
        <v>2021</v>
      </c>
      <c r="C721" t="inlineStr">
        <is>
          <t>JPN</t>
        </is>
      </c>
      <c r="D721" t="inlineStr">
        <is>
          <t>Japan</t>
        </is>
      </c>
      <c r="E721" t="inlineStr">
        <is>
          <t>PAN</t>
        </is>
      </c>
      <c r="F721" t="inlineStr">
        <is>
          <t>Panama</t>
        </is>
      </c>
      <c r="G721">
        <v>0</v>
      </c>
      <c r="H721">
        <v>530187901.565</v>
      </c>
      <c r="I721">
        <v>530187901.565</v>
      </c>
      <c r="J721">
        <v>530187901.565</v>
      </c>
      <c r="K721">
        <v>1</v>
      </c>
      <c r="L721">
        <v>100</v>
      </c>
      <c r="M721">
        <v>0</v>
      </c>
      <c r="N721">
        <v>0</v>
      </c>
      <c r="O721" t="inlineStr">
        <is>
          <t>finite</t>
        </is>
      </c>
      <c r="P721" t="b">
        <v>1</v>
      </c>
      <c r="Q721" t="b">
        <v>1</v>
      </c>
      <c r="R721" t="inlineStr">
        <is>
          <t>high_abs_gap|high_pct_gap|one_side_zero</t>
        </is>
      </c>
      <c r="S721" t="inlineStr">
        <is>
          <t>high</t>
        </is>
      </c>
      <c r="T721" t="inlineStr">
        <is>
          <t>ores_HS26_country_pairs_2020_2024.csv</t>
        </is>
      </c>
    </row>
    <row r="722">
      <c r="A722" t="inlineStr">
        <is>
          <t>ores_HS26</t>
        </is>
      </c>
      <c r="B722">
        <v>2021</v>
      </c>
      <c r="C722" t="inlineStr">
        <is>
          <t>PER</t>
        </is>
      </c>
      <c r="D722" t="inlineStr">
        <is>
          <t>Peru</t>
        </is>
      </c>
      <c r="E722" t="inlineStr">
        <is>
          <t>DEU</t>
        </is>
      </c>
      <c r="F722" t="inlineStr">
        <is>
          <t>Germany</t>
        </is>
      </c>
      <c r="G722">
        <v>529837926.25</v>
      </c>
      <c r="H722">
        <v>90007.73</v>
      </c>
      <c r="I722">
        <v>529747918.52</v>
      </c>
      <c r="J722">
        <v>529747918.52</v>
      </c>
      <c r="K722">
        <v>5886.582477416106</v>
      </c>
      <c r="L722">
        <v>99.9830122145772</v>
      </c>
      <c r="M722">
        <v>5886.582477416106</v>
      </c>
      <c r="N722">
        <v>5886.582477416106</v>
      </c>
      <c r="O722" t="inlineStr">
        <is>
          <t>finite</t>
        </is>
      </c>
      <c r="P722" t="b">
        <v>1</v>
      </c>
      <c r="Q722" t="b">
        <v>1</v>
      </c>
      <c r="R722" t="inlineStr">
        <is>
          <t>high_abs_gap|high_pct_gap</t>
        </is>
      </c>
      <c r="S722" t="inlineStr">
        <is>
          <t>high</t>
        </is>
      </c>
      <c r="T722" t="inlineStr">
        <is>
          <t>ores_HS26_country_pairs_2020_2024.csv</t>
        </is>
      </c>
    </row>
    <row r="723">
      <c r="A723" t="inlineStr">
        <is>
          <t>ores_HS26</t>
        </is>
      </c>
      <c r="B723">
        <v>2020</v>
      </c>
      <c r="C723" t="inlineStr">
        <is>
          <t>JPN</t>
        </is>
      </c>
      <c r="D723" t="inlineStr">
        <is>
          <t>Japan</t>
        </is>
      </c>
      <c r="E723" t="inlineStr">
        <is>
          <t>PNG</t>
        </is>
      </c>
      <c r="F723" t="inlineStr">
        <is>
          <t>Papua New Guinea</t>
        </is>
      </c>
      <c r="G723">
        <v>0</v>
      </c>
      <c r="H723">
        <v>529029564.729</v>
      </c>
      <c r="I723">
        <v>529029564.729</v>
      </c>
      <c r="J723">
        <v>529029564.729</v>
      </c>
      <c r="K723">
        <v>1</v>
      </c>
      <c r="L723">
        <v>100</v>
      </c>
      <c r="M723">
        <v>0</v>
      </c>
      <c r="N723">
        <v>0</v>
      </c>
      <c r="O723" t="inlineStr">
        <is>
          <t>finite</t>
        </is>
      </c>
      <c r="P723" t="b">
        <v>1</v>
      </c>
      <c r="Q723" t="b">
        <v>1</v>
      </c>
      <c r="R723" t="inlineStr">
        <is>
          <t>high_abs_gap|high_pct_gap|one_side_zero</t>
        </is>
      </c>
      <c r="S723" t="inlineStr">
        <is>
          <t>high</t>
        </is>
      </c>
      <c r="T723" t="inlineStr">
        <is>
          <t>ores_HS26_country_pairs_2020_2024.csv</t>
        </is>
      </c>
    </row>
    <row r="724">
      <c r="A724" t="inlineStr">
        <is>
          <t>ores_HS26</t>
        </is>
      </c>
      <c r="B724">
        <v>2022</v>
      </c>
      <c r="C724" t="inlineStr">
        <is>
          <t>CHN</t>
        </is>
      </c>
      <c r="D724" t="inlineStr">
        <is>
          <t>China</t>
        </is>
      </c>
      <c r="E724" t="inlineStr">
        <is>
          <t>GHA</t>
        </is>
      </c>
      <c r="F724" t="inlineStr">
        <is>
          <t>Ghana</t>
        </is>
      </c>
      <c r="G724">
        <v>0</v>
      </c>
      <c r="H724">
        <v>528509660</v>
      </c>
      <c r="I724">
        <v>528509660</v>
      </c>
      <c r="J724">
        <v>528509660</v>
      </c>
      <c r="K724">
        <v>1</v>
      </c>
      <c r="L724">
        <v>100</v>
      </c>
      <c r="M724">
        <v>0</v>
      </c>
      <c r="N724">
        <v>0</v>
      </c>
      <c r="O724" t="inlineStr">
        <is>
          <t>finite</t>
        </is>
      </c>
      <c r="P724" t="b">
        <v>1</v>
      </c>
      <c r="Q724" t="b">
        <v>1</v>
      </c>
      <c r="R724" t="inlineStr">
        <is>
          <t>high_abs_gap|high_pct_gap|one_side_zero</t>
        </is>
      </c>
      <c r="S724" t="inlineStr">
        <is>
          <t>high</t>
        </is>
      </c>
      <c r="T724" t="inlineStr">
        <is>
          <t>ores_HS26_country_pairs_2020_2024.csv</t>
        </is>
      </c>
    </row>
    <row r="725">
      <c r="A725" t="inlineStr">
        <is>
          <t>ores_HS26</t>
        </is>
      </c>
      <c r="B725">
        <v>2022</v>
      </c>
      <c r="C725" t="inlineStr">
        <is>
          <t>ITA</t>
        </is>
      </c>
      <c r="D725" t="inlineStr">
        <is>
          <t>Italy</t>
        </is>
      </c>
      <c r="E725" t="inlineStr">
        <is>
          <t>BRA</t>
        </is>
      </c>
      <c r="F725" t="inlineStr">
        <is>
          <t>Brazil</t>
        </is>
      </c>
      <c r="G725">
        <v>18307.25</v>
      </c>
      <c r="H725">
        <v>525863927.143</v>
      </c>
      <c r="I725">
        <v>525845619.893</v>
      </c>
      <c r="J725">
        <v>525845619.893</v>
      </c>
      <c r="K725">
        <v>28724.35385669612</v>
      </c>
      <c r="L725">
        <v>99.99651863361318</v>
      </c>
      <c r="M725">
        <v>3.481366386826082E-05</v>
      </c>
      <c r="N725">
        <v>3.481366386826082E-05</v>
      </c>
      <c r="O725" t="inlineStr">
        <is>
          <t>finite</t>
        </is>
      </c>
      <c r="P725" t="b">
        <v>1</v>
      </c>
      <c r="Q725" t="b">
        <v>1</v>
      </c>
      <c r="R725" t="inlineStr">
        <is>
          <t>high_abs_gap|high_pct_gap</t>
        </is>
      </c>
      <c r="S725" t="inlineStr">
        <is>
          <t>high</t>
        </is>
      </c>
      <c r="T725" t="inlineStr">
        <is>
          <t>ores_HS26_country_pairs_2020_2024.csv</t>
        </is>
      </c>
    </row>
    <row r="726">
      <c r="A726" t="inlineStr">
        <is>
          <t>ores_HS26</t>
        </is>
      </c>
      <c r="B726">
        <v>2021</v>
      </c>
      <c r="C726" t="inlineStr">
        <is>
          <t>GBR</t>
        </is>
      </c>
      <c r="D726" t="inlineStr">
        <is>
          <t>United Kingdom of Great Britain and Northern Ireland</t>
        </is>
      </c>
      <c r="E726" t="inlineStr">
        <is>
          <t>ZAF</t>
        </is>
      </c>
      <c r="F726" t="inlineStr">
        <is>
          <t>South Africa</t>
        </is>
      </c>
      <c r="G726">
        <v>47668.369</v>
      </c>
      <c r="H726">
        <v>525782728.84</v>
      </c>
      <c r="I726">
        <v>525735060.471</v>
      </c>
      <c r="J726">
        <v>525735060.471</v>
      </c>
      <c r="K726">
        <v>11030.01298072523</v>
      </c>
      <c r="L726">
        <v>99.99093382753269</v>
      </c>
      <c r="M726">
        <v>9.066172467316985E-05</v>
      </c>
      <c r="N726">
        <v>9.066172467316985E-05</v>
      </c>
      <c r="O726" t="inlineStr">
        <is>
          <t>finite</t>
        </is>
      </c>
      <c r="P726" t="b">
        <v>1</v>
      </c>
      <c r="Q726" t="b">
        <v>1</v>
      </c>
      <c r="R726" t="inlineStr">
        <is>
          <t>high_abs_gap|high_pct_gap</t>
        </is>
      </c>
      <c r="S726" t="inlineStr">
        <is>
          <t>high</t>
        </is>
      </c>
      <c r="T726" t="inlineStr">
        <is>
          <t>ores_HS26_country_pairs_2020_2024.csv</t>
        </is>
      </c>
    </row>
    <row r="727">
      <c r="A727" t="inlineStr">
        <is>
          <t>ores_HS26</t>
        </is>
      </c>
      <c r="B727">
        <v>2021</v>
      </c>
      <c r="C727" t="inlineStr">
        <is>
          <t>USA</t>
        </is>
      </c>
      <c r="D727" t="inlineStr">
        <is>
          <t>United States of America</t>
        </is>
      </c>
      <c r="E727" t="inlineStr">
        <is>
          <t>BRA</t>
        </is>
      </c>
      <c r="F727" t="inlineStr">
        <is>
          <t>Brazil</t>
        </is>
      </c>
      <c r="G727">
        <v>3072582</v>
      </c>
      <c r="H727">
        <v>528543523</v>
      </c>
      <c r="I727">
        <v>525470941</v>
      </c>
      <c r="J727">
        <v>525470941</v>
      </c>
      <c r="K727">
        <v>172.0193384586644</v>
      </c>
      <c r="L727">
        <v>99.41867001177876</v>
      </c>
      <c r="M727">
        <v>0.005813299882212349</v>
      </c>
      <c r="N727">
        <v>0.005813299882212349</v>
      </c>
      <c r="O727" t="inlineStr">
        <is>
          <t>finite</t>
        </is>
      </c>
      <c r="P727" t="b">
        <v>1</v>
      </c>
      <c r="Q727" t="b">
        <v>1</v>
      </c>
      <c r="R727" t="inlineStr">
        <is>
          <t>high_abs_gap|high_pct_gap</t>
        </is>
      </c>
      <c r="S727" t="inlineStr">
        <is>
          <t>high</t>
        </is>
      </c>
      <c r="T727" t="inlineStr">
        <is>
          <t>ores_HS26_country_pairs_2020_2024.csv</t>
        </is>
      </c>
    </row>
    <row r="728">
      <c r="A728" t="inlineStr">
        <is>
          <t>ores_HS26</t>
        </is>
      </c>
      <c r="B728">
        <v>2024</v>
      </c>
      <c r="C728" t="inlineStr">
        <is>
          <t>ZWE</t>
        </is>
      </c>
      <c r="D728" t="inlineStr">
        <is>
          <t>Zimbabwe</t>
        </is>
      </c>
      <c r="E728" t="inlineStr">
        <is>
          <t>ZAF</t>
        </is>
      </c>
      <c r="F728" t="inlineStr">
        <is>
          <t>South Africa</t>
        </is>
      </c>
      <c r="G728">
        <v>525614386.12</v>
      </c>
      <c r="H728">
        <v>252172.566</v>
      </c>
      <c r="I728">
        <v>525362213.554</v>
      </c>
      <c r="J728">
        <v>525362213.554</v>
      </c>
      <c r="K728">
        <v>2084.344044466756</v>
      </c>
      <c r="L728">
        <v>99.95202327549262</v>
      </c>
      <c r="M728">
        <v>2084.344044466756</v>
      </c>
      <c r="N728">
        <v>2084.344044466756</v>
      </c>
      <c r="O728" t="inlineStr">
        <is>
          <t>finite</t>
        </is>
      </c>
      <c r="P728" t="b">
        <v>1</v>
      </c>
      <c r="Q728" t="b">
        <v>1</v>
      </c>
      <c r="R728" t="inlineStr">
        <is>
          <t>high_abs_gap|high_pct_gap</t>
        </is>
      </c>
      <c r="S728" t="inlineStr">
        <is>
          <t>high</t>
        </is>
      </c>
      <c r="T728" t="inlineStr">
        <is>
          <t>ores_HS26_country_pairs_2020_2024.csv</t>
        </is>
      </c>
    </row>
    <row r="729">
      <c r="A729" t="inlineStr">
        <is>
          <t>ores_HS26</t>
        </is>
      </c>
      <c r="B729">
        <v>2024</v>
      </c>
      <c r="C729" t="inlineStr">
        <is>
          <t>POL</t>
        </is>
      </c>
      <c r="D729" t="inlineStr">
        <is>
          <t>Poland</t>
        </is>
      </c>
      <c r="E729" t="inlineStr">
        <is>
          <t>UKR</t>
        </is>
      </c>
      <c r="F729" t="inlineStr">
        <is>
          <t>Ukraine</t>
        </is>
      </c>
      <c r="G729">
        <v>614444</v>
      </c>
      <c r="H729">
        <v>525741259</v>
      </c>
      <c r="I729">
        <v>525126815</v>
      </c>
      <c r="J729">
        <v>525126815</v>
      </c>
      <c r="K729">
        <v>855.6373876219802</v>
      </c>
      <c r="L729">
        <v>99.88312806166883</v>
      </c>
      <c r="M729">
        <v>0.001168719383311706</v>
      </c>
      <c r="N729">
        <v>0.001168719383311706</v>
      </c>
      <c r="O729" t="inlineStr">
        <is>
          <t>finite</t>
        </is>
      </c>
      <c r="P729" t="b">
        <v>1</v>
      </c>
      <c r="Q729" t="b">
        <v>1</v>
      </c>
      <c r="R729" t="inlineStr">
        <is>
          <t>high_abs_gap|high_pct_gap</t>
        </is>
      </c>
      <c r="S729" t="inlineStr">
        <is>
          <t>high</t>
        </is>
      </c>
      <c r="T729" t="inlineStr">
        <is>
          <t>ores_HS26_country_pairs_2020_2024.csv</t>
        </is>
      </c>
    </row>
    <row r="730">
      <c r="A730" t="inlineStr">
        <is>
          <t>ores_HS26</t>
        </is>
      </c>
      <c r="B730">
        <v>2021</v>
      </c>
      <c r="C730" t="inlineStr">
        <is>
          <t>NLD</t>
        </is>
      </c>
      <c r="D730" t="inlineStr">
        <is>
          <t>Netherlands</t>
        </is>
      </c>
      <c r="E730" t="inlineStr">
        <is>
          <t>SWE</t>
        </is>
      </c>
      <c r="F730" t="inlineStr">
        <is>
          <t>Sweden</t>
        </is>
      </c>
      <c r="G730">
        <v>131913537.732</v>
      </c>
      <c r="H730">
        <v>655870563.09</v>
      </c>
      <c r="I730">
        <v>523957025.358</v>
      </c>
      <c r="J730">
        <v>523957025.358</v>
      </c>
      <c r="K730">
        <v>4.971973114863228</v>
      </c>
      <c r="L730">
        <v>79.88726051211746</v>
      </c>
      <c r="M730">
        <v>0.2011273948788254</v>
      </c>
      <c r="N730">
        <v>0.2011273948788254</v>
      </c>
      <c r="O730" t="inlineStr">
        <is>
          <t>finite</t>
        </is>
      </c>
      <c r="P730" t="b">
        <v>1</v>
      </c>
      <c r="Q730" t="b">
        <v>1</v>
      </c>
      <c r="R730" t="inlineStr">
        <is>
          <t>high_abs_gap|high_pct_gap</t>
        </is>
      </c>
      <c r="S730" t="inlineStr">
        <is>
          <t>high</t>
        </is>
      </c>
      <c r="T730" t="inlineStr">
        <is>
          <t>ores_HS26_country_pairs_2020_2024.csv</t>
        </is>
      </c>
    </row>
    <row r="731">
      <c r="A731" t="inlineStr">
        <is>
          <t>ores_HS26</t>
        </is>
      </c>
      <c r="B731">
        <v>2022</v>
      </c>
      <c r="C731" t="inlineStr">
        <is>
          <t>LAO</t>
        </is>
      </c>
      <c r="D731" t="inlineStr">
        <is>
          <t>Lao People's Democratic Republic</t>
        </is>
      </c>
      <c r="E731" t="inlineStr">
        <is>
          <t>CHN</t>
        </is>
      </c>
      <c r="F731" t="inlineStr">
        <is>
          <t>China</t>
        </is>
      </c>
      <c r="G731">
        <v>523796496.297</v>
      </c>
      <c r="H731">
        <v>16771</v>
      </c>
      <c r="I731">
        <v>523779725.297</v>
      </c>
      <c r="J731">
        <v>523779725.297</v>
      </c>
      <c r="K731">
        <v>31232.27573173931</v>
      </c>
      <c r="L731">
        <v>99.99679818400494</v>
      </c>
      <c r="M731">
        <v>31232.27573173931</v>
      </c>
      <c r="N731">
        <v>31232.27573173931</v>
      </c>
      <c r="O731" t="inlineStr">
        <is>
          <t>finite</t>
        </is>
      </c>
      <c r="P731" t="b">
        <v>1</v>
      </c>
      <c r="Q731" t="b">
        <v>1</v>
      </c>
      <c r="R731" t="inlineStr">
        <is>
          <t>high_abs_gap|high_pct_gap</t>
        </is>
      </c>
      <c r="S731" t="inlineStr">
        <is>
          <t>high</t>
        </is>
      </c>
      <c r="T731" t="inlineStr">
        <is>
          <t>ores_HS26_country_pairs_2020_2024.csv</t>
        </is>
      </c>
    </row>
    <row r="732">
      <c r="A732" t="inlineStr">
        <is>
          <t>ores_HS26</t>
        </is>
      </c>
      <c r="B732">
        <v>2024</v>
      </c>
      <c r="C732" t="inlineStr">
        <is>
          <t>ESP</t>
        </is>
      </c>
      <c r="D732" t="inlineStr">
        <is>
          <t>Spain</t>
        </is>
      </c>
      <c r="E732" t="inlineStr">
        <is>
          <t>CHL</t>
        </is>
      </c>
      <c r="F732" t="inlineStr">
        <is>
          <t>Chile</t>
        </is>
      </c>
      <c r="G732">
        <v>54034.932</v>
      </c>
      <c r="H732">
        <v>523494106.427</v>
      </c>
      <c r="I732">
        <v>523440071.495</v>
      </c>
      <c r="J732">
        <v>523440071.495</v>
      </c>
      <c r="K732">
        <v>9688.068200529982</v>
      </c>
      <c r="L732">
        <v>99.98967802476922</v>
      </c>
      <c r="M732">
        <v>0.0001032197523078229</v>
      </c>
      <c r="N732">
        <v>0.0001032197523078229</v>
      </c>
      <c r="O732" t="inlineStr">
        <is>
          <t>finite</t>
        </is>
      </c>
      <c r="P732" t="b">
        <v>1</v>
      </c>
      <c r="Q732" t="b">
        <v>1</v>
      </c>
      <c r="R732" t="inlineStr">
        <is>
          <t>high_abs_gap|high_pct_gap</t>
        </is>
      </c>
      <c r="S732" t="inlineStr">
        <is>
          <t>high</t>
        </is>
      </c>
      <c r="T732" t="inlineStr">
        <is>
          <t>ores_HS26_country_pairs_2020_2024.csv</t>
        </is>
      </c>
    </row>
    <row r="733">
      <c r="A733" t="inlineStr">
        <is>
          <t>ores_HS26</t>
        </is>
      </c>
      <c r="B733">
        <v>2024</v>
      </c>
      <c r="C733" t="inlineStr">
        <is>
          <t>BRA</t>
        </is>
      </c>
      <c r="D733" t="inlineStr">
        <is>
          <t>Brazil</t>
        </is>
      </c>
      <c r="E733" t="inlineStr">
        <is>
          <t>PHL</t>
        </is>
      </c>
      <c r="F733" t="inlineStr">
        <is>
          <t>Philippines</t>
        </is>
      </c>
      <c r="G733">
        <v>520829749</v>
      </c>
      <c r="H733">
        <v>0</v>
      </c>
      <c r="I733">
        <v>520829749</v>
      </c>
      <c r="J733">
        <v>520829749</v>
      </c>
      <c r="K733">
        <v>1</v>
      </c>
      <c r="L733">
        <v>100</v>
      </c>
      <c r="N733" t="e">
        <f>1/0</f>
        <v>#DIV/0!</v>
      </c>
      <c r="O733" t="inlineStr">
        <is>
          <t>positive_over_zero_or_missing</t>
        </is>
      </c>
      <c r="P733" t="b">
        <v>1</v>
      </c>
      <c r="Q733" t="b">
        <v>1</v>
      </c>
      <c r="R733" t="inlineStr">
        <is>
          <t>high_abs_gap|high_pct_gap|one_side_zero</t>
        </is>
      </c>
      <c r="S733" t="inlineStr">
        <is>
          <t>high</t>
        </is>
      </c>
      <c r="T733" t="inlineStr">
        <is>
          <t>ores_HS26_country_pairs_2020_2024.csv</t>
        </is>
      </c>
    </row>
    <row r="734">
      <c r="A734" t="inlineStr">
        <is>
          <t>ores_HS26</t>
        </is>
      </c>
      <c r="B734">
        <v>2022</v>
      </c>
      <c r="C734" t="inlineStr">
        <is>
          <t>ARE</t>
        </is>
      </c>
      <c r="D734" t="inlineStr">
        <is>
          <t>United Arab Emirates</t>
        </is>
      </c>
      <c r="E734" t="inlineStr">
        <is>
          <t>BHR</t>
        </is>
      </c>
      <c r="F734" t="inlineStr">
        <is>
          <t>Bahrain</t>
        </is>
      </c>
      <c r="G734">
        <v>69818.356</v>
      </c>
      <c r="H734">
        <v>520107872.202</v>
      </c>
      <c r="I734">
        <v>520038053.846</v>
      </c>
      <c r="J734">
        <v>520038053.846</v>
      </c>
      <c r="K734">
        <v>7449.443126417929</v>
      </c>
      <c r="L734">
        <v>99.98657617780242</v>
      </c>
      <c r="M734">
        <v>0.0001342382219757748</v>
      </c>
      <c r="N734">
        <v>0.0001342382219757748</v>
      </c>
      <c r="O734" t="inlineStr">
        <is>
          <t>finite</t>
        </is>
      </c>
      <c r="P734" t="b">
        <v>1</v>
      </c>
      <c r="Q734" t="b">
        <v>1</v>
      </c>
      <c r="R734" t="inlineStr">
        <is>
          <t>high_abs_gap|high_pct_gap</t>
        </is>
      </c>
      <c r="S734" t="inlineStr">
        <is>
          <t>high</t>
        </is>
      </c>
      <c r="T734" t="inlineStr">
        <is>
          <t>ores_HS26_country_pairs_2020_2024.csv</t>
        </is>
      </c>
    </row>
    <row r="735">
      <c r="A735" t="inlineStr">
        <is>
          <t>ores_HS26</t>
        </is>
      </c>
      <c r="B735">
        <v>2020</v>
      </c>
      <c r="C735" t="inlineStr">
        <is>
          <t>BOL</t>
        </is>
      </c>
      <c r="D735" t="inlineStr">
        <is>
          <t>Bolivia (Plurinational State of)</t>
        </is>
      </c>
      <c r="E735" t="inlineStr">
        <is>
          <t>JPN</t>
        </is>
      </c>
      <c r="F735" t="inlineStr">
        <is>
          <t>Japan</t>
        </is>
      </c>
      <c r="G735">
        <v>519949164.39</v>
      </c>
      <c r="H735">
        <v>0</v>
      </c>
      <c r="I735">
        <v>519949164.39</v>
      </c>
      <c r="J735">
        <v>519949164.39</v>
      </c>
      <c r="K735">
        <v>1</v>
      </c>
      <c r="L735">
        <v>100</v>
      </c>
      <c r="N735" t="e">
        <f>1/0</f>
        <v>#DIV/0!</v>
      </c>
      <c r="O735" t="inlineStr">
        <is>
          <t>positive_over_zero_or_missing</t>
        </is>
      </c>
      <c r="P735" t="b">
        <v>1</v>
      </c>
      <c r="Q735" t="b">
        <v>1</v>
      </c>
      <c r="R735" t="inlineStr">
        <is>
          <t>high_abs_gap|high_pct_gap|one_side_zero</t>
        </is>
      </c>
      <c r="S735" t="inlineStr">
        <is>
          <t>high</t>
        </is>
      </c>
      <c r="T735" t="inlineStr">
        <is>
          <t>ores_HS26_country_pairs_2020_2024.csv</t>
        </is>
      </c>
    </row>
    <row r="736">
      <c r="A736" t="inlineStr">
        <is>
          <t>ores_HS26</t>
        </is>
      </c>
      <c r="B736">
        <v>2021</v>
      </c>
      <c r="C736" t="inlineStr">
        <is>
          <t>CHN</t>
        </is>
      </c>
      <c r="D736" t="inlineStr">
        <is>
          <t>China</t>
        </is>
      </c>
      <c r="E736" t="inlineStr">
        <is>
          <t>KOR</t>
        </is>
      </c>
      <c r="F736" t="inlineStr">
        <is>
          <t>Korea, Republic of</t>
        </is>
      </c>
      <c r="G736">
        <v>579258876</v>
      </c>
      <c r="H736">
        <v>59443248</v>
      </c>
      <c r="I736">
        <v>519815628</v>
      </c>
      <c r="J736">
        <v>519815628</v>
      </c>
      <c r="K736">
        <v>9.744737972595306</v>
      </c>
      <c r="L736">
        <v>89.73805142003556</v>
      </c>
      <c r="M736">
        <v>9.744737972595306</v>
      </c>
      <c r="N736">
        <v>9.744737972595306</v>
      </c>
      <c r="O736" t="inlineStr">
        <is>
          <t>finite</t>
        </is>
      </c>
      <c r="P736" t="b">
        <v>1</v>
      </c>
      <c r="Q736" t="b">
        <v>1</v>
      </c>
      <c r="R736" t="inlineStr">
        <is>
          <t>high_abs_gap|high_pct_gap</t>
        </is>
      </c>
      <c r="S736" t="inlineStr">
        <is>
          <t>high</t>
        </is>
      </c>
      <c r="T736" t="inlineStr">
        <is>
          <t>ores_HS26_country_pairs_2020_2024.csv</t>
        </is>
      </c>
    </row>
    <row r="737">
      <c r="A737" t="inlineStr">
        <is>
          <t>ores_HS26</t>
        </is>
      </c>
      <c r="B737">
        <v>2023</v>
      </c>
      <c r="C737" t="inlineStr">
        <is>
          <t>USA</t>
        </is>
      </c>
      <c r="D737" t="inlineStr">
        <is>
          <t>United States of America</t>
        </is>
      </c>
      <c r="E737" t="inlineStr">
        <is>
          <t>BRA</t>
        </is>
      </c>
      <c r="F737" t="inlineStr">
        <is>
          <t>Brazil</t>
        </is>
      </c>
      <c r="G737">
        <v>9926774</v>
      </c>
      <c r="H737">
        <v>529522484</v>
      </c>
      <c r="I737">
        <v>519595710</v>
      </c>
      <c r="J737">
        <v>519595710</v>
      </c>
      <c r="K737">
        <v>53.34285680322731</v>
      </c>
      <c r="L737">
        <v>98.12533474971386</v>
      </c>
      <c r="M737">
        <v>0.01874665250286143</v>
      </c>
      <c r="N737">
        <v>0.01874665250286143</v>
      </c>
      <c r="O737" t="inlineStr">
        <is>
          <t>finite</t>
        </is>
      </c>
      <c r="P737" t="b">
        <v>1</v>
      </c>
      <c r="Q737" t="b">
        <v>1</v>
      </c>
      <c r="R737" t="inlineStr">
        <is>
          <t>high_abs_gap|high_pct_gap</t>
        </is>
      </c>
      <c r="S737" t="inlineStr">
        <is>
          <t>high</t>
        </is>
      </c>
      <c r="T737" t="inlineStr">
        <is>
          <t>ores_HS26_country_pairs_2020_2024.csv</t>
        </is>
      </c>
    </row>
    <row r="738">
      <c r="A738" t="inlineStr">
        <is>
          <t>ores_HS26</t>
        </is>
      </c>
      <c r="B738">
        <v>2021</v>
      </c>
      <c r="C738" t="inlineStr">
        <is>
          <t>ESP</t>
        </is>
      </c>
      <c r="D738" t="inlineStr">
        <is>
          <t>Spain</t>
        </is>
      </c>
      <c r="E738" t="inlineStr">
        <is>
          <t>CAN</t>
        </is>
      </c>
      <c r="F738" t="inlineStr">
        <is>
          <t>Canada</t>
        </is>
      </c>
      <c r="G738">
        <v>406963.448</v>
      </c>
      <c r="H738">
        <v>519776397.064</v>
      </c>
      <c r="I738">
        <v>519369433.616</v>
      </c>
      <c r="J738">
        <v>519369433.616</v>
      </c>
      <c r="K738">
        <v>1277.206588499319</v>
      </c>
      <c r="L738">
        <v>99.9217041307957</v>
      </c>
      <c r="M738">
        <v>0.0007829586920428989</v>
      </c>
      <c r="N738">
        <v>0.0007829586920428989</v>
      </c>
      <c r="O738" t="inlineStr">
        <is>
          <t>finite</t>
        </is>
      </c>
      <c r="P738" t="b">
        <v>1</v>
      </c>
      <c r="Q738" t="b">
        <v>1</v>
      </c>
      <c r="R738" t="inlineStr">
        <is>
          <t>high_abs_gap|high_pct_gap</t>
        </is>
      </c>
      <c r="S738" t="inlineStr">
        <is>
          <t>high</t>
        </is>
      </c>
      <c r="T738" t="inlineStr">
        <is>
          <t>ores_HS26_country_pairs_2020_2024.csv</t>
        </is>
      </c>
    </row>
    <row r="739">
      <c r="A739" t="inlineStr">
        <is>
          <t>ores_HS26</t>
        </is>
      </c>
      <c r="B739">
        <v>2024</v>
      </c>
      <c r="C739" t="inlineStr">
        <is>
          <t>GBR</t>
        </is>
      </c>
      <c r="D739" t="inlineStr">
        <is>
          <t>United Kingdom of Great Britain and Northern Ireland</t>
        </is>
      </c>
      <c r="E739" t="inlineStr">
        <is>
          <t>ZAF</t>
        </is>
      </c>
      <c r="F739" t="inlineStr">
        <is>
          <t>South Africa</t>
        </is>
      </c>
      <c r="G739">
        <v>93581.516</v>
      </c>
      <c r="H739">
        <v>518842220.132</v>
      </c>
      <c r="I739">
        <v>518748638.6160001</v>
      </c>
      <c r="J739">
        <v>518748638.6160001</v>
      </c>
      <c r="K739">
        <v>5544.280989549261</v>
      </c>
      <c r="L739">
        <v>99.98196339612143</v>
      </c>
      <c r="M739">
        <v>0.000180366038785725</v>
      </c>
      <c r="N739">
        <v>0.000180366038785725</v>
      </c>
      <c r="O739" t="inlineStr">
        <is>
          <t>finite</t>
        </is>
      </c>
      <c r="P739" t="b">
        <v>1</v>
      </c>
      <c r="Q739" t="b">
        <v>1</v>
      </c>
      <c r="R739" t="inlineStr">
        <is>
          <t>high_abs_gap|high_pct_gap</t>
        </is>
      </c>
      <c r="S739" t="inlineStr">
        <is>
          <t>high</t>
        </is>
      </c>
      <c r="T739" t="inlineStr">
        <is>
          <t>ores_HS26_country_pairs_2020_2024.csv</t>
        </is>
      </c>
    </row>
    <row r="740">
      <c r="A740" t="inlineStr">
        <is>
          <t>ores_HS26</t>
        </is>
      </c>
      <c r="B740">
        <v>2021</v>
      </c>
      <c r="C740" t="inlineStr">
        <is>
          <t>NLD</t>
        </is>
      </c>
      <c r="D740" t="inlineStr">
        <is>
          <t>Netherlands</t>
        </is>
      </c>
      <c r="E740" t="inlineStr">
        <is>
          <t>BRA</t>
        </is>
      </c>
      <c r="F740" t="inlineStr">
        <is>
          <t>Brazil</t>
        </is>
      </c>
      <c r="G740">
        <v>4695720.31</v>
      </c>
      <c r="H740">
        <v>523112107.615</v>
      </c>
      <c r="I740">
        <v>518416387.305</v>
      </c>
      <c r="J740">
        <v>518416387.305</v>
      </c>
      <c r="K740">
        <v>111.4018879065223</v>
      </c>
      <c r="L740">
        <v>99.10234914435283</v>
      </c>
      <c r="M740">
        <v>0.008976508556471714</v>
      </c>
      <c r="N740">
        <v>0.008976508556471714</v>
      </c>
      <c r="O740" t="inlineStr">
        <is>
          <t>finite</t>
        </is>
      </c>
      <c r="P740" t="b">
        <v>1</v>
      </c>
      <c r="Q740" t="b">
        <v>1</v>
      </c>
      <c r="R740" t="inlineStr">
        <is>
          <t>high_abs_gap|high_pct_gap</t>
        </is>
      </c>
      <c r="S740" t="inlineStr">
        <is>
          <t>high</t>
        </is>
      </c>
      <c r="T740" t="inlineStr">
        <is>
          <t>ores_HS26_country_pairs_2020_2024.csv</t>
        </is>
      </c>
    </row>
    <row r="741">
      <c r="A741" t="inlineStr">
        <is>
          <t>ores_HS26</t>
        </is>
      </c>
      <c r="B741">
        <v>2021</v>
      </c>
      <c r="C741" t="inlineStr">
        <is>
          <t>SWE</t>
        </is>
      </c>
      <c r="D741" t="inlineStr">
        <is>
          <t>Sweden</t>
        </is>
      </c>
      <c r="E741" t="inlineStr">
        <is>
          <t>NLD</t>
        </is>
      </c>
      <c r="F741" t="inlineStr">
        <is>
          <t>Netherlands</t>
        </is>
      </c>
      <c r="G741">
        <v>572755398.352</v>
      </c>
      <c r="H741">
        <v>57314191.664</v>
      </c>
      <c r="I741">
        <v>515441206.688</v>
      </c>
      <c r="J741">
        <v>515441206.688</v>
      </c>
      <c r="K741">
        <v>9.993256150409206</v>
      </c>
      <c r="L741">
        <v>89.99325159938934</v>
      </c>
      <c r="M741">
        <v>9.993256150409206</v>
      </c>
      <c r="N741">
        <v>9.993256150409206</v>
      </c>
      <c r="O741" t="inlineStr">
        <is>
          <t>finite</t>
        </is>
      </c>
      <c r="P741" t="b">
        <v>1</v>
      </c>
      <c r="Q741" t="b">
        <v>1</v>
      </c>
      <c r="R741" t="inlineStr">
        <is>
          <t>high_abs_gap|high_pct_gap</t>
        </is>
      </c>
      <c r="S741" t="inlineStr">
        <is>
          <t>high</t>
        </is>
      </c>
      <c r="T741" t="inlineStr">
        <is>
          <t>ores_HS26_country_pairs_2020_2024.csv</t>
        </is>
      </c>
    </row>
    <row r="742">
      <c r="A742" t="inlineStr">
        <is>
          <t>ores_HS26</t>
        </is>
      </c>
      <c r="B742">
        <v>2021</v>
      </c>
      <c r="C742" t="inlineStr">
        <is>
          <t>PER</t>
        </is>
      </c>
      <c r="D742" t="inlineStr">
        <is>
          <t>Peru</t>
        </is>
      </c>
      <c r="E742" t="inlineStr">
        <is>
          <t>ESP</t>
        </is>
      </c>
      <c r="F742" t="inlineStr">
        <is>
          <t>Spain</t>
        </is>
      </c>
      <c r="G742">
        <v>514517274.29</v>
      </c>
      <c r="H742">
        <v>220970.95</v>
      </c>
      <c r="I742">
        <v>514296303.34</v>
      </c>
      <c r="J742">
        <v>514296303.34</v>
      </c>
      <c r="K742">
        <v>2328.438531354461</v>
      </c>
      <c r="L742">
        <v>99.95705276362102</v>
      </c>
      <c r="M742">
        <v>2328.438531354461</v>
      </c>
      <c r="N742">
        <v>2328.438531354461</v>
      </c>
      <c r="O742" t="inlineStr">
        <is>
          <t>finite</t>
        </is>
      </c>
      <c r="P742" t="b">
        <v>1</v>
      </c>
      <c r="Q742" t="b">
        <v>1</v>
      </c>
      <c r="R742" t="inlineStr">
        <is>
          <t>high_abs_gap|high_pct_gap</t>
        </is>
      </c>
      <c r="S742" t="inlineStr">
        <is>
          <t>high</t>
        </is>
      </c>
      <c r="T742" t="inlineStr">
        <is>
          <t>ores_HS26_country_pairs_2020_2024.csv</t>
        </is>
      </c>
    </row>
    <row r="743">
      <c r="A743" t="inlineStr">
        <is>
          <t>ores_HS26</t>
        </is>
      </c>
      <c r="B743">
        <v>2024</v>
      </c>
      <c r="C743" t="inlineStr">
        <is>
          <t>BRA</t>
        </is>
      </c>
      <c r="D743" t="inlineStr">
        <is>
          <t>Brazil</t>
        </is>
      </c>
      <c r="E743" t="inlineStr">
        <is>
          <t>ARG</t>
        </is>
      </c>
      <c r="F743" t="inlineStr">
        <is>
          <t>Argentina</t>
        </is>
      </c>
      <c r="G743">
        <v>513214027</v>
      </c>
      <c r="H743">
        <v>0</v>
      </c>
      <c r="I743">
        <v>513214027</v>
      </c>
      <c r="J743">
        <v>513214027</v>
      </c>
      <c r="K743">
        <v>1</v>
      </c>
      <c r="L743">
        <v>100</v>
      </c>
      <c r="N743" t="e">
        <f>1/0</f>
        <v>#DIV/0!</v>
      </c>
      <c r="O743" t="inlineStr">
        <is>
          <t>positive_over_zero_or_missing</t>
        </is>
      </c>
      <c r="P743" t="b">
        <v>0</v>
      </c>
      <c r="Q743" t="b">
        <v>1</v>
      </c>
      <c r="R743" t="inlineStr">
        <is>
          <t>high_abs_gap|high_pct_gap|one_side_zero</t>
        </is>
      </c>
      <c r="S743" t="inlineStr">
        <is>
          <t>high</t>
        </is>
      </c>
      <c r="T743" t="inlineStr">
        <is>
          <t>ores_HS26_country_pairs_2020_2024.csv</t>
        </is>
      </c>
    </row>
    <row r="744">
      <c r="A744" t="inlineStr">
        <is>
          <t>ores_HS26</t>
        </is>
      </c>
      <c r="B744">
        <v>2021</v>
      </c>
      <c r="C744" t="inlineStr">
        <is>
          <t>DEU</t>
        </is>
      </c>
      <c r="D744" t="inlineStr">
        <is>
          <t>Germany</t>
        </is>
      </c>
      <c r="E744" t="inlineStr">
        <is>
          <t>CHL</t>
        </is>
      </c>
      <c r="F744" t="inlineStr">
        <is>
          <t>Chile</t>
        </is>
      </c>
      <c r="G744">
        <v>0</v>
      </c>
      <c r="H744">
        <v>512716996.734</v>
      </c>
      <c r="I744">
        <v>512716996.734</v>
      </c>
      <c r="J744">
        <v>512716996.734</v>
      </c>
      <c r="K744">
        <v>1</v>
      </c>
      <c r="L744">
        <v>100</v>
      </c>
      <c r="M744">
        <v>0</v>
      </c>
      <c r="N744">
        <v>0</v>
      </c>
      <c r="O744" t="inlineStr">
        <is>
          <t>finite</t>
        </is>
      </c>
      <c r="P744" t="b">
        <v>1</v>
      </c>
      <c r="Q744" t="b">
        <v>1</v>
      </c>
      <c r="R744" t="inlineStr">
        <is>
          <t>high_abs_gap|high_pct_gap|one_side_zero</t>
        </is>
      </c>
      <c r="S744" t="inlineStr">
        <is>
          <t>high</t>
        </is>
      </c>
      <c r="T744" t="inlineStr">
        <is>
          <t>ores_HS26_country_pairs_2020_2024.csv</t>
        </is>
      </c>
    </row>
    <row r="745">
      <c r="A745" t="inlineStr">
        <is>
          <t>ores_HS26</t>
        </is>
      </c>
      <c r="B745">
        <v>2023</v>
      </c>
      <c r="C745" t="inlineStr">
        <is>
          <t>DEU</t>
        </is>
      </c>
      <c r="D745" t="inlineStr">
        <is>
          <t>Germany</t>
        </is>
      </c>
      <c r="E745" t="inlineStr">
        <is>
          <t>USA</t>
        </is>
      </c>
      <c r="F745" t="inlineStr">
        <is>
          <t>United States of America</t>
        </is>
      </c>
      <c r="G745">
        <v>4839291.549</v>
      </c>
      <c r="H745">
        <v>517059081.083</v>
      </c>
      <c r="I745">
        <v>512219789.534</v>
      </c>
      <c r="J745">
        <v>512219789.534</v>
      </c>
      <c r="K745">
        <v>106.8460281525807</v>
      </c>
      <c r="L745">
        <v>99.06407377298858</v>
      </c>
      <c r="M745">
        <v>0.00935926227011412</v>
      </c>
      <c r="N745">
        <v>0.00935926227011412</v>
      </c>
      <c r="O745" t="inlineStr">
        <is>
          <t>finite</t>
        </is>
      </c>
      <c r="P745" t="b">
        <v>1</v>
      </c>
      <c r="Q745" t="b">
        <v>1</v>
      </c>
      <c r="R745" t="inlineStr">
        <is>
          <t>high_abs_gap|high_pct_gap</t>
        </is>
      </c>
      <c r="S745" t="inlineStr">
        <is>
          <t>high</t>
        </is>
      </c>
      <c r="T745" t="inlineStr">
        <is>
          <t>ores_HS26_country_pairs_2020_2024.csv</t>
        </is>
      </c>
    </row>
    <row r="746">
      <c r="A746" t="inlineStr">
        <is>
          <t>ores_HS26</t>
        </is>
      </c>
      <c r="B746">
        <v>2023</v>
      </c>
      <c r="C746" t="inlineStr">
        <is>
          <t>BRA</t>
        </is>
      </c>
      <c r="D746" t="inlineStr">
        <is>
          <t>Brazil</t>
        </is>
      </c>
      <c r="E746" t="inlineStr">
        <is>
          <t>POL</t>
        </is>
      </c>
      <c r="F746" t="inlineStr">
        <is>
          <t>Poland</t>
        </is>
      </c>
      <c r="G746">
        <v>512045290</v>
      </c>
      <c r="H746">
        <v>0</v>
      </c>
      <c r="I746">
        <v>512045290</v>
      </c>
      <c r="J746">
        <v>512045290</v>
      </c>
      <c r="K746">
        <v>1</v>
      </c>
      <c r="L746">
        <v>100</v>
      </c>
      <c r="N746" t="e">
        <f>1/0</f>
        <v>#DIV/0!</v>
      </c>
      <c r="O746" t="inlineStr">
        <is>
          <t>positive_over_zero_or_missing</t>
        </is>
      </c>
      <c r="P746" t="b">
        <v>1</v>
      </c>
      <c r="Q746" t="b">
        <v>1</v>
      </c>
      <c r="R746" t="inlineStr">
        <is>
          <t>high_abs_gap|high_pct_gap|one_side_zero</t>
        </is>
      </c>
      <c r="S746" t="inlineStr">
        <is>
          <t>high</t>
        </is>
      </c>
      <c r="T746" t="inlineStr">
        <is>
          <t>ores_HS26_country_pairs_2020_2024.csv</t>
        </is>
      </c>
    </row>
    <row r="747">
      <c r="A747" t="inlineStr">
        <is>
          <t>ores_HS26</t>
        </is>
      </c>
      <c r="B747">
        <v>2021</v>
      </c>
      <c r="C747" t="inlineStr">
        <is>
          <t>USA</t>
        </is>
      </c>
      <c r="D747" t="inlineStr">
        <is>
          <t>United States of America</t>
        </is>
      </c>
      <c r="E747" t="inlineStr">
        <is>
          <t>JPN</t>
        </is>
      </c>
      <c r="F747" t="inlineStr">
        <is>
          <t>Japan</t>
        </is>
      </c>
      <c r="G747">
        <v>560513801</v>
      </c>
      <c r="H747">
        <v>49330401</v>
      </c>
      <c r="I747">
        <v>511183400</v>
      </c>
      <c r="J747">
        <v>511183400</v>
      </c>
      <c r="K747">
        <v>11.36244161080304</v>
      </c>
      <c r="L747">
        <v>91.19907468612</v>
      </c>
      <c r="M747">
        <v>11.36244161080304</v>
      </c>
      <c r="N747">
        <v>11.36244161080304</v>
      </c>
      <c r="O747" t="inlineStr">
        <is>
          <t>finite</t>
        </is>
      </c>
      <c r="P747" t="b">
        <v>1</v>
      </c>
      <c r="Q747" t="b">
        <v>1</v>
      </c>
      <c r="R747" t="inlineStr">
        <is>
          <t>high_abs_gap|high_pct_gap</t>
        </is>
      </c>
      <c r="S747" t="inlineStr">
        <is>
          <t>high</t>
        </is>
      </c>
      <c r="T747" t="inlineStr">
        <is>
          <t>ores_HS26_country_pairs_2020_2024.csv</t>
        </is>
      </c>
    </row>
    <row r="748">
      <c r="A748" t="inlineStr">
        <is>
          <t>ores_HS26</t>
        </is>
      </c>
      <c r="B748">
        <v>2022</v>
      </c>
      <c r="C748" t="inlineStr">
        <is>
          <t>MYS</t>
        </is>
      </c>
      <c r="D748" t="inlineStr">
        <is>
          <t>Malaysia</t>
        </is>
      </c>
      <c r="E748" t="inlineStr">
        <is>
          <t>AUS</t>
        </is>
      </c>
      <c r="F748" t="inlineStr">
        <is>
          <t>Australia</t>
        </is>
      </c>
      <c r="G748">
        <v>147433.25</v>
      </c>
      <c r="H748">
        <v>510570082.631</v>
      </c>
      <c r="I748">
        <v>510422649.381</v>
      </c>
      <c r="J748">
        <v>510422649.381</v>
      </c>
      <c r="K748">
        <v>3463.059266691876</v>
      </c>
      <c r="L748">
        <v>99.971123797689</v>
      </c>
      <c r="M748">
        <v>0.0002887620231100638</v>
      </c>
      <c r="N748">
        <v>0.0002887620231100638</v>
      </c>
      <c r="O748" t="inlineStr">
        <is>
          <t>finite</t>
        </is>
      </c>
      <c r="P748" t="b">
        <v>1</v>
      </c>
      <c r="Q748" t="b">
        <v>1</v>
      </c>
      <c r="R748" t="inlineStr">
        <is>
          <t>high_abs_gap|high_pct_gap</t>
        </is>
      </c>
      <c r="S748" t="inlineStr">
        <is>
          <t>high</t>
        </is>
      </c>
      <c r="T748" t="inlineStr">
        <is>
          <t>ores_HS26_country_pairs_2020_2024.csv</t>
        </is>
      </c>
    </row>
    <row r="749">
      <c r="A749" t="inlineStr">
        <is>
          <t>ores_HS26</t>
        </is>
      </c>
      <c r="B749">
        <v>2022</v>
      </c>
      <c r="C749" t="inlineStr">
        <is>
          <t>JPN</t>
        </is>
      </c>
      <c r="D749" t="inlineStr">
        <is>
          <t>Japan</t>
        </is>
      </c>
      <c r="E749" t="inlineStr">
        <is>
          <t>BOL</t>
        </is>
      </c>
      <c r="F749" t="inlineStr">
        <is>
          <t>Bolivia (Plurinational State of)</t>
        </is>
      </c>
      <c r="G749">
        <v>0</v>
      </c>
      <c r="H749">
        <v>509762003.78</v>
      </c>
      <c r="I749">
        <v>509762003.78</v>
      </c>
      <c r="J749">
        <v>509762003.78</v>
      </c>
      <c r="K749">
        <v>1</v>
      </c>
      <c r="L749">
        <v>100</v>
      </c>
      <c r="M749">
        <v>0</v>
      </c>
      <c r="N749">
        <v>0</v>
      </c>
      <c r="O749" t="inlineStr">
        <is>
          <t>finite</t>
        </is>
      </c>
      <c r="P749" t="b">
        <v>1</v>
      </c>
      <c r="Q749" t="b">
        <v>1</v>
      </c>
      <c r="R749" t="inlineStr">
        <is>
          <t>high_abs_gap|high_pct_gap|one_side_zero</t>
        </is>
      </c>
      <c r="S749" t="inlineStr">
        <is>
          <t>high</t>
        </is>
      </c>
      <c r="T749" t="inlineStr">
        <is>
          <t>ores_HS26_country_pairs_2020_2024.csv</t>
        </is>
      </c>
    </row>
    <row r="750">
      <c r="A750" t="inlineStr">
        <is>
          <t>ores_HS26</t>
        </is>
      </c>
      <c r="B750">
        <v>2020</v>
      </c>
      <c r="C750" t="inlineStr">
        <is>
          <t>LAO</t>
        </is>
      </c>
      <c r="D750" t="inlineStr">
        <is>
          <t>Lao People's Democratic Republic</t>
        </is>
      </c>
      <c r="E750" t="inlineStr">
        <is>
          <t>CHN</t>
        </is>
      </c>
      <c r="F750" t="inlineStr">
        <is>
          <t>China</t>
        </is>
      </c>
      <c r="G750">
        <v>510397387.27</v>
      </c>
      <c r="H750">
        <v>1588252.92</v>
      </c>
      <c r="I750">
        <v>508809134.35</v>
      </c>
      <c r="J750">
        <v>508809134.35</v>
      </c>
      <c r="K750">
        <v>321.3577515538269</v>
      </c>
      <c r="L750">
        <v>99.68882032713859</v>
      </c>
      <c r="M750">
        <v>321.3577515538269</v>
      </c>
      <c r="N750">
        <v>321.3577515538269</v>
      </c>
      <c r="O750" t="inlineStr">
        <is>
          <t>finite</t>
        </is>
      </c>
      <c r="P750" t="b">
        <v>1</v>
      </c>
      <c r="Q750" t="b">
        <v>1</v>
      </c>
      <c r="R750" t="inlineStr">
        <is>
          <t>high_abs_gap|high_pct_gap</t>
        </is>
      </c>
      <c r="S750" t="inlineStr">
        <is>
          <t>high</t>
        </is>
      </c>
      <c r="T750" t="inlineStr">
        <is>
          <t>ores_HS26_country_pairs_2020_2024.csv</t>
        </is>
      </c>
    </row>
    <row r="751">
      <c r="A751" t="inlineStr">
        <is>
          <t>ores_HS26</t>
        </is>
      </c>
      <c r="B751">
        <v>2021</v>
      </c>
      <c r="C751" t="inlineStr">
        <is>
          <t>SVK</t>
        </is>
      </c>
      <c r="D751" t="inlineStr">
        <is>
          <t>Slovakia</t>
        </is>
      </c>
      <c r="E751" t="inlineStr">
        <is>
          <t>UKR</t>
        </is>
      </c>
      <c r="F751" t="inlineStr">
        <is>
          <t>Ukraine</t>
        </is>
      </c>
      <c r="G751">
        <v>806424.277</v>
      </c>
      <c r="H751">
        <v>509435843.68</v>
      </c>
      <c r="I751">
        <v>508629419.403</v>
      </c>
      <c r="J751">
        <v>508629419.403</v>
      </c>
      <c r="K751">
        <v>631.7218593358394</v>
      </c>
      <c r="L751">
        <v>99.8417024857979</v>
      </c>
      <c r="M751">
        <v>0.001582975142021126</v>
      </c>
      <c r="N751">
        <v>0.001582975142021126</v>
      </c>
      <c r="O751" t="inlineStr">
        <is>
          <t>finite</t>
        </is>
      </c>
      <c r="P751" t="b">
        <v>1</v>
      </c>
      <c r="Q751" t="b">
        <v>1</v>
      </c>
      <c r="R751" t="inlineStr">
        <is>
          <t>high_abs_gap|high_pct_gap</t>
        </is>
      </c>
      <c r="S751" t="inlineStr">
        <is>
          <t>high</t>
        </is>
      </c>
      <c r="T751" t="inlineStr">
        <is>
          <t>ores_HS26_country_pairs_2020_2024.csv</t>
        </is>
      </c>
    </row>
    <row r="752">
      <c r="A752" t="inlineStr">
        <is>
          <t>ores_HS26</t>
        </is>
      </c>
      <c r="B752">
        <v>2020</v>
      </c>
      <c r="C752" t="inlineStr">
        <is>
          <t>TUR</t>
        </is>
      </c>
      <c r="D752" t="inlineStr">
        <is>
          <t>Türkiye</t>
        </is>
      </c>
      <c r="E752" t="inlineStr">
        <is>
          <t>BRA</t>
        </is>
      </c>
      <c r="F752" t="inlineStr">
        <is>
          <t>Brazil</t>
        </is>
      </c>
      <c r="G752">
        <v>0</v>
      </c>
      <c r="H752">
        <v>508030854</v>
      </c>
      <c r="I752">
        <v>508030854</v>
      </c>
      <c r="J752">
        <v>508030854</v>
      </c>
      <c r="K752">
        <v>1</v>
      </c>
      <c r="L752">
        <v>100</v>
      </c>
      <c r="M752">
        <v>0</v>
      </c>
      <c r="N752">
        <v>0</v>
      </c>
      <c r="O752" t="inlineStr">
        <is>
          <t>finite</t>
        </is>
      </c>
      <c r="P752" t="b">
        <v>1</v>
      </c>
      <c r="Q752" t="b">
        <v>1</v>
      </c>
      <c r="R752" t="inlineStr">
        <is>
          <t>high_abs_gap|high_pct_gap|one_side_zero</t>
        </is>
      </c>
      <c r="S752" t="inlineStr">
        <is>
          <t>high</t>
        </is>
      </c>
      <c r="T752" t="inlineStr">
        <is>
          <t>ores_HS26_country_pairs_2020_2024.csv</t>
        </is>
      </c>
    </row>
    <row r="753">
      <c r="A753" t="inlineStr">
        <is>
          <t>ores_HS26</t>
        </is>
      </c>
      <c r="B753">
        <v>2024</v>
      </c>
      <c r="C753" t="inlineStr">
        <is>
          <t>BGR</t>
        </is>
      </c>
      <c r="D753" t="inlineStr">
        <is>
          <t>Bulgaria</t>
        </is>
      </c>
      <c r="E753" t="inlineStr">
        <is>
          <t>IDN</t>
        </is>
      </c>
      <c r="F753" t="inlineStr">
        <is>
          <t>Indonesia</t>
        </is>
      </c>
      <c r="G753">
        <v>0</v>
      </c>
      <c r="H753">
        <v>507497579.939</v>
      </c>
      <c r="I753">
        <v>507497579.939</v>
      </c>
      <c r="J753">
        <v>507497579.939</v>
      </c>
      <c r="K753">
        <v>1</v>
      </c>
      <c r="L753">
        <v>100</v>
      </c>
      <c r="M753">
        <v>0</v>
      </c>
      <c r="N753">
        <v>0</v>
      </c>
      <c r="O753" t="inlineStr">
        <is>
          <t>finite</t>
        </is>
      </c>
      <c r="P753" t="b">
        <v>1</v>
      </c>
      <c r="Q753" t="b">
        <v>1</v>
      </c>
      <c r="R753" t="inlineStr">
        <is>
          <t>high_abs_gap|high_pct_gap|one_side_zero</t>
        </is>
      </c>
      <c r="S753" t="inlineStr">
        <is>
          <t>high</t>
        </is>
      </c>
      <c r="T753" t="inlineStr">
        <is>
          <t>ores_HS26_country_pairs_2020_2024.csv</t>
        </is>
      </c>
    </row>
    <row r="754">
      <c r="A754" t="inlineStr">
        <is>
          <t>ores_HS26</t>
        </is>
      </c>
      <c r="B754">
        <v>2022</v>
      </c>
      <c r="C754" t="inlineStr">
        <is>
          <t>DEU</t>
        </is>
      </c>
      <c r="D754" t="inlineStr">
        <is>
          <t>Germany</t>
        </is>
      </c>
      <c r="E754" t="inlineStr">
        <is>
          <t>PER</t>
        </is>
      </c>
      <c r="F754" t="inlineStr">
        <is>
          <t>Peru</t>
        </is>
      </c>
      <c r="G754">
        <v>0</v>
      </c>
      <c r="H754">
        <v>507122920.89</v>
      </c>
      <c r="I754">
        <v>507122920.89</v>
      </c>
      <c r="J754">
        <v>507122920.89</v>
      </c>
      <c r="K754">
        <v>1</v>
      </c>
      <c r="L754">
        <v>100</v>
      </c>
      <c r="M754">
        <v>0</v>
      </c>
      <c r="N754">
        <v>0</v>
      </c>
      <c r="O754" t="inlineStr">
        <is>
          <t>finite</t>
        </is>
      </c>
      <c r="P754" t="b">
        <v>1</v>
      </c>
      <c r="Q754" t="b">
        <v>1</v>
      </c>
      <c r="R754" t="inlineStr">
        <is>
          <t>high_abs_gap|high_pct_gap|one_side_zero</t>
        </is>
      </c>
      <c r="S754" t="inlineStr">
        <is>
          <t>high</t>
        </is>
      </c>
      <c r="T754" t="inlineStr">
        <is>
          <t>ores_HS26_country_pairs_2020_2024.csv</t>
        </is>
      </c>
    </row>
    <row r="755">
      <c r="A755" t="inlineStr">
        <is>
          <t>ores_HS26</t>
        </is>
      </c>
      <c r="B755">
        <v>2024</v>
      </c>
      <c r="C755" t="inlineStr">
        <is>
          <t>BRA</t>
        </is>
      </c>
      <c r="D755" t="inlineStr">
        <is>
          <t>Brazil</t>
        </is>
      </c>
      <c r="E755" t="inlineStr">
        <is>
          <t>POL</t>
        </is>
      </c>
      <c r="F755" t="inlineStr">
        <is>
          <t>Poland</t>
        </is>
      </c>
      <c r="G755">
        <v>506846416</v>
      </c>
      <c r="H755">
        <v>3261</v>
      </c>
      <c r="I755">
        <v>506843155</v>
      </c>
      <c r="J755">
        <v>506843155</v>
      </c>
      <c r="K755">
        <v>155426.6838393131</v>
      </c>
      <c r="L755">
        <v>99.99935660983346</v>
      </c>
      <c r="M755">
        <v>155426.6838393131</v>
      </c>
      <c r="N755">
        <v>155426.6838393131</v>
      </c>
      <c r="O755" t="inlineStr">
        <is>
          <t>finite</t>
        </is>
      </c>
      <c r="P755" t="b">
        <v>1</v>
      </c>
      <c r="Q755" t="b">
        <v>1</v>
      </c>
      <c r="R755" t="inlineStr">
        <is>
          <t>high_abs_gap|high_pct_gap</t>
        </is>
      </c>
      <c r="S755" t="inlineStr">
        <is>
          <t>high</t>
        </is>
      </c>
      <c r="T755" t="inlineStr">
        <is>
          <t>ores_HS26_country_pairs_2020_2024.csv</t>
        </is>
      </c>
    </row>
    <row r="756">
      <c r="A756" t="inlineStr">
        <is>
          <t>ores_HS26</t>
        </is>
      </c>
      <c r="B756">
        <v>2024</v>
      </c>
      <c r="C756" t="inlineStr">
        <is>
          <t>AUS</t>
        </is>
      </c>
      <c r="D756" t="inlineStr">
        <is>
          <t>Australia</t>
        </is>
      </c>
      <c r="E756" t="inlineStr">
        <is>
          <t>PHL</t>
        </is>
      </c>
      <c r="F756" t="inlineStr">
        <is>
          <t>Philippines</t>
        </is>
      </c>
      <c r="G756">
        <v>505866361.429</v>
      </c>
      <c r="H756">
        <v>0</v>
      </c>
      <c r="I756">
        <v>505866361.429</v>
      </c>
      <c r="J756">
        <v>505866361.429</v>
      </c>
      <c r="K756">
        <v>1</v>
      </c>
      <c r="L756">
        <v>100</v>
      </c>
      <c r="N756" t="e">
        <f>1/0</f>
        <v>#DIV/0!</v>
      </c>
      <c r="O756" t="inlineStr">
        <is>
          <t>positive_over_zero_or_missing</t>
        </is>
      </c>
      <c r="P756" t="b">
        <v>1</v>
      </c>
      <c r="Q756" t="b">
        <v>1</v>
      </c>
      <c r="R756" t="inlineStr">
        <is>
          <t>high_abs_gap|high_pct_gap|one_side_zero</t>
        </is>
      </c>
      <c r="S756" t="inlineStr">
        <is>
          <t>high</t>
        </is>
      </c>
      <c r="T756" t="inlineStr">
        <is>
          <t>ores_HS26_country_pairs_2020_2024.csv</t>
        </is>
      </c>
    </row>
    <row r="757">
      <c r="A757" t="inlineStr">
        <is>
          <t>ores_HS26</t>
        </is>
      </c>
      <c r="B757">
        <v>2023</v>
      </c>
      <c r="C757" t="inlineStr">
        <is>
          <t>IDN</t>
        </is>
      </c>
      <c r="D757" t="inlineStr">
        <is>
          <t>Indonesia</t>
        </is>
      </c>
      <c r="E757" t="inlineStr">
        <is>
          <t>PHL</t>
        </is>
      </c>
      <c r="F757" t="inlineStr">
        <is>
          <t>Philippines</t>
        </is>
      </c>
      <c r="G757">
        <v>526020397.94</v>
      </c>
      <c r="H757">
        <v>20770387</v>
      </c>
      <c r="I757">
        <v>505250010.94</v>
      </c>
      <c r="J757">
        <v>505250010.94</v>
      </c>
      <c r="K757">
        <v>25.32549816910008</v>
      </c>
      <c r="L757">
        <v>96.05141034808898</v>
      </c>
      <c r="M757">
        <v>25.32549816910008</v>
      </c>
      <c r="N757">
        <v>25.32549816910008</v>
      </c>
      <c r="O757" t="inlineStr">
        <is>
          <t>finite</t>
        </is>
      </c>
      <c r="P757" t="b">
        <v>1</v>
      </c>
      <c r="Q757" t="b">
        <v>1</v>
      </c>
      <c r="R757" t="inlineStr">
        <is>
          <t>high_abs_gap|high_pct_gap</t>
        </is>
      </c>
      <c r="S757" t="inlineStr">
        <is>
          <t>high</t>
        </is>
      </c>
      <c r="T757" t="inlineStr">
        <is>
          <t>ores_HS26_country_pairs_2020_2024.csv</t>
        </is>
      </c>
    </row>
    <row r="758">
      <c r="A758" t="inlineStr">
        <is>
          <t>ores_HS26</t>
        </is>
      </c>
      <c r="B758">
        <v>2024</v>
      </c>
      <c r="C758" t="inlineStr">
        <is>
          <t>CAN</t>
        </is>
      </c>
      <c r="D758" t="inlineStr">
        <is>
          <t>Canada</t>
        </is>
      </c>
      <c r="E758" t="inlineStr">
        <is>
          <t>DEU</t>
        </is>
      </c>
      <c r="F758" t="inlineStr">
        <is>
          <t>Germany</t>
        </is>
      </c>
      <c r="G758">
        <v>508124295.66</v>
      </c>
      <c r="H758">
        <v>2905792.631</v>
      </c>
      <c r="I758">
        <v>505218503.029</v>
      </c>
      <c r="J758">
        <v>505218503.029</v>
      </c>
      <c r="K758">
        <v>174.8659867325543</v>
      </c>
      <c r="L758">
        <v>99.42813349886652</v>
      </c>
      <c r="M758">
        <v>174.8659867325543</v>
      </c>
      <c r="N758">
        <v>174.8659867325543</v>
      </c>
      <c r="O758" t="inlineStr">
        <is>
          <t>finite</t>
        </is>
      </c>
      <c r="P758" t="b">
        <v>1</v>
      </c>
      <c r="Q758" t="b">
        <v>1</v>
      </c>
      <c r="R758" t="inlineStr">
        <is>
          <t>high_abs_gap|high_pct_gap</t>
        </is>
      </c>
      <c r="S758" t="inlineStr">
        <is>
          <t>high</t>
        </is>
      </c>
      <c r="T758" t="inlineStr">
        <is>
          <t>ores_HS26_country_pairs_2020_2024.csv</t>
        </is>
      </c>
    </row>
    <row r="759">
      <c r="A759" t="inlineStr">
        <is>
          <t>ores_HS26</t>
        </is>
      </c>
      <c r="B759">
        <v>2022</v>
      </c>
      <c r="C759" t="inlineStr">
        <is>
          <t>FIN</t>
        </is>
      </c>
      <c r="D759" t="inlineStr">
        <is>
          <t>Finland</t>
        </is>
      </c>
      <c r="E759" t="inlineStr">
        <is>
          <t>SWE</t>
        </is>
      </c>
      <c r="F759" t="inlineStr">
        <is>
          <t>Sweden</t>
        </is>
      </c>
      <c r="G759">
        <v>233393461.939</v>
      </c>
      <c r="H759">
        <v>737542868.176</v>
      </c>
      <c r="I759">
        <v>504149406.237</v>
      </c>
      <c r="J759">
        <v>504149406.237</v>
      </c>
      <c r="K759">
        <v>3.160083671790108</v>
      </c>
      <c r="L759">
        <v>68.35526828207288</v>
      </c>
      <c r="M759">
        <v>0.3164473171792711</v>
      </c>
      <c r="N759">
        <v>0.3164473171792711</v>
      </c>
      <c r="O759" t="inlineStr">
        <is>
          <t>finite</t>
        </is>
      </c>
      <c r="P759" t="b">
        <v>1</v>
      </c>
      <c r="Q759" t="b">
        <v>1</v>
      </c>
      <c r="R759" t="inlineStr">
        <is>
          <t>high_abs_gap|high_pct_gap</t>
        </is>
      </c>
      <c r="S759" t="inlineStr">
        <is>
          <t>high</t>
        </is>
      </c>
      <c r="T759" t="inlineStr">
        <is>
          <t>ores_HS26_country_pairs_2020_2024.csv</t>
        </is>
      </c>
    </row>
    <row r="760">
      <c r="A760" t="inlineStr">
        <is>
          <t>ores_HS26</t>
        </is>
      </c>
      <c r="B760">
        <v>2023</v>
      </c>
      <c r="C760" t="inlineStr">
        <is>
          <t>CHN</t>
        </is>
      </c>
      <c r="D760" t="inlineStr">
        <is>
          <t>China</t>
        </is>
      </c>
      <c r="E760" t="inlineStr">
        <is>
          <t>OMN</t>
        </is>
      </c>
      <c r="F760" t="inlineStr">
        <is>
          <t>Oman</t>
        </is>
      </c>
      <c r="G760">
        <v>13137824</v>
      </c>
      <c r="H760">
        <v>517198226</v>
      </c>
      <c r="I760">
        <v>504060402</v>
      </c>
      <c r="J760">
        <v>504060402</v>
      </c>
      <c r="K760">
        <v>39.3671148281481</v>
      </c>
      <c r="L760">
        <v>97.45980876585605</v>
      </c>
      <c r="M760">
        <v>0.02540191234143947</v>
      </c>
      <c r="N760">
        <v>0.02540191234143947</v>
      </c>
      <c r="O760" t="inlineStr">
        <is>
          <t>finite</t>
        </is>
      </c>
      <c r="P760" t="b">
        <v>1</v>
      </c>
      <c r="Q760" t="b">
        <v>1</v>
      </c>
      <c r="R760" t="inlineStr">
        <is>
          <t>high_abs_gap|high_pct_gap</t>
        </is>
      </c>
      <c r="S760" t="inlineStr">
        <is>
          <t>high</t>
        </is>
      </c>
      <c r="T760" t="inlineStr">
        <is>
          <t>ores_HS26_country_pairs_2020_2024.csv</t>
        </is>
      </c>
    </row>
    <row r="761">
      <c r="A761" t="inlineStr">
        <is>
          <t>ores_HS26</t>
        </is>
      </c>
      <c r="B761">
        <v>2023</v>
      </c>
      <c r="C761" t="inlineStr">
        <is>
          <t>JPN</t>
        </is>
      </c>
      <c r="D761" t="inlineStr">
        <is>
          <t>Japan</t>
        </is>
      </c>
      <c r="E761" t="inlineStr">
        <is>
          <t>PAN</t>
        </is>
      </c>
      <c r="F761" t="inlineStr">
        <is>
          <t>Panama</t>
        </is>
      </c>
      <c r="G761">
        <v>0</v>
      </c>
      <c r="H761">
        <v>503565481.786</v>
      </c>
      <c r="I761">
        <v>503565481.786</v>
      </c>
      <c r="J761">
        <v>503565481.786</v>
      </c>
      <c r="K761">
        <v>1</v>
      </c>
      <c r="L761">
        <v>100</v>
      </c>
      <c r="M761">
        <v>0</v>
      </c>
      <c r="N761">
        <v>0</v>
      </c>
      <c r="O761" t="inlineStr">
        <is>
          <t>finite</t>
        </is>
      </c>
      <c r="P761" t="b">
        <v>1</v>
      </c>
      <c r="Q761" t="b">
        <v>1</v>
      </c>
      <c r="R761" t="inlineStr">
        <is>
          <t>high_abs_gap|high_pct_gap|one_side_zero</t>
        </is>
      </c>
      <c r="S761" t="inlineStr">
        <is>
          <t>high</t>
        </is>
      </c>
      <c r="T761" t="inlineStr">
        <is>
          <t>ores_HS26_country_pairs_2020_2024.csv</t>
        </is>
      </c>
    </row>
    <row r="762">
      <c r="A762" t="inlineStr">
        <is>
          <t>ores_HS26</t>
        </is>
      </c>
      <c r="B762">
        <v>2024</v>
      </c>
      <c r="C762" t="inlineStr">
        <is>
          <t>UKR</t>
        </is>
      </c>
      <c r="D762" t="inlineStr">
        <is>
          <t>Ukraine</t>
        </is>
      </c>
      <c r="E762" t="inlineStr">
        <is>
          <t>POL</t>
        </is>
      </c>
      <c r="F762" t="inlineStr">
        <is>
          <t>Poland</t>
        </is>
      </c>
      <c r="G762">
        <v>503692042.41</v>
      </c>
      <c r="H762">
        <v>213519.74</v>
      </c>
      <c r="I762">
        <v>503478522.67</v>
      </c>
      <c r="J762">
        <v>503478522.67</v>
      </c>
      <c r="K762">
        <v>2358.995203019637</v>
      </c>
      <c r="L762">
        <v>99.95760907022108</v>
      </c>
      <c r="M762">
        <v>2358.995203019637</v>
      </c>
      <c r="N762">
        <v>2358.995203019637</v>
      </c>
      <c r="O762" t="inlineStr">
        <is>
          <t>finite</t>
        </is>
      </c>
      <c r="P762" t="b">
        <v>1</v>
      </c>
      <c r="Q762" t="b">
        <v>1</v>
      </c>
      <c r="R762" t="inlineStr">
        <is>
          <t>high_abs_gap|high_pct_gap</t>
        </is>
      </c>
      <c r="S762" t="inlineStr">
        <is>
          <t>high</t>
        </is>
      </c>
      <c r="T762" t="inlineStr">
        <is>
          <t>ores_HS26_country_pairs_2020_2024.csv</t>
        </is>
      </c>
    </row>
    <row r="763">
      <c r="A763" t="inlineStr">
        <is>
          <t>ores_HS26</t>
        </is>
      </c>
      <c r="B763">
        <v>2023</v>
      </c>
      <c r="C763" t="inlineStr">
        <is>
          <t>UKR</t>
        </is>
      </c>
      <c r="D763" t="inlineStr">
        <is>
          <t>Ukraine</t>
        </is>
      </c>
      <c r="E763" t="inlineStr">
        <is>
          <t>SVK</t>
        </is>
      </c>
      <c r="F763" t="inlineStr">
        <is>
          <t>Slovakia</t>
        </is>
      </c>
      <c r="G763">
        <v>503827986.34</v>
      </c>
      <c r="H763">
        <v>1406676.89</v>
      </c>
      <c r="I763">
        <v>502421309.45</v>
      </c>
      <c r="J763">
        <v>502421309.45</v>
      </c>
      <c r="K763">
        <v>358.1689511796842</v>
      </c>
      <c r="L763">
        <v>99.72080215308827</v>
      </c>
      <c r="M763">
        <v>358.1689511796842</v>
      </c>
      <c r="N763">
        <v>358.1689511796842</v>
      </c>
      <c r="O763" t="inlineStr">
        <is>
          <t>finite</t>
        </is>
      </c>
      <c r="P763" t="b">
        <v>1</v>
      </c>
      <c r="Q763" t="b">
        <v>1</v>
      </c>
      <c r="R763" t="inlineStr">
        <is>
          <t>high_abs_gap|high_pct_gap</t>
        </is>
      </c>
      <c r="S763" t="inlineStr">
        <is>
          <t>high</t>
        </is>
      </c>
      <c r="T763" t="inlineStr">
        <is>
          <t>ores_HS26_country_pairs_2020_2024.csv</t>
        </is>
      </c>
    </row>
    <row r="764">
      <c r="A764" t="inlineStr">
        <is>
          <t>ores_HS26</t>
        </is>
      </c>
      <c r="B764">
        <v>2023</v>
      </c>
      <c r="C764" t="inlineStr">
        <is>
          <t>BRA</t>
        </is>
      </c>
      <c r="D764" t="inlineStr">
        <is>
          <t>Brazil</t>
        </is>
      </c>
      <c r="E764" t="inlineStr">
        <is>
          <t>ARG</t>
        </is>
      </c>
      <c r="F764" t="inlineStr">
        <is>
          <t>Argentina</t>
        </is>
      </c>
      <c r="G764">
        <v>501953458</v>
      </c>
      <c r="H764">
        <v>0</v>
      </c>
      <c r="I764">
        <v>501953458</v>
      </c>
      <c r="J764">
        <v>501953458</v>
      </c>
      <c r="K764">
        <v>1</v>
      </c>
      <c r="L764">
        <v>100</v>
      </c>
      <c r="N764" t="e">
        <f>1/0</f>
        <v>#DIV/0!</v>
      </c>
      <c r="O764" t="inlineStr">
        <is>
          <t>positive_over_zero_or_missing</t>
        </is>
      </c>
      <c r="P764" t="b">
        <v>0</v>
      </c>
      <c r="Q764" t="b">
        <v>1</v>
      </c>
      <c r="R764" t="inlineStr">
        <is>
          <t>high_abs_gap|high_pct_gap|one_side_zero</t>
        </is>
      </c>
      <c r="S764" t="inlineStr">
        <is>
          <t>high</t>
        </is>
      </c>
      <c r="T764" t="inlineStr">
        <is>
          <t>ores_HS26_country_pairs_2020_2024.csv</t>
        </is>
      </c>
    </row>
    <row r="765">
      <c r="A765" t="inlineStr">
        <is>
          <t>ores_HS26</t>
        </is>
      </c>
      <c r="B765">
        <v>2022</v>
      </c>
      <c r="C765" t="inlineStr">
        <is>
          <t>PHL</t>
        </is>
      </c>
      <c r="D765" t="inlineStr">
        <is>
          <t>Philippines</t>
        </is>
      </c>
      <c r="E765" t="inlineStr">
        <is>
          <t>JPN</t>
        </is>
      </c>
      <c r="F765" t="inlineStr">
        <is>
          <t>Japan</t>
        </is>
      </c>
      <c r="G765">
        <v>507346419</v>
      </c>
      <c r="H765">
        <v>5484457</v>
      </c>
      <c r="I765">
        <v>501861962</v>
      </c>
      <c r="J765">
        <v>501861962</v>
      </c>
      <c r="K765">
        <v>92.50622604936095</v>
      </c>
      <c r="L765">
        <v>98.91899168012064</v>
      </c>
      <c r="M765">
        <v>92.50622604936095</v>
      </c>
      <c r="N765">
        <v>92.50622604936095</v>
      </c>
      <c r="O765" t="inlineStr">
        <is>
          <t>finite</t>
        </is>
      </c>
      <c r="P765" t="b">
        <v>1</v>
      </c>
      <c r="Q765" t="b">
        <v>1</v>
      </c>
      <c r="R765" t="inlineStr">
        <is>
          <t>high_abs_gap|high_pct_gap</t>
        </is>
      </c>
      <c r="S765" t="inlineStr">
        <is>
          <t>high</t>
        </is>
      </c>
      <c r="T765" t="inlineStr">
        <is>
          <t>ores_HS26_country_pairs_2020_2024.csv</t>
        </is>
      </c>
    </row>
    <row r="766">
      <c r="A766" t="inlineStr">
        <is>
          <t>ores_HS26</t>
        </is>
      </c>
      <c r="B766">
        <v>2021</v>
      </c>
      <c r="C766" t="inlineStr">
        <is>
          <t>SRB</t>
        </is>
      </c>
      <c r="D766" t="inlineStr">
        <is>
          <t>Serbia</t>
        </is>
      </c>
      <c r="E766" t="inlineStr">
        <is>
          <t>CHN</t>
        </is>
      </c>
      <c r="F766" t="inlineStr">
        <is>
          <t>China</t>
        </is>
      </c>
      <c r="G766">
        <v>500888815</v>
      </c>
      <c r="H766">
        <v>74976</v>
      </c>
      <c r="I766">
        <v>500813839</v>
      </c>
      <c r="J766">
        <v>500813839</v>
      </c>
      <c r="K766">
        <v>6680.655343043107</v>
      </c>
      <c r="L766">
        <v>99.9850314086171</v>
      </c>
      <c r="M766">
        <v>6680.655343043107</v>
      </c>
      <c r="N766">
        <v>6680.655343043107</v>
      </c>
      <c r="O766" t="inlineStr">
        <is>
          <t>finite</t>
        </is>
      </c>
      <c r="P766" t="b">
        <v>1</v>
      </c>
      <c r="Q766" t="b">
        <v>1</v>
      </c>
      <c r="R766" t="inlineStr">
        <is>
          <t>high_abs_gap|high_pct_gap</t>
        </is>
      </c>
      <c r="S766" t="inlineStr">
        <is>
          <t>high</t>
        </is>
      </c>
      <c r="T766" t="inlineStr">
        <is>
          <t>ores_HS26_country_pairs_2020_2024.csv</t>
        </is>
      </c>
    </row>
    <row r="767">
      <c r="A767" t="inlineStr">
        <is>
          <t>ores_HS26</t>
        </is>
      </c>
      <c r="B767">
        <v>2021</v>
      </c>
      <c r="C767" t="inlineStr">
        <is>
          <t>MEX</t>
        </is>
      </c>
      <c r="D767" t="inlineStr">
        <is>
          <t>Mexico</t>
        </is>
      </c>
      <c r="E767" t="inlineStr">
        <is>
          <t>JPN</t>
        </is>
      </c>
      <c r="F767" t="inlineStr">
        <is>
          <t>Japan</t>
        </is>
      </c>
      <c r="G767">
        <v>500591084</v>
      </c>
      <c r="H767">
        <v>0</v>
      </c>
      <c r="I767">
        <v>500591084</v>
      </c>
      <c r="J767">
        <v>500591084</v>
      </c>
      <c r="K767">
        <v>1</v>
      </c>
      <c r="L767">
        <v>100</v>
      </c>
      <c r="N767" t="e">
        <f>1/0</f>
        <v>#DIV/0!</v>
      </c>
      <c r="O767" t="inlineStr">
        <is>
          <t>positive_over_zero_or_missing</t>
        </is>
      </c>
      <c r="P767" t="b">
        <v>1</v>
      </c>
      <c r="Q767" t="b">
        <v>1</v>
      </c>
      <c r="R767" t="inlineStr">
        <is>
          <t>high_abs_gap|high_pct_gap|one_side_zero</t>
        </is>
      </c>
      <c r="S767" t="inlineStr">
        <is>
          <t>high</t>
        </is>
      </c>
      <c r="T767" t="inlineStr">
        <is>
          <t>ores_HS26_country_pairs_2020_2024.csv</t>
        </is>
      </c>
    </row>
    <row r="768">
      <c r="A768" t="inlineStr">
        <is>
          <t>ores_HS26</t>
        </is>
      </c>
      <c r="B768">
        <v>2020</v>
      </c>
      <c r="C768" t="inlineStr">
        <is>
          <t>CHN</t>
        </is>
      </c>
      <c r="D768" t="inlineStr">
        <is>
          <t>China</t>
        </is>
      </c>
      <c r="E768" t="inlineStr">
        <is>
          <t>LAO</t>
        </is>
      </c>
      <c r="F768" t="inlineStr">
        <is>
          <t>Lao People's Democratic Republic</t>
        </is>
      </c>
      <c r="G768">
        <v>194616</v>
      </c>
      <c r="H768">
        <v>500597102</v>
      </c>
      <c r="I768">
        <v>500402486</v>
      </c>
      <c r="J768">
        <v>500402486</v>
      </c>
      <c r="K768">
        <v>2572.22993998438</v>
      </c>
      <c r="L768">
        <v>99.96112322679807</v>
      </c>
      <c r="M768">
        <v>0.0003887677320193516</v>
      </c>
      <c r="N768">
        <v>0.0003887677320193516</v>
      </c>
      <c r="O768" t="inlineStr">
        <is>
          <t>finite</t>
        </is>
      </c>
      <c r="P768" t="b">
        <v>1</v>
      </c>
      <c r="Q768" t="b">
        <v>1</v>
      </c>
      <c r="R768" t="inlineStr">
        <is>
          <t>high_abs_gap|high_pct_gap</t>
        </is>
      </c>
      <c r="S768" t="inlineStr">
        <is>
          <t>high</t>
        </is>
      </c>
      <c r="T768" t="inlineStr">
        <is>
          <t>ores_HS26_country_pairs_2020_2024.csv</t>
        </is>
      </c>
    </row>
    <row r="769">
      <c r="A769" t="inlineStr">
        <is>
          <t>ores_HS26</t>
        </is>
      </c>
      <c r="B769">
        <v>2021</v>
      </c>
      <c r="C769" t="inlineStr">
        <is>
          <t>BOL</t>
        </is>
      </c>
      <c r="D769" t="inlineStr">
        <is>
          <t>Bolivia (Plurinational State of)</t>
        </is>
      </c>
      <c r="E769" t="inlineStr">
        <is>
          <t>CHN</t>
        </is>
      </c>
      <c r="F769" t="inlineStr">
        <is>
          <t>China</t>
        </is>
      </c>
      <c r="G769">
        <v>500202816.14</v>
      </c>
      <c r="H769">
        <v>1289.37</v>
      </c>
      <c r="I769">
        <v>500201526.77</v>
      </c>
      <c r="J769">
        <v>500201526.77</v>
      </c>
      <c r="K769">
        <v>387943.5818578065</v>
      </c>
      <c r="L769">
        <v>99.9997422305596</v>
      </c>
      <c r="M769">
        <v>387943.5818578065</v>
      </c>
      <c r="N769">
        <v>387943.5818578065</v>
      </c>
      <c r="O769" t="inlineStr">
        <is>
          <t>finite</t>
        </is>
      </c>
      <c r="P769" t="b">
        <v>1</v>
      </c>
      <c r="Q769" t="b">
        <v>1</v>
      </c>
      <c r="R769" t="inlineStr">
        <is>
          <t>high_abs_gap|high_pct_gap</t>
        </is>
      </c>
      <c r="S769" t="inlineStr">
        <is>
          <t>high</t>
        </is>
      </c>
      <c r="T769" t="inlineStr">
        <is>
          <t>ores_HS26_country_pairs_2020_2024.csv</t>
        </is>
      </c>
    </row>
    <row r="770">
      <c r="A770" t="inlineStr">
        <is>
          <t>ores_HS26</t>
        </is>
      </c>
      <c r="B770">
        <v>2022</v>
      </c>
      <c r="C770" t="inlineStr">
        <is>
          <t>UKR</t>
        </is>
      </c>
      <c r="D770" t="inlineStr">
        <is>
          <t>Ukraine</t>
        </is>
      </c>
      <c r="E770" t="inlineStr">
        <is>
          <t>POL</t>
        </is>
      </c>
      <c r="F770" t="inlineStr">
        <is>
          <t>Poland</t>
        </is>
      </c>
      <c r="G770">
        <v>499396859.34</v>
      </c>
      <c r="H770">
        <v>3299.9</v>
      </c>
      <c r="I770">
        <v>499393559.44</v>
      </c>
      <c r="J770">
        <v>499393559.44</v>
      </c>
      <c r="K770">
        <v>151336.9675868966</v>
      </c>
      <c r="L770">
        <v>99.99933922291694</v>
      </c>
      <c r="M770">
        <v>151336.9675868966</v>
      </c>
      <c r="N770">
        <v>151336.9675868966</v>
      </c>
      <c r="O770" t="inlineStr">
        <is>
          <t>finite</t>
        </is>
      </c>
      <c r="P770" t="b">
        <v>1</v>
      </c>
      <c r="Q770" t="b">
        <v>1</v>
      </c>
      <c r="R770" t="inlineStr">
        <is>
          <t>high_abs_gap|high_pct_gap</t>
        </is>
      </c>
      <c r="S770" t="inlineStr">
        <is>
          <t>high</t>
        </is>
      </c>
      <c r="T770" t="inlineStr">
        <is>
          <t>ores_HS26_country_pairs_2020_2024.csv</t>
        </is>
      </c>
    </row>
    <row r="771">
      <c r="A771" t="inlineStr">
        <is>
          <t>ores_HS26</t>
        </is>
      </c>
      <c r="B771">
        <v>2021</v>
      </c>
      <c r="C771" t="inlineStr">
        <is>
          <t>KOR</t>
        </is>
      </c>
      <c r="D771" t="inlineStr">
        <is>
          <t>Korea, Republic of</t>
        </is>
      </c>
      <c r="E771" t="inlineStr">
        <is>
          <t>USA</t>
        </is>
      </c>
      <c r="F771" t="inlineStr">
        <is>
          <t>United States of America</t>
        </is>
      </c>
      <c r="G771">
        <v>1139138</v>
      </c>
      <c r="H771">
        <v>498905421</v>
      </c>
      <c r="I771">
        <v>497766283</v>
      </c>
      <c r="J771">
        <v>497766283</v>
      </c>
      <c r="K771">
        <v>437.9674991089754</v>
      </c>
      <c r="L771">
        <v>99.77167255514749</v>
      </c>
      <c r="M771">
        <v>0.002283274448525185</v>
      </c>
      <c r="N771">
        <v>0.002283274448525185</v>
      </c>
      <c r="O771" t="inlineStr">
        <is>
          <t>finite</t>
        </is>
      </c>
      <c r="P771" t="b">
        <v>1</v>
      </c>
      <c r="Q771" t="b">
        <v>1</v>
      </c>
      <c r="R771" t="inlineStr">
        <is>
          <t>high_abs_gap|high_pct_gap</t>
        </is>
      </c>
      <c r="S771" t="inlineStr">
        <is>
          <t>high</t>
        </is>
      </c>
      <c r="T771" t="inlineStr">
        <is>
          <t>ores_HS26_country_pairs_2020_2024.csv</t>
        </is>
      </c>
    </row>
    <row r="772">
      <c r="A772" t="inlineStr">
        <is>
          <t>ores_HS26</t>
        </is>
      </c>
      <c r="B772">
        <v>2021</v>
      </c>
      <c r="C772" t="inlineStr">
        <is>
          <t>SWE</t>
        </is>
      </c>
      <c r="D772" t="inlineStr">
        <is>
          <t>Sweden</t>
        </is>
      </c>
      <c r="E772" t="inlineStr">
        <is>
          <t>SAU</t>
        </is>
      </c>
      <c r="F772" t="inlineStr">
        <is>
          <t>Saudi Arabia</t>
        </is>
      </c>
      <c r="G772">
        <v>497521099.316</v>
      </c>
      <c r="H772">
        <v>0</v>
      </c>
      <c r="I772">
        <v>497521099.316</v>
      </c>
      <c r="J772">
        <v>497521099.316</v>
      </c>
      <c r="K772">
        <v>1</v>
      </c>
      <c r="L772">
        <v>100</v>
      </c>
      <c r="N772" t="e">
        <f>1/0</f>
        <v>#DIV/0!</v>
      </c>
      <c r="O772" t="inlineStr">
        <is>
          <t>positive_over_zero_or_missing</t>
        </is>
      </c>
      <c r="P772" t="b">
        <v>1</v>
      </c>
      <c r="Q772" t="b">
        <v>1</v>
      </c>
      <c r="R772" t="inlineStr">
        <is>
          <t>high_abs_gap|high_pct_gap|one_side_zero</t>
        </is>
      </c>
      <c r="S772" t="inlineStr">
        <is>
          <t>high</t>
        </is>
      </c>
      <c r="T772" t="inlineStr">
        <is>
          <t>ores_HS26_country_pairs_2020_2024.csv</t>
        </is>
      </c>
    </row>
    <row r="773">
      <c r="A773" t="inlineStr">
        <is>
          <t>ores_HS26</t>
        </is>
      </c>
      <c r="B773">
        <v>2021</v>
      </c>
      <c r="C773" t="inlineStr">
        <is>
          <t>BRA</t>
        </is>
      </c>
      <c r="D773" t="inlineStr">
        <is>
          <t>Brazil</t>
        </is>
      </c>
      <c r="E773" t="inlineStr">
        <is>
          <t>CHL</t>
        </is>
      </c>
      <c r="F773" t="inlineStr">
        <is>
          <t>Chile</t>
        </is>
      </c>
      <c r="G773">
        <v>72367066</v>
      </c>
      <c r="H773">
        <v>569506332</v>
      </c>
      <c r="I773">
        <v>497139266</v>
      </c>
      <c r="J773">
        <v>497139266</v>
      </c>
      <c r="K773">
        <v>7.869689397107795</v>
      </c>
      <c r="L773">
        <v>87.29301819246498</v>
      </c>
      <c r="M773">
        <v>0.1270698180753502</v>
      </c>
      <c r="N773">
        <v>0.1270698180753502</v>
      </c>
      <c r="O773" t="inlineStr">
        <is>
          <t>finite</t>
        </is>
      </c>
      <c r="P773" t="b">
        <v>1</v>
      </c>
      <c r="Q773" t="b">
        <v>1</v>
      </c>
      <c r="R773" t="inlineStr">
        <is>
          <t>high_abs_gap|high_pct_gap</t>
        </is>
      </c>
      <c r="S773" t="inlineStr">
        <is>
          <t>high</t>
        </is>
      </c>
      <c r="T773" t="inlineStr">
        <is>
          <t>ores_HS26_country_pairs_2020_2024.csv</t>
        </is>
      </c>
    </row>
    <row r="774">
      <c r="A774" t="inlineStr">
        <is>
          <t>ores_HS26</t>
        </is>
      </c>
      <c r="B774">
        <v>2021</v>
      </c>
      <c r="C774" t="inlineStr">
        <is>
          <t>CHN</t>
        </is>
      </c>
      <c r="D774" t="inlineStr">
        <is>
          <t>China</t>
        </is>
      </c>
      <c r="E774" t="inlineStr">
        <is>
          <t>MOZ</t>
        </is>
      </c>
      <c r="F774" t="inlineStr">
        <is>
          <t>Mozambique</t>
        </is>
      </c>
      <c r="G774">
        <v>0</v>
      </c>
      <c r="H774">
        <v>497052550</v>
      </c>
      <c r="I774">
        <v>497052550</v>
      </c>
      <c r="J774">
        <v>497052550</v>
      </c>
      <c r="K774">
        <v>1</v>
      </c>
      <c r="L774">
        <v>100</v>
      </c>
      <c r="M774">
        <v>0</v>
      </c>
      <c r="N774">
        <v>0</v>
      </c>
      <c r="O774" t="inlineStr">
        <is>
          <t>finite</t>
        </is>
      </c>
      <c r="P774" t="b">
        <v>1</v>
      </c>
      <c r="Q774" t="b">
        <v>1</v>
      </c>
      <c r="R774" t="inlineStr">
        <is>
          <t>high_abs_gap|high_pct_gap|one_side_zero</t>
        </is>
      </c>
      <c r="S774" t="inlineStr">
        <is>
          <t>high</t>
        </is>
      </c>
      <c r="T774" t="inlineStr">
        <is>
          <t>ores_HS26_country_pairs_2020_2024.csv</t>
        </is>
      </c>
    </row>
    <row r="775">
      <c r="A775" t="inlineStr">
        <is>
          <t>ores_HS26</t>
        </is>
      </c>
      <c r="B775">
        <v>2023</v>
      </c>
      <c r="C775" t="inlineStr">
        <is>
          <t>DEU</t>
        </is>
      </c>
      <c r="D775" t="inlineStr">
        <is>
          <t>Germany</t>
        </is>
      </c>
      <c r="E775" t="inlineStr">
        <is>
          <t>CHL</t>
        </is>
      </c>
      <c r="F775" t="inlineStr">
        <is>
          <t>Chile</t>
        </is>
      </c>
      <c r="G775">
        <v>1822.99</v>
      </c>
      <c r="H775">
        <v>496777331.667</v>
      </c>
      <c r="I775">
        <v>496775508.677</v>
      </c>
      <c r="J775">
        <v>496775508.677</v>
      </c>
      <c r="K775">
        <v>272506.8879516618</v>
      </c>
      <c r="L775">
        <v>99.99963303679861</v>
      </c>
      <c r="M775">
        <v>3.669632013769073E-06</v>
      </c>
      <c r="N775">
        <v>3.669632013769073E-06</v>
      </c>
      <c r="O775" t="inlineStr">
        <is>
          <t>finite</t>
        </is>
      </c>
      <c r="P775" t="b">
        <v>1</v>
      </c>
      <c r="Q775" t="b">
        <v>1</v>
      </c>
      <c r="R775" t="inlineStr">
        <is>
          <t>high_abs_gap|high_pct_gap</t>
        </is>
      </c>
      <c r="S775" t="inlineStr">
        <is>
          <t>high</t>
        </is>
      </c>
      <c r="T775" t="inlineStr">
        <is>
          <t>ores_HS26_country_pairs_2020_2024.csv</t>
        </is>
      </c>
    </row>
    <row r="776">
      <c r="A776" t="inlineStr">
        <is>
          <t>ores_HS26</t>
        </is>
      </c>
      <c r="B776">
        <v>2024</v>
      </c>
      <c r="C776" t="inlineStr">
        <is>
          <t>USA</t>
        </is>
      </c>
      <c r="D776" t="inlineStr">
        <is>
          <t>United States of America</t>
        </is>
      </c>
      <c r="E776" t="inlineStr">
        <is>
          <t>KOR</t>
        </is>
      </c>
      <c r="F776" t="inlineStr">
        <is>
          <t>Korea, Republic of</t>
        </is>
      </c>
      <c r="G776">
        <v>496328949</v>
      </c>
      <c r="H776">
        <v>0</v>
      </c>
      <c r="I776">
        <v>496328949</v>
      </c>
      <c r="J776">
        <v>496328949</v>
      </c>
      <c r="K776">
        <v>1</v>
      </c>
      <c r="L776">
        <v>100</v>
      </c>
      <c r="N776" t="e">
        <f>1/0</f>
        <v>#DIV/0!</v>
      </c>
      <c r="O776" t="inlineStr">
        <is>
          <t>positive_over_zero_or_missing</t>
        </is>
      </c>
      <c r="P776" t="b">
        <v>1</v>
      </c>
      <c r="Q776" t="b">
        <v>1</v>
      </c>
      <c r="R776" t="inlineStr">
        <is>
          <t>high_abs_gap|high_pct_gap|one_side_zero</t>
        </is>
      </c>
      <c r="S776" t="inlineStr">
        <is>
          <t>high</t>
        </is>
      </c>
      <c r="T776" t="inlineStr">
        <is>
          <t>ores_HS26_country_pairs_2020_2024.csv</t>
        </is>
      </c>
    </row>
    <row r="777">
      <c r="A777" t="inlineStr">
        <is>
          <t>ores_HS26</t>
        </is>
      </c>
      <c r="B777">
        <v>2023</v>
      </c>
      <c r="C777" t="inlineStr">
        <is>
          <t>PHL</t>
        </is>
      </c>
      <c r="D777" t="inlineStr">
        <is>
          <t>Philippines</t>
        </is>
      </c>
      <c r="E777" t="inlineStr">
        <is>
          <t>JPN</t>
        </is>
      </c>
      <c r="F777" t="inlineStr">
        <is>
          <t>Japan</t>
        </is>
      </c>
      <c r="G777">
        <v>501686280</v>
      </c>
      <c r="H777">
        <v>5538331</v>
      </c>
      <c r="I777">
        <v>496147949</v>
      </c>
      <c r="J777">
        <v>496147949</v>
      </c>
      <c r="K777">
        <v>90.58438002351249</v>
      </c>
      <c r="L777">
        <v>98.89605691429313</v>
      </c>
      <c r="M777">
        <v>90.58438002351249</v>
      </c>
      <c r="N777">
        <v>90.58438002351249</v>
      </c>
      <c r="O777" t="inlineStr">
        <is>
          <t>finite</t>
        </is>
      </c>
      <c r="P777" t="b">
        <v>1</v>
      </c>
      <c r="Q777" t="b">
        <v>1</v>
      </c>
      <c r="R777" t="inlineStr">
        <is>
          <t>high_abs_gap|high_pct_gap</t>
        </is>
      </c>
      <c r="S777" t="inlineStr">
        <is>
          <t>high</t>
        </is>
      </c>
      <c r="T777" t="inlineStr">
        <is>
          <t>ores_HS26_country_pairs_2020_2024.csv</t>
        </is>
      </c>
    </row>
    <row r="778">
      <c r="A778" t="inlineStr">
        <is>
          <t>ores_HS26</t>
        </is>
      </c>
      <c r="B778">
        <v>2023</v>
      </c>
      <c r="C778" t="inlineStr">
        <is>
          <t>PER</t>
        </is>
      </c>
      <c r="D778" t="inlineStr">
        <is>
          <t>Peru</t>
        </is>
      </c>
      <c r="E778" t="inlineStr">
        <is>
          <t>DEU</t>
        </is>
      </c>
      <c r="F778" t="inlineStr">
        <is>
          <t>Germany</t>
        </is>
      </c>
      <c r="G778">
        <v>495200009.99</v>
      </c>
      <c r="H778">
        <v>257411.4</v>
      </c>
      <c r="I778">
        <v>494942598.59</v>
      </c>
      <c r="J778">
        <v>494942598.59</v>
      </c>
      <c r="K778">
        <v>1923.768760785264</v>
      </c>
      <c r="L778">
        <v>99.94801870056401</v>
      </c>
      <c r="M778">
        <v>1923.768760785264</v>
      </c>
      <c r="N778">
        <v>1923.768760785264</v>
      </c>
      <c r="O778" t="inlineStr">
        <is>
          <t>finite</t>
        </is>
      </c>
      <c r="P778" t="b">
        <v>1</v>
      </c>
      <c r="Q778" t="b">
        <v>1</v>
      </c>
      <c r="R778" t="inlineStr">
        <is>
          <t>high_abs_gap|high_pct_gap</t>
        </is>
      </c>
      <c r="S778" t="inlineStr">
        <is>
          <t>high</t>
        </is>
      </c>
      <c r="T778" t="inlineStr">
        <is>
          <t>ores_HS26_country_pairs_2020_2024.csv</t>
        </is>
      </c>
    </row>
    <row r="779">
      <c r="A779" t="inlineStr">
        <is>
          <t>ores_HS26</t>
        </is>
      </c>
      <c r="B779">
        <v>2024</v>
      </c>
      <c r="C779" t="inlineStr">
        <is>
          <t>KOR</t>
        </is>
      </c>
      <c r="D779" t="inlineStr">
        <is>
          <t>Korea, Republic of</t>
        </is>
      </c>
      <c r="E779" t="inlineStr">
        <is>
          <t>CHN</t>
        </is>
      </c>
      <c r="F779" t="inlineStr">
        <is>
          <t>China</t>
        </is>
      </c>
      <c r="G779">
        <v>744854299</v>
      </c>
      <c r="H779">
        <v>250040138</v>
      </c>
      <c r="I779">
        <v>494814161</v>
      </c>
      <c r="J779">
        <v>494814161</v>
      </c>
      <c r="K779">
        <v>2.978938921398292</v>
      </c>
      <c r="L779">
        <v>66.43100021901061</v>
      </c>
      <c r="M779">
        <v>2.978938921398292</v>
      </c>
      <c r="N779">
        <v>2.978938921398292</v>
      </c>
      <c r="O779" t="inlineStr">
        <is>
          <t>finite</t>
        </is>
      </c>
      <c r="P779" t="b">
        <v>1</v>
      </c>
      <c r="Q779" t="b">
        <v>1</v>
      </c>
      <c r="R779" t="inlineStr">
        <is>
          <t>high_abs_gap|high_pct_gap</t>
        </is>
      </c>
      <c r="S779" t="inlineStr">
        <is>
          <t>high</t>
        </is>
      </c>
      <c r="T779" t="inlineStr">
        <is>
          <t>ores_HS26_country_pairs_2020_2024.csv</t>
        </is>
      </c>
    </row>
    <row r="780">
      <c r="A780" t="inlineStr">
        <is>
          <t>ores_HS26</t>
        </is>
      </c>
      <c r="B780">
        <v>2022</v>
      </c>
      <c r="C780" t="inlineStr">
        <is>
          <t>GEO</t>
        </is>
      </c>
      <c r="D780" t="inlineStr">
        <is>
          <t>Georgia</t>
        </is>
      </c>
      <c r="E780" t="inlineStr">
        <is>
          <t>ARM</t>
        </is>
      </c>
      <c r="F780" t="inlineStr">
        <is>
          <t>Armenia</t>
        </is>
      </c>
      <c r="G780">
        <v>3520</v>
      </c>
      <c r="H780">
        <v>493393686.92</v>
      </c>
      <c r="I780">
        <v>493390166.92</v>
      </c>
      <c r="J780">
        <v>493390166.92</v>
      </c>
      <c r="K780">
        <v>140168.6610568182</v>
      </c>
      <c r="L780">
        <v>99.99928657376587</v>
      </c>
      <c r="M780">
        <v>7.134262341242199E-06</v>
      </c>
      <c r="N780">
        <v>7.134262341242199E-06</v>
      </c>
      <c r="O780" t="inlineStr">
        <is>
          <t>finite</t>
        </is>
      </c>
      <c r="P780" t="b">
        <v>1</v>
      </c>
      <c r="Q780" t="b">
        <v>1</v>
      </c>
      <c r="R780" t="inlineStr">
        <is>
          <t>high_abs_gap|high_pct_gap</t>
        </is>
      </c>
      <c r="S780" t="inlineStr">
        <is>
          <t>high</t>
        </is>
      </c>
      <c r="T780" t="inlineStr">
        <is>
          <t>ores_HS26_country_pairs_2020_2024.csv</t>
        </is>
      </c>
    </row>
    <row r="781">
      <c r="A781" t="inlineStr">
        <is>
          <t>ores_HS26</t>
        </is>
      </c>
      <c r="B781">
        <v>2023</v>
      </c>
      <c r="C781" t="inlineStr">
        <is>
          <t>DEU</t>
        </is>
      </c>
      <c r="D781" t="inlineStr">
        <is>
          <t>Germany</t>
        </is>
      </c>
      <c r="E781" t="inlineStr">
        <is>
          <t>PER</t>
        </is>
      </c>
      <c r="F781" t="inlineStr">
        <is>
          <t>Peru</t>
        </is>
      </c>
      <c r="G781">
        <v>0</v>
      </c>
      <c r="H781">
        <v>492612584.725</v>
      </c>
      <c r="I781">
        <v>492612584.725</v>
      </c>
      <c r="J781">
        <v>492612584.725</v>
      </c>
      <c r="K781">
        <v>1</v>
      </c>
      <c r="L781">
        <v>100</v>
      </c>
      <c r="M781">
        <v>0</v>
      </c>
      <c r="N781">
        <v>0</v>
      </c>
      <c r="O781" t="inlineStr">
        <is>
          <t>finite</t>
        </is>
      </c>
      <c r="P781" t="b">
        <v>1</v>
      </c>
      <c r="Q781" t="b">
        <v>1</v>
      </c>
      <c r="R781" t="inlineStr">
        <is>
          <t>high_abs_gap|high_pct_gap|one_side_zero</t>
        </is>
      </c>
      <c r="S781" t="inlineStr">
        <is>
          <t>high</t>
        </is>
      </c>
      <c r="T781" t="inlineStr">
        <is>
          <t>ores_HS26_country_pairs_2020_2024.csv</t>
        </is>
      </c>
    </row>
    <row r="782">
      <c r="A782" t="inlineStr">
        <is>
          <t>ores_HS26</t>
        </is>
      </c>
      <c r="B782">
        <v>2024</v>
      </c>
      <c r="C782" t="inlineStr">
        <is>
          <t>PHL</t>
        </is>
      </c>
      <c r="D782" t="inlineStr">
        <is>
          <t>Philippines</t>
        </is>
      </c>
      <c r="E782" t="inlineStr">
        <is>
          <t>JPN</t>
        </is>
      </c>
      <c r="F782" t="inlineStr">
        <is>
          <t>Japan</t>
        </is>
      </c>
      <c r="G782">
        <v>497271394</v>
      </c>
      <c r="H782">
        <v>6677401</v>
      </c>
      <c r="I782">
        <v>490593993</v>
      </c>
      <c r="J782">
        <v>490593993</v>
      </c>
      <c r="K782">
        <v>74.47079994147424</v>
      </c>
      <c r="L782">
        <v>98.65719181103749</v>
      </c>
      <c r="M782">
        <v>74.47079994147424</v>
      </c>
      <c r="N782">
        <v>74.47079994147424</v>
      </c>
      <c r="O782" t="inlineStr">
        <is>
          <t>finite</t>
        </is>
      </c>
      <c r="P782" t="b">
        <v>1</v>
      </c>
      <c r="Q782" t="b">
        <v>1</v>
      </c>
      <c r="R782" t="inlineStr">
        <is>
          <t>high_abs_gap|high_pct_gap</t>
        </is>
      </c>
      <c r="S782" t="inlineStr">
        <is>
          <t>high</t>
        </is>
      </c>
      <c r="T782" t="inlineStr">
        <is>
          <t>ores_HS26_country_pairs_2020_2024.csv</t>
        </is>
      </c>
    </row>
    <row r="783">
      <c r="A783" t="inlineStr">
        <is>
          <t>ores_HS26</t>
        </is>
      </c>
      <c r="B783">
        <v>2020</v>
      </c>
      <c r="C783" t="inlineStr">
        <is>
          <t>BGR</t>
        </is>
      </c>
      <c r="D783" t="inlineStr">
        <is>
          <t>Bulgaria</t>
        </is>
      </c>
      <c r="E783" t="inlineStr">
        <is>
          <t>GEO</t>
        </is>
      </c>
      <c r="F783" t="inlineStr">
        <is>
          <t>Georgia</t>
        </is>
      </c>
      <c r="G783">
        <v>0</v>
      </c>
      <c r="H783">
        <v>489222596.231</v>
      </c>
      <c r="I783">
        <v>489222596.231</v>
      </c>
      <c r="J783">
        <v>489222596.231</v>
      </c>
      <c r="K783">
        <v>1</v>
      </c>
      <c r="L783">
        <v>100</v>
      </c>
      <c r="M783">
        <v>0</v>
      </c>
      <c r="N783">
        <v>0</v>
      </c>
      <c r="O783" t="inlineStr">
        <is>
          <t>finite</t>
        </is>
      </c>
      <c r="P783" t="b">
        <v>1</v>
      </c>
      <c r="Q783" t="b">
        <v>1</v>
      </c>
      <c r="R783" t="inlineStr">
        <is>
          <t>high_abs_gap|high_pct_gap|one_side_zero</t>
        </is>
      </c>
      <c r="S783" t="inlineStr">
        <is>
          <t>high</t>
        </is>
      </c>
      <c r="T783" t="inlineStr">
        <is>
          <t>ores_HS26_country_pairs_2020_2024.csv</t>
        </is>
      </c>
    </row>
    <row r="784">
      <c r="A784" t="inlineStr">
        <is>
          <t>ores_HS26</t>
        </is>
      </c>
      <c r="B784">
        <v>2022</v>
      </c>
      <c r="C784" t="inlineStr">
        <is>
          <t>TUR</t>
        </is>
      </c>
      <c r="D784" t="inlineStr">
        <is>
          <t>Türkiye</t>
        </is>
      </c>
      <c r="E784" t="inlineStr">
        <is>
          <t>BRA</t>
        </is>
      </c>
      <c r="F784" t="inlineStr">
        <is>
          <t>Brazil</t>
        </is>
      </c>
      <c r="G784">
        <v>3743</v>
      </c>
      <c r="H784">
        <v>489079938</v>
      </c>
      <c r="I784">
        <v>489076195</v>
      </c>
      <c r="J784">
        <v>489076195</v>
      </c>
      <c r="K784">
        <v>130665.2252204114</v>
      </c>
      <c r="L784">
        <v>99.999234685435</v>
      </c>
      <c r="M784">
        <v>7.653145649985749E-06</v>
      </c>
      <c r="N784">
        <v>7.653145649985749E-06</v>
      </c>
      <c r="O784" t="inlineStr">
        <is>
          <t>finite</t>
        </is>
      </c>
      <c r="P784" t="b">
        <v>1</v>
      </c>
      <c r="Q784" t="b">
        <v>1</v>
      </c>
      <c r="R784" t="inlineStr">
        <is>
          <t>high_abs_gap|high_pct_gap</t>
        </is>
      </c>
      <c r="S784" t="inlineStr">
        <is>
          <t>high</t>
        </is>
      </c>
      <c r="T784" t="inlineStr">
        <is>
          <t>ores_HS26_country_pairs_2020_2024.csv</t>
        </is>
      </c>
    </row>
    <row r="785">
      <c r="A785" t="inlineStr">
        <is>
          <t>ores_HS26</t>
        </is>
      </c>
      <c r="B785">
        <v>2021</v>
      </c>
      <c r="C785" t="inlineStr">
        <is>
          <t>PAN</t>
        </is>
      </c>
      <c r="D785" t="inlineStr">
        <is>
          <t>Panama</t>
        </is>
      </c>
      <c r="E785" t="inlineStr">
        <is>
          <t>JPN</t>
        </is>
      </c>
      <c r="F785" t="inlineStr">
        <is>
          <t>Japan</t>
        </is>
      </c>
      <c r="G785">
        <v>489030202</v>
      </c>
      <c r="H785">
        <v>0</v>
      </c>
      <c r="I785">
        <v>489030202</v>
      </c>
      <c r="J785">
        <v>489030202</v>
      </c>
      <c r="K785">
        <v>1</v>
      </c>
      <c r="L785">
        <v>100</v>
      </c>
      <c r="N785" t="e">
        <f>1/0</f>
        <v>#DIV/0!</v>
      </c>
      <c r="O785" t="inlineStr">
        <is>
          <t>positive_over_zero_or_missing</t>
        </is>
      </c>
      <c r="P785" t="b">
        <v>1</v>
      </c>
      <c r="Q785" t="b">
        <v>1</v>
      </c>
      <c r="R785" t="inlineStr">
        <is>
          <t>high_abs_gap|high_pct_gap|one_side_zero</t>
        </is>
      </c>
      <c r="S785" t="inlineStr">
        <is>
          <t>high</t>
        </is>
      </c>
      <c r="T785" t="inlineStr">
        <is>
          <t>ores_HS26_country_pairs_2020_2024.csv</t>
        </is>
      </c>
    </row>
    <row r="786">
      <c r="A786" t="inlineStr">
        <is>
          <t>ores_HS26</t>
        </is>
      </c>
      <c r="B786">
        <v>2024</v>
      </c>
      <c r="C786" t="inlineStr">
        <is>
          <t>SVK</t>
        </is>
      </c>
      <c r="D786" t="inlineStr">
        <is>
          <t>Slovakia</t>
        </is>
      </c>
      <c r="E786" t="inlineStr">
        <is>
          <t>UKR</t>
        </is>
      </c>
      <c r="F786" t="inlineStr">
        <is>
          <t>Ukraine</t>
        </is>
      </c>
      <c r="G786">
        <v>902672.8320000001</v>
      </c>
      <c r="H786">
        <v>489370020.74</v>
      </c>
      <c r="I786">
        <v>488467347.908</v>
      </c>
      <c r="J786">
        <v>488467347.908</v>
      </c>
      <c r="K786">
        <v>542.134429431903</v>
      </c>
      <c r="L786">
        <v>99.81554390466441</v>
      </c>
      <c r="M786">
        <v>0.001844560953355959</v>
      </c>
      <c r="N786">
        <v>0.001844560953355959</v>
      </c>
      <c r="O786" t="inlineStr">
        <is>
          <t>finite</t>
        </is>
      </c>
      <c r="P786" t="b">
        <v>1</v>
      </c>
      <c r="Q786" t="b">
        <v>1</v>
      </c>
      <c r="R786" t="inlineStr">
        <is>
          <t>high_abs_gap|high_pct_gap</t>
        </is>
      </c>
      <c r="S786" t="inlineStr">
        <is>
          <t>high</t>
        </is>
      </c>
      <c r="T786" t="inlineStr">
        <is>
          <t>ores_HS26_country_pairs_2020_2024.csv</t>
        </is>
      </c>
    </row>
    <row r="787">
      <c r="A787" t="inlineStr">
        <is>
          <t>ores_HS26</t>
        </is>
      </c>
      <c r="B787">
        <v>2021</v>
      </c>
      <c r="C787" t="inlineStr">
        <is>
          <t>PHL</t>
        </is>
      </c>
      <c r="D787" t="inlineStr">
        <is>
          <t>Philippines</t>
        </is>
      </c>
      <c r="E787" t="inlineStr">
        <is>
          <t>JPN</t>
        </is>
      </c>
      <c r="F787" t="inlineStr">
        <is>
          <t>Japan</t>
        </is>
      </c>
      <c r="G787">
        <v>494560299</v>
      </c>
      <c r="H787">
        <v>6178044</v>
      </c>
      <c r="I787">
        <v>488382255</v>
      </c>
      <c r="J787">
        <v>488382255</v>
      </c>
      <c r="K787">
        <v>80.05127496663992</v>
      </c>
      <c r="L787">
        <v>98.75080065818223</v>
      </c>
      <c r="M787">
        <v>80.05127496663992</v>
      </c>
      <c r="N787">
        <v>80.05127496663992</v>
      </c>
      <c r="O787" t="inlineStr">
        <is>
          <t>finite</t>
        </is>
      </c>
      <c r="P787" t="b">
        <v>1</v>
      </c>
      <c r="Q787" t="b">
        <v>1</v>
      </c>
      <c r="R787" t="inlineStr">
        <is>
          <t>high_abs_gap|high_pct_gap</t>
        </is>
      </c>
      <c r="S787" t="inlineStr">
        <is>
          <t>high</t>
        </is>
      </c>
      <c r="T787" t="inlineStr">
        <is>
          <t>ores_HS26_country_pairs_2020_2024.csv</t>
        </is>
      </c>
    </row>
    <row r="788">
      <c r="A788" t="inlineStr">
        <is>
          <t>ores_HS26</t>
        </is>
      </c>
      <c r="B788">
        <v>2022</v>
      </c>
      <c r="C788" t="inlineStr">
        <is>
          <t>ESP</t>
        </is>
      </c>
      <c r="D788" t="inlineStr">
        <is>
          <t>Spain</t>
        </is>
      </c>
      <c r="E788" t="inlineStr">
        <is>
          <t>USA</t>
        </is>
      </c>
      <c r="F788" t="inlineStr">
        <is>
          <t>United States of America</t>
        </is>
      </c>
      <c r="G788">
        <v>8118012.776</v>
      </c>
      <c r="H788">
        <v>494699284.375</v>
      </c>
      <c r="I788">
        <v>486581271.599</v>
      </c>
      <c r="J788">
        <v>486581271.599</v>
      </c>
      <c r="K788">
        <v>60.93847078407209</v>
      </c>
      <c r="L788">
        <v>98.35900050143466</v>
      </c>
      <c r="M788">
        <v>0.01640999498565325</v>
      </c>
      <c r="N788">
        <v>0.01640999498565325</v>
      </c>
      <c r="O788" t="inlineStr">
        <is>
          <t>finite</t>
        </is>
      </c>
      <c r="P788" t="b">
        <v>1</v>
      </c>
      <c r="Q788" t="b">
        <v>1</v>
      </c>
      <c r="R788" t="inlineStr">
        <is>
          <t>high_abs_gap|high_pct_gap</t>
        </is>
      </c>
      <c r="S788" t="inlineStr">
        <is>
          <t>high</t>
        </is>
      </c>
      <c r="T788" t="inlineStr">
        <is>
          <t>ores_HS26_country_pairs_2020_2024.csv</t>
        </is>
      </c>
    </row>
    <row r="789">
      <c r="A789" t="inlineStr">
        <is>
          <t>ores_HS26</t>
        </is>
      </c>
      <c r="B789">
        <v>2020</v>
      </c>
      <c r="C789" t="inlineStr">
        <is>
          <t>VNM</t>
        </is>
      </c>
      <c r="D789" t="inlineStr">
        <is>
          <t>Viet Nam</t>
        </is>
      </c>
      <c r="E789" t="inlineStr">
        <is>
          <t>BRA</t>
        </is>
      </c>
      <c r="F789" t="inlineStr">
        <is>
          <t>Brazil</t>
        </is>
      </c>
      <c r="G789">
        <v>0</v>
      </c>
      <c r="H789">
        <v>485268441.229</v>
      </c>
      <c r="I789">
        <v>485268441.229</v>
      </c>
      <c r="J789">
        <v>485268441.229</v>
      </c>
      <c r="K789">
        <v>1</v>
      </c>
      <c r="L789">
        <v>100</v>
      </c>
      <c r="M789">
        <v>0</v>
      </c>
      <c r="N789">
        <v>0</v>
      </c>
      <c r="O789" t="inlineStr">
        <is>
          <t>finite</t>
        </is>
      </c>
      <c r="P789" t="b">
        <v>1</v>
      </c>
      <c r="Q789" t="b">
        <v>1</v>
      </c>
      <c r="R789" t="inlineStr">
        <is>
          <t>high_abs_gap|high_pct_gap|one_side_zero</t>
        </is>
      </c>
      <c r="S789" t="inlineStr">
        <is>
          <t>high</t>
        </is>
      </c>
      <c r="T789" t="inlineStr">
        <is>
          <t>ores_HS26_country_pairs_2020_2024.csv</t>
        </is>
      </c>
    </row>
    <row r="790">
      <c r="A790" t="inlineStr">
        <is>
          <t>ores_HS26</t>
        </is>
      </c>
      <c r="B790">
        <v>2021</v>
      </c>
      <c r="C790" t="inlineStr">
        <is>
          <t>BHR</t>
        </is>
      </c>
      <c r="D790" t="inlineStr">
        <is>
          <t>Bahrain</t>
        </is>
      </c>
      <c r="E790" t="inlineStr">
        <is>
          <t>EGY</t>
        </is>
      </c>
      <c r="F790" t="inlineStr">
        <is>
          <t>Egypt</t>
        </is>
      </c>
      <c r="G790">
        <v>485175284.802</v>
      </c>
      <c r="H790">
        <v>0</v>
      </c>
      <c r="I790">
        <v>485175284.802</v>
      </c>
      <c r="J790">
        <v>485175284.802</v>
      </c>
      <c r="K790">
        <v>1</v>
      </c>
      <c r="L790">
        <v>100</v>
      </c>
      <c r="N790" t="e">
        <f>1/0</f>
        <v>#DIV/0!</v>
      </c>
      <c r="O790" t="inlineStr">
        <is>
          <t>positive_over_zero_or_missing</t>
        </is>
      </c>
      <c r="P790" t="b">
        <v>0</v>
      </c>
      <c r="Q790" t="b">
        <v>1</v>
      </c>
      <c r="R790" t="inlineStr">
        <is>
          <t>high_abs_gap|high_pct_gap|one_side_zero</t>
        </is>
      </c>
      <c r="S790" t="inlineStr">
        <is>
          <t>high</t>
        </is>
      </c>
      <c r="T790" t="inlineStr">
        <is>
          <t>ores_HS26_country_pairs_2020_2024.csv</t>
        </is>
      </c>
    </row>
    <row r="791">
      <c r="A791" t="inlineStr">
        <is>
          <t>ores_HS26</t>
        </is>
      </c>
      <c r="B791">
        <v>2024</v>
      </c>
      <c r="C791" t="inlineStr">
        <is>
          <t>UKR</t>
        </is>
      </c>
      <c r="D791" t="inlineStr">
        <is>
          <t>Ukraine</t>
        </is>
      </c>
      <c r="E791" t="inlineStr">
        <is>
          <t>SVK</t>
        </is>
      </c>
      <c r="F791" t="inlineStr">
        <is>
          <t>Slovakia</t>
        </is>
      </c>
      <c r="G791">
        <v>485377962.94</v>
      </c>
      <c r="H791">
        <v>1211129.67</v>
      </c>
      <c r="I791">
        <v>484166833.27</v>
      </c>
      <c r="J791">
        <v>484166833.27</v>
      </c>
      <c r="K791">
        <v>400.764653829346</v>
      </c>
      <c r="L791">
        <v>99.75047699679976</v>
      </c>
      <c r="M791">
        <v>400.764653829346</v>
      </c>
      <c r="N791">
        <v>400.764653829346</v>
      </c>
      <c r="O791" t="inlineStr">
        <is>
          <t>finite</t>
        </is>
      </c>
      <c r="P791" t="b">
        <v>1</v>
      </c>
      <c r="Q791" t="b">
        <v>1</v>
      </c>
      <c r="R791" t="inlineStr">
        <is>
          <t>high_abs_gap|high_pct_gap</t>
        </is>
      </c>
      <c r="S791" t="inlineStr">
        <is>
          <t>high</t>
        </is>
      </c>
      <c r="T791" t="inlineStr">
        <is>
          <t>ores_HS26_country_pairs_2020_2024.csv</t>
        </is>
      </c>
    </row>
    <row r="792">
      <c r="A792" t="inlineStr">
        <is>
          <t>ores_HS26</t>
        </is>
      </c>
      <c r="B792">
        <v>2021</v>
      </c>
      <c r="C792" t="inlineStr">
        <is>
          <t>USA</t>
        </is>
      </c>
      <c r="D792" t="inlineStr">
        <is>
          <t>United States of America</t>
        </is>
      </c>
      <c r="E792" t="inlineStr">
        <is>
          <t>KOR</t>
        </is>
      </c>
      <c r="F792" t="inlineStr">
        <is>
          <t>Korea, Republic of</t>
        </is>
      </c>
      <c r="G792">
        <v>486841473</v>
      </c>
      <c r="H792">
        <v>3117462</v>
      </c>
      <c r="I792">
        <v>483724011</v>
      </c>
      <c r="J792">
        <v>483724011</v>
      </c>
      <c r="K792">
        <v>156.1659686629701</v>
      </c>
      <c r="L792">
        <v>99.35965562243709</v>
      </c>
      <c r="M792">
        <v>156.1659686629701</v>
      </c>
      <c r="N792">
        <v>156.1659686629701</v>
      </c>
      <c r="O792" t="inlineStr">
        <is>
          <t>finite</t>
        </is>
      </c>
      <c r="P792" t="b">
        <v>1</v>
      </c>
      <c r="Q792" t="b">
        <v>1</v>
      </c>
      <c r="R792" t="inlineStr">
        <is>
          <t>high_abs_gap|high_pct_gap</t>
        </is>
      </c>
      <c r="S792" t="inlineStr">
        <is>
          <t>high</t>
        </is>
      </c>
      <c r="T792" t="inlineStr">
        <is>
          <t>ores_HS26_country_pairs_2020_2024.csv</t>
        </is>
      </c>
    </row>
    <row r="793">
      <c r="A793" t="inlineStr">
        <is>
          <t>ores_HS26</t>
        </is>
      </c>
      <c r="B793">
        <v>2021</v>
      </c>
      <c r="C793" t="inlineStr">
        <is>
          <t>BRA</t>
        </is>
      </c>
      <c r="D793" t="inlineStr">
        <is>
          <t>Brazil</t>
        </is>
      </c>
      <c r="E793" t="inlineStr">
        <is>
          <t>USA</t>
        </is>
      </c>
      <c r="F793" t="inlineStr">
        <is>
          <t>United States of America</t>
        </is>
      </c>
      <c r="G793">
        <v>508607500</v>
      </c>
      <c r="H793">
        <v>25618429</v>
      </c>
      <c r="I793">
        <v>482989071</v>
      </c>
      <c r="J793">
        <v>482989071</v>
      </c>
      <c r="K793">
        <v>19.85318849957583</v>
      </c>
      <c r="L793">
        <v>94.9630257123617</v>
      </c>
      <c r="M793">
        <v>19.85318849957583</v>
      </c>
      <c r="N793">
        <v>19.85318849957583</v>
      </c>
      <c r="O793" t="inlineStr">
        <is>
          <t>finite</t>
        </is>
      </c>
      <c r="P793" t="b">
        <v>1</v>
      </c>
      <c r="Q793" t="b">
        <v>1</v>
      </c>
      <c r="R793" t="inlineStr">
        <is>
          <t>high_abs_gap|high_pct_gap</t>
        </is>
      </c>
      <c r="S793" t="inlineStr">
        <is>
          <t>high</t>
        </is>
      </c>
      <c r="T793" t="inlineStr">
        <is>
          <t>ores_HS26_country_pairs_2020_2024.csv</t>
        </is>
      </c>
    </row>
    <row r="794">
      <c r="A794" t="inlineStr">
        <is>
          <t>ores_HS26</t>
        </is>
      </c>
      <c r="B794">
        <v>2022</v>
      </c>
      <c r="C794" t="inlineStr">
        <is>
          <t>MYS</t>
        </is>
      </c>
      <c r="D794" t="inlineStr">
        <is>
          <t>Malaysia</t>
        </is>
      </c>
      <c r="E794" t="inlineStr">
        <is>
          <t>IDN</t>
        </is>
      </c>
      <c r="F794" t="inlineStr">
        <is>
          <t>Indonesia</t>
        </is>
      </c>
      <c r="G794">
        <v>74240495.248</v>
      </c>
      <c r="H794">
        <v>557228501.118</v>
      </c>
      <c r="I794">
        <v>482988005.87</v>
      </c>
      <c r="J794">
        <v>482988005.87</v>
      </c>
      <c r="K794">
        <v>7.505721766221805</v>
      </c>
      <c r="L794">
        <v>86.67683094115843</v>
      </c>
      <c r="M794">
        <v>0.1332316905884156</v>
      </c>
      <c r="N794">
        <v>0.1332316905884156</v>
      </c>
      <c r="O794" t="inlineStr">
        <is>
          <t>finite</t>
        </is>
      </c>
      <c r="P794" t="b">
        <v>1</v>
      </c>
      <c r="Q794" t="b">
        <v>1</v>
      </c>
      <c r="R794" t="inlineStr">
        <is>
          <t>high_abs_gap|high_pct_gap</t>
        </is>
      </c>
      <c r="S794" t="inlineStr">
        <is>
          <t>high</t>
        </is>
      </c>
      <c r="T794" t="inlineStr">
        <is>
          <t>ores_HS26_country_pairs_2020_2024.csv</t>
        </is>
      </c>
    </row>
    <row r="795">
      <c r="A795" t="inlineStr">
        <is>
          <t>ores_HS26</t>
        </is>
      </c>
      <c r="B795">
        <v>2020</v>
      </c>
      <c r="C795" t="inlineStr">
        <is>
          <t>MYS</t>
        </is>
      </c>
      <c r="D795" t="inlineStr">
        <is>
          <t>Malaysia</t>
        </is>
      </c>
      <c r="E795" t="inlineStr">
        <is>
          <t>AUS</t>
        </is>
      </c>
      <c r="F795" t="inlineStr">
        <is>
          <t>Australia</t>
        </is>
      </c>
      <c r="G795">
        <v>1556.091</v>
      </c>
      <c r="H795">
        <v>482833089.927</v>
      </c>
      <c r="I795">
        <v>482831533.836</v>
      </c>
      <c r="J795">
        <v>482831533.836</v>
      </c>
      <c r="K795">
        <v>310285.895829357</v>
      </c>
      <c r="L795">
        <v>99.99967771657899</v>
      </c>
      <c r="M795">
        <v>3.222834210131014E-06</v>
      </c>
      <c r="N795">
        <v>3.222834210131014E-06</v>
      </c>
      <c r="O795" t="inlineStr">
        <is>
          <t>finite</t>
        </is>
      </c>
      <c r="P795" t="b">
        <v>1</v>
      </c>
      <c r="Q795" t="b">
        <v>1</v>
      </c>
      <c r="R795" t="inlineStr">
        <is>
          <t>high_abs_gap|high_pct_gap</t>
        </is>
      </c>
      <c r="S795" t="inlineStr">
        <is>
          <t>high</t>
        </is>
      </c>
      <c r="T795" t="inlineStr">
        <is>
          <t>ores_HS26_country_pairs_2020_2024.csv</t>
        </is>
      </c>
    </row>
    <row r="796">
      <c r="A796" t="inlineStr">
        <is>
          <t>ores_HS26</t>
        </is>
      </c>
      <c r="B796">
        <v>2020</v>
      </c>
      <c r="C796" t="inlineStr">
        <is>
          <t>SWE</t>
        </is>
      </c>
      <c r="D796" t="inlineStr">
        <is>
          <t>Sweden</t>
        </is>
      </c>
      <c r="E796" t="inlineStr">
        <is>
          <t>DEU</t>
        </is>
      </c>
      <c r="F796" t="inlineStr">
        <is>
          <t>Germany</t>
        </is>
      </c>
      <c r="G796">
        <v>564899121.73</v>
      </c>
      <c r="H796">
        <v>82682683.942</v>
      </c>
      <c r="I796">
        <v>482216437.788</v>
      </c>
      <c r="J796">
        <v>482216437.788</v>
      </c>
      <c r="K796">
        <v>6.832133341562349</v>
      </c>
      <c r="L796">
        <v>85.36328332591758</v>
      </c>
      <c r="M796">
        <v>6.832133341562349</v>
      </c>
      <c r="N796">
        <v>6.832133341562349</v>
      </c>
      <c r="O796" t="inlineStr">
        <is>
          <t>finite</t>
        </is>
      </c>
      <c r="P796" t="b">
        <v>1</v>
      </c>
      <c r="Q796" t="b">
        <v>1</v>
      </c>
      <c r="R796" t="inlineStr">
        <is>
          <t>high_abs_gap|high_pct_gap</t>
        </is>
      </c>
      <c r="S796" t="inlineStr">
        <is>
          <t>high</t>
        </is>
      </c>
      <c r="T796" t="inlineStr">
        <is>
          <t>ores_HS26_country_pairs_2020_2024.csv</t>
        </is>
      </c>
    </row>
    <row r="797">
      <c r="A797" t="inlineStr">
        <is>
          <t>ores_HS26</t>
        </is>
      </c>
      <c r="B797">
        <v>2023</v>
      </c>
      <c r="C797" t="inlineStr">
        <is>
          <t>ZAF</t>
        </is>
      </c>
      <c r="D797" t="inlineStr">
        <is>
          <t>South Africa</t>
        </is>
      </c>
      <c r="E797" t="inlineStr">
        <is>
          <t>IND</t>
        </is>
      </c>
      <c r="F797" t="inlineStr">
        <is>
          <t>India</t>
        </is>
      </c>
      <c r="G797">
        <v>482626038.775</v>
      </c>
      <c r="H797">
        <v>595724.6899999999</v>
      </c>
      <c r="I797">
        <v>482030314.085</v>
      </c>
      <c r="J797">
        <v>482030314.085</v>
      </c>
      <c r="K797">
        <v>810.1494648056303</v>
      </c>
      <c r="L797">
        <v>99.87656598647018</v>
      </c>
      <c r="M797">
        <v>810.1494648056303</v>
      </c>
      <c r="N797">
        <v>810.1494648056303</v>
      </c>
      <c r="O797" t="inlineStr">
        <is>
          <t>finite</t>
        </is>
      </c>
      <c r="P797" t="b">
        <v>1</v>
      </c>
      <c r="Q797" t="b">
        <v>1</v>
      </c>
      <c r="R797" t="inlineStr">
        <is>
          <t>high_abs_gap|high_pct_gap</t>
        </is>
      </c>
      <c r="S797" t="inlineStr">
        <is>
          <t>high</t>
        </is>
      </c>
      <c r="T797" t="inlineStr">
        <is>
          <t>ores_HS26_country_pairs_2020_2024.csv</t>
        </is>
      </c>
    </row>
    <row r="798">
      <c r="A798" t="inlineStr">
        <is>
          <t>ores_HS26</t>
        </is>
      </c>
      <c r="B798">
        <v>2021</v>
      </c>
      <c r="C798" t="inlineStr">
        <is>
          <t>BHR</t>
        </is>
      </c>
      <c r="D798" t="inlineStr">
        <is>
          <t>Bahrain</t>
        </is>
      </c>
      <c r="E798" t="inlineStr">
        <is>
          <t>ARE</t>
        </is>
      </c>
      <c r="F798" t="inlineStr">
        <is>
          <t>United Arab Emirates</t>
        </is>
      </c>
      <c r="G798">
        <v>481913618.455</v>
      </c>
      <c r="H798">
        <v>70894.52099999999</v>
      </c>
      <c r="I798">
        <v>481842723.934</v>
      </c>
      <c r="J798">
        <v>481842723.934</v>
      </c>
      <c r="K798">
        <v>6797.614422911469</v>
      </c>
      <c r="L798">
        <v>99.98528895671649</v>
      </c>
      <c r="M798">
        <v>6797.614422911469</v>
      </c>
      <c r="N798">
        <v>6797.614422911469</v>
      </c>
      <c r="O798" t="inlineStr">
        <is>
          <t>finite</t>
        </is>
      </c>
      <c r="P798" t="b">
        <v>1</v>
      </c>
      <c r="Q798" t="b">
        <v>1</v>
      </c>
      <c r="R798" t="inlineStr">
        <is>
          <t>high_abs_gap|high_pct_gap</t>
        </is>
      </c>
      <c r="S798" t="inlineStr">
        <is>
          <t>high</t>
        </is>
      </c>
      <c r="T798" t="inlineStr">
        <is>
          <t>ores_HS26_country_pairs_2020_2024.csv</t>
        </is>
      </c>
    </row>
    <row r="799">
      <c r="A799" t="inlineStr">
        <is>
          <t>ores_HS26</t>
        </is>
      </c>
      <c r="B799">
        <v>2021</v>
      </c>
      <c r="C799" t="inlineStr">
        <is>
          <t>LAO</t>
        </is>
      </c>
      <c r="D799" t="inlineStr">
        <is>
          <t>Lao People's Democratic Republic</t>
        </is>
      </c>
      <c r="E799" t="inlineStr">
        <is>
          <t>CHN</t>
        </is>
      </c>
      <c r="F799" t="inlineStr">
        <is>
          <t>China</t>
        </is>
      </c>
      <c r="G799">
        <v>482139662.87</v>
      </c>
      <c r="H799">
        <v>420098.6</v>
      </c>
      <c r="I799">
        <v>481719564.27</v>
      </c>
      <c r="J799">
        <v>481719564.27</v>
      </c>
      <c r="K799">
        <v>1147.682146215198</v>
      </c>
      <c r="L799">
        <v>99.91286786125428</v>
      </c>
      <c r="M799">
        <v>1147.682146215198</v>
      </c>
      <c r="N799">
        <v>1147.682146215198</v>
      </c>
      <c r="O799" t="inlineStr">
        <is>
          <t>finite</t>
        </is>
      </c>
      <c r="P799" t="b">
        <v>1</v>
      </c>
      <c r="Q799" t="b">
        <v>1</v>
      </c>
      <c r="R799" t="inlineStr">
        <is>
          <t>high_abs_gap|high_pct_gap</t>
        </is>
      </c>
      <c r="S799" t="inlineStr">
        <is>
          <t>high</t>
        </is>
      </c>
      <c r="T799" t="inlineStr">
        <is>
          <t>ores_HS26_country_pairs_2020_2024.csv</t>
        </is>
      </c>
    </row>
    <row r="800">
      <c r="A800" t="inlineStr">
        <is>
          <t>ores_HS26</t>
        </is>
      </c>
      <c r="B800">
        <v>2024</v>
      </c>
      <c r="C800" t="inlineStr">
        <is>
          <t>ARM</t>
        </is>
      </c>
      <c r="D800" t="inlineStr">
        <is>
          <t>Armenia</t>
        </is>
      </c>
      <c r="E800" t="inlineStr">
        <is>
          <t>CHN</t>
        </is>
      </c>
      <c r="F800" t="inlineStr">
        <is>
          <t>China</t>
        </is>
      </c>
      <c r="G800">
        <v>481237216.83</v>
      </c>
      <c r="H800">
        <v>0</v>
      </c>
      <c r="I800">
        <v>481237216.83</v>
      </c>
      <c r="J800">
        <v>481237216.83</v>
      </c>
      <c r="K800">
        <v>1</v>
      </c>
      <c r="L800">
        <v>100</v>
      </c>
      <c r="N800" t="e">
        <f>1/0</f>
        <v>#DIV/0!</v>
      </c>
      <c r="O800" t="inlineStr">
        <is>
          <t>positive_over_zero_or_missing</t>
        </is>
      </c>
      <c r="P800" t="b">
        <v>0</v>
      </c>
      <c r="Q800" t="b">
        <v>1</v>
      </c>
      <c r="R800" t="inlineStr">
        <is>
          <t>high_abs_gap|high_pct_gap|one_side_zero</t>
        </is>
      </c>
      <c r="S800" t="inlineStr">
        <is>
          <t>high</t>
        </is>
      </c>
      <c r="T800" t="inlineStr">
        <is>
          <t>ores_HS26_country_pairs_2020_2024.csv</t>
        </is>
      </c>
    </row>
    <row r="801">
      <c r="A801" t="inlineStr">
        <is>
          <t>ores_HS26</t>
        </is>
      </c>
      <c r="B801">
        <v>2020</v>
      </c>
      <c r="C801" t="inlineStr">
        <is>
          <t>CAN</t>
        </is>
      </c>
      <c r="D801" t="inlineStr">
        <is>
          <t>Canada</t>
        </is>
      </c>
      <c r="E801" t="inlineStr">
        <is>
          <t>FRA</t>
        </is>
      </c>
      <c r="F801" t="inlineStr">
        <is>
          <t>France</t>
        </is>
      </c>
      <c r="G801">
        <v>481119089.088</v>
      </c>
      <c r="H801">
        <v>217717.941</v>
      </c>
      <c r="I801">
        <v>480901371.147</v>
      </c>
      <c r="J801">
        <v>480901371.147</v>
      </c>
      <c r="K801">
        <v>2209.827480813811</v>
      </c>
      <c r="L801">
        <v>99.95474759868441</v>
      </c>
      <c r="M801">
        <v>2209.827480813811</v>
      </c>
      <c r="N801">
        <v>2209.827480813811</v>
      </c>
      <c r="O801" t="inlineStr">
        <is>
          <t>finite</t>
        </is>
      </c>
      <c r="P801" t="b">
        <v>1</v>
      </c>
      <c r="Q801" t="b">
        <v>1</v>
      </c>
      <c r="R801" t="inlineStr">
        <is>
          <t>high_abs_gap|high_pct_gap</t>
        </is>
      </c>
      <c r="S801" t="inlineStr">
        <is>
          <t>high</t>
        </is>
      </c>
      <c r="T801" t="inlineStr">
        <is>
          <t>ores_HS26_country_pairs_2020_2024.csv</t>
        </is>
      </c>
    </row>
    <row r="802">
      <c r="A802" t="inlineStr">
        <is>
          <t>ores_HS26</t>
        </is>
      </c>
      <c r="B802">
        <v>2020</v>
      </c>
      <c r="C802" t="inlineStr">
        <is>
          <t>CZE</t>
        </is>
      </c>
      <c r="D802" t="inlineStr">
        <is>
          <t>Czechia</t>
        </is>
      </c>
      <c r="E802" t="inlineStr">
        <is>
          <t>UKR</t>
        </is>
      </c>
      <c r="F802" t="inlineStr">
        <is>
          <t>Ukraine</t>
        </is>
      </c>
      <c r="G802">
        <v>1490</v>
      </c>
      <c r="H802">
        <v>480187541</v>
      </c>
      <c r="I802">
        <v>480186051</v>
      </c>
      <c r="J802">
        <v>480186051</v>
      </c>
      <c r="K802">
        <v>322273.5174496644</v>
      </c>
      <c r="L802">
        <v>99.99968970456899</v>
      </c>
      <c r="M802">
        <v>3.102954310095272E-06</v>
      </c>
      <c r="N802">
        <v>3.102954310095272E-06</v>
      </c>
      <c r="O802" t="inlineStr">
        <is>
          <t>finite</t>
        </is>
      </c>
      <c r="P802" t="b">
        <v>1</v>
      </c>
      <c r="Q802" t="b">
        <v>1</v>
      </c>
      <c r="R802" t="inlineStr">
        <is>
          <t>high_abs_gap|high_pct_gap</t>
        </is>
      </c>
      <c r="S802" t="inlineStr">
        <is>
          <t>high</t>
        </is>
      </c>
      <c r="T802" t="inlineStr">
        <is>
          <t>ores_HS26_country_pairs_2020_2024.csv</t>
        </is>
      </c>
    </row>
    <row r="803">
      <c r="A803" t="inlineStr">
        <is>
          <t>ores_HS26</t>
        </is>
      </c>
      <c r="B803">
        <v>2022</v>
      </c>
      <c r="C803" t="inlineStr">
        <is>
          <t>SWE</t>
        </is>
      </c>
      <c r="D803" t="inlineStr">
        <is>
          <t>Sweden</t>
        </is>
      </c>
      <c r="E803" t="inlineStr">
        <is>
          <t>FIN</t>
        </is>
      </c>
      <c r="F803" t="inlineStr">
        <is>
          <t>Finland</t>
        </is>
      </c>
      <c r="G803">
        <v>719369389.804</v>
      </c>
      <c r="H803">
        <v>239301838.27</v>
      </c>
      <c r="I803">
        <v>480067551.534</v>
      </c>
      <c r="J803">
        <v>480067551.534</v>
      </c>
      <c r="K803">
        <v>3.006117274336808</v>
      </c>
      <c r="L803">
        <v>66.73449806709174</v>
      </c>
      <c r="M803">
        <v>3.006117274336808</v>
      </c>
      <c r="N803">
        <v>3.006117274336808</v>
      </c>
      <c r="O803" t="inlineStr">
        <is>
          <t>finite</t>
        </is>
      </c>
      <c r="P803" t="b">
        <v>1</v>
      </c>
      <c r="Q803" t="b">
        <v>1</v>
      </c>
      <c r="R803" t="inlineStr">
        <is>
          <t>high_abs_gap|high_pct_gap</t>
        </is>
      </c>
      <c r="S803" t="inlineStr">
        <is>
          <t>high</t>
        </is>
      </c>
      <c r="T803" t="inlineStr">
        <is>
          <t>ores_HS26_country_pairs_2020_2024.csv</t>
        </is>
      </c>
    </row>
    <row r="804">
      <c r="A804" t="inlineStr">
        <is>
          <t>ores_HS26</t>
        </is>
      </c>
      <c r="B804">
        <v>2022</v>
      </c>
      <c r="C804" t="inlineStr">
        <is>
          <t>DEU</t>
        </is>
      </c>
      <c r="D804" t="inlineStr">
        <is>
          <t>Germany</t>
        </is>
      </c>
      <c r="E804" t="inlineStr">
        <is>
          <t>AUS</t>
        </is>
      </c>
      <c r="F804" t="inlineStr">
        <is>
          <t>Australia</t>
        </is>
      </c>
      <c r="G804">
        <v>918.05</v>
      </c>
      <c r="H804">
        <v>479557615.266</v>
      </c>
      <c r="I804">
        <v>479556697.216</v>
      </c>
      <c r="J804">
        <v>479556697.216</v>
      </c>
      <c r="K804">
        <v>522365.4651337073</v>
      </c>
      <c r="L804">
        <v>99.99980856314845</v>
      </c>
      <c r="M804">
        <v>1.914368515430159E-06</v>
      </c>
      <c r="N804">
        <v>1.914368515430159E-06</v>
      </c>
      <c r="O804" t="inlineStr">
        <is>
          <t>finite</t>
        </is>
      </c>
      <c r="P804" t="b">
        <v>1</v>
      </c>
      <c r="Q804" t="b">
        <v>1</v>
      </c>
      <c r="R804" t="inlineStr">
        <is>
          <t>high_abs_gap|high_pct_gap</t>
        </is>
      </c>
      <c r="S804" t="inlineStr">
        <is>
          <t>high</t>
        </is>
      </c>
      <c r="T804" t="inlineStr">
        <is>
          <t>ores_HS26_country_pairs_2020_2024.csv</t>
        </is>
      </c>
    </row>
    <row r="805">
      <c r="A805" t="inlineStr">
        <is>
          <t>ores_HS26</t>
        </is>
      </c>
      <c r="B805">
        <v>2021</v>
      </c>
      <c r="C805" t="inlineStr">
        <is>
          <t>PNG</t>
        </is>
      </c>
      <c r="D805" t="inlineStr">
        <is>
          <t>Papua New Guinea</t>
        </is>
      </c>
      <c r="E805" t="inlineStr">
        <is>
          <t>JPN</t>
        </is>
      </c>
      <c r="F805" t="inlineStr">
        <is>
          <t>Japan</t>
        </is>
      </c>
      <c r="G805">
        <v>478575816.223</v>
      </c>
      <c r="H805">
        <v>389.348</v>
      </c>
      <c r="I805">
        <v>478575426.875</v>
      </c>
      <c r="J805">
        <v>478575426.875</v>
      </c>
      <c r="K805">
        <v>1229172.401612439</v>
      </c>
      <c r="L805">
        <v>99.99991864444738</v>
      </c>
      <c r="M805">
        <v>1229172.401612439</v>
      </c>
      <c r="N805">
        <v>1229172.401612439</v>
      </c>
      <c r="O805" t="inlineStr">
        <is>
          <t>finite</t>
        </is>
      </c>
      <c r="P805" t="b">
        <v>1</v>
      </c>
      <c r="Q805" t="b">
        <v>1</v>
      </c>
      <c r="R805" t="inlineStr">
        <is>
          <t>high_abs_gap|high_pct_gap</t>
        </is>
      </c>
      <c r="S805" t="inlineStr">
        <is>
          <t>high</t>
        </is>
      </c>
      <c r="T805" t="inlineStr">
        <is>
          <t>ores_HS26_country_pairs_2020_2024.csv</t>
        </is>
      </c>
    </row>
    <row r="806">
      <c r="A806" t="inlineStr">
        <is>
          <t>ores_HS26</t>
        </is>
      </c>
      <c r="B806">
        <v>2020</v>
      </c>
      <c r="C806" t="inlineStr">
        <is>
          <t>NLD</t>
        </is>
      </c>
      <c r="D806" t="inlineStr">
        <is>
          <t>Netherlands</t>
        </is>
      </c>
      <c r="E806" t="inlineStr">
        <is>
          <t>DEU</t>
        </is>
      </c>
      <c r="F806" t="inlineStr">
        <is>
          <t>Germany</t>
        </is>
      </c>
      <c r="G806">
        <v>562209010.4</v>
      </c>
      <c r="H806">
        <v>86283415.009</v>
      </c>
      <c r="I806">
        <v>475925595.391</v>
      </c>
      <c r="J806">
        <v>475925595.391</v>
      </c>
      <c r="K806">
        <v>6.515840968294514</v>
      </c>
      <c r="L806">
        <v>84.65278687945411</v>
      </c>
      <c r="M806">
        <v>6.515840968294514</v>
      </c>
      <c r="N806">
        <v>6.515840968294514</v>
      </c>
      <c r="O806" t="inlineStr">
        <is>
          <t>finite</t>
        </is>
      </c>
      <c r="P806" t="b">
        <v>1</v>
      </c>
      <c r="Q806" t="b">
        <v>1</v>
      </c>
      <c r="R806" t="inlineStr">
        <is>
          <t>high_abs_gap|high_pct_gap</t>
        </is>
      </c>
      <c r="S806" t="inlineStr">
        <is>
          <t>high</t>
        </is>
      </c>
      <c r="T806" t="inlineStr">
        <is>
          <t>ores_HS26_country_pairs_2020_2024.csv</t>
        </is>
      </c>
    </row>
    <row r="807">
      <c r="A807" t="inlineStr">
        <is>
          <t>ores_HS26</t>
        </is>
      </c>
      <c r="B807">
        <v>2022</v>
      </c>
      <c r="C807" t="inlineStr">
        <is>
          <t>OMN</t>
        </is>
      </c>
      <c r="D807" t="inlineStr">
        <is>
          <t>Oman</t>
        </is>
      </c>
      <c r="E807" t="inlineStr">
        <is>
          <t>BHR</t>
        </is>
      </c>
      <c r="F807" t="inlineStr">
        <is>
          <t>Bahrain</t>
        </is>
      </c>
      <c r="G807">
        <v>151232.77</v>
      </c>
      <c r="H807">
        <v>474740961.546</v>
      </c>
      <c r="I807">
        <v>474589728.776</v>
      </c>
      <c r="J807">
        <v>474589728.776</v>
      </c>
      <c r="K807">
        <v>3139.14081945335</v>
      </c>
      <c r="L807">
        <v>99.96814414970481</v>
      </c>
      <c r="M807">
        <v>0.0003185585029518172</v>
      </c>
      <c r="N807">
        <v>0.0003185585029518172</v>
      </c>
      <c r="O807" t="inlineStr">
        <is>
          <t>finite</t>
        </is>
      </c>
      <c r="P807" t="b">
        <v>1</v>
      </c>
      <c r="Q807" t="b">
        <v>1</v>
      </c>
      <c r="R807" t="inlineStr">
        <is>
          <t>high_abs_gap|high_pct_gap</t>
        </is>
      </c>
      <c r="S807" t="inlineStr">
        <is>
          <t>high</t>
        </is>
      </c>
      <c r="T807" t="inlineStr">
        <is>
          <t>ores_HS26_country_pairs_2020_2024.csv</t>
        </is>
      </c>
    </row>
    <row r="808">
      <c r="A808" t="inlineStr">
        <is>
          <t>ores_HS26</t>
        </is>
      </c>
      <c r="B808">
        <v>2023</v>
      </c>
      <c r="C808" t="inlineStr">
        <is>
          <t>AUT</t>
        </is>
      </c>
      <c r="D808" t="inlineStr">
        <is>
          <t>Austria</t>
        </is>
      </c>
      <c r="E808" t="inlineStr">
        <is>
          <t>UKR</t>
        </is>
      </c>
      <c r="F808" t="inlineStr">
        <is>
          <t>Ukraine</t>
        </is>
      </c>
      <c r="G808">
        <v>0</v>
      </c>
      <c r="H808">
        <v>474065967.403</v>
      </c>
      <c r="I808">
        <v>474065967.403</v>
      </c>
      <c r="J808">
        <v>474065967.403</v>
      </c>
      <c r="K808">
        <v>1</v>
      </c>
      <c r="L808">
        <v>100</v>
      </c>
      <c r="M808">
        <v>0</v>
      </c>
      <c r="N808">
        <v>0</v>
      </c>
      <c r="O808" t="inlineStr">
        <is>
          <t>finite</t>
        </is>
      </c>
      <c r="P808" t="b">
        <v>1</v>
      </c>
      <c r="Q808" t="b">
        <v>1</v>
      </c>
      <c r="R808" t="inlineStr">
        <is>
          <t>high_abs_gap|high_pct_gap|one_side_zero</t>
        </is>
      </c>
      <c r="S808" t="inlineStr">
        <is>
          <t>high</t>
        </is>
      </c>
      <c r="T808" t="inlineStr">
        <is>
          <t>ores_HS26_country_pairs_2020_2024.csv</t>
        </is>
      </c>
    </row>
    <row r="809">
      <c r="A809" t="inlineStr">
        <is>
          <t>ores_HS26</t>
        </is>
      </c>
      <c r="B809">
        <v>2021</v>
      </c>
      <c r="C809" t="inlineStr">
        <is>
          <t>JPN</t>
        </is>
      </c>
      <c r="D809" t="inlineStr">
        <is>
          <t>Japan</t>
        </is>
      </c>
      <c r="E809" t="inlineStr">
        <is>
          <t>BOL</t>
        </is>
      </c>
      <c r="F809" t="inlineStr">
        <is>
          <t>Bolivia (Plurinational State of)</t>
        </is>
      </c>
      <c r="G809">
        <v>0</v>
      </c>
      <c r="H809">
        <v>473757028.462</v>
      </c>
      <c r="I809">
        <v>473757028.462</v>
      </c>
      <c r="J809">
        <v>473757028.462</v>
      </c>
      <c r="K809">
        <v>1</v>
      </c>
      <c r="L809">
        <v>100</v>
      </c>
      <c r="M809">
        <v>0</v>
      </c>
      <c r="N809">
        <v>0</v>
      </c>
      <c r="O809" t="inlineStr">
        <is>
          <t>finite</t>
        </is>
      </c>
      <c r="P809" t="b">
        <v>1</v>
      </c>
      <c r="Q809" t="b">
        <v>1</v>
      </c>
      <c r="R809" t="inlineStr">
        <is>
          <t>high_abs_gap|high_pct_gap|one_side_zero</t>
        </is>
      </c>
      <c r="S809" t="inlineStr">
        <is>
          <t>high</t>
        </is>
      </c>
      <c r="T809" t="inlineStr">
        <is>
          <t>ores_HS26_country_pairs_2020_2024.csv</t>
        </is>
      </c>
    </row>
    <row r="810">
      <c r="A810" t="inlineStr">
        <is>
          <t>ores_HS26</t>
        </is>
      </c>
      <c r="B810">
        <v>2020</v>
      </c>
      <c r="C810" t="inlineStr">
        <is>
          <t>DEU</t>
        </is>
      </c>
      <c r="D810" t="inlineStr">
        <is>
          <t>Germany</t>
        </is>
      </c>
      <c r="E810" t="inlineStr">
        <is>
          <t>CHL</t>
        </is>
      </c>
      <c r="F810" t="inlineStr">
        <is>
          <t>Chile</t>
        </is>
      </c>
      <c r="G810">
        <v>0</v>
      </c>
      <c r="H810">
        <v>472651438.132</v>
      </c>
      <c r="I810">
        <v>472651438.132</v>
      </c>
      <c r="J810">
        <v>472651438.132</v>
      </c>
      <c r="K810">
        <v>1</v>
      </c>
      <c r="L810">
        <v>100</v>
      </c>
      <c r="M810">
        <v>0</v>
      </c>
      <c r="N810">
        <v>0</v>
      </c>
      <c r="O810" t="inlineStr">
        <is>
          <t>finite</t>
        </is>
      </c>
      <c r="P810" t="b">
        <v>1</v>
      </c>
      <c r="Q810" t="b">
        <v>1</v>
      </c>
      <c r="R810" t="inlineStr">
        <is>
          <t>high_abs_gap|high_pct_gap|one_side_zero</t>
        </is>
      </c>
      <c r="S810" t="inlineStr">
        <is>
          <t>high</t>
        </is>
      </c>
      <c r="T810" t="inlineStr">
        <is>
          <t>ores_HS26_country_pairs_2020_2024.csv</t>
        </is>
      </c>
    </row>
    <row r="811">
      <c r="A811" t="inlineStr">
        <is>
          <t>ores_HS26</t>
        </is>
      </c>
      <c r="B811">
        <v>2022</v>
      </c>
      <c r="C811" t="inlineStr">
        <is>
          <t>USA</t>
        </is>
      </c>
      <c r="D811" t="inlineStr">
        <is>
          <t>United States of America</t>
        </is>
      </c>
      <c r="E811" t="inlineStr">
        <is>
          <t>JPN</t>
        </is>
      </c>
      <c r="F811" t="inlineStr">
        <is>
          <t>Japan</t>
        </is>
      </c>
      <c r="G811">
        <v>535555766</v>
      </c>
      <c r="H811">
        <v>67235528</v>
      </c>
      <c r="I811">
        <v>468320238</v>
      </c>
      <c r="J811">
        <v>468320238</v>
      </c>
      <c r="K811">
        <v>7.965368636652931</v>
      </c>
      <c r="L811">
        <v>87.44565323193626</v>
      </c>
      <c r="M811">
        <v>7.965368636652931</v>
      </c>
      <c r="N811">
        <v>7.965368636652931</v>
      </c>
      <c r="O811" t="inlineStr">
        <is>
          <t>finite</t>
        </is>
      </c>
      <c r="P811" t="b">
        <v>1</v>
      </c>
      <c r="Q811" t="b">
        <v>1</v>
      </c>
      <c r="R811" t="inlineStr">
        <is>
          <t>high_abs_gap|high_pct_gap</t>
        </is>
      </c>
      <c r="S811" t="inlineStr">
        <is>
          <t>high</t>
        </is>
      </c>
      <c r="T811" t="inlineStr">
        <is>
          <t>ores_HS26_country_pairs_2020_2024.csv</t>
        </is>
      </c>
    </row>
    <row r="812">
      <c r="A812" t="inlineStr">
        <is>
          <t>ores_HS26</t>
        </is>
      </c>
      <c r="B812">
        <v>2021</v>
      </c>
      <c r="C812" t="inlineStr">
        <is>
          <t>SWE</t>
        </is>
      </c>
      <c r="D812" t="inlineStr">
        <is>
          <t>Sweden</t>
        </is>
      </c>
      <c r="E812" t="inlineStr">
        <is>
          <t>GBR</t>
        </is>
      </c>
      <c r="F812" t="inlineStr">
        <is>
          <t>United Kingdom of Great Britain and Northern Ireland</t>
        </is>
      </c>
      <c r="G812">
        <v>469419179.004</v>
      </c>
      <c r="H812">
        <v>2422064.703</v>
      </c>
      <c r="I812">
        <v>466997114.301</v>
      </c>
      <c r="J812">
        <v>466997114.301</v>
      </c>
      <c r="K812">
        <v>193.8095123646249</v>
      </c>
      <c r="L812">
        <v>99.48402945356023</v>
      </c>
      <c r="M812">
        <v>193.8095123646249</v>
      </c>
      <c r="N812">
        <v>193.8095123646249</v>
      </c>
      <c r="O812" t="inlineStr">
        <is>
          <t>finite</t>
        </is>
      </c>
      <c r="P812" t="b">
        <v>1</v>
      </c>
      <c r="Q812" t="b">
        <v>1</v>
      </c>
      <c r="R812" t="inlineStr">
        <is>
          <t>high_abs_gap|high_pct_gap</t>
        </is>
      </c>
      <c r="S812" t="inlineStr">
        <is>
          <t>high</t>
        </is>
      </c>
      <c r="T812" t="inlineStr">
        <is>
          <t>ores_HS26_country_pairs_2020_2024.csv</t>
        </is>
      </c>
    </row>
    <row r="813">
      <c r="A813" t="inlineStr">
        <is>
          <t>ores_HS26</t>
        </is>
      </c>
      <c r="B813">
        <v>2022</v>
      </c>
      <c r="C813" t="inlineStr">
        <is>
          <t>BRA</t>
        </is>
      </c>
      <c r="D813" t="inlineStr">
        <is>
          <t>Brazil</t>
        </is>
      </c>
      <c r="E813" t="inlineStr">
        <is>
          <t>USA</t>
        </is>
      </c>
      <c r="F813" t="inlineStr">
        <is>
          <t>United States of America</t>
        </is>
      </c>
      <c r="G813">
        <v>486126630</v>
      </c>
      <c r="H813">
        <v>19663869</v>
      </c>
      <c r="I813">
        <v>466462761</v>
      </c>
      <c r="J813">
        <v>466462761</v>
      </c>
      <c r="K813">
        <v>24.72182000398803</v>
      </c>
      <c r="L813">
        <v>95.95499036948459</v>
      </c>
      <c r="M813">
        <v>24.72182000398803</v>
      </c>
      <c r="N813">
        <v>24.72182000398803</v>
      </c>
      <c r="O813" t="inlineStr">
        <is>
          <t>finite</t>
        </is>
      </c>
      <c r="P813" t="b">
        <v>1</v>
      </c>
      <c r="Q813" t="b">
        <v>1</v>
      </c>
      <c r="R813" t="inlineStr">
        <is>
          <t>high_abs_gap|high_pct_gap</t>
        </is>
      </c>
      <c r="S813" t="inlineStr">
        <is>
          <t>high</t>
        </is>
      </c>
      <c r="T813" t="inlineStr">
        <is>
          <t>ores_HS26_country_pairs_2020_2024.csv</t>
        </is>
      </c>
    </row>
    <row r="814">
      <c r="A814" t="inlineStr">
        <is>
          <t>ores_HS26</t>
        </is>
      </c>
      <c r="B814">
        <v>2022</v>
      </c>
      <c r="C814" t="inlineStr">
        <is>
          <t>CHN</t>
        </is>
      </c>
      <c r="D814" t="inlineStr">
        <is>
          <t>China</t>
        </is>
      </c>
      <c r="E814" t="inlineStr">
        <is>
          <t>ERI</t>
        </is>
      </c>
      <c r="F814" t="inlineStr">
        <is>
          <t>Eritrea</t>
        </is>
      </c>
      <c r="G814">
        <v>10</v>
      </c>
      <c r="H814">
        <v>461729087</v>
      </c>
      <c r="I814">
        <v>461729077</v>
      </c>
      <c r="J814">
        <v>461729077</v>
      </c>
      <c r="K814">
        <v>46172908.7</v>
      </c>
      <c r="L814">
        <v>99.99999783422786</v>
      </c>
      <c r="M814">
        <v>2.165772155480428E-08</v>
      </c>
      <c r="N814">
        <v>2.165772155480428E-08</v>
      </c>
      <c r="O814" t="inlineStr">
        <is>
          <t>finite</t>
        </is>
      </c>
      <c r="P814" t="b">
        <v>1</v>
      </c>
      <c r="Q814" t="b">
        <v>1</v>
      </c>
      <c r="R814" t="inlineStr">
        <is>
          <t>high_abs_gap|high_pct_gap</t>
        </is>
      </c>
      <c r="S814" t="inlineStr">
        <is>
          <t>high</t>
        </is>
      </c>
      <c r="T814" t="inlineStr">
        <is>
          <t>ores_HS26_country_pairs_2020_2024.csv</t>
        </is>
      </c>
    </row>
    <row r="815">
      <c r="A815" t="inlineStr">
        <is>
          <t>ores_HS26</t>
        </is>
      </c>
      <c r="B815">
        <v>2022</v>
      </c>
      <c r="C815" t="inlineStr">
        <is>
          <t>ZAF</t>
        </is>
      </c>
      <c r="D815" t="inlineStr">
        <is>
          <t>South Africa</t>
        </is>
      </c>
      <c r="E815" t="inlineStr">
        <is>
          <t>IND</t>
        </is>
      </c>
      <c r="F815" t="inlineStr">
        <is>
          <t>India</t>
        </is>
      </c>
      <c r="G815">
        <v>461684666.901</v>
      </c>
      <c r="H815">
        <v>132139.664</v>
      </c>
      <c r="I815">
        <v>461552527.237</v>
      </c>
      <c r="J815">
        <v>461552527.237</v>
      </c>
      <c r="K815">
        <v>3493.914339762511</v>
      </c>
      <c r="L815">
        <v>99.97137880603943</v>
      </c>
      <c r="M815">
        <v>3493.914339762511</v>
      </c>
      <c r="N815">
        <v>3493.914339762511</v>
      </c>
      <c r="O815" t="inlineStr">
        <is>
          <t>finite</t>
        </is>
      </c>
      <c r="P815" t="b">
        <v>1</v>
      </c>
      <c r="Q815" t="b">
        <v>1</v>
      </c>
      <c r="R815" t="inlineStr">
        <is>
          <t>high_abs_gap|high_pct_gap</t>
        </is>
      </c>
      <c r="S815" t="inlineStr">
        <is>
          <t>high</t>
        </is>
      </c>
      <c r="T815" t="inlineStr">
        <is>
          <t>ores_HS26_country_pairs_2020_2024.csv</t>
        </is>
      </c>
    </row>
    <row r="816">
      <c r="A816" t="inlineStr">
        <is>
          <t>ores_HS26</t>
        </is>
      </c>
      <c r="B816">
        <v>2023</v>
      </c>
      <c r="C816" t="inlineStr">
        <is>
          <t>MYS</t>
        </is>
      </c>
      <c r="D816" t="inlineStr">
        <is>
          <t>Malaysia</t>
        </is>
      </c>
      <c r="E816" t="inlineStr">
        <is>
          <t>AUS</t>
        </is>
      </c>
      <c r="F816" t="inlineStr">
        <is>
          <t>Australia</t>
        </is>
      </c>
      <c r="G816">
        <v>139.235</v>
      </c>
      <c r="H816">
        <v>461319997.491</v>
      </c>
      <c r="I816">
        <v>461319858.256</v>
      </c>
      <c r="J816">
        <v>461319858.256</v>
      </c>
      <c r="K816">
        <v>3313247.369490429</v>
      </c>
      <c r="L816">
        <v>99.99996981813042</v>
      </c>
      <c r="M816">
        <v>3.018186958234265E-07</v>
      </c>
      <c r="N816">
        <v>3.018186958234265E-07</v>
      </c>
      <c r="O816" t="inlineStr">
        <is>
          <t>finite</t>
        </is>
      </c>
      <c r="P816" t="b">
        <v>1</v>
      </c>
      <c r="Q816" t="b">
        <v>1</v>
      </c>
      <c r="R816" t="inlineStr">
        <is>
          <t>high_abs_gap|high_pct_gap</t>
        </is>
      </c>
      <c r="S816" t="inlineStr">
        <is>
          <t>high</t>
        </is>
      </c>
      <c r="T816" t="inlineStr">
        <is>
          <t>ores_HS26_country_pairs_2020_2024.csv</t>
        </is>
      </c>
    </row>
    <row r="817">
      <c r="A817" t="inlineStr">
        <is>
          <t>ores_HS26</t>
        </is>
      </c>
      <c r="B817">
        <v>2024</v>
      </c>
      <c r="C817" t="inlineStr">
        <is>
          <t>CHN</t>
        </is>
      </c>
      <c r="D817" t="inlineStr">
        <is>
          <t>China</t>
        </is>
      </c>
      <c r="E817" t="inlineStr">
        <is>
          <t>MYS</t>
        </is>
      </c>
      <c r="F817" t="inlineStr">
        <is>
          <t>Malaysia</t>
        </is>
      </c>
      <c r="G817">
        <v>84114679</v>
      </c>
      <c r="H817">
        <v>543861042</v>
      </c>
      <c r="I817">
        <v>459746363</v>
      </c>
      <c r="J817">
        <v>459746363</v>
      </c>
      <c r="K817">
        <v>6.465709058938453</v>
      </c>
      <c r="L817">
        <v>84.5337921814227</v>
      </c>
      <c r="M817">
        <v>0.154662078185773</v>
      </c>
      <c r="N817">
        <v>0.154662078185773</v>
      </c>
      <c r="O817" t="inlineStr">
        <is>
          <t>finite</t>
        </is>
      </c>
      <c r="P817" t="b">
        <v>1</v>
      </c>
      <c r="Q817" t="b">
        <v>1</v>
      </c>
      <c r="R817" t="inlineStr">
        <is>
          <t>high_abs_gap|high_pct_gap</t>
        </is>
      </c>
      <c r="S817" t="inlineStr">
        <is>
          <t>high</t>
        </is>
      </c>
      <c r="T817" t="inlineStr">
        <is>
          <t>ores_HS26_country_pairs_2020_2024.csv</t>
        </is>
      </c>
    </row>
    <row r="818">
      <c r="A818" t="inlineStr">
        <is>
          <t>ores_HS26</t>
        </is>
      </c>
      <c r="B818">
        <v>2022</v>
      </c>
      <c r="C818" t="inlineStr">
        <is>
          <t>USA</t>
        </is>
      </c>
      <c r="D818" t="inlineStr">
        <is>
          <t>United States of America</t>
        </is>
      </c>
      <c r="E818" t="inlineStr">
        <is>
          <t>BRA</t>
        </is>
      </c>
      <c r="F818" t="inlineStr">
        <is>
          <t>Brazil</t>
        </is>
      </c>
      <c r="G818">
        <v>24119751</v>
      </c>
      <c r="H818">
        <v>482927083</v>
      </c>
      <c r="I818">
        <v>458807332</v>
      </c>
      <c r="J818">
        <v>458807332</v>
      </c>
      <c r="K818">
        <v>20.02205922440907</v>
      </c>
      <c r="L818">
        <v>95.00550873018649</v>
      </c>
      <c r="M818">
        <v>0.04994491269813501</v>
      </c>
      <c r="N818">
        <v>0.04994491269813501</v>
      </c>
      <c r="O818" t="inlineStr">
        <is>
          <t>finite</t>
        </is>
      </c>
      <c r="P818" t="b">
        <v>1</v>
      </c>
      <c r="Q818" t="b">
        <v>1</v>
      </c>
      <c r="R818" t="inlineStr">
        <is>
          <t>high_abs_gap|high_pct_gap</t>
        </is>
      </c>
      <c r="S818" t="inlineStr">
        <is>
          <t>high</t>
        </is>
      </c>
      <c r="T818" t="inlineStr">
        <is>
          <t>ores_HS26_country_pairs_2020_2024.csv</t>
        </is>
      </c>
    </row>
    <row r="819">
      <c r="A819" t="inlineStr">
        <is>
          <t>ores_HS26</t>
        </is>
      </c>
      <c r="B819">
        <v>2020</v>
      </c>
      <c r="C819" t="inlineStr">
        <is>
          <t>CHL</t>
        </is>
      </c>
      <c r="D819" t="inlineStr">
        <is>
          <t>Chile</t>
        </is>
      </c>
      <c r="E819" t="inlineStr">
        <is>
          <t>ESP</t>
        </is>
      </c>
      <c r="F819" t="inlineStr">
        <is>
          <t>Spain</t>
        </is>
      </c>
      <c r="G819">
        <v>457861752.28</v>
      </c>
      <c r="H819">
        <v>238107.53</v>
      </c>
      <c r="I819">
        <v>457623644.75</v>
      </c>
      <c r="J819">
        <v>457623644.75</v>
      </c>
      <c r="K819">
        <v>1922.920086903593</v>
      </c>
      <c r="L819">
        <v>99.94799575880398</v>
      </c>
      <c r="M819">
        <v>1922.920086903593</v>
      </c>
      <c r="N819">
        <v>1922.920086903593</v>
      </c>
      <c r="O819" t="inlineStr">
        <is>
          <t>finite</t>
        </is>
      </c>
      <c r="P819" t="b">
        <v>1</v>
      </c>
      <c r="Q819" t="b">
        <v>1</v>
      </c>
      <c r="R819" t="inlineStr">
        <is>
          <t>high_abs_gap|high_pct_gap</t>
        </is>
      </c>
      <c r="S819" t="inlineStr">
        <is>
          <t>high</t>
        </is>
      </c>
      <c r="T819" t="inlineStr">
        <is>
          <t>ores_HS26_country_pairs_2020_2024.csv</t>
        </is>
      </c>
    </row>
    <row r="820">
      <c r="A820" t="inlineStr">
        <is>
          <t>ores_HS26</t>
        </is>
      </c>
      <c r="B820">
        <v>2022</v>
      </c>
      <c r="C820" t="inlineStr">
        <is>
          <t>USA</t>
        </is>
      </c>
      <c r="D820" t="inlineStr">
        <is>
          <t>United States of America</t>
        </is>
      </c>
      <c r="E820" t="inlineStr">
        <is>
          <t>KOR</t>
        </is>
      </c>
      <c r="F820" t="inlineStr">
        <is>
          <t>Korea, Republic of</t>
        </is>
      </c>
      <c r="G820">
        <v>457299505</v>
      </c>
      <c r="H820">
        <v>0</v>
      </c>
      <c r="I820">
        <v>457299505</v>
      </c>
      <c r="J820">
        <v>457299505</v>
      </c>
      <c r="K820">
        <v>1</v>
      </c>
      <c r="L820">
        <v>100</v>
      </c>
      <c r="N820" t="e">
        <f>1/0</f>
        <v>#DIV/0!</v>
      </c>
      <c r="O820" t="inlineStr">
        <is>
          <t>positive_over_zero_or_missing</t>
        </is>
      </c>
      <c r="P820" t="b">
        <v>1</v>
      </c>
      <c r="Q820" t="b">
        <v>1</v>
      </c>
      <c r="R820" t="inlineStr">
        <is>
          <t>high_abs_gap|high_pct_gap|one_side_zero</t>
        </is>
      </c>
      <c r="S820" t="inlineStr">
        <is>
          <t>high</t>
        </is>
      </c>
      <c r="T820" t="inlineStr">
        <is>
          <t>ores_HS26_country_pairs_2020_2024.csv</t>
        </is>
      </c>
    </row>
    <row r="821">
      <c r="A821" t="inlineStr">
        <is>
          <t>ores_HS26</t>
        </is>
      </c>
      <c r="B821">
        <v>2022</v>
      </c>
      <c r="C821" t="inlineStr">
        <is>
          <t>CAN</t>
        </is>
      </c>
      <c r="D821" t="inlineStr">
        <is>
          <t>Canada</t>
        </is>
      </c>
      <c r="E821" t="inlineStr">
        <is>
          <t>FRA</t>
        </is>
      </c>
      <c r="F821" t="inlineStr">
        <is>
          <t>France</t>
        </is>
      </c>
      <c r="G821">
        <v>460386547.055</v>
      </c>
      <c r="H821">
        <v>4683512.437</v>
      </c>
      <c r="I821">
        <v>455703034.618</v>
      </c>
      <c r="J821">
        <v>455703034.618</v>
      </c>
      <c r="K821">
        <v>98.29941806451106</v>
      </c>
      <c r="L821">
        <v>98.98269997962376</v>
      </c>
      <c r="M821">
        <v>98.29941806451106</v>
      </c>
      <c r="N821">
        <v>98.29941806451106</v>
      </c>
      <c r="O821" t="inlineStr">
        <is>
          <t>finite</t>
        </is>
      </c>
      <c r="P821" t="b">
        <v>1</v>
      </c>
      <c r="Q821" t="b">
        <v>1</v>
      </c>
      <c r="R821" t="inlineStr">
        <is>
          <t>high_abs_gap|high_pct_gap</t>
        </is>
      </c>
      <c r="S821" t="inlineStr">
        <is>
          <t>high</t>
        </is>
      </c>
      <c r="T821" t="inlineStr">
        <is>
          <t>ores_HS26_country_pairs_2020_2024.csv</t>
        </is>
      </c>
    </row>
    <row r="822">
      <c r="A822" t="inlineStr">
        <is>
          <t>ores_HS26</t>
        </is>
      </c>
      <c r="B822">
        <v>2022</v>
      </c>
      <c r="C822" t="inlineStr">
        <is>
          <t>IDN</t>
        </is>
      </c>
      <c r="D822" t="inlineStr">
        <is>
          <t>Indonesia</t>
        </is>
      </c>
      <c r="E822" t="inlineStr">
        <is>
          <t>PHL</t>
        </is>
      </c>
      <c r="F822" t="inlineStr">
        <is>
          <t>Philippines</t>
        </is>
      </c>
      <c r="G822">
        <v>455508492.73</v>
      </c>
      <c r="H822">
        <v>389337</v>
      </c>
      <c r="I822">
        <v>455119155.73</v>
      </c>
      <c r="J822">
        <v>455119155.73</v>
      </c>
      <c r="K822">
        <v>1169.959425202331</v>
      </c>
      <c r="L822">
        <v>99.91452695038316</v>
      </c>
      <c r="M822">
        <v>1169.959425202331</v>
      </c>
      <c r="N822">
        <v>1169.959425202331</v>
      </c>
      <c r="O822" t="inlineStr">
        <is>
          <t>finite</t>
        </is>
      </c>
      <c r="P822" t="b">
        <v>1</v>
      </c>
      <c r="Q822" t="b">
        <v>1</v>
      </c>
      <c r="R822" t="inlineStr">
        <is>
          <t>high_abs_gap|high_pct_gap</t>
        </is>
      </c>
      <c r="S822" t="inlineStr">
        <is>
          <t>high</t>
        </is>
      </c>
      <c r="T822" t="inlineStr">
        <is>
          <t>ores_HS26_country_pairs_2020_2024.csv</t>
        </is>
      </c>
    </row>
    <row r="823">
      <c r="A823" t="inlineStr">
        <is>
          <t>ores_HS26</t>
        </is>
      </c>
      <c r="B823">
        <v>2023</v>
      </c>
      <c r="C823" t="inlineStr">
        <is>
          <t>CHN</t>
        </is>
      </c>
      <c r="D823" t="inlineStr">
        <is>
          <t>China</t>
        </is>
      </c>
      <c r="E823" t="inlineStr">
        <is>
          <t>BWA</t>
        </is>
      </c>
      <c r="F823" t="inlineStr">
        <is>
          <t>Botswana</t>
        </is>
      </c>
      <c r="G823">
        <v>0</v>
      </c>
      <c r="H823">
        <v>453770413</v>
      </c>
      <c r="I823">
        <v>453770413</v>
      </c>
      <c r="J823">
        <v>453770413</v>
      </c>
      <c r="K823">
        <v>1</v>
      </c>
      <c r="L823">
        <v>100</v>
      </c>
      <c r="M823">
        <v>0</v>
      </c>
      <c r="N823">
        <v>0</v>
      </c>
      <c r="O823" t="inlineStr">
        <is>
          <t>finite</t>
        </is>
      </c>
      <c r="P823" t="b">
        <v>1</v>
      </c>
      <c r="Q823" t="b">
        <v>1</v>
      </c>
      <c r="R823" t="inlineStr">
        <is>
          <t>high_abs_gap|high_pct_gap|one_side_zero</t>
        </is>
      </c>
      <c r="S823" t="inlineStr">
        <is>
          <t>high</t>
        </is>
      </c>
      <c r="T823" t="inlineStr">
        <is>
          <t>ores_HS26_country_pairs_2020_2024.csv</t>
        </is>
      </c>
    </row>
    <row r="824">
      <c r="A824" t="inlineStr">
        <is>
          <t>ores_HS26</t>
        </is>
      </c>
      <c r="B824">
        <v>2020</v>
      </c>
      <c r="C824" t="inlineStr">
        <is>
          <t>OMN</t>
        </is>
      </c>
      <c r="D824" t="inlineStr">
        <is>
          <t>Oman</t>
        </is>
      </c>
      <c r="E824" t="inlineStr">
        <is>
          <t>SAU</t>
        </is>
      </c>
      <c r="F824" t="inlineStr">
        <is>
          <t>Saudi Arabia</t>
        </is>
      </c>
      <c r="G824">
        <v>453100729.052</v>
      </c>
      <c r="H824">
        <v>174944.067</v>
      </c>
      <c r="I824">
        <v>452925784.985</v>
      </c>
      <c r="J824">
        <v>452925784.985</v>
      </c>
      <c r="K824">
        <v>2589.974823507447</v>
      </c>
      <c r="L824">
        <v>99.96138958607152</v>
      </c>
      <c r="M824">
        <v>2589.974823507447</v>
      </c>
      <c r="N824">
        <v>2589.974823507447</v>
      </c>
      <c r="O824" t="inlineStr">
        <is>
          <t>finite</t>
        </is>
      </c>
      <c r="P824" t="b">
        <v>1</v>
      </c>
      <c r="Q824" t="b">
        <v>1</v>
      </c>
      <c r="R824" t="inlineStr">
        <is>
          <t>high_abs_gap|high_pct_gap</t>
        </is>
      </c>
      <c r="S824" t="inlineStr">
        <is>
          <t>high</t>
        </is>
      </c>
      <c r="T824" t="inlineStr">
        <is>
          <t>ores_HS26_country_pairs_2020_2024.csv</t>
        </is>
      </c>
    </row>
    <row r="825">
      <c r="A825" t="inlineStr">
        <is>
          <t>ores_HS26</t>
        </is>
      </c>
      <c r="B825">
        <v>2024</v>
      </c>
      <c r="C825" t="inlineStr">
        <is>
          <t>MYS</t>
        </is>
      </c>
      <c r="D825" t="inlineStr">
        <is>
          <t>Malaysia</t>
        </is>
      </c>
      <c r="E825" t="inlineStr">
        <is>
          <t>AUS</t>
        </is>
      </c>
      <c r="F825" t="inlineStr">
        <is>
          <t>Australia</t>
        </is>
      </c>
      <c r="G825">
        <v>38229.379</v>
      </c>
      <c r="H825">
        <v>452808511.947</v>
      </c>
      <c r="I825">
        <v>452770282.568</v>
      </c>
      <c r="J825">
        <v>452770282.568</v>
      </c>
      <c r="K825">
        <v>11844.51654176752</v>
      </c>
      <c r="L825">
        <v>99.99155727465553</v>
      </c>
      <c r="M825">
        <v>8.44272534445524E-05</v>
      </c>
      <c r="N825">
        <v>8.44272534445524E-05</v>
      </c>
      <c r="O825" t="inlineStr">
        <is>
          <t>finite</t>
        </is>
      </c>
      <c r="P825" t="b">
        <v>1</v>
      </c>
      <c r="Q825" t="b">
        <v>1</v>
      </c>
      <c r="R825" t="inlineStr">
        <is>
          <t>high_abs_gap|high_pct_gap</t>
        </is>
      </c>
      <c r="S825" t="inlineStr">
        <is>
          <t>high</t>
        </is>
      </c>
      <c r="T825" t="inlineStr">
        <is>
          <t>ores_HS26_country_pairs_2020_2024.csv</t>
        </is>
      </c>
    </row>
    <row r="826">
      <c r="A826" t="inlineStr">
        <is>
          <t>ores_HS26</t>
        </is>
      </c>
      <c r="B826">
        <v>2022</v>
      </c>
      <c r="C826" t="inlineStr">
        <is>
          <t>BHR</t>
        </is>
      </c>
      <c r="D826" t="inlineStr">
        <is>
          <t>Bahrain</t>
        </is>
      </c>
      <c r="E826" t="inlineStr">
        <is>
          <t>ARE</t>
        </is>
      </c>
      <c r="F826" t="inlineStr">
        <is>
          <t>United Arab Emirates</t>
        </is>
      </c>
      <c r="G826">
        <v>452338045.3</v>
      </c>
      <c r="H826">
        <v>85806.25</v>
      </c>
      <c r="I826">
        <v>452252239.05</v>
      </c>
      <c r="J826">
        <v>452252239.05</v>
      </c>
      <c r="K826">
        <v>5271.621184936995</v>
      </c>
      <c r="L826">
        <v>99.98103050342735</v>
      </c>
      <c r="M826">
        <v>5271.621184936995</v>
      </c>
      <c r="N826">
        <v>5271.621184936995</v>
      </c>
      <c r="O826" t="inlineStr">
        <is>
          <t>finite</t>
        </is>
      </c>
      <c r="P826" t="b">
        <v>1</v>
      </c>
      <c r="Q826" t="b">
        <v>1</v>
      </c>
      <c r="R826" t="inlineStr">
        <is>
          <t>high_abs_gap|high_pct_gap</t>
        </is>
      </c>
      <c r="S826" t="inlineStr">
        <is>
          <t>high</t>
        </is>
      </c>
      <c r="T826" t="inlineStr">
        <is>
          <t>ores_HS26_country_pairs_2020_2024.csv</t>
        </is>
      </c>
    </row>
    <row r="827">
      <c r="A827" t="inlineStr">
        <is>
          <t>ores_HS26</t>
        </is>
      </c>
      <c r="B827">
        <v>2024</v>
      </c>
      <c r="C827" t="inlineStr">
        <is>
          <t>CHN</t>
        </is>
      </c>
      <c r="D827" t="inlineStr">
        <is>
          <t>China</t>
        </is>
      </c>
      <c r="E827" t="inlineStr">
        <is>
          <t>ERI</t>
        </is>
      </c>
      <c r="F827" t="inlineStr">
        <is>
          <t>Eritrea</t>
        </is>
      </c>
      <c r="G827">
        <v>0</v>
      </c>
      <c r="H827">
        <v>451502519</v>
      </c>
      <c r="I827">
        <v>451502519</v>
      </c>
      <c r="J827">
        <v>451502519</v>
      </c>
      <c r="K827">
        <v>1</v>
      </c>
      <c r="L827">
        <v>100</v>
      </c>
      <c r="M827">
        <v>0</v>
      </c>
      <c r="N827">
        <v>0</v>
      </c>
      <c r="O827" t="inlineStr">
        <is>
          <t>finite</t>
        </is>
      </c>
      <c r="P827" t="b">
        <v>1</v>
      </c>
      <c r="Q827" t="b">
        <v>1</v>
      </c>
      <c r="R827" t="inlineStr">
        <is>
          <t>high_abs_gap|high_pct_gap|one_side_zero</t>
        </is>
      </c>
      <c r="S827" t="inlineStr">
        <is>
          <t>high</t>
        </is>
      </c>
      <c r="T827" t="inlineStr">
        <is>
          <t>ores_HS26_country_pairs_2020_2024.csv</t>
        </is>
      </c>
    </row>
    <row r="828">
      <c r="A828" t="inlineStr">
        <is>
          <t>ores_HS26</t>
        </is>
      </c>
      <c r="B828">
        <v>2024</v>
      </c>
      <c r="C828" t="inlineStr">
        <is>
          <t>USA</t>
        </is>
      </c>
      <c r="D828" t="inlineStr">
        <is>
          <t>United States of America</t>
        </is>
      </c>
      <c r="E828" t="inlineStr">
        <is>
          <t>AUS</t>
        </is>
      </c>
      <c r="F828" t="inlineStr">
        <is>
          <t>Australia</t>
        </is>
      </c>
      <c r="G828">
        <v>134527969</v>
      </c>
      <c r="H828">
        <v>585533299</v>
      </c>
      <c r="I828">
        <v>451005330</v>
      </c>
      <c r="J828">
        <v>451005330</v>
      </c>
      <c r="K828">
        <v>4.352502333548201</v>
      </c>
      <c r="L828">
        <v>77.02471076713265</v>
      </c>
      <c r="M828">
        <v>0.2297528923286735</v>
      </c>
      <c r="N828">
        <v>0.2297528923286735</v>
      </c>
      <c r="O828" t="inlineStr">
        <is>
          <t>finite</t>
        </is>
      </c>
      <c r="P828" t="b">
        <v>1</v>
      </c>
      <c r="Q828" t="b">
        <v>1</v>
      </c>
      <c r="R828" t="inlineStr">
        <is>
          <t>high_abs_gap|high_pct_gap</t>
        </is>
      </c>
      <c r="S828" t="inlineStr">
        <is>
          <t>high</t>
        </is>
      </c>
      <c r="T828" t="inlineStr">
        <is>
          <t>ores_HS26_country_pairs_2020_2024.csv</t>
        </is>
      </c>
    </row>
    <row r="829">
      <c r="A829" t="inlineStr">
        <is>
          <t>ores_HS26</t>
        </is>
      </c>
      <c r="B829">
        <v>2020</v>
      </c>
      <c r="C829" t="inlineStr">
        <is>
          <t>IDN</t>
        </is>
      </c>
      <c r="D829" t="inlineStr">
        <is>
          <t>Indonesia</t>
        </is>
      </c>
      <c r="E829" t="inlineStr">
        <is>
          <t>AUS</t>
        </is>
      </c>
      <c r="F829" t="inlineStr">
        <is>
          <t>Australia</t>
        </is>
      </c>
      <c r="G829">
        <v>2663669.82</v>
      </c>
      <c r="H829">
        <v>453123961</v>
      </c>
      <c r="I829">
        <v>450460291.18</v>
      </c>
      <c r="J829">
        <v>450460291.18</v>
      </c>
      <c r="K829">
        <v>170.1126609603588</v>
      </c>
      <c r="L829">
        <v>99.41215427802106</v>
      </c>
      <c r="M829">
        <v>0.005878457219789354</v>
      </c>
      <c r="N829">
        <v>0.005878457219789354</v>
      </c>
      <c r="O829" t="inlineStr">
        <is>
          <t>finite</t>
        </is>
      </c>
      <c r="P829" t="b">
        <v>1</v>
      </c>
      <c r="Q829" t="b">
        <v>1</v>
      </c>
      <c r="R829" t="inlineStr">
        <is>
          <t>high_abs_gap|high_pct_gap</t>
        </is>
      </c>
      <c r="S829" t="inlineStr">
        <is>
          <t>high</t>
        </is>
      </c>
      <c r="T829" t="inlineStr">
        <is>
          <t>ores_HS26_country_pairs_2020_2024.csv</t>
        </is>
      </c>
    </row>
    <row r="830">
      <c r="A830" t="inlineStr">
        <is>
          <t>ores_HS26</t>
        </is>
      </c>
      <c r="B830">
        <v>2023</v>
      </c>
      <c r="C830" t="inlineStr">
        <is>
          <t>BEL</t>
        </is>
      </c>
      <c r="D830" t="inlineStr">
        <is>
          <t>Belgium</t>
        </is>
      </c>
      <c r="E830" t="inlineStr">
        <is>
          <t>CAN</t>
        </is>
      </c>
      <c r="F830" t="inlineStr">
        <is>
          <t>Canada</t>
        </is>
      </c>
      <c r="G830">
        <v>8430925.651000001</v>
      </c>
      <c r="H830">
        <v>457832243.111</v>
      </c>
      <c r="I830">
        <v>449401317.46</v>
      </c>
      <c r="J830">
        <v>449401317.46</v>
      </c>
      <c r="K830">
        <v>54.303911819777</v>
      </c>
      <c r="L830">
        <v>98.15851203626215</v>
      </c>
      <c r="M830">
        <v>0.01841487963737833</v>
      </c>
      <c r="N830">
        <v>0.01841487963737833</v>
      </c>
      <c r="O830" t="inlineStr">
        <is>
          <t>finite</t>
        </is>
      </c>
      <c r="P830" t="b">
        <v>1</v>
      </c>
      <c r="Q830" t="b">
        <v>1</v>
      </c>
      <c r="R830" t="inlineStr">
        <is>
          <t>high_abs_gap|high_pct_gap</t>
        </is>
      </c>
      <c r="S830" t="inlineStr">
        <is>
          <t>high</t>
        </is>
      </c>
      <c r="T830" t="inlineStr">
        <is>
          <t>ores_HS26_country_pairs_2020_2024.csv</t>
        </is>
      </c>
    </row>
    <row r="831">
      <c r="A831" t="inlineStr">
        <is>
          <t>ores_HS26</t>
        </is>
      </c>
      <c r="B831">
        <v>2020</v>
      </c>
      <c r="C831" t="inlineStr">
        <is>
          <t>ESP</t>
        </is>
      </c>
      <c r="D831" t="inlineStr">
        <is>
          <t>Spain</t>
        </is>
      </c>
      <c r="E831" t="inlineStr">
        <is>
          <t>BRA</t>
        </is>
      </c>
      <c r="F831" t="inlineStr">
        <is>
          <t>Brazil</t>
        </is>
      </c>
      <c r="G831">
        <v>4926332.865</v>
      </c>
      <c r="H831">
        <v>453513000.653</v>
      </c>
      <c r="I831">
        <v>448586667.788</v>
      </c>
      <c r="J831">
        <v>448586667.788</v>
      </c>
      <c r="K831">
        <v>92.0589438596533</v>
      </c>
      <c r="L831">
        <v>98.91373943902232</v>
      </c>
      <c r="M831">
        <v>0.01086260560977683</v>
      </c>
      <c r="N831">
        <v>0.01086260560977683</v>
      </c>
      <c r="O831" t="inlineStr">
        <is>
          <t>finite</t>
        </is>
      </c>
      <c r="P831" t="b">
        <v>1</v>
      </c>
      <c r="Q831" t="b">
        <v>1</v>
      </c>
      <c r="R831" t="inlineStr">
        <is>
          <t>high_abs_gap|high_pct_gap</t>
        </is>
      </c>
      <c r="S831" t="inlineStr">
        <is>
          <t>high</t>
        </is>
      </c>
      <c r="T831" t="inlineStr">
        <is>
          <t>ores_HS26_country_pairs_2020_2024.csv</t>
        </is>
      </c>
    </row>
    <row r="832">
      <c r="A832" t="inlineStr">
        <is>
          <t>ores_HS26</t>
        </is>
      </c>
      <c r="B832">
        <v>2021</v>
      </c>
      <c r="C832" t="inlineStr">
        <is>
          <t>USA</t>
        </is>
      </c>
      <c r="D832" t="inlineStr">
        <is>
          <t>United States of America</t>
        </is>
      </c>
      <c r="E832" t="inlineStr">
        <is>
          <t>NLD</t>
        </is>
      </c>
      <c r="F832" t="inlineStr">
        <is>
          <t>Netherlands</t>
        </is>
      </c>
      <c r="G832">
        <v>451277559</v>
      </c>
      <c r="H832">
        <v>2709704</v>
      </c>
      <c r="I832">
        <v>448567855</v>
      </c>
      <c r="J832">
        <v>448567855</v>
      </c>
      <c r="K832">
        <v>166.5412749879692</v>
      </c>
      <c r="L832">
        <v>99.3995482500826</v>
      </c>
      <c r="M832">
        <v>166.5412749879692</v>
      </c>
      <c r="N832">
        <v>166.5412749879692</v>
      </c>
      <c r="O832" t="inlineStr">
        <is>
          <t>finite</t>
        </is>
      </c>
      <c r="P832" t="b">
        <v>1</v>
      </c>
      <c r="Q832" t="b">
        <v>1</v>
      </c>
      <c r="R832" t="inlineStr">
        <is>
          <t>high_abs_gap|high_pct_gap</t>
        </is>
      </c>
      <c r="S832" t="inlineStr">
        <is>
          <t>high</t>
        </is>
      </c>
      <c r="T832" t="inlineStr">
        <is>
          <t>ores_HS26_country_pairs_2020_2024.csv</t>
        </is>
      </c>
    </row>
    <row r="833">
      <c r="A833" t="inlineStr">
        <is>
          <t>ores_HS26</t>
        </is>
      </c>
      <c r="B833">
        <v>2023</v>
      </c>
      <c r="C833" t="inlineStr">
        <is>
          <t>ARE</t>
        </is>
      </c>
      <c r="D833" t="inlineStr">
        <is>
          <t>United Arab Emirates</t>
        </is>
      </c>
      <c r="E833" t="inlineStr">
        <is>
          <t>BHR</t>
        </is>
      </c>
      <c r="F833" t="inlineStr">
        <is>
          <t>Bahrain</t>
        </is>
      </c>
      <c r="G833">
        <v>54848.467</v>
      </c>
      <c r="H833">
        <v>448596790.55</v>
      </c>
      <c r="I833">
        <v>448541942.083</v>
      </c>
      <c r="J833">
        <v>448541942.083</v>
      </c>
      <c r="K833">
        <v>8178.839174301809</v>
      </c>
      <c r="L833">
        <v>99.98777332603456</v>
      </c>
      <c r="M833">
        <v>0.0001222667396544529</v>
      </c>
      <c r="N833">
        <v>0.0001222667396544529</v>
      </c>
      <c r="O833" t="inlineStr">
        <is>
          <t>finite</t>
        </is>
      </c>
      <c r="P833" t="b">
        <v>1</v>
      </c>
      <c r="Q833" t="b">
        <v>1</v>
      </c>
      <c r="R833" t="inlineStr">
        <is>
          <t>high_abs_gap|high_pct_gap</t>
        </is>
      </c>
      <c r="S833" t="inlineStr">
        <is>
          <t>high</t>
        </is>
      </c>
      <c r="T833" t="inlineStr">
        <is>
          <t>ores_HS26_country_pairs_2020_2024.csv</t>
        </is>
      </c>
    </row>
    <row r="834">
      <c r="A834" t="inlineStr">
        <is>
          <t>ores_HS26</t>
        </is>
      </c>
      <c r="B834">
        <v>2024</v>
      </c>
      <c r="C834" t="inlineStr">
        <is>
          <t>PER</t>
        </is>
      </c>
      <c r="D834" t="inlineStr">
        <is>
          <t>Peru</t>
        </is>
      </c>
      <c r="E834" t="inlineStr">
        <is>
          <t>USA</t>
        </is>
      </c>
      <c r="F834" t="inlineStr">
        <is>
          <t>United States of America</t>
        </is>
      </c>
      <c r="G834">
        <v>448624187.321</v>
      </c>
      <c r="H834">
        <v>300860.218</v>
      </c>
      <c r="I834">
        <v>448323327.103</v>
      </c>
      <c r="J834">
        <v>448323327.103</v>
      </c>
      <c r="K834">
        <v>1491.138277779882</v>
      </c>
      <c r="L834">
        <v>99.93293713836594</v>
      </c>
      <c r="M834">
        <v>1491.138277779882</v>
      </c>
      <c r="N834">
        <v>1491.138277779882</v>
      </c>
      <c r="O834" t="inlineStr">
        <is>
          <t>finite</t>
        </is>
      </c>
      <c r="P834" t="b">
        <v>1</v>
      </c>
      <c r="Q834" t="b">
        <v>1</v>
      </c>
      <c r="R834" t="inlineStr">
        <is>
          <t>high_abs_gap|high_pct_gap</t>
        </is>
      </c>
      <c r="S834" t="inlineStr">
        <is>
          <t>high</t>
        </is>
      </c>
      <c r="T834" t="inlineStr">
        <is>
          <t>ores_HS26_country_pairs_2020_2024.csv</t>
        </is>
      </c>
    </row>
    <row r="835">
      <c r="A835" t="inlineStr">
        <is>
          <t>ores_HS26</t>
        </is>
      </c>
      <c r="B835">
        <v>2022</v>
      </c>
      <c r="C835" t="inlineStr">
        <is>
          <t>CHL</t>
        </is>
      </c>
      <c r="D835" t="inlineStr">
        <is>
          <t>Chile</t>
        </is>
      </c>
      <c r="E835" t="inlineStr">
        <is>
          <t>ESP</t>
        </is>
      </c>
      <c r="F835" t="inlineStr">
        <is>
          <t>Spain</t>
        </is>
      </c>
      <c r="G835">
        <v>448352080.604</v>
      </c>
      <c r="H835">
        <v>217841.27</v>
      </c>
      <c r="I835">
        <v>448134239.334</v>
      </c>
      <c r="J835">
        <v>448134239.334</v>
      </c>
      <c r="K835">
        <v>2058.159505790615</v>
      </c>
      <c r="L835">
        <v>99.95141290083754</v>
      </c>
      <c r="M835">
        <v>2058.159505790615</v>
      </c>
      <c r="N835">
        <v>2058.159505790615</v>
      </c>
      <c r="O835" t="inlineStr">
        <is>
          <t>finite</t>
        </is>
      </c>
      <c r="P835" t="b">
        <v>1</v>
      </c>
      <c r="Q835" t="b">
        <v>1</v>
      </c>
      <c r="R835" t="inlineStr">
        <is>
          <t>high_abs_gap|high_pct_gap</t>
        </is>
      </c>
      <c r="S835" t="inlineStr">
        <is>
          <t>high</t>
        </is>
      </c>
      <c r="T835" t="inlineStr">
        <is>
          <t>ores_HS26_country_pairs_2020_2024.csv</t>
        </is>
      </c>
    </row>
    <row r="836">
      <c r="A836" t="inlineStr">
        <is>
          <t>ores_HS26</t>
        </is>
      </c>
      <c r="B836">
        <v>2024</v>
      </c>
      <c r="C836" t="inlineStr">
        <is>
          <t>KOR</t>
        </is>
      </c>
      <c r="D836" t="inlineStr">
        <is>
          <t>Korea, Republic of</t>
        </is>
      </c>
      <c r="E836" t="inlineStr">
        <is>
          <t>USA</t>
        </is>
      </c>
      <c r="F836" t="inlineStr">
        <is>
          <t>United States of America</t>
        </is>
      </c>
      <c r="G836">
        <v>14951789</v>
      </c>
      <c r="H836">
        <v>463070378</v>
      </c>
      <c r="I836">
        <v>448118589</v>
      </c>
      <c r="J836">
        <v>448118589</v>
      </c>
      <c r="K836">
        <v>30.97090107411227</v>
      </c>
      <c r="L836">
        <v>96.77116271946032</v>
      </c>
      <c r="M836">
        <v>0.03228837280539677</v>
      </c>
      <c r="N836">
        <v>0.03228837280539677</v>
      </c>
      <c r="O836" t="inlineStr">
        <is>
          <t>finite</t>
        </is>
      </c>
      <c r="P836" t="b">
        <v>1</v>
      </c>
      <c r="Q836" t="b">
        <v>1</v>
      </c>
      <c r="R836" t="inlineStr">
        <is>
          <t>high_abs_gap|high_pct_gap</t>
        </is>
      </c>
      <c r="S836" t="inlineStr">
        <is>
          <t>high</t>
        </is>
      </c>
      <c r="T836" t="inlineStr">
        <is>
          <t>ores_HS26_country_pairs_2020_2024.csv</t>
        </is>
      </c>
    </row>
    <row r="837">
      <c r="A837" t="inlineStr">
        <is>
          <t>ores_HS26</t>
        </is>
      </c>
      <c r="B837">
        <v>2020</v>
      </c>
      <c r="C837" t="inlineStr">
        <is>
          <t>PHL</t>
        </is>
      </c>
      <c r="D837" t="inlineStr">
        <is>
          <t>Philippines</t>
        </is>
      </c>
      <c r="E837" t="inlineStr">
        <is>
          <t>BRA</t>
        </is>
      </c>
      <c r="F837" t="inlineStr">
        <is>
          <t>Brazil</t>
        </is>
      </c>
      <c r="G837">
        <v>105</v>
      </c>
      <c r="H837">
        <v>447584680</v>
      </c>
      <c r="I837">
        <v>447584575</v>
      </c>
      <c r="J837">
        <v>447584575</v>
      </c>
      <c r="K837">
        <v>4262711.238095238</v>
      </c>
      <c r="L837">
        <v>99.99997654075202</v>
      </c>
      <c r="M837">
        <v>2.345924797962254E-07</v>
      </c>
      <c r="N837">
        <v>2.345924797962254E-07</v>
      </c>
      <c r="O837" t="inlineStr">
        <is>
          <t>finite</t>
        </is>
      </c>
      <c r="P837" t="b">
        <v>1</v>
      </c>
      <c r="Q837" t="b">
        <v>1</v>
      </c>
      <c r="R837" t="inlineStr">
        <is>
          <t>high_abs_gap|high_pct_gap</t>
        </is>
      </c>
      <c r="S837" t="inlineStr">
        <is>
          <t>high</t>
        </is>
      </c>
      <c r="T837" t="inlineStr">
        <is>
          <t>ores_HS26_country_pairs_2020_2024.csv</t>
        </is>
      </c>
    </row>
    <row r="838">
      <c r="A838" t="inlineStr">
        <is>
          <t>ores_HS26</t>
        </is>
      </c>
      <c r="B838">
        <v>2024</v>
      </c>
      <c r="C838" t="inlineStr">
        <is>
          <t>USA</t>
        </is>
      </c>
      <c r="D838" t="inlineStr">
        <is>
          <t>United States of America</t>
        </is>
      </c>
      <c r="E838" t="inlineStr">
        <is>
          <t>PER</t>
        </is>
      </c>
      <c r="F838" t="inlineStr">
        <is>
          <t>Peru</t>
        </is>
      </c>
      <c r="G838">
        <v>352501</v>
      </c>
      <c r="H838">
        <v>447741557</v>
      </c>
      <c r="I838">
        <v>447389056</v>
      </c>
      <c r="J838">
        <v>447389056</v>
      </c>
      <c r="K838">
        <v>1270.185210822097</v>
      </c>
      <c r="L838">
        <v>99.92127132393922</v>
      </c>
      <c r="M838">
        <v>0.0007872867606077494</v>
      </c>
      <c r="N838">
        <v>0.0007872867606077494</v>
      </c>
      <c r="O838" t="inlineStr">
        <is>
          <t>finite</t>
        </is>
      </c>
      <c r="P838" t="b">
        <v>1</v>
      </c>
      <c r="Q838" t="b">
        <v>1</v>
      </c>
      <c r="R838" t="inlineStr">
        <is>
          <t>high_abs_gap|high_pct_gap</t>
        </is>
      </c>
      <c r="S838" t="inlineStr">
        <is>
          <t>high</t>
        </is>
      </c>
      <c r="T838" t="inlineStr">
        <is>
          <t>ores_HS26_country_pairs_2020_2024.csv</t>
        </is>
      </c>
    </row>
    <row r="839">
      <c r="A839" t="inlineStr">
        <is>
          <t>ores_HS26</t>
        </is>
      </c>
      <c r="B839">
        <v>2024</v>
      </c>
      <c r="C839" t="inlineStr">
        <is>
          <t>CHN</t>
        </is>
      </c>
      <c r="D839" t="inlineStr">
        <is>
          <t>China</t>
        </is>
      </c>
      <c r="E839" t="inlineStr">
        <is>
          <t>ZWE</t>
        </is>
      </c>
      <c r="F839" t="inlineStr">
        <is>
          <t>Zimbabwe</t>
        </is>
      </c>
      <c r="G839">
        <v>72878</v>
      </c>
      <c r="H839">
        <v>446105566</v>
      </c>
      <c r="I839">
        <v>446032688</v>
      </c>
      <c r="J839">
        <v>446032688</v>
      </c>
      <c r="K839">
        <v>6121.265210351547</v>
      </c>
      <c r="L839">
        <v>99.98366350802267</v>
      </c>
      <c r="M839">
        <v>0.0001633649197732718</v>
      </c>
      <c r="N839">
        <v>0.0001633649197732718</v>
      </c>
      <c r="O839" t="inlineStr">
        <is>
          <t>finite</t>
        </is>
      </c>
      <c r="P839" t="b">
        <v>1</v>
      </c>
      <c r="Q839" t="b">
        <v>1</v>
      </c>
      <c r="R839" t="inlineStr">
        <is>
          <t>high_abs_gap|high_pct_gap</t>
        </is>
      </c>
      <c r="S839" t="inlineStr">
        <is>
          <t>high</t>
        </is>
      </c>
      <c r="T839" t="inlineStr">
        <is>
          <t>ores_HS26_country_pairs_2020_2024.csv</t>
        </is>
      </c>
    </row>
    <row r="840">
      <c r="A840" t="inlineStr">
        <is>
          <t>ores_HS26</t>
        </is>
      </c>
      <c r="B840">
        <v>2020</v>
      </c>
      <c r="C840" t="inlineStr">
        <is>
          <t>KOR</t>
        </is>
      </c>
      <c r="D840" t="inlineStr">
        <is>
          <t>Korea, Republic of</t>
        </is>
      </c>
      <c r="E840" t="inlineStr">
        <is>
          <t>USA</t>
        </is>
      </c>
      <c r="F840" t="inlineStr">
        <is>
          <t>United States of America</t>
        </is>
      </c>
      <c r="G840">
        <v>461228</v>
      </c>
      <c r="H840">
        <v>446379973</v>
      </c>
      <c r="I840">
        <v>445918745</v>
      </c>
      <c r="J840">
        <v>445918745</v>
      </c>
      <c r="K840">
        <v>967.8076200924488</v>
      </c>
      <c r="L840">
        <v>99.8966736798472</v>
      </c>
      <c r="M840">
        <v>0.001033263201528085</v>
      </c>
      <c r="N840">
        <v>0.001033263201528085</v>
      </c>
      <c r="O840" t="inlineStr">
        <is>
          <t>finite</t>
        </is>
      </c>
      <c r="P840" t="b">
        <v>1</v>
      </c>
      <c r="Q840" t="b">
        <v>1</v>
      </c>
      <c r="R840" t="inlineStr">
        <is>
          <t>high_abs_gap|high_pct_gap</t>
        </is>
      </c>
      <c r="S840" t="inlineStr">
        <is>
          <t>high</t>
        </is>
      </c>
      <c r="T840" t="inlineStr">
        <is>
          <t>ores_HS26_country_pairs_2020_2024.csv</t>
        </is>
      </c>
    </row>
    <row r="841">
      <c r="A841" t="inlineStr">
        <is>
          <t>ores_HS26</t>
        </is>
      </c>
      <c r="B841">
        <v>2024</v>
      </c>
      <c r="C841" t="inlineStr">
        <is>
          <t>SWE</t>
        </is>
      </c>
      <c r="D841" t="inlineStr">
        <is>
          <t>Sweden</t>
        </is>
      </c>
      <c r="E841" t="inlineStr">
        <is>
          <t>BEL</t>
        </is>
      </c>
      <c r="F841" t="inlineStr">
        <is>
          <t>Belgium</t>
        </is>
      </c>
      <c r="G841">
        <v>449101420.297</v>
      </c>
      <c r="H841">
        <v>3501728.753</v>
      </c>
      <c r="I841">
        <v>445599691.544</v>
      </c>
      <c r="J841">
        <v>445599691.544</v>
      </c>
      <c r="K841">
        <v>128.2513444001755</v>
      </c>
      <c r="L841">
        <v>99.22028107800588</v>
      </c>
      <c r="M841">
        <v>128.2513444001755</v>
      </c>
      <c r="N841">
        <v>128.2513444001755</v>
      </c>
      <c r="O841" t="inlineStr">
        <is>
          <t>finite</t>
        </is>
      </c>
      <c r="P841" t="b">
        <v>1</v>
      </c>
      <c r="Q841" t="b">
        <v>1</v>
      </c>
      <c r="R841" t="inlineStr">
        <is>
          <t>high_abs_gap|high_pct_gap</t>
        </is>
      </c>
      <c r="S841" t="inlineStr">
        <is>
          <t>high</t>
        </is>
      </c>
      <c r="T841" t="inlineStr">
        <is>
          <t>ores_HS26_country_pairs_2020_2024.csv</t>
        </is>
      </c>
    </row>
    <row r="842">
      <c r="A842" t="inlineStr">
        <is>
          <t>ores_HS26</t>
        </is>
      </c>
      <c r="B842">
        <v>2022</v>
      </c>
      <c r="C842" t="inlineStr">
        <is>
          <t>BRA</t>
        </is>
      </c>
      <c r="D842" t="inlineStr">
        <is>
          <t>Brazil</t>
        </is>
      </c>
      <c r="E842" t="inlineStr">
        <is>
          <t>PHL</t>
        </is>
      </c>
      <c r="F842" t="inlineStr">
        <is>
          <t>Philippines</t>
        </is>
      </c>
      <c r="G842">
        <v>445071982</v>
      </c>
      <c r="H842">
        <v>0</v>
      </c>
      <c r="I842">
        <v>445071982</v>
      </c>
      <c r="J842">
        <v>445071982</v>
      </c>
      <c r="K842">
        <v>1</v>
      </c>
      <c r="L842">
        <v>100</v>
      </c>
      <c r="N842" t="e">
        <f>1/0</f>
        <v>#DIV/0!</v>
      </c>
      <c r="O842" t="inlineStr">
        <is>
          <t>positive_over_zero_or_missing</t>
        </is>
      </c>
      <c r="P842" t="b">
        <v>1</v>
      </c>
      <c r="Q842" t="b">
        <v>1</v>
      </c>
      <c r="R842" t="inlineStr">
        <is>
          <t>high_abs_gap|high_pct_gap|one_side_zero</t>
        </is>
      </c>
      <c r="S842" t="inlineStr">
        <is>
          <t>high</t>
        </is>
      </c>
      <c r="T842" t="inlineStr">
        <is>
          <t>ores_HS26_country_pairs_2020_2024.csv</t>
        </is>
      </c>
    </row>
    <row r="843">
      <c r="A843" t="inlineStr">
        <is>
          <t>ores_HS26</t>
        </is>
      </c>
      <c r="B843">
        <v>2024</v>
      </c>
      <c r="C843" t="inlineStr">
        <is>
          <t>GBR</t>
        </is>
      </c>
      <c r="D843" t="inlineStr">
        <is>
          <t>United Kingdom of Great Britain and Northern Ireland</t>
        </is>
      </c>
      <c r="E843" t="inlineStr">
        <is>
          <t>USA</t>
        </is>
      </c>
      <c r="F843" t="inlineStr">
        <is>
          <t>United States of America</t>
        </is>
      </c>
      <c r="G843">
        <v>3304969.116</v>
      </c>
      <c r="H843">
        <v>448078150.905</v>
      </c>
      <c r="I843">
        <v>444773181.789</v>
      </c>
      <c r="J843">
        <v>444773181.789</v>
      </c>
      <c r="K843">
        <v>135.5771068285529</v>
      </c>
      <c r="L843">
        <v>99.26241234719326</v>
      </c>
      <c r="M843">
        <v>0.007375876528067329</v>
      </c>
      <c r="N843">
        <v>0.007375876528067329</v>
      </c>
      <c r="O843" t="inlineStr">
        <is>
          <t>finite</t>
        </is>
      </c>
      <c r="P843" t="b">
        <v>1</v>
      </c>
      <c r="Q843" t="b">
        <v>1</v>
      </c>
      <c r="R843" t="inlineStr">
        <is>
          <t>high_abs_gap|high_pct_gap</t>
        </is>
      </c>
      <c r="S843" t="inlineStr">
        <is>
          <t>high</t>
        </is>
      </c>
      <c r="T843" t="inlineStr">
        <is>
          <t>ores_HS26_country_pairs_2020_2024.csv</t>
        </is>
      </c>
    </row>
    <row r="844">
      <c r="A844" t="inlineStr">
        <is>
          <t>ores_HS26</t>
        </is>
      </c>
      <c r="B844">
        <v>2021</v>
      </c>
      <c r="C844" t="inlineStr">
        <is>
          <t>CHL</t>
        </is>
      </c>
      <c r="D844" t="inlineStr">
        <is>
          <t>Chile</t>
        </is>
      </c>
      <c r="E844" t="inlineStr">
        <is>
          <t>BRA</t>
        </is>
      </c>
      <c r="F844" t="inlineStr">
        <is>
          <t>Brazil</t>
        </is>
      </c>
      <c r="G844">
        <v>541508232.83</v>
      </c>
      <c r="H844">
        <v>97417148.51000001</v>
      </c>
      <c r="I844">
        <v>444091084.3200001</v>
      </c>
      <c r="J844">
        <v>444091084.3200001</v>
      </c>
      <c r="K844">
        <v>5.558654108772374</v>
      </c>
      <c r="L844">
        <v>82.01003371622183</v>
      </c>
      <c r="M844">
        <v>5.558654108772374</v>
      </c>
      <c r="N844">
        <v>5.558654108772374</v>
      </c>
      <c r="O844" t="inlineStr">
        <is>
          <t>finite</t>
        </is>
      </c>
      <c r="P844" t="b">
        <v>1</v>
      </c>
      <c r="Q844" t="b">
        <v>1</v>
      </c>
      <c r="R844" t="inlineStr">
        <is>
          <t>high_abs_gap|high_pct_gap</t>
        </is>
      </c>
      <c r="S844" t="inlineStr">
        <is>
          <t>high</t>
        </is>
      </c>
      <c r="T844" t="inlineStr">
        <is>
          <t>ores_HS26_country_pairs_2020_2024.csv</t>
        </is>
      </c>
    </row>
    <row r="845">
      <c r="A845" t="inlineStr">
        <is>
          <t>ores_HS26</t>
        </is>
      </c>
      <c r="B845">
        <v>2024</v>
      </c>
      <c r="C845" t="inlineStr">
        <is>
          <t>PER</t>
        </is>
      </c>
      <c r="D845" t="inlineStr">
        <is>
          <t>Peru</t>
        </is>
      </c>
      <c r="E845" t="inlineStr">
        <is>
          <t>DEU</t>
        </is>
      </c>
      <c r="F845" t="inlineStr">
        <is>
          <t>Germany</t>
        </is>
      </c>
      <c r="G845">
        <v>443230067.35</v>
      </c>
      <c r="H845">
        <v>115848.543</v>
      </c>
      <c r="I845">
        <v>443114218.807</v>
      </c>
      <c r="J845">
        <v>443114218.807</v>
      </c>
      <c r="K845">
        <v>3825.944253351551</v>
      </c>
      <c r="L845">
        <v>99.97386266150836</v>
      </c>
      <c r="M845">
        <v>3825.944253351551</v>
      </c>
      <c r="N845">
        <v>3825.944253351551</v>
      </c>
      <c r="O845" t="inlineStr">
        <is>
          <t>finite</t>
        </is>
      </c>
      <c r="P845" t="b">
        <v>1</v>
      </c>
      <c r="Q845" t="b">
        <v>1</v>
      </c>
      <c r="R845" t="inlineStr">
        <is>
          <t>high_abs_gap|high_pct_gap</t>
        </is>
      </c>
      <c r="S845" t="inlineStr">
        <is>
          <t>high</t>
        </is>
      </c>
      <c r="T845" t="inlineStr">
        <is>
          <t>ores_HS26_country_pairs_2020_2024.csv</t>
        </is>
      </c>
    </row>
    <row r="846">
      <c r="A846" t="inlineStr">
        <is>
          <t>ores_HS26</t>
        </is>
      </c>
      <c r="B846">
        <v>2022</v>
      </c>
      <c r="C846" t="inlineStr">
        <is>
          <t>BHR</t>
        </is>
      </c>
      <c r="D846" t="inlineStr">
        <is>
          <t>Bahrain</t>
        </is>
      </c>
      <c r="E846" t="inlineStr">
        <is>
          <t>OMN</t>
        </is>
      </c>
      <c r="F846" t="inlineStr">
        <is>
          <t>Oman</t>
        </is>
      </c>
      <c r="G846">
        <v>442998247.27</v>
      </c>
      <c r="H846">
        <v>185677.978</v>
      </c>
      <c r="I846">
        <v>442812569.292</v>
      </c>
      <c r="J846">
        <v>442812569.292</v>
      </c>
      <c r="K846">
        <v>2385.841616984864</v>
      </c>
      <c r="L846">
        <v>99.95808606938193</v>
      </c>
      <c r="M846">
        <v>2385.841616984864</v>
      </c>
      <c r="N846">
        <v>2385.841616984864</v>
      </c>
      <c r="O846" t="inlineStr">
        <is>
          <t>finite</t>
        </is>
      </c>
      <c r="P846" t="b">
        <v>1</v>
      </c>
      <c r="Q846" t="b">
        <v>1</v>
      </c>
      <c r="R846" t="inlineStr">
        <is>
          <t>high_abs_gap|high_pct_gap</t>
        </is>
      </c>
      <c r="S846" t="inlineStr">
        <is>
          <t>high</t>
        </is>
      </c>
      <c r="T846" t="inlineStr">
        <is>
          <t>ores_HS26_country_pairs_2020_2024.csv</t>
        </is>
      </c>
    </row>
    <row r="847">
      <c r="A847" t="inlineStr">
        <is>
          <t>ores_HS26</t>
        </is>
      </c>
      <c r="B847">
        <v>2020</v>
      </c>
      <c r="C847" t="inlineStr">
        <is>
          <t>USA</t>
        </is>
      </c>
      <c r="D847" t="inlineStr">
        <is>
          <t>United States of America</t>
        </is>
      </c>
      <c r="E847" t="inlineStr">
        <is>
          <t>KOR</t>
        </is>
      </c>
      <c r="F847" t="inlineStr">
        <is>
          <t>Korea, Republic of</t>
        </is>
      </c>
      <c r="G847">
        <v>443672102</v>
      </c>
      <c r="H847">
        <v>1643998</v>
      </c>
      <c r="I847">
        <v>442028104</v>
      </c>
      <c r="J847">
        <v>442028104</v>
      </c>
      <c r="K847">
        <v>269.8738696762405</v>
      </c>
      <c r="L847">
        <v>99.62945653048972</v>
      </c>
      <c r="M847">
        <v>269.8738696762405</v>
      </c>
      <c r="N847">
        <v>269.8738696762405</v>
      </c>
      <c r="O847" t="inlineStr">
        <is>
          <t>finite</t>
        </is>
      </c>
      <c r="P847" t="b">
        <v>1</v>
      </c>
      <c r="Q847" t="b">
        <v>1</v>
      </c>
      <c r="R847" t="inlineStr">
        <is>
          <t>high_abs_gap|high_pct_gap</t>
        </is>
      </c>
      <c r="S847" t="inlineStr">
        <is>
          <t>high</t>
        </is>
      </c>
      <c r="T847" t="inlineStr">
        <is>
          <t>ores_HS26_country_pairs_2020_2024.csv</t>
        </is>
      </c>
    </row>
    <row r="848">
      <c r="A848" t="inlineStr">
        <is>
          <t>ores_HS26</t>
        </is>
      </c>
      <c r="B848">
        <v>2021</v>
      </c>
      <c r="C848" t="inlineStr">
        <is>
          <t>UKR</t>
        </is>
      </c>
      <c r="D848" t="inlineStr">
        <is>
          <t>Ukraine</t>
        </is>
      </c>
      <c r="E848" t="inlineStr">
        <is>
          <t>SVK</t>
        </is>
      </c>
      <c r="F848" t="inlineStr">
        <is>
          <t>Slovakia</t>
        </is>
      </c>
      <c r="G848">
        <v>442533438.49</v>
      </c>
      <c r="H848">
        <v>1001753.27</v>
      </c>
      <c r="I848">
        <v>441531685.22</v>
      </c>
      <c r="J848">
        <v>441531685.22</v>
      </c>
      <c r="K848">
        <v>441.7589158356329</v>
      </c>
      <c r="L848">
        <v>99.77363218620989</v>
      </c>
      <c r="M848">
        <v>441.7589158356329</v>
      </c>
      <c r="N848">
        <v>441.7589158356329</v>
      </c>
      <c r="O848" t="inlineStr">
        <is>
          <t>finite</t>
        </is>
      </c>
      <c r="P848" t="b">
        <v>1</v>
      </c>
      <c r="Q848" t="b">
        <v>1</v>
      </c>
      <c r="R848" t="inlineStr">
        <is>
          <t>high_abs_gap|high_pct_gap</t>
        </is>
      </c>
      <c r="S848" t="inlineStr">
        <is>
          <t>high</t>
        </is>
      </c>
      <c r="T848" t="inlineStr">
        <is>
          <t>ores_HS26_country_pairs_2020_2024.csv</t>
        </is>
      </c>
    </row>
    <row r="849">
      <c r="A849" t="inlineStr">
        <is>
          <t>ores_HS26</t>
        </is>
      </c>
      <c r="B849">
        <v>2023</v>
      </c>
      <c r="C849" t="inlineStr">
        <is>
          <t>AUS</t>
        </is>
      </c>
      <c r="D849" t="inlineStr">
        <is>
          <t>Australia</t>
        </is>
      </c>
      <c r="E849" t="inlineStr">
        <is>
          <t>PHL</t>
        </is>
      </c>
      <c r="F849" t="inlineStr">
        <is>
          <t>Philippines</t>
        </is>
      </c>
      <c r="G849">
        <v>441061221.372</v>
      </c>
      <c r="H849">
        <v>0</v>
      </c>
      <c r="I849">
        <v>441061221.372</v>
      </c>
      <c r="J849">
        <v>441061221.372</v>
      </c>
      <c r="K849">
        <v>1</v>
      </c>
      <c r="L849">
        <v>100</v>
      </c>
      <c r="N849" t="e">
        <f>1/0</f>
        <v>#DIV/0!</v>
      </c>
      <c r="O849" t="inlineStr">
        <is>
          <t>positive_over_zero_or_missing</t>
        </is>
      </c>
      <c r="P849" t="b">
        <v>1</v>
      </c>
      <c r="Q849" t="b">
        <v>1</v>
      </c>
      <c r="R849" t="inlineStr">
        <is>
          <t>high_abs_gap|high_pct_gap|one_side_zero</t>
        </is>
      </c>
      <c r="S849" t="inlineStr">
        <is>
          <t>high</t>
        </is>
      </c>
      <c r="T849" t="inlineStr">
        <is>
          <t>ores_HS26_country_pairs_2020_2024.csv</t>
        </is>
      </c>
    </row>
    <row r="850">
      <c r="A850" t="inlineStr">
        <is>
          <t>ores_HS26</t>
        </is>
      </c>
      <c r="B850">
        <v>2022</v>
      </c>
      <c r="C850" t="inlineStr">
        <is>
          <t>BGR</t>
        </is>
      </c>
      <c r="D850" t="inlineStr">
        <is>
          <t>Bulgaria</t>
        </is>
      </c>
      <c r="E850" t="inlineStr">
        <is>
          <t>GEO</t>
        </is>
      </c>
      <c r="F850" t="inlineStr">
        <is>
          <t>Georgia</t>
        </is>
      </c>
      <c r="G850">
        <v>0</v>
      </c>
      <c r="H850">
        <v>440806525.291</v>
      </c>
      <c r="I850">
        <v>440806525.291</v>
      </c>
      <c r="J850">
        <v>440806525.291</v>
      </c>
      <c r="K850">
        <v>1</v>
      </c>
      <c r="L850">
        <v>100</v>
      </c>
      <c r="M850">
        <v>0</v>
      </c>
      <c r="N850">
        <v>0</v>
      </c>
      <c r="O850" t="inlineStr">
        <is>
          <t>finite</t>
        </is>
      </c>
      <c r="P850" t="b">
        <v>1</v>
      </c>
      <c r="Q850" t="b">
        <v>1</v>
      </c>
      <c r="R850" t="inlineStr">
        <is>
          <t>high_abs_gap|high_pct_gap|one_side_zero</t>
        </is>
      </c>
      <c r="S850" t="inlineStr">
        <is>
          <t>high</t>
        </is>
      </c>
      <c r="T850" t="inlineStr">
        <is>
          <t>ores_HS26_country_pairs_2020_2024.csv</t>
        </is>
      </c>
    </row>
    <row r="851">
      <c r="A851" t="inlineStr">
        <is>
          <t>ores_HS26</t>
        </is>
      </c>
      <c r="B851">
        <v>2021</v>
      </c>
      <c r="C851" t="inlineStr">
        <is>
          <t>CHN</t>
        </is>
      </c>
      <c r="D851" t="inlineStr">
        <is>
          <t>China</t>
        </is>
      </c>
      <c r="E851" t="inlineStr">
        <is>
          <t>BOL</t>
        </is>
      </c>
      <c r="F851" t="inlineStr">
        <is>
          <t>Bolivia (Plurinational State of)</t>
        </is>
      </c>
      <c r="G851">
        <v>0</v>
      </c>
      <c r="H851">
        <v>438688443</v>
      </c>
      <c r="I851">
        <v>438688443</v>
      </c>
      <c r="J851">
        <v>438688443</v>
      </c>
      <c r="K851">
        <v>1</v>
      </c>
      <c r="L851">
        <v>100</v>
      </c>
      <c r="M851">
        <v>0</v>
      </c>
      <c r="N851">
        <v>0</v>
      </c>
      <c r="O851" t="inlineStr">
        <is>
          <t>finite</t>
        </is>
      </c>
      <c r="P851" t="b">
        <v>1</v>
      </c>
      <c r="Q851" t="b">
        <v>1</v>
      </c>
      <c r="R851" t="inlineStr">
        <is>
          <t>high_abs_gap|high_pct_gap|one_side_zero</t>
        </is>
      </c>
      <c r="S851" t="inlineStr">
        <is>
          <t>high</t>
        </is>
      </c>
      <c r="T851" t="inlineStr">
        <is>
          <t>ores_HS26_country_pairs_2020_2024.csv</t>
        </is>
      </c>
    </row>
    <row r="852">
      <c r="A852" t="inlineStr">
        <is>
          <t>ores_HS26</t>
        </is>
      </c>
      <c r="B852">
        <v>2024</v>
      </c>
      <c r="C852" t="inlineStr">
        <is>
          <t>USA</t>
        </is>
      </c>
      <c r="D852" t="inlineStr">
        <is>
          <t>United States of America</t>
        </is>
      </c>
      <c r="E852" t="inlineStr">
        <is>
          <t>BRA</t>
        </is>
      </c>
      <c r="F852" t="inlineStr">
        <is>
          <t>Brazil</t>
        </is>
      </c>
      <c r="G852">
        <v>19528226</v>
      </c>
      <c r="H852">
        <v>457937161</v>
      </c>
      <c r="I852">
        <v>438408935</v>
      </c>
      <c r="J852">
        <v>438408935</v>
      </c>
      <c r="K852">
        <v>23.45001338063171</v>
      </c>
      <c r="L852">
        <v>95.73561010917828</v>
      </c>
      <c r="M852">
        <v>0.04264389890821724</v>
      </c>
      <c r="N852">
        <v>0.04264389890821724</v>
      </c>
      <c r="O852" t="inlineStr">
        <is>
          <t>finite</t>
        </is>
      </c>
      <c r="P852" t="b">
        <v>1</v>
      </c>
      <c r="Q852" t="b">
        <v>1</v>
      </c>
      <c r="R852" t="inlineStr">
        <is>
          <t>high_abs_gap|high_pct_gap</t>
        </is>
      </c>
      <c r="S852" t="inlineStr">
        <is>
          <t>high</t>
        </is>
      </c>
      <c r="T852" t="inlineStr">
        <is>
          <t>ores_HS26_country_pairs_2020_2024.csv</t>
        </is>
      </c>
    </row>
    <row r="853">
      <c r="A853" t="inlineStr">
        <is>
          <t>ores_HS26</t>
        </is>
      </c>
      <c r="B853">
        <v>2023</v>
      </c>
      <c r="C853" t="inlineStr">
        <is>
          <t>NLD</t>
        </is>
      </c>
      <c r="D853" t="inlineStr">
        <is>
          <t>Netherlands</t>
        </is>
      </c>
      <c r="E853" t="inlineStr">
        <is>
          <t>BEL</t>
        </is>
      </c>
      <c r="F853" t="inlineStr">
        <is>
          <t>Belgium</t>
        </is>
      </c>
      <c r="G853">
        <v>196974446.082</v>
      </c>
      <c r="H853">
        <v>634751984.3609999</v>
      </c>
      <c r="I853">
        <v>437777538.2789999</v>
      </c>
      <c r="J853">
        <v>437777538.2789999</v>
      </c>
      <c r="K853">
        <v>3.222509299996986</v>
      </c>
      <c r="L853">
        <v>68.96828195341639</v>
      </c>
      <c r="M853">
        <v>0.3103171804658361</v>
      </c>
      <c r="N853">
        <v>0.3103171804658361</v>
      </c>
      <c r="O853" t="inlineStr">
        <is>
          <t>finite</t>
        </is>
      </c>
      <c r="P853" t="b">
        <v>1</v>
      </c>
      <c r="Q853" t="b">
        <v>1</v>
      </c>
      <c r="R853" t="inlineStr">
        <is>
          <t>high_abs_gap|high_pct_gap</t>
        </is>
      </c>
      <c r="S853" t="inlineStr">
        <is>
          <t>high</t>
        </is>
      </c>
      <c r="T853" t="inlineStr">
        <is>
          <t>ores_HS26_country_pairs_2020_2024.csv</t>
        </is>
      </c>
    </row>
    <row r="854">
      <c r="A854" t="inlineStr">
        <is>
          <t>ores_HS26</t>
        </is>
      </c>
      <c r="B854">
        <v>2021</v>
      </c>
      <c r="C854" t="inlineStr">
        <is>
          <t>NLD</t>
        </is>
      </c>
      <c r="D854" t="inlineStr">
        <is>
          <t>Netherlands</t>
        </is>
      </c>
      <c r="E854" t="inlineStr">
        <is>
          <t>DEU</t>
        </is>
      </c>
      <c r="F854" t="inlineStr">
        <is>
          <t>Germany</t>
        </is>
      </c>
      <c r="G854">
        <v>544381292.3099999</v>
      </c>
      <c r="H854">
        <v>108655429.728</v>
      </c>
      <c r="I854">
        <v>435725862.582</v>
      </c>
      <c r="J854">
        <v>435725862.582</v>
      </c>
      <c r="K854">
        <v>5.010161882132941</v>
      </c>
      <c r="L854">
        <v>80.04056508500925</v>
      </c>
      <c r="M854">
        <v>5.010161882132941</v>
      </c>
      <c r="N854">
        <v>5.010161882132941</v>
      </c>
      <c r="O854" t="inlineStr">
        <is>
          <t>finite</t>
        </is>
      </c>
      <c r="P854" t="b">
        <v>1</v>
      </c>
      <c r="Q854" t="b">
        <v>1</v>
      </c>
      <c r="R854" t="inlineStr">
        <is>
          <t>high_abs_gap|high_pct_gap</t>
        </is>
      </c>
      <c r="S854" t="inlineStr">
        <is>
          <t>high</t>
        </is>
      </c>
      <c r="T854" t="inlineStr">
        <is>
          <t>ores_HS26_country_pairs_2020_2024.csv</t>
        </is>
      </c>
    </row>
    <row r="855">
      <c r="A855" t="inlineStr">
        <is>
          <t>ores_HS26</t>
        </is>
      </c>
      <c r="B855">
        <v>2023</v>
      </c>
      <c r="C855" t="inlineStr">
        <is>
          <t>PAN</t>
        </is>
      </c>
      <c r="D855" t="inlineStr">
        <is>
          <t>Panama</t>
        </is>
      </c>
      <c r="E855" t="inlineStr">
        <is>
          <t>JPN</t>
        </is>
      </c>
      <c r="F855" t="inlineStr">
        <is>
          <t>Japan</t>
        </is>
      </c>
      <c r="G855">
        <v>435657146</v>
      </c>
      <c r="H855">
        <v>51150</v>
      </c>
      <c r="I855">
        <v>435605996</v>
      </c>
      <c r="J855">
        <v>435605996</v>
      </c>
      <c r="K855">
        <v>8517.246256109482</v>
      </c>
      <c r="L855">
        <v>99.98825911603433</v>
      </c>
      <c r="M855">
        <v>8517.246256109482</v>
      </c>
      <c r="N855">
        <v>8517.246256109482</v>
      </c>
      <c r="O855" t="inlineStr">
        <is>
          <t>finite</t>
        </is>
      </c>
      <c r="P855" t="b">
        <v>1</v>
      </c>
      <c r="Q855" t="b">
        <v>1</v>
      </c>
      <c r="R855" t="inlineStr">
        <is>
          <t>high_abs_gap|high_pct_gap</t>
        </is>
      </c>
      <c r="S855" t="inlineStr">
        <is>
          <t>high</t>
        </is>
      </c>
      <c r="T855" t="inlineStr">
        <is>
          <t>ores_HS26_country_pairs_2020_2024.csv</t>
        </is>
      </c>
    </row>
    <row r="856">
      <c r="A856" t="inlineStr">
        <is>
          <t>ores_HS26</t>
        </is>
      </c>
      <c r="B856">
        <v>2022</v>
      </c>
      <c r="C856" t="inlineStr">
        <is>
          <t>JPN</t>
        </is>
      </c>
      <c r="D856" t="inlineStr">
        <is>
          <t>Japan</t>
        </is>
      </c>
      <c r="E856" t="inlineStr">
        <is>
          <t>MEX</t>
        </is>
      </c>
      <c r="F856" t="inlineStr">
        <is>
          <t>Mexico</t>
        </is>
      </c>
      <c r="G856">
        <v>464675.756</v>
      </c>
      <c r="H856">
        <v>433378470.132</v>
      </c>
      <c r="I856">
        <v>432913794.376</v>
      </c>
      <c r="J856">
        <v>432913794.376</v>
      </c>
      <c r="K856">
        <v>932.6470437420454</v>
      </c>
      <c r="L856">
        <v>99.89277830164049</v>
      </c>
      <c r="M856">
        <v>0.001072216983595118</v>
      </c>
      <c r="N856">
        <v>0.001072216983595118</v>
      </c>
      <c r="O856" t="inlineStr">
        <is>
          <t>finite</t>
        </is>
      </c>
      <c r="P856" t="b">
        <v>1</v>
      </c>
      <c r="Q856" t="b">
        <v>1</v>
      </c>
      <c r="R856" t="inlineStr">
        <is>
          <t>high_abs_gap|high_pct_gap</t>
        </is>
      </c>
      <c r="S856" t="inlineStr">
        <is>
          <t>high</t>
        </is>
      </c>
      <c r="T856" t="inlineStr">
        <is>
          <t>ores_HS26_country_pairs_2020_2024.csv</t>
        </is>
      </c>
    </row>
    <row r="857">
      <c r="A857" t="inlineStr">
        <is>
          <t>ores_HS26</t>
        </is>
      </c>
      <c r="B857">
        <v>2020</v>
      </c>
      <c r="C857" t="inlineStr">
        <is>
          <t>CHN</t>
        </is>
      </c>
      <c r="D857" t="inlineStr">
        <is>
          <t>China</t>
        </is>
      </c>
      <c r="E857" t="inlineStr">
        <is>
          <t>ECU</t>
        </is>
      </c>
      <c r="F857" t="inlineStr">
        <is>
          <t>Ecuador</t>
        </is>
      </c>
      <c r="G857">
        <v>1276</v>
      </c>
      <c r="H857">
        <v>432445864</v>
      </c>
      <c r="I857">
        <v>432444588</v>
      </c>
      <c r="J857">
        <v>432444588</v>
      </c>
      <c r="K857">
        <v>338907.4169278997</v>
      </c>
      <c r="L857">
        <v>99.9997049341649</v>
      </c>
      <c r="M857">
        <v>2.950658351076287E-06</v>
      </c>
      <c r="N857">
        <v>2.950658351076287E-06</v>
      </c>
      <c r="O857" t="inlineStr">
        <is>
          <t>finite</t>
        </is>
      </c>
      <c r="P857" t="b">
        <v>1</v>
      </c>
      <c r="Q857" t="b">
        <v>1</v>
      </c>
      <c r="R857" t="inlineStr">
        <is>
          <t>high_abs_gap|high_pct_gap</t>
        </is>
      </c>
      <c r="S857" t="inlineStr">
        <is>
          <t>high</t>
        </is>
      </c>
      <c r="T857" t="inlineStr">
        <is>
          <t>ores_HS26_country_pairs_2020_2024.csv</t>
        </is>
      </c>
    </row>
    <row r="858">
      <c r="A858" t="inlineStr">
        <is>
          <t>ores_HS26</t>
        </is>
      </c>
      <c r="B858">
        <v>2024</v>
      </c>
      <c r="C858" t="inlineStr">
        <is>
          <t>SWE</t>
        </is>
      </c>
      <c r="D858" t="inlineStr">
        <is>
          <t>Sweden</t>
        </is>
      </c>
      <c r="E858" t="inlineStr">
        <is>
          <t>BRA</t>
        </is>
      </c>
      <c r="F858" t="inlineStr">
        <is>
          <t>Brazil</t>
        </is>
      </c>
      <c r="G858">
        <v>283.886</v>
      </c>
      <c r="H858">
        <v>431947538.892</v>
      </c>
      <c r="I858">
        <v>431947255.006</v>
      </c>
      <c r="J858">
        <v>431947255.006</v>
      </c>
      <c r="K858">
        <v>1521552.802505231</v>
      </c>
      <c r="L858">
        <v>99.99993427766698</v>
      </c>
      <c r="M858">
        <v>6.572233302409905E-07</v>
      </c>
      <c r="N858">
        <v>6.572233302409905E-07</v>
      </c>
      <c r="O858" t="inlineStr">
        <is>
          <t>finite</t>
        </is>
      </c>
      <c r="P858" t="b">
        <v>1</v>
      </c>
      <c r="Q858" t="b">
        <v>1</v>
      </c>
      <c r="R858" t="inlineStr">
        <is>
          <t>high_abs_gap|high_pct_gap</t>
        </is>
      </c>
      <c r="S858" t="inlineStr">
        <is>
          <t>high</t>
        </is>
      </c>
      <c r="T858" t="inlineStr">
        <is>
          <t>ores_HS26_country_pairs_2020_2024.csv</t>
        </is>
      </c>
    </row>
    <row r="859">
      <c r="A859" t="inlineStr">
        <is>
          <t>ores_HS26</t>
        </is>
      </c>
      <c r="B859">
        <v>2021</v>
      </c>
      <c r="C859" t="inlineStr">
        <is>
          <t>BOL</t>
        </is>
      </c>
      <c r="D859" t="inlineStr">
        <is>
          <t>Bolivia (Plurinational State of)</t>
        </is>
      </c>
      <c r="E859" t="inlineStr">
        <is>
          <t>KOR</t>
        </is>
      </c>
      <c r="F859" t="inlineStr">
        <is>
          <t>Korea, Republic of</t>
        </is>
      </c>
      <c r="G859">
        <v>431719134.61</v>
      </c>
      <c r="H859">
        <v>0</v>
      </c>
      <c r="I859">
        <v>431719134.61</v>
      </c>
      <c r="J859">
        <v>431719134.61</v>
      </c>
      <c r="K859">
        <v>1</v>
      </c>
      <c r="L859">
        <v>100</v>
      </c>
      <c r="N859" t="e">
        <f>1/0</f>
        <v>#DIV/0!</v>
      </c>
      <c r="O859" t="inlineStr">
        <is>
          <t>positive_over_zero_or_missing</t>
        </is>
      </c>
      <c r="P859" t="b">
        <v>0</v>
      </c>
      <c r="Q859" t="b">
        <v>1</v>
      </c>
      <c r="R859" t="inlineStr">
        <is>
          <t>high_abs_gap|high_pct_gap|one_side_zero</t>
        </is>
      </c>
      <c r="S859" t="inlineStr">
        <is>
          <t>high</t>
        </is>
      </c>
      <c r="T859" t="inlineStr">
        <is>
          <t>ores_HS26_country_pairs_2020_2024.csv</t>
        </is>
      </c>
    </row>
    <row r="860">
      <c r="A860" t="inlineStr">
        <is>
          <t>ores_HS26</t>
        </is>
      </c>
      <c r="B860">
        <v>2022</v>
      </c>
      <c r="C860" t="inlineStr">
        <is>
          <t>TJK</t>
        </is>
      </c>
      <c r="D860" t="inlineStr">
        <is>
          <t>Tajikistan</t>
        </is>
      </c>
      <c r="E860" t="inlineStr">
        <is>
          <t>KAZ</t>
        </is>
      </c>
      <c r="F860" t="inlineStr">
        <is>
          <t>Kazakhstan</t>
        </is>
      </c>
      <c r="G860">
        <v>431144425</v>
      </c>
      <c r="H860">
        <v>0</v>
      </c>
      <c r="I860">
        <v>431144425</v>
      </c>
      <c r="J860">
        <v>431144425</v>
      </c>
      <c r="K860">
        <v>1</v>
      </c>
      <c r="L860">
        <v>100</v>
      </c>
      <c r="N860" t="e">
        <f>1/0</f>
        <v>#DIV/0!</v>
      </c>
      <c r="O860" t="inlineStr">
        <is>
          <t>positive_over_zero_or_missing</t>
        </is>
      </c>
      <c r="P860" t="b">
        <v>0</v>
      </c>
      <c r="Q860" t="b">
        <v>1</v>
      </c>
      <c r="R860" t="inlineStr">
        <is>
          <t>high_abs_gap|high_pct_gap|one_side_zero</t>
        </is>
      </c>
      <c r="S860" t="inlineStr">
        <is>
          <t>high</t>
        </is>
      </c>
      <c r="T860" t="inlineStr">
        <is>
          <t>ores_HS26_country_pairs_2020_2024.csv</t>
        </is>
      </c>
    </row>
    <row r="861">
      <c r="A861" t="inlineStr">
        <is>
          <t>ores_HS26</t>
        </is>
      </c>
      <c r="B861">
        <v>2020</v>
      </c>
      <c r="C861" t="inlineStr">
        <is>
          <t>GEO</t>
        </is>
      </c>
      <c r="D861" t="inlineStr">
        <is>
          <t>Georgia</t>
        </is>
      </c>
      <c r="E861" t="inlineStr">
        <is>
          <t>CHN</t>
        </is>
      </c>
      <c r="F861" t="inlineStr">
        <is>
          <t>China</t>
        </is>
      </c>
      <c r="G861">
        <v>433489000.11</v>
      </c>
      <c r="H861">
        <v>2744800.53</v>
      </c>
      <c r="I861">
        <v>430744199.58</v>
      </c>
      <c r="J861">
        <v>430744199.58</v>
      </c>
      <c r="K861">
        <v>157.9309663387452</v>
      </c>
      <c r="L861">
        <v>99.36681195386655</v>
      </c>
      <c r="M861">
        <v>157.9309663387452</v>
      </c>
      <c r="N861">
        <v>157.9309663387452</v>
      </c>
      <c r="O861" t="inlineStr">
        <is>
          <t>finite</t>
        </is>
      </c>
      <c r="P861" t="b">
        <v>1</v>
      </c>
      <c r="Q861" t="b">
        <v>1</v>
      </c>
      <c r="R861" t="inlineStr">
        <is>
          <t>high_abs_gap|high_pct_gap</t>
        </is>
      </c>
      <c r="S861" t="inlineStr">
        <is>
          <t>high</t>
        </is>
      </c>
      <c r="T861" t="inlineStr">
        <is>
          <t>ores_HS26_country_pairs_2020_2024.csv</t>
        </is>
      </c>
    </row>
    <row r="862">
      <c r="A862" t="inlineStr">
        <is>
          <t>ores_HS26</t>
        </is>
      </c>
      <c r="B862">
        <v>2022</v>
      </c>
      <c r="C862" t="inlineStr">
        <is>
          <t>POL</t>
        </is>
      </c>
      <c r="D862" t="inlineStr">
        <is>
          <t>Poland</t>
        </is>
      </c>
      <c r="E862" t="inlineStr">
        <is>
          <t>UKR</t>
        </is>
      </c>
      <c r="F862" t="inlineStr">
        <is>
          <t>Ukraine</t>
        </is>
      </c>
      <c r="G862">
        <v>157111</v>
      </c>
      <c r="H862">
        <v>430534511</v>
      </c>
      <c r="I862">
        <v>430377400</v>
      </c>
      <c r="J862">
        <v>430377400</v>
      </c>
      <c r="K862">
        <v>2740.320607723202</v>
      </c>
      <c r="L862">
        <v>99.96350791957768</v>
      </c>
      <c r="M862">
        <v>0.0003649208042232879</v>
      </c>
      <c r="N862">
        <v>0.0003649208042232879</v>
      </c>
      <c r="O862" t="inlineStr">
        <is>
          <t>finite</t>
        </is>
      </c>
      <c r="P862" t="b">
        <v>1</v>
      </c>
      <c r="Q862" t="b">
        <v>1</v>
      </c>
      <c r="R862" t="inlineStr">
        <is>
          <t>high_abs_gap|high_pct_gap</t>
        </is>
      </c>
      <c r="S862" t="inlineStr">
        <is>
          <t>high</t>
        </is>
      </c>
      <c r="T862" t="inlineStr">
        <is>
          <t>ores_HS26_country_pairs_2020_2024.csv</t>
        </is>
      </c>
    </row>
    <row r="863">
      <c r="A863" t="inlineStr">
        <is>
          <t>ores_HS26</t>
        </is>
      </c>
      <c r="B863">
        <v>2020</v>
      </c>
      <c r="C863" t="inlineStr">
        <is>
          <t>BRA</t>
        </is>
      </c>
      <c r="D863" t="inlineStr">
        <is>
          <t>Brazil</t>
        </is>
      </c>
      <c r="E863" t="inlineStr">
        <is>
          <t>ESP</t>
        </is>
      </c>
      <c r="F863" t="inlineStr">
        <is>
          <t>Spain</t>
        </is>
      </c>
      <c r="G863">
        <v>439435135</v>
      </c>
      <c r="H863">
        <v>10454713</v>
      </c>
      <c r="I863">
        <v>428980422</v>
      </c>
      <c r="J863">
        <v>428980422</v>
      </c>
      <c r="K863">
        <v>42.0322523439907</v>
      </c>
      <c r="L863">
        <v>97.62087458027224</v>
      </c>
      <c r="M863">
        <v>42.0322523439907</v>
      </c>
      <c r="N863">
        <v>42.0322523439907</v>
      </c>
      <c r="O863" t="inlineStr">
        <is>
          <t>finite</t>
        </is>
      </c>
      <c r="P863" t="b">
        <v>1</v>
      </c>
      <c r="Q863" t="b">
        <v>1</v>
      </c>
      <c r="R863" t="inlineStr">
        <is>
          <t>high_abs_gap|high_pct_gap</t>
        </is>
      </c>
      <c r="S863" t="inlineStr">
        <is>
          <t>high</t>
        </is>
      </c>
      <c r="T863" t="inlineStr">
        <is>
          <t>ores_HS26_country_pairs_2020_2024.csv</t>
        </is>
      </c>
    </row>
    <row r="864">
      <c r="A864" t="inlineStr">
        <is>
          <t>ores_HS26</t>
        </is>
      </c>
      <c r="B864">
        <v>2021</v>
      </c>
      <c r="C864" t="inlineStr">
        <is>
          <t>CHN</t>
        </is>
      </c>
      <c r="D864" t="inlineStr">
        <is>
          <t>China</t>
        </is>
      </c>
      <c r="E864" t="inlineStr">
        <is>
          <t>IRN</t>
        </is>
      </c>
      <c r="F864" t="inlineStr">
        <is>
          <t>Iran (Islamic Republic of)</t>
        </is>
      </c>
      <c r="G864">
        <v>364718</v>
      </c>
      <c r="H864">
        <v>428940608</v>
      </c>
      <c r="I864">
        <v>428575890</v>
      </c>
      <c r="J864">
        <v>428575890</v>
      </c>
      <c r="K864">
        <v>1176.088397062936</v>
      </c>
      <c r="L864">
        <v>99.91497237771435</v>
      </c>
      <c r="M864">
        <v>0.0008502762228564753</v>
      </c>
      <c r="N864">
        <v>0.0008502762228564753</v>
      </c>
      <c r="O864" t="inlineStr">
        <is>
          <t>finite</t>
        </is>
      </c>
      <c r="P864" t="b">
        <v>1</v>
      </c>
      <c r="Q864" t="b">
        <v>1</v>
      </c>
      <c r="R864" t="inlineStr">
        <is>
          <t>high_abs_gap|high_pct_gap</t>
        </is>
      </c>
      <c r="S864" t="inlineStr">
        <is>
          <t>high</t>
        </is>
      </c>
      <c r="T864" t="inlineStr">
        <is>
          <t>ores_HS26_country_pairs_2020_2024.csv</t>
        </is>
      </c>
    </row>
    <row r="865">
      <c r="A865" t="inlineStr">
        <is>
          <t>ores_HS26</t>
        </is>
      </c>
      <c r="B865">
        <v>2024</v>
      </c>
      <c r="C865" t="inlineStr">
        <is>
          <t>CZE</t>
        </is>
      </c>
      <c r="D865" t="inlineStr">
        <is>
          <t>Czechia</t>
        </is>
      </c>
      <c r="E865" t="inlineStr">
        <is>
          <t>UKR</t>
        </is>
      </c>
      <c r="F865" t="inlineStr">
        <is>
          <t>Ukraine</t>
        </is>
      </c>
      <c r="G865">
        <v>120895</v>
      </c>
      <c r="H865">
        <v>428597621</v>
      </c>
      <c r="I865">
        <v>428476726</v>
      </c>
      <c r="J865">
        <v>428476726</v>
      </c>
      <c r="K865">
        <v>3545.205517184334</v>
      </c>
      <c r="L865">
        <v>99.97179289056297</v>
      </c>
      <c r="M865">
        <v>0.0002820710943703535</v>
      </c>
      <c r="N865">
        <v>0.0002820710943703535</v>
      </c>
      <c r="O865" t="inlineStr">
        <is>
          <t>finite</t>
        </is>
      </c>
      <c r="P865" t="b">
        <v>1</v>
      </c>
      <c r="Q865" t="b">
        <v>1</v>
      </c>
      <c r="R865" t="inlineStr">
        <is>
          <t>high_abs_gap|high_pct_gap</t>
        </is>
      </c>
      <c r="S865" t="inlineStr">
        <is>
          <t>high</t>
        </is>
      </c>
      <c r="T865" t="inlineStr">
        <is>
          <t>ores_HS26_country_pairs_2020_2024.csv</t>
        </is>
      </c>
    </row>
    <row r="866">
      <c r="A866" t="inlineStr">
        <is>
          <t>ores_HS26</t>
        </is>
      </c>
      <c r="B866">
        <v>2023</v>
      </c>
      <c r="C866" t="inlineStr">
        <is>
          <t>ZAF</t>
        </is>
      </c>
      <c r="D866" t="inlineStr">
        <is>
          <t>South Africa</t>
        </is>
      </c>
      <c r="E866" t="inlineStr">
        <is>
          <t>GBR</t>
        </is>
      </c>
      <c r="F866" t="inlineStr">
        <is>
          <t>United Kingdom of Great Britain and Northern Ireland</t>
        </is>
      </c>
      <c r="G866">
        <v>428575556.001</v>
      </c>
      <c r="H866">
        <v>774200.54</v>
      </c>
      <c r="I866">
        <v>427801355.461</v>
      </c>
      <c r="J866">
        <v>427801355.461</v>
      </c>
      <c r="K866">
        <v>553.5717606203168</v>
      </c>
      <c r="L866">
        <v>99.81935494706605</v>
      </c>
      <c r="M866">
        <v>553.5717606203168</v>
      </c>
      <c r="N866">
        <v>553.5717606203168</v>
      </c>
      <c r="O866" t="inlineStr">
        <is>
          <t>finite</t>
        </is>
      </c>
      <c r="P866" t="b">
        <v>1</v>
      </c>
      <c r="Q866" t="b">
        <v>1</v>
      </c>
      <c r="R866" t="inlineStr">
        <is>
          <t>high_abs_gap|high_pct_gap</t>
        </is>
      </c>
      <c r="S866" t="inlineStr">
        <is>
          <t>high</t>
        </is>
      </c>
      <c r="T866" t="inlineStr">
        <is>
          <t>ores_HS26_country_pairs_2020_2024.csv</t>
        </is>
      </c>
    </row>
    <row r="867">
      <c r="A867" t="inlineStr">
        <is>
          <t>ores_HS26</t>
        </is>
      </c>
      <c r="B867">
        <v>2022</v>
      </c>
      <c r="C867" t="inlineStr">
        <is>
          <t>USA</t>
        </is>
      </c>
      <c r="D867" t="inlineStr">
        <is>
          <t>United States of America</t>
        </is>
      </c>
      <c r="E867" t="inlineStr">
        <is>
          <t>ZAF</t>
        </is>
      </c>
      <c r="F867" t="inlineStr">
        <is>
          <t>South Africa</t>
        </is>
      </c>
      <c r="G867">
        <v>543321</v>
      </c>
      <c r="H867">
        <v>428310458</v>
      </c>
      <c r="I867">
        <v>427767137</v>
      </c>
      <c r="J867">
        <v>427767137</v>
      </c>
      <c r="K867">
        <v>788.3193508073496</v>
      </c>
      <c r="L867">
        <v>99.87314785575467</v>
      </c>
      <c r="M867">
        <v>0.001268521442453315</v>
      </c>
      <c r="N867">
        <v>0.001268521442453315</v>
      </c>
      <c r="O867" t="inlineStr">
        <is>
          <t>finite</t>
        </is>
      </c>
      <c r="P867" t="b">
        <v>1</v>
      </c>
      <c r="Q867" t="b">
        <v>1</v>
      </c>
      <c r="R867" t="inlineStr">
        <is>
          <t>high_abs_gap|high_pct_gap</t>
        </is>
      </c>
      <c r="S867" t="inlineStr">
        <is>
          <t>high</t>
        </is>
      </c>
      <c r="T867" t="inlineStr">
        <is>
          <t>ores_HS26_country_pairs_2020_2024.csv</t>
        </is>
      </c>
    </row>
    <row r="868">
      <c r="A868" t="inlineStr">
        <is>
          <t>ores_HS26</t>
        </is>
      </c>
      <c r="B868">
        <v>2023</v>
      </c>
      <c r="C868" t="inlineStr">
        <is>
          <t>FIN</t>
        </is>
      </c>
      <c r="D868" t="inlineStr">
        <is>
          <t>Finland</t>
        </is>
      </c>
      <c r="E868" t="inlineStr">
        <is>
          <t>SWE</t>
        </is>
      </c>
      <c r="F868" t="inlineStr">
        <is>
          <t>Sweden</t>
        </is>
      </c>
      <c r="G868">
        <v>194435393.808</v>
      </c>
      <c r="H868">
        <v>621980271.8940001</v>
      </c>
      <c r="I868">
        <v>427544878.0860001</v>
      </c>
      <c r="J868">
        <v>427544878.0860001</v>
      </c>
      <c r="K868">
        <v>3.198904580655669</v>
      </c>
      <c r="L868">
        <v>68.73929888227447</v>
      </c>
      <c r="M868">
        <v>0.3126070111772554</v>
      </c>
      <c r="N868">
        <v>0.3126070111772554</v>
      </c>
      <c r="O868" t="inlineStr">
        <is>
          <t>finite</t>
        </is>
      </c>
      <c r="P868" t="b">
        <v>1</v>
      </c>
      <c r="Q868" t="b">
        <v>1</v>
      </c>
      <c r="R868" t="inlineStr">
        <is>
          <t>high_abs_gap|high_pct_gap</t>
        </is>
      </c>
      <c r="S868" t="inlineStr">
        <is>
          <t>high</t>
        </is>
      </c>
      <c r="T868" t="inlineStr">
        <is>
          <t>ores_HS26_country_pairs_2020_2024.csv</t>
        </is>
      </c>
    </row>
    <row r="869">
      <c r="A869" t="inlineStr">
        <is>
          <t>ores_HS26</t>
        </is>
      </c>
      <c r="B869">
        <v>2020</v>
      </c>
      <c r="C869" t="inlineStr">
        <is>
          <t>CHN</t>
        </is>
      </c>
      <c r="D869" t="inlineStr">
        <is>
          <t>China</t>
        </is>
      </c>
      <c r="E869" t="inlineStr">
        <is>
          <t>PAN</t>
        </is>
      </c>
      <c r="F869" t="inlineStr">
        <is>
          <t>Panama</t>
        </is>
      </c>
      <c r="G869">
        <v>0</v>
      </c>
      <c r="H869">
        <v>426408108</v>
      </c>
      <c r="I869">
        <v>426408108</v>
      </c>
      <c r="J869">
        <v>426408108</v>
      </c>
      <c r="K869">
        <v>1</v>
      </c>
      <c r="L869">
        <v>100</v>
      </c>
      <c r="M869">
        <v>0</v>
      </c>
      <c r="N869">
        <v>0</v>
      </c>
      <c r="O869" t="inlineStr">
        <is>
          <t>finite</t>
        </is>
      </c>
      <c r="P869" t="b">
        <v>1</v>
      </c>
      <c r="Q869" t="b">
        <v>1</v>
      </c>
      <c r="R869" t="inlineStr">
        <is>
          <t>high_abs_gap|high_pct_gap|one_side_zero</t>
        </is>
      </c>
      <c r="S869" t="inlineStr">
        <is>
          <t>high</t>
        </is>
      </c>
      <c r="T869" t="inlineStr">
        <is>
          <t>ores_HS26_country_pairs_2020_2024.csv</t>
        </is>
      </c>
    </row>
    <row r="870">
      <c r="A870" t="inlineStr">
        <is>
          <t>ores_HS26</t>
        </is>
      </c>
      <c r="B870">
        <v>2022</v>
      </c>
      <c r="C870" t="inlineStr">
        <is>
          <t>AUS</t>
        </is>
      </c>
      <c r="D870" t="inlineStr">
        <is>
          <t>Australia</t>
        </is>
      </c>
      <c r="E870" t="inlineStr">
        <is>
          <t>DEU</t>
        </is>
      </c>
      <c r="F870" t="inlineStr">
        <is>
          <t>Germany</t>
        </is>
      </c>
      <c r="G870">
        <v>426101642.828</v>
      </c>
      <c r="H870">
        <v>93266.349</v>
      </c>
      <c r="I870">
        <v>426008376.479</v>
      </c>
      <c r="J870">
        <v>426008376.479</v>
      </c>
      <c r="K870">
        <v>4568.653618337735</v>
      </c>
      <c r="L870">
        <v>99.9781117133506</v>
      </c>
      <c r="M870">
        <v>4568.653618337735</v>
      </c>
      <c r="N870">
        <v>4568.653618337735</v>
      </c>
      <c r="O870" t="inlineStr">
        <is>
          <t>finite</t>
        </is>
      </c>
      <c r="P870" t="b">
        <v>1</v>
      </c>
      <c r="Q870" t="b">
        <v>1</v>
      </c>
      <c r="R870" t="inlineStr">
        <is>
          <t>high_abs_gap|high_pct_gap</t>
        </is>
      </c>
      <c r="S870" t="inlineStr">
        <is>
          <t>high</t>
        </is>
      </c>
      <c r="T870" t="inlineStr">
        <is>
          <t>ores_HS26_country_pairs_2020_2024.csv</t>
        </is>
      </c>
    </row>
    <row r="871">
      <c r="A871" t="inlineStr">
        <is>
          <t>ores_HS26</t>
        </is>
      </c>
      <c r="B871">
        <v>2020</v>
      </c>
      <c r="C871" t="inlineStr">
        <is>
          <t>ZAF</t>
        </is>
      </c>
      <c r="D871" t="inlineStr">
        <is>
          <t>South Africa</t>
        </is>
      </c>
      <c r="E871" t="inlineStr">
        <is>
          <t>JPN</t>
        </is>
      </c>
      <c r="F871" t="inlineStr">
        <is>
          <t>Japan</t>
        </is>
      </c>
      <c r="G871">
        <v>425634064.907</v>
      </c>
      <c r="H871">
        <v>46598.643</v>
      </c>
      <c r="I871">
        <v>425587466.264</v>
      </c>
      <c r="J871">
        <v>425587466.264</v>
      </c>
      <c r="K871">
        <v>9134.044201823646</v>
      </c>
      <c r="L871">
        <v>99.98905194700284</v>
      </c>
      <c r="M871">
        <v>9134.044201823646</v>
      </c>
      <c r="N871">
        <v>9134.044201823646</v>
      </c>
      <c r="O871" t="inlineStr">
        <is>
          <t>finite</t>
        </is>
      </c>
      <c r="P871" t="b">
        <v>1</v>
      </c>
      <c r="Q871" t="b">
        <v>1</v>
      </c>
      <c r="R871" t="inlineStr">
        <is>
          <t>high_abs_gap|high_pct_gap</t>
        </is>
      </c>
      <c r="S871" t="inlineStr">
        <is>
          <t>high</t>
        </is>
      </c>
      <c r="T871" t="inlineStr">
        <is>
          <t>ores_HS26_country_pairs_2020_2024.csv</t>
        </is>
      </c>
    </row>
    <row r="872">
      <c r="A872" t="inlineStr">
        <is>
          <t>ores_HS26</t>
        </is>
      </c>
      <c r="B872">
        <v>2020</v>
      </c>
      <c r="C872" t="inlineStr">
        <is>
          <t>BRA</t>
        </is>
      </c>
      <c r="D872" t="inlineStr">
        <is>
          <t>Brazil</t>
        </is>
      </c>
      <c r="E872" t="inlineStr">
        <is>
          <t>TUR</t>
        </is>
      </c>
      <c r="F872" t="inlineStr">
        <is>
          <t>Türkiye</t>
        </is>
      </c>
      <c r="G872">
        <v>425247869</v>
      </c>
      <c r="H872">
        <v>0</v>
      </c>
      <c r="I872">
        <v>425247869</v>
      </c>
      <c r="J872">
        <v>425247869</v>
      </c>
      <c r="K872">
        <v>1</v>
      </c>
      <c r="L872">
        <v>100</v>
      </c>
      <c r="N872" t="e">
        <f>1/0</f>
        <v>#DIV/0!</v>
      </c>
      <c r="O872" t="inlineStr">
        <is>
          <t>positive_over_zero_or_missing</t>
        </is>
      </c>
      <c r="P872" t="b">
        <v>1</v>
      </c>
      <c r="Q872" t="b">
        <v>1</v>
      </c>
      <c r="R872" t="inlineStr">
        <is>
          <t>high_abs_gap|high_pct_gap|one_side_zero</t>
        </is>
      </c>
      <c r="S872" t="inlineStr">
        <is>
          <t>high</t>
        </is>
      </c>
      <c r="T872" t="inlineStr">
        <is>
          <t>ores_HS26_country_pairs_2020_2024.csv</t>
        </is>
      </c>
    </row>
    <row r="873">
      <c r="A873" t="inlineStr">
        <is>
          <t>ores_HS26</t>
        </is>
      </c>
      <c r="B873">
        <v>2022</v>
      </c>
      <c r="C873" t="inlineStr">
        <is>
          <t>SWE</t>
        </is>
      </c>
      <c r="D873" t="inlineStr">
        <is>
          <t>Sweden</t>
        </is>
      </c>
      <c r="E873" t="inlineStr">
        <is>
          <t>SAU</t>
        </is>
      </c>
      <c r="F873" t="inlineStr">
        <is>
          <t>Saudi Arabia</t>
        </is>
      </c>
      <c r="G873">
        <v>425308482.644</v>
      </c>
      <c r="H873">
        <v>155127.642</v>
      </c>
      <c r="I873">
        <v>425153355.002</v>
      </c>
      <c r="J873">
        <v>425153355.002</v>
      </c>
      <c r="K873">
        <v>2741.667939773106</v>
      </c>
      <c r="L873">
        <v>99.9635258528032</v>
      </c>
      <c r="M873">
        <v>2741.667939773106</v>
      </c>
      <c r="N873">
        <v>2741.667939773106</v>
      </c>
      <c r="O873" t="inlineStr">
        <is>
          <t>finite</t>
        </is>
      </c>
      <c r="P873" t="b">
        <v>1</v>
      </c>
      <c r="Q873" t="b">
        <v>1</v>
      </c>
      <c r="R873" t="inlineStr">
        <is>
          <t>high_abs_gap|high_pct_gap</t>
        </is>
      </c>
      <c r="S873" t="inlineStr">
        <is>
          <t>high</t>
        </is>
      </c>
      <c r="T873" t="inlineStr">
        <is>
          <t>ores_HS26_country_pairs_2020_2024.csv</t>
        </is>
      </c>
    </row>
    <row r="874">
      <c r="A874" t="inlineStr">
        <is>
          <t>ores_HS26</t>
        </is>
      </c>
      <c r="B874">
        <v>2020</v>
      </c>
      <c r="C874" t="inlineStr">
        <is>
          <t>USA</t>
        </is>
      </c>
      <c r="D874" t="inlineStr">
        <is>
          <t>United States of America</t>
        </is>
      </c>
      <c r="E874" t="inlineStr">
        <is>
          <t>JPN</t>
        </is>
      </c>
      <c r="F874" t="inlineStr">
        <is>
          <t>Japan</t>
        </is>
      </c>
      <c r="G874">
        <v>469095873</v>
      </c>
      <c r="H874">
        <v>44122667</v>
      </c>
      <c r="I874">
        <v>424973206</v>
      </c>
      <c r="J874">
        <v>424973206</v>
      </c>
      <c r="K874">
        <v>10.63163006442924</v>
      </c>
      <c r="L874">
        <v>90.59410462986529</v>
      </c>
      <c r="M874">
        <v>10.63163006442924</v>
      </c>
      <c r="N874">
        <v>10.63163006442924</v>
      </c>
      <c r="O874" t="inlineStr">
        <is>
          <t>finite</t>
        </is>
      </c>
      <c r="P874" t="b">
        <v>1</v>
      </c>
      <c r="Q874" t="b">
        <v>1</v>
      </c>
      <c r="R874" t="inlineStr">
        <is>
          <t>high_abs_gap|high_pct_gap</t>
        </is>
      </c>
      <c r="S874" t="inlineStr">
        <is>
          <t>high</t>
        </is>
      </c>
      <c r="T874" t="inlineStr">
        <is>
          <t>ores_HS26_country_pairs_2020_2024.csv</t>
        </is>
      </c>
    </row>
    <row r="875">
      <c r="A875" t="inlineStr">
        <is>
          <t>ores_HS26</t>
        </is>
      </c>
      <c r="B875">
        <v>2020</v>
      </c>
      <c r="C875" t="inlineStr">
        <is>
          <t>SWE</t>
        </is>
      </c>
      <c r="D875" t="inlineStr">
        <is>
          <t>Sweden</t>
        </is>
      </c>
      <c r="E875" t="inlineStr">
        <is>
          <t>CHN</t>
        </is>
      </c>
      <c r="F875" t="inlineStr">
        <is>
          <t>China</t>
        </is>
      </c>
      <c r="G875">
        <v>429903313.108</v>
      </c>
      <c r="H875">
        <v>5043805.17</v>
      </c>
      <c r="I875">
        <v>424859507.938</v>
      </c>
      <c r="J875">
        <v>424859507.938</v>
      </c>
      <c r="K875">
        <v>85.23392530405769</v>
      </c>
      <c r="L875">
        <v>98.82675824628203</v>
      </c>
      <c r="M875">
        <v>85.23392530405769</v>
      </c>
      <c r="N875">
        <v>85.23392530405769</v>
      </c>
      <c r="O875" t="inlineStr">
        <is>
          <t>finite</t>
        </is>
      </c>
      <c r="P875" t="b">
        <v>1</v>
      </c>
      <c r="Q875" t="b">
        <v>1</v>
      </c>
      <c r="R875" t="inlineStr">
        <is>
          <t>high_abs_gap|high_pct_gap</t>
        </is>
      </c>
      <c r="S875" t="inlineStr">
        <is>
          <t>high</t>
        </is>
      </c>
      <c r="T875" t="inlineStr">
        <is>
          <t>ores_HS26_country_pairs_2020_2024.csv</t>
        </is>
      </c>
    </row>
    <row r="876">
      <c r="A876" t="inlineStr">
        <is>
          <t>ores_HS26</t>
        </is>
      </c>
      <c r="B876">
        <v>2023</v>
      </c>
      <c r="C876" t="inlineStr">
        <is>
          <t>POL</t>
        </is>
      </c>
      <c r="D876" t="inlineStr">
        <is>
          <t>Poland</t>
        </is>
      </c>
      <c r="E876" t="inlineStr">
        <is>
          <t>UKR</t>
        </is>
      </c>
      <c r="F876" t="inlineStr">
        <is>
          <t>Ukraine</t>
        </is>
      </c>
      <c r="G876">
        <v>246231</v>
      </c>
      <c r="H876">
        <v>423628925</v>
      </c>
      <c r="I876">
        <v>423382694</v>
      </c>
      <c r="J876">
        <v>423382694</v>
      </c>
      <c r="K876">
        <v>1720.453253245936</v>
      </c>
      <c r="L876">
        <v>99.94187578197121</v>
      </c>
      <c r="M876">
        <v>0.0005812421802878546</v>
      </c>
      <c r="N876">
        <v>0.0005812421802878546</v>
      </c>
      <c r="O876" t="inlineStr">
        <is>
          <t>finite</t>
        </is>
      </c>
      <c r="P876" t="b">
        <v>1</v>
      </c>
      <c r="Q876" t="b">
        <v>1</v>
      </c>
      <c r="R876" t="inlineStr">
        <is>
          <t>high_abs_gap|high_pct_gap</t>
        </is>
      </c>
      <c r="S876" t="inlineStr">
        <is>
          <t>high</t>
        </is>
      </c>
      <c r="T876" t="inlineStr">
        <is>
          <t>ores_HS26_country_pairs_2020_2024.csv</t>
        </is>
      </c>
    </row>
    <row r="877">
      <c r="A877" t="inlineStr">
        <is>
          <t>ores_HS26</t>
        </is>
      </c>
      <c r="B877">
        <v>2024</v>
      </c>
      <c r="C877" t="inlineStr">
        <is>
          <t>BRA</t>
        </is>
      </c>
      <c r="D877" t="inlineStr">
        <is>
          <t>Brazil</t>
        </is>
      </c>
      <c r="E877" t="inlineStr">
        <is>
          <t>SWE</t>
        </is>
      </c>
      <c r="F877" t="inlineStr">
        <is>
          <t>Sweden</t>
        </is>
      </c>
      <c r="G877">
        <v>423002505</v>
      </c>
      <c r="H877">
        <v>1101</v>
      </c>
      <c r="I877">
        <v>423001404</v>
      </c>
      <c r="J877">
        <v>423001404</v>
      </c>
      <c r="K877">
        <v>384198.4604904632</v>
      </c>
      <c r="L877">
        <v>99.99973971785344</v>
      </c>
      <c r="M877">
        <v>384198.4604904632</v>
      </c>
      <c r="N877">
        <v>384198.4604904632</v>
      </c>
      <c r="O877" t="inlineStr">
        <is>
          <t>finite</t>
        </is>
      </c>
      <c r="P877" t="b">
        <v>1</v>
      </c>
      <c r="Q877" t="b">
        <v>1</v>
      </c>
      <c r="R877" t="inlineStr">
        <is>
          <t>high_abs_gap|high_pct_gap</t>
        </is>
      </c>
      <c r="S877" t="inlineStr">
        <is>
          <t>high</t>
        </is>
      </c>
      <c r="T877" t="inlineStr">
        <is>
          <t>ores_HS26_country_pairs_2020_2024.csv</t>
        </is>
      </c>
    </row>
    <row r="878">
      <c r="A878" t="inlineStr">
        <is>
          <t>ores_HS26</t>
        </is>
      </c>
      <c r="B878">
        <v>2021</v>
      </c>
      <c r="C878" t="inlineStr">
        <is>
          <t>BEL</t>
        </is>
      </c>
      <c r="D878" t="inlineStr">
        <is>
          <t>Belgium</t>
        </is>
      </c>
      <c r="E878" t="inlineStr">
        <is>
          <t>BRA</t>
        </is>
      </c>
      <c r="F878" t="inlineStr">
        <is>
          <t>Brazil</t>
        </is>
      </c>
      <c r="G878">
        <v>137834.793</v>
      </c>
      <c r="H878">
        <v>422710975.449</v>
      </c>
      <c r="I878">
        <v>422573140.656</v>
      </c>
      <c r="J878">
        <v>422573140.656</v>
      </c>
      <c r="K878">
        <v>3066.794430118961</v>
      </c>
      <c r="L878">
        <v>99.96739266283456</v>
      </c>
      <c r="M878">
        <v>0.0003260733716544574</v>
      </c>
      <c r="N878">
        <v>0.0003260733716544574</v>
      </c>
      <c r="O878" t="inlineStr">
        <is>
          <t>finite</t>
        </is>
      </c>
      <c r="P878" t="b">
        <v>1</v>
      </c>
      <c r="Q878" t="b">
        <v>1</v>
      </c>
      <c r="R878" t="inlineStr">
        <is>
          <t>high_abs_gap|high_pct_gap</t>
        </is>
      </c>
      <c r="S878" t="inlineStr">
        <is>
          <t>high</t>
        </is>
      </c>
      <c r="T878" t="inlineStr">
        <is>
          <t>ores_HS26_country_pairs_2020_2024.csv</t>
        </is>
      </c>
    </row>
    <row r="879">
      <c r="A879" t="inlineStr">
        <is>
          <t>ores_HS26</t>
        </is>
      </c>
      <c r="B879">
        <v>2022</v>
      </c>
      <c r="C879" t="inlineStr">
        <is>
          <t>GAB</t>
        </is>
      </c>
      <c r="D879" t="inlineStr">
        <is>
          <t>Gabon</t>
        </is>
      </c>
      <c r="E879" t="inlineStr">
        <is>
          <t>CHN</t>
        </is>
      </c>
      <c r="F879" t="inlineStr">
        <is>
          <t>China</t>
        </is>
      </c>
      <c r="G879">
        <v>420952274.277</v>
      </c>
      <c r="H879">
        <v>368.671</v>
      </c>
      <c r="I879">
        <v>420951905.606</v>
      </c>
      <c r="J879">
        <v>420951905.606</v>
      </c>
      <c r="K879">
        <v>1141810.107865821</v>
      </c>
      <c r="L879">
        <v>99.99991241976286</v>
      </c>
      <c r="M879">
        <v>1141810.107865821</v>
      </c>
      <c r="N879">
        <v>1141810.107865821</v>
      </c>
      <c r="O879" t="inlineStr">
        <is>
          <t>finite</t>
        </is>
      </c>
      <c r="P879" t="b">
        <v>1</v>
      </c>
      <c r="Q879" t="b">
        <v>1</v>
      </c>
      <c r="R879" t="inlineStr">
        <is>
          <t>high_abs_gap|high_pct_gap</t>
        </is>
      </c>
      <c r="S879" t="inlineStr">
        <is>
          <t>high</t>
        </is>
      </c>
      <c r="T879" t="inlineStr">
        <is>
          <t>ores_HS26_country_pairs_2020_2024.csv</t>
        </is>
      </c>
    </row>
    <row r="880">
      <c r="A880" t="inlineStr">
        <is>
          <t>ores_HS26</t>
        </is>
      </c>
      <c r="B880">
        <v>2021</v>
      </c>
      <c r="C880" t="inlineStr">
        <is>
          <t>CHN</t>
        </is>
      </c>
      <c r="D880" t="inlineStr">
        <is>
          <t>China</t>
        </is>
      </c>
      <c r="E880" t="inlineStr">
        <is>
          <t>VEN</t>
        </is>
      </c>
      <c r="F880" t="inlineStr">
        <is>
          <t>Venezuela (Bolivarian Republic of)</t>
        </is>
      </c>
      <c r="G880">
        <v>150</v>
      </c>
      <c r="H880">
        <v>419070030</v>
      </c>
      <c r="I880">
        <v>419069880</v>
      </c>
      <c r="J880">
        <v>419069880</v>
      </c>
      <c r="K880">
        <v>2793800.2</v>
      </c>
      <c r="L880">
        <v>99.99996420645971</v>
      </c>
      <c r="M880">
        <v>3.579354028251555E-07</v>
      </c>
      <c r="N880">
        <v>3.579354028251555E-07</v>
      </c>
      <c r="O880" t="inlineStr">
        <is>
          <t>finite</t>
        </is>
      </c>
      <c r="P880" t="b">
        <v>1</v>
      </c>
      <c r="Q880" t="b">
        <v>1</v>
      </c>
      <c r="R880" t="inlineStr">
        <is>
          <t>high_abs_gap|high_pct_gap</t>
        </is>
      </c>
      <c r="S880" t="inlineStr">
        <is>
          <t>high</t>
        </is>
      </c>
      <c r="T880" t="inlineStr">
        <is>
          <t>ores_HS26_country_pairs_2020_2024.csv</t>
        </is>
      </c>
    </row>
    <row r="881">
      <c r="A881" t="inlineStr">
        <is>
          <t>ores_HS26</t>
        </is>
      </c>
      <c r="B881">
        <v>2022</v>
      </c>
      <c r="C881" t="inlineStr">
        <is>
          <t>USA</t>
        </is>
      </c>
      <c r="D881" t="inlineStr">
        <is>
          <t>United States of America</t>
        </is>
      </c>
      <c r="E881" t="inlineStr">
        <is>
          <t>PER</t>
        </is>
      </c>
      <c r="F881" t="inlineStr">
        <is>
          <t>Peru</t>
        </is>
      </c>
      <c r="G881">
        <v>567568</v>
      </c>
      <c r="H881">
        <v>419153058</v>
      </c>
      <c r="I881">
        <v>418585490</v>
      </c>
      <c r="J881">
        <v>418585490</v>
      </c>
      <c r="K881">
        <v>738.5072061849858</v>
      </c>
      <c r="L881">
        <v>99.86459170721355</v>
      </c>
      <c r="M881">
        <v>0.001354082927864503</v>
      </c>
      <c r="N881">
        <v>0.001354082927864503</v>
      </c>
      <c r="O881" t="inlineStr">
        <is>
          <t>finite</t>
        </is>
      </c>
      <c r="P881" t="b">
        <v>1</v>
      </c>
      <c r="Q881" t="b">
        <v>1</v>
      </c>
      <c r="R881" t="inlineStr">
        <is>
          <t>high_abs_gap|high_pct_gap</t>
        </is>
      </c>
      <c r="S881" t="inlineStr">
        <is>
          <t>high</t>
        </is>
      </c>
      <c r="T881" t="inlineStr">
        <is>
          <t>ores_HS26_country_pairs_2020_2024.csv</t>
        </is>
      </c>
    </row>
    <row r="882">
      <c r="A882" t="inlineStr">
        <is>
          <t>ores_HS26</t>
        </is>
      </c>
      <c r="B882">
        <v>2022</v>
      </c>
      <c r="C882" t="inlineStr">
        <is>
          <t>EGY</t>
        </is>
      </c>
      <c r="D882" t="inlineStr">
        <is>
          <t>Egypt</t>
        </is>
      </c>
      <c r="E882" t="inlineStr">
        <is>
          <t>BRA</t>
        </is>
      </c>
      <c r="F882" t="inlineStr">
        <is>
          <t>Brazil</t>
        </is>
      </c>
      <c r="G882">
        <v>9000</v>
      </c>
      <c r="H882">
        <v>417607571.919</v>
      </c>
      <c r="I882">
        <v>417598571.919</v>
      </c>
      <c r="J882">
        <v>417598571.919</v>
      </c>
      <c r="K882">
        <v>46400.84132433333</v>
      </c>
      <c r="L882">
        <v>99.99784486666307</v>
      </c>
      <c r="M882">
        <v>2.155133336937113E-05</v>
      </c>
      <c r="N882">
        <v>2.155133336937113E-05</v>
      </c>
      <c r="O882" t="inlineStr">
        <is>
          <t>finite</t>
        </is>
      </c>
      <c r="P882" t="b">
        <v>1</v>
      </c>
      <c r="Q882" t="b">
        <v>1</v>
      </c>
      <c r="R882" t="inlineStr">
        <is>
          <t>high_abs_gap|high_pct_gap</t>
        </is>
      </c>
      <c r="S882" t="inlineStr">
        <is>
          <t>high</t>
        </is>
      </c>
      <c r="T882" t="inlineStr">
        <is>
          <t>ores_HS26_country_pairs_2020_2024.csv</t>
        </is>
      </c>
    </row>
    <row r="883">
      <c r="A883" t="inlineStr">
        <is>
          <t>ores_HS26</t>
        </is>
      </c>
      <c r="B883">
        <v>2023</v>
      </c>
      <c r="C883" t="inlineStr">
        <is>
          <t>BRA</t>
        </is>
      </c>
      <c r="D883" t="inlineStr">
        <is>
          <t>Brazil</t>
        </is>
      </c>
      <c r="E883" t="inlineStr">
        <is>
          <t>TUR</t>
        </is>
      </c>
      <c r="F883" t="inlineStr">
        <is>
          <t>Türkiye</t>
        </is>
      </c>
      <c r="G883">
        <v>417326564</v>
      </c>
      <c r="H883">
        <v>0</v>
      </c>
      <c r="I883">
        <v>417326564</v>
      </c>
      <c r="J883">
        <v>417326564</v>
      </c>
      <c r="K883">
        <v>1</v>
      </c>
      <c r="L883">
        <v>100</v>
      </c>
      <c r="N883" t="e">
        <f>1/0</f>
        <v>#DIV/0!</v>
      </c>
      <c r="O883" t="inlineStr">
        <is>
          <t>positive_over_zero_or_missing</t>
        </is>
      </c>
      <c r="P883" t="b">
        <v>1</v>
      </c>
      <c r="Q883" t="b">
        <v>1</v>
      </c>
      <c r="R883" t="inlineStr">
        <is>
          <t>high_abs_gap|high_pct_gap|one_side_zero</t>
        </is>
      </c>
      <c r="S883" t="inlineStr">
        <is>
          <t>high</t>
        </is>
      </c>
      <c r="T883" t="inlineStr">
        <is>
          <t>ores_HS26_country_pairs_2020_2024.csv</t>
        </is>
      </c>
    </row>
    <row r="884">
      <c r="A884" t="inlineStr">
        <is>
          <t>ores_HS26</t>
        </is>
      </c>
      <c r="B884">
        <v>2022</v>
      </c>
      <c r="C884" t="inlineStr">
        <is>
          <t>AUS</t>
        </is>
      </c>
      <c r="D884" t="inlineStr">
        <is>
          <t>Australia</t>
        </is>
      </c>
      <c r="E884" t="inlineStr">
        <is>
          <t>IND</t>
        </is>
      </c>
      <c r="F884" t="inlineStr">
        <is>
          <t>India</t>
        </is>
      </c>
      <c r="G884">
        <v>416091629.128</v>
      </c>
      <c r="H884">
        <v>1011129.293</v>
      </c>
      <c r="I884">
        <v>415080499.835</v>
      </c>
      <c r="J884">
        <v>415080499.835</v>
      </c>
      <c r="K884">
        <v>411.511793801824</v>
      </c>
      <c r="L884">
        <v>99.75699359895344</v>
      </c>
      <c r="M884">
        <v>411.511793801824</v>
      </c>
      <c r="N884">
        <v>411.511793801824</v>
      </c>
      <c r="O884" t="inlineStr">
        <is>
          <t>finite</t>
        </is>
      </c>
      <c r="P884" t="b">
        <v>1</v>
      </c>
      <c r="Q884" t="b">
        <v>1</v>
      </c>
      <c r="R884" t="inlineStr">
        <is>
          <t>high_abs_gap|high_pct_gap</t>
        </is>
      </c>
      <c r="S884" t="inlineStr">
        <is>
          <t>high</t>
        </is>
      </c>
      <c r="T884" t="inlineStr">
        <is>
          <t>ores_HS26_country_pairs_2020_2024.csv</t>
        </is>
      </c>
    </row>
    <row r="885">
      <c r="A885" t="inlineStr">
        <is>
          <t>ores_HS26</t>
        </is>
      </c>
      <c r="B885">
        <v>2022</v>
      </c>
      <c r="C885" t="inlineStr">
        <is>
          <t>IDN</t>
        </is>
      </c>
      <c r="D885" t="inlineStr">
        <is>
          <t>Indonesia</t>
        </is>
      </c>
      <c r="E885" t="inlineStr">
        <is>
          <t>ESP</t>
        </is>
      </c>
      <c r="F885" t="inlineStr">
        <is>
          <t>Spain</t>
        </is>
      </c>
      <c r="G885">
        <v>414773460.17</v>
      </c>
      <c r="H885">
        <v>113</v>
      </c>
      <c r="I885">
        <v>414773347.17</v>
      </c>
      <c r="J885">
        <v>414773347.17</v>
      </c>
      <c r="K885">
        <v>3670561.594424779</v>
      </c>
      <c r="L885">
        <v>99.99997275621251</v>
      </c>
      <c r="M885">
        <v>3670561.594424779</v>
      </c>
      <c r="N885">
        <v>3670561.594424779</v>
      </c>
      <c r="O885" t="inlineStr">
        <is>
          <t>finite</t>
        </is>
      </c>
      <c r="P885" t="b">
        <v>1</v>
      </c>
      <c r="Q885" t="b">
        <v>1</v>
      </c>
      <c r="R885" t="inlineStr">
        <is>
          <t>high_abs_gap|high_pct_gap</t>
        </is>
      </c>
      <c r="S885" t="inlineStr">
        <is>
          <t>high</t>
        </is>
      </c>
      <c r="T885" t="inlineStr">
        <is>
          <t>ores_HS26_country_pairs_2020_2024.csv</t>
        </is>
      </c>
    </row>
    <row r="886">
      <c r="A886" t="inlineStr">
        <is>
          <t>ores_HS26</t>
        </is>
      </c>
      <c r="B886">
        <v>2022</v>
      </c>
      <c r="C886" t="inlineStr">
        <is>
          <t>POL</t>
        </is>
      </c>
      <c r="D886" t="inlineStr">
        <is>
          <t>Poland</t>
        </is>
      </c>
      <c r="E886" t="inlineStr">
        <is>
          <t>BRA</t>
        </is>
      </c>
      <c r="F886" t="inlineStr">
        <is>
          <t>Brazil</t>
        </is>
      </c>
      <c r="G886">
        <v>331660</v>
      </c>
      <c r="H886">
        <v>414154773</v>
      </c>
      <c r="I886">
        <v>413823113</v>
      </c>
      <c r="J886">
        <v>413823113</v>
      </c>
      <c r="K886">
        <v>1248.732958451426</v>
      </c>
      <c r="L886">
        <v>99.91991882706131</v>
      </c>
      <c r="M886">
        <v>0.0008008117293869749</v>
      </c>
      <c r="N886">
        <v>0.0008008117293869749</v>
      </c>
      <c r="O886" t="inlineStr">
        <is>
          <t>finite</t>
        </is>
      </c>
      <c r="P886" t="b">
        <v>1</v>
      </c>
      <c r="Q886" t="b">
        <v>1</v>
      </c>
      <c r="R886" t="inlineStr">
        <is>
          <t>high_abs_gap|high_pct_gap</t>
        </is>
      </c>
      <c r="S886" t="inlineStr">
        <is>
          <t>high</t>
        </is>
      </c>
      <c r="T886" t="inlineStr">
        <is>
          <t>ores_HS26_country_pairs_2020_2024.csv</t>
        </is>
      </c>
    </row>
    <row r="887">
      <c r="A887" t="inlineStr">
        <is>
          <t>ores_HS26</t>
        </is>
      </c>
      <c r="B887">
        <v>2021</v>
      </c>
      <c r="C887" t="inlineStr">
        <is>
          <t>BRA</t>
        </is>
      </c>
      <c r="D887" t="inlineStr">
        <is>
          <t>Brazil</t>
        </is>
      </c>
      <c r="E887" t="inlineStr">
        <is>
          <t>ITA</t>
        </is>
      </c>
      <c r="F887" t="inlineStr">
        <is>
          <t>Italy</t>
        </is>
      </c>
      <c r="G887">
        <v>412493935</v>
      </c>
      <c r="H887">
        <v>408</v>
      </c>
      <c r="I887">
        <v>412493527</v>
      </c>
      <c r="J887">
        <v>412493527</v>
      </c>
      <c r="K887">
        <v>1011014.546568627</v>
      </c>
      <c r="L887">
        <v>99.9999010894548</v>
      </c>
      <c r="M887">
        <v>1011014.546568627</v>
      </c>
      <c r="N887">
        <v>1011014.546568627</v>
      </c>
      <c r="O887" t="inlineStr">
        <is>
          <t>finite</t>
        </is>
      </c>
      <c r="P887" t="b">
        <v>1</v>
      </c>
      <c r="Q887" t="b">
        <v>1</v>
      </c>
      <c r="R887" t="inlineStr">
        <is>
          <t>high_abs_gap|high_pct_gap</t>
        </is>
      </c>
      <c r="S887" t="inlineStr">
        <is>
          <t>high</t>
        </is>
      </c>
      <c r="T887" t="inlineStr">
        <is>
          <t>ores_HS26_country_pairs_2020_2024.csv</t>
        </is>
      </c>
    </row>
    <row r="888">
      <c r="A888" t="inlineStr">
        <is>
          <t>ores_HS26</t>
        </is>
      </c>
      <c r="B888">
        <v>2024</v>
      </c>
      <c r="C888" t="inlineStr">
        <is>
          <t>IND</t>
        </is>
      </c>
      <c r="D888" t="inlineStr">
        <is>
          <t>India</t>
        </is>
      </c>
      <c r="E888" t="inlineStr">
        <is>
          <t>GAB</t>
        </is>
      </c>
      <c r="F888" t="inlineStr">
        <is>
          <t>Gabon</t>
        </is>
      </c>
      <c r="G888">
        <v>5961.941</v>
      </c>
      <c r="H888">
        <v>412142220.259</v>
      </c>
      <c r="I888">
        <v>412136258.318</v>
      </c>
      <c r="J888">
        <v>412136258.318</v>
      </c>
      <c r="K888">
        <v>69128.86596143772</v>
      </c>
      <c r="L888">
        <v>99.99855342629148</v>
      </c>
      <c r="M888">
        <v>1.446573708525512E-05</v>
      </c>
      <c r="N888">
        <v>1.446573708525512E-05</v>
      </c>
      <c r="O888" t="inlineStr">
        <is>
          <t>finite</t>
        </is>
      </c>
      <c r="P888" t="b">
        <v>1</v>
      </c>
      <c r="Q888" t="b">
        <v>1</v>
      </c>
      <c r="R888" t="inlineStr">
        <is>
          <t>high_abs_gap|high_pct_gap</t>
        </is>
      </c>
      <c r="S888" t="inlineStr">
        <is>
          <t>high</t>
        </is>
      </c>
      <c r="T888" t="inlineStr">
        <is>
          <t>ores_HS26_country_pairs_2020_2024.csv</t>
        </is>
      </c>
    </row>
    <row r="889">
      <c r="A889" t="inlineStr">
        <is>
          <t>ores_HS26</t>
        </is>
      </c>
      <c r="B889">
        <v>2022</v>
      </c>
      <c r="C889" t="inlineStr">
        <is>
          <t>AUT</t>
        </is>
      </c>
      <c r="D889" t="inlineStr">
        <is>
          <t>Austria</t>
        </is>
      </c>
      <c r="E889" t="inlineStr">
        <is>
          <t>ZAF</t>
        </is>
      </c>
      <c r="F889" t="inlineStr">
        <is>
          <t>South Africa</t>
        </is>
      </c>
      <c r="G889">
        <v>0</v>
      </c>
      <c r="H889">
        <v>411667892.343</v>
      </c>
      <c r="I889">
        <v>411667892.343</v>
      </c>
      <c r="J889">
        <v>411667892.343</v>
      </c>
      <c r="K889">
        <v>1</v>
      </c>
      <c r="L889">
        <v>100</v>
      </c>
      <c r="M889">
        <v>0</v>
      </c>
      <c r="N889">
        <v>0</v>
      </c>
      <c r="O889" t="inlineStr">
        <is>
          <t>finite</t>
        </is>
      </c>
      <c r="P889" t="b">
        <v>1</v>
      </c>
      <c r="Q889" t="b">
        <v>1</v>
      </c>
      <c r="R889" t="inlineStr">
        <is>
          <t>high_abs_gap|high_pct_gap|one_side_zero</t>
        </is>
      </c>
      <c r="S889" t="inlineStr">
        <is>
          <t>high</t>
        </is>
      </c>
      <c r="T889" t="inlineStr">
        <is>
          <t>ores_HS26_country_pairs_2020_2024.csv</t>
        </is>
      </c>
    </row>
    <row r="890">
      <c r="A890" t="inlineStr">
        <is>
          <t>ores_HS26</t>
        </is>
      </c>
      <c r="B890">
        <v>2020</v>
      </c>
      <c r="C890" t="inlineStr">
        <is>
          <t>MEX</t>
        </is>
      </c>
      <c r="D890" t="inlineStr">
        <is>
          <t>Mexico</t>
        </is>
      </c>
      <c r="E890" t="inlineStr">
        <is>
          <t>JPN</t>
        </is>
      </c>
      <c r="F890" t="inlineStr">
        <is>
          <t>Japan</t>
        </is>
      </c>
      <c r="G890">
        <v>411729917</v>
      </c>
      <c r="H890">
        <v>208609</v>
      </c>
      <c r="I890">
        <v>411521308</v>
      </c>
      <c r="J890">
        <v>411521308</v>
      </c>
      <c r="K890">
        <v>1973.692012329286</v>
      </c>
      <c r="L890">
        <v>99.9493335336135</v>
      </c>
      <c r="M890">
        <v>1973.692012329286</v>
      </c>
      <c r="N890">
        <v>1973.692012329286</v>
      </c>
      <c r="O890" t="inlineStr">
        <is>
          <t>finite</t>
        </is>
      </c>
      <c r="P890" t="b">
        <v>1</v>
      </c>
      <c r="Q890" t="b">
        <v>1</v>
      </c>
      <c r="R890" t="inlineStr">
        <is>
          <t>high_abs_gap|high_pct_gap</t>
        </is>
      </c>
      <c r="S890" t="inlineStr">
        <is>
          <t>high</t>
        </is>
      </c>
      <c r="T890" t="inlineStr">
        <is>
          <t>ores_HS26_country_pairs_2020_2024.csv</t>
        </is>
      </c>
    </row>
    <row r="891">
      <c r="A891" t="inlineStr">
        <is>
          <t>ores_HS26</t>
        </is>
      </c>
      <c r="B891">
        <v>2021</v>
      </c>
      <c r="C891" t="inlineStr">
        <is>
          <t>IRN</t>
        </is>
      </c>
      <c r="D891" t="inlineStr">
        <is>
          <t>Iran (Islamic Republic of)</t>
        </is>
      </c>
      <c r="E891" t="inlineStr">
        <is>
          <t>CHN</t>
        </is>
      </c>
      <c r="F891" t="inlineStr">
        <is>
          <t>China</t>
        </is>
      </c>
      <c r="G891">
        <v>417476334</v>
      </c>
      <c r="H891">
        <v>7079179</v>
      </c>
      <c r="I891">
        <v>410397155</v>
      </c>
      <c r="J891">
        <v>410397155</v>
      </c>
      <c r="K891">
        <v>58.97242236705697</v>
      </c>
      <c r="L891">
        <v>98.30429214222237</v>
      </c>
      <c r="M891">
        <v>58.97242236705697</v>
      </c>
      <c r="N891">
        <v>58.97242236705697</v>
      </c>
      <c r="O891" t="inlineStr">
        <is>
          <t>finite</t>
        </is>
      </c>
      <c r="P891" t="b">
        <v>1</v>
      </c>
      <c r="Q891" t="b">
        <v>1</v>
      </c>
      <c r="R891" t="inlineStr">
        <is>
          <t>high_abs_gap|high_pct_gap</t>
        </is>
      </c>
      <c r="S891" t="inlineStr">
        <is>
          <t>high</t>
        </is>
      </c>
      <c r="T891" t="inlineStr">
        <is>
          <t>ores_HS26_country_pairs_2020_2024.csv</t>
        </is>
      </c>
    </row>
    <row r="892">
      <c r="A892" t="inlineStr">
        <is>
          <t>ores_HS26</t>
        </is>
      </c>
      <c r="B892">
        <v>2022</v>
      </c>
      <c r="C892" t="inlineStr">
        <is>
          <t>UKR</t>
        </is>
      </c>
      <c r="D892" t="inlineStr">
        <is>
          <t>Ukraine</t>
        </is>
      </c>
      <c r="E892" t="inlineStr">
        <is>
          <t>AUT</t>
        </is>
      </c>
      <c r="F892" t="inlineStr">
        <is>
          <t>Austria</t>
        </is>
      </c>
      <c r="G892">
        <v>410217158.38</v>
      </c>
      <c r="H892">
        <v>2540.68</v>
      </c>
      <c r="I892">
        <v>410214617.7</v>
      </c>
      <c r="J892">
        <v>410214617.7</v>
      </c>
      <c r="K892">
        <v>161459.5928570304</v>
      </c>
      <c r="L892">
        <v>99.99938064999279</v>
      </c>
      <c r="M892">
        <v>161459.5928570304</v>
      </c>
      <c r="N892">
        <v>161459.5928570304</v>
      </c>
      <c r="O892" t="inlineStr">
        <is>
          <t>finite</t>
        </is>
      </c>
      <c r="P892" t="b">
        <v>1</v>
      </c>
      <c r="Q892" t="b">
        <v>1</v>
      </c>
      <c r="R892" t="inlineStr">
        <is>
          <t>high_abs_gap|high_pct_gap</t>
        </is>
      </c>
      <c r="S892" t="inlineStr">
        <is>
          <t>high</t>
        </is>
      </c>
      <c r="T892" t="inlineStr">
        <is>
          <t>ores_HS26_country_pairs_2020_2024.csv</t>
        </is>
      </c>
    </row>
    <row r="893">
      <c r="A893" t="inlineStr">
        <is>
          <t>ores_HS26</t>
        </is>
      </c>
      <c r="B893">
        <v>2022</v>
      </c>
      <c r="C893" t="inlineStr">
        <is>
          <t>BEL</t>
        </is>
      </c>
      <c r="D893" t="inlineStr">
        <is>
          <t>Belgium</t>
        </is>
      </c>
      <c r="E893" t="inlineStr">
        <is>
          <t>BRA</t>
        </is>
      </c>
      <c r="F893" t="inlineStr">
        <is>
          <t>Brazil</t>
        </is>
      </c>
      <c r="G893">
        <v>306878.747</v>
      </c>
      <c r="H893">
        <v>410081606.329</v>
      </c>
      <c r="I893">
        <v>409774727.582</v>
      </c>
      <c r="J893">
        <v>409774727.582</v>
      </c>
      <c r="K893">
        <v>1336.298490325236</v>
      </c>
      <c r="L893">
        <v>99.92516641998476</v>
      </c>
      <c r="M893">
        <v>0.0007483358001524153</v>
      </c>
      <c r="N893">
        <v>0.0007483358001524153</v>
      </c>
      <c r="O893" t="inlineStr">
        <is>
          <t>finite</t>
        </is>
      </c>
      <c r="P893" t="b">
        <v>1</v>
      </c>
      <c r="Q893" t="b">
        <v>1</v>
      </c>
      <c r="R893" t="inlineStr">
        <is>
          <t>high_abs_gap|high_pct_gap</t>
        </is>
      </c>
      <c r="S893" t="inlineStr">
        <is>
          <t>high</t>
        </is>
      </c>
      <c r="T893" t="inlineStr">
        <is>
          <t>ores_HS26_country_pairs_2020_2024.csv</t>
        </is>
      </c>
    </row>
    <row r="894">
      <c r="A894" t="inlineStr">
        <is>
          <t>ores_HS26</t>
        </is>
      </c>
      <c r="B894">
        <v>2023</v>
      </c>
      <c r="C894" t="inlineStr">
        <is>
          <t>BHR</t>
        </is>
      </c>
      <c r="D894" t="inlineStr">
        <is>
          <t>Bahrain</t>
        </is>
      </c>
      <c r="E894" t="inlineStr">
        <is>
          <t>ARE</t>
        </is>
      </c>
      <c r="F894" t="inlineStr">
        <is>
          <t>United Arab Emirates</t>
        </is>
      </c>
      <c r="G894">
        <v>408864338.137</v>
      </c>
      <c r="H894">
        <v>47594.891</v>
      </c>
      <c r="I894">
        <v>408816743.2460001</v>
      </c>
      <c r="J894">
        <v>408816743.2460001</v>
      </c>
      <c r="K894">
        <v>8590.508971582685</v>
      </c>
      <c r="L894">
        <v>99.98835924619476</v>
      </c>
      <c r="M894">
        <v>8590.508971582685</v>
      </c>
      <c r="N894">
        <v>8590.508971582685</v>
      </c>
      <c r="O894" t="inlineStr">
        <is>
          <t>finite</t>
        </is>
      </c>
      <c r="P894" t="b">
        <v>1</v>
      </c>
      <c r="Q894" t="b">
        <v>1</v>
      </c>
      <c r="R894" t="inlineStr">
        <is>
          <t>high_abs_gap|high_pct_gap</t>
        </is>
      </c>
      <c r="S894" t="inlineStr">
        <is>
          <t>high</t>
        </is>
      </c>
      <c r="T894" t="inlineStr">
        <is>
          <t>ores_HS26_country_pairs_2020_2024.csv</t>
        </is>
      </c>
    </row>
    <row r="895">
      <c r="A895" t="inlineStr">
        <is>
          <t>ores_HS26</t>
        </is>
      </c>
      <c r="B895">
        <v>2023</v>
      </c>
      <c r="C895" t="inlineStr">
        <is>
          <t>GBR</t>
        </is>
      </c>
      <c r="D895" t="inlineStr">
        <is>
          <t>United Kingdom of Great Britain and Northern Ireland</t>
        </is>
      </c>
      <c r="E895" t="inlineStr">
        <is>
          <t>DEU</t>
        </is>
      </c>
      <c r="F895" t="inlineStr">
        <is>
          <t>Germany</t>
        </is>
      </c>
      <c r="G895">
        <v>5922802.398</v>
      </c>
      <c r="H895">
        <v>413626624.941</v>
      </c>
      <c r="I895">
        <v>407703822.543</v>
      </c>
      <c r="J895">
        <v>407703822.543</v>
      </c>
      <c r="K895">
        <v>69.83630334867706</v>
      </c>
      <c r="L895">
        <v>98.56807999271207</v>
      </c>
      <c r="M895">
        <v>0.01431920007287933</v>
      </c>
      <c r="N895">
        <v>0.01431920007287933</v>
      </c>
      <c r="O895" t="inlineStr">
        <is>
          <t>finite</t>
        </is>
      </c>
      <c r="P895" t="b">
        <v>1</v>
      </c>
      <c r="Q895" t="b">
        <v>1</v>
      </c>
      <c r="R895" t="inlineStr">
        <is>
          <t>high_abs_gap|high_pct_gap</t>
        </is>
      </c>
      <c r="S895" t="inlineStr">
        <is>
          <t>high</t>
        </is>
      </c>
      <c r="T895" t="inlineStr">
        <is>
          <t>ores_HS26_country_pairs_2020_2024.csv</t>
        </is>
      </c>
    </row>
    <row r="896">
      <c r="A896" t="inlineStr">
        <is>
          <t>ores_HS26</t>
        </is>
      </c>
      <c r="B896">
        <v>2021</v>
      </c>
      <c r="C896" t="inlineStr">
        <is>
          <t>PER</t>
        </is>
      </c>
      <c r="D896" t="inlineStr">
        <is>
          <t>Peru</t>
        </is>
      </c>
      <c r="E896" t="inlineStr">
        <is>
          <t>CHL</t>
        </is>
      </c>
      <c r="F896" t="inlineStr">
        <is>
          <t>Chile</t>
        </is>
      </c>
      <c r="G896">
        <v>408963955.78</v>
      </c>
      <c r="H896">
        <v>2113485.25</v>
      </c>
      <c r="I896">
        <v>406850470.53</v>
      </c>
      <c r="J896">
        <v>406850470.53</v>
      </c>
      <c r="K896">
        <v>193.5021575286603</v>
      </c>
      <c r="L896">
        <v>99.48320989658636</v>
      </c>
      <c r="M896">
        <v>193.5021575286603</v>
      </c>
      <c r="N896">
        <v>193.5021575286603</v>
      </c>
      <c r="O896" t="inlineStr">
        <is>
          <t>finite</t>
        </is>
      </c>
      <c r="P896" t="b">
        <v>1</v>
      </c>
      <c r="Q896" t="b">
        <v>1</v>
      </c>
      <c r="R896" t="inlineStr">
        <is>
          <t>high_abs_gap|high_pct_gap</t>
        </is>
      </c>
      <c r="S896" t="inlineStr">
        <is>
          <t>high</t>
        </is>
      </c>
      <c r="T896" t="inlineStr">
        <is>
          <t>ores_HS26_country_pairs_2020_2024.csv</t>
        </is>
      </c>
    </row>
    <row r="897">
      <c r="A897" t="inlineStr">
        <is>
          <t>ores_HS26</t>
        </is>
      </c>
      <c r="B897">
        <v>2020</v>
      </c>
      <c r="C897" t="inlineStr">
        <is>
          <t>ESP</t>
        </is>
      </c>
      <c r="D897" t="inlineStr">
        <is>
          <t>Spain</t>
        </is>
      </c>
      <c r="E897" t="inlineStr">
        <is>
          <t>CHL</t>
        </is>
      </c>
      <c r="F897" t="inlineStr">
        <is>
          <t>Chile</t>
        </is>
      </c>
      <c r="G897">
        <v>224073.89</v>
      </c>
      <c r="H897">
        <v>406692685.443</v>
      </c>
      <c r="I897">
        <v>406468611.553</v>
      </c>
      <c r="J897">
        <v>406468611.553</v>
      </c>
      <c r="K897">
        <v>1814.993640905685</v>
      </c>
      <c r="L897">
        <v>99.94490338822889</v>
      </c>
      <c r="M897">
        <v>0.0005509661177110231</v>
      </c>
      <c r="N897">
        <v>0.0005509661177110231</v>
      </c>
      <c r="O897" t="inlineStr">
        <is>
          <t>finite</t>
        </is>
      </c>
      <c r="P897" t="b">
        <v>1</v>
      </c>
      <c r="Q897" t="b">
        <v>1</v>
      </c>
      <c r="R897" t="inlineStr">
        <is>
          <t>high_abs_gap|high_pct_gap</t>
        </is>
      </c>
      <c r="S897" t="inlineStr">
        <is>
          <t>high</t>
        </is>
      </c>
      <c r="T897" t="inlineStr">
        <is>
          <t>ores_HS26_country_pairs_2020_2024.csv</t>
        </is>
      </c>
    </row>
    <row r="898">
      <c r="A898" t="inlineStr">
        <is>
          <t>ores_HS26</t>
        </is>
      </c>
      <c r="B898">
        <v>2022</v>
      </c>
      <c r="C898" t="inlineStr">
        <is>
          <t>FRA</t>
        </is>
      </c>
      <c r="D898" t="inlineStr">
        <is>
          <t>France</t>
        </is>
      </c>
      <c r="E898" t="inlineStr">
        <is>
          <t>BRA</t>
        </is>
      </c>
      <c r="F898" t="inlineStr">
        <is>
          <t>Brazil</t>
        </is>
      </c>
      <c r="G898">
        <v>2401218.351</v>
      </c>
      <c r="H898">
        <v>408707525.178</v>
      </c>
      <c r="I898">
        <v>406306306.827</v>
      </c>
      <c r="J898">
        <v>406306306.827</v>
      </c>
      <c r="K898">
        <v>170.2083965032966</v>
      </c>
      <c r="L898">
        <v>99.41248491816876</v>
      </c>
      <c r="M898">
        <v>0.005875150818312492</v>
      </c>
      <c r="N898">
        <v>0.005875150818312492</v>
      </c>
      <c r="O898" t="inlineStr">
        <is>
          <t>finite</t>
        </is>
      </c>
      <c r="P898" t="b">
        <v>1</v>
      </c>
      <c r="Q898" t="b">
        <v>1</v>
      </c>
      <c r="R898" t="inlineStr">
        <is>
          <t>high_abs_gap|high_pct_gap</t>
        </is>
      </c>
      <c r="S898" t="inlineStr">
        <is>
          <t>high</t>
        </is>
      </c>
      <c r="T898" t="inlineStr">
        <is>
          <t>ores_HS26_country_pairs_2020_2024.csv</t>
        </is>
      </c>
    </row>
    <row r="899">
      <c r="A899" t="inlineStr">
        <is>
          <t>ores_HS26</t>
        </is>
      </c>
      <c r="B899">
        <v>2020</v>
      </c>
      <c r="C899" t="inlineStr">
        <is>
          <t>POL</t>
        </is>
      </c>
      <c r="D899" t="inlineStr">
        <is>
          <t>Poland</t>
        </is>
      </c>
      <c r="E899" t="inlineStr">
        <is>
          <t>UKR</t>
        </is>
      </c>
      <c r="F899" t="inlineStr">
        <is>
          <t>Ukraine</t>
        </is>
      </c>
      <c r="G899">
        <v>114785</v>
      </c>
      <c r="H899">
        <v>405544252</v>
      </c>
      <c r="I899">
        <v>405429467</v>
      </c>
      <c r="J899">
        <v>405429467</v>
      </c>
      <c r="K899">
        <v>3533.077074530644</v>
      </c>
      <c r="L899">
        <v>99.97169606043387</v>
      </c>
      <c r="M899">
        <v>0.0002830393956613149</v>
      </c>
      <c r="N899">
        <v>0.0002830393956613149</v>
      </c>
      <c r="O899" t="inlineStr">
        <is>
          <t>finite</t>
        </is>
      </c>
      <c r="P899" t="b">
        <v>1</v>
      </c>
      <c r="Q899" t="b">
        <v>1</v>
      </c>
      <c r="R899" t="inlineStr">
        <is>
          <t>high_abs_gap|high_pct_gap</t>
        </is>
      </c>
      <c r="S899" t="inlineStr">
        <is>
          <t>high</t>
        </is>
      </c>
      <c r="T899" t="inlineStr">
        <is>
          <t>ores_HS26_country_pairs_2020_2024.csv</t>
        </is>
      </c>
    </row>
    <row r="900">
      <c r="A900" t="inlineStr">
        <is>
          <t>ores_HS26</t>
        </is>
      </c>
      <c r="B900">
        <v>2024</v>
      </c>
      <c r="C900" t="inlineStr">
        <is>
          <t>BGR</t>
        </is>
      </c>
      <c r="D900" t="inlineStr">
        <is>
          <t>Bulgaria</t>
        </is>
      </c>
      <c r="E900" t="inlineStr">
        <is>
          <t>CHN</t>
        </is>
      </c>
      <c r="F900" t="inlineStr">
        <is>
          <t>China</t>
        </is>
      </c>
      <c r="G900">
        <v>405932836.006</v>
      </c>
      <c r="H900">
        <v>697396.796</v>
      </c>
      <c r="I900">
        <v>405235439.21</v>
      </c>
      <c r="J900">
        <v>405235439.21</v>
      </c>
      <c r="K900">
        <v>582.0686850502823</v>
      </c>
      <c r="L900">
        <v>99.82819896935126</v>
      </c>
      <c r="M900">
        <v>582.0686850502823</v>
      </c>
      <c r="N900">
        <v>582.0686850502823</v>
      </c>
      <c r="O900" t="inlineStr">
        <is>
          <t>finite</t>
        </is>
      </c>
      <c r="P900" t="b">
        <v>1</v>
      </c>
      <c r="Q900" t="b">
        <v>1</v>
      </c>
      <c r="R900" t="inlineStr">
        <is>
          <t>high_abs_gap|high_pct_gap</t>
        </is>
      </c>
      <c r="S900" t="inlineStr">
        <is>
          <t>high</t>
        </is>
      </c>
      <c r="T900" t="inlineStr">
        <is>
          <t>ores_HS26_country_pairs_2020_2024.csv</t>
        </is>
      </c>
    </row>
    <row r="901">
      <c r="A901" t="inlineStr">
        <is>
          <t>ores_HS26</t>
        </is>
      </c>
      <c r="B901">
        <v>2021</v>
      </c>
      <c r="C901" t="inlineStr">
        <is>
          <t>CHL</t>
        </is>
      </c>
      <c r="D901" t="inlineStr">
        <is>
          <t>Chile</t>
        </is>
      </c>
      <c r="E901" t="inlineStr">
        <is>
          <t>PER</t>
        </is>
      </c>
      <c r="F901" t="inlineStr">
        <is>
          <t>Peru</t>
        </is>
      </c>
      <c r="G901">
        <v>111945342.01</v>
      </c>
      <c r="H901">
        <v>517043587.818</v>
      </c>
      <c r="I901">
        <v>405098245.808</v>
      </c>
      <c r="J901">
        <v>405098245.808</v>
      </c>
      <c r="K901">
        <v>4.618714620317234</v>
      </c>
      <c r="L901">
        <v>78.34895458573892</v>
      </c>
      <c r="M901">
        <v>0.2165104541426107</v>
      </c>
      <c r="N901">
        <v>0.2165104541426107</v>
      </c>
      <c r="O901" t="inlineStr">
        <is>
          <t>finite</t>
        </is>
      </c>
      <c r="P901" t="b">
        <v>1</v>
      </c>
      <c r="Q901" t="b">
        <v>1</v>
      </c>
      <c r="R901" t="inlineStr">
        <is>
          <t>high_abs_gap|high_pct_gap</t>
        </is>
      </c>
      <c r="S901" t="inlineStr">
        <is>
          <t>high</t>
        </is>
      </c>
      <c r="T901" t="inlineStr">
        <is>
          <t>ores_HS26_country_pairs_2020_2024.csv</t>
        </is>
      </c>
    </row>
    <row r="902">
      <c r="A902" t="inlineStr">
        <is>
          <t>ores_HS26</t>
        </is>
      </c>
      <c r="B902">
        <v>2022</v>
      </c>
      <c r="C902" t="inlineStr">
        <is>
          <t>CHN</t>
        </is>
      </c>
      <c r="D902" t="inlineStr">
        <is>
          <t>China</t>
        </is>
      </c>
      <c r="E902" t="inlineStr">
        <is>
          <t>IRN</t>
        </is>
      </c>
      <c r="F902" t="inlineStr">
        <is>
          <t>Iran (Islamic Republic of)</t>
        </is>
      </c>
      <c r="G902">
        <v>408638</v>
      </c>
      <c r="H902">
        <v>405502407</v>
      </c>
      <c r="I902">
        <v>405093769</v>
      </c>
      <c r="J902">
        <v>405093769</v>
      </c>
      <c r="K902">
        <v>992.3267219397119</v>
      </c>
      <c r="L902">
        <v>99.89922673874536</v>
      </c>
      <c r="M902">
        <v>0.00100773261254649</v>
      </c>
      <c r="N902">
        <v>0.00100773261254649</v>
      </c>
      <c r="O902" t="inlineStr">
        <is>
          <t>finite</t>
        </is>
      </c>
      <c r="P902" t="b">
        <v>1</v>
      </c>
      <c r="Q902" t="b">
        <v>1</v>
      </c>
      <c r="R902" t="inlineStr">
        <is>
          <t>high_abs_gap|high_pct_gap</t>
        </is>
      </c>
      <c r="S902" t="inlineStr">
        <is>
          <t>high</t>
        </is>
      </c>
      <c r="T902" t="inlineStr">
        <is>
          <t>ores_HS26_country_pairs_2020_2024.csv</t>
        </is>
      </c>
    </row>
    <row r="903">
      <c r="A903" t="inlineStr">
        <is>
          <t>ores_HS26</t>
        </is>
      </c>
      <c r="B903">
        <v>2024</v>
      </c>
      <c r="C903" t="inlineStr">
        <is>
          <t>TUR</t>
        </is>
      </c>
      <c r="D903" t="inlineStr">
        <is>
          <t>Türkiye</t>
        </is>
      </c>
      <c r="E903" t="inlineStr">
        <is>
          <t>BGR</t>
        </is>
      </c>
      <c r="F903" t="inlineStr">
        <is>
          <t>Bulgaria</t>
        </is>
      </c>
      <c r="G903">
        <v>405132941</v>
      </c>
      <c r="H903">
        <v>778448</v>
      </c>
      <c r="I903">
        <v>404354493</v>
      </c>
      <c r="J903">
        <v>404354493</v>
      </c>
      <c r="K903">
        <v>520.4367420816804</v>
      </c>
      <c r="L903">
        <v>99.80785368919186</v>
      </c>
      <c r="M903">
        <v>520.4367420816804</v>
      </c>
      <c r="N903">
        <v>520.4367420816804</v>
      </c>
      <c r="O903" t="inlineStr">
        <is>
          <t>finite</t>
        </is>
      </c>
      <c r="P903" t="b">
        <v>1</v>
      </c>
      <c r="Q903" t="b">
        <v>1</v>
      </c>
      <c r="R903" t="inlineStr">
        <is>
          <t>high_abs_gap|high_pct_gap</t>
        </is>
      </c>
      <c r="S903" t="inlineStr">
        <is>
          <t>high</t>
        </is>
      </c>
      <c r="T903" t="inlineStr">
        <is>
          <t>ores_HS26_country_pairs_2020_2024.csv</t>
        </is>
      </c>
    </row>
    <row r="904">
      <c r="A904" t="inlineStr">
        <is>
          <t>ores_HS26</t>
        </is>
      </c>
      <c r="B904">
        <v>2020</v>
      </c>
      <c r="C904" t="inlineStr">
        <is>
          <t>CHN</t>
        </is>
      </c>
      <c r="D904" t="inlineStr">
        <is>
          <t>China</t>
        </is>
      </c>
      <c r="E904" t="inlineStr">
        <is>
          <t>MYS</t>
        </is>
      </c>
      <c r="F904" t="inlineStr">
        <is>
          <t>Malaysia</t>
        </is>
      </c>
      <c r="G904">
        <v>37470802</v>
      </c>
      <c r="H904">
        <v>441688997</v>
      </c>
      <c r="I904">
        <v>404218195</v>
      </c>
      <c r="J904">
        <v>404218195</v>
      </c>
      <c r="K904">
        <v>11.78755119786334</v>
      </c>
      <c r="L904">
        <v>91.51647375087317</v>
      </c>
      <c r="M904">
        <v>0.08483526249126826</v>
      </c>
      <c r="N904">
        <v>0.08483526249126826</v>
      </c>
      <c r="O904" t="inlineStr">
        <is>
          <t>finite</t>
        </is>
      </c>
      <c r="P904" t="b">
        <v>1</v>
      </c>
      <c r="Q904" t="b">
        <v>1</v>
      </c>
      <c r="R904" t="inlineStr">
        <is>
          <t>high_abs_gap|high_pct_gap</t>
        </is>
      </c>
      <c r="S904" t="inlineStr">
        <is>
          <t>high</t>
        </is>
      </c>
      <c r="T904" t="inlineStr">
        <is>
          <t>ores_HS26_country_pairs_2020_2024.csv</t>
        </is>
      </c>
    </row>
    <row r="905">
      <c r="A905" t="inlineStr">
        <is>
          <t>ores_HS26</t>
        </is>
      </c>
      <c r="B905">
        <v>2022</v>
      </c>
      <c r="C905" t="inlineStr">
        <is>
          <t>GEO</t>
        </is>
      </c>
      <c r="D905" t="inlineStr">
        <is>
          <t>Georgia</t>
        </is>
      </c>
      <c r="E905" t="inlineStr">
        <is>
          <t>BGR</t>
        </is>
      </c>
      <c r="F905" t="inlineStr">
        <is>
          <t>Bulgaria</t>
        </is>
      </c>
      <c r="G905">
        <v>403934430.095</v>
      </c>
      <c r="H905">
        <v>0</v>
      </c>
      <c r="I905">
        <v>403934430.095</v>
      </c>
      <c r="J905">
        <v>403934430.095</v>
      </c>
      <c r="K905">
        <v>1</v>
      </c>
      <c r="L905">
        <v>100</v>
      </c>
      <c r="N905" t="e">
        <f>1/0</f>
        <v>#DIV/0!</v>
      </c>
      <c r="O905" t="inlineStr">
        <is>
          <t>positive_over_zero_or_missing</t>
        </is>
      </c>
      <c r="P905" t="b">
        <v>1</v>
      </c>
      <c r="Q905" t="b">
        <v>1</v>
      </c>
      <c r="R905" t="inlineStr">
        <is>
          <t>high_abs_gap|high_pct_gap|one_side_zero</t>
        </is>
      </c>
      <c r="S905" t="inlineStr">
        <is>
          <t>high</t>
        </is>
      </c>
      <c r="T905" t="inlineStr">
        <is>
          <t>ores_HS26_country_pairs_2020_2024.csv</t>
        </is>
      </c>
    </row>
    <row r="906">
      <c r="A906" t="inlineStr">
        <is>
          <t>ores_HS26</t>
        </is>
      </c>
      <c r="B906">
        <v>2022</v>
      </c>
      <c r="C906" t="inlineStr">
        <is>
          <t>BRA</t>
        </is>
      </c>
      <c r="D906" t="inlineStr">
        <is>
          <t>Brazil</t>
        </is>
      </c>
      <c r="E906" t="inlineStr">
        <is>
          <t>FIN</t>
        </is>
      </c>
      <c r="F906" t="inlineStr">
        <is>
          <t>Finland</t>
        </is>
      </c>
      <c r="G906">
        <v>403931515</v>
      </c>
      <c r="H906">
        <v>0</v>
      </c>
      <c r="I906">
        <v>403931515</v>
      </c>
      <c r="J906">
        <v>403931515</v>
      </c>
      <c r="K906">
        <v>1</v>
      </c>
      <c r="L906">
        <v>100</v>
      </c>
      <c r="N906" t="e">
        <f>1/0</f>
        <v>#DIV/0!</v>
      </c>
      <c r="O906" t="inlineStr">
        <is>
          <t>positive_over_zero_or_missing</t>
        </is>
      </c>
      <c r="P906" t="b">
        <v>1</v>
      </c>
      <c r="Q906" t="b">
        <v>1</v>
      </c>
      <c r="R906" t="inlineStr">
        <is>
          <t>high_abs_gap|high_pct_gap|one_side_zero</t>
        </is>
      </c>
      <c r="S906" t="inlineStr">
        <is>
          <t>high</t>
        </is>
      </c>
      <c r="T906" t="inlineStr">
        <is>
          <t>ores_HS26_country_pairs_2020_2024.csv</t>
        </is>
      </c>
    </row>
    <row r="907">
      <c r="A907" t="inlineStr">
        <is>
          <t>ores_HS26</t>
        </is>
      </c>
      <c r="B907">
        <v>2021</v>
      </c>
      <c r="C907" t="inlineStr">
        <is>
          <t>BGR</t>
        </is>
      </c>
      <c r="D907" t="inlineStr">
        <is>
          <t>Bulgaria</t>
        </is>
      </c>
      <c r="E907" t="inlineStr">
        <is>
          <t>GEO</t>
        </is>
      </c>
      <c r="F907" t="inlineStr">
        <is>
          <t>Georgia</t>
        </is>
      </c>
      <c r="G907">
        <v>474328.726</v>
      </c>
      <c r="H907">
        <v>404310556.264</v>
      </c>
      <c r="I907">
        <v>403836227.538</v>
      </c>
      <c r="J907">
        <v>403836227.538</v>
      </c>
      <c r="K907">
        <v>852.3847157087424</v>
      </c>
      <c r="L907">
        <v>99.88268208221348</v>
      </c>
      <c r="M907">
        <v>0.001173179177865148</v>
      </c>
      <c r="N907">
        <v>0.001173179177865148</v>
      </c>
      <c r="O907" t="inlineStr">
        <is>
          <t>finite</t>
        </is>
      </c>
      <c r="P907" t="b">
        <v>1</v>
      </c>
      <c r="Q907" t="b">
        <v>1</v>
      </c>
      <c r="R907" t="inlineStr">
        <is>
          <t>high_abs_gap|high_pct_gap</t>
        </is>
      </c>
      <c r="S907" t="inlineStr">
        <is>
          <t>high</t>
        </is>
      </c>
      <c r="T907" t="inlineStr">
        <is>
          <t>ores_HS26_country_pairs_2020_2024.csv</t>
        </is>
      </c>
    </row>
    <row r="908">
      <c r="A908" t="inlineStr">
        <is>
          <t>ores_HS26</t>
        </is>
      </c>
      <c r="B908">
        <v>2024</v>
      </c>
      <c r="C908" t="inlineStr">
        <is>
          <t>BGR</t>
        </is>
      </c>
      <c r="D908" t="inlineStr">
        <is>
          <t>Bulgaria</t>
        </is>
      </c>
      <c r="E908" t="inlineStr">
        <is>
          <t>TUR</t>
        </is>
      </c>
      <c r="F908" t="inlineStr">
        <is>
          <t>Türkiye</t>
        </is>
      </c>
      <c r="G908">
        <v>642522.522</v>
      </c>
      <c r="H908">
        <v>404092756.742</v>
      </c>
      <c r="I908">
        <v>403450234.22</v>
      </c>
      <c r="J908">
        <v>403450234.22</v>
      </c>
      <c r="K908">
        <v>628.9160969551197</v>
      </c>
      <c r="L908">
        <v>99.84099627838411</v>
      </c>
      <c r="M908">
        <v>0.001590037216158838</v>
      </c>
      <c r="N908">
        <v>0.001590037216158838</v>
      </c>
      <c r="O908" t="inlineStr">
        <is>
          <t>finite</t>
        </is>
      </c>
      <c r="P908" t="b">
        <v>1</v>
      </c>
      <c r="Q908" t="b">
        <v>1</v>
      </c>
      <c r="R908" t="inlineStr">
        <is>
          <t>high_abs_gap|high_pct_gap</t>
        </is>
      </c>
      <c r="S908" t="inlineStr">
        <is>
          <t>high</t>
        </is>
      </c>
      <c r="T908" t="inlineStr">
        <is>
          <t>ores_HS26_country_pairs_2020_2024.csv</t>
        </is>
      </c>
    </row>
    <row r="909">
      <c r="A909" t="inlineStr">
        <is>
          <t>ores_HS26</t>
        </is>
      </c>
      <c r="B909">
        <v>2023</v>
      </c>
      <c r="C909" t="inlineStr">
        <is>
          <t>ARM</t>
        </is>
      </c>
      <c r="D909" t="inlineStr">
        <is>
          <t>Armenia</t>
        </is>
      </c>
      <c r="E909" t="inlineStr">
        <is>
          <t>CHN</t>
        </is>
      </c>
      <c r="F909" t="inlineStr">
        <is>
          <t>China</t>
        </is>
      </c>
      <c r="G909">
        <v>403338018.18</v>
      </c>
      <c r="H909">
        <v>0</v>
      </c>
      <c r="I909">
        <v>403338018.18</v>
      </c>
      <c r="J909">
        <v>403338018.18</v>
      </c>
      <c r="K909">
        <v>1</v>
      </c>
      <c r="L909">
        <v>100</v>
      </c>
      <c r="N909" t="e">
        <f>1/0</f>
        <v>#DIV/0!</v>
      </c>
      <c r="O909" t="inlineStr">
        <is>
          <t>positive_over_zero_or_missing</t>
        </is>
      </c>
      <c r="P909" t="b">
        <v>0</v>
      </c>
      <c r="Q909" t="b">
        <v>1</v>
      </c>
      <c r="R909" t="inlineStr">
        <is>
          <t>high_abs_gap|high_pct_gap|one_side_zero</t>
        </is>
      </c>
      <c r="S909" t="inlineStr">
        <is>
          <t>high</t>
        </is>
      </c>
      <c r="T909" t="inlineStr">
        <is>
          <t>ores_HS26_country_pairs_2020_2024.csv</t>
        </is>
      </c>
    </row>
    <row r="910">
      <c r="A910" t="inlineStr">
        <is>
          <t>ores_HS26</t>
        </is>
      </c>
      <c r="B910">
        <v>2024</v>
      </c>
      <c r="C910" t="inlineStr">
        <is>
          <t>BRA</t>
        </is>
      </c>
      <c r="D910" t="inlineStr">
        <is>
          <t>Brazil</t>
        </is>
      </c>
      <c r="E910" t="inlineStr">
        <is>
          <t>BGR</t>
        </is>
      </c>
      <c r="F910" t="inlineStr">
        <is>
          <t>Bulgaria</t>
        </is>
      </c>
      <c r="G910">
        <v>403076416</v>
      </c>
      <c r="H910">
        <v>0</v>
      </c>
      <c r="I910">
        <v>403076416</v>
      </c>
      <c r="J910">
        <v>403076416</v>
      </c>
      <c r="K910">
        <v>1</v>
      </c>
      <c r="L910">
        <v>100</v>
      </c>
      <c r="N910" t="e">
        <f>1/0</f>
        <v>#DIV/0!</v>
      </c>
      <c r="O910" t="inlineStr">
        <is>
          <t>positive_over_zero_or_missing</t>
        </is>
      </c>
      <c r="P910" t="b">
        <v>0</v>
      </c>
      <c r="Q910" t="b">
        <v>1</v>
      </c>
      <c r="R910" t="inlineStr">
        <is>
          <t>high_abs_gap|high_pct_gap|one_side_zero</t>
        </is>
      </c>
      <c r="S910" t="inlineStr">
        <is>
          <t>high</t>
        </is>
      </c>
      <c r="T910" t="inlineStr">
        <is>
          <t>ores_HS26_country_pairs_2020_2024.csv</t>
        </is>
      </c>
    </row>
    <row r="911">
      <c r="A911" t="inlineStr">
        <is>
          <t>ores_HS26</t>
        </is>
      </c>
      <c r="B911">
        <v>2020</v>
      </c>
      <c r="C911" t="inlineStr">
        <is>
          <t>USA</t>
        </is>
      </c>
      <c r="D911" t="inlineStr">
        <is>
          <t>United States of America</t>
        </is>
      </c>
      <c r="E911" t="inlineStr">
        <is>
          <t>NLD</t>
        </is>
      </c>
      <c r="F911" t="inlineStr">
        <is>
          <t>Netherlands</t>
        </is>
      </c>
      <c r="G911">
        <v>403812176</v>
      </c>
      <c r="H911">
        <v>1313834</v>
      </c>
      <c r="I911">
        <v>402498342</v>
      </c>
      <c r="J911">
        <v>402498342</v>
      </c>
      <c r="K911">
        <v>307.3540310267507</v>
      </c>
      <c r="L911">
        <v>99.67464230201915</v>
      </c>
      <c r="M911">
        <v>307.3540310267507</v>
      </c>
      <c r="N911">
        <v>307.3540310267507</v>
      </c>
      <c r="O911" t="inlineStr">
        <is>
          <t>finite</t>
        </is>
      </c>
      <c r="P911" t="b">
        <v>1</v>
      </c>
      <c r="Q911" t="b">
        <v>1</v>
      </c>
      <c r="R911" t="inlineStr">
        <is>
          <t>high_abs_gap|high_pct_gap</t>
        </is>
      </c>
      <c r="S911" t="inlineStr">
        <is>
          <t>high</t>
        </is>
      </c>
      <c r="T911" t="inlineStr">
        <is>
          <t>ores_HS26_country_pairs_2020_2024.csv</t>
        </is>
      </c>
    </row>
    <row r="912">
      <c r="A912" t="inlineStr">
        <is>
          <t>ores_HS26</t>
        </is>
      </c>
      <c r="B912">
        <v>2022</v>
      </c>
      <c r="C912" t="inlineStr">
        <is>
          <t>BRA</t>
        </is>
      </c>
      <c r="D912" t="inlineStr">
        <is>
          <t>Brazil</t>
        </is>
      </c>
      <c r="E912" t="inlineStr">
        <is>
          <t>POL</t>
        </is>
      </c>
      <c r="F912" t="inlineStr">
        <is>
          <t>Poland</t>
        </is>
      </c>
      <c r="G912">
        <v>402405591</v>
      </c>
      <c r="H912">
        <v>0</v>
      </c>
      <c r="I912">
        <v>402405591</v>
      </c>
      <c r="J912">
        <v>402405591</v>
      </c>
      <c r="K912">
        <v>1</v>
      </c>
      <c r="L912">
        <v>100</v>
      </c>
      <c r="N912" t="e">
        <f>1/0</f>
        <v>#DIV/0!</v>
      </c>
      <c r="O912" t="inlineStr">
        <is>
          <t>positive_over_zero_or_missing</t>
        </is>
      </c>
      <c r="P912" t="b">
        <v>1</v>
      </c>
      <c r="Q912" t="b">
        <v>1</v>
      </c>
      <c r="R912" t="inlineStr">
        <is>
          <t>high_abs_gap|high_pct_gap|one_side_zero</t>
        </is>
      </c>
      <c r="S912" t="inlineStr">
        <is>
          <t>high</t>
        </is>
      </c>
      <c r="T912" t="inlineStr">
        <is>
          <t>ores_HS26_country_pairs_2020_2024.csv</t>
        </is>
      </c>
    </row>
    <row r="913">
      <c r="A913" t="inlineStr">
        <is>
          <t>ores_HS26</t>
        </is>
      </c>
      <c r="B913">
        <v>2020</v>
      </c>
      <c r="C913" t="inlineStr">
        <is>
          <t>AUS</t>
        </is>
      </c>
      <c r="D913" t="inlineStr">
        <is>
          <t>Australia</t>
        </is>
      </c>
      <c r="E913" t="inlineStr">
        <is>
          <t>IDN</t>
        </is>
      </c>
      <c r="F913" t="inlineStr">
        <is>
          <t>Indonesia</t>
        </is>
      </c>
      <c r="G913">
        <v>408616257.923</v>
      </c>
      <c r="H913">
        <v>6215705.236</v>
      </c>
      <c r="I913">
        <v>402400552.687</v>
      </c>
      <c r="J913">
        <v>402400552.687</v>
      </c>
      <c r="K913">
        <v>65.7393236018311</v>
      </c>
      <c r="L913">
        <v>98.47884044859241</v>
      </c>
      <c r="M913">
        <v>65.7393236018311</v>
      </c>
      <c r="N913">
        <v>65.7393236018311</v>
      </c>
      <c r="O913" t="inlineStr">
        <is>
          <t>finite</t>
        </is>
      </c>
      <c r="P913" t="b">
        <v>1</v>
      </c>
      <c r="Q913" t="b">
        <v>1</v>
      </c>
      <c r="R913" t="inlineStr">
        <is>
          <t>high_abs_gap|high_pct_gap</t>
        </is>
      </c>
      <c r="S913" t="inlineStr">
        <is>
          <t>high</t>
        </is>
      </c>
      <c r="T913" t="inlineStr">
        <is>
          <t>ores_HS26_country_pairs_2020_2024.csv</t>
        </is>
      </c>
    </row>
    <row r="914">
      <c r="A914" t="inlineStr">
        <is>
          <t>ores_HS26</t>
        </is>
      </c>
      <c r="B914">
        <v>2023</v>
      </c>
      <c r="C914" t="inlineStr">
        <is>
          <t>CAN</t>
        </is>
      </c>
      <c r="D914" t="inlineStr">
        <is>
          <t>Canada</t>
        </is>
      </c>
      <c r="E914" t="inlineStr">
        <is>
          <t>FRA</t>
        </is>
      </c>
      <c r="F914" t="inlineStr">
        <is>
          <t>France</t>
        </is>
      </c>
      <c r="G914">
        <v>404506311.428</v>
      </c>
      <c r="H914">
        <v>2184127.8</v>
      </c>
      <c r="I914">
        <v>402322183.628</v>
      </c>
      <c r="J914">
        <v>402322183.628</v>
      </c>
      <c r="K914">
        <v>185.2026751493205</v>
      </c>
      <c r="L914">
        <v>99.46005099591908</v>
      </c>
      <c r="M914">
        <v>185.2026751493205</v>
      </c>
      <c r="N914">
        <v>185.2026751493205</v>
      </c>
      <c r="O914" t="inlineStr">
        <is>
          <t>finite</t>
        </is>
      </c>
      <c r="P914" t="b">
        <v>1</v>
      </c>
      <c r="Q914" t="b">
        <v>1</v>
      </c>
      <c r="R914" t="inlineStr">
        <is>
          <t>high_abs_gap|high_pct_gap</t>
        </is>
      </c>
      <c r="S914" t="inlineStr">
        <is>
          <t>high</t>
        </is>
      </c>
      <c r="T914" t="inlineStr">
        <is>
          <t>ores_HS26_country_pairs_2020_2024.csv</t>
        </is>
      </c>
    </row>
    <row r="915">
      <c r="A915" t="inlineStr">
        <is>
          <t>ores_HS26</t>
        </is>
      </c>
      <c r="B915">
        <v>2023</v>
      </c>
      <c r="C915" t="inlineStr">
        <is>
          <t>GBR</t>
        </is>
      </c>
      <c r="D915" t="inlineStr">
        <is>
          <t>United Kingdom of Great Britain and Northern Ireland</t>
        </is>
      </c>
      <c r="E915" t="inlineStr">
        <is>
          <t>USA</t>
        </is>
      </c>
      <c r="F915" t="inlineStr">
        <is>
          <t>United States of America</t>
        </is>
      </c>
      <c r="G915">
        <v>327171.248</v>
      </c>
      <c r="H915">
        <v>402381208.641</v>
      </c>
      <c r="I915">
        <v>402054037.3929999</v>
      </c>
      <c r="J915">
        <v>402054037.3929999</v>
      </c>
      <c r="K915">
        <v>1229.87949308125</v>
      </c>
      <c r="L915">
        <v>99.91869122091835</v>
      </c>
      <c r="M915">
        <v>0.0008130877908165403</v>
      </c>
      <c r="N915">
        <v>0.0008130877908165403</v>
      </c>
      <c r="O915" t="inlineStr">
        <is>
          <t>finite</t>
        </is>
      </c>
      <c r="P915" t="b">
        <v>1</v>
      </c>
      <c r="Q915" t="b">
        <v>1</v>
      </c>
      <c r="R915" t="inlineStr">
        <is>
          <t>high_abs_gap|high_pct_gap</t>
        </is>
      </c>
      <c r="S915" t="inlineStr">
        <is>
          <t>high</t>
        </is>
      </c>
      <c r="T915" t="inlineStr">
        <is>
          <t>ores_HS26_country_pairs_2020_2024.csv</t>
        </is>
      </c>
    </row>
    <row r="916">
      <c r="A916" t="inlineStr">
        <is>
          <t>ores_HS26</t>
        </is>
      </c>
      <c r="B916">
        <v>2022</v>
      </c>
      <c r="C916" t="inlineStr">
        <is>
          <t>OMN</t>
        </is>
      </c>
      <c r="D916" t="inlineStr">
        <is>
          <t>Oman</t>
        </is>
      </c>
      <c r="E916" t="inlineStr">
        <is>
          <t>ARE</t>
        </is>
      </c>
      <c r="F916" t="inlineStr">
        <is>
          <t>United Arab Emirates</t>
        </is>
      </c>
      <c r="G916">
        <v>410461005.86</v>
      </c>
      <c r="H916">
        <v>8718720.402000001</v>
      </c>
      <c r="I916">
        <v>401742285.458</v>
      </c>
      <c r="J916">
        <v>401742285.458</v>
      </c>
      <c r="K916">
        <v>47.07812464841099</v>
      </c>
      <c r="L916">
        <v>97.87587120882957</v>
      </c>
      <c r="M916">
        <v>47.07812464841099</v>
      </c>
      <c r="N916">
        <v>47.07812464841099</v>
      </c>
      <c r="O916" t="inlineStr">
        <is>
          <t>finite</t>
        </is>
      </c>
      <c r="P916" t="b">
        <v>1</v>
      </c>
      <c r="Q916" t="b">
        <v>1</v>
      </c>
      <c r="R916" t="inlineStr">
        <is>
          <t>high_abs_gap|high_pct_gap</t>
        </is>
      </c>
      <c r="S916" t="inlineStr">
        <is>
          <t>high</t>
        </is>
      </c>
      <c r="T916" t="inlineStr">
        <is>
          <t>ores_HS26_country_pairs_2020_2024.csv</t>
        </is>
      </c>
    </row>
    <row r="917">
      <c r="A917" t="inlineStr">
        <is>
          <t>ores_HS26</t>
        </is>
      </c>
      <c r="B917">
        <v>2023</v>
      </c>
      <c r="C917" t="inlineStr">
        <is>
          <t>BOL</t>
        </is>
      </c>
      <c r="D917" t="inlineStr">
        <is>
          <t>Bolivia (Plurinational State of)</t>
        </is>
      </c>
      <c r="E917" t="inlineStr">
        <is>
          <t>KOR</t>
        </is>
      </c>
      <c r="F917" t="inlineStr">
        <is>
          <t>Korea, Republic of</t>
        </is>
      </c>
      <c r="G917">
        <v>401195456.38</v>
      </c>
      <c r="H917">
        <v>0</v>
      </c>
      <c r="I917">
        <v>401195456.38</v>
      </c>
      <c r="J917">
        <v>401195456.38</v>
      </c>
      <c r="K917">
        <v>1</v>
      </c>
      <c r="L917">
        <v>100</v>
      </c>
      <c r="N917" t="e">
        <f>1/0</f>
        <v>#DIV/0!</v>
      </c>
      <c r="O917" t="inlineStr">
        <is>
          <t>positive_over_zero_or_missing</t>
        </is>
      </c>
      <c r="P917" t="b">
        <v>0</v>
      </c>
      <c r="Q917" t="b">
        <v>1</v>
      </c>
      <c r="R917" t="inlineStr">
        <is>
          <t>high_abs_gap|high_pct_gap|one_side_zero</t>
        </is>
      </c>
      <c r="S917" t="inlineStr">
        <is>
          <t>high</t>
        </is>
      </c>
      <c r="T917" t="inlineStr">
        <is>
          <t>ores_HS26_country_pairs_2020_2024.csv</t>
        </is>
      </c>
    </row>
    <row r="918">
      <c r="A918" t="inlineStr">
        <is>
          <t>ores_HS26</t>
        </is>
      </c>
      <c r="B918">
        <v>2024</v>
      </c>
      <c r="C918" t="inlineStr">
        <is>
          <t>ZAF</t>
        </is>
      </c>
      <c r="D918" t="inlineStr">
        <is>
          <t>South Africa</t>
        </is>
      </c>
      <c r="E918" t="inlineStr">
        <is>
          <t>USA</t>
        </is>
      </c>
      <c r="F918" t="inlineStr">
        <is>
          <t>United States of America</t>
        </is>
      </c>
      <c r="G918">
        <v>404373083.846</v>
      </c>
      <c r="H918">
        <v>3536835.092</v>
      </c>
      <c r="I918">
        <v>400836248.754</v>
      </c>
      <c r="J918">
        <v>400836248.754</v>
      </c>
      <c r="K918">
        <v>114.331902202807</v>
      </c>
      <c r="L918">
        <v>99.12535348338196</v>
      </c>
      <c r="M918">
        <v>114.331902202807</v>
      </c>
      <c r="N918">
        <v>114.331902202807</v>
      </c>
      <c r="O918" t="inlineStr">
        <is>
          <t>finite</t>
        </is>
      </c>
      <c r="P918" t="b">
        <v>1</v>
      </c>
      <c r="Q918" t="b">
        <v>1</v>
      </c>
      <c r="R918" t="inlineStr">
        <is>
          <t>high_abs_gap|high_pct_gap</t>
        </is>
      </c>
      <c r="S918" t="inlineStr">
        <is>
          <t>high</t>
        </is>
      </c>
      <c r="T918" t="inlineStr">
        <is>
          <t>ores_HS26_country_pairs_2020_2024.csv</t>
        </is>
      </c>
    </row>
    <row r="919">
      <c r="A919" t="inlineStr">
        <is>
          <t>ores_HS26</t>
        </is>
      </c>
      <c r="B919">
        <v>2023</v>
      </c>
      <c r="C919" t="inlineStr">
        <is>
          <t>CHL</t>
        </is>
      </c>
      <c r="D919" t="inlineStr">
        <is>
          <t>Chile</t>
        </is>
      </c>
      <c r="E919" t="inlineStr">
        <is>
          <t>DEU</t>
        </is>
      </c>
      <c r="F919" t="inlineStr">
        <is>
          <t>Germany</t>
        </is>
      </c>
      <c r="G919">
        <v>400786856.903</v>
      </c>
      <c r="H919">
        <v>52450.167</v>
      </c>
      <c r="I919">
        <v>400734406.736</v>
      </c>
      <c r="J919">
        <v>400734406.736</v>
      </c>
      <c r="K919">
        <v>7641.288480606744</v>
      </c>
      <c r="L919">
        <v>99.98691320184368</v>
      </c>
      <c r="M919">
        <v>7641.288480606744</v>
      </c>
      <c r="N919">
        <v>7641.288480606744</v>
      </c>
      <c r="O919" t="inlineStr">
        <is>
          <t>finite</t>
        </is>
      </c>
      <c r="P919" t="b">
        <v>1</v>
      </c>
      <c r="Q919" t="b">
        <v>1</v>
      </c>
      <c r="R919" t="inlineStr">
        <is>
          <t>high_abs_gap|high_pct_gap</t>
        </is>
      </c>
      <c r="S919" t="inlineStr">
        <is>
          <t>high</t>
        </is>
      </c>
      <c r="T919" t="inlineStr">
        <is>
          <t>ores_HS26_country_pairs_2020_2024.csv</t>
        </is>
      </c>
    </row>
    <row r="920">
      <c r="A920" t="inlineStr">
        <is>
          <t>ores_HS26</t>
        </is>
      </c>
      <c r="B920">
        <v>2023</v>
      </c>
      <c r="C920" t="inlineStr">
        <is>
          <t>SWE</t>
        </is>
      </c>
      <c r="D920" t="inlineStr">
        <is>
          <t>Sweden</t>
        </is>
      </c>
      <c r="E920" t="inlineStr">
        <is>
          <t>FIN</t>
        </is>
      </c>
      <c r="F920" t="inlineStr">
        <is>
          <t>Finland</t>
        </is>
      </c>
      <c r="G920">
        <v>592744026.45</v>
      </c>
      <c r="H920">
        <v>192208379.766</v>
      </c>
      <c r="I920">
        <v>400535646.684</v>
      </c>
      <c r="J920">
        <v>400535646.684</v>
      </c>
      <c r="K920">
        <v>3.083861521394768</v>
      </c>
      <c r="L920">
        <v>67.57312242906028</v>
      </c>
      <c r="M920">
        <v>3.083861521394768</v>
      </c>
      <c r="N920">
        <v>3.083861521394768</v>
      </c>
      <c r="O920" t="inlineStr">
        <is>
          <t>finite</t>
        </is>
      </c>
      <c r="P920" t="b">
        <v>1</v>
      </c>
      <c r="Q920" t="b">
        <v>1</v>
      </c>
      <c r="R920" t="inlineStr">
        <is>
          <t>high_abs_gap|high_pct_gap</t>
        </is>
      </c>
      <c r="S920" t="inlineStr">
        <is>
          <t>high</t>
        </is>
      </c>
      <c r="T920" t="inlineStr">
        <is>
          <t>ores_HS26_country_pairs_2020_2024.csv</t>
        </is>
      </c>
    </row>
    <row r="921">
      <c r="A921" t="inlineStr">
        <is>
          <t>ores_HS26</t>
        </is>
      </c>
      <c r="B921">
        <v>2020</v>
      </c>
      <c r="C921" t="inlineStr">
        <is>
          <t>CHL</t>
        </is>
      </c>
      <c r="D921" t="inlineStr">
        <is>
          <t>Chile</t>
        </is>
      </c>
      <c r="E921" t="inlineStr">
        <is>
          <t>BRA</t>
        </is>
      </c>
      <c r="F921" t="inlineStr">
        <is>
          <t>Brazil</t>
        </is>
      </c>
      <c r="G921">
        <v>444756409.968</v>
      </c>
      <c r="H921">
        <v>44473805.57</v>
      </c>
      <c r="I921">
        <v>400282604.398</v>
      </c>
      <c r="J921">
        <v>400282604.398</v>
      </c>
      <c r="K921">
        <v>10.00041269839099</v>
      </c>
      <c r="L921">
        <v>90.00041268135971</v>
      </c>
      <c r="M921">
        <v>10.00041269839099</v>
      </c>
      <c r="N921">
        <v>10.00041269839099</v>
      </c>
      <c r="O921" t="inlineStr">
        <is>
          <t>finite</t>
        </is>
      </c>
      <c r="P921" t="b">
        <v>1</v>
      </c>
      <c r="Q921" t="b">
        <v>1</v>
      </c>
      <c r="R921" t="inlineStr">
        <is>
          <t>high_abs_gap|high_pct_gap</t>
        </is>
      </c>
      <c r="S921" t="inlineStr">
        <is>
          <t>high</t>
        </is>
      </c>
      <c r="T921" t="inlineStr">
        <is>
          <t>ores_HS26_country_pairs_2020_2024.csv</t>
        </is>
      </c>
    </row>
    <row r="922">
      <c r="A922" t="inlineStr">
        <is>
          <t>ores_HS26</t>
        </is>
      </c>
      <c r="B922">
        <v>2022</v>
      </c>
      <c r="C922" t="inlineStr">
        <is>
          <t>CHN</t>
        </is>
      </c>
      <c r="D922" t="inlineStr">
        <is>
          <t>China</t>
        </is>
      </c>
      <c r="E922" t="inlineStr">
        <is>
          <t>NGA</t>
        </is>
      </c>
      <c r="F922" t="inlineStr">
        <is>
          <t>Nigeria</t>
        </is>
      </c>
      <c r="G922">
        <v>185348</v>
      </c>
      <c r="H922">
        <v>399941940</v>
      </c>
      <c r="I922">
        <v>399756592</v>
      </c>
      <c r="J922">
        <v>399756592</v>
      </c>
      <c r="K922">
        <v>2157.789347605585</v>
      </c>
      <c r="L922">
        <v>99.95365627320805</v>
      </c>
      <c r="M922">
        <v>0.0004634372679194385</v>
      </c>
      <c r="N922">
        <v>0.0004634372679194385</v>
      </c>
      <c r="O922" t="inlineStr">
        <is>
          <t>finite</t>
        </is>
      </c>
      <c r="P922" t="b">
        <v>1</v>
      </c>
      <c r="Q922" t="b">
        <v>1</v>
      </c>
      <c r="R922" t="inlineStr">
        <is>
          <t>high_abs_gap|high_pct_gap</t>
        </is>
      </c>
      <c r="S922" t="inlineStr">
        <is>
          <t>high</t>
        </is>
      </c>
      <c r="T922" t="inlineStr">
        <is>
          <t>ores_HS26_country_pairs_2020_2024.csv</t>
        </is>
      </c>
    </row>
    <row r="923">
      <c r="A923" t="inlineStr">
        <is>
          <t>ores_HS26</t>
        </is>
      </c>
      <c r="B923">
        <v>2022</v>
      </c>
      <c r="C923" t="inlineStr">
        <is>
          <t>CHL</t>
        </is>
      </c>
      <c r="D923" t="inlineStr">
        <is>
          <t>Chile</t>
        </is>
      </c>
      <c r="E923" t="inlineStr">
        <is>
          <t>DEU</t>
        </is>
      </c>
      <c r="F923" t="inlineStr">
        <is>
          <t>Germany</t>
        </is>
      </c>
      <c r="G923">
        <v>399238094.258</v>
      </c>
      <c r="H923">
        <v>270.55</v>
      </c>
      <c r="I923">
        <v>399237823.708</v>
      </c>
      <c r="J923">
        <v>399237823.708</v>
      </c>
      <c r="K923">
        <v>1475653.647229717</v>
      </c>
      <c r="L923">
        <v>99.99993223342062</v>
      </c>
      <c r="M923">
        <v>1475653.647229717</v>
      </c>
      <c r="N923">
        <v>1475653.647229717</v>
      </c>
      <c r="O923" t="inlineStr">
        <is>
          <t>finite</t>
        </is>
      </c>
      <c r="P923" t="b">
        <v>1</v>
      </c>
      <c r="Q923" t="b">
        <v>1</v>
      </c>
      <c r="R923" t="inlineStr">
        <is>
          <t>high_abs_gap|high_pct_gap</t>
        </is>
      </c>
      <c r="S923" t="inlineStr">
        <is>
          <t>high</t>
        </is>
      </c>
      <c r="T923" t="inlineStr">
        <is>
          <t>ores_HS26_country_pairs_2020_2024.csv</t>
        </is>
      </c>
    </row>
    <row r="924">
      <c r="A924" t="inlineStr">
        <is>
          <t>ores_HS26</t>
        </is>
      </c>
      <c r="B924">
        <v>2023</v>
      </c>
      <c r="C924" t="inlineStr">
        <is>
          <t>CHN</t>
        </is>
      </c>
      <c r="D924" t="inlineStr">
        <is>
          <t>China</t>
        </is>
      </c>
      <c r="E924" t="inlineStr">
        <is>
          <t>NGA</t>
        </is>
      </c>
      <c r="F924" t="inlineStr">
        <is>
          <t>Nigeria</t>
        </is>
      </c>
      <c r="G924">
        <v>639284</v>
      </c>
      <c r="H924">
        <v>399088497</v>
      </c>
      <c r="I924">
        <v>398449213</v>
      </c>
      <c r="J924">
        <v>398449213</v>
      </c>
      <c r="K924">
        <v>624.2741833050726</v>
      </c>
      <c r="L924">
        <v>99.8398139748939</v>
      </c>
      <c r="M924">
        <v>0.001601860251061057</v>
      </c>
      <c r="N924">
        <v>0.001601860251061057</v>
      </c>
      <c r="O924" t="inlineStr">
        <is>
          <t>finite</t>
        </is>
      </c>
      <c r="P924" t="b">
        <v>1</v>
      </c>
      <c r="Q924" t="b">
        <v>1</v>
      </c>
      <c r="R924" t="inlineStr">
        <is>
          <t>high_abs_gap|high_pct_gap</t>
        </is>
      </c>
      <c r="S924" t="inlineStr">
        <is>
          <t>high</t>
        </is>
      </c>
      <c r="T924" t="inlineStr">
        <is>
          <t>ores_HS26_country_pairs_2020_2024.csv</t>
        </is>
      </c>
    </row>
    <row r="925">
      <c r="A925" t="inlineStr">
        <is>
          <t>ores_HS26</t>
        </is>
      </c>
      <c r="B925">
        <v>2022</v>
      </c>
      <c r="C925" t="inlineStr">
        <is>
          <t>ESP</t>
        </is>
      </c>
      <c r="D925" t="inlineStr">
        <is>
          <t>Spain</t>
        </is>
      </c>
      <c r="E925" t="inlineStr">
        <is>
          <t>CAN</t>
        </is>
      </c>
      <c r="F925" t="inlineStr">
        <is>
          <t>Canada</t>
        </is>
      </c>
      <c r="G925">
        <v>378.234</v>
      </c>
      <c r="H925">
        <v>398393006.641</v>
      </c>
      <c r="I925">
        <v>398392628.4069999</v>
      </c>
      <c r="J925">
        <v>398392628.4069999</v>
      </c>
      <c r="K925">
        <v>1053297.711578018</v>
      </c>
      <c r="L925">
        <v>99.99990506008044</v>
      </c>
      <c r="M925">
        <v>9.493991955055434E-07</v>
      </c>
      <c r="N925">
        <v>9.493991955055434E-07</v>
      </c>
      <c r="O925" t="inlineStr">
        <is>
          <t>finite</t>
        </is>
      </c>
      <c r="P925" t="b">
        <v>1</v>
      </c>
      <c r="Q925" t="b">
        <v>1</v>
      </c>
      <c r="R925" t="inlineStr">
        <is>
          <t>high_abs_gap|high_pct_gap</t>
        </is>
      </c>
      <c r="S925" t="inlineStr">
        <is>
          <t>high</t>
        </is>
      </c>
      <c r="T925" t="inlineStr">
        <is>
          <t>ores_HS26_country_pairs_2020_2024.csv</t>
        </is>
      </c>
    </row>
    <row r="926">
      <c r="A926" t="inlineStr">
        <is>
          <t>ores_HS26</t>
        </is>
      </c>
      <c r="B926">
        <v>2022</v>
      </c>
      <c r="C926" t="inlineStr">
        <is>
          <t>NLD</t>
        </is>
      </c>
      <c r="D926" t="inlineStr">
        <is>
          <t>Netherlands</t>
        </is>
      </c>
      <c r="E926" t="inlineStr">
        <is>
          <t>BRA</t>
        </is>
      </c>
      <c r="F926" t="inlineStr">
        <is>
          <t>Brazil</t>
        </is>
      </c>
      <c r="G926">
        <v>4501009.956</v>
      </c>
      <c r="H926">
        <v>402699129.814</v>
      </c>
      <c r="I926">
        <v>398198119.858</v>
      </c>
      <c r="J926">
        <v>398198119.858</v>
      </c>
      <c r="K926">
        <v>89.46861565529049</v>
      </c>
      <c r="L926">
        <v>98.88228962449487</v>
      </c>
      <c r="M926">
        <v>0.01117710375505142</v>
      </c>
      <c r="N926">
        <v>0.01117710375505142</v>
      </c>
      <c r="O926" t="inlineStr">
        <is>
          <t>finite</t>
        </is>
      </c>
      <c r="P926" t="b">
        <v>1</v>
      </c>
      <c r="Q926" t="b">
        <v>1</v>
      </c>
      <c r="R926" t="inlineStr">
        <is>
          <t>high_abs_gap|high_pct_gap</t>
        </is>
      </c>
      <c r="S926" t="inlineStr">
        <is>
          <t>high</t>
        </is>
      </c>
      <c r="T926" t="inlineStr">
        <is>
          <t>ores_HS26_country_pairs_2020_2024.csv</t>
        </is>
      </c>
    </row>
    <row r="927">
      <c r="A927" t="inlineStr">
        <is>
          <t>ores_HS26</t>
        </is>
      </c>
      <c r="B927">
        <v>2022</v>
      </c>
      <c r="C927" t="inlineStr">
        <is>
          <t>SWE</t>
        </is>
      </c>
      <c r="D927" t="inlineStr">
        <is>
          <t>Sweden</t>
        </is>
      </c>
      <c r="E927" t="inlineStr">
        <is>
          <t>BRA</t>
        </is>
      </c>
      <c r="F927" t="inlineStr">
        <is>
          <t>Brazil</t>
        </is>
      </c>
      <c r="G927">
        <v>296.611</v>
      </c>
      <c r="H927">
        <v>397780988.66</v>
      </c>
      <c r="I927">
        <v>397780692.049</v>
      </c>
      <c r="J927">
        <v>397780692.049</v>
      </c>
      <c r="K927">
        <v>1341086.43529741</v>
      </c>
      <c r="L927">
        <v>99.99992543359073</v>
      </c>
      <c r="M927">
        <v>7.456640926937958E-07</v>
      </c>
      <c r="N927">
        <v>7.456640926937958E-07</v>
      </c>
      <c r="O927" t="inlineStr">
        <is>
          <t>finite</t>
        </is>
      </c>
      <c r="P927" t="b">
        <v>1</v>
      </c>
      <c r="Q927" t="b">
        <v>1</v>
      </c>
      <c r="R927" t="inlineStr">
        <is>
          <t>high_abs_gap|high_pct_gap</t>
        </is>
      </c>
      <c r="S927" t="inlineStr">
        <is>
          <t>high</t>
        </is>
      </c>
      <c r="T927" t="inlineStr">
        <is>
          <t>ores_HS26_country_pairs_2020_2024.csv</t>
        </is>
      </c>
    </row>
    <row r="928">
      <c r="A928" t="inlineStr">
        <is>
          <t>ores_HS26</t>
        </is>
      </c>
      <c r="B928">
        <v>2021</v>
      </c>
      <c r="C928" t="inlineStr">
        <is>
          <t>ARE</t>
        </is>
      </c>
      <c r="D928" t="inlineStr">
        <is>
          <t>United Arab Emirates</t>
        </is>
      </c>
      <c r="E928" t="inlineStr">
        <is>
          <t>OMN</t>
        </is>
      </c>
      <c r="F928" t="inlineStr">
        <is>
          <t>Oman</t>
        </is>
      </c>
      <c r="G928">
        <v>3767683.639</v>
      </c>
      <c r="H928">
        <v>400704933.099</v>
      </c>
      <c r="I928">
        <v>396937249.46</v>
      </c>
      <c r="J928">
        <v>396937249.46</v>
      </c>
      <c r="K928">
        <v>106.3531260828877</v>
      </c>
      <c r="L928">
        <v>99.05973614802762</v>
      </c>
      <c r="M928">
        <v>0.009402638519723786</v>
      </c>
      <c r="N928">
        <v>0.009402638519723786</v>
      </c>
      <c r="O928" t="inlineStr">
        <is>
          <t>finite</t>
        </is>
      </c>
      <c r="P928" t="b">
        <v>1</v>
      </c>
      <c r="Q928" t="b">
        <v>1</v>
      </c>
      <c r="R928" t="inlineStr">
        <is>
          <t>high_abs_gap|high_pct_gap</t>
        </is>
      </c>
      <c r="S928" t="inlineStr">
        <is>
          <t>high</t>
        </is>
      </c>
      <c r="T928" t="inlineStr">
        <is>
          <t>ores_HS26_country_pairs_2020_2024.csv</t>
        </is>
      </c>
    </row>
    <row r="929">
      <c r="A929" t="inlineStr">
        <is>
          <t>ores_HS26</t>
        </is>
      </c>
      <c r="B929">
        <v>2020</v>
      </c>
      <c r="C929" t="inlineStr">
        <is>
          <t>KOR</t>
        </is>
      </c>
      <c r="D929" t="inlineStr">
        <is>
          <t>Korea, Republic of</t>
        </is>
      </c>
      <c r="E929" t="inlineStr">
        <is>
          <t>CHN</t>
        </is>
      </c>
      <c r="F929" t="inlineStr">
        <is>
          <t>China</t>
        </is>
      </c>
      <c r="G929">
        <v>433695316</v>
      </c>
      <c r="H929">
        <v>36901803</v>
      </c>
      <c r="I929">
        <v>396793513</v>
      </c>
      <c r="J929">
        <v>396793513</v>
      </c>
      <c r="K929">
        <v>11.75268633893038</v>
      </c>
      <c r="L929">
        <v>91.49130699857501</v>
      </c>
      <c r="M929">
        <v>11.75268633893038</v>
      </c>
      <c r="N929">
        <v>11.75268633893038</v>
      </c>
      <c r="O929" t="inlineStr">
        <is>
          <t>finite</t>
        </is>
      </c>
      <c r="P929" t="b">
        <v>1</v>
      </c>
      <c r="Q929" t="b">
        <v>1</v>
      </c>
      <c r="R929" t="inlineStr">
        <is>
          <t>high_abs_gap|high_pct_gap</t>
        </is>
      </c>
      <c r="S929" t="inlineStr">
        <is>
          <t>high</t>
        </is>
      </c>
      <c r="T929" t="inlineStr">
        <is>
          <t>ores_HS26_country_pairs_2020_2024.csv</t>
        </is>
      </c>
    </row>
    <row r="930">
      <c r="A930" t="inlineStr">
        <is>
          <t>ores_HS26</t>
        </is>
      </c>
      <c r="B930">
        <v>2023</v>
      </c>
      <c r="C930" t="inlineStr">
        <is>
          <t>BRA</t>
        </is>
      </c>
      <c r="D930" t="inlineStr">
        <is>
          <t>Brazil</t>
        </is>
      </c>
      <c r="E930" t="inlineStr">
        <is>
          <t>SWE</t>
        </is>
      </c>
      <c r="F930" t="inlineStr">
        <is>
          <t>Sweden</t>
        </is>
      </c>
      <c r="G930">
        <v>395374631</v>
      </c>
      <c r="H930">
        <v>450</v>
      </c>
      <c r="I930">
        <v>395374181</v>
      </c>
      <c r="J930">
        <v>395374181</v>
      </c>
      <c r="K930">
        <v>878610.2911111111</v>
      </c>
      <c r="L930">
        <v>99.99988618389631</v>
      </c>
      <c r="M930">
        <v>878610.2911111111</v>
      </c>
      <c r="N930">
        <v>878610.2911111111</v>
      </c>
      <c r="O930" t="inlineStr">
        <is>
          <t>finite</t>
        </is>
      </c>
      <c r="P930" t="b">
        <v>1</v>
      </c>
      <c r="Q930" t="b">
        <v>1</v>
      </c>
      <c r="R930" t="inlineStr">
        <is>
          <t>high_abs_gap|high_pct_gap</t>
        </is>
      </c>
      <c r="S930" t="inlineStr">
        <is>
          <t>high</t>
        </is>
      </c>
      <c r="T930" t="inlineStr">
        <is>
          <t>ores_HS26_country_pairs_2020_2024.csv</t>
        </is>
      </c>
    </row>
    <row r="931">
      <c r="A931" t="inlineStr">
        <is>
          <t>ores_HS26</t>
        </is>
      </c>
      <c r="B931">
        <v>2021</v>
      </c>
      <c r="C931" t="inlineStr">
        <is>
          <t>RUS</t>
        </is>
      </c>
      <c r="D931" t="inlineStr">
        <is>
          <t>Russian Federation</t>
        </is>
      </c>
      <c r="E931" t="inlineStr">
        <is>
          <t>DEU</t>
        </is>
      </c>
      <c r="F931" t="inlineStr">
        <is>
          <t>Germany</t>
        </is>
      </c>
      <c r="G931">
        <v>399505399.53</v>
      </c>
      <c r="H931">
        <v>4579934.48</v>
      </c>
      <c r="I931">
        <v>394925465.05</v>
      </c>
      <c r="J931">
        <v>394925465.05</v>
      </c>
      <c r="K931">
        <v>87.22950104954339</v>
      </c>
      <c r="L931">
        <v>98.85359885363549</v>
      </c>
      <c r="M931">
        <v>87.22950104954339</v>
      </c>
      <c r="N931">
        <v>87.22950104954339</v>
      </c>
      <c r="O931" t="inlineStr">
        <is>
          <t>finite</t>
        </is>
      </c>
      <c r="P931" t="b">
        <v>1</v>
      </c>
      <c r="Q931" t="b">
        <v>1</v>
      </c>
      <c r="R931" t="inlineStr">
        <is>
          <t>high_abs_gap|high_pct_gap</t>
        </is>
      </c>
      <c r="S931" t="inlineStr">
        <is>
          <t>high</t>
        </is>
      </c>
      <c r="T931" t="inlineStr">
        <is>
          <t>ores_HS26_country_pairs_2020_2024.csv</t>
        </is>
      </c>
    </row>
    <row r="932">
      <c r="A932" t="inlineStr">
        <is>
          <t>ores_HS26</t>
        </is>
      </c>
      <c r="B932">
        <v>2022</v>
      </c>
      <c r="C932" t="inlineStr">
        <is>
          <t>CHN</t>
        </is>
      </c>
      <c r="D932" t="inlineStr">
        <is>
          <t>China</t>
        </is>
      </c>
      <c r="E932" t="inlineStr">
        <is>
          <t>SWE</t>
        </is>
      </c>
      <c r="F932" t="inlineStr">
        <is>
          <t>Sweden</t>
        </is>
      </c>
      <c r="G932">
        <v>1206034</v>
      </c>
      <c r="H932">
        <v>395598298</v>
      </c>
      <c r="I932">
        <v>394392264</v>
      </c>
      <c r="J932">
        <v>394392264</v>
      </c>
      <c r="K932">
        <v>328.0158751743317</v>
      </c>
      <c r="L932">
        <v>99.69513670657906</v>
      </c>
      <c r="M932">
        <v>0.003048632934209439</v>
      </c>
      <c r="N932">
        <v>0.003048632934209439</v>
      </c>
      <c r="O932" t="inlineStr">
        <is>
          <t>finite</t>
        </is>
      </c>
      <c r="P932" t="b">
        <v>1</v>
      </c>
      <c r="Q932" t="b">
        <v>1</v>
      </c>
      <c r="R932" t="inlineStr">
        <is>
          <t>high_abs_gap|high_pct_gap</t>
        </is>
      </c>
      <c r="S932" t="inlineStr">
        <is>
          <t>high</t>
        </is>
      </c>
      <c r="T932" t="inlineStr">
        <is>
          <t>ores_HS26_country_pairs_2020_2024.csv</t>
        </is>
      </c>
    </row>
    <row r="933">
      <c r="A933" t="inlineStr">
        <is>
          <t>ores_HS26</t>
        </is>
      </c>
      <c r="B933">
        <v>2021</v>
      </c>
      <c r="C933" t="inlineStr">
        <is>
          <t>EGY</t>
        </is>
      </c>
      <c r="D933" t="inlineStr">
        <is>
          <t>Egypt</t>
        </is>
      </c>
      <c r="E933" t="inlineStr">
        <is>
          <t>BRA</t>
        </is>
      </c>
      <c r="F933" t="inlineStr">
        <is>
          <t>Brazil</t>
        </is>
      </c>
      <c r="G933">
        <v>0</v>
      </c>
      <c r="H933">
        <v>393566747.195</v>
      </c>
      <c r="I933">
        <v>393566747.195</v>
      </c>
      <c r="J933">
        <v>393566747.195</v>
      </c>
      <c r="K933">
        <v>1</v>
      </c>
      <c r="L933">
        <v>100</v>
      </c>
      <c r="M933">
        <v>0</v>
      </c>
      <c r="N933">
        <v>0</v>
      </c>
      <c r="O933" t="inlineStr">
        <is>
          <t>finite</t>
        </is>
      </c>
      <c r="P933" t="b">
        <v>1</v>
      </c>
      <c r="Q933" t="b">
        <v>1</v>
      </c>
      <c r="R933" t="inlineStr">
        <is>
          <t>high_abs_gap|high_pct_gap|one_side_zero</t>
        </is>
      </c>
      <c r="S933" t="inlineStr">
        <is>
          <t>high</t>
        </is>
      </c>
      <c r="T933" t="inlineStr">
        <is>
          <t>ores_HS26_country_pairs_2020_2024.csv</t>
        </is>
      </c>
    </row>
    <row r="934">
      <c r="A934" t="inlineStr">
        <is>
          <t>ores_HS26</t>
        </is>
      </c>
      <c r="B934">
        <v>2023</v>
      </c>
      <c r="C934" t="inlineStr">
        <is>
          <t>GAB</t>
        </is>
      </c>
      <c r="D934" t="inlineStr">
        <is>
          <t>Gabon</t>
        </is>
      </c>
      <c r="E934" t="inlineStr">
        <is>
          <t>IND</t>
        </is>
      </c>
      <c r="F934" t="inlineStr">
        <is>
          <t>India</t>
        </is>
      </c>
      <c r="G934">
        <v>393377509.391</v>
      </c>
      <c r="H934">
        <v>1.805</v>
      </c>
      <c r="I934">
        <v>393377507.586</v>
      </c>
      <c r="J934">
        <v>393377507.586</v>
      </c>
      <c r="K934">
        <v>217937678.332964</v>
      </c>
      <c r="L934">
        <v>99.99999954115323</v>
      </c>
      <c r="M934">
        <v>217937678.332964</v>
      </c>
      <c r="N934">
        <v>217937678.332964</v>
      </c>
      <c r="O934" t="inlineStr">
        <is>
          <t>finite</t>
        </is>
      </c>
      <c r="P934" t="b">
        <v>1</v>
      </c>
      <c r="Q934" t="b">
        <v>1</v>
      </c>
      <c r="R934" t="inlineStr">
        <is>
          <t>high_abs_gap|high_pct_gap</t>
        </is>
      </c>
      <c r="S934" t="inlineStr">
        <is>
          <t>high</t>
        </is>
      </c>
      <c r="T934" t="inlineStr">
        <is>
          <t>ores_HS26_country_pairs_2020_2024.csv</t>
        </is>
      </c>
    </row>
    <row r="935">
      <c r="A935" t="inlineStr">
        <is>
          <t>ores_HS26</t>
        </is>
      </c>
      <c r="B935">
        <v>2021</v>
      </c>
      <c r="C935" t="inlineStr">
        <is>
          <t>GBR</t>
        </is>
      </c>
      <c r="D935" t="inlineStr">
        <is>
          <t>United Kingdom of Great Britain and Northern Ireland</t>
        </is>
      </c>
      <c r="E935" t="inlineStr">
        <is>
          <t>DEU</t>
        </is>
      </c>
      <c r="F935" t="inlineStr">
        <is>
          <t>Germany</t>
        </is>
      </c>
      <c r="G935">
        <v>7379628.236</v>
      </c>
      <c r="H935">
        <v>399952180.156</v>
      </c>
      <c r="I935">
        <v>392572551.92</v>
      </c>
      <c r="J935">
        <v>392572551.92</v>
      </c>
      <c r="K935">
        <v>54.1967924894801</v>
      </c>
      <c r="L935">
        <v>98.15487235670984</v>
      </c>
      <c r="M935">
        <v>0.01845127643290155</v>
      </c>
      <c r="N935">
        <v>0.01845127643290155</v>
      </c>
      <c r="O935" t="inlineStr">
        <is>
          <t>finite</t>
        </is>
      </c>
      <c r="P935" t="b">
        <v>1</v>
      </c>
      <c r="Q935" t="b">
        <v>1</v>
      </c>
      <c r="R935" t="inlineStr">
        <is>
          <t>high_abs_gap|high_pct_gap</t>
        </is>
      </c>
      <c r="S935" t="inlineStr">
        <is>
          <t>high</t>
        </is>
      </c>
      <c r="T935" t="inlineStr">
        <is>
          <t>ores_HS26_country_pairs_2020_2024.csv</t>
        </is>
      </c>
    </row>
    <row r="936">
      <c r="A936" t="inlineStr">
        <is>
          <t>ores_HS26</t>
        </is>
      </c>
      <c r="B936">
        <v>2022</v>
      </c>
      <c r="C936" t="inlineStr">
        <is>
          <t>FIN</t>
        </is>
      </c>
      <c r="D936" t="inlineStr">
        <is>
          <t>Finland</t>
        </is>
      </c>
      <c r="E936" t="inlineStr">
        <is>
          <t>BRA</t>
        </is>
      </c>
      <c r="F936" t="inlineStr">
        <is>
          <t>Brazil</t>
        </is>
      </c>
      <c r="G936">
        <v>12.637</v>
      </c>
      <c r="H936">
        <v>392409621.056</v>
      </c>
      <c r="I936">
        <v>392409608.419</v>
      </c>
      <c r="J936">
        <v>392409608.419</v>
      </c>
      <c r="K936">
        <v>31052434.99691382</v>
      </c>
      <c r="L936">
        <v>99.99999677964063</v>
      </c>
      <c r="M936">
        <v>3.220359369883186E-08</v>
      </c>
      <c r="N936">
        <v>3.220359369883186E-08</v>
      </c>
      <c r="O936" t="inlineStr">
        <is>
          <t>finite</t>
        </is>
      </c>
      <c r="P936" t="b">
        <v>1</v>
      </c>
      <c r="Q936" t="b">
        <v>1</v>
      </c>
      <c r="R936" t="inlineStr">
        <is>
          <t>high_abs_gap|high_pct_gap</t>
        </is>
      </c>
      <c r="S936" t="inlineStr">
        <is>
          <t>high</t>
        </is>
      </c>
      <c r="T936" t="inlineStr">
        <is>
          <t>ores_HS26_country_pairs_2020_2024.csv</t>
        </is>
      </c>
    </row>
    <row r="937">
      <c r="A937" t="inlineStr">
        <is>
          <t>ores_HS26</t>
        </is>
      </c>
      <c r="B937">
        <v>2023</v>
      </c>
      <c r="C937" t="inlineStr">
        <is>
          <t>BRA</t>
        </is>
      </c>
      <c r="D937" t="inlineStr">
        <is>
          <t>Brazil</t>
        </is>
      </c>
      <c r="E937" t="inlineStr">
        <is>
          <t>EGY</t>
        </is>
      </c>
      <c r="F937" t="inlineStr">
        <is>
          <t>Egypt</t>
        </is>
      </c>
      <c r="G937">
        <v>392264225</v>
      </c>
      <c r="H937">
        <v>16650</v>
      </c>
      <c r="I937">
        <v>392247575</v>
      </c>
      <c r="J937">
        <v>392247575</v>
      </c>
      <c r="K937">
        <v>23559.41291291291</v>
      </c>
      <c r="L937">
        <v>99.99575541205677</v>
      </c>
      <c r="M937">
        <v>23559.41291291291</v>
      </c>
      <c r="N937">
        <v>23559.41291291291</v>
      </c>
      <c r="O937" t="inlineStr">
        <is>
          <t>finite</t>
        </is>
      </c>
      <c r="P937" t="b">
        <v>1</v>
      </c>
      <c r="Q937" t="b">
        <v>1</v>
      </c>
      <c r="R937" t="inlineStr">
        <is>
          <t>high_abs_gap|high_pct_gap</t>
        </is>
      </c>
      <c r="S937" t="inlineStr">
        <is>
          <t>high</t>
        </is>
      </c>
      <c r="T937" t="inlineStr">
        <is>
          <t>ores_HS26_country_pairs_2020_2024.csv</t>
        </is>
      </c>
    </row>
    <row r="938">
      <c r="A938" t="inlineStr">
        <is>
          <t>ores_HS26</t>
        </is>
      </c>
      <c r="B938">
        <v>2020</v>
      </c>
      <c r="C938" t="inlineStr">
        <is>
          <t>SAU</t>
        </is>
      </c>
      <c r="D938" t="inlineStr">
        <is>
          <t>Saudi Arabia</t>
        </is>
      </c>
      <c r="E938" t="inlineStr">
        <is>
          <t>CHN</t>
        </is>
      </c>
      <c r="F938" t="inlineStr">
        <is>
          <t>China</t>
        </is>
      </c>
      <c r="G938">
        <v>395255867.719</v>
      </c>
      <c r="H938">
        <v>3466182.58</v>
      </c>
      <c r="I938">
        <v>391789685.139</v>
      </c>
      <c r="J938">
        <v>391789685.139</v>
      </c>
      <c r="K938">
        <v>114.0320391659807</v>
      </c>
      <c r="L938">
        <v>99.12305347925556</v>
      </c>
      <c r="M938">
        <v>114.0320391659807</v>
      </c>
      <c r="N938">
        <v>114.0320391659807</v>
      </c>
      <c r="O938" t="inlineStr">
        <is>
          <t>finite</t>
        </is>
      </c>
      <c r="P938" t="b">
        <v>1</v>
      </c>
      <c r="Q938" t="b">
        <v>1</v>
      </c>
      <c r="R938" t="inlineStr">
        <is>
          <t>high_abs_gap|high_pct_gap</t>
        </is>
      </c>
      <c r="S938" t="inlineStr">
        <is>
          <t>high</t>
        </is>
      </c>
      <c r="T938" t="inlineStr">
        <is>
          <t>ores_HS26_country_pairs_2020_2024.csv</t>
        </is>
      </c>
    </row>
    <row r="939">
      <c r="A939" t="inlineStr">
        <is>
          <t>ores_HS26</t>
        </is>
      </c>
      <c r="B939">
        <v>2021</v>
      </c>
      <c r="C939" t="inlineStr">
        <is>
          <t>NLD</t>
        </is>
      </c>
      <c r="D939" t="inlineStr">
        <is>
          <t>Netherlands</t>
        </is>
      </c>
      <c r="E939" t="inlineStr">
        <is>
          <t>USA</t>
        </is>
      </c>
      <c r="F939" t="inlineStr">
        <is>
          <t>United States of America</t>
        </is>
      </c>
      <c r="G939">
        <v>1419226.87</v>
      </c>
      <c r="H939">
        <v>392970029.827</v>
      </c>
      <c r="I939">
        <v>391550802.957</v>
      </c>
      <c r="J939">
        <v>391550802.957</v>
      </c>
      <c r="K939">
        <v>276.8902126458471</v>
      </c>
      <c r="L939">
        <v>99.63884602837911</v>
      </c>
      <c r="M939">
        <v>0.003611539716208883</v>
      </c>
      <c r="N939">
        <v>0.003611539716208883</v>
      </c>
      <c r="O939" t="inlineStr">
        <is>
          <t>finite</t>
        </is>
      </c>
      <c r="P939" t="b">
        <v>1</v>
      </c>
      <c r="Q939" t="b">
        <v>1</v>
      </c>
      <c r="R939" t="inlineStr">
        <is>
          <t>high_abs_gap|high_pct_gap</t>
        </is>
      </c>
      <c r="S939" t="inlineStr">
        <is>
          <t>high</t>
        </is>
      </c>
      <c r="T939" t="inlineStr">
        <is>
          <t>ores_HS26_country_pairs_2020_2024.csv</t>
        </is>
      </c>
    </row>
    <row r="940">
      <c r="A940" t="inlineStr">
        <is>
          <t>ores_HS26</t>
        </is>
      </c>
      <c r="B940">
        <v>2021</v>
      </c>
      <c r="C940" t="inlineStr">
        <is>
          <t>CHN</t>
        </is>
      </c>
      <c r="D940" t="inlineStr">
        <is>
          <t>China</t>
        </is>
      </c>
      <c r="E940" t="inlineStr">
        <is>
          <t>ERI</t>
        </is>
      </c>
      <c r="F940" t="inlineStr">
        <is>
          <t>Eritrea</t>
        </is>
      </c>
      <c r="G940">
        <v>0</v>
      </c>
      <c r="H940">
        <v>391308503</v>
      </c>
      <c r="I940">
        <v>391308503</v>
      </c>
      <c r="J940">
        <v>391308503</v>
      </c>
      <c r="K940">
        <v>1</v>
      </c>
      <c r="L940">
        <v>100</v>
      </c>
      <c r="M940">
        <v>0</v>
      </c>
      <c r="N940">
        <v>0</v>
      </c>
      <c r="O940" t="inlineStr">
        <is>
          <t>finite</t>
        </is>
      </c>
      <c r="P940" t="b">
        <v>1</v>
      </c>
      <c r="Q940" t="b">
        <v>1</v>
      </c>
      <c r="R940" t="inlineStr">
        <is>
          <t>high_abs_gap|high_pct_gap|one_side_zero</t>
        </is>
      </c>
      <c r="S940" t="inlineStr">
        <is>
          <t>high</t>
        </is>
      </c>
      <c r="T940" t="inlineStr">
        <is>
          <t>ores_HS26_country_pairs_2020_2024.csv</t>
        </is>
      </c>
    </row>
    <row r="941">
      <c r="A941" t="inlineStr">
        <is>
          <t>ores_HS26</t>
        </is>
      </c>
      <c r="B941">
        <v>2021</v>
      </c>
      <c r="C941" t="inlineStr">
        <is>
          <t>BRA</t>
        </is>
      </c>
      <c r="D941" t="inlineStr">
        <is>
          <t>Brazil</t>
        </is>
      </c>
      <c r="E941" t="inlineStr">
        <is>
          <t>BEL</t>
        </is>
      </c>
      <c r="F941" t="inlineStr">
        <is>
          <t>Belgium</t>
        </is>
      </c>
      <c r="G941">
        <v>390673773</v>
      </c>
      <c r="H941">
        <v>669783</v>
      </c>
      <c r="I941">
        <v>390003990</v>
      </c>
      <c r="J941">
        <v>390003990</v>
      </c>
      <c r="K941">
        <v>583.2840979839739</v>
      </c>
      <c r="L941">
        <v>99.82855695818618</v>
      </c>
      <c r="M941">
        <v>583.2840979839739</v>
      </c>
      <c r="N941">
        <v>583.2840979839739</v>
      </c>
      <c r="O941" t="inlineStr">
        <is>
          <t>finite</t>
        </is>
      </c>
      <c r="P941" t="b">
        <v>1</v>
      </c>
      <c r="Q941" t="b">
        <v>1</v>
      </c>
      <c r="R941" t="inlineStr">
        <is>
          <t>high_abs_gap|high_pct_gap</t>
        </is>
      </c>
      <c r="S941" t="inlineStr">
        <is>
          <t>high</t>
        </is>
      </c>
      <c r="T941" t="inlineStr">
        <is>
          <t>ores_HS26_country_pairs_2020_2024.csv</t>
        </is>
      </c>
    </row>
    <row r="942">
      <c r="A942" t="inlineStr">
        <is>
          <t>ores_HS26</t>
        </is>
      </c>
      <c r="B942">
        <v>2020</v>
      </c>
      <c r="C942" t="inlineStr">
        <is>
          <t>GBR</t>
        </is>
      </c>
      <c r="D942" t="inlineStr">
        <is>
          <t>United Kingdom of Great Britain and Northern Ireland</t>
        </is>
      </c>
      <c r="E942" t="inlineStr">
        <is>
          <t>DEU</t>
        </is>
      </c>
      <c r="F942" t="inlineStr">
        <is>
          <t>Germany</t>
        </is>
      </c>
      <c r="G942">
        <v>12991711.014</v>
      </c>
      <c r="H942">
        <v>400590434.278</v>
      </c>
      <c r="I942">
        <v>387598723.264</v>
      </c>
      <c r="J942">
        <v>387598723.264</v>
      </c>
      <c r="K942">
        <v>30.83430918732103</v>
      </c>
      <c r="L942">
        <v>96.75685939994662</v>
      </c>
      <c r="M942">
        <v>0.03243140600053387</v>
      </c>
      <c r="N942">
        <v>0.03243140600053387</v>
      </c>
      <c r="O942" t="inlineStr">
        <is>
          <t>finite</t>
        </is>
      </c>
      <c r="P942" t="b">
        <v>1</v>
      </c>
      <c r="Q942" t="b">
        <v>1</v>
      </c>
      <c r="R942" t="inlineStr">
        <is>
          <t>high_abs_gap|high_pct_gap</t>
        </is>
      </c>
      <c r="S942" t="inlineStr">
        <is>
          <t>high</t>
        </is>
      </c>
      <c r="T942" t="inlineStr">
        <is>
          <t>ores_HS26_country_pairs_2020_2024.csv</t>
        </is>
      </c>
    </row>
    <row r="943">
      <c r="A943" t="inlineStr">
        <is>
          <t>ores_HS26</t>
        </is>
      </c>
      <c r="B943">
        <v>2024</v>
      </c>
      <c r="C943" t="inlineStr">
        <is>
          <t>BGR</t>
        </is>
      </c>
      <c r="D943" t="inlineStr">
        <is>
          <t>Bulgaria</t>
        </is>
      </c>
      <c r="E943" t="inlineStr">
        <is>
          <t>PER</t>
        </is>
      </c>
      <c r="F943" t="inlineStr">
        <is>
          <t>Peru</t>
        </is>
      </c>
      <c r="G943">
        <v>0</v>
      </c>
      <c r="H943">
        <v>387199671.345</v>
      </c>
      <c r="I943">
        <v>387199671.345</v>
      </c>
      <c r="J943">
        <v>387199671.345</v>
      </c>
      <c r="K943">
        <v>1</v>
      </c>
      <c r="L943">
        <v>100</v>
      </c>
      <c r="M943">
        <v>0</v>
      </c>
      <c r="N943">
        <v>0</v>
      </c>
      <c r="O943" t="inlineStr">
        <is>
          <t>finite</t>
        </is>
      </c>
      <c r="P943" t="b">
        <v>1</v>
      </c>
      <c r="Q943" t="b">
        <v>1</v>
      </c>
      <c r="R943" t="inlineStr">
        <is>
          <t>high_abs_gap|high_pct_gap|one_side_zero</t>
        </is>
      </c>
      <c r="S943" t="inlineStr">
        <is>
          <t>high</t>
        </is>
      </c>
      <c r="T943" t="inlineStr">
        <is>
          <t>ores_HS26_country_pairs_2020_2024.csv</t>
        </is>
      </c>
    </row>
    <row r="944">
      <c r="A944" t="inlineStr">
        <is>
          <t>ores_HS26</t>
        </is>
      </c>
      <c r="B944">
        <v>2021</v>
      </c>
      <c r="C944" t="inlineStr">
        <is>
          <t>GBR</t>
        </is>
      </c>
      <c r="D944" t="inlineStr">
        <is>
          <t>United Kingdom of Great Britain and Northern Ireland</t>
        </is>
      </c>
      <c r="E944" t="inlineStr">
        <is>
          <t>CAN</t>
        </is>
      </c>
      <c r="F944" t="inlineStr">
        <is>
          <t>Canada</t>
        </is>
      </c>
      <c r="G944">
        <v>78826793.07799999</v>
      </c>
      <c r="H944">
        <v>465678935.801</v>
      </c>
      <c r="I944">
        <v>386852142.723</v>
      </c>
      <c r="J944">
        <v>386852142.723</v>
      </c>
      <c r="K944">
        <v>5.907622492522377</v>
      </c>
      <c r="L944">
        <v>83.07271662558401</v>
      </c>
      <c r="M944">
        <v>0.1692728337441599</v>
      </c>
      <c r="N944">
        <v>0.1692728337441599</v>
      </c>
      <c r="O944" t="inlineStr">
        <is>
          <t>finite</t>
        </is>
      </c>
      <c r="P944" t="b">
        <v>1</v>
      </c>
      <c r="Q944" t="b">
        <v>1</v>
      </c>
      <c r="R944" t="inlineStr">
        <is>
          <t>high_abs_gap|high_pct_gap</t>
        </is>
      </c>
      <c r="S944" t="inlineStr">
        <is>
          <t>high</t>
        </is>
      </c>
      <c r="T944" t="inlineStr">
        <is>
          <t>ores_HS26_country_pairs_2020_2024.csv</t>
        </is>
      </c>
    </row>
    <row r="945">
      <c r="A945" t="inlineStr">
        <is>
          <t>ores_HS26</t>
        </is>
      </c>
      <c r="B945">
        <v>2022</v>
      </c>
      <c r="C945" t="inlineStr">
        <is>
          <t>CHN</t>
        </is>
      </c>
      <c r="D945" t="inlineStr">
        <is>
          <t>China</t>
        </is>
      </c>
      <c r="E945" t="inlineStr">
        <is>
          <t>KOR</t>
        </is>
      </c>
      <c r="F945" t="inlineStr">
        <is>
          <t>Korea, Republic of</t>
        </is>
      </c>
      <c r="G945">
        <v>427656659</v>
      </c>
      <c r="H945">
        <v>41057253</v>
      </c>
      <c r="I945">
        <v>386599406</v>
      </c>
      <c r="J945">
        <v>386599406</v>
      </c>
      <c r="K945">
        <v>10.41610501803421</v>
      </c>
      <c r="L945">
        <v>90.3994823567099</v>
      </c>
      <c r="M945">
        <v>10.41610501803421</v>
      </c>
      <c r="N945">
        <v>10.41610501803421</v>
      </c>
      <c r="O945" t="inlineStr">
        <is>
          <t>finite</t>
        </is>
      </c>
      <c r="P945" t="b">
        <v>1</v>
      </c>
      <c r="Q945" t="b">
        <v>1</v>
      </c>
      <c r="R945" t="inlineStr">
        <is>
          <t>high_abs_gap|high_pct_gap</t>
        </is>
      </c>
      <c r="S945" t="inlineStr">
        <is>
          <t>high</t>
        </is>
      </c>
      <c r="T945" t="inlineStr">
        <is>
          <t>ores_HS26_country_pairs_2020_2024.csv</t>
        </is>
      </c>
    </row>
    <row r="946">
      <c r="A946" t="inlineStr">
        <is>
          <t>ores_HS26</t>
        </is>
      </c>
      <c r="B946">
        <v>2021</v>
      </c>
      <c r="C946" t="inlineStr">
        <is>
          <t>ARM</t>
        </is>
      </c>
      <c r="D946" t="inlineStr">
        <is>
          <t>Armenia</t>
        </is>
      </c>
      <c r="E946" t="inlineStr">
        <is>
          <t>CHN</t>
        </is>
      </c>
      <c r="F946" t="inlineStr">
        <is>
          <t>China</t>
        </is>
      </c>
      <c r="G946">
        <v>385958827.44</v>
      </c>
      <c r="H946">
        <v>0</v>
      </c>
      <c r="I946">
        <v>385958827.44</v>
      </c>
      <c r="J946">
        <v>385958827.44</v>
      </c>
      <c r="K946">
        <v>1</v>
      </c>
      <c r="L946">
        <v>100</v>
      </c>
      <c r="N946" t="e">
        <f>1/0</f>
        <v>#DIV/0!</v>
      </c>
      <c r="O946" t="inlineStr">
        <is>
          <t>positive_over_zero_or_missing</t>
        </is>
      </c>
      <c r="P946" t="b">
        <v>0</v>
      </c>
      <c r="Q946" t="b">
        <v>1</v>
      </c>
      <c r="R946" t="inlineStr">
        <is>
          <t>high_abs_gap|high_pct_gap|one_side_zero</t>
        </is>
      </c>
      <c r="S946" t="inlineStr">
        <is>
          <t>high</t>
        </is>
      </c>
      <c r="T946" t="inlineStr">
        <is>
          <t>ores_HS26_country_pairs_2020_2024.csv</t>
        </is>
      </c>
    </row>
    <row r="947">
      <c r="A947" t="inlineStr">
        <is>
          <t>ores_HS26</t>
        </is>
      </c>
      <c r="B947">
        <v>2021</v>
      </c>
      <c r="C947" t="inlineStr">
        <is>
          <t>OMN</t>
        </is>
      </c>
      <c r="D947" t="inlineStr">
        <is>
          <t>Oman</t>
        </is>
      </c>
      <c r="E947" t="inlineStr">
        <is>
          <t>BHR</t>
        </is>
      </c>
      <c r="F947" t="inlineStr">
        <is>
          <t>Bahrain</t>
        </is>
      </c>
      <c r="G947">
        <v>208109.232</v>
      </c>
      <c r="H947">
        <v>385708332.296</v>
      </c>
      <c r="I947">
        <v>385500223.064</v>
      </c>
      <c r="J947">
        <v>385500223.064</v>
      </c>
      <c r="K947">
        <v>1853.393665380496</v>
      </c>
      <c r="L947">
        <v>99.94604492188147</v>
      </c>
      <c r="M947">
        <v>0.0005395507811853361</v>
      </c>
      <c r="N947">
        <v>0.0005395507811853361</v>
      </c>
      <c r="O947" t="inlineStr">
        <is>
          <t>finite</t>
        </is>
      </c>
      <c r="P947" t="b">
        <v>1</v>
      </c>
      <c r="Q947" t="b">
        <v>1</v>
      </c>
      <c r="R947" t="inlineStr">
        <is>
          <t>high_abs_gap|high_pct_gap</t>
        </is>
      </c>
      <c r="S947" t="inlineStr">
        <is>
          <t>high</t>
        </is>
      </c>
      <c r="T947" t="inlineStr">
        <is>
          <t>ores_HS26_country_pairs_2020_2024.csv</t>
        </is>
      </c>
    </row>
    <row r="948">
      <c r="A948" t="inlineStr">
        <is>
          <t>ores_HS26</t>
        </is>
      </c>
      <c r="B948">
        <v>2022</v>
      </c>
      <c r="C948" t="inlineStr">
        <is>
          <t>UKR</t>
        </is>
      </c>
      <c r="D948" t="inlineStr">
        <is>
          <t>Ukraine</t>
        </is>
      </c>
      <c r="E948" t="inlineStr">
        <is>
          <t>CHN</t>
        </is>
      </c>
      <c r="F948" t="inlineStr">
        <is>
          <t>China</t>
        </is>
      </c>
      <c r="G948">
        <v>385595943.45</v>
      </c>
      <c r="H948">
        <v>962359.05</v>
      </c>
      <c r="I948">
        <v>384633584.4</v>
      </c>
      <c r="J948">
        <v>384633584.4</v>
      </c>
      <c r="K948">
        <v>400.677837912991</v>
      </c>
      <c r="L948">
        <v>99.75042293199726</v>
      </c>
      <c r="M948">
        <v>400.677837912991</v>
      </c>
      <c r="N948">
        <v>400.677837912991</v>
      </c>
      <c r="O948" t="inlineStr">
        <is>
          <t>finite</t>
        </is>
      </c>
      <c r="P948" t="b">
        <v>1</v>
      </c>
      <c r="Q948" t="b">
        <v>1</v>
      </c>
      <c r="R948" t="inlineStr">
        <is>
          <t>high_abs_gap|high_pct_gap</t>
        </is>
      </c>
      <c r="S948" t="inlineStr">
        <is>
          <t>high</t>
        </is>
      </c>
      <c r="T948" t="inlineStr">
        <is>
          <t>ores_HS26_country_pairs_2020_2024.csv</t>
        </is>
      </c>
    </row>
    <row r="949">
      <c r="A949" t="inlineStr">
        <is>
          <t>ores_HS26</t>
        </is>
      </c>
      <c r="B949">
        <v>2021</v>
      </c>
      <c r="C949" t="inlineStr">
        <is>
          <t>EGY</t>
        </is>
      </c>
      <c r="D949" t="inlineStr">
        <is>
          <t>Egypt</t>
        </is>
      </c>
      <c r="E949" t="inlineStr">
        <is>
          <t>OMN</t>
        </is>
      </c>
      <c r="F949" t="inlineStr">
        <is>
          <t>Oman</t>
        </is>
      </c>
      <c r="G949">
        <v>100</v>
      </c>
      <c r="H949">
        <v>383937727.75</v>
      </c>
      <c r="I949">
        <v>383937627.75</v>
      </c>
      <c r="J949">
        <v>383937627.75</v>
      </c>
      <c r="K949">
        <v>3839377.2775</v>
      </c>
      <c r="L949">
        <v>99.99997395410955</v>
      </c>
      <c r="M949">
        <v>2.60458904588597E-07</v>
      </c>
      <c r="N949">
        <v>2.60458904588597E-07</v>
      </c>
      <c r="O949" t="inlineStr">
        <is>
          <t>finite</t>
        </is>
      </c>
      <c r="P949" t="b">
        <v>1</v>
      </c>
      <c r="Q949" t="b">
        <v>1</v>
      </c>
      <c r="R949" t="inlineStr">
        <is>
          <t>high_abs_gap|high_pct_gap</t>
        </is>
      </c>
      <c r="S949" t="inlineStr">
        <is>
          <t>high</t>
        </is>
      </c>
      <c r="T949" t="inlineStr">
        <is>
          <t>ores_HS26_country_pairs_2020_2024.csv</t>
        </is>
      </c>
    </row>
    <row r="950">
      <c r="A950" t="inlineStr">
        <is>
          <t>ores_HS26</t>
        </is>
      </c>
      <c r="B950">
        <v>2022</v>
      </c>
      <c r="C950" t="inlineStr">
        <is>
          <t>CHN</t>
        </is>
      </c>
      <c r="D950" t="inlineStr">
        <is>
          <t>China</t>
        </is>
      </c>
      <c r="E950" t="inlineStr">
        <is>
          <t>PAK</t>
        </is>
      </c>
      <c r="F950" t="inlineStr">
        <is>
          <t>Pakistan</t>
        </is>
      </c>
      <c r="G950">
        <v>493968</v>
      </c>
      <c r="H950">
        <v>384259337</v>
      </c>
      <c r="I950">
        <v>383765369</v>
      </c>
      <c r="J950">
        <v>383765369</v>
      </c>
      <c r="K950">
        <v>777.90329940401</v>
      </c>
      <c r="L950">
        <v>99.87144931757376</v>
      </c>
      <c r="M950">
        <v>0.001285506824262282</v>
      </c>
      <c r="N950">
        <v>0.001285506824262282</v>
      </c>
      <c r="O950" t="inlineStr">
        <is>
          <t>finite</t>
        </is>
      </c>
      <c r="P950" t="b">
        <v>1</v>
      </c>
      <c r="Q950" t="b">
        <v>1</v>
      </c>
      <c r="R950" t="inlineStr">
        <is>
          <t>high_abs_gap|high_pct_gap</t>
        </is>
      </c>
      <c r="S950" t="inlineStr">
        <is>
          <t>high</t>
        </is>
      </c>
      <c r="T950" t="inlineStr">
        <is>
          <t>ores_HS26_country_pairs_2020_2024.csv</t>
        </is>
      </c>
    </row>
    <row r="951">
      <c r="A951" t="inlineStr">
        <is>
          <t>ores_HS26</t>
        </is>
      </c>
      <c r="B951">
        <v>2022</v>
      </c>
      <c r="C951" t="inlineStr">
        <is>
          <t>BRA</t>
        </is>
      </c>
      <c r="D951" t="inlineStr">
        <is>
          <t>Brazil</t>
        </is>
      </c>
      <c r="E951" t="inlineStr">
        <is>
          <t>CHL</t>
        </is>
      </c>
      <c r="F951" t="inlineStr">
        <is>
          <t>Chile</t>
        </is>
      </c>
      <c r="G951">
        <v>19241802</v>
      </c>
      <c r="H951">
        <v>402937943</v>
      </c>
      <c r="I951">
        <v>383696141</v>
      </c>
      <c r="J951">
        <v>383696141</v>
      </c>
      <c r="K951">
        <v>20.94075923866174</v>
      </c>
      <c r="L951">
        <v>95.22462395654807</v>
      </c>
      <c r="M951">
        <v>0.04775376043451932</v>
      </c>
      <c r="N951">
        <v>0.04775376043451932</v>
      </c>
      <c r="O951" t="inlineStr">
        <is>
          <t>finite</t>
        </is>
      </c>
      <c r="P951" t="b">
        <v>1</v>
      </c>
      <c r="Q951" t="b">
        <v>1</v>
      </c>
      <c r="R951" t="inlineStr">
        <is>
          <t>high_abs_gap|high_pct_gap</t>
        </is>
      </c>
      <c r="S951" t="inlineStr">
        <is>
          <t>high</t>
        </is>
      </c>
      <c r="T951" t="inlineStr">
        <is>
          <t>ores_HS26_country_pairs_2020_2024.csv</t>
        </is>
      </c>
    </row>
    <row r="952">
      <c r="A952" t="inlineStr">
        <is>
          <t>ores_HS26</t>
        </is>
      </c>
      <c r="B952">
        <v>2022</v>
      </c>
      <c r="C952" t="inlineStr">
        <is>
          <t>ZAF</t>
        </is>
      </c>
      <c r="D952" t="inlineStr">
        <is>
          <t>South Africa</t>
        </is>
      </c>
      <c r="E952" t="inlineStr">
        <is>
          <t>USA</t>
        </is>
      </c>
      <c r="F952" t="inlineStr">
        <is>
          <t>United States of America</t>
        </is>
      </c>
      <c r="G952">
        <v>386876066.818</v>
      </c>
      <c r="H952">
        <v>4457629.21</v>
      </c>
      <c r="I952">
        <v>382418437.608</v>
      </c>
      <c r="J952">
        <v>382418437.608</v>
      </c>
      <c r="K952">
        <v>86.78964727485713</v>
      </c>
      <c r="L952">
        <v>98.84778884187297</v>
      </c>
      <c r="M952">
        <v>86.78964727485713</v>
      </c>
      <c r="N952">
        <v>86.78964727485713</v>
      </c>
      <c r="O952" t="inlineStr">
        <is>
          <t>finite</t>
        </is>
      </c>
      <c r="P952" t="b">
        <v>1</v>
      </c>
      <c r="Q952" t="b">
        <v>1</v>
      </c>
      <c r="R952" t="inlineStr">
        <is>
          <t>high_abs_gap|high_pct_gap</t>
        </is>
      </c>
      <c r="S952" t="inlineStr">
        <is>
          <t>high</t>
        </is>
      </c>
      <c r="T952" t="inlineStr">
        <is>
          <t>ores_HS26_country_pairs_2020_2024.csv</t>
        </is>
      </c>
    </row>
    <row r="953">
      <c r="A953" t="inlineStr">
        <is>
          <t>ores_HS26</t>
        </is>
      </c>
      <c r="B953">
        <v>2023</v>
      </c>
      <c r="C953" t="inlineStr">
        <is>
          <t>ESP</t>
        </is>
      </c>
      <c r="D953" t="inlineStr">
        <is>
          <t>Spain</t>
        </is>
      </c>
      <c r="E953" t="inlineStr">
        <is>
          <t>CHL</t>
        </is>
      </c>
      <c r="F953" t="inlineStr">
        <is>
          <t>Chile</t>
        </is>
      </c>
      <c r="G953">
        <v>99530.74400000001</v>
      </c>
      <c r="H953">
        <v>382219061.378</v>
      </c>
      <c r="I953">
        <v>382119530.634</v>
      </c>
      <c r="J953">
        <v>382119530.634</v>
      </c>
      <c r="K953">
        <v>3840.211034471922</v>
      </c>
      <c r="L953">
        <v>99.9739597644238</v>
      </c>
      <c r="M953">
        <v>0.0002604023557620741</v>
      </c>
      <c r="N953">
        <v>0.0002604023557620741</v>
      </c>
      <c r="O953" t="inlineStr">
        <is>
          <t>finite</t>
        </is>
      </c>
      <c r="P953" t="b">
        <v>1</v>
      </c>
      <c r="Q953" t="b">
        <v>1</v>
      </c>
      <c r="R953" t="inlineStr">
        <is>
          <t>high_abs_gap|high_pct_gap</t>
        </is>
      </c>
      <c r="S953" t="inlineStr">
        <is>
          <t>high</t>
        </is>
      </c>
      <c r="T953" t="inlineStr">
        <is>
          <t>ores_HS26_country_pairs_2020_2024.csv</t>
        </is>
      </c>
    </row>
    <row r="954">
      <c r="A954" t="inlineStr">
        <is>
          <t>ores_HS26</t>
        </is>
      </c>
      <c r="B954">
        <v>2023</v>
      </c>
      <c r="C954" t="inlineStr">
        <is>
          <t>UKR</t>
        </is>
      </c>
      <c r="D954" t="inlineStr">
        <is>
          <t>Ukraine</t>
        </is>
      </c>
      <c r="E954" t="inlineStr">
        <is>
          <t>CZE</t>
        </is>
      </c>
      <c r="F954" t="inlineStr">
        <is>
          <t>Czechia</t>
        </is>
      </c>
      <c r="G954">
        <v>381824214.59</v>
      </c>
      <c r="H954">
        <v>106267.94</v>
      </c>
      <c r="I954">
        <v>381717946.65</v>
      </c>
      <c r="J954">
        <v>381717946.65</v>
      </c>
      <c r="K954">
        <v>3593.032993676173</v>
      </c>
      <c r="L954">
        <v>99.97216836021934</v>
      </c>
      <c r="M954">
        <v>3593.032993676173</v>
      </c>
      <c r="N954">
        <v>3593.032993676173</v>
      </c>
      <c r="O954" t="inlineStr">
        <is>
          <t>finite</t>
        </is>
      </c>
      <c r="P954" t="b">
        <v>1</v>
      </c>
      <c r="Q954" t="b">
        <v>1</v>
      </c>
      <c r="R954" t="inlineStr">
        <is>
          <t>high_abs_gap|high_pct_gap</t>
        </is>
      </c>
      <c r="S954" t="inlineStr">
        <is>
          <t>high</t>
        </is>
      </c>
      <c r="T954" t="inlineStr">
        <is>
          <t>ores_HS26_country_pairs_2020_2024.csv</t>
        </is>
      </c>
    </row>
    <row r="955">
      <c r="A955" t="inlineStr">
        <is>
          <t>ores_HS26</t>
        </is>
      </c>
      <c r="B955">
        <v>2023</v>
      </c>
      <c r="C955" t="inlineStr">
        <is>
          <t>SWE</t>
        </is>
      </c>
      <c r="D955" t="inlineStr">
        <is>
          <t>Sweden</t>
        </is>
      </c>
      <c r="E955" t="inlineStr">
        <is>
          <t>SAU</t>
        </is>
      </c>
      <c r="F955" t="inlineStr">
        <is>
          <t>Saudi Arabia</t>
        </is>
      </c>
      <c r="G955">
        <v>381703323.048</v>
      </c>
      <c r="H955">
        <v>320070.521</v>
      </c>
      <c r="I955">
        <v>381383252.527</v>
      </c>
      <c r="J955">
        <v>381383252.527</v>
      </c>
      <c r="K955">
        <v>1192.560070372741</v>
      </c>
      <c r="L955">
        <v>99.91614678163026</v>
      </c>
      <c r="M955">
        <v>1192.560070372741</v>
      </c>
      <c r="N955">
        <v>1192.560070372741</v>
      </c>
      <c r="O955" t="inlineStr">
        <is>
          <t>finite</t>
        </is>
      </c>
      <c r="P955" t="b">
        <v>1</v>
      </c>
      <c r="Q955" t="b">
        <v>1</v>
      </c>
      <c r="R955" t="inlineStr">
        <is>
          <t>high_abs_gap|high_pct_gap</t>
        </is>
      </c>
      <c r="S955" t="inlineStr">
        <is>
          <t>high</t>
        </is>
      </c>
      <c r="T955" t="inlineStr">
        <is>
          <t>ores_HS26_country_pairs_2020_2024.csv</t>
        </is>
      </c>
    </row>
    <row r="956">
      <c r="A956" t="inlineStr">
        <is>
          <t>ores_HS26</t>
        </is>
      </c>
      <c r="B956">
        <v>2020</v>
      </c>
      <c r="C956" t="inlineStr">
        <is>
          <t>ZAF</t>
        </is>
      </c>
      <c r="D956" t="inlineStr">
        <is>
          <t>South Africa</t>
        </is>
      </c>
      <c r="E956" t="inlineStr">
        <is>
          <t>USA</t>
        </is>
      </c>
      <c r="F956" t="inlineStr">
        <is>
          <t>United States of America</t>
        </is>
      </c>
      <c r="G956">
        <v>381083740.044</v>
      </c>
      <c r="H956">
        <v>164868.931</v>
      </c>
      <c r="I956">
        <v>380918871.113</v>
      </c>
      <c r="J956">
        <v>380918871.113</v>
      </c>
      <c r="K956">
        <v>2311.434530038895</v>
      </c>
      <c r="L956">
        <v>99.95673682351786</v>
      </c>
      <c r="M956">
        <v>2311.434530038895</v>
      </c>
      <c r="N956">
        <v>2311.434530038895</v>
      </c>
      <c r="O956" t="inlineStr">
        <is>
          <t>finite</t>
        </is>
      </c>
      <c r="P956" t="b">
        <v>1</v>
      </c>
      <c r="Q956" t="b">
        <v>1</v>
      </c>
      <c r="R956" t="inlineStr">
        <is>
          <t>high_abs_gap|high_pct_gap</t>
        </is>
      </c>
      <c r="S956" t="inlineStr">
        <is>
          <t>high</t>
        </is>
      </c>
      <c r="T956" t="inlineStr">
        <is>
          <t>ores_HS26_country_pairs_2020_2024.csv</t>
        </is>
      </c>
    </row>
    <row r="957">
      <c r="A957" t="inlineStr">
        <is>
          <t>ores_HS26</t>
        </is>
      </c>
      <c r="B957">
        <v>2021</v>
      </c>
      <c r="C957" t="inlineStr">
        <is>
          <t>PAN</t>
        </is>
      </c>
      <c r="D957" t="inlineStr">
        <is>
          <t>Panama</t>
        </is>
      </c>
      <c r="E957" t="inlineStr">
        <is>
          <t>KOR</t>
        </is>
      </c>
      <c r="F957" t="inlineStr">
        <is>
          <t>Korea, Republic of</t>
        </is>
      </c>
      <c r="G957">
        <v>380755805</v>
      </c>
      <c r="H957">
        <v>0</v>
      </c>
      <c r="I957">
        <v>380755805</v>
      </c>
      <c r="J957">
        <v>380755805</v>
      </c>
      <c r="K957">
        <v>1</v>
      </c>
      <c r="L957">
        <v>100</v>
      </c>
      <c r="N957" t="e">
        <f>1/0</f>
        <v>#DIV/0!</v>
      </c>
      <c r="O957" t="inlineStr">
        <is>
          <t>positive_over_zero_or_missing</t>
        </is>
      </c>
      <c r="P957" t="b">
        <v>1</v>
      </c>
      <c r="Q957" t="b">
        <v>1</v>
      </c>
      <c r="R957" t="inlineStr">
        <is>
          <t>high_abs_gap|high_pct_gap|one_side_zero</t>
        </is>
      </c>
      <c r="S957" t="inlineStr">
        <is>
          <t>high</t>
        </is>
      </c>
      <c r="T957" t="inlineStr">
        <is>
          <t>ores_HS26_country_pairs_2020_2024.csv</t>
        </is>
      </c>
    </row>
    <row r="958">
      <c r="A958" t="inlineStr">
        <is>
          <t>ores_HS26</t>
        </is>
      </c>
      <c r="B958">
        <v>2022</v>
      </c>
      <c r="C958" t="inlineStr">
        <is>
          <t>PER</t>
        </is>
      </c>
      <c r="D958" t="inlineStr">
        <is>
          <t>Peru</t>
        </is>
      </c>
      <c r="E958" t="inlineStr">
        <is>
          <t>CHL</t>
        </is>
      </c>
      <c r="F958" t="inlineStr">
        <is>
          <t>Chile</t>
        </is>
      </c>
      <c r="G958">
        <v>398333218.63</v>
      </c>
      <c r="H958">
        <v>17901232.551</v>
      </c>
      <c r="I958">
        <v>380431986.079</v>
      </c>
      <c r="J958">
        <v>380431986.079</v>
      </c>
      <c r="K958">
        <v>22.25172023742847</v>
      </c>
      <c r="L958">
        <v>95.5059654295044</v>
      </c>
      <c r="M958">
        <v>22.25172023742847</v>
      </c>
      <c r="N958">
        <v>22.25172023742847</v>
      </c>
      <c r="O958" t="inlineStr">
        <is>
          <t>finite</t>
        </is>
      </c>
      <c r="P958" t="b">
        <v>1</v>
      </c>
      <c r="Q958" t="b">
        <v>1</v>
      </c>
      <c r="R958" t="inlineStr">
        <is>
          <t>high_abs_gap|high_pct_gap</t>
        </is>
      </c>
      <c r="S958" t="inlineStr">
        <is>
          <t>high</t>
        </is>
      </c>
      <c r="T958" t="inlineStr">
        <is>
          <t>ores_HS26_country_pairs_2020_2024.csv</t>
        </is>
      </c>
    </row>
    <row r="959">
      <c r="A959" t="inlineStr">
        <is>
          <t>ores_HS26</t>
        </is>
      </c>
      <c r="B959">
        <v>2020</v>
      </c>
      <c r="C959" t="inlineStr">
        <is>
          <t>ESP</t>
        </is>
      </c>
      <c r="D959" t="inlineStr">
        <is>
          <t>Spain</t>
        </is>
      </c>
      <c r="E959" t="inlineStr">
        <is>
          <t>USA</t>
        </is>
      </c>
      <c r="F959" t="inlineStr">
        <is>
          <t>United States of America</t>
        </is>
      </c>
      <c r="G959">
        <v>4498974.921</v>
      </c>
      <c r="H959">
        <v>384851819.758</v>
      </c>
      <c r="I959">
        <v>380352844.837</v>
      </c>
      <c r="J959">
        <v>380352844.837</v>
      </c>
      <c r="K959">
        <v>85.54211270696702</v>
      </c>
      <c r="L959">
        <v>98.83098515064083</v>
      </c>
      <c r="M959">
        <v>0.01169014849359168</v>
      </c>
      <c r="N959">
        <v>0.01169014849359168</v>
      </c>
      <c r="O959" t="inlineStr">
        <is>
          <t>finite</t>
        </is>
      </c>
      <c r="P959" t="b">
        <v>1</v>
      </c>
      <c r="Q959" t="b">
        <v>1</v>
      </c>
      <c r="R959" t="inlineStr">
        <is>
          <t>high_abs_gap|high_pct_gap</t>
        </is>
      </c>
      <c r="S959" t="inlineStr">
        <is>
          <t>high</t>
        </is>
      </c>
      <c r="T959" t="inlineStr">
        <is>
          <t>ores_HS26_country_pairs_2020_2024.csv</t>
        </is>
      </c>
    </row>
    <row r="960">
      <c r="A960" t="inlineStr">
        <is>
          <t>ores_HS26</t>
        </is>
      </c>
      <c r="B960">
        <v>2021</v>
      </c>
      <c r="C960" t="inlineStr">
        <is>
          <t>CHN</t>
        </is>
      </c>
      <c r="D960" t="inlineStr">
        <is>
          <t>China</t>
        </is>
      </c>
      <c r="E960" t="inlineStr">
        <is>
          <t>SRB</t>
        </is>
      </c>
      <c r="F960" t="inlineStr">
        <is>
          <t>Serbia</t>
        </is>
      </c>
      <c r="G960">
        <v>40184</v>
      </c>
      <c r="H960">
        <v>379212298</v>
      </c>
      <c r="I960">
        <v>379172114</v>
      </c>
      <c r="J960">
        <v>379172114</v>
      </c>
      <c r="K960">
        <v>9436.897720485766</v>
      </c>
      <c r="L960">
        <v>99.98940329725276</v>
      </c>
      <c r="M960">
        <v>0.0001059670274723</v>
      </c>
      <c r="N960">
        <v>0.0001059670274723</v>
      </c>
      <c r="O960" t="inlineStr">
        <is>
          <t>finite</t>
        </is>
      </c>
      <c r="P960" t="b">
        <v>1</v>
      </c>
      <c r="Q960" t="b">
        <v>1</v>
      </c>
      <c r="R960" t="inlineStr">
        <is>
          <t>high_abs_gap|high_pct_gap</t>
        </is>
      </c>
      <c r="S960" t="inlineStr">
        <is>
          <t>high</t>
        </is>
      </c>
      <c r="T960" t="inlineStr">
        <is>
          <t>ores_HS26_country_pairs_2020_2024.csv</t>
        </is>
      </c>
    </row>
    <row r="961">
      <c r="A961" t="inlineStr">
        <is>
          <t>ores_HS26</t>
        </is>
      </c>
      <c r="B961">
        <v>2024</v>
      </c>
      <c r="C961" t="inlineStr">
        <is>
          <t>USA</t>
        </is>
      </c>
      <c r="D961" t="inlineStr">
        <is>
          <t>United States of America</t>
        </is>
      </c>
      <c r="E961" t="inlineStr">
        <is>
          <t>ZAF</t>
        </is>
      </c>
      <c r="F961" t="inlineStr">
        <is>
          <t>South Africa</t>
        </is>
      </c>
      <c r="G961">
        <v>4193838</v>
      </c>
      <c r="H961">
        <v>383130612</v>
      </c>
      <c r="I961">
        <v>378936774</v>
      </c>
      <c r="J961">
        <v>378936774</v>
      </c>
      <c r="K961">
        <v>91.3556060105326</v>
      </c>
      <c r="L961">
        <v>98.90537642552039</v>
      </c>
      <c r="M961">
        <v>0.01094623574479608</v>
      </c>
      <c r="N961">
        <v>0.01094623574479608</v>
      </c>
      <c r="O961" t="inlineStr">
        <is>
          <t>finite</t>
        </is>
      </c>
      <c r="P961" t="b">
        <v>1</v>
      </c>
      <c r="Q961" t="b">
        <v>1</v>
      </c>
      <c r="R961" t="inlineStr">
        <is>
          <t>high_abs_gap|high_pct_gap</t>
        </is>
      </c>
      <c r="S961" t="inlineStr">
        <is>
          <t>high</t>
        </is>
      </c>
      <c r="T961" t="inlineStr">
        <is>
          <t>ores_HS26_country_pairs_2020_2024.csv</t>
        </is>
      </c>
    </row>
    <row r="962">
      <c r="A962" t="inlineStr">
        <is>
          <t>ores_HS26</t>
        </is>
      </c>
      <c r="B962">
        <v>2021</v>
      </c>
      <c r="C962" t="inlineStr">
        <is>
          <t>IND</t>
        </is>
      </c>
      <c r="D962" t="inlineStr">
        <is>
          <t>India</t>
        </is>
      </c>
      <c r="E962" t="inlineStr">
        <is>
          <t>IDN</t>
        </is>
      </c>
      <c r="F962" t="inlineStr">
        <is>
          <t>Indonesia</t>
        </is>
      </c>
      <c r="G962">
        <v>139520937.885</v>
      </c>
      <c r="H962">
        <v>518396865.563</v>
      </c>
      <c r="I962">
        <v>378875927.678</v>
      </c>
      <c r="J962">
        <v>378875927.678</v>
      </c>
      <c r="K962">
        <v>3.715548887653609</v>
      </c>
      <c r="L962">
        <v>73.08607610243271</v>
      </c>
      <c r="M962">
        <v>0.2691392389756728</v>
      </c>
      <c r="N962">
        <v>0.2691392389756728</v>
      </c>
      <c r="O962" t="inlineStr">
        <is>
          <t>finite</t>
        </is>
      </c>
      <c r="P962" t="b">
        <v>1</v>
      </c>
      <c r="Q962" t="b">
        <v>1</v>
      </c>
      <c r="R962" t="inlineStr">
        <is>
          <t>high_abs_gap|high_pct_gap</t>
        </is>
      </c>
      <c r="S962" t="inlineStr">
        <is>
          <t>high</t>
        </is>
      </c>
      <c r="T962" t="inlineStr">
        <is>
          <t>ores_HS26_country_pairs_2020_2024.csv</t>
        </is>
      </c>
    </row>
    <row r="963">
      <c r="A963" t="inlineStr">
        <is>
          <t>ores_HS26</t>
        </is>
      </c>
      <c r="B963">
        <v>2020</v>
      </c>
      <c r="C963" t="inlineStr">
        <is>
          <t>CAN</t>
        </is>
      </c>
      <c r="D963" t="inlineStr">
        <is>
          <t>Canada</t>
        </is>
      </c>
      <c r="E963" t="inlineStr">
        <is>
          <t>FIN</t>
        </is>
      </c>
      <c r="F963" t="inlineStr">
        <is>
          <t>Finland</t>
        </is>
      </c>
      <c r="G963">
        <v>388992890.781</v>
      </c>
      <c r="H963">
        <v>10329822.383</v>
      </c>
      <c r="I963">
        <v>378663068.398</v>
      </c>
      <c r="J963">
        <v>378663068.398</v>
      </c>
      <c r="K963">
        <v>37.65726808828519</v>
      </c>
      <c r="L963">
        <v>97.34447013613531</v>
      </c>
      <c r="M963">
        <v>37.65726808828519</v>
      </c>
      <c r="N963">
        <v>37.65726808828519</v>
      </c>
      <c r="O963" t="inlineStr">
        <is>
          <t>finite</t>
        </is>
      </c>
      <c r="P963" t="b">
        <v>1</v>
      </c>
      <c r="Q963" t="b">
        <v>1</v>
      </c>
      <c r="R963" t="inlineStr">
        <is>
          <t>high_abs_gap|high_pct_gap</t>
        </is>
      </c>
      <c r="S963" t="inlineStr">
        <is>
          <t>high</t>
        </is>
      </c>
      <c r="T963" t="inlineStr">
        <is>
          <t>ores_HS26_country_pairs_2020_2024.csv</t>
        </is>
      </c>
    </row>
    <row r="964">
      <c r="A964" t="inlineStr">
        <is>
          <t>ores_HS26</t>
        </is>
      </c>
      <c r="B964">
        <v>2024</v>
      </c>
      <c r="C964" t="inlineStr">
        <is>
          <t>CAN</t>
        </is>
      </c>
      <c r="D964" t="inlineStr">
        <is>
          <t>Canada</t>
        </is>
      </c>
      <c r="E964" t="inlineStr">
        <is>
          <t>FRA</t>
        </is>
      </c>
      <c r="F964" t="inlineStr">
        <is>
          <t>France</t>
        </is>
      </c>
      <c r="G964">
        <v>380954838.617</v>
      </c>
      <c r="H964">
        <v>2383034.459</v>
      </c>
      <c r="I964">
        <v>378571804.158</v>
      </c>
      <c r="J964">
        <v>378571804.158</v>
      </c>
      <c r="K964">
        <v>159.8612379180036</v>
      </c>
      <c r="L964">
        <v>99.37445749011844</v>
      </c>
      <c r="M964">
        <v>159.8612379180036</v>
      </c>
      <c r="N964">
        <v>159.8612379180036</v>
      </c>
      <c r="O964" t="inlineStr">
        <is>
          <t>finite</t>
        </is>
      </c>
      <c r="P964" t="b">
        <v>1</v>
      </c>
      <c r="Q964" t="b">
        <v>1</v>
      </c>
      <c r="R964" t="inlineStr">
        <is>
          <t>high_abs_gap|high_pct_gap</t>
        </is>
      </c>
      <c r="S964" t="inlineStr">
        <is>
          <t>high</t>
        </is>
      </c>
      <c r="T964" t="inlineStr">
        <is>
          <t>ores_HS26_country_pairs_2020_2024.csv</t>
        </is>
      </c>
    </row>
    <row r="965">
      <c r="A965" t="inlineStr">
        <is>
          <t>ores_HS26</t>
        </is>
      </c>
      <c r="B965">
        <v>2024</v>
      </c>
      <c r="C965" t="inlineStr">
        <is>
          <t>CAN</t>
        </is>
      </c>
      <c r="D965" t="inlineStr">
        <is>
          <t>Canada</t>
        </is>
      </c>
      <c r="E965" t="inlineStr">
        <is>
          <t>ESP</t>
        </is>
      </c>
      <c r="F965" t="inlineStr">
        <is>
          <t>Spain</t>
        </is>
      </c>
      <c r="G965">
        <v>378440192.352</v>
      </c>
      <c r="H965">
        <v>10605.857</v>
      </c>
      <c r="I965">
        <v>378429586.495</v>
      </c>
      <c r="J965">
        <v>378429586.495</v>
      </c>
      <c r="K965">
        <v>35682.18884640817</v>
      </c>
      <c r="L965">
        <v>99.99719748134201</v>
      </c>
      <c r="M965">
        <v>35682.18884640817</v>
      </c>
      <c r="N965">
        <v>35682.18884640817</v>
      </c>
      <c r="O965" t="inlineStr">
        <is>
          <t>finite</t>
        </is>
      </c>
      <c r="P965" t="b">
        <v>1</v>
      </c>
      <c r="Q965" t="b">
        <v>1</v>
      </c>
      <c r="R965" t="inlineStr">
        <is>
          <t>high_abs_gap|high_pct_gap</t>
        </is>
      </c>
      <c r="S965" t="inlineStr">
        <is>
          <t>high</t>
        </is>
      </c>
      <c r="T965" t="inlineStr">
        <is>
          <t>ores_HS26_country_pairs_2020_2024.csv</t>
        </is>
      </c>
    </row>
    <row r="966">
      <c r="A966" t="inlineStr">
        <is>
          <t>ores_HS26</t>
        </is>
      </c>
      <c r="B966">
        <v>2021</v>
      </c>
      <c r="C966" t="inlineStr">
        <is>
          <t>DEU</t>
        </is>
      </c>
      <c r="D966" t="inlineStr">
        <is>
          <t>Germany</t>
        </is>
      </c>
      <c r="E966" t="inlineStr">
        <is>
          <t>USA</t>
        </is>
      </c>
      <c r="F966" t="inlineStr">
        <is>
          <t>United States of America</t>
        </is>
      </c>
      <c r="G966">
        <v>3148014.081</v>
      </c>
      <c r="H966">
        <v>380438988.846</v>
      </c>
      <c r="I966">
        <v>377290974.765</v>
      </c>
      <c r="J966">
        <v>377290974.765</v>
      </c>
      <c r="K966">
        <v>120.8504724112128</v>
      </c>
      <c r="L966">
        <v>99.17253116181678</v>
      </c>
      <c r="M966">
        <v>0.008274688381832235</v>
      </c>
      <c r="N966">
        <v>0.008274688381832235</v>
      </c>
      <c r="O966" t="inlineStr">
        <is>
          <t>finite</t>
        </is>
      </c>
      <c r="P966" t="b">
        <v>1</v>
      </c>
      <c r="Q966" t="b">
        <v>1</v>
      </c>
      <c r="R966" t="inlineStr">
        <is>
          <t>high_abs_gap|high_pct_gap</t>
        </is>
      </c>
      <c r="S966" t="inlineStr">
        <is>
          <t>high</t>
        </is>
      </c>
      <c r="T966" t="inlineStr">
        <is>
          <t>ores_HS26_country_pairs_2020_2024.csv</t>
        </is>
      </c>
    </row>
    <row r="967">
      <c r="A967" t="inlineStr">
        <is>
          <t>ores_HS26</t>
        </is>
      </c>
      <c r="B967">
        <v>2023</v>
      </c>
      <c r="C967" t="inlineStr">
        <is>
          <t>ITA</t>
        </is>
      </c>
      <c r="D967" t="inlineStr">
        <is>
          <t>Italy</t>
        </is>
      </c>
      <c r="E967" t="inlineStr">
        <is>
          <t>BRA</t>
        </is>
      </c>
      <c r="F967" t="inlineStr">
        <is>
          <t>Brazil</t>
        </is>
      </c>
      <c r="G967">
        <v>1578751.662</v>
      </c>
      <c r="H967">
        <v>378337088.184</v>
      </c>
      <c r="I967">
        <v>376758336.522</v>
      </c>
      <c r="J967">
        <v>376758336.522</v>
      </c>
      <c r="K967">
        <v>239.6431923338175</v>
      </c>
      <c r="L967">
        <v>99.58271295326135</v>
      </c>
      <c r="M967">
        <v>0.004172870467386459</v>
      </c>
      <c r="N967">
        <v>0.004172870467386459</v>
      </c>
      <c r="O967" t="inlineStr">
        <is>
          <t>finite</t>
        </is>
      </c>
      <c r="P967" t="b">
        <v>1</v>
      </c>
      <c r="Q967" t="b">
        <v>1</v>
      </c>
      <c r="R967" t="inlineStr">
        <is>
          <t>high_abs_gap|high_pct_gap</t>
        </is>
      </c>
      <c r="S967" t="inlineStr">
        <is>
          <t>high</t>
        </is>
      </c>
      <c r="T967" t="inlineStr">
        <is>
          <t>ores_HS26_country_pairs_2020_2024.csv</t>
        </is>
      </c>
    </row>
    <row r="968">
      <c r="A968" t="inlineStr">
        <is>
          <t>ores_HS26</t>
        </is>
      </c>
      <c r="B968">
        <v>2020</v>
      </c>
      <c r="C968" t="inlineStr">
        <is>
          <t>UKR</t>
        </is>
      </c>
      <c r="D968" t="inlineStr">
        <is>
          <t>Ukraine</t>
        </is>
      </c>
      <c r="E968" t="inlineStr">
        <is>
          <t>POL</t>
        </is>
      </c>
      <c r="F968" t="inlineStr">
        <is>
          <t>Poland</t>
        </is>
      </c>
      <c r="G968">
        <v>376334807.75</v>
      </c>
      <c r="H968">
        <v>3350</v>
      </c>
      <c r="I968">
        <v>376331457.75</v>
      </c>
      <c r="J968">
        <v>376331457.75</v>
      </c>
      <c r="K968">
        <v>112338.7485820896</v>
      </c>
      <c r="L968">
        <v>99.999109835197</v>
      </c>
      <c r="M968">
        <v>112338.7485820896</v>
      </c>
      <c r="N968">
        <v>112338.7485820896</v>
      </c>
      <c r="O968" t="inlineStr">
        <is>
          <t>finite</t>
        </is>
      </c>
      <c r="P968" t="b">
        <v>1</v>
      </c>
      <c r="Q968" t="b">
        <v>1</v>
      </c>
      <c r="R968" t="inlineStr">
        <is>
          <t>high_abs_gap|high_pct_gap</t>
        </is>
      </c>
      <c r="S968" t="inlineStr">
        <is>
          <t>high</t>
        </is>
      </c>
      <c r="T968" t="inlineStr">
        <is>
          <t>ores_HS26_country_pairs_2020_2024.csv</t>
        </is>
      </c>
    </row>
    <row r="969">
      <c r="A969" t="inlineStr">
        <is>
          <t>ores_HS26</t>
        </is>
      </c>
      <c r="B969">
        <v>2024</v>
      </c>
      <c r="C969" t="inlineStr">
        <is>
          <t>BRA</t>
        </is>
      </c>
      <c r="D969" t="inlineStr">
        <is>
          <t>Brazil</t>
        </is>
      </c>
      <c r="E969" t="inlineStr">
        <is>
          <t>USA</t>
        </is>
      </c>
      <c r="F969" t="inlineStr">
        <is>
          <t>United States of America</t>
        </is>
      </c>
      <c r="G969">
        <v>397535142</v>
      </c>
      <c r="H969">
        <v>21401846</v>
      </c>
      <c r="I969">
        <v>376133296</v>
      </c>
      <c r="J969">
        <v>376133296</v>
      </c>
      <c r="K969">
        <v>18.57480621064183</v>
      </c>
      <c r="L969">
        <v>94.61636375281761</v>
      </c>
      <c r="M969">
        <v>18.57480621064183</v>
      </c>
      <c r="N969">
        <v>18.57480621064183</v>
      </c>
      <c r="O969" t="inlineStr">
        <is>
          <t>finite</t>
        </is>
      </c>
      <c r="P969" t="b">
        <v>1</v>
      </c>
      <c r="Q969" t="b">
        <v>1</v>
      </c>
      <c r="R969" t="inlineStr">
        <is>
          <t>high_abs_gap|high_pct_gap</t>
        </is>
      </c>
      <c r="S969" t="inlineStr">
        <is>
          <t>high</t>
        </is>
      </c>
      <c r="T969" t="inlineStr">
        <is>
          <t>ores_HS26_country_pairs_2020_2024.csv</t>
        </is>
      </c>
    </row>
    <row r="970">
      <c r="A970" t="inlineStr">
        <is>
          <t>ores_HS26</t>
        </is>
      </c>
      <c r="B970">
        <v>2024</v>
      </c>
      <c r="C970" t="inlineStr">
        <is>
          <t>PER</t>
        </is>
      </c>
      <c r="D970" t="inlineStr">
        <is>
          <t>Peru</t>
        </is>
      </c>
      <c r="E970" t="inlineStr">
        <is>
          <t>IND</t>
        </is>
      </c>
      <c r="F970" t="inlineStr">
        <is>
          <t>India</t>
        </is>
      </c>
      <c r="G970">
        <v>376069712.38</v>
      </c>
      <c r="H970">
        <v>702520</v>
      </c>
      <c r="I970">
        <v>375367192.38</v>
      </c>
      <c r="J970">
        <v>375367192.38</v>
      </c>
      <c r="K970">
        <v>535.3153111370494</v>
      </c>
      <c r="L970">
        <v>99.81319420924541</v>
      </c>
      <c r="M970">
        <v>535.3153111370494</v>
      </c>
      <c r="N970">
        <v>535.3153111370494</v>
      </c>
      <c r="O970" t="inlineStr">
        <is>
          <t>finite</t>
        </is>
      </c>
      <c r="P970" t="b">
        <v>1</v>
      </c>
      <c r="Q970" t="b">
        <v>1</v>
      </c>
      <c r="R970" t="inlineStr">
        <is>
          <t>high_abs_gap|high_pct_gap</t>
        </is>
      </c>
      <c r="S970" t="inlineStr">
        <is>
          <t>high</t>
        </is>
      </c>
      <c r="T970" t="inlineStr">
        <is>
          <t>ores_HS26_country_pairs_2020_2024.csv</t>
        </is>
      </c>
    </row>
    <row r="971">
      <c r="A971" t="inlineStr">
        <is>
          <t>ores_HS26</t>
        </is>
      </c>
      <c r="B971">
        <v>2022</v>
      </c>
      <c r="C971" t="inlineStr">
        <is>
          <t>ZMB</t>
        </is>
      </c>
      <c r="D971" t="inlineStr">
        <is>
          <t>Zambia</t>
        </is>
      </c>
      <c r="E971" t="inlineStr">
        <is>
          <t>COD</t>
        </is>
      </c>
      <c r="F971" t="inlineStr">
        <is>
          <t>Congo, Democratic Republic of the</t>
        </is>
      </c>
      <c r="G971">
        <v>0</v>
      </c>
      <c r="H971">
        <v>374584565.717</v>
      </c>
      <c r="I971">
        <v>374584565.717</v>
      </c>
      <c r="J971">
        <v>374584565.717</v>
      </c>
      <c r="K971">
        <v>1</v>
      </c>
      <c r="L971">
        <v>100</v>
      </c>
      <c r="M971">
        <v>0</v>
      </c>
      <c r="N971">
        <v>0</v>
      </c>
      <c r="O971" t="inlineStr">
        <is>
          <t>finite</t>
        </is>
      </c>
      <c r="P971" t="b">
        <v>1</v>
      </c>
      <c r="Q971" t="b">
        <v>1</v>
      </c>
      <c r="R971" t="inlineStr">
        <is>
          <t>high_abs_gap|high_pct_gap|one_side_zero</t>
        </is>
      </c>
      <c r="S971" t="inlineStr">
        <is>
          <t>high</t>
        </is>
      </c>
      <c r="T971" t="inlineStr">
        <is>
          <t>ores_HS26_country_pairs_2020_2024.csv</t>
        </is>
      </c>
    </row>
    <row r="972">
      <c r="A972" t="inlineStr">
        <is>
          <t>ores_HS26</t>
        </is>
      </c>
      <c r="B972">
        <v>2022</v>
      </c>
      <c r="C972" t="inlineStr">
        <is>
          <t>ESP</t>
        </is>
      </c>
      <c r="D972" t="inlineStr">
        <is>
          <t>Spain</t>
        </is>
      </c>
      <c r="E972" t="inlineStr">
        <is>
          <t>IDN</t>
        </is>
      </c>
      <c r="F972" t="inlineStr">
        <is>
          <t>Indonesia</t>
        </is>
      </c>
      <c r="G972">
        <v>0</v>
      </c>
      <c r="H972">
        <v>374452735.699</v>
      </c>
      <c r="I972">
        <v>374452735.699</v>
      </c>
      <c r="J972">
        <v>374452735.699</v>
      </c>
      <c r="K972">
        <v>1</v>
      </c>
      <c r="L972">
        <v>100</v>
      </c>
      <c r="M972">
        <v>0</v>
      </c>
      <c r="N972">
        <v>0</v>
      </c>
      <c r="O972" t="inlineStr">
        <is>
          <t>finite</t>
        </is>
      </c>
      <c r="P972" t="b">
        <v>1</v>
      </c>
      <c r="Q972" t="b">
        <v>1</v>
      </c>
      <c r="R972" t="inlineStr">
        <is>
          <t>high_abs_gap|high_pct_gap|one_side_zero</t>
        </is>
      </c>
      <c r="S972" t="inlineStr">
        <is>
          <t>high</t>
        </is>
      </c>
      <c r="T972" t="inlineStr">
        <is>
          <t>ores_HS26_country_pairs_2020_2024.csv</t>
        </is>
      </c>
    </row>
    <row r="973">
      <c r="A973" t="inlineStr">
        <is>
          <t>ores_HS26</t>
        </is>
      </c>
      <c r="B973">
        <v>2021</v>
      </c>
      <c r="C973" t="inlineStr">
        <is>
          <t>RUS</t>
        </is>
      </c>
      <c r="D973" t="inlineStr">
        <is>
          <t>Russian Federation</t>
        </is>
      </c>
      <c r="E973" t="inlineStr">
        <is>
          <t>SVK</t>
        </is>
      </c>
      <c r="F973" t="inlineStr">
        <is>
          <t>Slovakia</t>
        </is>
      </c>
      <c r="G973">
        <v>373835838.98</v>
      </c>
      <c r="H973">
        <v>0</v>
      </c>
      <c r="I973">
        <v>373835838.98</v>
      </c>
      <c r="J973">
        <v>373835838.98</v>
      </c>
      <c r="K973">
        <v>1</v>
      </c>
      <c r="L973">
        <v>100</v>
      </c>
      <c r="N973" t="e">
        <f>1/0</f>
        <v>#DIV/0!</v>
      </c>
      <c r="O973" t="inlineStr">
        <is>
          <t>positive_over_zero_or_missing</t>
        </is>
      </c>
      <c r="P973" t="b">
        <v>0</v>
      </c>
      <c r="Q973" t="b">
        <v>1</v>
      </c>
      <c r="R973" t="inlineStr">
        <is>
          <t>high_abs_gap|high_pct_gap|one_side_zero</t>
        </is>
      </c>
      <c r="S973" t="inlineStr">
        <is>
          <t>high</t>
        </is>
      </c>
      <c r="T973" t="inlineStr">
        <is>
          <t>ores_HS26_country_pairs_2020_2024.csv</t>
        </is>
      </c>
    </row>
    <row r="974">
      <c r="A974" t="inlineStr">
        <is>
          <t>ores_HS26</t>
        </is>
      </c>
      <c r="B974">
        <v>2020</v>
      </c>
      <c r="C974" t="inlineStr">
        <is>
          <t>AUS</t>
        </is>
      </c>
      <c r="D974" t="inlineStr">
        <is>
          <t>Australia</t>
        </is>
      </c>
      <c r="E974" t="inlineStr">
        <is>
          <t>PHL</t>
        </is>
      </c>
      <c r="F974" t="inlineStr">
        <is>
          <t>Philippines</t>
        </is>
      </c>
      <c r="G974">
        <v>371551741.249</v>
      </c>
      <c r="H974">
        <v>0</v>
      </c>
      <c r="I974">
        <v>371551741.249</v>
      </c>
      <c r="J974">
        <v>371551741.249</v>
      </c>
      <c r="K974">
        <v>1</v>
      </c>
      <c r="L974">
        <v>100</v>
      </c>
      <c r="N974" t="e">
        <f>1/0</f>
        <v>#DIV/0!</v>
      </c>
      <c r="O974" t="inlineStr">
        <is>
          <t>positive_over_zero_or_missing</t>
        </is>
      </c>
      <c r="P974" t="b">
        <v>1</v>
      </c>
      <c r="Q974" t="b">
        <v>1</v>
      </c>
      <c r="R974" t="inlineStr">
        <is>
          <t>high_abs_gap|high_pct_gap|one_side_zero</t>
        </is>
      </c>
      <c r="S974" t="inlineStr">
        <is>
          <t>high</t>
        </is>
      </c>
      <c r="T974" t="inlineStr">
        <is>
          <t>ores_HS26_country_pairs_2020_2024.csv</t>
        </is>
      </c>
    </row>
    <row r="975">
      <c r="A975" t="inlineStr">
        <is>
          <t>ores_HS26</t>
        </is>
      </c>
      <c r="B975">
        <v>2021</v>
      </c>
      <c r="C975" t="inlineStr">
        <is>
          <t>BHR</t>
        </is>
      </c>
      <c r="D975" t="inlineStr">
        <is>
          <t>Bahrain</t>
        </is>
      </c>
      <c r="E975" t="inlineStr">
        <is>
          <t>OMN</t>
        </is>
      </c>
      <c r="F975" t="inlineStr">
        <is>
          <t>Oman</t>
        </is>
      </c>
      <c r="G975">
        <v>371102706.425</v>
      </c>
      <c r="H975">
        <v>139393.883</v>
      </c>
      <c r="I975">
        <v>370963312.542</v>
      </c>
      <c r="J975">
        <v>370963312.542</v>
      </c>
      <c r="K975">
        <v>2662.259623150035</v>
      </c>
      <c r="L975">
        <v>99.96243792336013</v>
      </c>
      <c r="M975">
        <v>2662.259623150035</v>
      </c>
      <c r="N975">
        <v>2662.259623150035</v>
      </c>
      <c r="O975" t="inlineStr">
        <is>
          <t>finite</t>
        </is>
      </c>
      <c r="P975" t="b">
        <v>1</v>
      </c>
      <c r="Q975" t="b">
        <v>1</v>
      </c>
      <c r="R975" t="inlineStr">
        <is>
          <t>high_abs_gap|high_pct_gap</t>
        </is>
      </c>
      <c r="S975" t="inlineStr">
        <is>
          <t>high</t>
        </is>
      </c>
      <c r="T975" t="inlineStr">
        <is>
          <t>ores_HS26_country_pairs_2020_2024.csv</t>
        </is>
      </c>
    </row>
    <row r="976">
      <c r="A976" t="inlineStr">
        <is>
          <t>ores_HS26</t>
        </is>
      </c>
      <c r="B976">
        <v>2022</v>
      </c>
      <c r="C976" t="inlineStr">
        <is>
          <t>LAO</t>
        </is>
      </c>
      <c r="D976" t="inlineStr">
        <is>
          <t>Lao People's Democratic Republic</t>
        </is>
      </c>
      <c r="E976" t="inlineStr">
        <is>
          <t>VNM</t>
        </is>
      </c>
      <c r="F976" t="inlineStr">
        <is>
          <t>Viet Nam</t>
        </is>
      </c>
      <c r="G976">
        <v>370976413.95</v>
      </c>
      <c r="H976">
        <v>654587.63</v>
      </c>
      <c r="I976">
        <v>370321826.32</v>
      </c>
      <c r="J976">
        <v>370321826.32</v>
      </c>
      <c r="K976">
        <v>566.7330040288113</v>
      </c>
      <c r="L976">
        <v>99.82355006804066</v>
      </c>
      <c r="M976">
        <v>566.7330040288113</v>
      </c>
      <c r="N976">
        <v>566.7330040288113</v>
      </c>
      <c r="O976" t="inlineStr">
        <is>
          <t>finite</t>
        </is>
      </c>
      <c r="P976" t="b">
        <v>1</v>
      </c>
      <c r="Q976" t="b">
        <v>1</v>
      </c>
      <c r="R976" t="inlineStr">
        <is>
          <t>high_abs_gap|high_pct_gap</t>
        </is>
      </c>
      <c r="S976" t="inlineStr">
        <is>
          <t>high</t>
        </is>
      </c>
      <c r="T976" t="inlineStr">
        <is>
          <t>ores_HS26_country_pairs_2020_2024.csv</t>
        </is>
      </c>
    </row>
    <row r="977">
      <c r="A977" t="inlineStr">
        <is>
          <t>ores_HS26</t>
        </is>
      </c>
      <c r="B977">
        <v>2024</v>
      </c>
      <c r="C977" t="inlineStr">
        <is>
          <t>BRA</t>
        </is>
      </c>
      <c r="D977" t="inlineStr">
        <is>
          <t>Brazil</t>
        </is>
      </c>
      <c r="E977" t="inlineStr">
        <is>
          <t>TUR</t>
        </is>
      </c>
      <c r="F977" t="inlineStr">
        <is>
          <t>Türkiye</t>
        </is>
      </c>
      <c r="G977">
        <v>369479270</v>
      </c>
      <c r="H977">
        <v>0</v>
      </c>
      <c r="I977">
        <v>369479270</v>
      </c>
      <c r="J977">
        <v>369479270</v>
      </c>
      <c r="K977">
        <v>1</v>
      </c>
      <c r="L977">
        <v>100</v>
      </c>
      <c r="N977" t="e">
        <f>1/0</f>
        <v>#DIV/0!</v>
      </c>
      <c r="O977" t="inlineStr">
        <is>
          <t>positive_over_zero_or_missing</t>
        </is>
      </c>
      <c r="P977" t="b">
        <v>1</v>
      </c>
      <c r="Q977" t="b">
        <v>1</v>
      </c>
      <c r="R977" t="inlineStr">
        <is>
          <t>high_abs_gap|high_pct_gap|one_side_zero</t>
        </is>
      </c>
      <c r="S977" t="inlineStr">
        <is>
          <t>high</t>
        </is>
      </c>
      <c r="T977" t="inlineStr">
        <is>
          <t>ores_HS26_country_pairs_2020_2024.csv</t>
        </is>
      </c>
    </row>
    <row r="978">
      <c r="A978" t="inlineStr">
        <is>
          <t>ores_HS26</t>
        </is>
      </c>
      <c r="B978">
        <v>2021</v>
      </c>
      <c r="C978" t="inlineStr">
        <is>
          <t>BRA</t>
        </is>
      </c>
      <c r="D978" t="inlineStr">
        <is>
          <t>Brazil</t>
        </is>
      </c>
      <c r="E978" t="inlineStr">
        <is>
          <t>EGY</t>
        </is>
      </c>
      <c r="F978" t="inlineStr">
        <is>
          <t>Egypt</t>
        </is>
      </c>
      <c r="G978">
        <v>369159998</v>
      </c>
      <c r="H978">
        <v>0</v>
      </c>
      <c r="I978">
        <v>369159998</v>
      </c>
      <c r="J978">
        <v>369159998</v>
      </c>
      <c r="K978">
        <v>1</v>
      </c>
      <c r="L978">
        <v>100</v>
      </c>
      <c r="N978" t="e">
        <f>1/0</f>
        <v>#DIV/0!</v>
      </c>
      <c r="O978" t="inlineStr">
        <is>
          <t>positive_over_zero_or_missing</t>
        </is>
      </c>
      <c r="P978" t="b">
        <v>1</v>
      </c>
      <c r="Q978" t="b">
        <v>1</v>
      </c>
      <c r="R978" t="inlineStr">
        <is>
          <t>high_abs_gap|high_pct_gap|one_side_zero</t>
        </is>
      </c>
      <c r="S978" t="inlineStr">
        <is>
          <t>high</t>
        </is>
      </c>
      <c r="T978" t="inlineStr">
        <is>
          <t>ores_HS26_country_pairs_2020_2024.csv</t>
        </is>
      </c>
    </row>
    <row r="979">
      <c r="A979" t="inlineStr">
        <is>
          <t>ores_HS26</t>
        </is>
      </c>
      <c r="B979">
        <v>2023</v>
      </c>
      <c r="C979" t="inlineStr">
        <is>
          <t>CHN</t>
        </is>
      </c>
      <c r="D979" t="inlineStr">
        <is>
          <t>China</t>
        </is>
      </c>
      <c r="E979" t="inlineStr">
        <is>
          <t>SWE</t>
        </is>
      </c>
      <c r="F979" t="inlineStr">
        <is>
          <t>Sweden</t>
        </is>
      </c>
      <c r="G979">
        <v>1381945</v>
      </c>
      <c r="H979">
        <v>370269338</v>
      </c>
      <c r="I979">
        <v>368887393</v>
      </c>
      <c r="J979">
        <v>368887393</v>
      </c>
      <c r="K979">
        <v>267.9334836046297</v>
      </c>
      <c r="L979">
        <v>99.62677303838753</v>
      </c>
      <c r="M979">
        <v>0.003732269616124682</v>
      </c>
      <c r="N979">
        <v>0.003732269616124682</v>
      </c>
      <c r="O979" t="inlineStr">
        <is>
          <t>finite</t>
        </is>
      </c>
      <c r="P979" t="b">
        <v>1</v>
      </c>
      <c r="Q979" t="b">
        <v>1</v>
      </c>
      <c r="R979" t="inlineStr">
        <is>
          <t>high_abs_gap|high_pct_gap</t>
        </is>
      </c>
      <c r="S979" t="inlineStr">
        <is>
          <t>high</t>
        </is>
      </c>
      <c r="T979" t="inlineStr">
        <is>
          <t>ores_HS26_country_pairs_2020_2024.csv</t>
        </is>
      </c>
    </row>
    <row r="980">
      <c r="A980" t="inlineStr">
        <is>
          <t>ores_HS26</t>
        </is>
      </c>
      <c r="B980">
        <v>2023</v>
      </c>
      <c r="C980" t="inlineStr">
        <is>
          <t>DEU</t>
        </is>
      </c>
      <c r="D980" t="inlineStr">
        <is>
          <t>Germany</t>
        </is>
      </c>
      <c r="E980" t="inlineStr">
        <is>
          <t>AUS</t>
        </is>
      </c>
      <c r="F980" t="inlineStr">
        <is>
          <t>Australia</t>
        </is>
      </c>
      <c r="G980">
        <v>3953.447</v>
      </c>
      <c r="H980">
        <v>368028212.001</v>
      </c>
      <c r="I980">
        <v>368024258.554</v>
      </c>
      <c r="J980">
        <v>368024258.554</v>
      </c>
      <c r="K980">
        <v>93090.46308221661</v>
      </c>
      <c r="L980">
        <v>99.99892577610326</v>
      </c>
      <c r="M980">
        <v>1.074223896723781E-05</v>
      </c>
      <c r="N980">
        <v>1.074223896723781E-05</v>
      </c>
      <c r="O980" t="inlineStr">
        <is>
          <t>finite</t>
        </is>
      </c>
      <c r="P980" t="b">
        <v>1</v>
      </c>
      <c r="Q980" t="b">
        <v>1</v>
      </c>
      <c r="R980" t="inlineStr">
        <is>
          <t>high_abs_gap|high_pct_gap</t>
        </is>
      </c>
      <c r="S980" t="inlineStr">
        <is>
          <t>high</t>
        </is>
      </c>
      <c r="T980" t="inlineStr">
        <is>
          <t>ores_HS26_country_pairs_2020_2024.csv</t>
        </is>
      </c>
    </row>
    <row r="981">
      <c r="A981" t="inlineStr">
        <is>
          <t>ores_HS26</t>
        </is>
      </c>
      <c r="B981">
        <v>2023</v>
      </c>
      <c r="C981" t="inlineStr">
        <is>
          <t>SWE</t>
        </is>
      </c>
      <c r="D981" t="inlineStr">
        <is>
          <t>Sweden</t>
        </is>
      </c>
      <c r="E981" t="inlineStr">
        <is>
          <t>BRA</t>
        </is>
      </c>
      <c r="F981" t="inlineStr">
        <is>
          <t>Brazil</t>
        </is>
      </c>
      <c r="G981">
        <v>1790.736</v>
      </c>
      <c r="H981">
        <v>367823987.049</v>
      </c>
      <c r="I981">
        <v>367822196.313</v>
      </c>
      <c r="J981">
        <v>367822196.313</v>
      </c>
      <c r="K981">
        <v>205403.804384901</v>
      </c>
      <c r="L981">
        <v>99.99951315410004</v>
      </c>
      <c r="M981">
        <v>4.868458999552537E-06</v>
      </c>
      <c r="N981">
        <v>4.868458999552537E-06</v>
      </c>
      <c r="O981" t="inlineStr">
        <is>
          <t>finite</t>
        </is>
      </c>
      <c r="P981" t="b">
        <v>1</v>
      </c>
      <c r="Q981" t="b">
        <v>1</v>
      </c>
      <c r="R981" t="inlineStr">
        <is>
          <t>high_abs_gap|high_pct_gap</t>
        </is>
      </c>
      <c r="S981" t="inlineStr">
        <is>
          <t>high</t>
        </is>
      </c>
      <c r="T981" t="inlineStr">
        <is>
          <t>ores_HS26_country_pairs_2020_2024.csv</t>
        </is>
      </c>
    </row>
    <row r="982">
      <c r="A982" t="inlineStr">
        <is>
          <t>ores_HS26</t>
        </is>
      </c>
      <c r="B982">
        <v>2020</v>
      </c>
      <c r="C982" t="inlineStr">
        <is>
          <t>GEO</t>
        </is>
      </c>
      <c r="D982" t="inlineStr">
        <is>
          <t>Georgia</t>
        </is>
      </c>
      <c r="E982" t="inlineStr">
        <is>
          <t>ARM</t>
        </is>
      </c>
      <c r="F982" t="inlineStr">
        <is>
          <t>Armenia</t>
        </is>
      </c>
      <c r="G982">
        <v>7260</v>
      </c>
      <c r="H982">
        <v>367472947.24</v>
      </c>
      <c r="I982">
        <v>367465687.24</v>
      </c>
      <c r="J982">
        <v>367465687.24</v>
      </c>
      <c r="K982">
        <v>50616.10843526171</v>
      </c>
      <c r="L982">
        <v>99.99802434436207</v>
      </c>
      <c r="M982">
        <v>1.975655637926029E-05</v>
      </c>
      <c r="N982">
        <v>1.975655637926029E-05</v>
      </c>
      <c r="O982" t="inlineStr">
        <is>
          <t>finite</t>
        </is>
      </c>
      <c r="P982" t="b">
        <v>1</v>
      </c>
      <c r="Q982" t="b">
        <v>1</v>
      </c>
      <c r="R982" t="inlineStr">
        <is>
          <t>high_abs_gap|high_pct_gap</t>
        </is>
      </c>
      <c r="S982" t="inlineStr">
        <is>
          <t>high</t>
        </is>
      </c>
      <c r="T982" t="inlineStr">
        <is>
          <t>ores_HS26_country_pairs_2020_2024.csv</t>
        </is>
      </c>
    </row>
    <row r="983">
      <c r="A983" t="inlineStr">
        <is>
          <t>ores_HS26</t>
        </is>
      </c>
      <c r="B983">
        <v>2024</v>
      </c>
      <c r="C983" t="inlineStr">
        <is>
          <t>ZAF</t>
        </is>
      </c>
      <c r="D983" t="inlineStr">
        <is>
          <t>South Africa</t>
        </is>
      </c>
      <c r="E983" t="inlineStr">
        <is>
          <t>GBR</t>
        </is>
      </c>
      <c r="F983" t="inlineStr">
        <is>
          <t>United Kingdom of Great Britain and Northern Ireland</t>
        </is>
      </c>
      <c r="G983">
        <v>367199025.197</v>
      </c>
      <c r="H983">
        <v>14342.895</v>
      </c>
      <c r="I983">
        <v>367184682.302</v>
      </c>
      <c r="J983">
        <v>367184682.302</v>
      </c>
      <c r="K983">
        <v>25601.45808757577</v>
      </c>
      <c r="L983">
        <v>99.99609397247384</v>
      </c>
      <c r="M983">
        <v>25601.45808757577</v>
      </c>
      <c r="N983">
        <v>25601.45808757577</v>
      </c>
      <c r="O983" t="inlineStr">
        <is>
          <t>finite</t>
        </is>
      </c>
      <c r="P983" t="b">
        <v>1</v>
      </c>
      <c r="Q983" t="b">
        <v>1</v>
      </c>
      <c r="R983" t="inlineStr">
        <is>
          <t>high_abs_gap|high_pct_gap</t>
        </is>
      </c>
      <c r="S983" t="inlineStr">
        <is>
          <t>high</t>
        </is>
      </c>
      <c r="T983" t="inlineStr">
        <is>
          <t>ores_HS26_country_pairs_2020_2024.csv</t>
        </is>
      </c>
    </row>
    <row r="984">
      <c r="A984" t="inlineStr">
        <is>
          <t>ores_HS26</t>
        </is>
      </c>
      <c r="B984">
        <v>2021</v>
      </c>
      <c r="C984" t="inlineStr">
        <is>
          <t>KOR</t>
        </is>
      </c>
      <c r="D984" t="inlineStr">
        <is>
          <t>Korea, Republic of</t>
        </is>
      </c>
      <c r="E984" t="inlineStr">
        <is>
          <t>PAN</t>
        </is>
      </c>
      <c r="F984" t="inlineStr">
        <is>
          <t>Panama</t>
        </is>
      </c>
      <c r="G984">
        <v>0</v>
      </c>
      <c r="H984">
        <v>366510914</v>
      </c>
      <c r="I984">
        <v>366510914</v>
      </c>
      <c r="J984">
        <v>366510914</v>
      </c>
      <c r="K984">
        <v>1</v>
      </c>
      <c r="L984">
        <v>100</v>
      </c>
      <c r="M984">
        <v>0</v>
      </c>
      <c r="N984">
        <v>0</v>
      </c>
      <c r="O984" t="inlineStr">
        <is>
          <t>finite</t>
        </is>
      </c>
      <c r="P984" t="b">
        <v>1</v>
      </c>
      <c r="Q984" t="b">
        <v>1</v>
      </c>
      <c r="R984" t="inlineStr">
        <is>
          <t>high_abs_gap|high_pct_gap|one_side_zero</t>
        </is>
      </c>
      <c r="S984" t="inlineStr">
        <is>
          <t>high</t>
        </is>
      </c>
      <c r="T984" t="inlineStr">
        <is>
          <t>ores_HS26_country_pairs_2020_2024.csv</t>
        </is>
      </c>
    </row>
    <row r="985">
      <c r="A985" t="inlineStr">
        <is>
          <t>ores_HS26</t>
        </is>
      </c>
      <c r="B985">
        <v>2020</v>
      </c>
      <c r="C985" t="inlineStr">
        <is>
          <t>USA</t>
        </is>
      </c>
      <c r="D985" t="inlineStr">
        <is>
          <t>United States of America</t>
        </is>
      </c>
      <c r="E985" t="inlineStr">
        <is>
          <t>ZAF</t>
        </is>
      </c>
      <c r="F985" t="inlineStr">
        <is>
          <t>South Africa</t>
        </is>
      </c>
      <c r="G985">
        <v>216869</v>
      </c>
      <c r="H985">
        <v>366716819</v>
      </c>
      <c r="I985">
        <v>366499950</v>
      </c>
      <c r="J985">
        <v>366499950</v>
      </c>
      <c r="K985">
        <v>1690.96006805952</v>
      </c>
      <c r="L985">
        <v>99.94086199793307</v>
      </c>
      <c r="M985">
        <v>0.0005913800206693001</v>
      </c>
      <c r="N985">
        <v>0.0005913800206693001</v>
      </c>
      <c r="O985" t="inlineStr">
        <is>
          <t>finite</t>
        </is>
      </c>
      <c r="P985" t="b">
        <v>1</v>
      </c>
      <c r="Q985" t="b">
        <v>1</v>
      </c>
      <c r="R985" t="inlineStr">
        <is>
          <t>high_abs_gap|high_pct_gap</t>
        </is>
      </c>
      <c r="S985" t="inlineStr">
        <is>
          <t>high</t>
        </is>
      </c>
      <c r="T985" t="inlineStr">
        <is>
          <t>ores_HS26_country_pairs_2020_2024.csv</t>
        </is>
      </c>
    </row>
    <row r="986">
      <c r="A986" t="inlineStr">
        <is>
          <t>ores_HS26</t>
        </is>
      </c>
      <c r="B986">
        <v>2021</v>
      </c>
      <c r="C986" t="inlineStr">
        <is>
          <t>BGR</t>
        </is>
      </c>
      <c r="D986" t="inlineStr">
        <is>
          <t>Bulgaria</t>
        </is>
      </c>
      <c r="E986" t="inlineStr">
        <is>
          <t>PER</t>
        </is>
      </c>
      <c r="F986" t="inlineStr">
        <is>
          <t>Peru</t>
        </is>
      </c>
      <c r="G986">
        <v>0</v>
      </c>
      <c r="H986">
        <v>365411442.326</v>
      </c>
      <c r="I986">
        <v>365411442.326</v>
      </c>
      <c r="J986">
        <v>365411442.326</v>
      </c>
      <c r="K986">
        <v>1</v>
      </c>
      <c r="L986">
        <v>100</v>
      </c>
      <c r="M986">
        <v>0</v>
      </c>
      <c r="N986">
        <v>0</v>
      </c>
      <c r="O986" t="inlineStr">
        <is>
          <t>finite</t>
        </is>
      </c>
      <c r="P986" t="b">
        <v>1</v>
      </c>
      <c r="Q986" t="b">
        <v>1</v>
      </c>
      <c r="R986" t="inlineStr">
        <is>
          <t>high_abs_gap|high_pct_gap|one_side_zero</t>
        </is>
      </c>
      <c r="S986" t="inlineStr">
        <is>
          <t>high</t>
        </is>
      </c>
      <c r="T986" t="inlineStr">
        <is>
          <t>ores_HS26_country_pairs_2020_2024.csv</t>
        </is>
      </c>
    </row>
    <row r="987">
      <c r="A987" t="inlineStr">
        <is>
          <t>ores_HS26</t>
        </is>
      </c>
      <c r="B987">
        <v>2021</v>
      </c>
      <c r="C987" t="inlineStr">
        <is>
          <t>CHL</t>
        </is>
      </c>
      <c r="D987" t="inlineStr">
        <is>
          <t>Chile</t>
        </is>
      </c>
      <c r="E987" t="inlineStr">
        <is>
          <t>BGR</t>
        </is>
      </c>
      <c r="F987" t="inlineStr">
        <is>
          <t>Bulgaria</t>
        </is>
      </c>
      <c r="G987">
        <v>365107726.18</v>
      </c>
      <c r="H987">
        <v>1961.35</v>
      </c>
      <c r="I987">
        <v>365105764.83</v>
      </c>
      <c r="J987">
        <v>365105764.83</v>
      </c>
      <c r="K987">
        <v>186151.2357202947</v>
      </c>
      <c r="L987">
        <v>99.99946280238423</v>
      </c>
      <c r="M987">
        <v>186151.2357202947</v>
      </c>
      <c r="N987">
        <v>186151.2357202947</v>
      </c>
      <c r="O987" t="inlineStr">
        <is>
          <t>finite</t>
        </is>
      </c>
      <c r="P987" t="b">
        <v>1</v>
      </c>
      <c r="Q987" t="b">
        <v>1</v>
      </c>
      <c r="R987" t="inlineStr">
        <is>
          <t>high_abs_gap|high_pct_gap</t>
        </is>
      </c>
      <c r="S987" t="inlineStr">
        <is>
          <t>high</t>
        </is>
      </c>
      <c r="T987" t="inlineStr">
        <is>
          <t>ores_HS26_country_pairs_2020_2024.csv</t>
        </is>
      </c>
    </row>
    <row r="988">
      <c r="A988" t="inlineStr">
        <is>
          <t>ores_HS26</t>
        </is>
      </c>
      <c r="B988">
        <v>2023</v>
      </c>
      <c r="C988" t="inlineStr">
        <is>
          <t>IDN</t>
        </is>
      </c>
      <c r="D988" t="inlineStr">
        <is>
          <t>Indonesia</t>
        </is>
      </c>
      <c r="E988" t="inlineStr">
        <is>
          <t>BGR</t>
        </is>
      </c>
      <c r="F988" t="inlineStr">
        <is>
          <t>Bulgaria</t>
        </is>
      </c>
      <c r="G988">
        <v>364671584.17</v>
      </c>
      <c r="H988">
        <v>70</v>
      </c>
      <c r="I988">
        <v>364671514.17</v>
      </c>
      <c r="J988">
        <v>364671514.17</v>
      </c>
      <c r="K988">
        <v>5209594.059571429</v>
      </c>
      <c r="L988">
        <v>99.99998080464641</v>
      </c>
      <c r="M988">
        <v>5209594.059571429</v>
      </c>
      <c r="N988">
        <v>5209594.059571429</v>
      </c>
      <c r="O988" t="inlineStr">
        <is>
          <t>finite</t>
        </is>
      </c>
      <c r="P988" t="b">
        <v>1</v>
      </c>
      <c r="Q988" t="b">
        <v>1</v>
      </c>
      <c r="R988" t="inlineStr">
        <is>
          <t>high_abs_gap|high_pct_gap</t>
        </is>
      </c>
      <c r="S988" t="inlineStr">
        <is>
          <t>high</t>
        </is>
      </c>
      <c r="T988" t="inlineStr">
        <is>
          <t>ores_HS26_country_pairs_2020_2024.csv</t>
        </is>
      </c>
    </row>
    <row r="989">
      <c r="A989" t="inlineStr">
        <is>
          <t>ores_HS26</t>
        </is>
      </c>
      <c r="B989">
        <v>2020</v>
      </c>
      <c r="C989" t="inlineStr">
        <is>
          <t>CAN</t>
        </is>
      </c>
      <c r="D989" t="inlineStr">
        <is>
          <t>Canada</t>
        </is>
      </c>
      <c r="E989" t="inlineStr">
        <is>
          <t>GBR</t>
        </is>
      </c>
      <c r="F989" t="inlineStr">
        <is>
          <t>United Kingdom of Great Britain and Northern Ireland</t>
        </is>
      </c>
      <c r="G989">
        <v>363930800.212</v>
      </c>
      <c r="H989">
        <v>415703.601</v>
      </c>
      <c r="I989">
        <v>363515096.611</v>
      </c>
      <c r="J989">
        <v>363515096.611</v>
      </c>
      <c r="K989">
        <v>875.457415659962</v>
      </c>
      <c r="L989">
        <v>99.88577399858494</v>
      </c>
      <c r="M989">
        <v>875.457415659962</v>
      </c>
      <c r="N989">
        <v>875.457415659962</v>
      </c>
      <c r="O989" t="inlineStr">
        <is>
          <t>finite</t>
        </is>
      </c>
      <c r="P989" t="b">
        <v>1</v>
      </c>
      <c r="Q989" t="b">
        <v>1</v>
      </c>
      <c r="R989" t="inlineStr">
        <is>
          <t>high_abs_gap|high_pct_gap</t>
        </is>
      </c>
      <c r="S989" t="inlineStr">
        <is>
          <t>high</t>
        </is>
      </c>
      <c r="T989" t="inlineStr">
        <is>
          <t>ores_HS26_country_pairs_2020_2024.csv</t>
        </is>
      </c>
    </row>
    <row r="990">
      <c r="A990" t="inlineStr">
        <is>
          <t>ores_HS26</t>
        </is>
      </c>
      <c r="B990">
        <v>2024</v>
      </c>
      <c r="C990" t="inlineStr">
        <is>
          <t>DEU</t>
        </is>
      </c>
      <c r="D990" t="inlineStr">
        <is>
          <t>Germany</t>
        </is>
      </c>
      <c r="E990" t="inlineStr">
        <is>
          <t>PER</t>
        </is>
      </c>
      <c r="F990" t="inlineStr">
        <is>
          <t>Peru</t>
        </is>
      </c>
      <c r="G990">
        <v>4003.93</v>
      </c>
      <c r="H990">
        <v>363172644.293</v>
      </c>
      <c r="I990">
        <v>363168640.363</v>
      </c>
      <c r="J990">
        <v>363168640.363</v>
      </c>
      <c r="K990">
        <v>90704.04434967645</v>
      </c>
      <c r="L990">
        <v>99.9988975133279</v>
      </c>
      <c r="M990">
        <v>1.102486672088032E-05</v>
      </c>
      <c r="N990">
        <v>1.102486672088032E-05</v>
      </c>
      <c r="O990" t="inlineStr">
        <is>
          <t>finite</t>
        </is>
      </c>
      <c r="P990" t="b">
        <v>1</v>
      </c>
      <c r="Q990" t="b">
        <v>1</v>
      </c>
      <c r="R990" t="inlineStr">
        <is>
          <t>high_abs_gap|high_pct_gap</t>
        </is>
      </c>
      <c r="S990" t="inlineStr">
        <is>
          <t>high</t>
        </is>
      </c>
      <c r="T990" t="inlineStr">
        <is>
          <t>ores_HS26_country_pairs_2020_2024.csv</t>
        </is>
      </c>
    </row>
    <row r="991">
      <c r="A991" t="inlineStr">
        <is>
          <t>ores_HS26</t>
        </is>
      </c>
      <c r="B991">
        <v>2022</v>
      </c>
      <c r="C991" t="inlineStr">
        <is>
          <t>DEU</t>
        </is>
      </c>
      <c r="D991" t="inlineStr">
        <is>
          <t>Germany</t>
        </is>
      </c>
      <c r="E991" t="inlineStr">
        <is>
          <t>AUT</t>
        </is>
      </c>
      <c r="F991" t="inlineStr">
        <is>
          <t>Austria</t>
        </is>
      </c>
      <c r="G991">
        <v>391399726.791</v>
      </c>
      <c r="H991">
        <v>30480963.969</v>
      </c>
      <c r="I991">
        <v>360918762.822</v>
      </c>
      <c r="J991">
        <v>360918762.822</v>
      </c>
      <c r="K991">
        <v>12.84079227904552</v>
      </c>
      <c r="L991">
        <v>92.21231853713678</v>
      </c>
      <c r="M991">
        <v>12.84079227904552</v>
      </c>
      <c r="N991">
        <v>12.84079227904552</v>
      </c>
      <c r="O991" t="inlineStr">
        <is>
          <t>finite</t>
        </is>
      </c>
      <c r="P991" t="b">
        <v>1</v>
      </c>
      <c r="Q991" t="b">
        <v>1</v>
      </c>
      <c r="R991" t="inlineStr">
        <is>
          <t>high_abs_gap|high_pct_gap</t>
        </is>
      </c>
      <c r="S991" t="inlineStr">
        <is>
          <t>high</t>
        </is>
      </c>
      <c r="T991" t="inlineStr">
        <is>
          <t>ores_HS26_country_pairs_2020_2024.csv</t>
        </is>
      </c>
    </row>
    <row r="992">
      <c r="A992" t="inlineStr">
        <is>
          <t>ores_HS26</t>
        </is>
      </c>
      <c r="B992">
        <v>2023</v>
      </c>
      <c r="C992" t="inlineStr">
        <is>
          <t>ESP</t>
        </is>
      </c>
      <c r="D992" t="inlineStr">
        <is>
          <t>Spain</t>
        </is>
      </c>
      <c r="E992" t="inlineStr">
        <is>
          <t>CAN</t>
        </is>
      </c>
      <c r="F992" t="inlineStr">
        <is>
          <t>Canada</t>
        </is>
      </c>
      <c r="G992">
        <v>298433.588</v>
      </c>
      <c r="H992">
        <v>361016526.089</v>
      </c>
      <c r="I992">
        <v>360718092.501</v>
      </c>
      <c r="J992">
        <v>360718092.501</v>
      </c>
      <c r="K992">
        <v>1209.704740369237</v>
      </c>
      <c r="L992">
        <v>99.91733520034857</v>
      </c>
      <c r="M992">
        <v>0.0008266479965142325</v>
      </c>
      <c r="N992">
        <v>0.0008266479965142325</v>
      </c>
      <c r="O992" t="inlineStr">
        <is>
          <t>finite</t>
        </is>
      </c>
      <c r="P992" t="b">
        <v>1</v>
      </c>
      <c r="Q992" t="b">
        <v>1</v>
      </c>
      <c r="R992" t="inlineStr">
        <is>
          <t>high_abs_gap|high_pct_gap</t>
        </is>
      </c>
      <c r="S992" t="inlineStr">
        <is>
          <t>high</t>
        </is>
      </c>
      <c r="T992" t="inlineStr">
        <is>
          <t>ores_HS26_country_pairs_2020_2024.csv</t>
        </is>
      </c>
    </row>
    <row r="993">
      <c r="A993" t="inlineStr">
        <is>
          <t>ores_HS26</t>
        </is>
      </c>
      <c r="B993">
        <v>2023</v>
      </c>
      <c r="C993" t="inlineStr">
        <is>
          <t>BGR</t>
        </is>
      </c>
      <c r="D993" t="inlineStr">
        <is>
          <t>Bulgaria</t>
        </is>
      </c>
      <c r="E993" t="inlineStr">
        <is>
          <t>IDN</t>
        </is>
      </c>
      <c r="F993" t="inlineStr">
        <is>
          <t>Indonesia</t>
        </is>
      </c>
      <c r="G993">
        <v>0</v>
      </c>
      <c r="H993">
        <v>360661178.919</v>
      </c>
      <c r="I993">
        <v>360661178.919</v>
      </c>
      <c r="J993">
        <v>360661178.919</v>
      </c>
      <c r="K993">
        <v>1</v>
      </c>
      <c r="L993">
        <v>100</v>
      </c>
      <c r="M993">
        <v>0</v>
      </c>
      <c r="N993">
        <v>0</v>
      </c>
      <c r="O993" t="inlineStr">
        <is>
          <t>finite</t>
        </is>
      </c>
      <c r="P993" t="b">
        <v>1</v>
      </c>
      <c r="Q993" t="b">
        <v>1</v>
      </c>
      <c r="R993" t="inlineStr">
        <is>
          <t>high_abs_gap|high_pct_gap|one_side_zero</t>
        </is>
      </c>
      <c r="S993" t="inlineStr">
        <is>
          <t>high</t>
        </is>
      </c>
      <c r="T993" t="inlineStr">
        <is>
          <t>ores_HS26_country_pairs_2020_2024.csv</t>
        </is>
      </c>
    </row>
    <row r="994">
      <c r="A994" t="inlineStr">
        <is>
          <t>ores_HS26</t>
        </is>
      </c>
      <c r="B994">
        <v>2023</v>
      </c>
      <c r="C994" t="inlineStr">
        <is>
          <t>KOR</t>
        </is>
      </c>
      <c r="D994" t="inlineStr">
        <is>
          <t>Korea, Republic of</t>
        </is>
      </c>
      <c r="E994" t="inlineStr">
        <is>
          <t>USA</t>
        </is>
      </c>
      <c r="F994" t="inlineStr">
        <is>
          <t>United States of America</t>
        </is>
      </c>
      <c r="G994">
        <v>4643644</v>
      </c>
      <c r="H994">
        <v>364752254</v>
      </c>
      <c r="I994">
        <v>360108610</v>
      </c>
      <c r="J994">
        <v>360108610</v>
      </c>
      <c r="K994">
        <v>78.54871174448343</v>
      </c>
      <c r="L994">
        <v>98.72690464580378</v>
      </c>
      <c r="M994">
        <v>0.01273095354196221</v>
      </c>
      <c r="N994">
        <v>0.01273095354196221</v>
      </c>
      <c r="O994" t="inlineStr">
        <is>
          <t>finite</t>
        </is>
      </c>
      <c r="P994" t="b">
        <v>1</v>
      </c>
      <c r="Q994" t="b">
        <v>1</v>
      </c>
      <c r="R994" t="inlineStr">
        <is>
          <t>high_abs_gap|high_pct_gap</t>
        </is>
      </c>
      <c r="S994" t="inlineStr">
        <is>
          <t>high</t>
        </is>
      </c>
      <c r="T994" t="inlineStr">
        <is>
          <t>ores_HS26_country_pairs_2020_2024.csv</t>
        </is>
      </c>
    </row>
    <row r="995">
      <c r="A995" t="inlineStr">
        <is>
          <t>ores_HS26</t>
        </is>
      </c>
      <c r="B995">
        <v>2023</v>
      </c>
      <c r="C995" t="inlineStr">
        <is>
          <t>JPN</t>
        </is>
      </c>
      <c r="D995" t="inlineStr">
        <is>
          <t>Japan</t>
        </is>
      </c>
      <c r="E995" t="inlineStr">
        <is>
          <t>PNG</t>
        </is>
      </c>
      <c r="F995" t="inlineStr">
        <is>
          <t>Papua New Guinea</t>
        </is>
      </c>
      <c r="G995">
        <v>0</v>
      </c>
      <c r="H995">
        <v>359967726.435</v>
      </c>
      <c r="I995">
        <v>359967726.435</v>
      </c>
      <c r="J995">
        <v>359967726.435</v>
      </c>
      <c r="K995">
        <v>1</v>
      </c>
      <c r="L995">
        <v>100</v>
      </c>
      <c r="M995">
        <v>0</v>
      </c>
      <c r="N995">
        <v>0</v>
      </c>
      <c r="O995" t="inlineStr">
        <is>
          <t>finite</t>
        </is>
      </c>
      <c r="P995" t="b">
        <v>1</v>
      </c>
      <c r="Q995" t="b">
        <v>1</v>
      </c>
      <c r="R995" t="inlineStr">
        <is>
          <t>high_abs_gap|high_pct_gap|one_side_zero</t>
        </is>
      </c>
      <c r="S995" t="inlineStr">
        <is>
          <t>high</t>
        </is>
      </c>
      <c r="T995" t="inlineStr">
        <is>
          <t>ores_HS26_country_pairs_2020_2024.csv</t>
        </is>
      </c>
    </row>
    <row r="996">
      <c r="A996" t="inlineStr">
        <is>
          <t>ores_HS26</t>
        </is>
      </c>
      <c r="B996">
        <v>2021</v>
      </c>
      <c r="C996" t="inlineStr">
        <is>
          <t>ZAF</t>
        </is>
      </c>
      <c r="D996" t="inlineStr">
        <is>
          <t>South Africa</t>
        </is>
      </c>
      <c r="E996" t="inlineStr">
        <is>
          <t>GBR</t>
        </is>
      </c>
      <c r="F996" t="inlineStr">
        <is>
          <t>United Kingdom of Great Britain and Northern Ireland</t>
        </is>
      </c>
      <c r="G996">
        <v>359823609.562</v>
      </c>
      <c r="H996">
        <v>35258.498</v>
      </c>
      <c r="I996">
        <v>359788351.064</v>
      </c>
      <c r="J996">
        <v>359788351.064</v>
      </c>
      <c r="K996">
        <v>10205.3016995222</v>
      </c>
      <c r="L996">
        <v>99.99020117161213</v>
      </c>
      <c r="M996">
        <v>10205.3016995222</v>
      </c>
      <c r="N996">
        <v>10205.3016995222</v>
      </c>
      <c r="O996" t="inlineStr">
        <is>
          <t>finite</t>
        </is>
      </c>
      <c r="P996" t="b">
        <v>1</v>
      </c>
      <c r="Q996" t="b">
        <v>1</v>
      </c>
      <c r="R996" t="inlineStr">
        <is>
          <t>high_abs_gap|high_pct_gap</t>
        </is>
      </c>
      <c r="S996" t="inlineStr">
        <is>
          <t>high</t>
        </is>
      </c>
      <c r="T996" t="inlineStr">
        <is>
          <t>ores_HS26_country_pairs_2020_2024.csv</t>
        </is>
      </c>
    </row>
    <row r="997">
      <c r="A997" t="inlineStr">
        <is>
          <t>ores_HS26</t>
        </is>
      </c>
      <c r="B997">
        <v>2024</v>
      </c>
      <c r="C997" t="inlineStr">
        <is>
          <t>MYS</t>
        </is>
      </c>
      <c r="D997" t="inlineStr">
        <is>
          <t>Malaysia</t>
        </is>
      </c>
      <c r="E997" t="inlineStr">
        <is>
          <t>VNM</t>
        </is>
      </c>
      <c r="F997" t="inlineStr">
        <is>
          <t>Viet Nam</t>
        </is>
      </c>
      <c r="G997">
        <v>361461964.743</v>
      </c>
      <c r="H997">
        <v>1677360.153</v>
      </c>
      <c r="I997">
        <v>359784604.59</v>
      </c>
      <c r="J997">
        <v>359784604.59</v>
      </c>
      <c r="K997">
        <v>215.494546055906</v>
      </c>
      <c r="L997">
        <v>99.53595113273049</v>
      </c>
      <c r="M997">
        <v>215.494546055906</v>
      </c>
      <c r="N997">
        <v>215.494546055906</v>
      </c>
      <c r="O997" t="inlineStr">
        <is>
          <t>finite</t>
        </is>
      </c>
      <c r="P997" t="b">
        <v>1</v>
      </c>
      <c r="Q997" t="b">
        <v>1</v>
      </c>
      <c r="R997" t="inlineStr">
        <is>
          <t>high_abs_gap|high_pct_gap</t>
        </is>
      </c>
      <c r="S997" t="inlineStr">
        <is>
          <t>high</t>
        </is>
      </c>
      <c r="T997" t="inlineStr">
        <is>
          <t>ores_HS26_country_pairs_2020_2024.csv</t>
        </is>
      </c>
    </row>
    <row r="998">
      <c r="A998" t="inlineStr">
        <is>
          <t>ores_HS26</t>
        </is>
      </c>
      <c r="B998">
        <v>2022</v>
      </c>
      <c r="C998" t="inlineStr">
        <is>
          <t>PER</t>
        </is>
      </c>
      <c r="D998" t="inlineStr">
        <is>
          <t>Peru</t>
        </is>
      </c>
      <c r="E998" t="inlineStr">
        <is>
          <t>USA</t>
        </is>
      </c>
      <c r="F998" t="inlineStr">
        <is>
          <t>United States of America</t>
        </is>
      </c>
      <c r="G998">
        <v>358879343.21</v>
      </c>
      <c r="H998">
        <v>70760.466</v>
      </c>
      <c r="I998">
        <v>358808582.744</v>
      </c>
      <c r="J998">
        <v>358808582.744</v>
      </c>
      <c r="K998">
        <v>5071.749290203939</v>
      </c>
      <c r="L998">
        <v>99.98028293705424</v>
      </c>
      <c r="M998">
        <v>5071.749290203939</v>
      </c>
      <c r="N998">
        <v>5071.749290203939</v>
      </c>
      <c r="O998" t="inlineStr">
        <is>
          <t>finite</t>
        </is>
      </c>
      <c r="P998" t="b">
        <v>1</v>
      </c>
      <c r="Q998" t="b">
        <v>1</v>
      </c>
      <c r="R998" t="inlineStr">
        <is>
          <t>high_abs_gap|high_pct_gap</t>
        </is>
      </c>
      <c r="S998" t="inlineStr">
        <is>
          <t>high</t>
        </is>
      </c>
      <c r="T998" t="inlineStr">
        <is>
          <t>ores_HS26_country_pairs_2020_2024.csv</t>
        </is>
      </c>
    </row>
    <row r="999">
      <c r="A999" t="inlineStr">
        <is>
          <t>ores_HS26</t>
        </is>
      </c>
      <c r="B999">
        <v>2020</v>
      </c>
      <c r="C999" t="inlineStr">
        <is>
          <t>SWE</t>
        </is>
      </c>
      <c r="D999" t="inlineStr">
        <is>
          <t>Sweden</t>
        </is>
      </c>
      <c r="E999" t="inlineStr">
        <is>
          <t>SAU</t>
        </is>
      </c>
      <c r="F999" t="inlineStr">
        <is>
          <t>Saudi Arabia</t>
        </is>
      </c>
      <c r="G999">
        <v>358399191.058</v>
      </c>
      <c r="H999">
        <v>36263.716</v>
      </c>
      <c r="I999">
        <v>358362927.342</v>
      </c>
      <c r="J999">
        <v>358362927.342</v>
      </c>
      <c r="K999">
        <v>9883.134730538923</v>
      </c>
      <c r="L999">
        <v>99.98988175283181</v>
      </c>
      <c r="M999">
        <v>9883.134730538923</v>
      </c>
      <c r="N999">
        <v>9883.134730538923</v>
      </c>
      <c r="O999" t="inlineStr">
        <is>
          <t>finite</t>
        </is>
      </c>
      <c r="P999" t="b">
        <v>1</v>
      </c>
      <c r="Q999" t="b">
        <v>1</v>
      </c>
      <c r="R999" t="inlineStr">
        <is>
          <t>high_abs_gap|high_pct_gap</t>
        </is>
      </c>
      <c r="S999" t="inlineStr">
        <is>
          <t>high</t>
        </is>
      </c>
      <c r="T999" t="inlineStr">
        <is>
          <t>ores_HS26_country_pairs_2020_2024.csv</t>
        </is>
      </c>
    </row>
    <row r="1000">
      <c r="A1000" t="inlineStr">
        <is>
          <t>ores_HS26</t>
        </is>
      </c>
      <c r="B1000">
        <v>2021</v>
      </c>
      <c r="C1000" t="inlineStr">
        <is>
          <t>BRA</t>
        </is>
      </c>
      <c r="D1000" t="inlineStr">
        <is>
          <t>Brazil</t>
        </is>
      </c>
      <c r="E1000" t="inlineStr">
        <is>
          <t>SWE</t>
        </is>
      </c>
      <c r="F1000" t="inlineStr">
        <is>
          <t>Sweden</t>
        </is>
      </c>
      <c r="G1000">
        <v>358096183</v>
      </c>
      <c r="H1000">
        <v>0</v>
      </c>
      <c r="I1000">
        <v>358096183</v>
      </c>
      <c r="J1000">
        <v>358096183</v>
      </c>
      <c r="K1000">
        <v>1</v>
      </c>
      <c r="L1000">
        <v>100</v>
      </c>
      <c r="N1000" t="e">
        <f>1/0</f>
        <v>#DIV/0!</v>
      </c>
      <c r="O1000" t="inlineStr">
        <is>
          <t>positive_over_zero_or_missing</t>
        </is>
      </c>
      <c r="P1000" t="b">
        <v>1</v>
      </c>
      <c r="Q1000" t="b">
        <v>1</v>
      </c>
      <c r="R1000" t="inlineStr">
        <is>
          <t>high_abs_gap|high_pct_gap|one_side_zero</t>
        </is>
      </c>
      <c r="S1000" t="inlineStr">
        <is>
          <t>high</t>
        </is>
      </c>
      <c r="T1000" t="inlineStr">
        <is>
          <t>ores_HS26_country_pairs_2020_2024.csv</t>
        </is>
      </c>
    </row>
    <row r="1001">
      <c r="A1001" t="inlineStr">
        <is>
          <t>ores_HS26</t>
        </is>
      </c>
      <c r="B1001">
        <v>2023</v>
      </c>
      <c r="C1001" t="inlineStr">
        <is>
          <t>AUS</t>
        </is>
      </c>
      <c r="D1001" t="inlineStr">
        <is>
          <t>Australia</t>
        </is>
      </c>
      <c r="E1001" t="inlineStr">
        <is>
          <t>CAN</t>
        </is>
      </c>
      <c r="F1001" t="inlineStr">
        <is>
          <t>Canada</t>
        </is>
      </c>
      <c r="G1001">
        <v>377071351.799</v>
      </c>
      <c r="H1001">
        <v>19042486.01</v>
      </c>
      <c r="I1001">
        <v>358028865.789</v>
      </c>
      <c r="J1001">
        <v>358028865.789</v>
      </c>
      <c r="K1001">
        <v>19.80158218842772</v>
      </c>
      <c r="L1001">
        <v>94.94989849556359</v>
      </c>
      <c r="M1001">
        <v>19.80158218842772</v>
      </c>
      <c r="N1001">
        <v>19.80158218842772</v>
      </c>
      <c r="O1001" t="inlineStr">
        <is>
          <t>finite</t>
        </is>
      </c>
      <c r="P1001" t="b">
        <v>1</v>
      </c>
      <c r="Q1001" t="b">
        <v>1</v>
      </c>
      <c r="R1001" t="inlineStr">
        <is>
          <t>high_abs_gap|high_pct_gap</t>
        </is>
      </c>
      <c r="S1001" t="inlineStr">
        <is>
          <t>high</t>
        </is>
      </c>
      <c r="T1001" t="inlineStr">
        <is>
          <t>ores_HS26_country_pairs_2020_2024.csv</t>
        </is>
      </c>
    </row>
    <row r="1002">
      <c r="A1002" t="inlineStr">
        <is>
          <t>ores_HS26</t>
        </is>
      </c>
      <c r="B1002">
        <v>2022</v>
      </c>
      <c r="C1002" t="inlineStr">
        <is>
          <t>ARE</t>
        </is>
      </c>
      <c r="D1002" t="inlineStr">
        <is>
          <t>United Arab Emirates</t>
        </is>
      </c>
      <c r="E1002" t="inlineStr">
        <is>
          <t>OMN</t>
        </is>
      </c>
      <c r="F1002" t="inlineStr">
        <is>
          <t>Oman</t>
        </is>
      </c>
      <c r="G1002">
        <v>2623928.49</v>
      </c>
      <c r="H1002">
        <v>360422692.726</v>
      </c>
      <c r="I1002">
        <v>357798764.236</v>
      </c>
      <c r="J1002">
        <v>357798764.236</v>
      </c>
      <c r="K1002">
        <v>137.3599524909309</v>
      </c>
      <c r="L1002">
        <v>99.27198577033141</v>
      </c>
      <c r="M1002">
        <v>0.007280142296685961</v>
      </c>
      <c r="N1002">
        <v>0.007280142296685961</v>
      </c>
      <c r="O1002" t="inlineStr">
        <is>
          <t>finite</t>
        </is>
      </c>
      <c r="P1002" t="b">
        <v>1</v>
      </c>
      <c r="Q1002" t="b">
        <v>1</v>
      </c>
      <c r="R1002" t="inlineStr">
        <is>
          <t>high_abs_gap|high_pct_gap</t>
        </is>
      </c>
      <c r="S1002" t="inlineStr">
        <is>
          <t>high</t>
        </is>
      </c>
      <c r="T1002" t="inlineStr">
        <is>
          <t>ores_HS26_country_pairs_2020_2024.csv</t>
        </is>
      </c>
    </row>
    <row r="1003">
      <c r="A1003" t="inlineStr">
        <is>
          <t>ores_HS26</t>
        </is>
      </c>
      <c r="B1003">
        <v>2022</v>
      </c>
      <c r="C1003" t="inlineStr">
        <is>
          <t>ARM</t>
        </is>
      </c>
      <c r="D1003" t="inlineStr">
        <is>
          <t>Armenia</t>
        </is>
      </c>
      <c r="E1003" t="inlineStr">
        <is>
          <t>CHN</t>
        </is>
      </c>
      <c r="F1003" t="inlineStr">
        <is>
          <t>China</t>
        </is>
      </c>
      <c r="G1003">
        <v>357667376.1</v>
      </c>
      <c r="H1003">
        <v>0</v>
      </c>
      <c r="I1003">
        <v>357667376.1</v>
      </c>
      <c r="J1003">
        <v>357667376.1</v>
      </c>
      <c r="K1003">
        <v>1</v>
      </c>
      <c r="L1003">
        <v>100</v>
      </c>
      <c r="N1003" t="e">
        <f>1/0</f>
        <v>#DIV/0!</v>
      </c>
      <c r="O1003" t="inlineStr">
        <is>
          <t>positive_over_zero_or_missing</t>
        </is>
      </c>
      <c r="P1003" t="b">
        <v>0</v>
      </c>
      <c r="Q1003" t="b">
        <v>1</v>
      </c>
      <c r="R1003" t="inlineStr">
        <is>
          <t>high_abs_gap|high_pct_gap|one_side_zero</t>
        </is>
      </c>
      <c r="S1003" t="inlineStr">
        <is>
          <t>high</t>
        </is>
      </c>
      <c r="T1003" t="inlineStr">
        <is>
          <t>ores_HS26_country_pairs_2020_2024.csv</t>
        </is>
      </c>
    </row>
    <row r="1004">
      <c r="A1004" t="inlineStr">
        <is>
          <t>ores_HS26</t>
        </is>
      </c>
      <c r="B1004">
        <v>2023</v>
      </c>
      <c r="C1004" t="inlineStr">
        <is>
          <t>AUT</t>
        </is>
      </c>
      <c r="D1004" t="inlineStr">
        <is>
          <t>Austria</t>
        </is>
      </c>
      <c r="E1004" t="inlineStr">
        <is>
          <t>ZAF</t>
        </is>
      </c>
      <c r="F1004" t="inlineStr">
        <is>
          <t>South Africa</t>
        </is>
      </c>
      <c r="G1004">
        <v>0</v>
      </c>
      <c r="H1004">
        <v>357629236.003</v>
      </c>
      <c r="I1004">
        <v>357629236.003</v>
      </c>
      <c r="J1004">
        <v>357629236.003</v>
      </c>
      <c r="K1004">
        <v>1</v>
      </c>
      <c r="L1004">
        <v>100</v>
      </c>
      <c r="M1004">
        <v>0</v>
      </c>
      <c r="N1004">
        <v>0</v>
      </c>
      <c r="O1004" t="inlineStr">
        <is>
          <t>finite</t>
        </is>
      </c>
      <c r="P1004" t="b">
        <v>1</v>
      </c>
      <c r="Q1004" t="b">
        <v>1</v>
      </c>
      <c r="R1004" t="inlineStr">
        <is>
          <t>high_abs_gap|high_pct_gap|one_side_zero</t>
        </is>
      </c>
      <c r="S1004" t="inlineStr">
        <is>
          <t>high</t>
        </is>
      </c>
      <c r="T1004" t="inlineStr">
        <is>
          <t>ores_HS26_country_pairs_2020_2024.csv</t>
        </is>
      </c>
    </row>
    <row r="1005">
      <c r="A1005" t="inlineStr">
        <is>
          <t>ores_HS26</t>
        </is>
      </c>
      <c r="B1005">
        <v>2022</v>
      </c>
      <c r="C1005" t="inlineStr">
        <is>
          <t>GBR</t>
        </is>
      </c>
      <c r="D1005" t="inlineStr">
        <is>
          <t>United Kingdom of Great Britain and Northern Ireland</t>
        </is>
      </c>
      <c r="E1005" t="inlineStr">
        <is>
          <t>DEU</t>
        </is>
      </c>
      <c r="F1005" t="inlineStr">
        <is>
          <t>Germany</t>
        </is>
      </c>
      <c r="G1005">
        <v>6692536.052</v>
      </c>
      <c r="H1005">
        <v>364093385.06</v>
      </c>
      <c r="I1005">
        <v>357400849.008</v>
      </c>
      <c r="J1005">
        <v>357400849.008</v>
      </c>
      <c r="K1005">
        <v>54.40290231252384</v>
      </c>
      <c r="L1005">
        <v>98.16186277295394</v>
      </c>
      <c r="M1005">
        <v>0.01838137227046055</v>
      </c>
      <c r="N1005">
        <v>0.01838137227046055</v>
      </c>
      <c r="O1005" t="inlineStr">
        <is>
          <t>finite</t>
        </is>
      </c>
      <c r="P1005" t="b">
        <v>1</v>
      </c>
      <c r="Q1005" t="b">
        <v>1</v>
      </c>
      <c r="R1005" t="inlineStr">
        <is>
          <t>high_abs_gap|high_pct_gap</t>
        </is>
      </c>
      <c r="S1005" t="inlineStr">
        <is>
          <t>high</t>
        </is>
      </c>
      <c r="T1005" t="inlineStr">
        <is>
          <t>ores_HS26_country_pairs_2020_2024.csv</t>
        </is>
      </c>
    </row>
    <row r="1006">
      <c r="A1006" t="inlineStr">
        <is>
          <t>ores_HS26</t>
        </is>
      </c>
      <c r="B1006">
        <v>2021</v>
      </c>
      <c r="C1006" t="inlineStr">
        <is>
          <t>ESP</t>
        </is>
      </c>
      <c r="D1006" t="inlineStr">
        <is>
          <t>Spain</t>
        </is>
      </c>
      <c r="E1006" t="inlineStr">
        <is>
          <t>PAN</t>
        </is>
      </c>
      <c r="F1006" t="inlineStr">
        <is>
          <t>Panama</t>
        </is>
      </c>
      <c r="G1006">
        <v>9461.922</v>
      </c>
      <c r="H1006">
        <v>356974349.28</v>
      </c>
      <c r="I1006">
        <v>356964887.358</v>
      </c>
      <c r="J1006">
        <v>356964887.358</v>
      </c>
      <c r="K1006">
        <v>37727.4669226823</v>
      </c>
      <c r="L1006">
        <v>99.99734941123387</v>
      </c>
      <c r="M1006">
        <v>2.650588766135225E-05</v>
      </c>
      <c r="N1006">
        <v>2.650588766135225E-05</v>
      </c>
      <c r="O1006" t="inlineStr">
        <is>
          <t>finite</t>
        </is>
      </c>
      <c r="P1006" t="b">
        <v>1</v>
      </c>
      <c r="Q1006" t="b">
        <v>1</v>
      </c>
      <c r="R1006" t="inlineStr">
        <is>
          <t>high_abs_gap|high_pct_gap</t>
        </is>
      </c>
      <c r="S1006" t="inlineStr">
        <is>
          <t>high</t>
        </is>
      </c>
      <c r="T1006" t="inlineStr">
        <is>
          <t>ores_HS26_country_pairs_2020_2024.csv</t>
        </is>
      </c>
    </row>
    <row r="1007">
      <c r="A1007" t="inlineStr">
        <is>
          <t>ores_HS26</t>
        </is>
      </c>
      <c r="B1007">
        <v>2021</v>
      </c>
      <c r="C1007" t="inlineStr">
        <is>
          <t>FRA</t>
        </is>
      </c>
      <c r="D1007" t="inlineStr">
        <is>
          <t>France</t>
        </is>
      </c>
      <c r="E1007" t="inlineStr">
        <is>
          <t>RUS</t>
        </is>
      </c>
      <c r="F1007" t="inlineStr">
        <is>
          <t>Russian Federation</t>
        </is>
      </c>
      <c r="G1007">
        <v>124061.179</v>
      </c>
      <c r="H1007">
        <v>356751425.121</v>
      </c>
      <c r="I1007">
        <v>356627363.942</v>
      </c>
      <c r="J1007">
        <v>356627363.942</v>
      </c>
      <c r="K1007">
        <v>2875.608856828614</v>
      </c>
      <c r="L1007">
        <v>99.96522475587646</v>
      </c>
      <c r="M1007">
        <v>0.0003477524412352998</v>
      </c>
      <c r="N1007">
        <v>0.0003477524412352998</v>
      </c>
      <c r="O1007" t="inlineStr">
        <is>
          <t>finite</t>
        </is>
      </c>
      <c r="P1007" t="b">
        <v>1</v>
      </c>
      <c r="Q1007" t="b">
        <v>1</v>
      </c>
      <c r="R1007" t="inlineStr">
        <is>
          <t>high_abs_gap|high_pct_gap</t>
        </is>
      </c>
      <c r="S1007" t="inlineStr">
        <is>
          <t>high</t>
        </is>
      </c>
      <c r="T1007" t="inlineStr">
        <is>
          <t>ores_HS26_country_pairs_2020_2024.csv</t>
        </is>
      </c>
    </row>
    <row r="1008">
      <c r="A1008" t="inlineStr">
        <is>
          <t>ores_HS26</t>
        </is>
      </c>
      <c r="B1008">
        <v>2024</v>
      </c>
      <c r="C1008" t="inlineStr">
        <is>
          <t>EGY</t>
        </is>
      </c>
      <c r="D1008" t="inlineStr">
        <is>
          <t>Egypt</t>
        </is>
      </c>
      <c r="E1008" t="inlineStr">
        <is>
          <t>OMN</t>
        </is>
      </c>
      <c r="F1008" t="inlineStr">
        <is>
          <t>Oman</t>
        </is>
      </c>
      <c r="G1008">
        <v>0</v>
      </c>
      <c r="H1008">
        <v>356188517.629</v>
      </c>
      <c r="I1008">
        <v>356188517.629</v>
      </c>
      <c r="J1008">
        <v>356188517.629</v>
      </c>
      <c r="K1008">
        <v>1</v>
      </c>
      <c r="L1008">
        <v>100</v>
      </c>
      <c r="M1008">
        <v>0</v>
      </c>
      <c r="N1008">
        <v>0</v>
      </c>
      <c r="O1008" t="inlineStr">
        <is>
          <t>finite</t>
        </is>
      </c>
      <c r="P1008" t="b">
        <v>1</v>
      </c>
      <c r="Q1008" t="b">
        <v>1</v>
      </c>
      <c r="R1008" t="inlineStr">
        <is>
          <t>high_abs_gap|high_pct_gap|one_side_zero</t>
        </is>
      </c>
      <c r="S1008" t="inlineStr">
        <is>
          <t>high</t>
        </is>
      </c>
      <c r="T1008" t="inlineStr">
        <is>
          <t>ores_HS26_country_pairs_2020_2024.csv</t>
        </is>
      </c>
    </row>
    <row r="1009">
      <c r="A1009" t="inlineStr">
        <is>
          <t>ores_HS26</t>
        </is>
      </c>
      <c r="B1009">
        <v>2022</v>
      </c>
      <c r="C1009" t="inlineStr">
        <is>
          <t>BRA</t>
        </is>
      </c>
      <c r="D1009" t="inlineStr">
        <is>
          <t>Brazil</t>
        </is>
      </c>
      <c r="E1009" t="inlineStr">
        <is>
          <t>TUR</t>
        </is>
      </c>
      <c r="F1009" t="inlineStr">
        <is>
          <t>Türkiye</t>
        </is>
      </c>
      <c r="G1009">
        <v>356145251</v>
      </c>
      <c r="H1009">
        <v>0</v>
      </c>
      <c r="I1009">
        <v>356145251</v>
      </c>
      <c r="J1009">
        <v>356145251</v>
      </c>
      <c r="K1009">
        <v>1</v>
      </c>
      <c r="L1009">
        <v>100</v>
      </c>
      <c r="N1009" t="e">
        <f>1/0</f>
        <v>#DIV/0!</v>
      </c>
      <c r="O1009" t="inlineStr">
        <is>
          <t>positive_over_zero_or_missing</t>
        </is>
      </c>
      <c r="P1009" t="b">
        <v>1</v>
      </c>
      <c r="Q1009" t="b">
        <v>1</v>
      </c>
      <c r="R1009" t="inlineStr">
        <is>
          <t>high_abs_gap|high_pct_gap|one_side_zero</t>
        </is>
      </c>
      <c r="S1009" t="inlineStr">
        <is>
          <t>high</t>
        </is>
      </c>
      <c r="T1009" t="inlineStr">
        <is>
          <t>ores_HS26_country_pairs_2020_2024.csv</t>
        </is>
      </c>
    </row>
    <row r="1010">
      <c r="A1010" t="inlineStr">
        <is>
          <t>ores_HS26</t>
        </is>
      </c>
      <c r="B1010">
        <v>2023</v>
      </c>
      <c r="C1010" t="inlineStr">
        <is>
          <t>USA</t>
        </is>
      </c>
      <c r="D1010" t="inlineStr">
        <is>
          <t>United States of America</t>
        </is>
      </c>
      <c r="E1010" t="inlineStr">
        <is>
          <t>KOR</t>
        </is>
      </c>
      <c r="F1010" t="inlineStr">
        <is>
          <t>Korea, Republic of</t>
        </is>
      </c>
      <c r="G1010">
        <v>362193525</v>
      </c>
      <c r="H1010">
        <v>6147528</v>
      </c>
      <c r="I1010">
        <v>356045997</v>
      </c>
      <c r="J1010">
        <v>356045997</v>
      </c>
      <c r="K1010">
        <v>58.9169378325727</v>
      </c>
      <c r="L1010">
        <v>98.30269522349965</v>
      </c>
      <c r="M1010">
        <v>58.9169378325727</v>
      </c>
      <c r="N1010">
        <v>58.9169378325727</v>
      </c>
      <c r="O1010" t="inlineStr">
        <is>
          <t>finite</t>
        </is>
      </c>
      <c r="P1010" t="b">
        <v>1</v>
      </c>
      <c r="Q1010" t="b">
        <v>1</v>
      </c>
      <c r="R1010" t="inlineStr">
        <is>
          <t>high_abs_gap|high_pct_gap</t>
        </is>
      </c>
      <c r="S1010" t="inlineStr">
        <is>
          <t>high</t>
        </is>
      </c>
      <c r="T1010" t="inlineStr">
        <is>
          <t>ores_HS26_country_pairs_2020_2024.csv</t>
        </is>
      </c>
    </row>
    <row r="1011">
      <c r="A1011" t="inlineStr">
        <is>
          <t>ores_HS26</t>
        </is>
      </c>
      <c r="B1011">
        <v>2023</v>
      </c>
      <c r="C1011" t="inlineStr">
        <is>
          <t>UKR</t>
        </is>
      </c>
      <c r="D1011" t="inlineStr">
        <is>
          <t>Ukraine</t>
        </is>
      </c>
      <c r="E1011" t="inlineStr">
        <is>
          <t>POL</t>
        </is>
      </c>
      <c r="F1011" t="inlineStr">
        <is>
          <t>Poland</t>
        </is>
      </c>
      <c r="G1011">
        <v>355950445.53</v>
      </c>
      <c r="H1011">
        <v>13360.38</v>
      </c>
      <c r="I1011">
        <v>355937085.15</v>
      </c>
      <c r="J1011">
        <v>355937085.15</v>
      </c>
      <c r="K1011">
        <v>26642.23963165718</v>
      </c>
      <c r="L1011">
        <v>99.99624656179876</v>
      </c>
      <c r="M1011">
        <v>26642.23963165718</v>
      </c>
      <c r="N1011">
        <v>26642.23963165718</v>
      </c>
      <c r="O1011" t="inlineStr">
        <is>
          <t>finite</t>
        </is>
      </c>
      <c r="P1011" t="b">
        <v>1</v>
      </c>
      <c r="Q1011" t="b">
        <v>1</v>
      </c>
      <c r="R1011" t="inlineStr">
        <is>
          <t>high_abs_gap|high_pct_gap</t>
        </is>
      </c>
      <c r="S1011" t="inlineStr">
        <is>
          <t>high</t>
        </is>
      </c>
      <c r="T1011" t="inlineStr">
        <is>
          <t>ores_HS26_country_pairs_2020_2024.csv</t>
        </is>
      </c>
    </row>
    <row r="1012">
      <c r="A1012" t="inlineStr">
        <is>
          <t>ores_HS26</t>
        </is>
      </c>
      <c r="B1012">
        <v>2023</v>
      </c>
      <c r="C1012" t="inlineStr">
        <is>
          <t>CHN</t>
        </is>
      </c>
      <c r="D1012" t="inlineStr">
        <is>
          <t>China</t>
        </is>
      </c>
      <c r="E1012" t="inlineStr">
        <is>
          <t>ERI</t>
        </is>
      </c>
      <c r="F1012" t="inlineStr">
        <is>
          <t>Eritrea</t>
        </is>
      </c>
      <c r="G1012">
        <v>0</v>
      </c>
      <c r="H1012">
        <v>354217838</v>
      </c>
      <c r="I1012">
        <v>354217838</v>
      </c>
      <c r="J1012">
        <v>354217838</v>
      </c>
      <c r="K1012">
        <v>1</v>
      </c>
      <c r="L1012">
        <v>100</v>
      </c>
      <c r="M1012">
        <v>0</v>
      </c>
      <c r="N1012">
        <v>0</v>
      </c>
      <c r="O1012" t="inlineStr">
        <is>
          <t>finite</t>
        </is>
      </c>
      <c r="P1012" t="b">
        <v>1</v>
      </c>
      <c r="Q1012" t="b">
        <v>1</v>
      </c>
      <c r="R1012" t="inlineStr">
        <is>
          <t>high_abs_gap|high_pct_gap|one_side_zero</t>
        </is>
      </c>
      <c r="S1012" t="inlineStr">
        <is>
          <t>high</t>
        </is>
      </c>
      <c r="T1012" t="inlineStr">
        <is>
          <t>ores_HS26_country_pairs_2020_2024.csv</t>
        </is>
      </c>
    </row>
    <row r="1013">
      <c r="A1013" t="inlineStr">
        <is>
          <t>ores_HS26</t>
        </is>
      </c>
      <c r="B1013">
        <v>2024</v>
      </c>
      <c r="C1013" t="inlineStr">
        <is>
          <t>DEU</t>
        </is>
      </c>
      <c r="D1013" t="inlineStr">
        <is>
          <t>Germany</t>
        </is>
      </c>
      <c r="E1013" t="inlineStr">
        <is>
          <t>USA</t>
        </is>
      </c>
      <c r="F1013" t="inlineStr">
        <is>
          <t>United States of America</t>
        </is>
      </c>
      <c r="G1013">
        <v>1026949.984</v>
      </c>
      <c r="H1013">
        <v>355129879.874</v>
      </c>
      <c r="I1013">
        <v>354102929.89</v>
      </c>
      <c r="J1013">
        <v>354102929.89</v>
      </c>
      <c r="K1013">
        <v>345.8102978791224</v>
      </c>
      <c r="L1013">
        <v>99.71082411190959</v>
      </c>
      <c r="M1013">
        <v>0.002891758880903971</v>
      </c>
      <c r="N1013">
        <v>0.002891758880903971</v>
      </c>
      <c r="O1013" t="inlineStr">
        <is>
          <t>finite</t>
        </is>
      </c>
      <c r="P1013" t="b">
        <v>1</v>
      </c>
      <c r="Q1013" t="b">
        <v>1</v>
      </c>
      <c r="R1013" t="inlineStr">
        <is>
          <t>high_abs_gap|high_pct_gap</t>
        </is>
      </c>
      <c r="S1013" t="inlineStr">
        <is>
          <t>high</t>
        </is>
      </c>
      <c r="T1013" t="inlineStr">
        <is>
          <t>ores_HS26_country_pairs_2020_2024.csv</t>
        </is>
      </c>
    </row>
    <row r="1014">
      <c r="A1014" t="inlineStr">
        <is>
          <t>ores_HS26</t>
        </is>
      </c>
      <c r="B1014">
        <v>2023</v>
      </c>
      <c r="C1014" t="inlineStr">
        <is>
          <t>GHA</t>
        </is>
      </c>
      <c r="D1014" t="inlineStr">
        <is>
          <t>Ghana</t>
        </is>
      </c>
      <c r="E1014" t="inlineStr">
        <is>
          <t>CHN</t>
        </is>
      </c>
      <c r="F1014" t="inlineStr">
        <is>
          <t>China</t>
        </is>
      </c>
      <c r="G1014">
        <v>356075777.395</v>
      </c>
      <c r="H1014">
        <v>2336725.521</v>
      </c>
      <c r="I1014">
        <v>353739051.874</v>
      </c>
      <c r="J1014">
        <v>353739051.874</v>
      </c>
      <c r="K1014">
        <v>152.3823719110225</v>
      </c>
      <c r="L1014">
        <v>99.34375611334892</v>
      </c>
      <c r="M1014">
        <v>152.3823719110225</v>
      </c>
      <c r="N1014">
        <v>152.3823719110225</v>
      </c>
      <c r="O1014" t="inlineStr">
        <is>
          <t>finite</t>
        </is>
      </c>
      <c r="P1014" t="b">
        <v>1</v>
      </c>
      <c r="Q1014" t="b">
        <v>1</v>
      </c>
      <c r="R1014" t="inlineStr">
        <is>
          <t>high_abs_gap|high_pct_gap</t>
        </is>
      </c>
      <c r="S1014" t="inlineStr">
        <is>
          <t>high</t>
        </is>
      </c>
      <c r="T1014" t="inlineStr">
        <is>
          <t>ores_HS26_country_pairs_2020_2024.csv</t>
        </is>
      </c>
    </row>
    <row r="1015">
      <c r="A1015" t="inlineStr">
        <is>
          <t>ores_HS26</t>
        </is>
      </c>
      <c r="B1015">
        <v>2023</v>
      </c>
      <c r="C1015" t="inlineStr">
        <is>
          <t>MEX</t>
        </is>
      </c>
      <c r="D1015" t="inlineStr">
        <is>
          <t>Mexico</t>
        </is>
      </c>
      <c r="E1015" t="inlineStr">
        <is>
          <t>BRA</t>
        </is>
      </c>
      <c r="F1015" t="inlineStr">
        <is>
          <t>Brazil</t>
        </is>
      </c>
      <c r="G1015">
        <v>5870866</v>
      </c>
      <c r="H1015">
        <v>359331340</v>
      </c>
      <c r="I1015">
        <v>353460474</v>
      </c>
      <c r="J1015">
        <v>353460474</v>
      </c>
      <c r="K1015">
        <v>61.20584935851031</v>
      </c>
      <c r="L1015">
        <v>98.36616922976994</v>
      </c>
      <c r="M1015">
        <v>0.01633830770230061</v>
      </c>
      <c r="N1015">
        <v>0.01633830770230061</v>
      </c>
      <c r="O1015" t="inlineStr">
        <is>
          <t>finite</t>
        </is>
      </c>
      <c r="P1015" t="b">
        <v>1</v>
      </c>
      <c r="Q1015" t="b">
        <v>1</v>
      </c>
      <c r="R1015" t="inlineStr">
        <is>
          <t>high_abs_gap|high_pct_gap</t>
        </is>
      </c>
      <c r="S1015" t="inlineStr">
        <is>
          <t>high</t>
        </is>
      </c>
      <c r="T1015" t="inlineStr">
        <is>
          <t>ores_HS26_country_pairs_2020_2024.csv</t>
        </is>
      </c>
    </row>
    <row r="1016">
      <c r="A1016" t="inlineStr">
        <is>
          <t>ores_HS26</t>
        </is>
      </c>
      <c r="B1016">
        <v>2020</v>
      </c>
      <c r="C1016" t="inlineStr">
        <is>
          <t>BRA</t>
        </is>
      </c>
      <c r="D1016" t="inlineStr">
        <is>
          <t>Brazil</t>
        </is>
      </c>
      <c r="E1016" t="inlineStr">
        <is>
          <t>PHL</t>
        </is>
      </c>
      <c r="F1016" t="inlineStr">
        <is>
          <t>Philippines</t>
        </is>
      </c>
      <c r="G1016">
        <v>352225661</v>
      </c>
      <c r="H1016">
        <v>0</v>
      </c>
      <c r="I1016">
        <v>352225661</v>
      </c>
      <c r="J1016">
        <v>352225661</v>
      </c>
      <c r="K1016">
        <v>1</v>
      </c>
      <c r="L1016">
        <v>100</v>
      </c>
      <c r="N1016" t="e">
        <f>1/0</f>
        <v>#DIV/0!</v>
      </c>
      <c r="O1016" t="inlineStr">
        <is>
          <t>positive_over_zero_or_missing</t>
        </is>
      </c>
      <c r="P1016" t="b">
        <v>1</v>
      </c>
      <c r="Q1016" t="b">
        <v>1</v>
      </c>
      <c r="R1016" t="inlineStr">
        <is>
          <t>high_abs_gap|high_pct_gap|one_side_zero</t>
        </is>
      </c>
      <c r="S1016" t="inlineStr">
        <is>
          <t>high</t>
        </is>
      </c>
      <c r="T1016" t="inlineStr">
        <is>
          <t>ores_HS26_country_pairs_2020_2024.csv</t>
        </is>
      </c>
    </row>
    <row r="1017">
      <c r="A1017" t="inlineStr">
        <is>
          <t>ores_HS26</t>
        </is>
      </c>
      <c r="B1017">
        <v>2023</v>
      </c>
      <c r="C1017" t="inlineStr">
        <is>
          <t>BRA</t>
        </is>
      </c>
      <c r="D1017" t="inlineStr">
        <is>
          <t>Brazil</t>
        </is>
      </c>
      <c r="E1017" t="inlineStr">
        <is>
          <t>ESP</t>
        </is>
      </c>
      <c r="F1017" t="inlineStr">
        <is>
          <t>Spain</t>
        </is>
      </c>
      <c r="G1017">
        <v>352344241</v>
      </c>
      <c r="H1017">
        <v>290958</v>
      </c>
      <c r="I1017">
        <v>352053283</v>
      </c>
      <c r="J1017">
        <v>352053283</v>
      </c>
      <c r="K1017">
        <v>1210.979732469978</v>
      </c>
      <c r="L1017">
        <v>99.91742223480816</v>
      </c>
      <c r="M1017">
        <v>1210.979732469978</v>
      </c>
      <c r="N1017">
        <v>1210.979732469978</v>
      </c>
      <c r="O1017" t="inlineStr">
        <is>
          <t>finite</t>
        </is>
      </c>
      <c r="P1017" t="b">
        <v>1</v>
      </c>
      <c r="Q1017" t="b">
        <v>1</v>
      </c>
      <c r="R1017" t="inlineStr">
        <is>
          <t>high_abs_gap|high_pct_gap</t>
        </is>
      </c>
      <c r="S1017" t="inlineStr">
        <is>
          <t>high</t>
        </is>
      </c>
      <c r="T1017" t="inlineStr">
        <is>
          <t>ores_HS26_country_pairs_2020_2024.csv</t>
        </is>
      </c>
    </row>
    <row r="1018">
      <c r="A1018" t="inlineStr">
        <is>
          <t>ores_HS26</t>
        </is>
      </c>
      <c r="B1018">
        <v>2020</v>
      </c>
      <c r="C1018" t="inlineStr">
        <is>
          <t>AUS</t>
        </is>
      </c>
      <c r="D1018" t="inlineStr">
        <is>
          <t>Australia</t>
        </is>
      </c>
      <c r="E1018" t="inlineStr">
        <is>
          <t>DEU</t>
        </is>
      </c>
      <c r="F1018" t="inlineStr">
        <is>
          <t>Germany</t>
        </is>
      </c>
      <c r="G1018">
        <v>351351401.765</v>
      </c>
      <c r="H1018">
        <v>37274.064</v>
      </c>
      <c r="I1018">
        <v>351314127.701</v>
      </c>
      <c r="J1018">
        <v>351314127.701</v>
      </c>
      <c r="K1018">
        <v>9426.162968572464</v>
      </c>
      <c r="L1018">
        <v>99.98939122946065</v>
      </c>
      <c r="M1018">
        <v>9426.162968572464</v>
      </c>
      <c r="N1018">
        <v>9426.162968572464</v>
      </c>
      <c r="O1018" t="inlineStr">
        <is>
          <t>finite</t>
        </is>
      </c>
      <c r="P1018" t="b">
        <v>1</v>
      </c>
      <c r="Q1018" t="b">
        <v>1</v>
      </c>
      <c r="R1018" t="inlineStr">
        <is>
          <t>high_abs_gap|high_pct_gap</t>
        </is>
      </c>
      <c r="S1018" t="inlineStr">
        <is>
          <t>high</t>
        </is>
      </c>
      <c r="T1018" t="inlineStr">
        <is>
          <t>ores_HS26_country_pairs_2020_2024.csv</t>
        </is>
      </c>
    </row>
    <row r="1019">
      <c r="A1019" t="inlineStr">
        <is>
          <t>ores_HS26</t>
        </is>
      </c>
      <c r="B1019">
        <v>2024</v>
      </c>
      <c r="C1019" t="inlineStr">
        <is>
          <t>CHN</t>
        </is>
      </c>
      <c r="D1019" t="inlineStr">
        <is>
          <t>China</t>
        </is>
      </c>
      <c r="E1019" t="inlineStr">
        <is>
          <t>BGR</t>
        </is>
      </c>
      <c r="F1019" t="inlineStr">
        <is>
          <t>Bulgaria</t>
        </is>
      </c>
      <c r="G1019">
        <v>623669</v>
      </c>
      <c r="H1019">
        <v>351685149</v>
      </c>
      <c r="I1019">
        <v>351061480</v>
      </c>
      <c r="J1019">
        <v>351061480</v>
      </c>
      <c r="K1019">
        <v>563.8971136933213</v>
      </c>
      <c r="L1019">
        <v>99.82266268513943</v>
      </c>
      <c r="M1019">
        <v>0.001773373148605715</v>
      </c>
      <c r="N1019">
        <v>0.001773373148605715</v>
      </c>
      <c r="O1019" t="inlineStr">
        <is>
          <t>finite</t>
        </is>
      </c>
      <c r="P1019" t="b">
        <v>1</v>
      </c>
      <c r="Q1019" t="b">
        <v>1</v>
      </c>
      <c r="R1019" t="inlineStr">
        <is>
          <t>high_abs_gap|high_pct_gap</t>
        </is>
      </c>
      <c r="S1019" t="inlineStr">
        <is>
          <t>high</t>
        </is>
      </c>
      <c r="T1019" t="inlineStr">
        <is>
          <t>ores_HS26_country_pairs_2020_2024.csv</t>
        </is>
      </c>
    </row>
    <row r="1020">
      <c r="A1020" t="inlineStr">
        <is>
          <t>ores_HS26</t>
        </is>
      </c>
      <c r="B1020">
        <v>2024</v>
      </c>
      <c r="C1020" t="inlineStr">
        <is>
          <t>ESP</t>
        </is>
      </c>
      <c r="D1020" t="inlineStr">
        <is>
          <t>Spain</t>
        </is>
      </c>
      <c r="E1020" t="inlineStr">
        <is>
          <t>CAN</t>
        </is>
      </c>
      <c r="F1020" t="inlineStr">
        <is>
          <t>Canada</t>
        </is>
      </c>
      <c r="G1020">
        <v>83.306</v>
      </c>
      <c r="H1020">
        <v>350898912.407</v>
      </c>
      <c r="I1020">
        <v>350898829.101</v>
      </c>
      <c r="J1020">
        <v>350898829.101</v>
      </c>
      <c r="K1020">
        <v>4212168.540165175</v>
      </c>
      <c r="L1020">
        <v>99.99997625925955</v>
      </c>
      <c r="M1020">
        <v>2.374074043962131E-07</v>
      </c>
      <c r="N1020">
        <v>2.374074043962131E-07</v>
      </c>
      <c r="O1020" t="inlineStr">
        <is>
          <t>finite</t>
        </is>
      </c>
      <c r="P1020" t="b">
        <v>1</v>
      </c>
      <c r="Q1020" t="b">
        <v>1</v>
      </c>
      <c r="R1020" t="inlineStr">
        <is>
          <t>high_abs_gap|high_pct_gap</t>
        </is>
      </c>
      <c r="S1020" t="inlineStr">
        <is>
          <t>high</t>
        </is>
      </c>
      <c r="T1020" t="inlineStr">
        <is>
          <t>ores_HS26_country_pairs_2020_2024.csv</t>
        </is>
      </c>
    </row>
    <row r="1021">
      <c r="A1021" t="inlineStr">
        <is>
          <t>ores_HS26</t>
        </is>
      </c>
      <c r="B1021">
        <v>2023</v>
      </c>
      <c r="C1021" t="inlineStr">
        <is>
          <t>BWA</t>
        </is>
      </c>
      <c r="D1021" t="inlineStr">
        <is>
          <t>Botswana</t>
        </is>
      </c>
      <c r="E1021" t="inlineStr">
        <is>
          <t>CHN</t>
        </is>
      </c>
      <c r="F1021" t="inlineStr">
        <is>
          <t>China</t>
        </is>
      </c>
      <c r="G1021">
        <v>350880956.663</v>
      </c>
      <c r="H1021">
        <v>0</v>
      </c>
      <c r="I1021">
        <v>350880956.663</v>
      </c>
      <c r="J1021">
        <v>350880956.663</v>
      </c>
      <c r="K1021">
        <v>1</v>
      </c>
      <c r="L1021">
        <v>100</v>
      </c>
      <c r="N1021" t="e">
        <f>1/0</f>
        <v>#DIV/0!</v>
      </c>
      <c r="O1021" t="inlineStr">
        <is>
          <t>positive_over_zero_or_missing</t>
        </is>
      </c>
      <c r="P1021" t="b">
        <v>1</v>
      </c>
      <c r="Q1021" t="b">
        <v>1</v>
      </c>
      <c r="R1021" t="inlineStr">
        <is>
          <t>high_abs_gap|high_pct_gap|one_side_zero</t>
        </is>
      </c>
      <c r="S1021" t="inlineStr">
        <is>
          <t>high</t>
        </is>
      </c>
      <c r="T1021" t="inlineStr">
        <is>
          <t>ores_HS26_country_pairs_2020_2024.csv</t>
        </is>
      </c>
    </row>
    <row r="1022">
      <c r="A1022" t="inlineStr">
        <is>
          <t>ores_HS26</t>
        </is>
      </c>
      <c r="B1022">
        <v>2024</v>
      </c>
      <c r="C1022" t="inlineStr">
        <is>
          <t>USA</t>
        </is>
      </c>
      <c r="D1022" t="inlineStr">
        <is>
          <t>United States of America</t>
        </is>
      </c>
      <c r="E1022" t="inlineStr">
        <is>
          <t>GBR</t>
        </is>
      </c>
      <c r="F1022" t="inlineStr">
        <is>
          <t>United Kingdom of Great Britain and Northern Ireland</t>
        </is>
      </c>
      <c r="G1022">
        <v>350831234</v>
      </c>
      <c r="H1022">
        <v>808793</v>
      </c>
      <c r="I1022">
        <v>350022441</v>
      </c>
      <c r="J1022">
        <v>350022441</v>
      </c>
      <c r="K1022">
        <v>433.771353115074</v>
      </c>
      <c r="L1022">
        <v>99.76946379865369</v>
      </c>
      <c r="M1022">
        <v>433.771353115074</v>
      </c>
      <c r="N1022">
        <v>433.771353115074</v>
      </c>
      <c r="O1022" t="inlineStr">
        <is>
          <t>finite</t>
        </is>
      </c>
      <c r="P1022" t="b">
        <v>1</v>
      </c>
      <c r="Q1022" t="b">
        <v>1</v>
      </c>
      <c r="R1022" t="inlineStr">
        <is>
          <t>high_abs_gap|high_pct_gap</t>
        </is>
      </c>
      <c r="S1022" t="inlineStr">
        <is>
          <t>high</t>
        </is>
      </c>
      <c r="T1022" t="inlineStr">
        <is>
          <t>ores_HS26_country_pairs_2020_2024.csv</t>
        </is>
      </c>
    </row>
    <row r="1023">
      <c r="A1023" t="inlineStr">
        <is>
          <t>ores_HS26</t>
        </is>
      </c>
      <c r="B1023">
        <v>2021</v>
      </c>
      <c r="C1023" t="inlineStr">
        <is>
          <t>GEO</t>
        </is>
      </c>
      <c r="D1023" t="inlineStr">
        <is>
          <t>Georgia</t>
        </is>
      </c>
      <c r="E1023" t="inlineStr">
        <is>
          <t>ARM</t>
        </is>
      </c>
      <c r="F1023" t="inlineStr">
        <is>
          <t>Armenia</t>
        </is>
      </c>
      <c r="G1023">
        <v>10454.95</v>
      </c>
      <c r="H1023">
        <v>348087377.4</v>
      </c>
      <c r="I1023">
        <v>348076922.45</v>
      </c>
      <c r="J1023">
        <v>348076922.45</v>
      </c>
      <c r="K1023">
        <v>33294.02602594942</v>
      </c>
      <c r="L1023">
        <v>99.99699645816574</v>
      </c>
      <c r="M1023">
        <v>3.003541834263595E-05</v>
      </c>
      <c r="N1023">
        <v>3.003541834263595E-05</v>
      </c>
      <c r="O1023" t="inlineStr">
        <is>
          <t>finite</t>
        </is>
      </c>
      <c r="P1023" t="b">
        <v>1</v>
      </c>
      <c r="Q1023" t="b">
        <v>1</v>
      </c>
      <c r="R1023" t="inlineStr">
        <is>
          <t>high_abs_gap|high_pct_gap</t>
        </is>
      </c>
      <c r="S1023" t="inlineStr">
        <is>
          <t>high</t>
        </is>
      </c>
      <c r="T1023" t="inlineStr">
        <is>
          <t>ores_HS26_country_pairs_2020_2024.csv</t>
        </is>
      </c>
    </row>
    <row r="1024">
      <c r="A1024" t="inlineStr">
        <is>
          <t>ores_HS26</t>
        </is>
      </c>
      <c r="B1024">
        <v>2021</v>
      </c>
      <c r="C1024" t="inlineStr">
        <is>
          <t>MYS</t>
        </is>
      </c>
      <c r="D1024" t="inlineStr">
        <is>
          <t>Malaysia</t>
        </is>
      </c>
      <c r="E1024" t="inlineStr">
        <is>
          <t>VNM</t>
        </is>
      </c>
      <c r="F1024" t="inlineStr">
        <is>
          <t>Viet Nam</t>
        </is>
      </c>
      <c r="G1024">
        <v>346932584.15</v>
      </c>
      <c r="H1024">
        <v>0</v>
      </c>
      <c r="I1024">
        <v>346932584.15</v>
      </c>
      <c r="J1024">
        <v>346932584.15</v>
      </c>
      <c r="K1024">
        <v>1</v>
      </c>
      <c r="L1024">
        <v>100</v>
      </c>
      <c r="N1024" t="e">
        <f>1/0</f>
        <v>#DIV/0!</v>
      </c>
      <c r="O1024" t="inlineStr">
        <is>
          <t>positive_over_zero_or_missing</t>
        </is>
      </c>
      <c r="P1024" t="b">
        <v>1</v>
      </c>
      <c r="Q1024" t="b">
        <v>1</v>
      </c>
      <c r="R1024" t="inlineStr">
        <is>
          <t>high_abs_gap|high_pct_gap|one_side_zero</t>
        </is>
      </c>
      <c r="S1024" t="inlineStr">
        <is>
          <t>high</t>
        </is>
      </c>
      <c r="T1024" t="inlineStr">
        <is>
          <t>ores_HS26_country_pairs_2020_2024.csv</t>
        </is>
      </c>
    </row>
    <row r="1025">
      <c r="A1025" t="inlineStr">
        <is>
          <t>ores_HS26</t>
        </is>
      </c>
      <c r="B1025">
        <v>2024</v>
      </c>
      <c r="C1025" t="inlineStr">
        <is>
          <t>KOR</t>
        </is>
      </c>
      <c r="D1025" t="inlineStr">
        <is>
          <t>Korea, Republic of</t>
        </is>
      </c>
      <c r="E1025" t="inlineStr">
        <is>
          <t>PNG</t>
        </is>
      </c>
      <c r="F1025" t="inlineStr">
        <is>
          <t>Papua New Guinea</t>
        </is>
      </c>
      <c r="G1025">
        <v>0</v>
      </c>
      <c r="H1025">
        <v>346859323</v>
      </c>
      <c r="I1025">
        <v>346859323</v>
      </c>
      <c r="J1025">
        <v>346859323</v>
      </c>
      <c r="K1025">
        <v>1</v>
      </c>
      <c r="L1025">
        <v>100</v>
      </c>
      <c r="M1025">
        <v>0</v>
      </c>
      <c r="N1025">
        <v>0</v>
      </c>
      <c r="O1025" t="inlineStr">
        <is>
          <t>finite</t>
        </is>
      </c>
      <c r="P1025" t="b">
        <v>1</v>
      </c>
      <c r="Q1025" t="b">
        <v>1</v>
      </c>
      <c r="R1025" t="inlineStr">
        <is>
          <t>high_abs_gap|high_pct_gap|one_side_zero</t>
        </is>
      </c>
      <c r="S1025" t="inlineStr">
        <is>
          <t>high</t>
        </is>
      </c>
      <c r="T1025" t="inlineStr">
        <is>
          <t>ores_HS26_country_pairs_2020_2024.csv</t>
        </is>
      </c>
    </row>
    <row r="1026">
      <c r="A1026" t="inlineStr">
        <is>
          <t>ores_HS26</t>
        </is>
      </c>
      <c r="B1026">
        <v>2020</v>
      </c>
      <c r="C1026" t="inlineStr">
        <is>
          <t>ESP</t>
        </is>
      </c>
      <c r="D1026" t="inlineStr">
        <is>
          <t>Spain</t>
        </is>
      </c>
      <c r="E1026" t="inlineStr">
        <is>
          <t>PER</t>
        </is>
      </c>
      <c r="F1026" t="inlineStr">
        <is>
          <t>Peru</t>
        </is>
      </c>
      <c r="G1026">
        <v>1377.484</v>
      </c>
      <c r="H1026">
        <v>346328959.72</v>
      </c>
      <c r="I1026">
        <v>346327582.236</v>
      </c>
      <c r="J1026">
        <v>346327582.236</v>
      </c>
      <c r="K1026">
        <v>251421.4028765489</v>
      </c>
      <c r="L1026">
        <v>99.99960226138722</v>
      </c>
      <c r="M1026">
        <v>3.977386127667949E-06</v>
      </c>
      <c r="N1026">
        <v>3.977386127667949E-06</v>
      </c>
      <c r="O1026" t="inlineStr">
        <is>
          <t>finite</t>
        </is>
      </c>
      <c r="P1026" t="b">
        <v>1</v>
      </c>
      <c r="Q1026" t="b">
        <v>1</v>
      </c>
      <c r="R1026" t="inlineStr">
        <is>
          <t>high_abs_gap|high_pct_gap</t>
        </is>
      </c>
      <c r="S1026" t="inlineStr">
        <is>
          <t>high</t>
        </is>
      </c>
      <c r="T1026" t="inlineStr">
        <is>
          <t>ores_HS26_country_pairs_2020_2024.csv</t>
        </is>
      </c>
    </row>
    <row r="1027">
      <c r="A1027" t="inlineStr">
        <is>
          <t>ores_HS26</t>
        </is>
      </c>
      <c r="B1027">
        <v>2022</v>
      </c>
      <c r="C1027" t="inlineStr">
        <is>
          <t>BRA</t>
        </is>
      </c>
      <c r="D1027" t="inlineStr">
        <is>
          <t>Brazil</t>
        </is>
      </c>
      <c r="E1027" t="inlineStr">
        <is>
          <t>SWE</t>
        </is>
      </c>
      <c r="F1027" t="inlineStr">
        <is>
          <t>Sweden</t>
        </is>
      </c>
      <c r="G1027">
        <v>345415132</v>
      </c>
      <c r="H1027">
        <v>0</v>
      </c>
      <c r="I1027">
        <v>345415132</v>
      </c>
      <c r="J1027">
        <v>345415132</v>
      </c>
      <c r="K1027">
        <v>1</v>
      </c>
      <c r="L1027">
        <v>100</v>
      </c>
      <c r="N1027" t="e">
        <f>1/0</f>
        <v>#DIV/0!</v>
      </c>
      <c r="O1027" t="inlineStr">
        <is>
          <t>positive_over_zero_or_missing</t>
        </is>
      </c>
      <c r="P1027" t="b">
        <v>1</v>
      </c>
      <c r="Q1027" t="b">
        <v>1</v>
      </c>
      <c r="R1027" t="inlineStr">
        <is>
          <t>high_abs_gap|high_pct_gap|one_side_zero</t>
        </is>
      </c>
      <c r="S1027" t="inlineStr">
        <is>
          <t>high</t>
        </is>
      </c>
      <c r="T1027" t="inlineStr">
        <is>
          <t>ores_HS26_country_pairs_2020_2024.csv</t>
        </is>
      </c>
    </row>
    <row r="1028">
      <c r="A1028" t="inlineStr">
        <is>
          <t>ores_HS26</t>
        </is>
      </c>
      <c r="B1028">
        <v>2021</v>
      </c>
      <c r="C1028" t="inlineStr">
        <is>
          <t>DEU</t>
        </is>
      </c>
      <c r="D1028" t="inlineStr">
        <is>
          <t>Germany</t>
        </is>
      </c>
      <c r="E1028" t="inlineStr">
        <is>
          <t>AUS</t>
        </is>
      </c>
      <c r="F1028" t="inlineStr">
        <is>
          <t>Australia</t>
        </is>
      </c>
      <c r="G1028">
        <v>68935.06299999999</v>
      </c>
      <c r="H1028">
        <v>345225111.096</v>
      </c>
      <c r="I1028">
        <v>345156176.033</v>
      </c>
      <c r="J1028">
        <v>345156176.033</v>
      </c>
      <c r="K1028">
        <v>5007.975565293964</v>
      </c>
      <c r="L1028">
        <v>99.9800318514545</v>
      </c>
      <c r="M1028">
        <v>0.0001996814854549517</v>
      </c>
      <c r="N1028">
        <v>0.0001996814854549517</v>
      </c>
      <c r="O1028" t="inlineStr">
        <is>
          <t>finite</t>
        </is>
      </c>
      <c r="P1028" t="b">
        <v>1</v>
      </c>
      <c r="Q1028" t="b">
        <v>1</v>
      </c>
      <c r="R1028" t="inlineStr">
        <is>
          <t>high_abs_gap|high_pct_gap</t>
        </is>
      </c>
      <c r="S1028" t="inlineStr">
        <is>
          <t>high</t>
        </is>
      </c>
      <c r="T1028" t="inlineStr">
        <is>
          <t>ores_HS26_country_pairs_2020_2024.csv</t>
        </is>
      </c>
    </row>
    <row r="1029">
      <c r="A1029" t="inlineStr">
        <is>
          <t>ores_HS26</t>
        </is>
      </c>
      <c r="B1029">
        <v>2023</v>
      </c>
      <c r="C1029" t="inlineStr">
        <is>
          <t>USA</t>
        </is>
      </c>
      <c r="D1029" t="inlineStr">
        <is>
          <t>United States of America</t>
        </is>
      </c>
      <c r="E1029" t="inlineStr">
        <is>
          <t>ZAF</t>
        </is>
      </c>
      <c r="F1029" t="inlineStr">
        <is>
          <t>South Africa</t>
        </is>
      </c>
      <c r="G1029">
        <v>599183</v>
      </c>
      <c r="H1029">
        <v>345642269</v>
      </c>
      <c r="I1029">
        <v>345043086</v>
      </c>
      <c r="J1029">
        <v>345043086</v>
      </c>
      <c r="K1029">
        <v>576.8559338298984</v>
      </c>
      <c r="L1029">
        <v>99.82664649154933</v>
      </c>
      <c r="M1029">
        <v>0.001733535084506693</v>
      </c>
      <c r="N1029">
        <v>0.001733535084506693</v>
      </c>
      <c r="O1029" t="inlineStr">
        <is>
          <t>finite</t>
        </is>
      </c>
      <c r="P1029" t="b">
        <v>1</v>
      </c>
      <c r="Q1029" t="b">
        <v>1</v>
      </c>
      <c r="R1029" t="inlineStr">
        <is>
          <t>high_abs_gap|high_pct_gap</t>
        </is>
      </c>
      <c r="S1029" t="inlineStr">
        <is>
          <t>high</t>
        </is>
      </c>
      <c r="T1029" t="inlineStr">
        <is>
          <t>ores_HS26_country_pairs_2020_2024.csv</t>
        </is>
      </c>
    </row>
    <row r="1030">
      <c r="A1030" t="inlineStr">
        <is>
          <t>ores_HS26</t>
        </is>
      </c>
      <c r="B1030">
        <v>2022</v>
      </c>
      <c r="C1030" t="inlineStr">
        <is>
          <t>CAN</t>
        </is>
      </c>
      <c r="D1030" t="inlineStr">
        <is>
          <t>Canada</t>
        </is>
      </c>
      <c r="E1030" t="inlineStr">
        <is>
          <t>MEX</t>
        </is>
      </c>
      <c r="F1030" t="inlineStr">
        <is>
          <t>Mexico</t>
        </is>
      </c>
      <c r="G1030">
        <v>61363507.109</v>
      </c>
      <c r="H1030">
        <v>406012746.518</v>
      </c>
      <c r="I1030">
        <v>344649239.409</v>
      </c>
      <c r="J1030">
        <v>344649239.409</v>
      </c>
      <c r="K1030">
        <v>6.616517954177547</v>
      </c>
      <c r="L1030">
        <v>84.88631018723952</v>
      </c>
      <c r="M1030">
        <v>0.1511368981276048</v>
      </c>
      <c r="N1030">
        <v>0.1511368981276048</v>
      </c>
      <c r="O1030" t="inlineStr">
        <is>
          <t>finite</t>
        </is>
      </c>
      <c r="P1030" t="b">
        <v>1</v>
      </c>
      <c r="Q1030" t="b">
        <v>1</v>
      </c>
      <c r="R1030" t="inlineStr">
        <is>
          <t>high_abs_gap|high_pct_gap</t>
        </is>
      </c>
      <c r="S1030" t="inlineStr">
        <is>
          <t>high</t>
        </is>
      </c>
      <c r="T1030" t="inlineStr">
        <is>
          <t>ores_HS26_country_pairs_2020_2024.csv</t>
        </is>
      </c>
    </row>
    <row r="1031">
      <c r="A1031" t="inlineStr">
        <is>
          <t>ores_HS26</t>
        </is>
      </c>
      <c r="B1031">
        <v>2023</v>
      </c>
      <c r="C1031" t="inlineStr">
        <is>
          <t>BRA</t>
        </is>
      </c>
      <c r="D1031" t="inlineStr">
        <is>
          <t>Brazil</t>
        </is>
      </c>
      <c r="E1031" t="inlineStr">
        <is>
          <t>USA</t>
        </is>
      </c>
      <c r="F1031" t="inlineStr">
        <is>
          <t>United States of America</t>
        </is>
      </c>
      <c r="G1031">
        <v>391771091</v>
      </c>
      <c r="H1031">
        <v>48180316</v>
      </c>
      <c r="I1031">
        <v>343590775</v>
      </c>
      <c r="J1031">
        <v>343590775</v>
      </c>
      <c r="K1031">
        <v>8.131351629159095</v>
      </c>
      <c r="L1031">
        <v>87.70192157950726</v>
      </c>
      <c r="M1031">
        <v>8.131351629159095</v>
      </c>
      <c r="N1031">
        <v>8.131351629159095</v>
      </c>
      <c r="O1031" t="inlineStr">
        <is>
          <t>finite</t>
        </is>
      </c>
      <c r="P1031" t="b">
        <v>1</v>
      </c>
      <c r="Q1031" t="b">
        <v>1</v>
      </c>
      <c r="R1031" t="inlineStr">
        <is>
          <t>high_abs_gap|high_pct_gap</t>
        </is>
      </c>
      <c r="S1031" t="inlineStr">
        <is>
          <t>high</t>
        </is>
      </c>
      <c r="T1031" t="inlineStr">
        <is>
          <t>ores_HS26_country_pairs_2020_2024.csv</t>
        </is>
      </c>
    </row>
    <row r="1032">
      <c r="A1032" t="inlineStr">
        <is>
          <t>ores_HS26</t>
        </is>
      </c>
      <c r="B1032">
        <v>2022</v>
      </c>
      <c r="C1032" t="inlineStr">
        <is>
          <t>CHN</t>
        </is>
      </c>
      <c r="D1032" t="inlineStr">
        <is>
          <t>China</t>
        </is>
      </c>
      <c r="E1032" t="inlineStr">
        <is>
          <t>BWA</t>
        </is>
      </c>
      <c r="F1032" t="inlineStr">
        <is>
          <t>Botswana</t>
        </is>
      </c>
      <c r="G1032">
        <v>0</v>
      </c>
      <c r="H1032">
        <v>341682825</v>
      </c>
      <c r="I1032">
        <v>341682825</v>
      </c>
      <c r="J1032">
        <v>341682825</v>
      </c>
      <c r="K1032">
        <v>1</v>
      </c>
      <c r="L1032">
        <v>100</v>
      </c>
      <c r="M1032">
        <v>0</v>
      </c>
      <c r="N1032">
        <v>0</v>
      </c>
      <c r="O1032" t="inlineStr">
        <is>
          <t>finite</t>
        </is>
      </c>
      <c r="P1032" t="b">
        <v>1</v>
      </c>
      <c r="Q1032" t="b">
        <v>1</v>
      </c>
      <c r="R1032" t="inlineStr">
        <is>
          <t>high_abs_gap|high_pct_gap|one_side_zero</t>
        </is>
      </c>
      <c r="S1032" t="inlineStr">
        <is>
          <t>high</t>
        </is>
      </c>
      <c r="T1032" t="inlineStr">
        <is>
          <t>ores_HS26_country_pairs_2020_2024.csv</t>
        </is>
      </c>
    </row>
    <row r="1033">
      <c r="A1033" t="inlineStr">
        <is>
          <t>ores_HS26</t>
        </is>
      </c>
      <c r="B1033">
        <v>2024</v>
      </c>
      <c r="C1033" t="inlineStr">
        <is>
          <t>BGR</t>
        </is>
      </c>
      <c r="D1033" t="inlineStr">
        <is>
          <t>Bulgaria</t>
        </is>
      </c>
      <c r="E1033" t="inlineStr">
        <is>
          <t>CHL</t>
        </is>
      </c>
      <c r="F1033" t="inlineStr">
        <is>
          <t>Chile</t>
        </is>
      </c>
      <c r="G1033">
        <v>0</v>
      </c>
      <c r="H1033">
        <v>341250177.203</v>
      </c>
      <c r="I1033">
        <v>341250177.203</v>
      </c>
      <c r="J1033">
        <v>341250177.203</v>
      </c>
      <c r="K1033">
        <v>1</v>
      </c>
      <c r="L1033">
        <v>100</v>
      </c>
      <c r="M1033">
        <v>0</v>
      </c>
      <c r="N1033">
        <v>0</v>
      </c>
      <c r="O1033" t="inlineStr">
        <is>
          <t>finite</t>
        </is>
      </c>
      <c r="P1033" t="b">
        <v>1</v>
      </c>
      <c r="Q1033" t="b">
        <v>1</v>
      </c>
      <c r="R1033" t="inlineStr">
        <is>
          <t>high_abs_gap|high_pct_gap|one_side_zero</t>
        </is>
      </c>
      <c r="S1033" t="inlineStr">
        <is>
          <t>high</t>
        </is>
      </c>
      <c r="T1033" t="inlineStr">
        <is>
          <t>ores_HS26_country_pairs_2020_2024.csv</t>
        </is>
      </c>
    </row>
    <row r="1034">
      <c r="A1034" t="inlineStr">
        <is>
          <t>ores_HS26</t>
        </is>
      </c>
      <c r="B1034">
        <v>2024</v>
      </c>
      <c r="C1034" t="inlineStr">
        <is>
          <t>CHN</t>
        </is>
      </c>
      <c r="D1034" t="inlineStr">
        <is>
          <t>China</t>
        </is>
      </c>
      <c r="E1034" t="inlineStr">
        <is>
          <t>PAK</t>
        </is>
      </c>
      <c r="F1034" t="inlineStr">
        <is>
          <t>Pakistan</t>
        </is>
      </c>
      <c r="G1034">
        <v>719777</v>
      </c>
      <c r="H1034">
        <v>341820453</v>
      </c>
      <c r="I1034">
        <v>341100676</v>
      </c>
      <c r="J1034">
        <v>341100676</v>
      </c>
      <c r="K1034">
        <v>474.8977155424527</v>
      </c>
      <c r="L1034">
        <v>99.78942834061483</v>
      </c>
      <c r="M1034">
        <v>0.002105716593851685</v>
      </c>
      <c r="N1034">
        <v>0.002105716593851685</v>
      </c>
      <c r="O1034" t="inlineStr">
        <is>
          <t>finite</t>
        </is>
      </c>
      <c r="P1034" t="b">
        <v>1</v>
      </c>
      <c r="Q1034" t="b">
        <v>1</v>
      </c>
      <c r="R1034" t="inlineStr">
        <is>
          <t>high_abs_gap|high_pct_gap</t>
        </is>
      </c>
      <c r="S1034" t="inlineStr">
        <is>
          <t>high</t>
        </is>
      </c>
      <c r="T1034" t="inlineStr">
        <is>
          <t>ores_HS26_country_pairs_2020_2024.csv</t>
        </is>
      </c>
    </row>
    <row r="1035">
      <c r="A1035" t="inlineStr">
        <is>
          <t>ores_HS26</t>
        </is>
      </c>
      <c r="B1035">
        <v>2021</v>
      </c>
      <c r="C1035" t="inlineStr">
        <is>
          <t>OMN</t>
        </is>
      </c>
      <c r="D1035" t="inlineStr">
        <is>
          <t>Oman</t>
        </is>
      </c>
      <c r="E1035" t="inlineStr">
        <is>
          <t>SAU</t>
        </is>
      </c>
      <c r="F1035" t="inlineStr">
        <is>
          <t>Saudi Arabia</t>
        </is>
      </c>
      <c r="G1035">
        <v>340849567.737</v>
      </c>
      <c r="H1035">
        <v>463856.956</v>
      </c>
      <c r="I1035">
        <v>340385710.781</v>
      </c>
      <c r="J1035">
        <v>340385710.781</v>
      </c>
      <c r="K1035">
        <v>734.8161180469609</v>
      </c>
      <c r="L1035">
        <v>99.86391153168253</v>
      </c>
      <c r="M1035">
        <v>734.8161180469609</v>
      </c>
      <c r="N1035">
        <v>734.8161180469609</v>
      </c>
      <c r="O1035" t="inlineStr">
        <is>
          <t>finite</t>
        </is>
      </c>
      <c r="P1035" t="b">
        <v>1</v>
      </c>
      <c r="Q1035" t="b">
        <v>1</v>
      </c>
      <c r="R1035" t="inlineStr">
        <is>
          <t>high_abs_gap|high_pct_gap</t>
        </is>
      </c>
      <c r="S1035" t="inlineStr">
        <is>
          <t>high</t>
        </is>
      </c>
      <c r="T1035" t="inlineStr">
        <is>
          <t>ores_HS26_country_pairs_2020_2024.csv</t>
        </is>
      </c>
    </row>
    <row r="1036">
      <c r="A1036" t="inlineStr">
        <is>
          <t>ores_HS26</t>
        </is>
      </c>
      <c r="B1036">
        <v>2022</v>
      </c>
      <c r="C1036" t="inlineStr">
        <is>
          <t>BEL</t>
        </is>
      </c>
      <c r="D1036" t="inlineStr">
        <is>
          <t>Belgium</t>
        </is>
      </c>
      <c r="E1036" t="inlineStr">
        <is>
          <t>CAN</t>
        </is>
      </c>
      <c r="F1036" t="inlineStr">
        <is>
          <t>Canada</t>
        </is>
      </c>
      <c r="G1036">
        <v>17678833.006</v>
      </c>
      <c r="H1036">
        <v>357742911.408</v>
      </c>
      <c r="I1036">
        <v>340064078.402</v>
      </c>
      <c r="J1036">
        <v>340064078.402</v>
      </c>
      <c r="K1036">
        <v>20.23566325257929</v>
      </c>
      <c r="L1036">
        <v>95.05822968331647</v>
      </c>
      <c r="M1036">
        <v>0.0494177031668353</v>
      </c>
      <c r="N1036">
        <v>0.0494177031668353</v>
      </c>
      <c r="O1036" t="inlineStr">
        <is>
          <t>finite</t>
        </is>
      </c>
      <c r="P1036" t="b">
        <v>1</v>
      </c>
      <c r="Q1036" t="b">
        <v>1</v>
      </c>
      <c r="R1036" t="inlineStr">
        <is>
          <t>high_abs_gap|high_pct_gap</t>
        </is>
      </c>
      <c r="S1036" t="inlineStr">
        <is>
          <t>high</t>
        </is>
      </c>
      <c r="T1036" t="inlineStr">
        <is>
          <t>ores_HS26_country_pairs_2020_2024.csv</t>
        </is>
      </c>
    </row>
    <row r="1037">
      <c r="A1037" t="inlineStr">
        <is>
          <t>ores_HS26</t>
        </is>
      </c>
      <c r="B1037">
        <v>2022</v>
      </c>
      <c r="C1037" t="inlineStr">
        <is>
          <t>BRA</t>
        </is>
      </c>
      <c r="D1037" t="inlineStr">
        <is>
          <t>Brazil</t>
        </is>
      </c>
      <c r="E1037" t="inlineStr">
        <is>
          <t>EGY</t>
        </is>
      </c>
      <c r="F1037" t="inlineStr">
        <is>
          <t>Egypt</t>
        </is>
      </c>
      <c r="G1037">
        <v>339960717</v>
      </c>
      <c r="H1037">
        <v>13127</v>
      </c>
      <c r="I1037">
        <v>339947590</v>
      </c>
      <c r="J1037">
        <v>339947590</v>
      </c>
      <c r="K1037">
        <v>25897.82257941647</v>
      </c>
      <c r="L1037">
        <v>99.99613867151598</v>
      </c>
      <c r="M1037">
        <v>25897.82257941647</v>
      </c>
      <c r="N1037">
        <v>25897.82257941647</v>
      </c>
      <c r="O1037" t="inlineStr">
        <is>
          <t>finite</t>
        </is>
      </c>
      <c r="P1037" t="b">
        <v>1</v>
      </c>
      <c r="Q1037" t="b">
        <v>1</v>
      </c>
      <c r="R1037" t="inlineStr">
        <is>
          <t>high_abs_gap|high_pct_gap</t>
        </is>
      </c>
      <c r="S1037" t="inlineStr">
        <is>
          <t>high</t>
        </is>
      </c>
      <c r="T1037" t="inlineStr">
        <is>
          <t>ores_HS26_country_pairs_2020_2024.csv</t>
        </is>
      </c>
    </row>
    <row r="1038">
      <c r="A1038" t="inlineStr">
        <is>
          <t>ores_HS26</t>
        </is>
      </c>
      <c r="B1038">
        <v>2023</v>
      </c>
      <c r="C1038" t="inlineStr">
        <is>
          <t>CHL</t>
        </is>
      </c>
      <c r="D1038" t="inlineStr">
        <is>
          <t>Chile</t>
        </is>
      </c>
      <c r="E1038" t="inlineStr">
        <is>
          <t>ESP</t>
        </is>
      </c>
      <c r="F1038" t="inlineStr">
        <is>
          <t>Spain</t>
        </is>
      </c>
      <c r="G1038">
        <v>339606600.983</v>
      </c>
      <c r="H1038">
        <v>44256.69</v>
      </c>
      <c r="I1038">
        <v>339562344.293</v>
      </c>
      <c r="J1038">
        <v>339562344.293</v>
      </c>
      <c r="K1038">
        <v>7673.56530691744</v>
      </c>
      <c r="L1038">
        <v>99.98696824800464</v>
      </c>
      <c r="M1038">
        <v>7673.56530691744</v>
      </c>
      <c r="N1038">
        <v>7673.56530691744</v>
      </c>
      <c r="O1038" t="inlineStr">
        <is>
          <t>finite</t>
        </is>
      </c>
      <c r="P1038" t="b">
        <v>1</v>
      </c>
      <c r="Q1038" t="b">
        <v>1</v>
      </c>
      <c r="R1038" t="inlineStr">
        <is>
          <t>high_abs_gap|high_pct_gap</t>
        </is>
      </c>
      <c r="S1038" t="inlineStr">
        <is>
          <t>high</t>
        </is>
      </c>
      <c r="T1038" t="inlineStr">
        <is>
          <t>ores_HS26_country_pairs_2020_2024.csv</t>
        </is>
      </c>
    </row>
    <row r="1039">
      <c r="A1039" t="inlineStr">
        <is>
          <t>ores_HS26</t>
        </is>
      </c>
      <c r="B1039">
        <v>2023</v>
      </c>
      <c r="C1039" t="inlineStr">
        <is>
          <t>ESP</t>
        </is>
      </c>
      <c r="D1039" t="inlineStr">
        <is>
          <t>Spain</t>
        </is>
      </c>
      <c r="E1039" t="inlineStr">
        <is>
          <t>BRA</t>
        </is>
      </c>
      <c r="F1039" t="inlineStr">
        <is>
          <t>Brazil</t>
        </is>
      </c>
      <c r="G1039">
        <v>12554079.487</v>
      </c>
      <c r="H1039">
        <v>350860234.018</v>
      </c>
      <c r="I1039">
        <v>338306154.531</v>
      </c>
      <c r="J1039">
        <v>338306154.531</v>
      </c>
      <c r="K1039">
        <v>27.94790604769731</v>
      </c>
      <c r="L1039">
        <v>96.42191440641975</v>
      </c>
      <c r="M1039">
        <v>0.03578085593580247</v>
      </c>
      <c r="N1039">
        <v>0.03578085593580247</v>
      </c>
      <c r="O1039" t="inlineStr">
        <is>
          <t>finite</t>
        </is>
      </c>
      <c r="P1039" t="b">
        <v>1</v>
      </c>
      <c r="Q1039" t="b">
        <v>1</v>
      </c>
      <c r="R1039" t="inlineStr">
        <is>
          <t>high_abs_gap|high_pct_gap</t>
        </is>
      </c>
      <c r="S1039" t="inlineStr">
        <is>
          <t>high</t>
        </is>
      </c>
      <c r="T1039" t="inlineStr">
        <is>
          <t>ores_HS26_country_pairs_2020_2024.csv</t>
        </is>
      </c>
    </row>
    <row r="1040">
      <c r="A1040" t="inlineStr">
        <is>
          <t>ores_HS26</t>
        </is>
      </c>
      <c r="B1040">
        <v>2020</v>
      </c>
      <c r="C1040" t="inlineStr">
        <is>
          <t>ECU</t>
        </is>
      </c>
      <c r="D1040" t="inlineStr">
        <is>
          <t>Ecuador</t>
        </is>
      </c>
      <c r="E1040" t="inlineStr">
        <is>
          <t>CHN</t>
        </is>
      </c>
      <c r="F1040" t="inlineStr">
        <is>
          <t>China</t>
        </is>
      </c>
      <c r="G1040">
        <v>338190232.22</v>
      </c>
      <c r="H1040">
        <v>11245.954</v>
      </c>
      <c r="I1040">
        <v>338178986.266</v>
      </c>
      <c r="J1040">
        <v>338178986.266</v>
      </c>
      <c r="K1040">
        <v>30072.1692637192</v>
      </c>
      <c r="L1040">
        <v>99.99667466622965</v>
      </c>
      <c r="M1040">
        <v>30072.1692637192</v>
      </c>
      <c r="N1040">
        <v>30072.1692637192</v>
      </c>
      <c r="O1040" t="inlineStr">
        <is>
          <t>finite</t>
        </is>
      </c>
      <c r="P1040" t="b">
        <v>1</v>
      </c>
      <c r="Q1040" t="b">
        <v>1</v>
      </c>
      <c r="R1040" t="inlineStr">
        <is>
          <t>high_abs_gap|high_pct_gap</t>
        </is>
      </c>
      <c r="S1040" t="inlineStr">
        <is>
          <t>high</t>
        </is>
      </c>
      <c r="T1040" t="inlineStr">
        <is>
          <t>ores_HS26_country_pairs_2020_2024.csv</t>
        </is>
      </c>
    </row>
    <row r="1041">
      <c r="A1041" t="inlineStr">
        <is>
          <t>ores_HS26</t>
        </is>
      </c>
      <c r="B1041">
        <v>2020</v>
      </c>
      <c r="C1041" t="inlineStr">
        <is>
          <t>FIN</t>
        </is>
      </c>
      <c r="D1041" t="inlineStr">
        <is>
          <t>Finland</t>
        </is>
      </c>
      <c r="E1041" t="inlineStr">
        <is>
          <t>CAN</t>
        </is>
      </c>
      <c r="F1041" t="inlineStr">
        <is>
          <t>Canada</t>
        </is>
      </c>
      <c r="G1041">
        <v>2070165.145</v>
      </c>
      <c r="H1041">
        <v>339839370.27</v>
      </c>
      <c r="I1041">
        <v>337769205.125</v>
      </c>
      <c r="J1041">
        <v>337769205.125</v>
      </c>
      <c r="K1041">
        <v>164.1605120687123</v>
      </c>
      <c r="L1041">
        <v>99.39084010679656</v>
      </c>
      <c r="M1041">
        <v>0.006091598932034474</v>
      </c>
      <c r="N1041">
        <v>0.006091598932034474</v>
      </c>
      <c r="O1041" t="inlineStr">
        <is>
          <t>finite</t>
        </is>
      </c>
      <c r="P1041" t="b">
        <v>1</v>
      </c>
      <c r="Q1041" t="b">
        <v>1</v>
      </c>
      <c r="R1041" t="inlineStr">
        <is>
          <t>high_abs_gap|high_pct_gap</t>
        </is>
      </c>
      <c r="S1041" t="inlineStr">
        <is>
          <t>high</t>
        </is>
      </c>
      <c r="T1041" t="inlineStr">
        <is>
          <t>ores_HS26_country_pairs_2020_2024.csv</t>
        </is>
      </c>
    </row>
    <row r="1042">
      <c r="A1042" t="inlineStr">
        <is>
          <t>ores_HS26</t>
        </is>
      </c>
      <c r="B1042">
        <v>2021</v>
      </c>
      <c r="C1042" t="inlineStr">
        <is>
          <t>MRT</t>
        </is>
      </c>
      <c r="D1042" t="inlineStr">
        <is>
          <t>Mauritania</t>
        </is>
      </c>
      <c r="E1042" t="inlineStr">
        <is>
          <t>ITA</t>
        </is>
      </c>
      <c r="F1042" t="inlineStr">
        <is>
          <t>Italy</t>
        </is>
      </c>
      <c r="G1042">
        <v>337188651.2</v>
      </c>
      <c r="H1042">
        <v>0</v>
      </c>
      <c r="I1042">
        <v>337188651.2</v>
      </c>
      <c r="J1042">
        <v>337188651.2</v>
      </c>
      <c r="K1042">
        <v>1</v>
      </c>
      <c r="L1042">
        <v>100</v>
      </c>
      <c r="N1042" t="e">
        <f>1/0</f>
        <v>#DIV/0!</v>
      </c>
      <c r="O1042" t="inlineStr">
        <is>
          <t>positive_over_zero_or_missing</t>
        </is>
      </c>
      <c r="P1042" t="b">
        <v>1</v>
      </c>
      <c r="Q1042" t="b">
        <v>1</v>
      </c>
      <c r="R1042" t="inlineStr">
        <is>
          <t>high_abs_gap|high_pct_gap|one_side_zero</t>
        </is>
      </c>
      <c r="S1042" t="inlineStr">
        <is>
          <t>high</t>
        </is>
      </c>
      <c r="T1042" t="inlineStr">
        <is>
          <t>ores_HS26_country_pairs_2020_2024.csv</t>
        </is>
      </c>
    </row>
    <row r="1043">
      <c r="A1043" t="inlineStr">
        <is>
          <t>ores_HS26</t>
        </is>
      </c>
      <c r="B1043">
        <v>2024</v>
      </c>
      <c r="C1043" t="inlineStr">
        <is>
          <t>CHN</t>
        </is>
      </c>
      <c r="D1043" t="inlineStr">
        <is>
          <t>China</t>
        </is>
      </c>
      <c r="E1043" t="inlineStr">
        <is>
          <t>PNG</t>
        </is>
      </c>
      <c r="F1043" t="inlineStr">
        <is>
          <t>Papua New Guinea</t>
        </is>
      </c>
      <c r="G1043">
        <v>35272</v>
      </c>
      <c r="H1043">
        <v>336658783</v>
      </c>
      <c r="I1043">
        <v>336623511</v>
      </c>
      <c r="J1043">
        <v>336623511</v>
      </c>
      <c r="K1043">
        <v>9544.646830347017</v>
      </c>
      <c r="L1043">
        <v>99.98952292297687</v>
      </c>
      <c r="M1043">
        <v>0.000104770770231175</v>
      </c>
      <c r="N1043">
        <v>0.000104770770231175</v>
      </c>
      <c r="O1043" t="inlineStr">
        <is>
          <t>finite</t>
        </is>
      </c>
      <c r="P1043" t="b">
        <v>1</v>
      </c>
      <c r="Q1043" t="b">
        <v>1</v>
      </c>
      <c r="R1043" t="inlineStr">
        <is>
          <t>high_abs_gap|high_pct_gap</t>
        </is>
      </c>
      <c r="S1043" t="inlineStr">
        <is>
          <t>high</t>
        </is>
      </c>
      <c r="T1043" t="inlineStr">
        <is>
          <t>ores_HS26_country_pairs_2020_2024.csv</t>
        </is>
      </c>
    </row>
    <row r="1044">
      <c r="A1044" t="inlineStr">
        <is>
          <t>ores_HS26</t>
        </is>
      </c>
      <c r="B1044">
        <v>2021</v>
      </c>
      <c r="C1044" t="inlineStr">
        <is>
          <t>MEX</t>
        </is>
      </c>
      <c r="D1044" t="inlineStr">
        <is>
          <t>Mexico</t>
        </is>
      </c>
      <c r="E1044" t="inlineStr">
        <is>
          <t>BRA</t>
        </is>
      </c>
      <c r="F1044" t="inlineStr">
        <is>
          <t>Brazil</t>
        </is>
      </c>
      <c r="G1044">
        <v>0</v>
      </c>
      <c r="H1044">
        <v>336252084</v>
      </c>
      <c r="I1044">
        <v>336252084</v>
      </c>
      <c r="J1044">
        <v>336252084</v>
      </c>
      <c r="K1044">
        <v>1</v>
      </c>
      <c r="L1044">
        <v>100</v>
      </c>
      <c r="M1044">
        <v>0</v>
      </c>
      <c r="N1044">
        <v>0</v>
      </c>
      <c r="O1044" t="inlineStr">
        <is>
          <t>finite</t>
        </is>
      </c>
      <c r="P1044" t="b">
        <v>1</v>
      </c>
      <c r="Q1044" t="b">
        <v>1</v>
      </c>
      <c r="R1044" t="inlineStr">
        <is>
          <t>high_abs_gap|high_pct_gap|one_side_zero</t>
        </is>
      </c>
      <c r="S1044" t="inlineStr">
        <is>
          <t>high</t>
        </is>
      </c>
      <c r="T1044" t="inlineStr">
        <is>
          <t>ores_HS26_country_pairs_2020_2024.csv</t>
        </is>
      </c>
    </row>
    <row r="1045">
      <c r="A1045" t="inlineStr">
        <is>
          <t>ores_HS26</t>
        </is>
      </c>
      <c r="B1045">
        <v>2024</v>
      </c>
      <c r="C1045" t="inlineStr">
        <is>
          <t>AUT</t>
        </is>
      </c>
      <c r="D1045" t="inlineStr">
        <is>
          <t>Austria</t>
        </is>
      </c>
      <c r="E1045" t="inlineStr">
        <is>
          <t>UKR</t>
        </is>
      </c>
      <c r="F1045" t="inlineStr">
        <is>
          <t>Ukraine</t>
        </is>
      </c>
      <c r="G1045">
        <v>0</v>
      </c>
      <c r="H1045">
        <v>335646003.136</v>
      </c>
      <c r="I1045">
        <v>335646003.136</v>
      </c>
      <c r="J1045">
        <v>335646003.136</v>
      </c>
      <c r="K1045">
        <v>1</v>
      </c>
      <c r="L1045">
        <v>100</v>
      </c>
      <c r="M1045">
        <v>0</v>
      </c>
      <c r="N1045">
        <v>0</v>
      </c>
      <c r="O1045" t="inlineStr">
        <is>
          <t>finite</t>
        </is>
      </c>
      <c r="P1045" t="b">
        <v>1</v>
      </c>
      <c r="Q1045" t="b">
        <v>1</v>
      </c>
      <c r="R1045" t="inlineStr">
        <is>
          <t>high_abs_gap|high_pct_gap|one_side_zero</t>
        </is>
      </c>
      <c r="S1045" t="inlineStr">
        <is>
          <t>high</t>
        </is>
      </c>
      <c r="T1045" t="inlineStr">
        <is>
          <t>ores_HS26_country_pairs_2020_2024.csv</t>
        </is>
      </c>
    </row>
    <row r="1046">
      <c r="A1046" t="inlineStr">
        <is>
          <t>ores_HS26</t>
        </is>
      </c>
      <c r="B1046">
        <v>2022</v>
      </c>
      <c r="C1046" t="inlineStr">
        <is>
          <t>SWE</t>
        </is>
      </c>
      <c r="D1046" t="inlineStr">
        <is>
          <t>Sweden</t>
        </is>
      </c>
      <c r="E1046" t="inlineStr">
        <is>
          <t>NLD</t>
        </is>
      </c>
      <c r="F1046" t="inlineStr">
        <is>
          <t>Netherlands</t>
        </is>
      </c>
      <c r="G1046">
        <v>449548140.679</v>
      </c>
      <c r="H1046">
        <v>115070204.531</v>
      </c>
      <c r="I1046">
        <v>334477936.148</v>
      </c>
      <c r="J1046">
        <v>334477936.148</v>
      </c>
      <c r="K1046">
        <v>3.906729309392089</v>
      </c>
      <c r="L1046">
        <v>74.40314081664371</v>
      </c>
      <c r="M1046">
        <v>3.906729309392089</v>
      </c>
      <c r="N1046">
        <v>3.906729309392089</v>
      </c>
      <c r="O1046" t="inlineStr">
        <is>
          <t>finite</t>
        </is>
      </c>
      <c r="P1046" t="b">
        <v>1</v>
      </c>
      <c r="Q1046" t="b">
        <v>1</v>
      </c>
      <c r="R1046" t="inlineStr">
        <is>
          <t>high_abs_gap|high_pct_gap</t>
        </is>
      </c>
      <c r="S1046" t="inlineStr">
        <is>
          <t>high</t>
        </is>
      </c>
      <c r="T1046" t="inlineStr">
        <is>
          <t>ores_HS26_country_pairs_2020_2024.csv</t>
        </is>
      </c>
    </row>
    <row r="1047">
      <c r="A1047" t="inlineStr">
        <is>
          <t>ores_HS26</t>
        </is>
      </c>
      <c r="B1047">
        <v>2024</v>
      </c>
      <c r="C1047" t="inlineStr">
        <is>
          <t>DEU</t>
        </is>
      </c>
      <c r="D1047" t="inlineStr">
        <is>
          <t>Germany</t>
        </is>
      </c>
      <c r="E1047" t="inlineStr">
        <is>
          <t>AUS</t>
        </is>
      </c>
      <c r="F1047" t="inlineStr">
        <is>
          <t>Australia</t>
        </is>
      </c>
      <c r="G1047">
        <v>2325.235</v>
      </c>
      <c r="H1047">
        <v>334127702.676</v>
      </c>
      <c r="I1047">
        <v>334125377.441</v>
      </c>
      <c r="J1047">
        <v>334125377.441</v>
      </c>
      <c r="K1047">
        <v>143696.315716906</v>
      </c>
      <c r="L1047">
        <v>99.99930408793362</v>
      </c>
      <c r="M1047">
        <v>6.959120663678568E-06</v>
      </c>
      <c r="N1047">
        <v>6.959120663678568E-06</v>
      </c>
      <c r="O1047" t="inlineStr">
        <is>
          <t>finite</t>
        </is>
      </c>
      <c r="P1047" t="b">
        <v>1</v>
      </c>
      <c r="Q1047" t="b">
        <v>1</v>
      </c>
      <c r="R1047" t="inlineStr">
        <is>
          <t>high_abs_gap|high_pct_gap</t>
        </is>
      </c>
      <c r="S1047" t="inlineStr">
        <is>
          <t>high</t>
        </is>
      </c>
      <c r="T1047" t="inlineStr">
        <is>
          <t>ores_HS26_country_pairs_2020_2024.csv</t>
        </is>
      </c>
    </row>
    <row r="1048">
      <c r="A1048" t="inlineStr">
        <is>
          <t>ores_HS26</t>
        </is>
      </c>
      <c r="B1048">
        <v>2020</v>
      </c>
      <c r="C1048" t="inlineStr">
        <is>
          <t>PER</t>
        </is>
      </c>
      <c r="D1048" t="inlineStr">
        <is>
          <t>Peru</t>
        </is>
      </c>
      <c r="E1048" t="inlineStr">
        <is>
          <t>ESP</t>
        </is>
      </c>
      <c r="F1048" t="inlineStr">
        <is>
          <t>Spain</t>
        </is>
      </c>
      <c r="G1048">
        <v>333410214.8</v>
      </c>
      <c r="H1048">
        <v>109010.1</v>
      </c>
      <c r="I1048">
        <v>333301204.7</v>
      </c>
      <c r="J1048">
        <v>333301204.7</v>
      </c>
      <c r="K1048">
        <v>3058.525905397757</v>
      </c>
      <c r="L1048">
        <v>99.96730451103143</v>
      </c>
      <c r="M1048">
        <v>3058.525905397757</v>
      </c>
      <c r="N1048">
        <v>3058.525905397757</v>
      </c>
      <c r="O1048" t="inlineStr">
        <is>
          <t>finite</t>
        </is>
      </c>
      <c r="P1048" t="b">
        <v>1</v>
      </c>
      <c r="Q1048" t="b">
        <v>1</v>
      </c>
      <c r="R1048" t="inlineStr">
        <is>
          <t>high_abs_gap|high_pct_gap</t>
        </is>
      </c>
      <c r="S1048" t="inlineStr">
        <is>
          <t>high</t>
        </is>
      </c>
      <c r="T1048" t="inlineStr">
        <is>
          <t>ores_HS26_country_pairs_2020_2024.csv</t>
        </is>
      </c>
    </row>
    <row r="1049">
      <c r="A1049" t="inlineStr">
        <is>
          <t>ores_HS26</t>
        </is>
      </c>
      <c r="B1049">
        <v>2023</v>
      </c>
      <c r="C1049" t="inlineStr">
        <is>
          <t>PNG</t>
        </is>
      </c>
      <c r="D1049" t="inlineStr">
        <is>
          <t>Papua New Guinea</t>
        </is>
      </c>
      <c r="E1049" t="inlineStr">
        <is>
          <t>JPN</t>
        </is>
      </c>
      <c r="F1049" t="inlineStr">
        <is>
          <t>Japan</t>
        </is>
      </c>
      <c r="G1049">
        <v>332241521.185</v>
      </c>
      <c r="H1049">
        <v>655.724</v>
      </c>
      <c r="I1049">
        <v>332240865.461</v>
      </c>
      <c r="J1049">
        <v>332240865.461</v>
      </c>
      <c r="K1049">
        <v>506678.9093963313</v>
      </c>
      <c r="L1049">
        <v>99.99980263634791</v>
      </c>
      <c r="M1049">
        <v>506678.9093963313</v>
      </c>
      <c r="N1049">
        <v>506678.9093963313</v>
      </c>
      <c r="O1049" t="inlineStr">
        <is>
          <t>finite</t>
        </is>
      </c>
      <c r="P1049" t="b">
        <v>1</v>
      </c>
      <c r="Q1049" t="b">
        <v>1</v>
      </c>
      <c r="R1049" t="inlineStr">
        <is>
          <t>high_abs_gap|high_pct_gap</t>
        </is>
      </c>
      <c r="S1049" t="inlineStr">
        <is>
          <t>high</t>
        </is>
      </c>
      <c r="T1049" t="inlineStr">
        <is>
          <t>ores_HS26_country_pairs_2020_2024.csv</t>
        </is>
      </c>
    </row>
    <row r="1050">
      <c r="A1050" t="inlineStr">
        <is>
          <t>ores_HS26</t>
        </is>
      </c>
      <c r="B1050">
        <v>2024</v>
      </c>
      <c r="C1050" t="inlineStr">
        <is>
          <t>BOL</t>
        </is>
      </c>
      <c r="D1050" t="inlineStr">
        <is>
          <t>Bolivia (Plurinational State of)</t>
        </is>
      </c>
      <c r="E1050" t="inlineStr">
        <is>
          <t>BEL</t>
        </is>
      </c>
      <c r="F1050" t="inlineStr">
        <is>
          <t>Belgium</t>
        </is>
      </c>
      <c r="G1050">
        <v>332132851.26</v>
      </c>
      <c r="H1050">
        <v>0</v>
      </c>
      <c r="I1050">
        <v>332132851.26</v>
      </c>
      <c r="J1050">
        <v>332132851.26</v>
      </c>
      <c r="K1050">
        <v>1</v>
      </c>
      <c r="L1050">
        <v>100</v>
      </c>
      <c r="N1050" t="e">
        <f>1/0</f>
        <v>#DIV/0!</v>
      </c>
      <c r="O1050" t="inlineStr">
        <is>
          <t>positive_over_zero_or_missing</t>
        </is>
      </c>
      <c r="P1050" t="b">
        <v>0</v>
      </c>
      <c r="Q1050" t="b">
        <v>1</v>
      </c>
      <c r="R1050" t="inlineStr">
        <is>
          <t>high_abs_gap|high_pct_gap|one_side_zero</t>
        </is>
      </c>
      <c r="S1050" t="inlineStr">
        <is>
          <t>high</t>
        </is>
      </c>
      <c r="T1050" t="inlineStr">
        <is>
          <t>ores_HS26_country_pairs_2020_2024.csv</t>
        </is>
      </c>
    </row>
    <row r="1051">
      <c r="A1051" t="inlineStr">
        <is>
          <t>ores_HS26</t>
        </is>
      </c>
      <c r="B1051">
        <v>2023</v>
      </c>
      <c r="C1051" t="inlineStr">
        <is>
          <t>FIN</t>
        </is>
      </c>
      <c r="D1051" t="inlineStr">
        <is>
          <t>Finland</t>
        </is>
      </c>
      <c r="E1051" t="inlineStr">
        <is>
          <t>BRA</t>
        </is>
      </c>
      <c r="F1051" t="inlineStr">
        <is>
          <t>Brazil</t>
        </is>
      </c>
      <c r="G1051">
        <v>164.353</v>
      </c>
      <c r="H1051">
        <v>332093773.531</v>
      </c>
      <c r="I1051">
        <v>332093609.178</v>
      </c>
      <c r="J1051">
        <v>332093609.178</v>
      </c>
      <c r="K1051">
        <v>2020612.787907735</v>
      </c>
      <c r="L1051">
        <v>99.9999505100628</v>
      </c>
      <c r="M1051">
        <v>4.948993721035789E-07</v>
      </c>
      <c r="N1051">
        <v>4.948993721035789E-07</v>
      </c>
      <c r="O1051" t="inlineStr">
        <is>
          <t>finite</t>
        </is>
      </c>
      <c r="P1051" t="b">
        <v>1</v>
      </c>
      <c r="Q1051" t="b">
        <v>1</v>
      </c>
      <c r="R1051" t="inlineStr">
        <is>
          <t>high_abs_gap|high_pct_gap</t>
        </is>
      </c>
      <c r="S1051" t="inlineStr">
        <is>
          <t>high</t>
        </is>
      </c>
      <c r="T1051" t="inlineStr">
        <is>
          <t>ores_HS26_country_pairs_2020_2024.csv</t>
        </is>
      </c>
    </row>
    <row r="1052">
      <c r="A1052" t="inlineStr">
        <is>
          <t>ores_HS26</t>
        </is>
      </c>
      <c r="B1052">
        <v>2021</v>
      </c>
      <c r="C1052" t="inlineStr">
        <is>
          <t>FIN</t>
        </is>
      </c>
      <c r="D1052" t="inlineStr">
        <is>
          <t>Finland</t>
        </is>
      </c>
      <c r="E1052" t="inlineStr">
        <is>
          <t>PRT</t>
        </is>
      </c>
      <c r="F1052" t="inlineStr">
        <is>
          <t>Portugal</t>
        </is>
      </c>
      <c r="G1052">
        <v>0</v>
      </c>
      <c r="H1052">
        <v>331415270.778</v>
      </c>
      <c r="I1052">
        <v>331415270.778</v>
      </c>
      <c r="J1052">
        <v>331415270.778</v>
      </c>
      <c r="K1052">
        <v>1</v>
      </c>
      <c r="L1052">
        <v>100</v>
      </c>
      <c r="M1052">
        <v>0</v>
      </c>
      <c r="N1052">
        <v>0</v>
      </c>
      <c r="O1052" t="inlineStr">
        <is>
          <t>finite</t>
        </is>
      </c>
      <c r="P1052" t="b">
        <v>1</v>
      </c>
      <c r="Q1052" t="b">
        <v>1</v>
      </c>
      <c r="R1052" t="inlineStr">
        <is>
          <t>high_abs_gap|high_pct_gap|one_side_zero</t>
        </is>
      </c>
      <c r="S1052" t="inlineStr">
        <is>
          <t>high</t>
        </is>
      </c>
      <c r="T1052" t="inlineStr">
        <is>
          <t>ores_HS26_country_pairs_2020_2024.csv</t>
        </is>
      </c>
    </row>
    <row r="1053">
      <c r="A1053" t="inlineStr">
        <is>
          <t>ores_HS26</t>
        </is>
      </c>
      <c r="B1053">
        <v>2023</v>
      </c>
      <c r="C1053" t="inlineStr">
        <is>
          <t>MRT</t>
        </is>
      </c>
      <c r="D1053" t="inlineStr">
        <is>
          <t>Mauritania</t>
        </is>
      </c>
      <c r="E1053" t="inlineStr">
        <is>
          <t>DZA</t>
        </is>
      </c>
      <c r="F1053" t="inlineStr">
        <is>
          <t>Algeria</t>
        </is>
      </c>
      <c r="G1053">
        <v>330309629.863</v>
      </c>
      <c r="H1053">
        <v>0</v>
      </c>
      <c r="I1053">
        <v>330309629.863</v>
      </c>
      <c r="J1053">
        <v>330309629.863</v>
      </c>
      <c r="K1053">
        <v>1</v>
      </c>
      <c r="L1053">
        <v>100</v>
      </c>
      <c r="N1053" t="e">
        <f>1/0</f>
        <v>#DIV/0!</v>
      </c>
      <c r="O1053" t="inlineStr">
        <is>
          <t>positive_over_zero_or_missing</t>
        </is>
      </c>
      <c r="P1053" t="b">
        <v>0</v>
      </c>
      <c r="Q1053" t="b">
        <v>1</v>
      </c>
      <c r="R1053" t="inlineStr">
        <is>
          <t>high_abs_gap|high_pct_gap|one_side_zero</t>
        </is>
      </c>
      <c r="S1053" t="inlineStr">
        <is>
          <t>high</t>
        </is>
      </c>
      <c r="T1053" t="inlineStr">
        <is>
          <t>ores_HS26_country_pairs_2020_2024.csv</t>
        </is>
      </c>
    </row>
    <row r="1054">
      <c r="A1054" t="inlineStr">
        <is>
          <t>ores_HS26</t>
        </is>
      </c>
      <c r="B1054">
        <v>2021</v>
      </c>
      <c r="C1054" t="inlineStr">
        <is>
          <t>PER</t>
        </is>
      </c>
      <c r="D1054" t="inlineStr">
        <is>
          <t>Peru</t>
        </is>
      </c>
      <c r="E1054" t="inlineStr">
        <is>
          <t>IND</t>
        </is>
      </c>
      <c r="F1054" t="inlineStr">
        <is>
          <t>India</t>
        </is>
      </c>
      <c r="G1054">
        <v>330232795.93</v>
      </c>
      <c r="H1054">
        <v>171875</v>
      </c>
      <c r="I1054">
        <v>330060920.93</v>
      </c>
      <c r="J1054">
        <v>330060920.93</v>
      </c>
      <c r="K1054">
        <v>1921.354449047273</v>
      </c>
      <c r="L1054">
        <v>99.94795338254761</v>
      </c>
      <c r="M1054">
        <v>1921.354449047273</v>
      </c>
      <c r="N1054">
        <v>1921.354449047273</v>
      </c>
      <c r="O1054" t="inlineStr">
        <is>
          <t>finite</t>
        </is>
      </c>
      <c r="P1054" t="b">
        <v>1</v>
      </c>
      <c r="Q1054" t="b">
        <v>1</v>
      </c>
      <c r="R1054" t="inlineStr">
        <is>
          <t>high_abs_gap|high_pct_gap</t>
        </is>
      </c>
      <c r="S1054" t="inlineStr">
        <is>
          <t>high</t>
        </is>
      </c>
      <c r="T1054" t="inlineStr">
        <is>
          <t>ores_HS26_country_pairs_2020_2024.csv</t>
        </is>
      </c>
    </row>
    <row r="1055">
      <c r="A1055" t="inlineStr">
        <is>
          <t>ores_HS26</t>
        </is>
      </c>
      <c r="B1055">
        <v>2022</v>
      </c>
      <c r="C1055" t="inlineStr">
        <is>
          <t>TUR</t>
        </is>
      </c>
      <c r="D1055" t="inlineStr">
        <is>
          <t>Türkiye</t>
        </is>
      </c>
      <c r="E1055" t="inlineStr">
        <is>
          <t>BGR</t>
        </is>
      </c>
      <c r="F1055" t="inlineStr">
        <is>
          <t>Bulgaria</t>
        </is>
      </c>
      <c r="G1055">
        <v>341407747</v>
      </c>
      <c r="H1055">
        <v>11461071</v>
      </c>
      <c r="I1055">
        <v>329946676</v>
      </c>
      <c r="J1055">
        <v>329946676</v>
      </c>
      <c r="K1055">
        <v>29.78846802362537</v>
      </c>
      <c r="L1055">
        <v>96.6429962117995</v>
      </c>
      <c r="M1055">
        <v>29.78846802362537</v>
      </c>
      <c r="N1055">
        <v>29.78846802362537</v>
      </c>
      <c r="O1055" t="inlineStr">
        <is>
          <t>finite</t>
        </is>
      </c>
      <c r="P1055" t="b">
        <v>1</v>
      </c>
      <c r="Q1055" t="b">
        <v>1</v>
      </c>
      <c r="R1055" t="inlineStr">
        <is>
          <t>high_abs_gap|high_pct_gap</t>
        </is>
      </c>
      <c r="S1055" t="inlineStr">
        <is>
          <t>high</t>
        </is>
      </c>
      <c r="T1055" t="inlineStr">
        <is>
          <t>ores_HS26_country_pairs_2020_2024.csv</t>
        </is>
      </c>
    </row>
    <row r="1056">
      <c r="A1056" t="inlineStr">
        <is>
          <t>ores_HS26</t>
        </is>
      </c>
      <c r="B1056">
        <v>2021</v>
      </c>
      <c r="C1056" t="inlineStr">
        <is>
          <t>POL</t>
        </is>
      </c>
      <c r="D1056" t="inlineStr">
        <is>
          <t>Poland</t>
        </is>
      </c>
      <c r="E1056" t="inlineStr">
        <is>
          <t>BRA</t>
        </is>
      </c>
      <c r="F1056" t="inlineStr">
        <is>
          <t>Brazil</t>
        </is>
      </c>
      <c r="G1056">
        <v>265979</v>
      </c>
      <c r="H1056">
        <v>330021544</v>
      </c>
      <c r="I1056">
        <v>329755565</v>
      </c>
      <c r="J1056">
        <v>329755565</v>
      </c>
      <c r="K1056">
        <v>1240.780452592122</v>
      </c>
      <c r="L1056">
        <v>99.91940556462581</v>
      </c>
      <c r="M1056">
        <v>0.0008059443537419484</v>
      </c>
      <c r="N1056">
        <v>0.0008059443537419484</v>
      </c>
      <c r="O1056" t="inlineStr">
        <is>
          <t>finite</t>
        </is>
      </c>
      <c r="P1056" t="b">
        <v>1</v>
      </c>
      <c r="Q1056" t="b">
        <v>1</v>
      </c>
      <c r="R1056" t="inlineStr">
        <is>
          <t>high_abs_gap|high_pct_gap</t>
        </is>
      </c>
      <c r="S1056" t="inlineStr">
        <is>
          <t>high</t>
        </is>
      </c>
      <c r="T1056" t="inlineStr">
        <is>
          <t>ores_HS26_country_pairs_2020_2024.csv</t>
        </is>
      </c>
    </row>
    <row r="1057">
      <c r="A1057" t="inlineStr">
        <is>
          <t>ores_HS26</t>
        </is>
      </c>
      <c r="B1057">
        <v>2020</v>
      </c>
      <c r="C1057" t="inlineStr">
        <is>
          <t>NLD</t>
        </is>
      </c>
      <c r="D1057" t="inlineStr">
        <is>
          <t>Netherlands</t>
        </is>
      </c>
      <c r="E1057" t="inlineStr">
        <is>
          <t>USA</t>
        </is>
      </c>
      <c r="F1057" t="inlineStr">
        <is>
          <t>United States of America</t>
        </is>
      </c>
      <c r="G1057">
        <v>906091.523</v>
      </c>
      <c r="H1057">
        <v>330168337.344</v>
      </c>
      <c r="I1057">
        <v>329262245.821</v>
      </c>
      <c r="J1057">
        <v>329262245.821</v>
      </c>
      <c r="K1057">
        <v>364.3874034389349</v>
      </c>
      <c r="L1057">
        <v>99.72556680319835</v>
      </c>
      <c r="M1057">
        <v>0.002744331968016515</v>
      </c>
      <c r="N1057">
        <v>0.002744331968016515</v>
      </c>
      <c r="O1057" t="inlineStr">
        <is>
          <t>finite</t>
        </is>
      </c>
      <c r="P1057" t="b">
        <v>1</v>
      </c>
      <c r="Q1057" t="b">
        <v>1</v>
      </c>
      <c r="R1057" t="inlineStr">
        <is>
          <t>high_abs_gap|high_pct_gap</t>
        </is>
      </c>
      <c r="S1057" t="inlineStr">
        <is>
          <t>high</t>
        </is>
      </c>
      <c r="T1057" t="inlineStr">
        <is>
          <t>ores_HS26_country_pairs_2020_2024.csv</t>
        </is>
      </c>
    </row>
    <row r="1058">
      <c r="A1058" t="inlineStr">
        <is>
          <t>ores_HS26</t>
        </is>
      </c>
      <c r="B1058">
        <v>2021</v>
      </c>
      <c r="C1058" t="inlineStr">
        <is>
          <t>CHN</t>
        </is>
      </c>
      <c r="D1058" t="inlineStr">
        <is>
          <t>China</t>
        </is>
      </c>
      <c r="E1058" t="inlineStr">
        <is>
          <t>PAK</t>
        </is>
      </c>
      <c r="F1058" t="inlineStr">
        <is>
          <t>Pakistan</t>
        </is>
      </c>
      <c r="G1058">
        <v>510137</v>
      </c>
      <c r="H1058">
        <v>329470240</v>
      </c>
      <c r="I1058">
        <v>328960103</v>
      </c>
      <c r="J1058">
        <v>328960103</v>
      </c>
      <c r="K1058">
        <v>645.8465863091679</v>
      </c>
      <c r="L1058">
        <v>99.84516446766179</v>
      </c>
      <c r="M1058">
        <v>0.001548355323382166</v>
      </c>
      <c r="N1058">
        <v>0.001548355323382166</v>
      </c>
      <c r="O1058" t="inlineStr">
        <is>
          <t>finite</t>
        </is>
      </c>
      <c r="P1058" t="b">
        <v>1</v>
      </c>
      <c r="Q1058" t="b">
        <v>1</v>
      </c>
      <c r="R1058" t="inlineStr">
        <is>
          <t>high_abs_gap|high_pct_gap</t>
        </is>
      </c>
      <c r="S1058" t="inlineStr">
        <is>
          <t>high</t>
        </is>
      </c>
      <c r="T1058" t="inlineStr">
        <is>
          <t>ores_HS26_country_pairs_2020_2024.csv</t>
        </is>
      </c>
    </row>
    <row r="1059">
      <c r="A1059" t="inlineStr">
        <is>
          <t>ores_HS26</t>
        </is>
      </c>
      <c r="B1059">
        <v>2022</v>
      </c>
      <c r="C1059" t="inlineStr">
        <is>
          <t>BGR</t>
        </is>
      </c>
      <c r="D1059" t="inlineStr">
        <is>
          <t>Bulgaria</t>
        </is>
      </c>
      <c r="E1059" t="inlineStr">
        <is>
          <t>TUR</t>
        </is>
      </c>
      <c r="F1059" t="inlineStr">
        <is>
          <t>Türkiye</t>
        </is>
      </c>
      <c r="G1059">
        <v>9426072.874</v>
      </c>
      <c r="H1059">
        <v>338119156.686</v>
      </c>
      <c r="I1059">
        <v>328693083.812</v>
      </c>
      <c r="J1059">
        <v>328693083.812</v>
      </c>
      <c r="K1059">
        <v>35.87062833119361</v>
      </c>
      <c r="L1059">
        <v>97.21220383772763</v>
      </c>
      <c r="M1059">
        <v>0.02787796162272367</v>
      </c>
      <c r="N1059">
        <v>0.02787796162272367</v>
      </c>
      <c r="O1059" t="inlineStr">
        <is>
          <t>finite</t>
        </is>
      </c>
      <c r="P1059" t="b">
        <v>1</v>
      </c>
      <c r="Q1059" t="b">
        <v>1</v>
      </c>
      <c r="R1059" t="inlineStr">
        <is>
          <t>high_abs_gap|high_pct_gap</t>
        </is>
      </c>
      <c r="S1059" t="inlineStr">
        <is>
          <t>high</t>
        </is>
      </c>
      <c r="T1059" t="inlineStr">
        <is>
          <t>ores_HS26_country_pairs_2020_2024.csv</t>
        </is>
      </c>
    </row>
    <row r="1060">
      <c r="A1060" t="inlineStr">
        <is>
          <t>ores_HS26</t>
        </is>
      </c>
      <c r="B1060">
        <v>2021</v>
      </c>
      <c r="C1060" t="inlineStr">
        <is>
          <t>TJK</t>
        </is>
      </c>
      <c r="D1060" t="inlineStr">
        <is>
          <t>Tajikistan</t>
        </is>
      </c>
      <c r="E1060" t="inlineStr">
        <is>
          <t>KAZ</t>
        </is>
      </c>
      <c r="F1060" t="inlineStr">
        <is>
          <t>Kazakhstan</t>
        </is>
      </c>
      <c r="G1060">
        <v>328417972</v>
      </c>
      <c r="H1060">
        <v>0</v>
      </c>
      <c r="I1060">
        <v>328417972</v>
      </c>
      <c r="J1060">
        <v>328417972</v>
      </c>
      <c r="K1060">
        <v>1</v>
      </c>
      <c r="L1060">
        <v>100</v>
      </c>
      <c r="N1060" t="e">
        <f>1/0</f>
        <v>#DIV/0!</v>
      </c>
      <c r="O1060" t="inlineStr">
        <is>
          <t>positive_over_zero_or_missing</t>
        </is>
      </c>
      <c r="P1060" t="b">
        <v>0</v>
      </c>
      <c r="Q1060" t="b">
        <v>1</v>
      </c>
      <c r="R1060" t="inlineStr">
        <is>
          <t>high_abs_gap|high_pct_gap|one_side_zero</t>
        </is>
      </c>
      <c r="S1060" t="inlineStr">
        <is>
          <t>high</t>
        </is>
      </c>
      <c r="T1060" t="inlineStr">
        <is>
          <t>ores_HS26_country_pairs_2020_2024.csv</t>
        </is>
      </c>
    </row>
    <row r="1061">
      <c r="A1061" t="inlineStr">
        <is>
          <t>ores_HS26</t>
        </is>
      </c>
      <c r="B1061">
        <v>2020</v>
      </c>
      <c r="C1061" t="inlineStr">
        <is>
          <t>BRA</t>
        </is>
      </c>
      <c r="D1061" t="inlineStr">
        <is>
          <t>Brazil</t>
        </is>
      </c>
      <c r="E1061" t="inlineStr">
        <is>
          <t>CHL</t>
        </is>
      </c>
      <c r="F1061" t="inlineStr">
        <is>
          <t>Chile</t>
        </is>
      </c>
      <c r="G1061">
        <v>34377266</v>
      </c>
      <c r="H1061">
        <v>362486833</v>
      </c>
      <c r="I1061">
        <v>328109567</v>
      </c>
      <c r="J1061">
        <v>328109567</v>
      </c>
      <c r="K1061">
        <v>10.54437642016093</v>
      </c>
      <c r="L1061">
        <v>90.51627180069187</v>
      </c>
      <c r="M1061">
        <v>0.09483728199308139</v>
      </c>
      <c r="N1061">
        <v>0.09483728199308139</v>
      </c>
      <c r="O1061" t="inlineStr">
        <is>
          <t>finite</t>
        </is>
      </c>
      <c r="P1061" t="b">
        <v>1</v>
      </c>
      <c r="Q1061" t="b">
        <v>1</v>
      </c>
      <c r="R1061" t="inlineStr">
        <is>
          <t>high_abs_gap|high_pct_gap</t>
        </is>
      </c>
      <c r="S1061" t="inlineStr">
        <is>
          <t>high</t>
        </is>
      </c>
      <c r="T1061" t="inlineStr">
        <is>
          <t>ores_HS26_country_pairs_2020_2024.csv</t>
        </is>
      </c>
    </row>
    <row r="1062">
      <c r="A1062" t="inlineStr">
        <is>
          <t>ores_HS26</t>
        </is>
      </c>
      <c r="B1062">
        <v>2023</v>
      </c>
      <c r="C1062" t="inlineStr">
        <is>
          <t>USA</t>
        </is>
      </c>
      <c r="D1062" t="inlineStr">
        <is>
          <t>United States of America</t>
        </is>
      </c>
      <c r="E1062" t="inlineStr">
        <is>
          <t>JPN</t>
        </is>
      </c>
      <c r="F1062" t="inlineStr">
        <is>
          <t>Japan</t>
        </is>
      </c>
      <c r="G1062">
        <v>400150137</v>
      </c>
      <c r="H1062">
        <v>72695944</v>
      </c>
      <c r="I1062">
        <v>327454193</v>
      </c>
      <c r="J1062">
        <v>327454193</v>
      </c>
      <c r="K1062">
        <v>5.504435529443018</v>
      </c>
      <c r="L1062">
        <v>81.83283290991351</v>
      </c>
      <c r="M1062">
        <v>5.504435529443018</v>
      </c>
      <c r="N1062">
        <v>5.504435529443018</v>
      </c>
      <c r="O1062" t="inlineStr">
        <is>
          <t>finite</t>
        </is>
      </c>
      <c r="P1062" t="b">
        <v>1</v>
      </c>
      <c r="Q1062" t="b">
        <v>1</v>
      </c>
      <c r="R1062" t="inlineStr">
        <is>
          <t>high_abs_gap|high_pct_gap</t>
        </is>
      </c>
      <c r="S1062" t="inlineStr">
        <is>
          <t>high</t>
        </is>
      </c>
      <c r="T1062" t="inlineStr">
        <is>
          <t>ores_HS26_country_pairs_2020_2024.csv</t>
        </is>
      </c>
    </row>
    <row r="1063">
      <c r="A1063" t="inlineStr">
        <is>
          <t>ores_HS26</t>
        </is>
      </c>
      <c r="B1063">
        <v>2022</v>
      </c>
      <c r="C1063" t="inlineStr">
        <is>
          <t>UZB</t>
        </is>
      </c>
      <c r="D1063" t="inlineStr">
        <is>
          <t>Uzbekistan</t>
        </is>
      </c>
      <c r="E1063" t="inlineStr">
        <is>
          <t>KAZ</t>
        </is>
      </c>
      <c r="F1063" t="inlineStr">
        <is>
          <t>Kazakhstan</t>
        </is>
      </c>
      <c r="G1063">
        <v>17681383.99</v>
      </c>
      <c r="H1063">
        <v>344064706.99</v>
      </c>
      <c r="I1063">
        <v>326383323</v>
      </c>
      <c r="J1063">
        <v>326383323</v>
      </c>
      <c r="K1063">
        <v>19.45915021044685</v>
      </c>
      <c r="L1063">
        <v>94.86102944278039</v>
      </c>
      <c r="M1063">
        <v>0.05138970557219603</v>
      </c>
      <c r="N1063">
        <v>0.05138970557219603</v>
      </c>
      <c r="O1063" t="inlineStr">
        <is>
          <t>finite</t>
        </is>
      </c>
      <c r="P1063" t="b">
        <v>1</v>
      </c>
      <c r="Q1063" t="b">
        <v>1</v>
      </c>
      <c r="R1063" t="inlineStr">
        <is>
          <t>high_abs_gap|high_pct_gap</t>
        </is>
      </c>
      <c r="S1063" t="inlineStr">
        <is>
          <t>high</t>
        </is>
      </c>
      <c r="T1063" t="inlineStr">
        <is>
          <t>ores_HS26_country_pairs_2020_2024.csv</t>
        </is>
      </c>
    </row>
    <row r="1064">
      <c r="A1064" t="inlineStr">
        <is>
          <t>ores_HS26</t>
        </is>
      </c>
      <c r="B1064">
        <v>2023</v>
      </c>
      <c r="C1064" t="inlineStr">
        <is>
          <t>BEL</t>
        </is>
      </c>
      <c r="D1064" t="inlineStr">
        <is>
          <t>Belgium</t>
        </is>
      </c>
      <c r="E1064" t="inlineStr">
        <is>
          <t>BRA</t>
        </is>
      </c>
      <c r="F1064" t="inlineStr">
        <is>
          <t>Brazil</t>
        </is>
      </c>
      <c r="G1064">
        <v>173101.742</v>
      </c>
      <c r="H1064">
        <v>325941080.139</v>
      </c>
      <c r="I1064">
        <v>325767978.397</v>
      </c>
      <c r="J1064">
        <v>325767978.397</v>
      </c>
      <c r="K1064">
        <v>1882.945118709435</v>
      </c>
      <c r="L1064">
        <v>99.94689170756685</v>
      </c>
      <c r="M1064">
        <v>0.0005310829243315371</v>
      </c>
      <c r="N1064">
        <v>0.0005310829243315371</v>
      </c>
      <c r="O1064" t="inlineStr">
        <is>
          <t>finite</t>
        </is>
      </c>
      <c r="P1064" t="b">
        <v>1</v>
      </c>
      <c r="Q1064" t="b">
        <v>1</v>
      </c>
      <c r="R1064" t="inlineStr">
        <is>
          <t>high_abs_gap|high_pct_gap</t>
        </is>
      </c>
      <c r="S1064" t="inlineStr">
        <is>
          <t>high</t>
        </is>
      </c>
      <c r="T1064" t="inlineStr">
        <is>
          <t>ores_HS26_country_pairs_2020_2024.csv</t>
        </is>
      </c>
    </row>
    <row r="1065">
      <c r="A1065" t="inlineStr">
        <is>
          <t>ores_HS26</t>
        </is>
      </c>
      <c r="B1065">
        <v>2021</v>
      </c>
      <c r="C1065" t="inlineStr">
        <is>
          <t>RUS</t>
        </is>
      </c>
      <c r="D1065" t="inlineStr">
        <is>
          <t>Russian Federation</t>
        </is>
      </c>
      <c r="E1065" t="inlineStr">
        <is>
          <t>FRA</t>
        </is>
      </c>
      <c r="F1065" t="inlineStr">
        <is>
          <t>France</t>
        </is>
      </c>
      <c r="G1065">
        <v>326549723.08</v>
      </c>
      <c r="H1065">
        <v>892872.97</v>
      </c>
      <c r="I1065">
        <v>325656850.11</v>
      </c>
      <c r="J1065">
        <v>325656850.11</v>
      </c>
      <c r="K1065">
        <v>365.7292067873888</v>
      </c>
      <c r="L1065">
        <v>99.72657365574268</v>
      </c>
      <c r="M1065">
        <v>365.7292067873888</v>
      </c>
      <c r="N1065">
        <v>365.7292067873888</v>
      </c>
      <c r="O1065" t="inlineStr">
        <is>
          <t>finite</t>
        </is>
      </c>
      <c r="P1065" t="b">
        <v>1</v>
      </c>
      <c r="Q1065" t="b">
        <v>1</v>
      </c>
      <c r="R1065" t="inlineStr">
        <is>
          <t>high_abs_gap|high_pct_gap</t>
        </is>
      </c>
      <c r="S1065" t="inlineStr">
        <is>
          <t>high</t>
        </is>
      </c>
      <c r="T1065" t="inlineStr">
        <is>
          <t>ores_HS26_country_pairs_2020_2024.csv</t>
        </is>
      </c>
    </row>
    <row r="1066">
      <c r="A1066" t="inlineStr">
        <is>
          <t>ores_HS26</t>
        </is>
      </c>
      <c r="B1066">
        <v>2022</v>
      </c>
      <c r="C1066" t="inlineStr">
        <is>
          <t>AUS</t>
        </is>
      </c>
      <c r="D1066" t="inlineStr">
        <is>
          <t>Australia</t>
        </is>
      </c>
      <c r="E1066" t="inlineStr">
        <is>
          <t>PHL</t>
        </is>
      </c>
      <c r="F1066" t="inlineStr">
        <is>
          <t>Philippines</t>
        </is>
      </c>
      <c r="G1066">
        <v>325474516.35</v>
      </c>
      <c r="H1066">
        <v>0</v>
      </c>
      <c r="I1066">
        <v>325474516.35</v>
      </c>
      <c r="J1066">
        <v>325474516.35</v>
      </c>
      <c r="K1066">
        <v>1</v>
      </c>
      <c r="L1066">
        <v>100</v>
      </c>
      <c r="N1066" t="e">
        <f>1/0</f>
        <v>#DIV/0!</v>
      </c>
      <c r="O1066" t="inlineStr">
        <is>
          <t>positive_over_zero_or_missing</t>
        </is>
      </c>
      <c r="P1066" t="b">
        <v>1</v>
      </c>
      <c r="Q1066" t="b">
        <v>1</v>
      </c>
      <c r="R1066" t="inlineStr">
        <is>
          <t>high_abs_gap|high_pct_gap|one_side_zero</t>
        </is>
      </c>
      <c r="S1066" t="inlineStr">
        <is>
          <t>high</t>
        </is>
      </c>
      <c r="T1066" t="inlineStr">
        <is>
          <t>ores_HS26_country_pairs_2020_2024.csv</t>
        </is>
      </c>
    </row>
    <row r="1067">
      <c r="A1067" t="inlineStr">
        <is>
          <t>ores_HS26</t>
        </is>
      </c>
      <c r="B1067">
        <v>2021</v>
      </c>
      <c r="C1067" t="inlineStr">
        <is>
          <t>CAN</t>
        </is>
      </c>
      <c r="D1067" t="inlineStr">
        <is>
          <t>Canada</t>
        </is>
      </c>
      <c r="E1067" t="inlineStr">
        <is>
          <t>GBR</t>
        </is>
      </c>
      <c r="F1067" t="inlineStr">
        <is>
          <t>United Kingdom of Great Britain and Northern Ireland</t>
        </is>
      </c>
      <c r="G1067">
        <v>326195595.479</v>
      </c>
      <c r="H1067">
        <v>726978.058</v>
      </c>
      <c r="I1067">
        <v>325468617.4209999</v>
      </c>
      <c r="J1067">
        <v>325468617.4209999</v>
      </c>
      <c r="K1067">
        <v>448.700743976237</v>
      </c>
      <c r="L1067">
        <v>99.77713431202757</v>
      </c>
      <c r="M1067">
        <v>448.700743976237</v>
      </c>
      <c r="N1067">
        <v>448.700743976237</v>
      </c>
      <c r="O1067" t="inlineStr">
        <is>
          <t>finite</t>
        </is>
      </c>
      <c r="P1067" t="b">
        <v>1</v>
      </c>
      <c r="Q1067" t="b">
        <v>1</v>
      </c>
      <c r="R1067" t="inlineStr">
        <is>
          <t>high_abs_gap|high_pct_gap</t>
        </is>
      </c>
      <c r="S1067" t="inlineStr">
        <is>
          <t>high</t>
        </is>
      </c>
      <c r="T1067" t="inlineStr">
        <is>
          <t>ores_HS26_country_pairs_2020_2024.csv</t>
        </is>
      </c>
    </row>
    <row r="1068">
      <c r="A1068" t="inlineStr">
        <is>
          <t>ores_HS26</t>
        </is>
      </c>
      <c r="B1068">
        <v>2023</v>
      </c>
      <c r="C1068" t="inlineStr">
        <is>
          <t>CHN</t>
        </is>
      </c>
      <c r="D1068" t="inlineStr">
        <is>
          <t>China</t>
        </is>
      </c>
      <c r="E1068" t="inlineStr">
        <is>
          <t>PAK</t>
        </is>
      </c>
      <c r="F1068" t="inlineStr">
        <is>
          <t>Pakistan</t>
        </is>
      </c>
      <c r="G1068">
        <v>166314</v>
      </c>
      <c r="H1068">
        <v>325174216</v>
      </c>
      <c r="I1068">
        <v>325007902</v>
      </c>
      <c r="J1068">
        <v>325007902</v>
      </c>
      <c r="K1068">
        <v>1955.182462089782</v>
      </c>
      <c r="L1068">
        <v>99.94885387837762</v>
      </c>
      <c r="M1068">
        <v>0.0005114612162238595</v>
      </c>
      <c r="N1068">
        <v>0.0005114612162238595</v>
      </c>
      <c r="O1068" t="inlineStr">
        <is>
          <t>finite</t>
        </is>
      </c>
      <c r="P1068" t="b">
        <v>1</v>
      </c>
      <c r="Q1068" t="b">
        <v>1</v>
      </c>
      <c r="R1068" t="inlineStr">
        <is>
          <t>high_abs_gap|high_pct_gap</t>
        </is>
      </c>
      <c r="S1068" t="inlineStr">
        <is>
          <t>high</t>
        </is>
      </c>
      <c r="T1068" t="inlineStr">
        <is>
          <t>ores_HS26_country_pairs_2020_2024.csv</t>
        </is>
      </c>
    </row>
    <row r="1069">
      <c r="A1069" t="inlineStr">
        <is>
          <t>ores_HS26</t>
        </is>
      </c>
      <c r="B1069">
        <v>2022</v>
      </c>
      <c r="C1069" t="inlineStr">
        <is>
          <t>IDN</t>
        </is>
      </c>
      <c r="D1069" t="inlineStr">
        <is>
          <t>Indonesia</t>
        </is>
      </c>
      <c r="E1069" t="inlineStr">
        <is>
          <t>DEU</t>
        </is>
      </c>
      <c r="F1069" t="inlineStr">
        <is>
          <t>Germany</t>
        </is>
      </c>
      <c r="G1069">
        <v>325255025.202</v>
      </c>
      <c r="H1069">
        <v>358410</v>
      </c>
      <c r="I1069">
        <v>324896615.202</v>
      </c>
      <c r="J1069">
        <v>324896615.202</v>
      </c>
      <c r="K1069">
        <v>907.494280857119</v>
      </c>
      <c r="L1069">
        <v>99.88980646808534</v>
      </c>
      <c r="M1069">
        <v>907.494280857119</v>
      </c>
      <c r="N1069">
        <v>907.494280857119</v>
      </c>
      <c r="O1069" t="inlineStr">
        <is>
          <t>finite</t>
        </is>
      </c>
      <c r="P1069" t="b">
        <v>1</v>
      </c>
      <c r="Q1069" t="b">
        <v>1</v>
      </c>
      <c r="R1069" t="inlineStr">
        <is>
          <t>high_abs_gap|high_pct_gap</t>
        </is>
      </c>
      <c r="S1069" t="inlineStr">
        <is>
          <t>high</t>
        </is>
      </c>
      <c r="T1069" t="inlineStr">
        <is>
          <t>ores_HS26_country_pairs_2020_2024.csv</t>
        </is>
      </c>
    </row>
    <row r="1070">
      <c r="A1070" t="inlineStr">
        <is>
          <t>ores_HS26</t>
        </is>
      </c>
      <c r="B1070">
        <v>2023</v>
      </c>
      <c r="C1070" t="inlineStr">
        <is>
          <t>BRA</t>
        </is>
      </c>
      <c r="D1070" t="inlineStr">
        <is>
          <t>Brazil</t>
        </is>
      </c>
      <c r="E1070" t="inlineStr">
        <is>
          <t>CHL</t>
        </is>
      </c>
      <c r="F1070" t="inlineStr">
        <is>
          <t>Chile</t>
        </is>
      </c>
      <c r="G1070">
        <v>36283828</v>
      </c>
      <c r="H1070">
        <v>361079707</v>
      </c>
      <c r="I1070">
        <v>324795879</v>
      </c>
      <c r="J1070">
        <v>324795879</v>
      </c>
      <c r="K1070">
        <v>9.951532870236294</v>
      </c>
      <c r="L1070">
        <v>89.95129681990132</v>
      </c>
      <c r="M1070">
        <v>0.1004870318009868</v>
      </c>
      <c r="N1070">
        <v>0.1004870318009868</v>
      </c>
      <c r="O1070" t="inlineStr">
        <is>
          <t>finite</t>
        </is>
      </c>
      <c r="P1070" t="b">
        <v>1</v>
      </c>
      <c r="Q1070" t="b">
        <v>1</v>
      </c>
      <c r="R1070" t="inlineStr">
        <is>
          <t>high_abs_gap|high_pct_gap</t>
        </is>
      </c>
      <c r="S1070" t="inlineStr">
        <is>
          <t>high</t>
        </is>
      </c>
      <c r="T1070" t="inlineStr">
        <is>
          <t>ores_HS26_country_pairs_2020_2024.csv</t>
        </is>
      </c>
    </row>
    <row r="1071">
      <c r="A1071" t="inlineStr">
        <is>
          <t>ores_HS26</t>
        </is>
      </c>
      <c r="B1071">
        <v>2020</v>
      </c>
      <c r="C1071" t="inlineStr">
        <is>
          <t>UKR</t>
        </is>
      </c>
      <c r="D1071" t="inlineStr">
        <is>
          <t>Ukraine</t>
        </is>
      </c>
      <c r="E1071" t="inlineStr">
        <is>
          <t>CZE</t>
        </is>
      </c>
      <c r="F1071" t="inlineStr">
        <is>
          <t>Czechia</t>
        </is>
      </c>
      <c r="G1071">
        <v>324444417.7</v>
      </c>
      <c r="H1071">
        <v>55682</v>
      </c>
      <c r="I1071">
        <v>324388735.7</v>
      </c>
      <c r="J1071">
        <v>324388735.7</v>
      </c>
      <c r="K1071">
        <v>5826.737863223304</v>
      </c>
      <c r="L1071">
        <v>99.98283773831132</v>
      </c>
      <c r="M1071">
        <v>5826.737863223304</v>
      </c>
      <c r="N1071">
        <v>5826.737863223304</v>
      </c>
      <c r="O1071" t="inlineStr">
        <is>
          <t>finite</t>
        </is>
      </c>
      <c r="P1071" t="b">
        <v>1</v>
      </c>
      <c r="Q1071" t="b">
        <v>1</v>
      </c>
      <c r="R1071" t="inlineStr">
        <is>
          <t>high_abs_gap|high_pct_gap</t>
        </is>
      </c>
      <c r="S1071" t="inlineStr">
        <is>
          <t>high</t>
        </is>
      </c>
      <c r="T1071" t="inlineStr">
        <is>
          <t>ores_HS26_country_pairs_2020_2024.csv</t>
        </is>
      </c>
    </row>
    <row r="1072">
      <c r="A1072" t="inlineStr">
        <is>
          <t>ores_HS26</t>
        </is>
      </c>
      <c r="B1072">
        <v>2020</v>
      </c>
      <c r="C1072" t="inlineStr">
        <is>
          <t>DEU</t>
        </is>
      </c>
      <c r="D1072" t="inlineStr">
        <is>
          <t>Germany</t>
        </is>
      </c>
      <c r="E1072" t="inlineStr">
        <is>
          <t>RUS</t>
        </is>
      </c>
      <c r="F1072" t="inlineStr">
        <is>
          <t>Russian Federation</t>
        </is>
      </c>
      <c r="G1072">
        <v>6349386.762</v>
      </c>
      <c r="H1072">
        <v>330590589.472</v>
      </c>
      <c r="I1072">
        <v>324241202.71</v>
      </c>
      <c r="J1072">
        <v>324241202.71</v>
      </c>
      <c r="K1072">
        <v>52.06653837037121</v>
      </c>
      <c r="L1072">
        <v>98.07938067077441</v>
      </c>
      <c r="M1072">
        <v>0.01920619329225575</v>
      </c>
      <c r="N1072">
        <v>0.01920619329225575</v>
      </c>
      <c r="O1072" t="inlineStr">
        <is>
          <t>finite</t>
        </is>
      </c>
      <c r="P1072" t="b">
        <v>1</v>
      </c>
      <c r="Q1072" t="b">
        <v>1</v>
      </c>
      <c r="R1072" t="inlineStr">
        <is>
          <t>high_abs_gap|high_pct_gap</t>
        </is>
      </c>
      <c r="S1072" t="inlineStr">
        <is>
          <t>high</t>
        </is>
      </c>
      <c r="T1072" t="inlineStr">
        <is>
          <t>ores_HS26_country_pairs_2020_2024.csv</t>
        </is>
      </c>
    </row>
    <row r="1073">
      <c r="A1073" t="inlineStr">
        <is>
          <t>ores_HS26</t>
        </is>
      </c>
      <c r="B1073">
        <v>2020</v>
      </c>
      <c r="C1073" t="inlineStr">
        <is>
          <t>NLD</t>
        </is>
      </c>
      <c r="D1073" t="inlineStr">
        <is>
          <t>Netherlands</t>
        </is>
      </c>
      <c r="E1073" t="inlineStr">
        <is>
          <t>BRA</t>
        </is>
      </c>
      <c r="F1073" t="inlineStr">
        <is>
          <t>Brazil</t>
        </is>
      </c>
      <c r="G1073">
        <v>1154010.875</v>
      </c>
      <c r="H1073">
        <v>325186711.168</v>
      </c>
      <c r="I1073">
        <v>324032700.293</v>
      </c>
      <c r="J1073">
        <v>324032700.293</v>
      </c>
      <c r="K1073">
        <v>281.7882553905742</v>
      </c>
      <c r="L1073">
        <v>99.64512360580325</v>
      </c>
      <c r="M1073">
        <v>0.003548763941967505</v>
      </c>
      <c r="N1073">
        <v>0.003548763941967505</v>
      </c>
      <c r="O1073" t="inlineStr">
        <is>
          <t>finite</t>
        </is>
      </c>
      <c r="P1073" t="b">
        <v>1</v>
      </c>
      <c r="Q1073" t="b">
        <v>1</v>
      </c>
      <c r="R1073" t="inlineStr">
        <is>
          <t>high_abs_gap|high_pct_gap</t>
        </is>
      </c>
      <c r="S1073" t="inlineStr">
        <is>
          <t>high</t>
        </is>
      </c>
      <c r="T1073" t="inlineStr">
        <is>
          <t>ores_HS26_country_pairs_2020_2024.csv</t>
        </is>
      </c>
    </row>
    <row r="1074">
      <c r="A1074" t="inlineStr">
        <is>
          <t>ores_HS26</t>
        </is>
      </c>
      <c r="B1074">
        <v>2022</v>
      </c>
      <c r="C1074" t="inlineStr">
        <is>
          <t>BRA</t>
        </is>
      </c>
      <c r="D1074" t="inlineStr">
        <is>
          <t>Brazil</t>
        </is>
      </c>
      <c r="E1074" t="inlineStr">
        <is>
          <t>FRA</t>
        </is>
      </c>
      <c r="F1074" t="inlineStr">
        <is>
          <t>France</t>
        </is>
      </c>
      <c r="G1074">
        <v>325498827</v>
      </c>
      <c r="H1074">
        <v>1946269</v>
      </c>
      <c r="I1074">
        <v>323552558</v>
      </c>
      <c r="J1074">
        <v>323552558</v>
      </c>
      <c r="K1074">
        <v>167.2424659695037</v>
      </c>
      <c r="L1074">
        <v>99.40206574077762</v>
      </c>
      <c r="M1074">
        <v>167.2424659695037</v>
      </c>
      <c r="N1074">
        <v>167.2424659695037</v>
      </c>
      <c r="O1074" t="inlineStr">
        <is>
          <t>finite</t>
        </is>
      </c>
      <c r="P1074" t="b">
        <v>1</v>
      </c>
      <c r="Q1074" t="b">
        <v>1</v>
      </c>
      <c r="R1074" t="inlineStr">
        <is>
          <t>high_abs_gap|high_pct_gap</t>
        </is>
      </c>
      <c r="S1074" t="inlineStr">
        <is>
          <t>high</t>
        </is>
      </c>
      <c r="T1074" t="inlineStr">
        <is>
          <t>ores_HS26_country_pairs_2020_2024.csv</t>
        </is>
      </c>
    </row>
    <row r="1075">
      <c r="A1075" t="inlineStr">
        <is>
          <t>ores_HS26</t>
        </is>
      </c>
      <c r="B1075">
        <v>2023</v>
      </c>
      <c r="C1075" t="inlineStr">
        <is>
          <t>IND</t>
        </is>
      </c>
      <c r="D1075" t="inlineStr">
        <is>
          <t>India</t>
        </is>
      </c>
      <c r="E1075" t="inlineStr">
        <is>
          <t>GAB</t>
        </is>
      </c>
      <c r="F1075" t="inlineStr">
        <is>
          <t>Gabon</t>
        </is>
      </c>
      <c r="G1075">
        <v>1728.95</v>
      </c>
      <c r="H1075">
        <v>322746684.261</v>
      </c>
      <c r="I1075">
        <v>322744955.311</v>
      </c>
      <c r="J1075">
        <v>322744955.311</v>
      </c>
      <c r="K1075">
        <v>186672.0751097487</v>
      </c>
      <c r="L1075">
        <v>99.99946430123552</v>
      </c>
      <c r="M1075">
        <v>5.356987644842313E-06</v>
      </c>
      <c r="N1075">
        <v>5.356987644842313E-06</v>
      </c>
      <c r="O1075" t="inlineStr">
        <is>
          <t>finite</t>
        </is>
      </c>
      <c r="P1075" t="b">
        <v>1</v>
      </c>
      <c r="Q1075" t="b">
        <v>1</v>
      </c>
      <c r="R1075" t="inlineStr">
        <is>
          <t>high_abs_gap|high_pct_gap</t>
        </is>
      </c>
      <c r="S1075" t="inlineStr">
        <is>
          <t>high</t>
        </is>
      </c>
      <c r="T1075" t="inlineStr">
        <is>
          <t>ores_HS26_country_pairs_2020_2024.csv</t>
        </is>
      </c>
    </row>
    <row r="1076">
      <c r="A1076" t="inlineStr">
        <is>
          <t>ores_HS26</t>
        </is>
      </c>
      <c r="B1076">
        <v>2022</v>
      </c>
      <c r="C1076" t="inlineStr">
        <is>
          <t>ESP</t>
        </is>
      </c>
      <c r="D1076" t="inlineStr">
        <is>
          <t>Spain</t>
        </is>
      </c>
      <c r="E1076" t="inlineStr">
        <is>
          <t>AUS</t>
        </is>
      </c>
      <c r="F1076" t="inlineStr">
        <is>
          <t>Australia</t>
        </is>
      </c>
      <c r="G1076">
        <v>15553.634</v>
      </c>
      <c r="H1076">
        <v>322669442.793</v>
      </c>
      <c r="I1076">
        <v>322653889.159</v>
      </c>
      <c r="J1076">
        <v>322653889.159</v>
      </c>
      <c r="K1076">
        <v>20745.59828224066</v>
      </c>
      <c r="L1076">
        <v>99.9951797003567</v>
      </c>
      <c r="M1076">
        <v>4.820299643303386E-05</v>
      </c>
      <c r="N1076">
        <v>4.820299643303386E-05</v>
      </c>
      <c r="O1076" t="inlineStr">
        <is>
          <t>finite</t>
        </is>
      </c>
      <c r="P1076" t="b">
        <v>1</v>
      </c>
      <c r="Q1076" t="b">
        <v>1</v>
      </c>
      <c r="R1076" t="inlineStr">
        <is>
          <t>high_abs_gap|high_pct_gap</t>
        </is>
      </c>
      <c r="S1076" t="inlineStr">
        <is>
          <t>high</t>
        </is>
      </c>
      <c r="T1076" t="inlineStr">
        <is>
          <t>ores_HS26_country_pairs_2020_2024.csv</t>
        </is>
      </c>
    </row>
    <row r="1077">
      <c r="A1077" t="inlineStr">
        <is>
          <t>ores_HS26</t>
        </is>
      </c>
      <c r="B1077">
        <v>2023</v>
      </c>
      <c r="C1077" t="inlineStr">
        <is>
          <t>AUS</t>
        </is>
      </c>
      <c r="D1077" t="inlineStr">
        <is>
          <t>Australia</t>
        </is>
      </c>
      <c r="E1077" t="inlineStr">
        <is>
          <t>DEU</t>
        </is>
      </c>
      <c r="F1077" t="inlineStr">
        <is>
          <t>Germany</t>
        </is>
      </c>
      <c r="G1077">
        <v>321749513.345</v>
      </c>
      <c r="H1077">
        <v>19535.646</v>
      </c>
      <c r="I1077">
        <v>321729977.699</v>
      </c>
      <c r="J1077">
        <v>321729977.699</v>
      </c>
      <c r="K1077">
        <v>16469.86812440193</v>
      </c>
      <c r="L1077">
        <v>99.99392830596791</v>
      </c>
      <c r="M1077">
        <v>16469.86812440193</v>
      </c>
      <c r="N1077">
        <v>16469.86812440193</v>
      </c>
      <c r="O1077" t="inlineStr">
        <is>
          <t>finite</t>
        </is>
      </c>
      <c r="P1077" t="b">
        <v>1</v>
      </c>
      <c r="Q1077" t="b">
        <v>1</v>
      </c>
      <c r="R1077" t="inlineStr">
        <is>
          <t>high_abs_gap|high_pct_gap</t>
        </is>
      </c>
      <c r="S1077" t="inlineStr">
        <is>
          <t>high</t>
        </is>
      </c>
      <c r="T1077" t="inlineStr">
        <is>
          <t>ores_HS26_country_pairs_2020_2024.csv</t>
        </is>
      </c>
    </row>
    <row r="1078">
      <c r="A1078" t="inlineStr">
        <is>
          <t>ores_HS26</t>
        </is>
      </c>
      <c r="B1078">
        <v>2023</v>
      </c>
      <c r="C1078" t="inlineStr">
        <is>
          <t>USA</t>
        </is>
      </c>
      <c r="D1078" t="inlineStr">
        <is>
          <t>United States of America</t>
        </is>
      </c>
      <c r="E1078" t="inlineStr">
        <is>
          <t>GBR</t>
        </is>
      </c>
      <c r="F1078" t="inlineStr">
        <is>
          <t>United Kingdom of Great Britain and Northern Ireland</t>
        </is>
      </c>
      <c r="G1078">
        <v>321622957</v>
      </c>
      <c r="H1078">
        <v>172616</v>
      </c>
      <c r="I1078">
        <v>321450341</v>
      </c>
      <c r="J1078">
        <v>321450341</v>
      </c>
      <c r="K1078">
        <v>1863.227956852204</v>
      </c>
      <c r="L1078">
        <v>99.94632970183159</v>
      </c>
      <c r="M1078">
        <v>1863.227956852204</v>
      </c>
      <c r="N1078">
        <v>1863.227956852204</v>
      </c>
      <c r="O1078" t="inlineStr">
        <is>
          <t>finite</t>
        </is>
      </c>
      <c r="P1078" t="b">
        <v>1</v>
      </c>
      <c r="Q1078" t="b">
        <v>1</v>
      </c>
      <c r="R1078" t="inlineStr">
        <is>
          <t>high_abs_gap|high_pct_gap</t>
        </is>
      </c>
      <c r="S1078" t="inlineStr">
        <is>
          <t>high</t>
        </is>
      </c>
      <c r="T1078" t="inlineStr">
        <is>
          <t>ores_HS26_country_pairs_2020_2024.csv</t>
        </is>
      </c>
    </row>
    <row r="1079">
      <c r="A1079" t="inlineStr">
        <is>
          <t>ores_HS26</t>
        </is>
      </c>
      <c r="B1079">
        <v>2022</v>
      </c>
      <c r="C1079" t="inlineStr">
        <is>
          <t>PER</t>
        </is>
      </c>
      <c r="D1079" t="inlineStr">
        <is>
          <t>Peru</t>
        </is>
      </c>
      <c r="E1079" t="inlineStr">
        <is>
          <t>DEU</t>
        </is>
      </c>
      <c r="F1079" t="inlineStr">
        <is>
          <t>Germany</t>
        </is>
      </c>
      <c r="G1079">
        <v>321351030.94</v>
      </c>
      <c r="H1079">
        <v>130.31</v>
      </c>
      <c r="I1079">
        <v>321350900.63</v>
      </c>
      <c r="J1079">
        <v>321350900.63</v>
      </c>
      <c r="K1079">
        <v>2466050.425447011</v>
      </c>
      <c r="L1079">
        <v>99.99995944932878</v>
      </c>
      <c r="M1079">
        <v>2466050.425447011</v>
      </c>
      <c r="N1079">
        <v>2466050.425447011</v>
      </c>
      <c r="O1079" t="inlineStr">
        <is>
          <t>finite</t>
        </is>
      </c>
      <c r="P1079" t="b">
        <v>1</v>
      </c>
      <c r="Q1079" t="b">
        <v>1</v>
      </c>
      <c r="R1079" t="inlineStr">
        <is>
          <t>high_abs_gap|high_pct_gap</t>
        </is>
      </c>
      <c r="S1079" t="inlineStr">
        <is>
          <t>high</t>
        </is>
      </c>
      <c r="T1079" t="inlineStr">
        <is>
          <t>ores_HS26_country_pairs_2020_2024.csv</t>
        </is>
      </c>
    </row>
    <row r="1080">
      <c r="A1080" t="inlineStr">
        <is>
          <t>ores_HS26</t>
        </is>
      </c>
      <c r="B1080">
        <v>2024</v>
      </c>
      <c r="C1080" t="inlineStr">
        <is>
          <t>FIN</t>
        </is>
      </c>
      <c r="D1080" t="inlineStr">
        <is>
          <t>Finland</t>
        </is>
      </c>
      <c r="E1080" t="inlineStr">
        <is>
          <t>CHN</t>
        </is>
      </c>
      <c r="F1080" t="inlineStr">
        <is>
          <t>China</t>
        </is>
      </c>
      <c r="G1080">
        <v>322462458.484</v>
      </c>
      <c r="H1080">
        <v>1459506.497</v>
      </c>
      <c r="I1080">
        <v>321002951.987</v>
      </c>
      <c r="J1080">
        <v>321002951.987</v>
      </c>
      <c r="K1080">
        <v>220.9393785822935</v>
      </c>
      <c r="L1080">
        <v>99.54738715822562</v>
      </c>
      <c r="M1080">
        <v>220.9393785822935</v>
      </c>
      <c r="N1080">
        <v>220.9393785822935</v>
      </c>
      <c r="O1080" t="inlineStr">
        <is>
          <t>finite</t>
        </is>
      </c>
      <c r="P1080" t="b">
        <v>1</v>
      </c>
      <c r="Q1080" t="b">
        <v>1</v>
      </c>
      <c r="R1080" t="inlineStr">
        <is>
          <t>high_abs_gap|high_pct_gap</t>
        </is>
      </c>
      <c r="S1080" t="inlineStr">
        <is>
          <t>high</t>
        </is>
      </c>
      <c r="T1080" t="inlineStr">
        <is>
          <t>ores_HS26_country_pairs_2020_2024.csv</t>
        </is>
      </c>
    </row>
    <row r="1081">
      <c r="A1081" t="inlineStr">
        <is>
          <t>ores_HS26</t>
        </is>
      </c>
      <c r="B1081">
        <v>2021</v>
      </c>
      <c r="C1081" t="inlineStr">
        <is>
          <t>BGR</t>
        </is>
      </c>
      <c r="D1081" t="inlineStr">
        <is>
          <t>Bulgaria</t>
        </is>
      </c>
      <c r="E1081" t="inlineStr">
        <is>
          <t>CHL</t>
        </is>
      </c>
      <c r="F1081" t="inlineStr">
        <is>
          <t>Chile</t>
        </is>
      </c>
      <c r="G1081">
        <v>0</v>
      </c>
      <c r="H1081">
        <v>320324070.092</v>
      </c>
      <c r="I1081">
        <v>320324070.092</v>
      </c>
      <c r="J1081">
        <v>320324070.092</v>
      </c>
      <c r="K1081">
        <v>1</v>
      </c>
      <c r="L1081">
        <v>100</v>
      </c>
      <c r="M1081">
        <v>0</v>
      </c>
      <c r="N1081">
        <v>0</v>
      </c>
      <c r="O1081" t="inlineStr">
        <is>
          <t>finite</t>
        </is>
      </c>
      <c r="P1081" t="b">
        <v>1</v>
      </c>
      <c r="Q1081" t="b">
        <v>1</v>
      </c>
      <c r="R1081" t="inlineStr">
        <is>
          <t>high_abs_gap|high_pct_gap|one_side_zero</t>
        </is>
      </c>
      <c r="S1081" t="inlineStr">
        <is>
          <t>high</t>
        </is>
      </c>
      <c r="T1081" t="inlineStr">
        <is>
          <t>ores_HS26_country_pairs_2020_2024.csv</t>
        </is>
      </c>
    </row>
    <row r="1082">
      <c r="A1082" t="inlineStr">
        <is>
          <t>ores_HS26</t>
        </is>
      </c>
      <c r="B1082">
        <v>2020</v>
      </c>
      <c r="C1082" t="inlineStr">
        <is>
          <t>PER</t>
        </is>
      </c>
      <c r="D1082" t="inlineStr">
        <is>
          <t>Peru</t>
        </is>
      </c>
      <c r="E1082" t="inlineStr">
        <is>
          <t>DEU</t>
        </is>
      </c>
      <c r="F1082" t="inlineStr">
        <is>
          <t>Germany</t>
        </is>
      </c>
      <c r="G1082">
        <v>319072610.56</v>
      </c>
      <c r="H1082">
        <v>9296.639999999999</v>
      </c>
      <c r="I1082">
        <v>319063313.92</v>
      </c>
      <c r="J1082">
        <v>319063313.92</v>
      </c>
      <c r="K1082">
        <v>34321.28280324935</v>
      </c>
      <c r="L1082">
        <v>99.99708635599161</v>
      </c>
      <c r="M1082">
        <v>34321.28280324935</v>
      </c>
      <c r="N1082">
        <v>34321.28280324935</v>
      </c>
      <c r="O1082" t="inlineStr">
        <is>
          <t>finite</t>
        </is>
      </c>
      <c r="P1082" t="b">
        <v>1</v>
      </c>
      <c r="Q1082" t="b">
        <v>1</v>
      </c>
      <c r="R1082" t="inlineStr">
        <is>
          <t>high_abs_gap|high_pct_gap</t>
        </is>
      </c>
      <c r="S1082" t="inlineStr">
        <is>
          <t>high</t>
        </is>
      </c>
      <c r="T1082" t="inlineStr">
        <is>
          <t>ores_HS26_country_pairs_2020_2024.csv</t>
        </is>
      </c>
    </row>
    <row r="1083">
      <c r="A1083" t="inlineStr">
        <is>
          <t>ores_HS26</t>
        </is>
      </c>
      <c r="B1083">
        <v>2021</v>
      </c>
      <c r="C1083" t="inlineStr">
        <is>
          <t>PAN</t>
        </is>
      </c>
      <c r="D1083" t="inlineStr">
        <is>
          <t>Panama</t>
        </is>
      </c>
      <c r="E1083" t="inlineStr">
        <is>
          <t>ESP</t>
        </is>
      </c>
      <c r="F1083" t="inlineStr">
        <is>
          <t>Spain</t>
        </is>
      </c>
      <c r="G1083">
        <v>318232920</v>
      </c>
      <c r="H1083">
        <v>0</v>
      </c>
      <c r="I1083">
        <v>318232920</v>
      </c>
      <c r="J1083">
        <v>318232920</v>
      </c>
      <c r="K1083">
        <v>1</v>
      </c>
      <c r="L1083">
        <v>100</v>
      </c>
      <c r="N1083" t="e">
        <f>1/0</f>
        <v>#DIV/0!</v>
      </c>
      <c r="O1083" t="inlineStr">
        <is>
          <t>positive_over_zero_or_missing</t>
        </is>
      </c>
      <c r="P1083" t="b">
        <v>1</v>
      </c>
      <c r="Q1083" t="b">
        <v>1</v>
      </c>
      <c r="R1083" t="inlineStr">
        <is>
          <t>high_abs_gap|high_pct_gap|one_side_zero</t>
        </is>
      </c>
      <c r="S1083" t="inlineStr">
        <is>
          <t>high</t>
        </is>
      </c>
      <c r="T1083" t="inlineStr">
        <is>
          <t>ores_HS26_country_pairs_2020_2024.csv</t>
        </is>
      </c>
    </row>
    <row r="1084">
      <c r="A1084" t="inlineStr">
        <is>
          <t>ores_HS26</t>
        </is>
      </c>
      <c r="B1084">
        <v>2024</v>
      </c>
      <c r="C1084" t="inlineStr">
        <is>
          <t>CAN</t>
        </is>
      </c>
      <c r="D1084" t="inlineStr">
        <is>
          <t>Canada</t>
        </is>
      </c>
      <c r="E1084" t="inlineStr">
        <is>
          <t>BEL</t>
        </is>
      </c>
      <c r="F1084" t="inlineStr">
        <is>
          <t>Belgium</t>
        </is>
      </c>
      <c r="G1084">
        <v>317885289.481</v>
      </c>
      <c r="H1084">
        <v>162927.865</v>
      </c>
      <c r="I1084">
        <v>317722361.616</v>
      </c>
      <c r="J1084">
        <v>317722361.616</v>
      </c>
      <c r="K1084">
        <v>1951.079942531623</v>
      </c>
      <c r="L1084">
        <v>99.94874633385332</v>
      </c>
      <c r="M1084">
        <v>1951.079942531623</v>
      </c>
      <c r="N1084">
        <v>1951.079942531623</v>
      </c>
      <c r="O1084" t="inlineStr">
        <is>
          <t>finite</t>
        </is>
      </c>
      <c r="P1084" t="b">
        <v>1</v>
      </c>
      <c r="Q1084" t="b">
        <v>1</v>
      </c>
      <c r="R1084" t="inlineStr">
        <is>
          <t>high_abs_gap|high_pct_gap</t>
        </is>
      </c>
      <c r="S1084" t="inlineStr">
        <is>
          <t>high</t>
        </is>
      </c>
      <c r="T1084" t="inlineStr">
        <is>
          <t>ores_HS26_country_pairs_2020_2024.csv</t>
        </is>
      </c>
    </row>
    <row r="1085">
      <c r="A1085" t="inlineStr">
        <is>
          <t>ores_HS26</t>
        </is>
      </c>
      <c r="B1085">
        <v>2022</v>
      </c>
      <c r="C1085" t="inlineStr">
        <is>
          <t>CHN</t>
        </is>
      </c>
      <c r="D1085" t="inlineStr">
        <is>
          <t>China</t>
        </is>
      </c>
      <c r="E1085" t="inlineStr">
        <is>
          <t>CIV</t>
        </is>
      </c>
      <c r="F1085" t="inlineStr">
        <is>
          <t>Côte d'Ivoire</t>
        </is>
      </c>
      <c r="G1085">
        <v>0</v>
      </c>
      <c r="H1085">
        <v>317212296</v>
      </c>
      <c r="I1085">
        <v>317212296</v>
      </c>
      <c r="J1085">
        <v>317212296</v>
      </c>
      <c r="K1085">
        <v>1</v>
      </c>
      <c r="L1085">
        <v>100</v>
      </c>
      <c r="M1085">
        <v>0</v>
      </c>
      <c r="N1085">
        <v>0</v>
      </c>
      <c r="O1085" t="inlineStr">
        <is>
          <t>finite</t>
        </is>
      </c>
      <c r="P1085" t="b">
        <v>1</v>
      </c>
      <c r="Q1085" t="b">
        <v>1</v>
      </c>
      <c r="R1085" t="inlineStr">
        <is>
          <t>high_abs_gap|high_pct_gap|one_side_zero</t>
        </is>
      </c>
      <c r="S1085" t="inlineStr">
        <is>
          <t>high</t>
        </is>
      </c>
      <c r="T1085" t="inlineStr">
        <is>
          <t>ores_HS26_country_pairs_2020_2024.csv</t>
        </is>
      </c>
    </row>
    <row r="1086">
      <c r="A1086" t="inlineStr">
        <is>
          <t>ores_HS26</t>
        </is>
      </c>
      <c r="B1086">
        <v>2020</v>
      </c>
      <c r="C1086" t="inlineStr">
        <is>
          <t>GAB</t>
        </is>
      </c>
      <c r="D1086" t="inlineStr">
        <is>
          <t>Gabon</t>
        </is>
      </c>
      <c r="E1086" t="inlineStr">
        <is>
          <t>CHN</t>
        </is>
      </c>
      <c r="F1086" t="inlineStr">
        <is>
          <t>China</t>
        </is>
      </c>
      <c r="G1086">
        <v>317154838.813</v>
      </c>
      <c r="H1086">
        <v>0</v>
      </c>
      <c r="I1086">
        <v>317154838.813</v>
      </c>
      <c r="J1086">
        <v>317154838.813</v>
      </c>
      <c r="K1086">
        <v>1</v>
      </c>
      <c r="L1086">
        <v>100</v>
      </c>
      <c r="N1086" t="e">
        <f>1/0</f>
        <v>#DIV/0!</v>
      </c>
      <c r="O1086" t="inlineStr">
        <is>
          <t>positive_over_zero_or_missing</t>
        </is>
      </c>
      <c r="P1086" t="b">
        <v>1</v>
      </c>
      <c r="Q1086" t="b">
        <v>1</v>
      </c>
      <c r="R1086" t="inlineStr">
        <is>
          <t>high_abs_gap|high_pct_gap|one_side_zero</t>
        </is>
      </c>
      <c r="S1086" t="inlineStr">
        <is>
          <t>high</t>
        </is>
      </c>
      <c r="T1086" t="inlineStr">
        <is>
          <t>ores_HS26_country_pairs_2020_2024.csv</t>
        </is>
      </c>
    </row>
    <row r="1087">
      <c r="A1087" t="inlineStr">
        <is>
          <t>ores_HS26</t>
        </is>
      </c>
      <c r="B1087">
        <v>2022</v>
      </c>
      <c r="C1087" t="inlineStr">
        <is>
          <t>SRB</t>
        </is>
      </c>
      <c r="D1087" t="inlineStr">
        <is>
          <t>Serbia</t>
        </is>
      </c>
      <c r="E1087" t="inlineStr">
        <is>
          <t>ESP</t>
        </is>
      </c>
      <c r="F1087" t="inlineStr">
        <is>
          <t>Spain</t>
        </is>
      </c>
      <c r="G1087">
        <v>317076672</v>
      </c>
      <c r="H1087">
        <v>41277</v>
      </c>
      <c r="I1087">
        <v>317035395</v>
      </c>
      <c r="J1087">
        <v>317035395</v>
      </c>
      <c r="K1087">
        <v>7681.67919180173</v>
      </c>
      <c r="L1087">
        <v>99.98698201298139</v>
      </c>
      <c r="M1087">
        <v>7681.67919180173</v>
      </c>
      <c r="N1087">
        <v>7681.67919180173</v>
      </c>
      <c r="O1087" t="inlineStr">
        <is>
          <t>finite</t>
        </is>
      </c>
      <c r="P1087" t="b">
        <v>1</v>
      </c>
      <c r="Q1087" t="b">
        <v>1</v>
      </c>
      <c r="R1087" t="inlineStr">
        <is>
          <t>high_abs_gap|high_pct_gap</t>
        </is>
      </c>
      <c r="S1087" t="inlineStr">
        <is>
          <t>high</t>
        </is>
      </c>
      <c r="T1087" t="inlineStr">
        <is>
          <t>ores_HS26_country_pairs_2020_2024.csv</t>
        </is>
      </c>
    </row>
    <row r="1088">
      <c r="A1088" t="inlineStr">
        <is>
          <t>ores_HS26</t>
        </is>
      </c>
      <c r="B1088">
        <v>2022</v>
      </c>
      <c r="C1088" t="inlineStr">
        <is>
          <t>IND</t>
        </is>
      </c>
      <c r="D1088" t="inlineStr">
        <is>
          <t>India</t>
        </is>
      </c>
      <c r="E1088" t="inlineStr">
        <is>
          <t>PER</t>
        </is>
      </c>
      <c r="F1088" t="inlineStr">
        <is>
          <t>Peru</t>
        </is>
      </c>
      <c r="G1088">
        <v>0</v>
      </c>
      <c r="H1088">
        <v>316996399.492</v>
      </c>
      <c r="I1088">
        <v>316996399.492</v>
      </c>
      <c r="J1088">
        <v>316996399.492</v>
      </c>
      <c r="K1088">
        <v>1</v>
      </c>
      <c r="L1088">
        <v>100</v>
      </c>
      <c r="M1088">
        <v>0</v>
      </c>
      <c r="N1088">
        <v>0</v>
      </c>
      <c r="O1088" t="inlineStr">
        <is>
          <t>finite</t>
        </is>
      </c>
      <c r="P1088" t="b">
        <v>1</v>
      </c>
      <c r="Q1088" t="b">
        <v>1</v>
      </c>
      <c r="R1088" t="inlineStr">
        <is>
          <t>high_abs_gap|high_pct_gap|one_side_zero</t>
        </is>
      </c>
      <c r="S1088" t="inlineStr">
        <is>
          <t>high</t>
        </is>
      </c>
      <c r="T1088" t="inlineStr">
        <is>
          <t>ores_HS26_country_pairs_2020_2024.csv</t>
        </is>
      </c>
    </row>
    <row r="1089">
      <c r="A1089" t="inlineStr">
        <is>
          <t>ores_HS26</t>
        </is>
      </c>
      <c r="B1089">
        <v>2020</v>
      </c>
      <c r="C1089" t="inlineStr">
        <is>
          <t>AUT</t>
        </is>
      </c>
      <c r="D1089" t="inlineStr">
        <is>
          <t>Austria</t>
        </is>
      </c>
      <c r="E1089" t="inlineStr">
        <is>
          <t>ZAF</t>
        </is>
      </c>
      <c r="F1089" t="inlineStr">
        <is>
          <t>South Africa</t>
        </is>
      </c>
      <c r="G1089">
        <v>0</v>
      </c>
      <c r="H1089">
        <v>316525994.169</v>
      </c>
      <c r="I1089">
        <v>316525994.169</v>
      </c>
      <c r="J1089">
        <v>316525994.169</v>
      </c>
      <c r="K1089">
        <v>1</v>
      </c>
      <c r="L1089">
        <v>100</v>
      </c>
      <c r="M1089">
        <v>0</v>
      </c>
      <c r="N1089">
        <v>0</v>
      </c>
      <c r="O1089" t="inlineStr">
        <is>
          <t>finite</t>
        </is>
      </c>
      <c r="P1089" t="b">
        <v>1</v>
      </c>
      <c r="Q1089" t="b">
        <v>1</v>
      </c>
      <c r="R1089" t="inlineStr">
        <is>
          <t>high_abs_gap|high_pct_gap|one_side_zero</t>
        </is>
      </c>
      <c r="S1089" t="inlineStr">
        <is>
          <t>high</t>
        </is>
      </c>
      <c r="T1089" t="inlineStr">
        <is>
          <t>ores_HS26_country_pairs_2020_2024.csv</t>
        </is>
      </c>
    </row>
    <row r="1090">
      <c r="A1090" t="inlineStr">
        <is>
          <t>ores_HS26</t>
        </is>
      </c>
      <c r="B1090">
        <v>2020</v>
      </c>
      <c r="C1090" t="inlineStr">
        <is>
          <t>MYS</t>
        </is>
      </c>
      <c r="D1090" t="inlineStr">
        <is>
          <t>Malaysia</t>
        </is>
      </c>
      <c r="E1090" t="inlineStr">
        <is>
          <t>CHE</t>
        </is>
      </c>
      <c r="F1090" t="inlineStr">
        <is>
          <t>Switzerland</t>
        </is>
      </c>
      <c r="G1090">
        <v>333748509.463</v>
      </c>
      <c r="H1090">
        <v>17264760.776</v>
      </c>
      <c r="I1090">
        <v>316483748.687</v>
      </c>
      <c r="J1090">
        <v>316483748.687</v>
      </c>
      <c r="K1090">
        <v>19.33119802777394</v>
      </c>
      <c r="L1090">
        <v>94.82701486703897</v>
      </c>
      <c r="M1090">
        <v>19.33119802777394</v>
      </c>
      <c r="N1090">
        <v>19.33119802777394</v>
      </c>
      <c r="O1090" t="inlineStr">
        <is>
          <t>finite</t>
        </is>
      </c>
      <c r="P1090" t="b">
        <v>1</v>
      </c>
      <c r="Q1090" t="b">
        <v>1</v>
      </c>
      <c r="R1090" t="inlineStr">
        <is>
          <t>high_abs_gap|high_pct_gap</t>
        </is>
      </c>
      <c r="S1090" t="inlineStr">
        <is>
          <t>high</t>
        </is>
      </c>
      <c r="T1090" t="inlineStr">
        <is>
          <t>ores_HS26_country_pairs_2020_2024.csv</t>
        </is>
      </c>
    </row>
    <row r="1091">
      <c r="A1091" t="inlineStr">
        <is>
          <t>ores_HS26</t>
        </is>
      </c>
      <c r="B1091">
        <v>2024</v>
      </c>
      <c r="C1091" t="inlineStr">
        <is>
          <t>IDN</t>
        </is>
      </c>
      <c r="D1091" t="inlineStr">
        <is>
          <t>Indonesia</t>
        </is>
      </c>
      <c r="E1091" t="inlineStr">
        <is>
          <t>BGR</t>
        </is>
      </c>
      <c r="F1091" t="inlineStr">
        <is>
          <t>Bulgaria</t>
        </is>
      </c>
      <c r="G1091">
        <v>315041490.78</v>
      </c>
      <c r="H1091">
        <v>220</v>
      </c>
      <c r="I1091">
        <v>315041270.78</v>
      </c>
      <c r="J1091">
        <v>315041270.78</v>
      </c>
      <c r="K1091">
        <v>1432006.776272727</v>
      </c>
      <c r="L1091">
        <v>99.99993016792821</v>
      </c>
      <c r="M1091">
        <v>1432006.776272727</v>
      </c>
      <c r="N1091">
        <v>1432006.776272727</v>
      </c>
      <c r="O1091" t="inlineStr">
        <is>
          <t>finite</t>
        </is>
      </c>
      <c r="P1091" t="b">
        <v>1</v>
      </c>
      <c r="Q1091" t="b">
        <v>1</v>
      </c>
      <c r="R1091" t="inlineStr">
        <is>
          <t>high_abs_gap|high_pct_gap</t>
        </is>
      </c>
      <c r="S1091" t="inlineStr">
        <is>
          <t>high</t>
        </is>
      </c>
      <c r="T1091" t="inlineStr">
        <is>
          <t>ores_HS26_country_pairs_2020_2024.csv</t>
        </is>
      </c>
    </row>
    <row r="1092">
      <c r="A1092" t="inlineStr">
        <is>
          <t>ores_HS26</t>
        </is>
      </c>
      <c r="B1092">
        <v>2024</v>
      </c>
      <c r="C1092" t="inlineStr">
        <is>
          <t>JPN</t>
        </is>
      </c>
      <c r="D1092" t="inlineStr">
        <is>
          <t>Japan</t>
        </is>
      </c>
      <c r="E1092" t="inlineStr">
        <is>
          <t>MEX</t>
        </is>
      </c>
      <c r="F1092" t="inlineStr">
        <is>
          <t>Mexico</t>
        </is>
      </c>
      <c r="G1092">
        <v>909224.7929999999</v>
      </c>
      <c r="H1092">
        <v>315860633.97</v>
      </c>
      <c r="I1092">
        <v>314951409.177</v>
      </c>
      <c r="J1092">
        <v>314951409.177</v>
      </c>
      <c r="K1092">
        <v>347.3955356274585</v>
      </c>
      <c r="L1092">
        <v>99.71214368135335</v>
      </c>
      <c r="M1092">
        <v>0.002878563186466461</v>
      </c>
      <c r="N1092">
        <v>0.002878563186466461</v>
      </c>
      <c r="O1092" t="inlineStr">
        <is>
          <t>finite</t>
        </is>
      </c>
      <c r="P1092" t="b">
        <v>1</v>
      </c>
      <c r="Q1092" t="b">
        <v>1</v>
      </c>
      <c r="R1092" t="inlineStr">
        <is>
          <t>high_abs_gap|high_pct_gap</t>
        </is>
      </c>
      <c r="S1092" t="inlineStr">
        <is>
          <t>high</t>
        </is>
      </c>
      <c r="T1092" t="inlineStr">
        <is>
          <t>ores_HS26_country_pairs_2020_2024.csv</t>
        </is>
      </c>
    </row>
    <row r="1093">
      <c r="A1093" t="inlineStr">
        <is>
          <t>ores_HS26</t>
        </is>
      </c>
      <c r="B1093">
        <v>2022</v>
      </c>
      <c r="C1093" t="inlineStr">
        <is>
          <t>ESP</t>
        </is>
      </c>
      <c r="D1093" t="inlineStr">
        <is>
          <t>Spain</t>
        </is>
      </c>
      <c r="E1093" t="inlineStr">
        <is>
          <t>BRA</t>
        </is>
      </c>
      <c r="F1093" t="inlineStr">
        <is>
          <t>Brazil</t>
        </is>
      </c>
      <c r="G1093">
        <v>20901974.23</v>
      </c>
      <c r="H1093">
        <v>335844258.188</v>
      </c>
      <c r="I1093">
        <v>314942283.958</v>
      </c>
      <c r="J1093">
        <v>314942283.958</v>
      </c>
      <c r="K1093">
        <v>16.06758550615628</v>
      </c>
      <c r="L1093">
        <v>93.77628953885541</v>
      </c>
      <c r="M1093">
        <v>0.06223710461144589</v>
      </c>
      <c r="N1093">
        <v>0.06223710461144589</v>
      </c>
      <c r="O1093" t="inlineStr">
        <is>
          <t>finite</t>
        </is>
      </c>
      <c r="P1093" t="b">
        <v>1</v>
      </c>
      <c r="Q1093" t="b">
        <v>1</v>
      </c>
      <c r="R1093" t="inlineStr">
        <is>
          <t>high_abs_gap|high_pct_gap</t>
        </is>
      </c>
      <c r="S1093" t="inlineStr">
        <is>
          <t>high</t>
        </is>
      </c>
      <c r="T1093" t="inlineStr">
        <is>
          <t>ores_HS26_country_pairs_2020_2024.csv</t>
        </is>
      </c>
    </row>
    <row r="1094">
      <c r="A1094" t="inlineStr">
        <is>
          <t>ores_HS26</t>
        </is>
      </c>
      <c r="B1094">
        <v>2021</v>
      </c>
      <c r="C1094" t="inlineStr">
        <is>
          <t>ARM</t>
        </is>
      </c>
      <c r="D1094" t="inlineStr">
        <is>
          <t>Armenia</t>
        </is>
      </c>
      <c r="E1094" t="inlineStr">
        <is>
          <t>CHE</t>
        </is>
      </c>
      <c r="F1094" t="inlineStr">
        <is>
          <t>Switzerland</t>
        </is>
      </c>
      <c r="G1094">
        <v>313974074.99</v>
      </c>
      <c r="H1094">
        <v>0</v>
      </c>
      <c r="I1094">
        <v>313974074.99</v>
      </c>
      <c r="J1094">
        <v>313974074.99</v>
      </c>
      <c r="K1094">
        <v>1</v>
      </c>
      <c r="L1094">
        <v>100</v>
      </c>
      <c r="N1094" t="e">
        <f>1/0</f>
        <v>#DIV/0!</v>
      </c>
      <c r="O1094" t="inlineStr">
        <is>
          <t>positive_over_zero_or_missing</t>
        </is>
      </c>
      <c r="P1094" t="b">
        <v>0</v>
      </c>
      <c r="Q1094" t="b">
        <v>1</v>
      </c>
      <c r="R1094" t="inlineStr">
        <is>
          <t>high_abs_gap|high_pct_gap|one_side_zero</t>
        </is>
      </c>
      <c r="S1094" t="inlineStr">
        <is>
          <t>high</t>
        </is>
      </c>
      <c r="T1094" t="inlineStr">
        <is>
          <t>ores_HS26_country_pairs_2020_2024.csv</t>
        </is>
      </c>
    </row>
    <row r="1095">
      <c r="A1095" t="inlineStr">
        <is>
          <t>ores_HS26</t>
        </is>
      </c>
      <c r="B1095">
        <v>2024</v>
      </c>
      <c r="C1095" t="inlineStr">
        <is>
          <t>AUT</t>
        </is>
      </c>
      <c r="D1095" t="inlineStr">
        <is>
          <t>Austria</t>
        </is>
      </c>
      <c r="E1095" t="inlineStr">
        <is>
          <t>ZAF</t>
        </is>
      </c>
      <c r="F1095" t="inlineStr">
        <is>
          <t>South Africa</t>
        </is>
      </c>
      <c r="G1095">
        <v>555.261</v>
      </c>
      <c r="H1095">
        <v>313086737.346</v>
      </c>
      <c r="I1095">
        <v>313086182.085</v>
      </c>
      <c r="J1095">
        <v>313086182.085</v>
      </c>
      <c r="K1095">
        <v>563855.0831879063</v>
      </c>
      <c r="L1095">
        <v>99.99982264946618</v>
      </c>
      <c r="M1095">
        <v>1.773505338191209E-06</v>
      </c>
      <c r="N1095">
        <v>1.773505338191209E-06</v>
      </c>
      <c r="O1095" t="inlineStr">
        <is>
          <t>finite</t>
        </is>
      </c>
      <c r="P1095" t="b">
        <v>1</v>
      </c>
      <c r="Q1095" t="b">
        <v>1</v>
      </c>
      <c r="R1095" t="inlineStr">
        <is>
          <t>high_abs_gap|high_pct_gap</t>
        </is>
      </c>
      <c r="S1095" t="inlineStr">
        <is>
          <t>high</t>
        </is>
      </c>
      <c r="T1095" t="inlineStr">
        <is>
          <t>ores_HS26_country_pairs_2020_2024.csv</t>
        </is>
      </c>
    </row>
    <row r="1096">
      <c r="A1096" t="inlineStr">
        <is>
          <t>ores_HS26</t>
        </is>
      </c>
      <c r="B1096">
        <v>2023</v>
      </c>
      <c r="C1096" t="inlineStr">
        <is>
          <t>BRA</t>
        </is>
      </c>
      <c r="D1096" t="inlineStr">
        <is>
          <t>Brazil</t>
        </is>
      </c>
      <c r="E1096" t="inlineStr">
        <is>
          <t>FIN</t>
        </is>
      </c>
      <c r="F1096" t="inlineStr">
        <is>
          <t>Finland</t>
        </is>
      </c>
      <c r="G1096">
        <v>313042103</v>
      </c>
      <c r="H1096">
        <v>0</v>
      </c>
      <c r="I1096">
        <v>313042103</v>
      </c>
      <c r="J1096">
        <v>313042103</v>
      </c>
      <c r="K1096">
        <v>1</v>
      </c>
      <c r="L1096">
        <v>100</v>
      </c>
      <c r="N1096" t="e">
        <f>1/0</f>
        <v>#DIV/0!</v>
      </c>
      <c r="O1096" t="inlineStr">
        <is>
          <t>positive_over_zero_or_missing</t>
        </is>
      </c>
      <c r="P1096" t="b">
        <v>1</v>
      </c>
      <c r="Q1096" t="b">
        <v>1</v>
      </c>
      <c r="R1096" t="inlineStr">
        <is>
          <t>high_abs_gap|high_pct_gap|one_side_zero</t>
        </is>
      </c>
      <c r="S1096" t="inlineStr">
        <is>
          <t>high</t>
        </is>
      </c>
      <c r="T1096" t="inlineStr">
        <is>
          <t>ores_HS26_country_pairs_2020_2024.csv</t>
        </is>
      </c>
    </row>
    <row r="1097">
      <c r="A1097" t="inlineStr">
        <is>
          <t>ores_HS26</t>
        </is>
      </c>
      <c r="B1097">
        <v>2022</v>
      </c>
      <c r="C1097" t="inlineStr">
        <is>
          <t>NLD</t>
        </is>
      </c>
      <c r="D1097" t="inlineStr">
        <is>
          <t>Netherlands</t>
        </is>
      </c>
      <c r="E1097" t="inlineStr">
        <is>
          <t>BEL</t>
        </is>
      </c>
      <c r="F1097" t="inlineStr">
        <is>
          <t>Belgium</t>
        </is>
      </c>
      <c r="G1097">
        <v>199969320.378</v>
      </c>
      <c r="H1097">
        <v>512675432.372</v>
      </c>
      <c r="I1097">
        <v>312706111.994</v>
      </c>
      <c r="J1097">
        <v>312706111.994</v>
      </c>
      <c r="K1097">
        <v>2.563770439399878</v>
      </c>
      <c r="L1097">
        <v>60.99494772885835</v>
      </c>
      <c r="M1097">
        <v>0.3900505227114164</v>
      </c>
      <c r="N1097">
        <v>0.3900505227114164</v>
      </c>
      <c r="O1097" t="inlineStr">
        <is>
          <t>finite</t>
        </is>
      </c>
      <c r="P1097" t="b">
        <v>1</v>
      </c>
      <c r="Q1097" t="b">
        <v>1</v>
      </c>
      <c r="R1097" t="inlineStr">
        <is>
          <t>high_abs_gap|high_pct_gap</t>
        </is>
      </c>
      <c r="S1097" t="inlineStr">
        <is>
          <t>high</t>
        </is>
      </c>
      <c r="T1097" t="inlineStr">
        <is>
          <t>ores_HS26_country_pairs_2020_2024.csv</t>
        </is>
      </c>
    </row>
    <row r="1098">
      <c r="A1098" t="inlineStr">
        <is>
          <t>ores_HS26</t>
        </is>
      </c>
      <c r="B1098">
        <v>2020</v>
      </c>
      <c r="C1098" t="inlineStr">
        <is>
          <t>CAN</t>
        </is>
      </c>
      <c r="D1098" t="inlineStr">
        <is>
          <t>Canada</t>
        </is>
      </c>
      <c r="E1098" t="inlineStr">
        <is>
          <t>NLD</t>
        </is>
      </c>
      <c r="F1098" t="inlineStr">
        <is>
          <t>Netherlands</t>
        </is>
      </c>
      <c r="G1098">
        <v>312201014.41</v>
      </c>
      <c r="H1098">
        <v>290363.659</v>
      </c>
      <c r="I1098">
        <v>311910650.751</v>
      </c>
      <c r="J1098">
        <v>311910650.751</v>
      </c>
      <c r="K1098">
        <v>1075.206916337971</v>
      </c>
      <c r="L1098">
        <v>99.90699464588585</v>
      </c>
      <c r="M1098">
        <v>1075.206916337971</v>
      </c>
      <c r="N1098">
        <v>1075.206916337971</v>
      </c>
      <c r="O1098" t="inlineStr">
        <is>
          <t>finite</t>
        </is>
      </c>
      <c r="P1098" t="b">
        <v>1</v>
      </c>
      <c r="Q1098" t="b">
        <v>1</v>
      </c>
      <c r="R1098" t="inlineStr">
        <is>
          <t>high_abs_gap|high_pct_gap</t>
        </is>
      </c>
      <c r="S1098" t="inlineStr">
        <is>
          <t>high</t>
        </is>
      </c>
      <c r="T1098" t="inlineStr">
        <is>
          <t>ores_HS26_country_pairs_2020_2024.csv</t>
        </is>
      </c>
    </row>
    <row r="1099">
      <c r="A1099" t="inlineStr">
        <is>
          <t>ores_HS26</t>
        </is>
      </c>
      <c r="B1099">
        <v>2023</v>
      </c>
      <c r="C1099" t="inlineStr">
        <is>
          <t>CAN</t>
        </is>
      </c>
      <c r="D1099" t="inlineStr">
        <is>
          <t>Canada</t>
        </is>
      </c>
      <c r="E1099" t="inlineStr">
        <is>
          <t>ESP</t>
        </is>
      </c>
      <c r="F1099" t="inlineStr">
        <is>
          <t>Spain</t>
        </is>
      </c>
      <c r="G1099">
        <v>311252160.187</v>
      </c>
      <c r="H1099">
        <v>4829.216</v>
      </c>
      <c r="I1099">
        <v>311247330.971</v>
      </c>
      <c r="J1099">
        <v>311247330.971</v>
      </c>
      <c r="K1099">
        <v>64451.9027906393</v>
      </c>
      <c r="L1099">
        <v>99.9984484554269</v>
      </c>
      <c r="M1099">
        <v>64451.9027906393</v>
      </c>
      <c r="N1099">
        <v>64451.9027906393</v>
      </c>
      <c r="O1099" t="inlineStr">
        <is>
          <t>finite</t>
        </is>
      </c>
      <c r="P1099" t="b">
        <v>1</v>
      </c>
      <c r="Q1099" t="b">
        <v>1</v>
      </c>
      <c r="R1099" t="inlineStr">
        <is>
          <t>high_abs_gap|high_pct_gap</t>
        </is>
      </c>
      <c r="S1099" t="inlineStr">
        <is>
          <t>high</t>
        </is>
      </c>
      <c r="T1099" t="inlineStr">
        <is>
          <t>ores_HS26_country_pairs_2020_2024.csv</t>
        </is>
      </c>
    </row>
    <row r="1100">
      <c r="A1100" t="inlineStr">
        <is>
          <t>ores_HS26</t>
        </is>
      </c>
      <c r="B1100">
        <v>2022</v>
      </c>
      <c r="C1100" t="inlineStr">
        <is>
          <t>SWE</t>
        </is>
      </c>
      <c r="D1100" t="inlineStr">
        <is>
          <t>Sweden</t>
        </is>
      </c>
      <c r="E1100" t="inlineStr">
        <is>
          <t>TUR</t>
        </is>
      </c>
      <c r="F1100" t="inlineStr">
        <is>
          <t>Türkiye</t>
        </is>
      </c>
      <c r="G1100">
        <v>310860370.607</v>
      </c>
      <c r="H1100">
        <v>54082.103</v>
      </c>
      <c r="I1100">
        <v>310806288.504</v>
      </c>
      <c r="J1100">
        <v>310806288.504</v>
      </c>
      <c r="K1100">
        <v>5747.9342215483</v>
      </c>
      <c r="L1100">
        <v>99.98260244530547</v>
      </c>
      <c r="M1100">
        <v>5747.9342215483</v>
      </c>
      <c r="N1100">
        <v>5747.9342215483</v>
      </c>
      <c r="O1100" t="inlineStr">
        <is>
          <t>finite</t>
        </is>
      </c>
      <c r="P1100" t="b">
        <v>1</v>
      </c>
      <c r="Q1100" t="b">
        <v>1</v>
      </c>
      <c r="R1100" t="inlineStr">
        <is>
          <t>high_abs_gap|high_pct_gap</t>
        </is>
      </c>
      <c r="S1100" t="inlineStr">
        <is>
          <t>high</t>
        </is>
      </c>
      <c r="T1100" t="inlineStr">
        <is>
          <t>ores_HS26_country_pairs_2020_2024.csv</t>
        </is>
      </c>
    </row>
    <row r="1101">
      <c r="A1101" t="inlineStr">
        <is>
          <t>ores_HS26</t>
        </is>
      </c>
      <c r="B1101">
        <v>2021</v>
      </c>
      <c r="C1101" t="inlineStr">
        <is>
          <t>IDN</t>
        </is>
      </c>
      <c r="D1101" t="inlineStr">
        <is>
          <t>Indonesia</t>
        </is>
      </c>
      <c r="E1101" t="inlineStr">
        <is>
          <t>PHL</t>
        </is>
      </c>
      <c r="F1101" t="inlineStr">
        <is>
          <t>Philippines</t>
        </is>
      </c>
      <c r="G1101">
        <v>313618395.27</v>
      </c>
      <c r="H1101">
        <v>2834034</v>
      </c>
      <c r="I1101">
        <v>310784361.27</v>
      </c>
      <c r="J1101">
        <v>310784361.27</v>
      </c>
      <c r="K1101">
        <v>110.661479456492</v>
      </c>
      <c r="L1101">
        <v>99.09634318562209</v>
      </c>
      <c r="M1101">
        <v>110.661479456492</v>
      </c>
      <c r="N1101">
        <v>110.661479456492</v>
      </c>
      <c r="O1101" t="inlineStr">
        <is>
          <t>finite</t>
        </is>
      </c>
      <c r="P1101" t="b">
        <v>1</v>
      </c>
      <c r="Q1101" t="b">
        <v>1</v>
      </c>
      <c r="R1101" t="inlineStr">
        <is>
          <t>high_abs_gap|high_pct_gap</t>
        </is>
      </c>
      <c r="S1101" t="inlineStr">
        <is>
          <t>high</t>
        </is>
      </c>
      <c r="T1101" t="inlineStr">
        <is>
          <t>ores_HS26_country_pairs_2020_2024.csv</t>
        </is>
      </c>
    </row>
    <row r="1102">
      <c r="A1102" t="inlineStr">
        <is>
          <t>ores_HS26</t>
        </is>
      </c>
      <c r="B1102">
        <v>2023</v>
      </c>
      <c r="C1102" t="inlineStr">
        <is>
          <t>NLD</t>
        </is>
      </c>
      <c r="D1102" t="inlineStr">
        <is>
          <t>Netherlands</t>
        </is>
      </c>
      <c r="E1102" t="inlineStr">
        <is>
          <t>DEU</t>
        </is>
      </c>
      <c r="F1102" t="inlineStr">
        <is>
          <t>Germany</t>
        </is>
      </c>
      <c r="G1102">
        <v>393462309.391</v>
      </c>
      <c r="H1102">
        <v>83588247.02</v>
      </c>
      <c r="I1102">
        <v>309874062.371</v>
      </c>
      <c r="J1102">
        <v>309874062.371</v>
      </c>
      <c r="K1102">
        <v>4.707148713106246</v>
      </c>
      <c r="L1102">
        <v>78.75571686920212</v>
      </c>
      <c r="M1102">
        <v>4.707148713106246</v>
      </c>
      <c r="N1102">
        <v>4.707148713106246</v>
      </c>
      <c r="O1102" t="inlineStr">
        <is>
          <t>finite</t>
        </is>
      </c>
      <c r="P1102" t="b">
        <v>1</v>
      </c>
      <c r="Q1102" t="b">
        <v>1</v>
      </c>
      <c r="R1102" t="inlineStr">
        <is>
          <t>high_abs_gap|high_pct_gap</t>
        </is>
      </c>
      <c r="S1102" t="inlineStr">
        <is>
          <t>high</t>
        </is>
      </c>
      <c r="T1102" t="inlineStr">
        <is>
          <t>ores_HS26_country_pairs_2020_2024.csv</t>
        </is>
      </c>
    </row>
    <row r="1103">
      <c r="A1103" t="inlineStr">
        <is>
          <t>ores_HS26</t>
        </is>
      </c>
      <c r="B1103">
        <v>2020</v>
      </c>
      <c r="C1103" t="inlineStr">
        <is>
          <t>CHN</t>
        </is>
      </c>
      <c r="D1103" t="inlineStr">
        <is>
          <t>China</t>
        </is>
      </c>
      <c r="E1103" t="inlineStr">
        <is>
          <t>IRN</t>
        </is>
      </c>
      <c r="F1103" t="inlineStr">
        <is>
          <t>Iran (Islamic Republic of)</t>
        </is>
      </c>
      <c r="G1103">
        <v>661130</v>
      </c>
      <c r="H1103">
        <v>310430351</v>
      </c>
      <c r="I1103">
        <v>309769221</v>
      </c>
      <c r="J1103">
        <v>309769221</v>
      </c>
      <c r="K1103">
        <v>469.545098543403</v>
      </c>
      <c r="L1103">
        <v>99.7870279121</v>
      </c>
      <c r="M1103">
        <v>0.002129720879000005</v>
      </c>
      <c r="N1103">
        <v>0.002129720879000005</v>
      </c>
      <c r="O1103" t="inlineStr">
        <is>
          <t>finite</t>
        </is>
      </c>
      <c r="P1103" t="b">
        <v>1</v>
      </c>
      <c r="Q1103" t="b">
        <v>1</v>
      </c>
      <c r="R1103" t="inlineStr">
        <is>
          <t>high_abs_gap|high_pct_gap</t>
        </is>
      </c>
      <c r="S1103" t="inlineStr">
        <is>
          <t>high</t>
        </is>
      </c>
      <c r="T1103" t="inlineStr">
        <is>
          <t>ores_HS26_country_pairs_2020_2024.csv</t>
        </is>
      </c>
    </row>
    <row r="1104">
      <c r="A1104" t="inlineStr">
        <is>
          <t>ores_HS26</t>
        </is>
      </c>
      <c r="B1104">
        <v>2020</v>
      </c>
      <c r="C1104" t="inlineStr">
        <is>
          <t>AUS</t>
        </is>
      </c>
      <c r="D1104" t="inlineStr">
        <is>
          <t>Australia</t>
        </is>
      </c>
      <c r="E1104" t="inlineStr">
        <is>
          <t>MYS</t>
        </is>
      </c>
      <c r="F1104" t="inlineStr">
        <is>
          <t>Malaysia</t>
        </is>
      </c>
      <c r="G1104">
        <v>309671126.789</v>
      </c>
      <c r="H1104">
        <v>26715.839</v>
      </c>
      <c r="I1104">
        <v>309644410.95</v>
      </c>
      <c r="J1104">
        <v>309644410.95</v>
      </c>
      <c r="K1104">
        <v>11591.29334433405</v>
      </c>
      <c r="L1104">
        <v>99.99137283502114</v>
      </c>
      <c r="M1104">
        <v>11591.29334433405</v>
      </c>
      <c r="N1104">
        <v>11591.29334433405</v>
      </c>
      <c r="O1104" t="inlineStr">
        <is>
          <t>finite</t>
        </is>
      </c>
      <c r="P1104" t="b">
        <v>1</v>
      </c>
      <c r="Q1104" t="b">
        <v>1</v>
      </c>
      <c r="R1104" t="inlineStr">
        <is>
          <t>high_abs_gap|high_pct_gap</t>
        </is>
      </c>
      <c r="S1104" t="inlineStr">
        <is>
          <t>high</t>
        </is>
      </c>
      <c r="T1104" t="inlineStr">
        <is>
          <t>ores_HS26_country_pairs_2020_2024.csv</t>
        </is>
      </c>
    </row>
    <row r="1105">
      <c r="A1105" t="inlineStr">
        <is>
          <t>ores_HS26</t>
        </is>
      </c>
      <c r="B1105">
        <v>2021</v>
      </c>
      <c r="C1105" t="inlineStr">
        <is>
          <t>SWE</t>
        </is>
      </c>
      <c r="D1105" t="inlineStr">
        <is>
          <t>Sweden</t>
        </is>
      </c>
      <c r="E1105" t="inlineStr">
        <is>
          <t>BRA</t>
        </is>
      </c>
      <c r="F1105" t="inlineStr">
        <is>
          <t>Brazil</t>
        </is>
      </c>
      <c r="G1105">
        <v>1049.371</v>
      </c>
      <c r="H1105">
        <v>309331114.213</v>
      </c>
      <c r="I1105">
        <v>309330064.842</v>
      </c>
      <c r="J1105">
        <v>309330064.842</v>
      </c>
      <c r="K1105">
        <v>294777.6470028236</v>
      </c>
      <c r="L1105">
        <v>99.99966076125169</v>
      </c>
      <c r="M1105">
        <v>3.392387483133758E-06</v>
      </c>
      <c r="N1105">
        <v>3.392387483133758E-06</v>
      </c>
      <c r="O1105" t="inlineStr">
        <is>
          <t>finite</t>
        </is>
      </c>
      <c r="P1105" t="b">
        <v>1</v>
      </c>
      <c r="Q1105" t="b">
        <v>1</v>
      </c>
      <c r="R1105" t="inlineStr">
        <is>
          <t>high_abs_gap|high_pct_gap</t>
        </is>
      </c>
      <c r="S1105" t="inlineStr">
        <is>
          <t>high</t>
        </is>
      </c>
      <c r="T1105" t="inlineStr">
        <is>
          <t>ores_HS26_country_pairs_2020_2024.csv</t>
        </is>
      </c>
    </row>
    <row r="1106">
      <c r="A1106" t="inlineStr">
        <is>
          <t>ores_HS26</t>
        </is>
      </c>
      <c r="B1106">
        <v>2021</v>
      </c>
      <c r="C1106" t="inlineStr">
        <is>
          <t>BRA</t>
        </is>
      </c>
      <c r="D1106" t="inlineStr">
        <is>
          <t>Brazil</t>
        </is>
      </c>
      <c r="E1106" t="inlineStr">
        <is>
          <t>POL</t>
        </is>
      </c>
      <c r="F1106" t="inlineStr">
        <is>
          <t>Poland</t>
        </is>
      </c>
      <c r="G1106">
        <v>308629252</v>
      </c>
      <c r="H1106">
        <v>0</v>
      </c>
      <c r="I1106">
        <v>308629252</v>
      </c>
      <c r="J1106">
        <v>308629252</v>
      </c>
      <c r="K1106">
        <v>1</v>
      </c>
      <c r="L1106">
        <v>100</v>
      </c>
      <c r="N1106" t="e">
        <f>1/0</f>
        <v>#DIV/0!</v>
      </c>
      <c r="O1106" t="inlineStr">
        <is>
          <t>positive_over_zero_or_missing</t>
        </is>
      </c>
      <c r="P1106" t="b">
        <v>1</v>
      </c>
      <c r="Q1106" t="b">
        <v>1</v>
      </c>
      <c r="R1106" t="inlineStr">
        <is>
          <t>high_abs_gap|high_pct_gap|one_side_zero</t>
        </is>
      </c>
      <c r="S1106" t="inlineStr">
        <is>
          <t>high</t>
        </is>
      </c>
      <c r="T1106" t="inlineStr">
        <is>
          <t>ores_HS26_country_pairs_2020_2024.csv</t>
        </is>
      </c>
    </row>
    <row r="1107">
      <c r="A1107" t="inlineStr">
        <is>
          <t>ores_HS26</t>
        </is>
      </c>
      <c r="B1107">
        <v>2022</v>
      </c>
      <c r="C1107" t="inlineStr">
        <is>
          <t>KOR</t>
        </is>
      </c>
      <c r="D1107" t="inlineStr">
        <is>
          <t>Korea, Republic of</t>
        </is>
      </c>
      <c r="E1107" t="inlineStr">
        <is>
          <t>PHL</t>
        </is>
      </c>
      <c r="F1107" t="inlineStr">
        <is>
          <t>Philippines</t>
        </is>
      </c>
      <c r="G1107">
        <v>35701</v>
      </c>
      <c r="H1107">
        <v>308625694</v>
      </c>
      <c r="I1107">
        <v>308589993</v>
      </c>
      <c r="J1107">
        <v>308589993</v>
      </c>
      <c r="K1107">
        <v>8644.73527352175</v>
      </c>
      <c r="L1107">
        <v>99.98843226578536</v>
      </c>
      <c r="M1107">
        <v>0.0001156773421463736</v>
      </c>
      <c r="N1107">
        <v>0.0001156773421463736</v>
      </c>
      <c r="O1107" t="inlineStr">
        <is>
          <t>finite</t>
        </is>
      </c>
      <c r="P1107" t="b">
        <v>1</v>
      </c>
      <c r="Q1107" t="b">
        <v>1</v>
      </c>
      <c r="R1107" t="inlineStr">
        <is>
          <t>high_abs_gap|high_pct_gap</t>
        </is>
      </c>
      <c r="S1107" t="inlineStr">
        <is>
          <t>high</t>
        </is>
      </c>
      <c r="T1107" t="inlineStr">
        <is>
          <t>ores_HS26_country_pairs_2020_2024.csv</t>
        </is>
      </c>
    </row>
    <row r="1108">
      <c r="A1108" t="inlineStr">
        <is>
          <t>ores_HS26</t>
        </is>
      </c>
      <c r="B1108">
        <v>2020</v>
      </c>
      <c r="C1108" t="inlineStr">
        <is>
          <t>CHN</t>
        </is>
      </c>
      <c r="D1108" t="inlineStr">
        <is>
          <t>China</t>
        </is>
      </c>
      <c r="E1108" t="inlineStr">
        <is>
          <t>ERI</t>
        </is>
      </c>
      <c r="F1108" t="inlineStr">
        <is>
          <t>Eritrea</t>
        </is>
      </c>
      <c r="G1108">
        <v>0</v>
      </c>
      <c r="H1108">
        <v>308571527</v>
      </c>
      <c r="I1108">
        <v>308571527</v>
      </c>
      <c r="J1108">
        <v>308571527</v>
      </c>
      <c r="K1108">
        <v>1</v>
      </c>
      <c r="L1108">
        <v>100</v>
      </c>
      <c r="M1108">
        <v>0</v>
      </c>
      <c r="N1108">
        <v>0</v>
      </c>
      <c r="O1108" t="inlineStr">
        <is>
          <t>finite</t>
        </is>
      </c>
      <c r="P1108" t="b">
        <v>1</v>
      </c>
      <c r="Q1108" t="b">
        <v>1</v>
      </c>
      <c r="R1108" t="inlineStr">
        <is>
          <t>high_abs_gap|high_pct_gap|one_side_zero</t>
        </is>
      </c>
      <c r="S1108" t="inlineStr">
        <is>
          <t>high</t>
        </is>
      </c>
      <c r="T1108" t="inlineStr">
        <is>
          <t>ores_HS26_country_pairs_2020_2024.csv</t>
        </is>
      </c>
    </row>
    <row r="1109">
      <c r="A1109" t="inlineStr">
        <is>
          <t>ores_HS26</t>
        </is>
      </c>
      <c r="B1109">
        <v>2021</v>
      </c>
      <c r="C1109" t="inlineStr">
        <is>
          <t>ARE</t>
        </is>
      </c>
      <c r="D1109" t="inlineStr">
        <is>
          <t>United Arab Emirates</t>
        </is>
      </c>
      <c r="E1109" t="inlineStr">
        <is>
          <t>SWE</t>
        </is>
      </c>
      <c r="F1109" t="inlineStr">
        <is>
          <t>Sweden</t>
        </is>
      </c>
      <c r="G1109">
        <v>1688.223</v>
      </c>
      <c r="H1109">
        <v>308320481.519</v>
      </c>
      <c r="I1109">
        <v>308318793.296</v>
      </c>
      <c r="J1109">
        <v>308318793.296</v>
      </c>
      <c r="K1109">
        <v>182630.1866039025</v>
      </c>
      <c r="L1109">
        <v>99.99945244539329</v>
      </c>
      <c r="M1109">
        <v>5.475546067139768E-06</v>
      </c>
      <c r="N1109">
        <v>5.475546067139768E-06</v>
      </c>
      <c r="O1109" t="inlineStr">
        <is>
          <t>finite</t>
        </is>
      </c>
      <c r="P1109" t="b">
        <v>1</v>
      </c>
      <c r="Q1109" t="b">
        <v>1</v>
      </c>
      <c r="R1109" t="inlineStr">
        <is>
          <t>high_abs_gap|high_pct_gap</t>
        </is>
      </c>
      <c r="S1109" t="inlineStr">
        <is>
          <t>high</t>
        </is>
      </c>
      <c r="T1109" t="inlineStr">
        <is>
          <t>ores_HS26_country_pairs_2020_2024.csv</t>
        </is>
      </c>
    </row>
    <row r="1110">
      <c r="A1110" t="inlineStr">
        <is>
          <t>ores_HS26</t>
        </is>
      </c>
      <c r="B1110">
        <v>2020</v>
      </c>
      <c r="C1110" t="inlineStr">
        <is>
          <t>NLD</t>
        </is>
      </c>
      <c r="D1110" t="inlineStr">
        <is>
          <t>Netherlands</t>
        </is>
      </c>
      <c r="E1110" t="inlineStr">
        <is>
          <t>BEL</t>
        </is>
      </c>
      <c r="F1110" t="inlineStr">
        <is>
          <t>Belgium</t>
        </is>
      </c>
      <c r="G1110">
        <v>192817721.81</v>
      </c>
      <c r="H1110">
        <v>501088471.384</v>
      </c>
      <c r="I1110">
        <v>308270749.574</v>
      </c>
      <c r="J1110">
        <v>308270749.574</v>
      </c>
      <c r="K1110">
        <v>2.598767720519828</v>
      </c>
      <c r="L1110">
        <v>61.52022390827714</v>
      </c>
      <c r="M1110">
        <v>0.3847977609172287</v>
      </c>
      <c r="N1110">
        <v>0.3847977609172287</v>
      </c>
      <c r="O1110" t="inlineStr">
        <is>
          <t>finite</t>
        </is>
      </c>
      <c r="P1110" t="b">
        <v>1</v>
      </c>
      <c r="Q1110" t="b">
        <v>1</v>
      </c>
      <c r="R1110" t="inlineStr">
        <is>
          <t>high_abs_gap|high_pct_gap</t>
        </is>
      </c>
      <c r="S1110" t="inlineStr">
        <is>
          <t>high</t>
        </is>
      </c>
      <c r="T1110" t="inlineStr">
        <is>
          <t>ores_HS26_country_pairs_2020_2024.csv</t>
        </is>
      </c>
    </row>
    <row r="1111">
      <c r="A1111" t="inlineStr">
        <is>
          <t>ores_HS26</t>
        </is>
      </c>
      <c r="B1111">
        <v>2020</v>
      </c>
      <c r="C1111" t="inlineStr">
        <is>
          <t>BGR</t>
        </is>
      </c>
      <c r="D1111" t="inlineStr">
        <is>
          <t>Bulgaria</t>
        </is>
      </c>
      <c r="E1111" t="inlineStr">
        <is>
          <t>PER</t>
        </is>
      </c>
      <c r="F1111" t="inlineStr">
        <is>
          <t>Peru</t>
        </is>
      </c>
      <c r="G1111">
        <v>0</v>
      </c>
      <c r="H1111">
        <v>308089184.019</v>
      </c>
      <c r="I1111">
        <v>308089184.019</v>
      </c>
      <c r="J1111">
        <v>308089184.019</v>
      </c>
      <c r="K1111">
        <v>1</v>
      </c>
      <c r="L1111">
        <v>100</v>
      </c>
      <c r="M1111">
        <v>0</v>
      </c>
      <c r="N1111">
        <v>0</v>
      </c>
      <c r="O1111" t="inlineStr">
        <is>
          <t>finite</t>
        </is>
      </c>
      <c r="P1111" t="b">
        <v>1</v>
      </c>
      <c r="Q1111" t="b">
        <v>1</v>
      </c>
      <c r="R1111" t="inlineStr">
        <is>
          <t>high_abs_gap|high_pct_gap|one_side_zero</t>
        </is>
      </c>
      <c r="S1111" t="inlineStr">
        <is>
          <t>high</t>
        </is>
      </c>
      <c r="T1111" t="inlineStr">
        <is>
          <t>ores_HS26_country_pairs_2020_2024.csv</t>
        </is>
      </c>
    </row>
    <row r="1112">
      <c r="A1112" t="inlineStr">
        <is>
          <t>ores_HS26</t>
        </is>
      </c>
      <c r="B1112">
        <v>2022</v>
      </c>
      <c r="C1112" t="inlineStr">
        <is>
          <t>BRA</t>
        </is>
      </c>
      <c r="D1112" t="inlineStr">
        <is>
          <t>Brazil</t>
        </is>
      </c>
      <c r="E1112" t="inlineStr">
        <is>
          <t>ITA</t>
        </is>
      </c>
      <c r="F1112" t="inlineStr">
        <is>
          <t>Italy</t>
        </is>
      </c>
      <c r="G1112">
        <v>308025245</v>
      </c>
      <c r="H1112">
        <v>23498</v>
      </c>
      <c r="I1112">
        <v>308001747</v>
      </c>
      <c r="J1112">
        <v>308001747</v>
      </c>
      <c r="K1112">
        <v>13108.57285726445</v>
      </c>
      <c r="L1112">
        <v>99.99237140449317</v>
      </c>
      <c r="M1112">
        <v>13108.57285726445</v>
      </c>
      <c r="N1112">
        <v>13108.57285726445</v>
      </c>
      <c r="O1112" t="inlineStr">
        <is>
          <t>finite</t>
        </is>
      </c>
      <c r="P1112" t="b">
        <v>1</v>
      </c>
      <c r="Q1112" t="b">
        <v>1</v>
      </c>
      <c r="R1112" t="inlineStr">
        <is>
          <t>high_abs_gap|high_pct_gap</t>
        </is>
      </c>
      <c r="S1112" t="inlineStr">
        <is>
          <t>high</t>
        </is>
      </c>
      <c r="T1112" t="inlineStr">
        <is>
          <t>ores_HS26_country_pairs_2020_2024.csv</t>
        </is>
      </c>
    </row>
    <row r="1113">
      <c r="A1113" t="inlineStr">
        <is>
          <t>ores_HS26</t>
        </is>
      </c>
      <c r="B1113">
        <v>2021</v>
      </c>
      <c r="C1113" t="inlineStr">
        <is>
          <t>FIN</t>
        </is>
      </c>
      <c r="D1113" t="inlineStr">
        <is>
          <t>Finland</t>
        </is>
      </c>
      <c r="E1113" t="inlineStr">
        <is>
          <t>CHL</t>
        </is>
      </c>
      <c r="F1113" t="inlineStr">
        <is>
          <t>Chile</t>
        </is>
      </c>
      <c r="G1113">
        <v>0</v>
      </c>
      <c r="H1113">
        <v>307674649.672</v>
      </c>
      <c r="I1113">
        <v>307674649.672</v>
      </c>
      <c r="J1113">
        <v>307674649.672</v>
      </c>
      <c r="K1113">
        <v>1</v>
      </c>
      <c r="L1113">
        <v>100</v>
      </c>
      <c r="M1113">
        <v>0</v>
      </c>
      <c r="N1113">
        <v>0</v>
      </c>
      <c r="O1113" t="inlineStr">
        <is>
          <t>finite</t>
        </is>
      </c>
      <c r="P1113" t="b">
        <v>1</v>
      </c>
      <c r="Q1113" t="b">
        <v>1</v>
      </c>
      <c r="R1113" t="inlineStr">
        <is>
          <t>high_abs_gap|high_pct_gap|one_side_zero</t>
        </is>
      </c>
      <c r="S1113" t="inlineStr">
        <is>
          <t>high</t>
        </is>
      </c>
      <c r="T1113" t="inlineStr">
        <is>
          <t>ores_HS26_country_pairs_2020_2024.csv</t>
        </is>
      </c>
    </row>
    <row r="1114">
      <c r="A1114" t="inlineStr">
        <is>
          <t>ores_HS26</t>
        </is>
      </c>
      <c r="B1114">
        <v>2021</v>
      </c>
      <c r="C1114" t="inlineStr">
        <is>
          <t>UZB</t>
        </is>
      </c>
      <c r="D1114" t="inlineStr">
        <is>
          <t>Uzbekistan</t>
        </is>
      </c>
      <c r="E1114" t="inlineStr">
        <is>
          <t>KAZ</t>
        </is>
      </c>
      <c r="F1114" t="inlineStr">
        <is>
          <t>Kazakhstan</t>
        </is>
      </c>
      <c r="G1114">
        <v>40044671.99</v>
      </c>
      <c r="H1114">
        <v>347212657.97</v>
      </c>
      <c r="I1114">
        <v>307167985.98</v>
      </c>
      <c r="J1114">
        <v>307167985.98</v>
      </c>
      <c r="K1114">
        <v>8.67063308838455</v>
      </c>
      <c r="L1114">
        <v>88.46681678481319</v>
      </c>
      <c r="M1114">
        <v>0.115331832151868</v>
      </c>
      <c r="N1114">
        <v>0.115331832151868</v>
      </c>
      <c r="O1114" t="inlineStr">
        <is>
          <t>finite</t>
        </is>
      </c>
      <c r="P1114" t="b">
        <v>1</v>
      </c>
      <c r="Q1114" t="b">
        <v>1</v>
      </c>
      <c r="R1114" t="inlineStr">
        <is>
          <t>high_abs_gap|high_pct_gap</t>
        </is>
      </c>
      <c r="S1114" t="inlineStr">
        <is>
          <t>high</t>
        </is>
      </c>
      <c r="T1114" t="inlineStr">
        <is>
          <t>ores_HS26_country_pairs_2020_2024.csv</t>
        </is>
      </c>
    </row>
    <row r="1115">
      <c r="A1115" t="inlineStr">
        <is>
          <t>ores_HS26</t>
        </is>
      </c>
      <c r="B1115">
        <v>2021</v>
      </c>
      <c r="C1115" t="inlineStr">
        <is>
          <t>PRT</t>
        </is>
      </c>
      <c r="D1115" t="inlineStr">
        <is>
          <t>Portugal</t>
        </is>
      </c>
      <c r="E1115" t="inlineStr">
        <is>
          <t>FIN</t>
        </is>
      </c>
      <c r="F1115" t="inlineStr">
        <is>
          <t>Finland</t>
        </is>
      </c>
      <c r="G1115">
        <v>306937141.307</v>
      </c>
      <c r="H1115">
        <v>35612.311</v>
      </c>
      <c r="I1115">
        <v>306901528.996</v>
      </c>
      <c r="J1115">
        <v>306901528.996</v>
      </c>
      <c r="K1115">
        <v>8618.84928801728</v>
      </c>
      <c r="L1115">
        <v>99.98839752307317</v>
      </c>
      <c r="M1115">
        <v>8618.84928801728</v>
      </c>
      <c r="N1115">
        <v>8618.84928801728</v>
      </c>
      <c r="O1115" t="inlineStr">
        <is>
          <t>finite</t>
        </is>
      </c>
      <c r="P1115" t="b">
        <v>1</v>
      </c>
      <c r="Q1115" t="b">
        <v>1</v>
      </c>
      <c r="R1115" t="inlineStr">
        <is>
          <t>high_abs_gap|high_pct_gap</t>
        </is>
      </c>
      <c r="S1115" t="inlineStr">
        <is>
          <t>high</t>
        </is>
      </c>
      <c r="T1115" t="inlineStr">
        <is>
          <t>ores_HS26_country_pairs_2020_2024.csv</t>
        </is>
      </c>
    </row>
    <row r="1116">
      <c r="A1116" t="inlineStr">
        <is>
          <t>ores_HS26</t>
        </is>
      </c>
      <c r="B1116">
        <v>2023</v>
      </c>
      <c r="C1116" t="inlineStr">
        <is>
          <t>IND</t>
        </is>
      </c>
      <c r="D1116" t="inlineStr">
        <is>
          <t>India</t>
        </is>
      </c>
      <c r="E1116" t="inlineStr">
        <is>
          <t>PER</t>
        </is>
      </c>
      <c r="F1116" t="inlineStr">
        <is>
          <t>Peru</t>
        </is>
      </c>
      <c r="G1116">
        <v>0</v>
      </c>
      <c r="H1116">
        <v>306628764.526</v>
      </c>
      <c r="I1116">
        <v>306628764.526</v>
      </c>
      <c r="J1116">
        <v>306628764.526</v>
      </c>
      <c r="K1116">
        <v>1</v>
      </c>
      <c r="L1116">
        <v>100</v>
      </c>
      <c r="M1116">
        <v>0</v>
      </c>
      <c r="N1116">
        <v>0</v>
      </c>
      <c r="O1116" t="inlineStr">
        <is>
          <t>finite</t>
        </is>
      </c>
      <c r="P1116" t="b">
        <v>1</v>
      </c>
      <c r="Q1116" t="b">
        <v>1</v>
      </c>
      <c r="R1116" t="inlineStr">
        <is>
          <t>high_abs_gap|high_pct_gap|one_side_zero</t>
        </is>
      </c>
      <c r="S1116" t="inlineStr">
        <is>
          <t>high</t>
        </is>
      </c>
      <c r="T1116" t="inlineStr">
        <is>
          <t>ores_HS26_country_pairs_2020_2024.csv</t>
        </is>
      </c>
    </row>
    <row r="1117">
      <c r="A1117" t="inlineStr">
        <is>
          <t>ores_HS26</t>
        </is>
      </c>
      <c r="B1117">
        <v>2021</v>
      </c>
      <c r="C1117" t="inlineStr">
        <is>
          <t>CAN</t>
        </is>
      </c>
      <c r="D1117" t="inlineStr">
        <is>
          <t>Canada</t>
        </is>
      </c>
      <c r="E1117" t="inlineStr">
        <is>
          <t>ESP</t>
        </is>
      </c>
      <c r="F1117" t="inlineStr">
        <is>
          <t>Spain</t>
        </is>
      </c>
      <c r="G1117">
        <v>310423829.64</v>
      </c>
      <c r="H1117">
        <v>3907426.61</v>
      </c>
      <c r="I1117">
        <v>306516403.03</v>
      </c>
      <c r="J1117">
        <v>306516403.03</v>
      </c>
      <c r="K1117">
        <v>79.44457071709402</v>
      </c>
      <c r="L1117">
        <v>98.74126074195674</v>
      </c>
      <c r="M1117">
        <v>79.44457071709402</v>
      </c>
      <c r="N1117">
        <v>79.44457071709402</v>
      </c>
      <c r="O1117" t="inlineStr">
        <is>
          <t>finite</t>
        </is>
      </c>
      <c r="P1117" t="b">
        <v>1</v>
      </c>
      <c r="Q1117" t="b">
        <v>1</v>
      </c>
      <c r="R1117" t="inlineStr">
        <is>
          <t>high_abs_gap|high_pct_gap</t>
        </is>
      </c>
      <c r="S1117" t="inlineStr">
        <is>
          <t>high</t>
        </is>
      </c>
      <c r="T1117" t="inlineStr">
        <is>
          <t>ores_HS26_country_pairs_2020_2024.csv</t>
        </is>
      </c>
    </row>
    <row r="1118">
      <c r="A1118" t="inlineStr">
        <is>
          <t>ores_HS26</t>
        </is>
      </c>
      <c r="B1118">
        <v>2021</v>
      </c>
      <c r="C1118" t="inlineStr">
        <is>
          <t>UKR</t>
        </is>
      </c>
      <c r="D1118" t="inlineStr">
        <is>
          <t>Ukraine</t>
        </is>
      </c>
      <c r="E1118" t="inlineStr">
        <is>
          <t>DEU</t>
        </is>
      </c>
      <c r="F1118" t="inlineStr">
        <is>
          <t>Germany</t>
        </is>
      </c>
      <c r="G1118">
        <v>306382698.16</v>
      </c>
      <c r="H1118">
        <v>141769.96</v>
      </c>
      <c r="I1118">
        <v>306240928.2</v>
      </c>
      <c r="J1118">
        <v>306240928.2</v>
      </c>
      <c r="K1118">
        <v>2161.125658496342</v>
      </c>
      <c r="L1118">
        <v>99.95372781790506</v>
      </c>
      <c r="M1118">
        <v>2161.125658496342</v>
      </c>
      <c r="N1118">
        <v>2161.125658496342</v>
      </c>
      <c r="O1118" t="inlineStr">
        <is>
          <t>finite</t>
        </is>
      </c>
      <c r="P1118" t="b">
        <v>1</v>
      </c>
      <c r="Q1118" t="b">
        <v>1</v>
      </c>
      <c r="R1118" t="inlineStr">
        <is>
          <t>high_abs_gap|high_pct_gap</t>
        </is>
      </c>
      <c r="S1118" t="inlineStr">
        <is>
          <t>high</t>
        </is>
      </c>
      <c r="T1118" t="inlineStr">
        <is>
          <t>ores_HS26_country_pairs_2020_2024.csv</t>
        </is>
      </c>
    </row>
    <row r="1119">
      <c r="A1119" t="inlineStr">
        <is>
          <t>ores_HS26</t>
        </is>
      </c>
      <c r="B1119">
        <v>2023</v>
      </c>
      <c r="C1119" t="inlineStr">
        <is>
          <t>SRB</t>
        </is>
      </c>
      <c r="D1119" t="inlineStr">
        <is>
          <t>Serbia</t>
        </is>
      </c>
      <c r="E1119" t="inlineStr">
        <is>
          <t>KOR</t>
        </is>
      </c>
      <c r="F1119" t="inlineStr">
        <is>
          <t>Korea, Republic of</t>
        </is>
      </c>
      <c r="G1119">
        <v>304011391</v>
      </c>
      <c r="H1119">
        <v>0</v>
      </c>
      <c r="I1119">
        <v>304011391</v>
      </c>
      <c r="J1119">
        <v>304011391</v>
      </c>
      <c r="K1119">
        <v>1</v>
      </c>
      <c r="L1119">
        <v>100</v>
      </c>
      <c r="N1119" t="e">
        <f>1/0</f>
        <v>#DIV/0!</v>
      </c>
      <c r="O1119" t="inlineStr">
        <is>
          <t>positive_over_zero_or_missing</t>
        </is>
      </c>
      <c r="P1119" t="b">
        <v>0</v>
      </c>
      <c r="Q1119" t="b">
        <v>1</v>
      </c>
      <c r="R1119" t="inlineStr">
        <is>
          <t>high_abs_gap|high_pct_gap|one_side_zero</t>
        </is>
      </c>
      <c r="S1119" t="inlineStr">
        <is>
          <t>high</t>
        </is>
      </c>
      <c r="T1119" t="inlineStr">
        <is>
          <t>ores_HS26_country_pairs_2020_2024.csv</t>
        </is>
      </c>
    </row>
    <row r="1120">
      <c r="A1120" t="inlineStr">
        <is>
          <t>ores_HS26</t>
        </is>
      </c>
      <c r="B1120">
        <v>2020</v>
      </c>
      <c r="C1120" t="inlineStr">
        <is>
          <t>ZAF</t>
        </is>
      </c>
      <c r="D1120" t="inlineStr">
        <is>
          <t>South Africa</t>
        </is>
      </c>
      <c r="E1120" t="inlineStr">
        <is>
          <t>IND</t>
        </is>
      </c>
      <c r="F1120" t="inlineStr">
        <is>
          <t>India</t>
        </is>
      </c>
      <c r="G1120">
        <v>306878935.059</v>
      </c>
      <c r="H1120">
        <v>3258304.348</v>
      </c>
      <c r="I1120">
        <v>303620630.711</v>
      </c>
      <c r="J1120">
        <v>303620630.711</v>
      </c>
      <c r="K1120">
        <v>94.18363120294985</v>
      </c>
      <c r="L1120">
        <v>98.93824437725792</v>
      </c>
      <c r="M1120">
        <v>94.18363120294985</v>
      </c>
      <c r="N1120">
        <v>94.18363120294985</v>
      </c>
      <c r="O1120" t="inlineStr">
        <is>
          <t>finite</t>
        </is>
      </c>
      <c r="P1120" t="b">
        <v>1</v>
      </c>
      <c r="Q1120" t="b">
        <v>1</v>
      </c>
      <c r="R1120" t="inlineStr">
        <is>
          <t>high_abs_gap|high_pct_gap</t>
        </is>
      </c>
      <c r="S1120" t="inlineStr">
        <is>
          <t>high</t>
        </is>
      </c>
      <c r="T1120" t="inlineStr">
        <is>
          <t>ores_HS26_country_pairs_2020_2024.csv</t>
        </is>
      </c>
    </row>
    <row r="1121">
      <c r="A1121" t="inlineStr">
        <is>
          <t>ores_HS26</t>
        </is>
      </c>
      <c r="B1121">
        <v>2021</v>
      </c>
      <c r="C1121" t="inlineStr">
        <is>
          <t>IND</t>
        </is>
      </c>
      <c r="D1121" t="inlineStr">
        <is>
          <t>India</t>
        </is>
      </c>
      <c r="E1121" t="inlineStr">
        <is>
          <t>PER</t>
        </is>
      </c>
      <c r="F1121" t="inlineStr">
        <is>
          <t>Peru</t>
        </is>
      </c>
      <c r="G1121">
        <v>0</v>
      </c>
      <c r="H1121">
        <v>303567849.026</v>
      </c>
      <c r="I1121">
        <v>303567849.026</v>
      </c>
      <c r="J1121">
        <v>303567849.026</v>
      </c>
      <c r="K1121">
        <v>1</v>
      </c>
      <c r="L1121">
        <v>100</v>
      </c>
      <c r="M1121">
        <v>0</v>
      </c>
      <c r="N1121">
        <v>0</v>
      </c>
      <c r="O1121" t="inlineStr">
        <is>
          <t>finite</t>
        </is>
      </c>
      <c r="P1121" t="b">
        <v>1</v>
      </c>
      <c r="Q1121" t="b">
        <v>1</v>
      </c>
      <c r="R1121" t="inlineStr">
        <is>
          <t>high_abs_gap|high_pct_gap|one_side_zero</t>
        </is>
      </c>
      <c r="S1121" t="inlineStr">
        <is>
          <t>high</t>
        </is>
      </c>
      <c r="T1121" t="inlineStr">
        <is>
          <t>ores_HS26_country_pairs_2020_2024.csv</t>
        </is>
      </c>
    </row>
    <row r="1122">
      <c r="A1122" t="inlineStr">
        <is>
          <t>ores_HS26</t>
        </is>
      </c>
      <c r="B1122">
        <v>2022</v>
      </c>
      <c r="C1122" t="inlineStr">
        <is>
          <t>DEU</t>
        </is>
      </c>
      <c r="D1122" t="inlineStr">
        <is>
          <t>Germany</t>
        </is>
      </c>
      <c r="E1122" t="inlineStr">
        <is>
          <t>RUS</t>
        </is>
      </c>
      <c r="F1122" t="inlineStr">
        <is>
          <t>Russian Federation</t>
        </is>
      </c>
      <c r="G1122">
        <v>17942306.733</v>
      </c>
      <c r="H1122">
        <v>321481226.807</v>
      </c>
      <c r="I1122">
        <v>303538920.074</v>
      </c>
      <c r="J1122">
        <v>303538920.074</v>
      </c>
      <c r="K1122">
        <v>17.91749698580967</v>
      </c>
      <c r="L1122">
        <v>94.41886329998</v>
      </c>
      <c r="M1122">
        <v>0.05581136700019997</v>
      </c>
      <c r="N1122">
        <v>0.05581136700019997</v>
      </c>
      <c r="O1122" t="inlineStr">
        <is>
          <t>finite</t>
        </is>
      </c>
      <c r="P1122" t="b">
        <v>1</v>
      </c>
      <c r="Q1122" t="b">
        <v>1</v>
      </c>
      <c r="R1122" t="inlineStr">
        <is>
          <t>high_abs_gap|high_pct_gap</t>
        </is>
      </c>
      <c r="S1122" t="inlineStr">
        <is>
          <t>high</t>
        </is>
      </c>
      <c r="T1122" t="inlineStr">
        <is>
          <t>ores_HS26_country_pairs_2020_2024.csv</t>
        </is>
      </c>
    </row>
    <row r="1123">
      <c r="A1123" t="inlineStr">
        <is>
          <t>ores_HS26</t>
        </is>
      </c>
      <c r="B1123">
        <v>2022</v>
      </c>
      <c r="C1123" t="inlineStr">
        <is>
          <t>CAN</t>
        </is>
      </c>
      <c r="D1123" t="inlineStr">
        <is>
          <t>Canada</t>
        </is>
      </c>
      <c r="E1123" t="inlineStr">
        <is>
          <t>BEL</t>
        </is>
      </c>
      <c r="F1123" t="inlineStr">
        <is>
          <t>Belgium</t>
        </is>
      </c>
      <c r="G1123">
        <v>316457978.801</v>
      </c>
      <c r="H1123">
        <v>13315606.277</v>
      </c>
      <c r="I1123">
        <v>303142372.524</v>
      </c>
      <c r="J1123">
        <v>303142372.524</v>
      </c>
      <c r="K1123">
        <v>23.76594592974837</v>
      </c>
      <c r="L1123">
        <v>95.79229876666395</v>
      </c>
      <c r="M1123">
        <v>23.76594592974837</v>
      </c>
      <c r="N1123">
        <v>23.76594592974837</v>
      </c>
      <c r="O1123" t="inlineStr">
        <is>
          <t>finite</t>
        </is>
      </c>
      <c r="P1123" t="b">
        <v>1</v>
      </c>
      <c r="Q1123" t="b">
        <v>1</v>
      </c>
      <c r="R1123" t="inlineStr">
        <is>
          <t>high_abs_gap|high_pct_gap</t>
        </is>
      </c>
      <c r="S1123" t="inlineStr">
        <is>
          <t>high</t>
        </is>
      </c>
      <c r="T1123" t="inlineStr">
        <is>
          <t>ores_HS26_country_pairs_2020_2024.csv</t>
        </is>
      </c>
    </row>
    <row r="1124">
      <c r="A1124" t="inlineStr">
        <is>
          <t>ores_HS26</t>
        </is>
      </c>
      <c r="B1124">
        <v>2022</v>
      </c>
      <c r="C1124" t="inlineStr">
        <is>
          <t>BEL</t>
        </is>
      </c>
      <c r="D1124" t="inlineStr">
        <is>
          <t>Belgium</t>
        </is>
      </c>
      <c r="E1124" t="inlineStr">
        <is>
          <t>NLD</t>
        </is>
      </c>
      <c r="F1124" t="inlineStr">
        <is>
          <t>Netherlands</t>
        </is>
      </c>
      <c r="G1124">
        <v>110010101.744</v>
      </c>
      <c r="H1124">
        <v>412194728.002</v>
      </c>
      <c r="I1124">
        <v>302184626.258</v>
      </c>
      <c r="J1124">
        <v>302184626.258</v>
      </c>
      <c r="K1124">
        <v>3.746880708838916</v>
      </c>
      <c r="L1124">
        <v>73.3111332410185</v>
      </c>
      <c r="M1124">
        <v>0.2668886675898151</v>
      </c>
      <c r="N1124">
        <v>0.2668886675898151</v>
      </c>
      <c r="O1124" t="inlineStr">
        <is>
          <t>finite</t>
        </is>
      </c>
      <c r="P1124" t="b">
        <v>1</v>
      </c>
      <c r="Q1124" t="b">
        <v>1</v>
      </c>
      <c r="R1124" t="inlineStr">
        <is>
          <t>high_abs_gap|high_pct_gap</t>
        </is>
      </c>
      <c r="S1124" t="inlineStr">
        <is>
          <t>high</t>
        </is>
      </c>
      <c r="T1124" t="inlineStr">
        <is>
          <t>ores_HS26_country_pairs_2020_2024.csv</t>
        </is>
      </c>
    </row>
    <row r="1125">
      <c r="A1125" t="inlineStr">
        <is>
          <t>ores_HS26</t>
        </is>
      </c>
      <c r="B1125">
        <v>2021</v>
      </c>
      <c r="C1125" t="inlineStr">
        <is>
          <t>CAN</t>
        </is>
      </c>
      <c r="D1125" t="inlineStr">
        <is>
          <t>Canada</t>
        </is>
      </c>
      <c r="E1125" t="inlineStr">
        <is>
          <t>FIN</t>
        </is>
      </c>
      <c r="F1125" t="inlineStr">
        <is>
          <t>Finland</t>
        </is>
      </c>
      <c r="G1125">
        <v>301982174.862</v>
      </c>
      <c r="H1125">
        <v>1319.109</v>
      </c>
      <c r="I1125">
        <v>301980855.753</v>
      </c>
      <c r="J1125">
        <v>301980855.753</v>
      </c>
      <c r="K1125">
        <v>228928.9019042399</v>
      </c>
      <c r="L1125">
        <v>99.99956318315787</v>
      </c>
      <c r="M1125">
        <v>228928.9019042399</v>
      </c>
      <c r="N1125">
        <v>228928.9019042399</v>
      </c>
      <c r="O1125" t="inlineStr">
        <is>
          <t>finite</t>
        </is>
      </c>
      <c r="P1125" t="b">
        <v>1</v>
      </c>
      <c r="Q1125" t="b">
        <v>1</v>
      </c>
      <c r="R1125" t="inlineStr">
        <is>
          <t>high_abs_gap|high_pct_gap</t>
        </is>
      </c>
      <c r="S1125" t="inlineStr">
        <is>
          <t>high</t>
        </is>
      </c>
      <c r="T1125" t="inlineStr">
        <is>
          <t>ores_HS26_country_pairs_2020_2024.csv</t>
        </is>
      </c>
    </row>
    <row r="1126">
      <c r="A1126" t="inlineStr">
        <is>
          <t>ores_HS26</t>
        </is>
      </c>
      <c r="B1126">
        <v>2022</v>
      </c>
      <c r="C1126" t="inlineStr">
        <is>
          <t>CAN</t>
        </is>
      </c>
      <c r="D1126" t="inlineStr">
        <is>
          <t>Canada</t>
        </is>
      </c>
      <c r="E1126" t="inlineStr">
        <is>
          <t>ESP</t>
        </is>
      </c>
      <c r="F1126" t="inlineStr">
        <is>
          <t>Spain</t>
        </is>
      </c>
      <c r="G1126">
        <v>340342895.883</v>
      </c>
      <c r="H1126">
        <v>38393001.789</v>
      </c>
      <c r="I1126">
        <v>301949894.094</v>
      </c>
      <c r="J1126">
        <v>301949894.094</v>
      </c>
      <c r="K1126">
        <v>8.864711797047134</v>
      </c>
      <c r="L1126">
        <v>88.71931741387122</v>
      </c>
      <c r="M1126">
        <v>8.864711797047134</v>
      </c>
      <c r="N1126">
        <v>8.864711797047134</v>
      </c>
      <c r="O1126" t="inlineStr">
        <is>
          <t>finite</t>
        </is>
      </c>
      <c r="P1126" t="b">
        <v>1</v>
      </c>
      <c r="Q1126" t="b">
        <v>1</v>
      </c>
      <c r="R1126" t="inlineStr">
        <is>
          <t>high_abs_gap|high_pct_gap</t>
        </is>
      </c>
      <c r="S1126" t="inlineStr">
        <is>
          <t>high</t>
        </is>
      </c>
      <c r="T1126" t="inlineStr">
        <is>
          <t>ores_HS26_country_pairs_2020_2024.csv</t>
        </is>
      </c>
    </row>
    <row r="1127">
      <c r="A1127" t="inlineStr">
        <is>
          <t>ores_HS26</t>
        </is>
      </c>
      <c r="B1127">
        <v>2024</v>
      </c>
      <c r="C1127" t="inlineStr">
        <is>
          <t>ESP</t>
        </is>
      </c>
      <c r="D1127" t="inlineStr">
        <is>
          <t>Spain</t>
        </is>
      </c>
      <c r="E1127" t="inlineStr">
        <is>
          <t>USA</t>
        </is>
      </c>
      <c r="F1127" t="inlineStr">
        <is>
          <t>United States of America</t>
        </is>
      </c>
      <c r="G1127">
        <v>7854386.452</v>
      </c>
      <c r="H1127">
        <v>309433456.346</v>
      </c>
      <c r="I1127">
        <v>301579069.894</v>
      </c>
      <c r="J1127">
        <v>301579069.894</v>
      </c>
      <c r="K1127">
        <v>39.39626070566053</v>
      </c>
      <c r="L1127">
        <v>97.46168803310736</v>
      </c>
      <c r="M1127">
        <v>0.0253831196689263</v>
      </c>
      <c r="N1127">
        <v>0.0253831196689263</v>
      </c>
      <c r="O1127" t="inlineStr">
        <is>
          <t>finite</t>
        </is>
      </c>
      <c r="P1127" t="b">
        <v>1</v>
      </c>
      <c r="Q1127" t="b">
        <v>1</v>
      </c>
      <c r="R1127" t="inlineStr">
        <is>
          <t>high_abs_gap|high_pct_gap</t>
        </is>
      </c>
      <c r="S1127" t="inlineStr">
        <is>
          <t>high</t>
        </is>
      </c>
      <c r="T1127" t="inlineStr">
        <is>
          <t>ores_HS26_country_pairs_2020_2024.csv</t>
        </is>
      </c>
    </row>
    <row r="1128">
      <c r="A1128" t="inlineStr">
        <is>
          <t>ores_HS26</t>
        </is>
      </c>
      <c r="B1128">
        <v>2020</v>
      </c>
      <c r="C1128" t="inlineStr">
        <is>
          <t>GEO</t>
        </is>
      </c>
      <c r="D1128" t="inlineStr">
        <is>
          <t>Georgia</t>
        </is>
      </c>
      <c r="E1128" t="inlineStr">
        <is>
          <t>BGR</t>
        </is>
      </c>
      <c r="F1128" t="inlineStr">
        <is>
          <t>Bulgaria</t>
        </is>
      </c>
      <c r="G1128">
        <v>301285665.38</v>
      </c>
      <c r="H1128">
        <v>184275.16</v>
      </c>
      <c r="I1128">
        <v>301101390.22</v>
      </c>
      <c r="J1128">
        <v>301101390.22</v>
      </c>
      <c r="K1128">
        <v>1634.977092843116</v>
      </c>
      <c r="L1128">
        <v>99.93883706356637</v>
      </c>
      <c r="M1128">
        <v>1634.977092843116</v>
      </c>
      <c r="N1128">
        <v>1634.977092843116</v>
      </c>
      <c r="O1128" t="inlineStr">
        <is>
          <t>finite</t>
        </is>
      </c>
      <c r="P1128" t="b">
        <v>1</v>
      </c>
      <c r="Q1128" t="b">
        <v>1</v>
      </c>
      <c r="R1128" t="inlineStr">
        <is>
          <t>high_abs_gap|high_pct_gap</t>
        </is>
      </c>
      <c r="S1128" t="inlineStr">
        <is>
          <t>high</t>
        </is>
      </c>
      <c r="T1128" t="inlineStr">
        <is>
          <t>ores_HS26_country_pairs_2020_2024.csv</t>
        </is>
      </c>
    </row>
    <row r="1129">
      <c r="A1129" t="inlineStr">
        <is>
          <t>ores_HS26</t>
        </is>
      </c>
      <c r="B1129">
        <v>2023</v>
      </c>
      <c r="C1129" t="inlineStr">
        <is>
          <t>CHN</t>
        </is>
      </c>
      <c r="D1129" t="inlineStr">
        <is>
          <t>China</t>
        </is>
      </c>
      <c r="E1129" t="inlineStr">
        <is>
          <t>CIV</t>
        </is>
      </c>
      <c r="F1129" t="inlineStr">
        <is>
          <t>Côte d'Ivoire</t>
        </is>
      </c>
      <c r="G1129">
        <v>2088400</v>
      </c>
      <c r="H1129">
        <v>303072084</v>
      </c>
      <c r="I1129">
        <v>300983684</v>
      </c>
      <c r="J1129">
        <v>300983684</v>
      </c>
      <c r="K1129">
        <v>145.1216644321011</v>
      </c>
      <c r="L1129">
        <v>99.31092300800624</v>
      </c>
      <c r="M1129">
        <v>0.006890769919937595</v>
      </c>
      <c r="N1129">
        <v>0.006890769919937595</v>
      </c>
      <c r="O1129" t="inlineStr">
        <is>
          <t>finite</t>
        </is>
      </c>
      <c r="P1129" t="b">
        <v>1</v>
      </c>
      <c r="Q1129" t="b">
        <v>1</v>
      </c>
      <c r="R1129" t="inlineStr">
        <is>
          <t>high_abs_gap|high_pct_gap</t>
        </is>
      </c>
      <c r="S1129" t="inlineStr">
        <is>
          <t>high</t>
        </is>
      </c>
      <c r="T1129" t="inlineStr">
        <is>
          <t>ores_HS26_country_pairs_2020_2024.csv</t>
        </is>
      </c>
    </row>
    <row r="1130">
      <c r="A1130" t="inlineStr">
        <is>
          <t>ores_HS26</t>
        </is>
      </c>
      <c r="B1130">
        <v>2021</v>
      </c>
      <c r="C1130" t="inlineStr">
        <is>
          <t>JPN</t>
        </is>
      </c>
      <c r="D1130" t="inlineStr">
        <is>
          <t>Japan</t>
        </is>
      </c>
      <c r="E1130" t="inlineStr">
        <is>
          <t>PHL</t>
        </is>
      </c>
      <c r="F1130" t="inlineStr">
        <is>
          <t>Philippines</t>
        </is>
      </c>
      <c r="G1130">
        <v>4099196.931</v>
      </c>
      <c r="H1130">
        <v>304852211.289</v>
      </c>
      <c r="I1130">
        <v>300753014.358</v>
      </c>
      <c r="J1130">
        <v>300753014.358</v>
      </c>
      <c r="K1130">
        <v>74.36876452155013</v>
      </c>
      <c r="L1130">
        <v>98.65534945156952</v>
      </c>
      <c r="M1130">
        <v>0.01344650548430485</v>
      </c>
      <c r="N1130">
        <v>0.01344650548430485</v>
      </c>
      <c r="O1130" t="inlineStr">
        <is>
          <t>finite</t>
        </is>
      </c>
      <c r="P1130" t="b">
        <v>1</v>
      </c>
      <c r="Q1130" t="b">
        <v>1</v>
      </c>
      <c r="R1130" t="inlineStr">
        <is>
          <t>high_abs_gap|high_pct_gap</t>
        </is>
      </c>
      <c r="S1130" t="inlineStr">
        <is>
          <t>high</t>
        </is>
      </c>
      <c r="T1130" t="inlineStr">
        <is>
          <t>ores_HS26_country_pairs_2020_2024.csv</t>
        </is>
      </c>
    </row>
    <row r="1131">
      <c r="A1131" t="inlineStr">
        <is>
          <t>ores_HS26</t>
        </is>
      </c>
      <c r="B1131">
        <v>2022</v>
      </c>
      <c r="C1131" t="inlineStr">
        <is>
          <t>PHL</t>
        </is>
      </c>
      <c r="D1131" t="inlineStr">
        <is>
          <t>Philippines</t>
        </is>
      </c>
      <c r="E1131" t="inlineStr">
        <is>
          <t>IDN</t>
        </is>
      </c>
      <c r="F1131" t="inlineStr">
        <is>
          <t>Indonesia</t>
        </is>
      </c>
      <c r="G1131">
        <v>78042</v>
      </c>
      <c r="H1131">
        <v>300537220</v>
      </c>
      <c r="I1131">
        <v>300459178</v>
      </c>
      <c r="J1131">
        <v>300459178</v>
      </c>
      <c r="K1131">
        <v>3850.967684067553</v>
      </c>
      <c r="L1131">
        <v>99.97403250086629</v>
      </c>
      <c r="M1131">
        <v>0.0002596749913371795</v>
      </c>
      <c r="N1131">
        <v>0.0002596749913371795</v>
      </c>
      <c r="O1131" t="inlineStr">
        <is>
          <t>finite</t>
        </is>
      </c>
      <c r="P1131" t="b">
        <v>1</v>
      </c>
      <c r="Q1131" t="b">
        <v>1</v>
      </c>
      <c r="R1131" t="inlineStr">
        <is>
          <t>high_abs_gap|high_pct_gap</t>
        </is>
      </c>
      <c r="S1131" t="inlineStr">
        <is>
          <t>high</t>
        </is>
      </c>
      <c r="T1131" t="inlineStr">
        <is>
          <t>ores_HS26_country_pairs_2020_2024.csv</t>
        </is>
      </c>
    </row>
    <row r="1132">
      <c r="A1132" t="inlineStr">
        <is>
          <t>ores_HS26</t>
        </is>
      </c>
      <c r="B1132">
        <v>2021</v>
      </c>
      <c r="C1132" t="inlineStr">
        <is>
          <t>CHN</t>
        </is>
      </c>
      <c r="D1132" t="inlineStr">
        <is>
          <t>China</t>
        </is>
      </c>
      <c r="E1132" t="inlineStr">
        <is>
          <t>GHA</t>
        </is>
      </c>
      <c r="F1132" t="inlineStr">
        <is>
          <t>Ghana</t>
        </is>
      </c>
      <c r="G1132">
        <v>49578</v>
      </c>
      <c r="H1132">
        <v>300237573</v>
      </c>
      <c r="I1132">
        <v>300187995</v>
      </c>
      <c r="J1132">
        <v>300187995</v>
      </c>
      <c r="K1132">
        <v>6055.862943240953</v>
      </c>
      <c r="L1132">
        <v>99.98348707674906</v>
      </c>
      <c r="M1132">
        <v>0.0001651292325094834</v>
      </c>
      <c r="N1132">
        <v>0.0001651292325094834</v>
      </c>
      <c r="O1132" t="inlineStr">
        <is>
          <t>finite</t>
        </is>
      </c>
      <c r="P1132" t="b">
        <v>1</v>
      </c>
      <c r="Q1132" t="b">
        <v>1</v>
      </c>
      <c r="R1132" t="inlineStr">
        <is>
          <t>high_abs_gap|high_pct_gap</t>
        </is>
      </c>
      <c r="S1132" t="inlineStr">
        <is>
          <t>high</t>
        </is>
      </c>
      <c r="T1132" t="inlineStr">
        <is>
          <t>ores_HS26_country_pairs_2020_2024.csv</t>
        </is>
      </c>
    </row>
    <row r="1133">
      <c r="A1133" t="inlineStr">
        <is>
          <t>ores_HS26</t>
        </is>
      </c>
      <c r="B1133">
        <v>2022</v>
      </c>
      <c r="C1133" t="inlineStr">
        <is>
          <t>CHL</t>
        </is>
      </c>
      <c r="D1133" t="inlineStr">
        <is>
          <t>Chile</t>
        </is>
      </c>
      <c r="E1133" t="inlineStr">
        <is>
          <t>BRA</t>
        </is>
      </c>
      <c r="F1133" t="inlineStr">
        <is>
          <t>Brazil</t>
        </is>
      </c>
      <c r="G1133">
        <v>343199546.7</v>
      </c>
      <c r="H1133">
        <v>43276892.8</v>
      </c>
      <c r="I1133">
        <v>299922653.9</v>
      </c>
      <c r="J1133">
        <v>299922653.9</v>
      </c>
      <c r="K1133">
        <v>7.930318571762158</v>
      </c>
      <c r="L1133">
        <v>87.39016609546123</v>
      </c>
      <c r="M1133">
        <v>7.930318571762158</v>
      </c>
      <c r="N1133">
        <v>7.930318571762158</v>
      </c>
      <c r="O1133" t="inlineStr">
        <is>
          <t>finite</t>
        </is>
      </c>
      <c r="P1133" t="b">
        <v>1</v>
      </c>
      <c r="Q1133" t="b">
        <v>1</v>
      </c>
      <c r="R1133" t="inlineStr">
        <is>
          <t>high_abs_gap|high_pct_gap</t>
        </is>
      </c>
      <c r="S1133" t="inlineStr">
        <is>
          <t>high</t>
        </is>
      </c>
      <c r="T1133" t="inlineStr">
        <is>
          <t>ores_HS26_country_pairs_2020_2024.csv</t>
        </is>
      </c>
    </row>
    <row r="1134">
      <c r="A1134" t="inlineStr">
        <is>
          <t>ores_HS26</t>
        </is>
      </c>
      <c r="B1134">
        <v>2023</v>
      </c>
      <c r="C1134" t="inlineStr">
        <is>
          <t>ZAF</t>
        </is>
      </c>
      <c r="D1134" t="inlineStr">
        <is>
          <t>South Africa</t>
        </is>
      </c>
      <c r="E1134" t="inlineStr">
        <is>
          <t>USA</t>
        </is>
      </c>
      <c r="F1134" t="inlineStr">
        <is>
          <t>United States of America</t>
        </is>
      </c>
      <c r="G1134">
        <v>303182488.898</v>
      </c>
      <c r="H1134">
        <v>3453795.104</v>
      </c>
      <c r="I1134">
        <v>299728693.794</v>
      </c>
      <c r="J1134">
        <v>299728693.794</v>
      </c>
      <c r="K1134">
        <v>87.78241898220028</v>
      </c>
      <c r="L1134">
        <v>98.86081972723632</v>
      </c>
      <c r="M1134">
        <v>87.78241898220028</v>
      </c>
      <c r="N1134">
        <v>87.78241898220028</v>
      </c>
      <c r="O1134" t="inlineStr">
        <is>
          <t>finite</t>
        </is>
      </c>
      <c r="P1134" t="b">
        <v>1</v>
      </c>
      <c r="Q1134" t="b">
        <v>1</v>
      </c>
      <c r="R1134" t="inlineStr">
        <is>
          <t>high_abs_gap|high_pct_gap</t>
        </is>
      </c>
      <c r="S1134" t="inlineStr">
        <is>
          <t>high</t>
        </is>
      </c>
      <c r="T1134" t="inlineStr">
        <is>
          <t>ores_HS26_country_pairs_2020_2024.csv</t>
        </is>
      </c>
    </row>
    <row r="1135">
      <c r="A1135" t="inlineStr">
        <is>
          <t>ores_HS26</t>
        </is>
      </c>
      <c r="B1135">
        <v>2020</v>
      </c>
      <c r="C1135" t="inlineStr">
        <is>
          <t>CHN</t>
        </is>
      </c>
      <c r="D1135" t="inlineStr">
        <is>
          <t>China</t>
        </is>
      </c>
      <c r="E1135" t="inlineStr">
        <is>
          <t>SAU</t>
        </is>
      </c>
      <c r="F1135" t="inlineStr">
        <is>
          <t>Saudi Arabia</t>
        </is>
      </c>
      <c r="G1135">
        <v>16658876</v>
      </c>
      <c r="H1135">
        <v>316267826</v>
      </c>
      <c r="I1135">
        <v>299608950</v>
      </c>
      <c r="J1135">
        <v>299608950</v>
      </c>
      <c r="K1135">
        <v>18.98494388216828</v>
      </c>
      <c r="L1135">
        <v>94.73266812793028</v>
      </c>
      <c r="M1135">
        <v>0.05267331872069719</v>
      </c>
      <c r="N1135">
        <v>0.05267331872069719</v>
      </c>
      <c r="O1135" t="inlineStr">
        <is>
          <t>finite</t>
        </is>
      </c>
      <c r="P1135" t="b">
        <v>1</v>
      </c>
      <c r="Q1135" t="b">
        <v>1</v>
      </c>
      <c r="R1135" t="inlineStr">
        <is>
          <t>high_abs_gap|high_pct_gap</t>
        </is>
      </c>
      <c r="S1135" t="inlineStr">
        <is>
          <t>high</t>
        </is>
      </c>
      <c r="T1135" t="inlineStr">
        <is>
          <t>ores_HS26_country_pairs_2020_2024.csv</t>
        </is>
      </c>
    </row>
    <row r="1136">
      <c r="A1136" t="inlineStr">
        <is>
          <t>ores_HS26</t>
        </is>
      </c>
      <c r="B1136">
        <v>2023</v>
      </c>
      <c r="C1136" t="inlineStr">
        <is>
          <t>FRA</t>
        </is>
      </c>
      <c r="D1136" t="inlineStr">
        <is>
          <t>France</t>
        </is>
      </c>
      <c r="E1136" t="inlineStr">
        <is>
          <t>BRA</t>
        </is>
      </c>
      <c r="F1136" t="inlineStr">
        <is>
          <t>Brazil</t>
        </is>
      </c>
      <c r="G1136">
        <v>1193546.472</v>
      </c>
      <c r="H1136">
        <v>300771312.749</v>
      </c>
      <c r="I1136">
        <v>299577766.277</v>
      </c>
      <c r="J1136">
        <v>299577766.277</v>
      </c>
      <c r="K1136">
        <v>251.9979906982625</v>
      </c>
      <c r="L1136">
        <v>99.60317143909398</v>
      </c>
      <c r="M1136">
        <v>0.003968285609060196</v>
      </c>
      <c r="N1136">
        <v>0.003968285609060196</v>
      </c>
      <c r="O1136" t="inlineStr">
        <is>
          <t>finite</t>
        </is>
      </c>
      <c r="P1136" t="b">
        <v>1</v>
      </c>
      <c r="Q1136" t="b">
        <v>1</v>
      </c>
      <c r="R1136" t="inlineStr">
        <is>
          <t>high_abs_gap|high_pct_gap</t>
        </is>
      </c>
      <c r="S1136" t="inlineStr">
        <is>
          <t>high</t>
        </is>
      </c>
      <c r="T1136" t="inlineStr">
        <is>
          <t>ores_HS26_country_pairs_2020_2024.csv</t>
        </is>
      </c>
    </row>
    <row r="1137">
      <c r="A1137" t="inlineStr">
        <is>
          <t>ores_HS26</t>
        </is>
      </c>
      <c r="B1137">
        <v>2020</v>
      </c>
      <c r="C1137" t="inlineStr">
        <is>
          <t>IDN</t>
        </is>
      </c>
      <c r="D1137" t="inlineStr">
        <is>
          <t>Indonesia</t>
        </is>
      </c>
      <c r="E1137" t="inlineStr">
        <is>
          <t>KOR</t>
        </is>
      </c>
      <c r="F1137" t="inlineStr">
        <is>
          <t>Korea, Republic of</t>
        </is>
      </c>
      <c r="G1137">
        <v>300652838.42</v>
      </c>
      <c r="H1137">
        <v>1181804</v>
      </c>
      <c r="I1137">
        <v>299471034.42</v>
      </c>
      <c r="J1137">
        <v>299471034.42</v>
      </c>
      <c r="K1137">
        <v>254.4016084054547</v>
      </c>
      <c r="L1137">
        <v>99.60692072417787</v>
      </c>
      <c r="M1137">
        <v>254.4016084054547</v>
      </c>
      <c r="N1137">
        <v>254.4016084054547</v>
      </c>
      <c r="O1137" t="inlineStr">
        <is>
          <t>finite</t>
        </is>
      </c>
      <c r="P1137" t="b">
        <v>1</v>
      </c>
      <c r="Q1137" t="b">
        <v>1</v>
      </c>
      <c r="R1137" t="inlineStr">
        <is>
          <t>high_abs_gap|high_pct_gap</t>
        </is>
      </c>
      <c r="S1137" t="inlineStr">
        <is>
          <t>high</t>
        </is>
      </c>
      <c r="T1137" t="inlineStr">
        <is>
          <t>ores_HS26_country_pairs_2020_2024.csv</t>
        </is>
      </c>
    </row>
    <row r="1138">
      <c r="A1138" t="inlineStr">
        <is>
          <t>ores_HS26</t>
        </is>
      </c>
      <c r="B1138">
        <v>2022</v>
      </c>
      <c r="C1138" t="inlineStr">
        <is>
          <t>FIN</t>
        </is>
      </c>
      <c r="D1138" t="inlineStr">
        <is>
          <t>Finland</t>
        </is>
      </c>
      <c r="E1138" t="inlineStr">
        <is>
          <t>PRT</t>
        </is>
      </c>
      <c r="F1138" t="inlineStr">
        <is>
          <t>Portugal</t>
        </is>
      </c>
      <c r="G1138">
        <v>0</v>
      </c>
      <c r="H1138">
        <v>299464706.794</v>
      </c>
      <c r="I1138">
        <v>299464706.794</v>
      </c>
      <c r="J1138">
        <v>299464706.794</v>
      </c>
      <c r="K1138">
        <v>1</v>
      </c>
      <c r="L1138">
        <v>100</v>
      </c>
      <c r="M1138">
        <v>0</v>
      </c>
      <c r="N1138">
        <v>0</v>
      </c>
      <c r="O1138" t="inlineStr">
        <is>
          <t>finite</t>
        </is>
      </c>
      <c r="P1138" t="b">
        <v>1</v>
      </c>
      <c r="Q1138" t="b">
        <v>1</v>
      </c>
      <c r="R1138" t="inlineStr">
        <is>
          <t>high_abs_gap|high_pct_gap|one_side_zero</t>
        </is>
      </c>
      <c r="S1138" t="inlineStr">
        <is>
          <t>high</t>
        </is>
      </c>
      <c r="T1138" t="inlineStr">
        <is>
          <t>ores_HS26_country_pairs_2020_2024.csv</t>
        </is>
      </c>
    </row>
    <row r="1139">
      <c r="A1139" t="inlineStr">
        <is>
          <t>ores_HS26</t>
        </is>
      </c>
      <c r="B1139">
        <v>2021</v>
      </c>
      <c r="C1139" t="inlineStr">
        <is>
          <t>ESP</t>
        </is>
      </c>
      <c r="D1139" t="inlineStr">
        <is>
          <t>Spain</t>
        </is>
      </c>
      <c r="E1139" t="inlineStr">
        <is>
          <t>IDN</t>
        </is>
      </c>
      <c r="F1139" t="inlineStr">
        <is>
          <t>Indonesia</t>
        </is>
      </c>
      <c r="G1139">
        <v>0</v>
      </c>
      <c r="H1139">
        <v>299450353.394</v>
      </c>
      <c r="I1139">
        <v>299450353.394</v>
      </c>
      <c r="J1139">
        <v>299450353.394</v>
      </c>
      <c r="K1139">
        <v>1</v>
      </c>
      <c r="L1139">
        <v>100</v>
      </c>
      <c r="M1139">
        <v>0</v>
      </c>
      <c r="N1139">
        <v>0</v>
      </c>
      <c r="O1139" t="inlineStr">
        <is>
          <t>finite</t>
        </is>
      </c>
      <c r="P1139" t="b">
        <v>1</v>
      </c>
      <c r="Q1139" t="b">
        <v>1</v>
      </c>
      <c r="R1139" t="inlineStr">
        <is>
          <t>high_abs_gap|high_pct_gap|one_side_zero</t>
        </is>
      </c>
      <c r="S1139" t="inlineStr">
        <is>
          <t>high</t>
        </is>
      </c>
      <c r="T1139" t="inlineStr">
        <is>
          <t>ores_HS26_country_pairs_2020_2024.csv</t>
        </is>
      </c>
    </row>
    <row r="1140">
      <c r="A1140" t="inlineStr">
        <is>
          <t>ores_HS26</t>
        </is>
      </c>
      <c r="B1140">
        <v>2021</v>
      </c>
      <c r="C1140" t="inlineStr">
        <is>
          <t>NLD</t>
        </is>
      </c>
      <c r="D1140" t="inlineStr">
        <is>
          <t>Netherlands</t>
        </is>
      </c>
      <c r="E1140" t="inlineStr">
        <is>
          <t>BEL</t>
        </is>
      </c>
      <c r="F1140" t="inlineStr">
        <is>
          <t>Belgium</t>
        </is>
      </c>
      <c r="G1140">
        <v>240997668.244</v>
      </c>
      <c r="H1140">
        <v>539869679.723</v>
      </c>
      <c r="I1140">
        <v>298872011.4790001</v>
      </c>
      <c r="J1140">
        <v>298872011.4790001</v>
      </c>
      <c r="K1140">
        <v>2.240144826531702</v>
      </c>
      <c r="L1140">
        <v>55.36002904114699</v>
      </c>
      <c r="M1140">
        <v>0.4463997095885301</v>
      </c>
      <c r="N1140">
        <v>0.4463997095885301</v>
      </c>
      <c r="O1140" t="inlineStr">
        <is>
          <t>finite</t>
        </is>
      </c>
      <c r="P1140" t="b">
        <v>1</v>
      </c>
      <c r="Q1140" t="b">
        <v>1</v>
      </c>
      <c r="R1140" t="inlineStr">
        <is>
          <t>high_abs_gap|high_pct_gap</t>
        </is>
      </c>
      <c r="S1140" t="inlineStr">
        <is>
          <t>high</t>
        </is>
      </c>
      <c r="T1140" t="inlineStr">
        <is>
          <t>ores_HS26_country_pairs_2020_2024.csv</t>
        </is>
      </c>
    </row>
    <row r="1141">
      <c r="A1141" t="inlineStr">
        <is>
          <t>ores_HS26</t>
        </is>
      </c>
      <c r="B1141">
        <v>2023</v>
      </c>
      <c r="C1141" t="inlineStr">
        <is>
          <t>AUS</t>
        </is>
      </c>
      <c r="D1141" t="inlineStr">
        <is>
          <t>Australia</t>
        </is>
      </c>
      <c r="E1141" t="inlineStr">
        <is>
          <t>MYS</t>
        </is>
      </c>
      <c r="F1141" t="inlineStr">
        <is>
          <t>Malaysia</t>
        </is>
      </c>
      <c r="G1141">
        <v>298775664.523</v>
      </c>
      <c r="H1141">
        <v>125388.673</v>
      </c>
      <c r="I1141">
        <v>298650275.85</v>
      </c>
      <c r="J1141">
        <v>298650275.85</v>
      </c>
      <c r="K1141">
        <v>2382.796287532288</v>
      </c>
      <c r="L1141">
        <v>99.95803250134171</v>
      </c>
      <c r="M1141">
        <v>2382.796287532288</v>
      </c>
      <c r="N1141">
        <v>2382.796287532288</v>
      </c>
      <c r="O1141" t="inlineStr">
        <is>
          <t>finite</t>
        </is>
      </c>
      <c r="P1141" t="b">
        <v>1</v>
      </c>
      <c r="Q1141" t="b">
        <v>1</v>
      </c>
      <c r="R1141" t="inlineStr">
        <is>
          <t>high_abs_gap|high_pct_gap</t>
        </is>
      </c>
      <c r="S1141" t="inlineStr">
        <is>
          <t>high</t>
        </is>
      </c>
      <c r="T1141" t="inlineStr">
        <is>
          <t>ores_HS26_country_pairs_2020_2024.csv</t>
        </is>
      </c>
    </row>
    <row r="1142">
      <c r="A1142" t="inlineStr">
        <is>
          <t>ores_HS26</t>
        </is>
      </c>
      <c r="B1142">
        <v>2020</v>
      </c>
      <c r="C1142" t="inlineStr">
        <is>
          <t>IND</t>
        </is>
      </c>
      <c r="D1142" t="inlineStr">
        <is>
          <t>India</t>
        </is>
      </c>
      <c r="E1142" t="inlineStr">
        <is>
          <t>ZAF</t>
        </is>
      </c>
      <c r="F1142" t="inlineStr">
        <is>
          <t>South Africa</t>
        </is>
      </c>
      <c r="G1142">
        <v>2099194.347</v>
      </c>
      <c r="H1142">
        <v>300731203.935</v>
      </c>
      <c r="I1142">
        <v>298632009.588</v>
      </c>
      <c r="J1142">
        <v>298632009.588</v>
      </c>
      <c r="K1142">
        <v>143.2602962011502</v>
      </c>
      <c r="L1142">
        <v>99.30196989220522</v>
      </c>
      <c r="M1142">
        <v>0.006980301077947733</v>
      </c>
      <c r="N1142">
        <v>0.006980301077947733</v>
      </c>
      <c r="O1142" t="inlineStr">
        <is>
          <t>finite</t>
        </is>
      </c>
      <c r="P1142" t="b">
        <v>1</v>
      </c>
      <c r="Q1142" t="b">
        <v>1</v>
      </c>
      <c r="R1142" t="inlineStr">
        <is>
          <t>high_abs_gap|high_pct_gap</t>
        </is>
      </c>
      <c r="S1142" t="inlineStr">
        <is>
          <t>high</t>
        </is>
      </c>
      <c r="T1142" t="inlineStr">
        <is>
          <t>ores_HS26_country_pairs_2020_2024.csv</t>
        </is>
      </c>
    </row>
    <row r="1143">
      <c r="A1143" t="inlineStr">
        <is>
          <t>ores_HS26</t>
        </is>
      </c>
      <c r="B1143">
        <v>2020</v>
      </c>
      <c r="C1143" t="inlineStr">
        <is>
          <t>BEL</t>
        </is>
      </c>
      <c r="D1143" t="inlineStr">
        <is>
          <t>Belgium</t>
        </is>
      </c>
      <c r="E1143" t="inlineStr">
        <is>
          <t>CAN</t>
        </is>
      </c>
      <c r="F1143" t="inlineStr">
        <is>
          <t>Canada</t>
        </is>
      </c>
      <c r="G1143">
        <v>161996.893</v>
      </c>
      <c r="H1143">
        <v>298625277.76</v>
      </c>
      <c r="I1143">
        <v>298463280.867</v>
      </c>
      <c r="J1143">
        <v>298463280.867</v>
      </c>
      <c r="K1143">
        <v>1843.401266714418</v>
      </c>
      <c r="L1143">
        <v>99.94575245129442</v>
      </c>
      <c r="M1143">
        <v>0.0005424754870557011</v>
      </c>
      <c r="N1143">
        <v>0.0005424754870557011</v>
      </c>
      <c r="O1143" t="inlineStr">
        <is>
          <t>finite</t>
        </is>
      </c>
      <c r="P1143" t="b">
        <v>1</v>
      </c>
      <c r="Q1143" t="b">
        <v>1</v>
      </c>
      <c r="R1143" t="inlineStr">
        <is>
          <t>high_abs_gap|high_pct_gap</t>
        </is>
      </c>
      <c r="S1143" t="inlineStr">
        <is>
          <t>high</t>
        </is>
      </c>
      <c r="T1143" t="inlineStr">
        <is>
          <t>ores_HS26_country_pairs_2020_2024.csv</t>
        </is>
      </c>
    </row>
    <row r="1144">
      <c r="A1144" t="inlineStr">
        <is>
          <t>ores_HS26</t>
        </is>
      </c>
      <c r="B1144">
        <v>2020</v>
      </c>
      <c r="C1144" t="inlineStr">
        <is>
          <t>CHN</t>
        </is>
      </c>
      <c r="D1144" t="inlineStr">
        <is>
          <t>China</t>
        </is>
      </c>
      <c r="E1144" t="inlineStr">
        <is>
          <t>VNM</t>
        </is>
      </c>
      <c r="F1144" t="inlineStr">
        <is>
          <t>Viet Nam</t>
        </is>
      </c>
      <c r="G1144">
        <v>41372848</v>
      </c>
      <c r="H1144">
        <v>339023621</v>
      </c>
      <c r="I1144">
        <v>297650773</v>
      </c>
      <c r="J1144">
        <v>297650773</v>
      </c>
      <c r="K1144">
        <v>8.194350579877895</v>
      </c>
      <c r="L1144">
        <v>87.79647038222154</v>
      </c>
      <c r="M1144">
        <v>0.1220352961777846</v>
      </c>
      <c r="N1144">
        <v>0.1220352961777846</v>
      </c>
      <c r="O1144" t="inlineStr">
        <is>
          <t>finite</t>
        </is>
      </c>
      <c r="P1144" t="b">
        <v>1</v>
      </c>
      <c r="Q1144" t="b">
        <v>1</v>
      </c>
      <c r="R1144" t="inlineStr">
        <is>
          <t>high_abs_gap|high_pct_gap</t>
        </is>
      </c>
      <c r="S1144" t="inlineStr">
        <is>
          <t>high</t>
        </is>
      </c>
      <c r="T1144" t="inlineStr">
        <is>
          <t>ores_HS26_country_pairs_2020_2024.csv</t>
        </is>
      </c>
    </row>
    <row r="1145">
      <c r="A1145" t="inlineStr">
        <is>
          <t>ores_HS26</t>
        </is>
      </c>
      <c r="B1145">
        <v>2021</v>
      </c>
      <c r="C1145" t="inlineStr">
        <is>
          <t>USA</t>
        </is>
      </c>
      <c r="D1145" t="inlineStr">
        <is>
          <t>United States of America</t>
        </is>
      </c>
      <c r="E1145" t="inlineStr">
        <is>
          <t>PER</t>
        </is>
      </c>
      <c r="F1145" t="inlineStr">
        <is>
          <t>Peru</t>
        </is>
      </c>
      <c r="G1145">
        <v>6374526</v>
      </c>
      <c r="H1145">
        <v>303867943</v>
      </c>
      <c r="I1145">
        <v>297493417</v>
      </c>
      <c r="J1145">
        <v>297493417</v>
      </c>
      <c r="K1145">
        <v>47.66910402436197</v>
      </c>
      <c r="L1145">
        <v>97.90220516943441</v>
      </c>
      <c r="M1145">
        <v>0.02097794830565592</v>
      </c>
      <c r="N1145">
        <v>0.02097794830565592</v>
      </c>
      <c r="O1145" t="inlineStr">
        <is>
          <t>finite</t>
        </is>
      </c>
      <c r="P1145" t="b">
        <v>1</v>
      </c>
      <c r="Q1145" t="b">
        <v>1</v>
      </c>
      <c r="R1145" t="inlineStr">
        <is>
          <t>high_abs_gap|high_pct_gap</t>
        </is>
      </c>
      <c r="S1145" t="inlineStr">
        <is>
          <t>high</t>
        </is>
      </c>
      <c r="T1145" t="inlineStr">
        <is>
          <t>ores_HS26_country_pairs_2020_2024.csv</t>
        </is>
      </c>
    </row>
    <row r="1146">
      <c r="A1146" t="inlineStr">
        <is>
          <t>ores_HS26</t>
        </is>
      </c>
      <c r="B1146">
        <v>2021</v>
      </c>
      <c r="C1146" t="inlineStr">
        <is>
          <t>DEU</t>
        </is>
      </c>
      <c r="D1146" t="inlineStr">
        <is>
          <t>Germany</t>
        </is>
      </c>
      <c r="E1146" t="inlineStr">
        <is>
          <t>IDN</t>
        </is>
      </c>
      <c r="F1146" t="inlineStr">
        <is>
          <t>Indonesia</t>
        </is>
      </c>
      <c r="G1146">
        <v>76832.716</v>
      </c>
      <c r="H1146">
        <v>297163719.38</v>
      </c>
      <c r="I1146">
        <v>297086886.664</v>
      </c>
      <c r="J1146">
        <v>297086886.664</v>
      </c>
      <c r="K1146">
        <v>3867.671674915149</v>
      </c>
      <c r="L1146">
        <v>99.97414465125139</v>
      </c>
      <c r="M1146">
        <v>0.0002585534874859662</v>
      </c>
      <c r="N1146">
        <v>0.0002585534874859662</v>
      </c>
      <c r="O1146" t="inlineStr">
        <is>
          <t>finite</t>
        </is>
      </c>
      <c r="P1146" t="b">
        <v>1</v>
      </c>
      <c r="Q1146" t="b">
        <v>1</v>
      </c>
      <c r="R1146" t="inlineStr">
        <is>
          <t>high_abs_gap|high_pct_gap</t>
        </is>
      </c>
      <c r="S1146" t="inlineStr">
        <is>
          <t>high</t>
        </is>
      </c>
      <c r="T1146" t="inlineStr">
        <is>
          <t>ores_HS26_country_pairs_2020_2024.csv</t>
        </is>
      </c>
    </row>
    <row r="1147">
      <c r="A1147" t="inlineStr">
        <is>
          <t>ores_HS26</t>
        </is>
      </c>
      <c r="B1147">
        <v>2024</v>
      </c>
      <c r="C1147" t="inlineStr">
        <is>
          <t>BEL</t>
        </is>
      </c>
      <c r="D1147" t="inlineStr">
        <is>
          <t>Belgium</t>
        </is>
      </c>
      <c r="E1147" t="inlineStr">
        <is>
          <t>CAN</t>
        </is>
      </c>
      <c r="F1147" t="inlineStr">
        <is>
          <t>Canada</t>
        </is>
      </c>
      <c r="G1147">
        <v>23463859.425</v>
      </c>
      <c r="H1147">
        <v>319510616.495</v>
      </c>
      <c r="I1147">
        <v>296046757.07</v>
      </c>
      <c r="J1147">
        <v>296046757.07</v>
      </c>
      <c r="K1147">
        <v>13.61713819997453</v>
      </c>
      <c r="L1147">
        <v>92.65631305701318</v>
      </c>
      <c r="M1147">
        <v>0.07343686942986817</v>
      </c>
      <c r="N1147">
        <v>0.07343686942986817</v>
      </c>
      <c r="O1147" t="inlineStr">
        <is>
          <t>finite</t>
        </is>
      </c>
      <c r="P1147" t="b">
        <v>1</v>
      </c>
      <c r="Q1147" t="b">
        <v>1</v>
      </c>
      <c r="R1147" t="inlineStr">
        <is>
          <t>high_abs_gap|high_pct_gap</t>
        </is>
      </c>
      <c r="S1147" t="inlineStr">
        <is>
          <t>high</t>
        </is>
      </c>
      <c r="T1147" t="inlineStr">
        <is>
          <t>ores_HS26_country_pairs_2020_2024.csv</t>
        </is>
      </c>
    </row>
    <row r="1148">
      <c r="A1148" t="inlineStr">
        <is>
          <t>ores_HS26</t>
        </is>
      </c>
      <c r="B1148">
        <v>2020</v>
      </c>
      <c r="C1148" t="inlineStr">
        <is>
          <t>UKR</t>
        </is>
      </c>
      <c r="D1148" t="inlineStr">
        <is>
          <t>Ukraine</t>
        </is>
      </c>
      <c r="E1148" t="inlineStr">
        <is>
          <t>AUT</t>
        </is>
      </c>
      <c r="F1148" t="inlineStr">
        <is>
          <t>Austria</t>
        </is>
      </c>
      <c r="G1148">
        <v>295141217.38</v>
      </c>
      <c r="H1148">
        <v>0</v>
      </c>
      <c r="I1148">
        <v>295141217.38</v>
      </c>
      <c r="J1148">
        <v>295141217.38</v>
      </c>
      <c r="K1148">
        <v>1</v>
      </c>
      <c r="L1148">
        <v>100</v>
      </c>
      <c r="N1148" t="e">
        <f>1/0</f>
        <v>#DIV/0!</v>
      </c>
      <c r="O1148" t="inlineStr">
        <is>
          <t>positive_over_zero_or_missing</t>
        </is>
      </c>
      <c r="P1148" t="b">
        <v>1</v>
      </c>
      <c r="Q1148" t="b">
        <v>1</v>
      </c>
      <c r="R1148" t="inlineStr">
        <is>
          <t>high_abs_gap|high_pct_gap|one_side_zero</t>
        </is>
      </c>
      <c r="S1148" t="inlineStr">
        <is>
          <t>high</t>
        </is>
      </c>
      <c r="T1148" t="inlineStr">
        <is>
          <t>ores_HS26_country_pairs_2020_2024.csv</t>
        </is>
      </c>
    </row>
    <row r="1149">
      <c r="A1149" t="inlineStr">
        <is>
          <t>ores_HS26</t>
        </is>
      </c>
      <c r="B1149">
        <v>2023</v>
      </c>
      <c r="C1149" t="inlineStr">
        <is>
          <t>MEX</t>
        </is>
      </c>
      <c r="D1149" t="inlineStr">
        <is>
          <t>Mexico</t>
        </is>
      </c>
      <c r="E1149" t="inlineStr">
        <is>
          <t>CHE</t>
        </is>
      </c>
      <c r="F1149" t="inlineStr">
        <is>
          <t>Switzerland</t>
        </is>
      </c>
      <c r="G1149">
        <v>294961975</v>
      </c>
      <c r="H1149">
        <v>0</v>
      </c>
      <c r="I1149">
        <v>294961975</v>
      </c>
      <c r="J1149">
        <v>294961975</v>
      </c>
      <c r="K1149">
        <v>1</v>
      </c>
      <c r="L1149">
        <v>100</v>
      </c>
      <c r="N1149" t="e">
        <f>1/0</f>
        <v>#DIV/0!</v>
      </c>
      <c r="O1149" t="inlineStr">
        <is>
          <t>positive_over_zero_or_missing</t>
        </is>
      </c>
      <c r="P1149" t="b">
        <v>0</v>
      </c>
      <c r="Q1149" t="b">
        <v>1</v>
      </c>
      <c r="R1149" t="inlineStr">
        <is>
          <t>high_abs_gap|high_pct_gap|one_side_zero</t>
        </is>
      </c>
      <c r="S1149" t="inlineStr">
        <is>
          <t>high</t>
        </is>
      </c>
      <c r="T1149" t="inlineStr">
        <is>
          <t>ores_HS26_country_pairs_2020_2024.csv</t>
        </is>
      </c>
    </row>
    <row r="1150">
      <c r="A1150" t="inlineStr">
        <is>
          <t>ores_HS26</t>
        </is>
      </c>
      <c r="B1150">
        <v>2021</v>
      </c>
      <c r="C1150" t="inlineStr">
        <is>
          <t>AUS</t>
        </is>
      </c>
      <c r="D1150" t="inlineStr">
        <is>
          <t>Australia</t>
        </is>
      </c>
      <c r="E1150" t="inlineStr">
        <is>
          <t>PHL</t>
        </is>
      </c>
      <c r="F1150" t="inlineStr">
        <is>
          <t>Philippines</t>
        </is>
      </c>
      <c r="G1150">
        <v>294618317.935</v>
      </c>
      <c r="H1150">
        <v>0</v>
      </c>
      <c r="I1150">
        <v>294618317.935</v>
      </c>
      <c r="J1150">
        <v>294618317.935</v>
      </c>
      <c r="K1150">
        <v>1</v>
      </c>
      <c r="L1150">
        <v>100</v>
      </c>
      <c r="N1150" t="e">
        <f>1/0</f>
        <v>#DIV/0!</v>
      </c>
      <c r="O1150" t="inlineStr">
        <is>
          <t>positive_over_zero_or_missing</t>
        </is>
      </c>
      <c r="P1150" t="b">
        <v>1</v>
      </c>
      <c r="Q1150" t="b">
        <v>1</v>
      </c>
      <c r="R1150" t="inlineStr">
        <is>
          <t>high_abs_gap|high_pct_gap|one_side_zero</t>
        </is>
      </c>
      <c r="S1150" t="inlineStr">
        <is>
          <t>high</t>
        </is>
      </c>
      <c r="T1150" t="inlineStr">
        <is>
          <t>ores_HS26_country_pairs_2020_2024.csv</t>
        </is>
      </c>
    </row>
    <row r="1151">
      <c r="A1151" t="inlineStr">
        <is>
          <t>ores_HS26</t>
        </is>
      </c>
      <c r="B1151">
        <v>2022</v>
      </c>
      <c r="C1151" t="inlineStr">
        <is>
          <t>AUS</t>
        </is>
      </c>
      <c r="D1151" t="inlineStr">
        <is>
          <t>Australia</t>
        </is>
      </c>
      <c r="E1151" t="inlineStr">
        <is>
          <t>FIN</t>
        </is>
      </c>
      <c r="F1151" t="inlineStr">
        <is>
          <t>Finland</t>
        </is>
      </c>
      <c r="G1151">
        <v>300773290.109</v>
      </c>
      <c r="H1151">
        <v>6717866.866</v>
      </c>
      <c r="I1151">
        <v>294055423.243</v>
      </c>
      <c r="J1151">
        <v>294055423.243</v>
      </c>
      <c r="K1151">
        <v>44.77214212613424</v>
      </c>
      <c r="L1151">
        <v>97.7664682713131</v>
      </c>
      <c r="M1151">
        <v>44.77214212613424</v>
      </c>
      <c r="N1151">
        <v>44.77214212613424</v>
      </c>
      <c r="O1151" t="inlineStr">
        <is>
          <t>finite</t>
        </is>
      </c>
      <c r="P1151" t="b">
        <v>1</v>
      </c>
      <c r="Q1151" t="b">
        <v>1</v>
      </c>
      <c r="R1151" t="inlineStr">
        <is>
          <t>high_abs_gap|high_pct_gap</t>
        </is>
      </c>
      <c r="S1151" t="inlineStr">
        <is>
          <t>high</t>
        </is>
      </c>
      <c r="T1151" t="inlineStr">
        <is>
          <t>ores_HS26_country_pairs_2020_2024.csv</t>
        </is>
      </c>
    </row>
    <row r="1152">
      <c r="A1152" t="inlineStr">
        <is>
          <t>ores_HS26</t>
        </is>
      </c>
      <c r="B1152">
        <v>2021</v>
      </c>
      <c r="C1152" t="inlineStr">
        <is>
          <t>CHN</t>
        </is>
      </c>
      <c r="D1152" t="inlineStr">
        <is>
          <t>China</t>
        </is>
      </c>
      <c r="E1152" t="inlineStr">
        <is>
          <t>VNM</t>
        </is>
      </c>
      <c r="F1152" t="inlineStr">
        <is>
          <t>Viet Nam</t>
        </is>
      </c>
      <c r="G1152">
        <v>10121492</v>
      </c>
      <c r="H1152">
        <v>304135625</v>
      </c>
      <c r="I1152">
        <v>294014133</v>
      </c>
      <c r="J1152">
        <v>294014133</v>
      </c>
      <c r="K1152">
        <v>30.04849729664362</v>
      </c>
      <c r="L1152">
        <v>96.67204655817613</v>
      </c>
      <c r="M1152">
        <v>0.03327953441823858</v>
      </c>
      <c r="N1152">
        <v>0.03327953441823858</v>
      </c>
      <c r="O1152" t="inlineStr">
        <is>
          <t>finite</t>
        </is>
      </c>
      <c r="P1152" t="b">
        <v>1</v>
      </c>
      <c r="Q1152" t="b">
        <v>1</v>
      </c>
      <c r="R1152" t="inlineStr">
        <is>
          <t>high_abs_gap|high_pct_gap</t>
        </is>
      </c>
      <c r="S1152" t="inlineStr">
        <is>
          <t>high</t>
        </is>
      </c>
      <c r="T1152" t="inlineStr">
        <is>
          <t>ores_HS26_country_pairs_2020_2024.csv</t>
        </is>
      </c>
    </row>
    <row r="1153">
      <c r="A1153" t="inlineStr">
        <is>
          <t>ores_HS26</t>
        </is>
      </c>
      <c r="B1153">
        <v>2023</v>
      </c>
      <c r="C1153" t="inlineStr">
        <is>
          <t>BRA</t>
        </is>
      </c>
      <c r="D1153" t="inlineStr">
        <is>
          <t>Brazil</t>
        </is>
      </c>
      <c r="E1153" t="inlineStr">
        <is>
          <t>MEX</t>
        </is>
      </c>
      <c r="F1153" t="inlineStr">
        <is>
          <t>Mexico</t>
        </is>
      </c>
      <c r="G1153">
        <v>294867963</v>
      </c>
      <c r="H1153">
        <v>1176845</v>
      </c>
      <c r="I1153">
        <v>293691118</v>
      </c>
      <c r="J1153">
        <v>293691118</v>
      </c>
      <c r="K1153">
        <v>250.5580284574434</v>
      </c>
      <c r="L1153">
        <v>99.6008908570376</v>
      </c>
      <c r="M1153">
        <v>250.5580284574434</v>
      </c>
      <c r="N1153">
        <v>250.5580284574434</v>
      </c>
      <c r="O1153" t="inlineStr">
        <is>
          <t>finite</t>
        </is>
      </c>
      <c r="P1153" t="b">
        <v>1</v>
      </c>
      <c r="Q1153" t="b">
        <v>1</v>
      </c>
      <c r="R1153" t="inlineStr">
        <is>
          <t>high_abs_gap|high_pct_gap</t>
        </is>
      </c>
      <c r="S1153" t="inlineStr">
        <is>
          <t>high</t>
        </is>
      </c>
      <c r="T1153" t="inlineStr">
        <is>
          <t>ores_HS26_country_pairs_2020_2024.csv</t>
        </is>
      </c>
    </row>
    <row r="1154">
      <c r="A1154" t="inlineStr">
        <is>
          <t>ores_HS26</t>
        </is>
      </c>
      <c r="B1154">
        <v>2020</v>
      </c>
      <c r="C1154" t="inlineStr">
        <is>
          <t>FRA</t>
        </is>
      </c>
      <c r="D1154" t="inlineStr">
        <is>
          <t>France</t>
        </is>
      </c>
      <c r="E1154" t="inlineStr">
        <is>
          <t>BEL</t>
        </is>
      </c>
      <c r="F1154" t="inlineStr">
        <is>
          <t>Belgium</t>
        </is>
      </c>
      <c r="G1154">
        <v>55894215.623</v>
      </c>
      <c r="H1154">
        <v>349151455.539</v>
      </c>
      <c r="I1154">
        <v>293257239.9159999</v>
      </c>
      <c r="J1154">
        <v>293257239.9159999</v>
      </c>
      <c r="K1154">
        <v>6.24664737929209</v>
      </c>
      <c r="L1154">
        <v>83.99141268458591</v>
      </c>
      <c r="M1154">
        <v>0.1600858731541409</v>
      </c>
      <c r="N1154">
        <v>0.1600858731541409</v>
      </c>
      <c r="O1154" t="inlineStr">
        <is>
          <t>finite</t>
        </is>
      </c>
      <c r="P1154" t="b">
        <v>1</v>
      </c>
      <c r="Q1154" t="b">
        <v>1</v>
      </c>
      <c r="R1154" t="inlineStr">
        <is>
          <t>high_abs_gap|high_pct_gap</t>
        </is>
      </c>
      <c r="S1154" t="inlineStr">
        <is>
          <t>high</t>
        </is>
      </c>
      <c r="T1154" t="inlineStr">
        <is>
          <t>ores_HS26_country_pairs_2020_2024.csv</t>
        </is>
      </c>
    </row>
    <row r="1155">
      <c r="A1155" t="inlineStr">
        <is>
          <t>ores_HS26</t>
        </is>
      </c>
      <c r="B1155">
        <v>2021</v>
      </c>
      <c r="C1155" t="inlineStr">
        <is>
          <t>ESP</t>
        </is>
      </c>
      <c r="D1155" t="inlineStr">
        <is>
          <t>Spain</t>
        </is>
      </c>
      <c r="E1155" t="inlineStr">
        <is>
          <t>AUS</t>
        </is>
      </c>
      <c r="F1155" t="inlineStr">
        <is>
          <t>Australia</t>
        </is>
      </c>
      <c r="G1155">
        <v>1768.019</v>
      </c>
      <c r="H1155">
        <v>292390853.955</v>
      </c>
      <c r="I1155">
        <v>292389085.936</v>
      </c>
      <c r="J1155">
        <v>292389085.936</v>
      </c>
      <c r="K1155">
        <v>165377.6650335771</v>
      </c>
      <c r="L1155">
        <v>99.99939532342546</v>
      </c>
      <c r="M1155">
        <v>6.046765745525353E-06</v>
      </c>
      <c r="N1155">
        <v>6.046765745525353E-06</v>
      </c>
      <c r="O1155" t="inlineStr">
        <is>
          <t>finite</t>
        </is>
      </c>
      <c r="P1155" t="b">
        <v>1</v>
      </c>
      <c r="Q1155" t="b">
        <v>1</v>
      </c>
      <c r="R1155" t="inlineStr">
        <is>
          <t>high_abs_gap|high_pct_gap</t>
        </is>
      </c>
      <c r="S1155" t="inlineStr">
        <is>
          <t>high</t>
        </is>
      </c>
      <c r="T1155" t="inlineStr">
        <is>
          <t>ores_HS26_country_pairs_2020_2024.csv</t>
        </is>
      </c>
    </row>
    <row r="1156">
      <c r="A1156" t="inlineStr">
        <is>
          <t>ores_HS26</t>
        </is>
      </c>
      <c r="B1156">
        <v>2022</v>
      </c>
      <c r="C1156" t="inlineStr">
        <is>
          <t>KAZ</t>
        </is>
      </c>
      <c r="D1156" t="inlineStr">
        <is>
          <t>Kazakhstan</t>
        </is>
      </c>
      <c r="E1156" t="inlineStr">
        <is>
          <t>UZB</t>
        </is>
      </c>
      <c r="F1156" t="inlineStr">
        <is>
          <t>Uzbekistan</t>
        </is>
      </c>
      <c r="G1156">
        <v>331477826.67</v>
      </c>
      <c r="H1156">
        <v>39192112.61</v>
      </c>
      <c r="I1156">
        <v>292285714.06</v>
      </c>
      <c r="J1156">
        <v>292285714.06</v>
      </c>
      <c r="K1156">
        <v>8.457768785483188</v>
      </c>
      <c r="L1156">
        <v>88.17655075040135</v>
      </c>
      <c r="M1156">
        <v>8.457768785483188</v>
      </c>
      <c r="N1156">
        <v>8.457768785483188</v>
      </c>
      <c r="O1156" t="inlineStr">
        <is>
          <t>finite</t>
        </is>
      </c>
      <c r="P1156" t="b">
        <v>1</v>
      </c>
      <c r="Q1156" t="b">
        <v>1</v>
      </c>
      <c r="R1156" t="inlineStr">
        <is>
          <t>high_abs_gap|high_pct_gap</t>
        </is>
      </c>
      <c r="S1156" t="inlineStr">
        <is>
          <t>high</t>
        </is>
      </c>
      <c r="T1156" t="inlineStr">
        <is>
          <t>ores_HS26_country_pairs_2020_2024.csv</t>
        </is>
      </c>
    </row>
    <row r="1157">
      <c r="A1157" t="inlineStr">
        <is>
          <t>ores_HS26</t>
        </is>
      </c>
      <c r="B1157">
        <v>2021</v>
      </c>
      <c r="C1157" t="inlineStr">
        <is>
          <t>GAB</t>
        </is>
      </c>
      <c r="D1157" t="inlineStr">
        <is>
          <t>Gabon</t>
        </is>
      </c>
      <c r="E1157" t="inlineStr">
        <is>
          <t>CHN</t>
        </is>
      </c>
      <c r="F1157" t="inlineStr">
        <is>
          <t>China</t>
        </is>
      </c>
      <c r="G1157">
        <v>290084188.611</v>
      </c>
      <c r="H1157">
        <v>0</v>
      </c>
      <c r="I1157">
        <v>290084188.611</v>
      </c>
      <c r="J1157">
        <v>290084188.611</v>
      </c>
      <c r="K1157">
        <v>1</v>
      </c>
      <c r="L1157">
        <v>100</v>
      </c>
      <c r="N1157" t="e">
        <f>1/0</f>
        <v>#DIV/0!</v>
      </c>
      <c r="O1157" t="inlineStr">
        <is>
          <t>positive_over_zero_or_missing</t>
        </is>
      </c>
      <c r="P1157" t="b">
        <v>1</v>
      </c>
      <c r="Q1157" t="b">
        <v>1</v>
      </c>
      <c r="R1157" t="inlineStr">
        <is>
          <t>high_abs_gap|high_pct_gap|one_side_zero</t>
        </is>
      </c>
      <c r="S1157" t="inlineStr">
        <is>
          <t>high</t>
        </is>
      </c>
      <c r="T1157" t="inlineStr">
        <is>
          <t>ores_HS26_country_pairs_2020_2024.csv</t>
        </is>
      </c>
    </row>
    <row r="1158">
      <c r="A1158" t="inlineStr">
        <is>
          <t>ores_HS26</t>
        </is>
      </c>
      <c r="B1158">
        <v>2023</v>
      </c>
      <c r="C1158" t="inlineStr">
        <is>
          <t>BRA</t>
        </is>
      </c>
      <c r="D1158" t="inlineStr">
        <is>
          <t>Brazil</t>
        </is>
      </c>
      <c r="E1158" t="inlineStr">
        <is>
          <t>BGR</t>
        </is>
      </c>
      <c r="F1158" t="inlineStr">
        <is>
          <t>Bulgaria</t>
        </is>
      </c>
      <c r="G1158">
        <v>289931308</v>
      </c>
      <c r="H1158">
        <v>0</v>
      </c>
      <c r="I1158">
        <v>289931308</v>
      </c>
      <c r="J1158">
        <v>289931308</v>
      </c>
      <c r="K1158">
        <v>1</v>
      </c>
      <c r="L1158">
        <v>100</v>
      </c>
      <c r="N1158" t="e">
        <f>1/0</f>
        <v>#DIV/0!</v>
      </c>
      <c r="O1158" t="inlineStr">
        <is>
          <t>positive_over_zero_or_missing</t>
        </is>
      </c>
      <c r="P1158" t="b">
        <v>0</v>
      </c>
      <c r="Q1158" t="b">
        <v>1</v>
      </c>
      <c r="R1158" t="inlineStr">
        <is>
          <t>high_abs_gap|high_pct_gap|one_side_zero</t>
        </is>
      </c>
      <c r="S1158" t="inlineStr">
        <is>
          <t>high</t>
        </is>
      </c>
      <c r="T1158" t="inlineStr">
        <is>
          <t>ores_HS26_country_pairs_2020_2024.csv</t>
        </is>
      </c>
    </row>
    <row r="1159">
      <c r="A1159" t="inlineStr">
        <is>
          <t>ores_HS26</t>
        </is>
      </c>
      <c r="B1159">
        <v>2024</v>
      </c>
      <c r="C1159" t="inlineStr">
        <is>
          <t>AUS</t>
        </is>
      </c>
      <c r="D1159" t="inlineStr">
        <is>
          <t>Australia</t>
        </is>
      </c>
      <c r="E1159" t="inlineStr">
        <is>
          <t>MYS</t>
        </is>
      </c>
      <c r="F1159" t="inlineStr">
        <is>
          <t>Malaysia</t>
        </is>
      </c>
      <c r="G1159">
        <v>290237643.096</v>
      </c>
      <c r="H1159">
        <v>316647.147</v>
      </c>
      <c r="I1159">
        <v>289920995.949</v>
      </c>
      <c r="J1159">
        <v>289920995.949</v>
      </c>
      <c r="K1159">
        <v>916.5964255348241</v>
      </c>
      <c r="L1159">
        <v>99.89090073099331</v>
      </c>
      <c r="M1159">
        <v>916.5964255348241</v>
      </c>
      <c r="N1159">
        <v>916.5964255348241</v>
      </c>
      <c r="O1159" t="inlineStr">
        <is>
          <t>finite</t>
        </is>
      </c>
      <c r="P1159" t="b">
        <v>1</v>
      </c>
      <c r="Q1159" t="b">
        <v>1</v>
      </c>
      <c r="R1159" t="inlineStr">
        <is>
          <t>high_abs_gap|high_pct_gap</t>
        </is>
      </c>
      <c r="S1159" t="inlineStr">
        <is>
          <t>high</t>
        </is>
      </c>
      <c r="T1159" t="inlineStr">
        <is>
          <t>ores_HS26_country_pairs_2020_2024.csv</t>
        </is>
      </c>
    </row>
    <row r="1160">
      <c r="A1160" t="inlineStr">
        <is>
          <t>ores_HS26</t>
        </is>
      </c>
      <c r="B1160">
        <v>2024</v>
      </c>
      <c r="C1160" t="inlineStr">
        <is>
          <t>PER</t>
        </is>
      </c>
      <c r="D1160" t="inlineStr">
        <is>
          <t>Peru</t>
        </is>
      </c>
      <c r="E1160" t="inlineStr">
        <is>
          <t>BGR</t>
        </is>
      </c>
      <c r="F1160" t="inlineStr">
        <is>
          <t>Bulgaria</t>
        </is>
      </c>
      <c r="G1160">
        <v>289692440.16</v>
      </c>
      <c r="H1160">
        <v>0</v>
      </c>
      <c r="I1160">
        <v>289692440.16</v>
      </c>
      <c r="J1160">
        <v>289692440.16</v>
      </c>
      <c r="K1160">
        <v>1</v>
      </c>
      <c r="L1160">
        <v>100</v>
      </c>
      <c r="N1160" t="e">
        <f>1/0</f>
        <v>#DIV/0!</v>
      </c>
      <c r="O1160" t="inlineStr">
        <is>
          <t>positive_over_zero_or_missing</t>
        </is>
      </c>
      <c r="P1160" t="b">
        <v>1</v>
      </c>
      <c r="Q1160" t="b">
        <v>1</v>
      </c>
      <c r="R1160" t="inlineStr">
        <is>
          <t>high_abs_gap|high_pct_gap|one_side_zero</t>
        </is>
      </c>
      <c r="S1160" t="inlineStr">
        <is>
          <t>high</t>
        </is>
      </c>
      <c r="T1160" t="inlineStr">
        <is>
          <t>ores_HS26_country_pairs_2020_2024.csv</t>
        </is>
      </c>
    </row>
    <row r="1161">
      <c r="A1161" t="inlineStr">
        <is>
          <t>ores_HS26</t>
        </is>
      </c>
      <c r="B1161">
        <v>2024</v>
      </c>
      <c r="C1161" t="inlineStr">
        <is>
          <t>CHN</t>
        </is>
      </c>
      <c r="D1161" t="inlineStr">
        <is>
          <t>China</t>
        </is>
      </c>
      <c r="E1161" t="inlineStr">
        <is>
          <t>VEN</t>
        </is>
      </c>
      <c r="F1161" t="inlineStr">
        <is>
          <t>Venezuela (Bolivarian Republic of)</t>
        </is>
      </c>
      <c r="G1161">
        <v>4895</v>
      </c>
      <c r="H1161">
        <v>289546930</v>
      </c>
      <c r="I1161">
        <v>289542035</v>
      </c>
      <c r="J1161">
        <v>289542035</v>
      </c>
      <c r="K1161">
        <v>59151.56894790602</v>
      </c>
      <c r="L1161">
        <v>99.99830942776703</v>
      </c>
      <c r="M1161">
        <v>1.690572232971008E-05</v>
      </c>
      <c r="N1161">
        <v>1.690572232971008E-05</v>
      </c>
      <c r="O1161" t="inlineStr">
        <is>
          <t>finite</t>
        </is>
      </c>
      <c r="P1161" t="b">
        <v>1</v>
      </c>
      <c r="Q1161" t="b">
        <v>1</v>
      </c>
      <c r="R1161" t="inlineStr">
        <is>
          <t>high_abs_gap|high_pct_gap</t>
        </is>
      </c>
      <c r="S1161" t="inlineStr">
        <is>
          <t>high</t>
        </is>
      </c>
      <c r="T1161" t="inlineStr">
        <is>
          <t>ores_HS26_country_pairs_2020_2024.csv</t>
        </is>
      </c>
    </row>
    <row r="1162">
      <c r="A1162" t="inlineStr">
        <is>
          <t>ores_HS26</t>
        </is>
      </c>
      <c r="B1162">
        <v>2023</v>
      </c>
      <c r="C1162" t="inlineStr">
        <is>
          <t>NLD</t>
        </is>
      </c>
      <c r="D1162" t="inlineStr">
        <is>
          <t>Netherlands</t>
        </is>
      </c>
      <c r="E1162" t="inlineStr">
        <is>
          <t>BRA</t>
        </is>
      </c>
      <c r="F1162" t="inlineStr">
        <is>
          <t>Brazil</t>
        </is>
      </c>
      <c r="G1162">
        <v>4394275.672</v>
      </c>
      <c r="H1162">
        <v>293868969.637</v>
      </c>
      <c r="I1162">
        <v>289474693.965</v>
      </c>
      <c r="J1162">
        <v>289474693.965</v>
      </c>
      <c r="K1162">
        <v>66.87540599910729</v>
      </c>
      <c r="L1162">
        <v>98.50468197529396</v>
      </c>
      <c r="M1162">
        <v>0.01495318024706046</v>
      </c>
      <c r="N1162">
        <v>0.01495318024706046</v>
      </c>
      <c r="O1162" t="inlineStr">
        <is>
          <t>finite</t>
        </is>
      </c>
      <c r="P1162" t="b">
        <v>1</v>
      </c>
      <c r="Q1162" t="b">
        <v>1</v>
      </c>
      <c r="R1162" t="inlineStr">
        <is>
          <t>high_abs_gap|high_pct_gap</t>
        </is>
      </c>
      <c r="S1162" t="inlineStr">
        <is>
          <t>high</t>
        </is>
      </c>
      <c r="T1162" t="inlineStr">
        <is>
          <t>ores_HS26_country_pairs_2020_2024.csv</t>
        </is>
      </c>
    </row>
    <row r="1163">
      <c r="A1163" t="inlineStr">
        <is>
          <t>ores_HS26</t>
        </is>
      </c>
      <c r="B1163">
        <v>2024</v>
      </c>
      <c r="C1163" t="inlineStr">
        <is>
          <t>FRA</t>
        </is>
      </c>
      <c r="D1163" t="inlineStr">
        <is>
          <t>France</t>
        </is>
      </c>
      <c r="E1163" t="inlineStr">
        <is>
          <t>BRA</t>
        </is>
      </c>
      <c r="F1163" t="inlineStr">
        <is>
          <t>Brazil</t>
        </is>
      </c>
      <c r="G1163">
        <v>1079791.406</v>
      </c>
      <c r="H1163">
        <v>290502259.667</v>
      </c>
      <c r="I1163">
        <v>289422468.261</v>
      </c>
      <c r="J1163">
        <v>289422468.261</v>
      </c>
      <c r="K1163">
        <v>269.0355359866608</v>
      </c>
      <c r="L1163">
        <v>99.62830189092583</v>
      </c>
      <c r="M1163">
        <v>0.003716981090741788</v>
      </c>
      <c r="N1163">
        <v>0.003716981090741788</v>
      </c>
      <c r="O1163" t="inlineStr">
        <is>
          <t>finite</t>
        </is>
      </c>
      <c r="P1163" t="b">
        <v>1</v>
      </c>
      <c r="Q1163" t="b">
        <v>1</v>
      </c>
      <c r="R1163" t="inlineStr">
        <is>
          <t>high_abs_gap|high_pct_gap</t>
        </is>
      </c>
      <c r="S1163" t="inlineStr">
        <is>
          <t>high</t>
        </is>
      </c>
      <c r="T1163" t="inlineStr">
        <is>
          <t>ores_HS26_country_pairs_2020_2024.csv</t>
        </is>
      </c>
    </row>
    <row r="1164">
      <c r="A1164" t="inlineStr">
        <is>
          <t>ores_HS26</t>
        </is>
      </c>
      <c r="B1164">
        <v>2021</v>
      </c>
      <c r="C1164" t="inlineStr">
        <is>
          <t>BRA</t>
        </is>
      </c>
      <c r="D1164" t="inlineStr">
        <is>
          <t>Brazil</t>
        </is>
      </c>
      <c r="E1164" t="inlineStr">
        <is>
          <t>MEX</t>
        </is>
      </c>
      <c r="F1164" t="inlineStr">
        <is>
          <t>Mexico</t>
        </is>
      </c>
      <c r="G1164">
        <v>290570368</v>
      </c>
      <c r="H1164">
        <v>1231390</v>
      </c>
      <c r="I1164">
        <v>289338978</v>
      </c>
      <c r="J1164">
        <v>289338978</v>
      </c>
      <c r="K1164">
        <v>235.9694069303795</v>
      </c>
      <c r="L1164">
        <v>99.57621625065362</v>
      </c>
      <c r="M1164">
        <v>235.9694069303795</v>
      </c>
      <c r="N1164">
        <v>235.9694069303795</v>
      </c>
      <c r="O1164" t="inlineStr">
        <is>
          <t>finite</t>
        </is>
      </c>
      <c r="P1164" t="b">
        <v>1</v>
      </c>
      <c r="Q1164" t="b">
        <v>1</v>
      </c>
      <c r="R1164" t="inlineStr">
        <is>
          <t>high_abs_gap|high_pct_gap</t>
        </is>
      </c>
      <c r="S1164" t="inlineStr">
        <is>
          <t>high</t>
        </is>
      </c>
      <c r="T1164" t="inlineStr">
        <is>
          <t>ores_HS26_country_pairs_2020_2024.csv</t>
        </is>
      </c>
    </row>
    <row r="1165">
      <c r="A1165" t="inlineStr">
        <is>
          <t>ores_HS26</t>
        </is>
      </c>
      <c r="B1165">
        <v>2022</v>
      </c>
      <c r="C1165" t="inlineStr">
        <is>
          <t>BRA</t>
        </is>
      </c>
      <c r="D1165" t="inlineStr">
        <is>
          <t>Brazil</t>
        </is>
      </c>
      <c r="E1165" t="inlineStr">
        <is>
          <t>PER</t>
        </is>
      </c>
      <c r="F1165" t="inlineStr">
        <is>
          <t>Peru</t>
        </is>
      </c>
      <c r="G1165">
        <v>392816</v>
      </c>
      <c r="H1165">
        <v>289393618</v>
      </c>
      <c r="I1165">
        <v>289000802</v>
      </c>
      <c r="J1165">
        <v>289000802</v>
      </c>
      <c r="K1165">
        <v>736.7154545639689</v>
      </c>
      <c r="L1165">
        <v>99.86426238328448</v>
      </c>
      <c r="M1165">
        <v>0.001357376167155144</v>
      </c>
      <c r="N1165">
        <v>0.001357376167155144</v>
      </c>
      <c r="O1165" t="inlineStr">
        <is>
          <t>finite</t>
        </is>
      </c>
      <c r="P1165" t="b">
        <v>1</v>
      </c>
      <c r="Q1165" t="b">
        <v>1</v>
      </c>
      <c r="R1165" t="inlineStr">
        <is>
          <t>high_abs_gap|high_pct_gap</t>
        </is>
      </c>
      <c r="S1165" t="inlineStr">
        <is>
          <t>high</t>
        </is>
      </c>
      <c r="T1165" t="inlineStr">
        <is>
          <t>ores_HS26_country_pairs_2020_2024.csv</t>
        </is>
      </c>
    </row>
    <row r="1166">
      <c r="A1166" t="inlineStr">
        <is>
          <t>ores_HS26</t>
        </is>
      </c>
      <c r="B1166">
        <v>2021</v>
      </c>
      <c r="C1166" t="inlineStr">
        <is>
          <t>DEU</t>
        </is>
      </c>
      <c r="D1166" t="inlineStr">
        <is>
          <t>Germany</t>
        </is>
      </c>
      <c r="E1166" t="inlineStr">
        <is>
          <t>AUT</t>
        </is>
      </c>
      <c r="F1166" t="inlineStr">
        <is>
          <t>Austria</t>
        </is>
      </c>
      <c r="G1166">
        <v>321782593.658</v>
      </c>
      <c r="H1166">
        <v>33329747.241</v>
      </c>
      <c r="I1166">
        <v>288452846.417</v>
      </c>
      <c r="J1166">
        <v>288452846.417</v>
      </c>
      <c r="K1166">
        <v>9.654516469364784</v>
      </c>
      <c r="L1166">
        <v>89.64215346078545</v>
      </c>
      <c r="M1166">
        <v>9.654516469364784</v>
      </c>
      <c r="N1166">
        <v>9.654516469364784</v>
      </c>
      <c r="O1166" t="inlineStr">
        <is>
          <t>finite</t>
        </is>
      </c>
      <c r="P1166" t="b">
        <v>1</v>
      </c>
      <c r="Q1166" t="b">
        <v>1</v>
      </c>
      <c r="R1166" t="inlineStr">
        <is>
          <t>high_abs_gap|high_pct_gap</t>
        </is>
      </c>
      <c r="S1166" t="inlineStr">
        <is>
          <t>high</t>
        </is>
      </c>
      <c r="T1166" t="inlineStr">
        <is>
          <t>ores_HS26_country_pairs_2020_2024.csv</t>
        </is>
      </c>
    </row>
    <row r="1167">
      <c r="A1167" t="inlineStr">
        <is>
          <t>ores_HS26</t>
        </is>
      </c>
      <c r="B1167">
        <v>2021</v>
      </c>
      <c r="C1167" t="inlineStr">
        <is>
          <t>BHR</t>
        </is>
      </c>
      <c r="D1167" t="inlineStr">
        <is>
          <t>Bahrain</t>
        </is>
      </c>
      <c r="E1167" t="inlineStr">
        <is>
          <t>DZA</t>
        </is>
      </c>
      <c r="F1167" t="inlineStr">
        <is>
          <t>Algeria</t>
        </is>
      </c>
      <c r="G1167">
        <v>288341783.006</v>
      </c>
      <c r="H1167">
        <v>0</v>
      </c>
      <c r="I1167">
        <v>288341783.006</v>
      </c>
      <c r="J1167">
        <v>288341783.006</v>
      </c>
      <c r="K1167">
        <v>1</v>
      </c>
      <c r="L1167">
        <v>100</v>
      </c>
      <c r="N1167" t="e">
        <f>1/0</f>
        <v>#DIV/0!</v>
      </c>
      <c r="O1167" t="inlineStr">
        <is>
          <t>positive_over_zero_or_missing</t>
        </is>
      </c>
      <c r="P1167" t="b">
        <v>0</v>
      </c>
      <c r="Q1167" t="b">
        <v>1</v>
      </c>
      <c r="R1167" t="inlineStr">
        <is>
          <t>high_abs_gap|high_pct_gap|one_side_zero</t>
        </is>
      </c>
      <c r="S1167" t="inlineStr">
        <is>
          <t>high</t>
        </is>
      </c>
      <c r="T1167" t="inlineStr">
        <is>
          <t>ores_HS26_country_pairs_2020_2024.csv</t>
        </is>
      </c>
    </row>
    <row r="1168">
      <c r="A1168" t="inlineStr">
        <is>
          <t>ores_HS26</t>
        </is>
      </c>
      <c r="B1168">
        <v>2020</v>
      </c>
      <c r="C1168" t="inlineStr">
        <is>
          <t>USA</t>
        </is>
      </c>
      <c r="D1168" t="inlineStr">
        <is>
          <t>United States of America</t>
        </is>
      </c>
      <c r="E1168" t="inlineStr">
        <is>
          <t>BRA</t>
        </is>
      </c>
      <c r="F1168" t="inlineStr">
        <is>
          <t>Brazil</t>
        </is>
      </c>
      <c r="G1168">
        <v>2954613</v>
      </c>
      <c r="H1168">
        <v>290468565</v>
      </c>
      <c r="I1168">
        <v>287513952</v>
      </c>
      <c r="J1168">
        <v>287513952</v>
      </c>
      <c r="K1168">
        <v>98.31018986242869</v>
      </c>
      <c r="L1168">
        <v>98.98281144467389</v>
      </c>
      <c r="M1168">
        <v>0.01017188555326116</v>
      </c>
      <c r="N1168">
        <v>0.01017188555326116</v>
      </c>
      <c r="O1168" t="inlineStr">
        <is>
          <t>finite</t>
        </is>
      </c>
      <c r="P1168" t="b">
        <v>1</v>
      </c>
      <c r="Q1168" t="b">
        <v>1</v>
      </c>
      <c r="R1168" t="inlineStr">
        <is>
          <t>high_abs_gap|high_pct_gap</t>
        </is>
      </c>
      <c r="S1168" t="inlineStr">
        <is>
          <t>high</t>
        </is>
      </c>
      <c r="T1168" t="inlineStr">
        <is>
          <t>ores_HS26_country_pairs_2020_2024.csv</t>
        </is>
      </c>
    </row>
    <row r="1169">
      <c r="A1169" t="inlineStr">
        <is>
          <t>ores_HS26</t>
        </is>
      </c>
      <c r="B1169">
        <v>2021</v>
      </c>
      <c r="C1169" t="inlineStr">
        <is>
          <t>PER</t>
        </is>
      </c>
      <c r="D1169" t="inlineStr">
        <is>
          <t>Peru</t>
        </is>
      </c>
      <c r="E1169" t="inlineStr">
        <is>
          <t>USA</t>
        </is>
      </c>
      <c r="F1169" t="inlineStr">
        <is>
          <t>United States of America</t>
        </is>
      </c>
      <c r="G1169">
        <v>295823359.18</v>
      </c>
      <c r="H1169">
        <v>8398765.810000001</v>
      </c>
      <c r="I1169">
        <v>287424593.37</v>
      </c>
      <c r="J1169">
        <v>287424593.37</v>
      </c>
      <c r="K1169">
        <v>35.22224168076905</v>
      </c>
      <c r="L1169">
        <v>97.16088484922869</v>
      </c>
      <c r="M1169">
        <v>35.22224168076905</v>
      </c>
      <c r="N1169">
        <v>35.22224168076905</v>
      </c>
      <c r="O1169" t="inlineStr">
        <is>
          <t>finite</t>
        </is>
      </c>
      <c r="P1169" t="b">
        <v>1</v>
      </c>
      <c r="Q1169" t="b">
        <v>1</v>
      </c>
      <c r="R1169" t="inlineStr">
        <is>
          <t>high_abs_gap|high_pct_gap</t>
        </is>
      </c>
      <c r="S1169" t="inlineStr">
        <is>
          <t>high</t>
        </is>
      </c>
      <c r="T1169" t="inlineStr">
        <is>
          <t>ores_HS26_country_pairs_2020_2024.csv</t>
        </is>
      </c>
    </row>
    <row r="1170">
      <c r="A1170" t="inlineStr">
        <is>
          <t>ores_HS26</t>
        </is>
      </c>
      <c r="B1170">
        <v>2024</v>
      </c>
      <c r="C1170" t="inlineStr">
        <is>
          <t>BRA</t>
        </is>
      </c>
      <c r="D1170" t="inlineStr">
        <is>
          <t>Brazil</t>
        </is>
      </c>
      <c r="E1170" t="inlineStr">
        <is>
          <t>CHL</t>
        </is>
      </c>
      <c r="F1170" t="inlineStr">
        <is>
          <t>Chile</t>
        </is>
      </c>
      <c r="G1170">
        <v>44077098</v>
      </c>
      <c r="H1170">
        <v>331249160</v>
      </c>
      <c r="I1170">
        <v>287172062</v>
      </c>
      <c r="J1170">
        <v>287172062</v>
      </c>
      <c r="K1170">
        <v>7.515221623710345</v>
      </c>
      <c r="L1170">
        <v>86.69367252131296</v>
      </c>
      <c r="M1170">
        <v>0.1330632747868704</v>
      </c>
      <c r="N1170">
        <v>0.1330632747868704</v>
      </c>
      <c r="O1170" t="inlineStr">
        <is>
          <t>finite</t>
        </is>
      </c>
      <c r="P1170" t="b">
        <v>1</v>
      </c>
      <c r="Q1170" t="b">
        <v>1</v>
      </c>
      <c r="R1170" t="inlineStr">
        <is>
          <t>high_abs_gap|high_pct_gap</t>
        </is>
      </c>
      <c r="S1170" t="inlineStr">
        <is>
          <t>high</t>
        </is>
      </c>
      <c r="T1170" t="inlineStr">
        <is>
          <t>ores_HS26_country_pairs_2020_2024.csv</t>
        </is>
      </c>
    </row>
    <row r="1171">
      <c r="A1171" t="inlineStr">
        <is>
          <t>ores_HS26</t>
        </is>
      </c>
      <c r="B1171">
        <v>2021</v>
      </c>
      <c r="C1171" t="inlineStr">
        <is>
          <t>SWE</t>
        </is>
      </c>
      <c r="D1171" t="inlineStr">
        <is>
          <t>Sweden</t>
        </is>
      </c>
      <c r="E1171" t="inlineStr">
        <is>
          <t>BEL</t>
        </is>
      </c>
      <c r="F1171" t="inlineStr">
        <is>
          <t>Belgium</t>
        </is>
      </c>
      <c r="G1171">
        <v>288209959.118</v>
      </c>
      <c r="H1171">
        <v>1594810.62</v>
      </c>
      <c r="I1171">
        <v>286615148.498</v>
      </c>
      <c r="J1171">
        <v>286615148.498</v>
      </c>
      <c r="K1171">
        <v>180.7173563454198</v>
      </c>
      <c r="L1171">
        <v>99.4466497185314</v>
      </c>
      <c r="M1171">
        <v>180.7173563454198</v>
      </c>
      <c r="N1171">
        <v>180.7173563454198</v>
      </c>
      <c r="O1171" t="inlineStr">
        <is>
          <t>finite</t>
        </is>
      </c>
      <c r="P1171" t="b">
        <v>1</v>
      </c>
      <c r="Q1171" t="b">
        <v>1</v>
      </c>
      <c r="R1171" t="inlineStr">
        <is>
          <t>high_abs_gap|high_pct_gap</t>
        </is>
      </c>
      <c r="S1171" t="inlineStr">
        <is>
          <t>high</t>
        </is>
      </c>
      <c r="T1171" t="inlineStr">
        <is>
          <t>ores_HS26_country_pairs_2020_2024.csv</t>
        </is>
      </c>
    </row>
    <row r="1172">
      <c r="A1172" t="inlineStr">
        <is>
          <t>ores_HS26</t>
        </is>
      </c>
      <c r="B1172">
        <v>2020</v>
      </c>
      <c r="C1172" t="inlineStr">
        <is>
          <t>AUS</t>
        </is>
      </c>
      <c r="D1172" t="inlineStr">
        <is>
          <t>Australia</t>
        </is>
      </c>
      <c r="E1172" t="inlineStr">
        <is>
          <t>IND</t>
        </is>
      </c>
      <c r="F1172" t="inlineStr">
        <is>
          <t>India</t>
        </is>
      </c>
      <c r="G1172">
        <v>289257482.535</v>
      </c>
      <c r="H1172">
        <v>2919143.973</v>
      </c>
      <c r="I1172">
        <v>286338338.562</v>
      </c>
      <c r="J1172">
        <v>286338338.562</v>
      </c>
      <c r="K1172">
        <v>99.08983085809588</v>
      </c>
      <c r="L1172">
        <v>98.99081470687736</v>
      </c>
      <c r="M1172">
        <v>99.08983085809588</v>
      </c>
      <c r="N1172">
        <v>99.08983085809588</v>
      </c>
      <c r="O1172" t="inlineStr">
        <is>
          <t>finite</t>
        </is>
      </c>
      <c r="P1172" t="b">
        <v>1</v>
      </c>
      <c r="Q1172" t="b">
        <v>1</v>
      </c>
      <c r="R1172" t="inlineStr">
        <is>
          <t>high_abs_gap|high_pct_gap</t>
        </is>
      </c>
      <c r="S1172" t="inlineStr">
        <is>
          <t>high</t>
        </is>
      </c>
      <c r="T1172" t="inlineStr">
        <is>
          <t>ores_HS26_country_pairs_2020_2024.csv</t>
        </is>
      </c>
    </row>
    <row r="1173">
      <c r="A1173" t="inlineStr">
        <is>
          <t>ores_HS26</t>
        </is>
      </c>
      <c r="B1173">
        <v>2021</v>
      </c>
      <c r="C1173" t="inlineStr">
        <is>
          <t>RUS</t>
        </is>
      </c>
      <c r="D1173" t="inlineStr">
        <is>
          <t>Russian Federation</t>
        </is>
      </c>
      <c r="E1173" t="inlineStr">
        <is>
          <t>CHE</t>
        </is>
      </c>
      <c r="F1173" t="inlineStr">
        <is>
          <t>Switzerland</t>
        </is>
      </c>
      <c r="G1173">
        <v>286164597.54</v>
      </c>
      <c r="H1173">
        <v>7013.96</v>
      </c>
      <c r="I1173">
        <v>286157583.58</v>
      </c>
      <c r="J1173">
        <v>286157583.58</v>
      </c>
      <c r="K1173">
        <v>40799.29134754119</v>
      </c>
      <c r="L1173">
        <v>99.9975489770362</v>
      </c>
      <c r="M1173">
        <v>40799.29134754119</v>
      </c>
      <c r="N1173">
        <v>40799.29134754119</v>
      </c>
      <c r="O1173" t="inlineStr">
        <is>
          <t>finite</t>
        </is>
      </c>
      <c r="P1173" t="b">
        <v>1</v>
      </c>
      <c r="Q1173" t="b">
        <v>1</v>
      </c>
      <c r="R1173" t="inlineStr">
        <is>
          <t>high_abs_gap|high_pct_gap</t>
        </is>
      </c>
      <c r="S1173" t="inlineStr">
        <is>
          <t>high</t>
        </is>
      </c>
      <c r="T1173" t="inlineStr">
        <is>
          <t>ores_HS26_country_pairs_2020_2024.csv</t>
        </is>
      </c>
    </row>
    <row r="1174">
      <c r="A1174" t="inlineStr">
        <is>
          <t>ores_HS26</t>
        </is>
      </c>
      <c r="B1174">
        <v>2022</v>
      </c>
      <c r="C1174" t="inlineStr">
        <is>
          <t>CAN</t>
        </is>
      </c>
      <c r="D1174" t="inlineStr">
        <is>
          <t>Canada</t>
        </is>
      </c>
      <c r="E1174" t="inlineStr">
        <is>
          <t>DZA</t>
        </is>
      </c>
      <c r="F1174" t="inlineStr">
        <is>
          <t>Algeria</t>
        </is>
      </c>
      <c r="G1174">
        <v>285248187.54</v>
      </c>
      <c r="H1174">
        <v>0</v>
      </c>
      <c r="I1174">
        <v>285248187.54</v>
      </c>
      <c r="J1174">
        <v>285248187.54</v>
      </c>
      <c r="K1174">
        <v>1</v>
      </c>
      <c r="L1174">
        <v>100</v>
      </c>
      <c r="N1174" t="e">
        <f>1/0</f>
        <v>#DIV/0!</v>
      </c>
      <c r="O1174" t="inlineStr">
        <is>
          <t>positive_over_zero_or_missing</t>
        </is>
      </c>
      <c r="P1174" t="b">
        <v>0</v>
      </c>
      <c r="Q1174" t="b">
        <v>1</v>
      </c>
      <c r="R1174" t="inlineStr">
        <is>
          <t>high_abs_gap|high_pct_gap|one_side_zero</t>
        </is>
      </c>
      <c r="S1174" t="inlineStr">
        <is>
          <t>high</t>
        </is>
      </c>
      <c r="T1174" t="inlineStr">
        <is>
          <t>ores_HS26_country_pairs_2020_2024.csv</t>
        </is>
      </c>
    </row>
    <row r="1175">
      <c r="A1175" t="inlineStr">
        <is>
          <t>ores_HS26</t>
        </is>
      </c>
      <c r="B1175">
        <v>2023</v>
      </c>
      <c r="C1175" t="inlineStr">
        <is>
          <t>MOZ</t>
        </is>
      </c>
      <c r="D1175" t="inlineStr">
        <is>
          <t>Mozambique</t>
        </is>
      </c>
      <c r="E1175" t="inlineStr">
        <is>
          <t>CHN</t>
        </is>
      </c>
      <c r="F1175" t="inlineStr">
        <is>
          <t>China</t>
        </is>
      </c>
      <c r="G1175">
        <v>285256000</v>
      </c>
      <c r="H1175">
        <v>280000</v>
      </c>
      <c r="I1175">
        <v>284976000</v>
      </c>
      <c r="J1175">
        <v>284976000</v>
      </c>
      <c r="K1175">
        <v>1018.771428571429</v>
      </c>
      <c r="L1175">
        <v>99.90184255545896</v>
      </c>
      <c r="M1175">
        <v>1018.771428571429</v>
      </c>
      <c r="N1175">
        <v>1018.771428571429</v>
      </c>
      <c r="O1175" t="inlineStr">
        <is>
          <t>finite</t>
        </is>
      </c>
      <c r="P1175" t="b">
        <v>1</v>
      </c>
      <c r="Q1175" t="b">
        <v>1</v>
      </c>
      <c r="R1175" t="inlineStr">
        <is>
          <t>high_abs_gap|high_pct_gap</t>
        </is>
      </c>
      <c r="S1175" t="inlineStr">
        <is>
          <t>high</t>
        </is>
      </c>
      <c r="T1175" t="inlineStr">
        <is>
          <t>ores_HS26_country_pairs_2020_2024.csv</t>
        </is>
      </c>
    </row>
    <row r="1176">
      <c r="A1176" t="inlineStr">
        <is>
          <t>ores_HS26</t>
        </is>
      </c>
      <c r="B1176">
        <v>2023</v>
      </c>
      <c r="C1176" t="inlineStr">
        <is>
          <t>BRA</t>
        </is>
      </c>
      <c r="D1176" t="inlineStr">
        <is>
          <t>Brazil</t>
        </is>
      </c>
      <c r="E1176" t="inlineStr">
        <is>
          <t>FRA</t>
        </is>
      </c>
      <c r="F1176" t="inlineStr">
        <is>
          <t>France</t>
        </is>
      </c>
      <c r="G1176">
        <v>285629420</v>
      </c>
      <c r="H1176">
        <v>1327137</v>
      </c>
      <c r="I1176">
        <v>284302283</v>
      </c>
      <c r="J1176">
        <v>284302283</v>
      </c>
      <c r="K1176">
        <v>215.2222566321337</v>
      </c>
      <c r="L1176">
        <v>99.53536403918056</v>
      </c>
      <c r="M1176">
        <v>215.2222566321337</v>
      </c>
      <c r="N1176">
        <v>215.2222566321337</v>
      </c>
      <c r="O1176" t="inlineStr">
        <is>
          <t>finite</t>
        </is>
      </c>
      <c r="P1176" t="b">
        <v>1</v>
      </c>
      <c r="Q1176" t="b">
        <v>1</v>
      </c>
      <c r="R1176" t="inlineStr">
        <is>
          <t>high_abs_gap|high_pct_gap</t>
        </is>
      </c>
      <c r="S1176" t="inlineStr">
        <is>
          <t>high</t>
        </is>
      </c>
      <c r="T1176" t="inlineStr">
        <is>
          <t>ores_HS26_country_pairs_2020_2024.csv</t>
        </is>
      </c>
    </row>
    <row r="1177">
      <c r="A1177" t="inlineStr">
        <is>
          <t>ores_HS26</t>
        </is>
      </c>
      <c r="B1177">
        <v>2022</v>
      </c>
      <c r="C1177" t="inlineStr">
        <is>
          <t>PRT</t>
        </is>
      </c>
      <c r="D1177" t="inlineStr">
        <is>
          <t>Portugal</t>
        </is>
      </c>
      <c r="E1177" t="inlineStr">
        <is>
          <t>FIN</t>
        </is>
      </c>
      <c r="F1177" t="inlineStr">
        <is>
          <t>Finland</t>
        </is>
      </c>
      <c r="G1177">
        <v>283756243.307</v>
      </c>
      <c r="H1177">
        <v>0</v>
      </c>
      <c r="I1177">
        <v>283756243.307</v>
      </c>
      <c r="J1177">
        <v>283756243.307</v>
      </c>
      <c r="K1177">
        <v>1</v>
      </c>
      <c r="L1177">
        <v>100</v>
      </c>
      <c r="N1177" t="e">
        <f>1/0</f>
        <v>#DIV/0!</v>
      </c>
      <c r="O1177" t="inlineStr">
        <is>
          <t>positive_over_zero_or_missing</t>
        </is>
      </c>
      <c r="P1177" t="b">
        <v>1</v>
      </c>
      <c r="Q1177" t="b">
        <v>1</v>
      </c>
      <c r="R1177" t="inlineStr">
        <is>
          <t>high_abs_gap|high_pct_gap|one_side_zero</t>
        </is>
      </c>
      <c r="S1177" t="inlineStr">
        <is>
          <t>high</t>
        </is>
      </c>
      <c r="T1177" t="inlineStr">
        <is>
          <t>ores_HS26_country_pairs_2020_2024.csv</t>
        </is>
      </c>
    </row>
    <row r="1178">
      <c r="A1178" t="inlineStr">
        <is>
          <t>ores_HS26</t>
        </is>
      </c>
      <c r="B1178">
        <v>2023</v>
      </c>
      <c r="C1178" t="inlineStr">
        <is>
          <t>CHL</t>
        </is>
      </c>
      <c r="D1178" t="inlineStr">
        <is>
          <t>Chile</t>
        </is>
      </c>
      <c r="E1178" t="inlineStr">
        <is>
          <t>NLD</t>
        </is>
      </c>
      <c r="F1178" t="inlineStr">
        <is>
          <t>Netherlands</t>
        </is>
      </c>
      <c r="G1178">
        <v>283675159.83</v>
      </c>
      <c r="H1178">
        <v>78753.63</v>
      </c>
      <c r="I1178">
        <v>283596406.2</v>
      </c>
      <c r="J1178">
        <v>283596406.2</v>
      </c>
      <c r="K1178">
        <v>3602.058214078513</v>
      </c>
      <c r="L1178">
        <v>99.97223809442913</v>
      </c>
      <c r="M1178">
        <v>3602.058214078513</v>
      </c>
      <c r="N1178">
        <v>3602.058214078513</v>
      </c>
      <c r="O1178" t="inlineStr">
        <is>
          <t>finite</t>
        </is>
      </c>
      <c r="P1178" t="b">
        <v>1</v>
      </c>
      <c r="Q1178" t="b">
        <v>1</v>
      </c>
      <c r="R1178" t="inlineStr">
        <is>
          <t>high_abs_gap|high_pct_gap</t>
        </is>
      </c>
      <c r="S1178" t="inlineStr">
        <is>
          <t>high</t>
        </is>
      </c>
      <c r="T1178" t="inlineStr">
        <is>
          <t>ores_HS26_country_pairs_2020_2024.csv</t>
        </is>
      </c>
    </row>
    <row r="1179">
      <c r="A1179" t="inlineStr">
        <is>
          <t>ores_HS26</t>
        </is>
      </c>
      <c r="B1179">
        <v>2022</v>
      </c>
      <c r="C1179" t="inlineStr">
        <is>
          <t>CAN</t>
        </is>
      </c>
      <c r="D1179" t="inlineStr">
        <is>
          <t>Canada</t>
        </is>
      </c>
      <c r="E1179" t="inlineStr">
        <is>
          <t>PER</t>
        </is>
      </c>
      <c r="F1179" t="inlineStr">
        <is>
          <t>Peru</t>
        </is>
      </c>
      <c r="G1179">
        <v>8302.378000000001</v>
      </c>
      <c r="H1179">
        <v>282890994.4</v>
      </c>
      <c r="I1179">
        <v>282882692.022</v>
      </c>
      <c r="J1179">
        <v>282882692.022</v>
      </c>
      <c r="K1179">
        <v>34073.49007718029</v>
      </c>
      <c r="L1179">
        <v>99.99706516709108</v>
      </c>
      <c r="M1179">
        <v>2.934832908912141E-05</v>
      </c>
      <c r="N1179">
        <v>2.934832908912141E-05</v>
      </c>
      <c r="O1179" t="inlineStr">
        <is>
          <t>finite</t>
        </is>
      </c>
      <c r="P1179" t="b">
        <v>1</v>
      </c>
      <c r="Q1179" t="b">
        <v>1</v>
      </c>
      <c r="R1179" t="inlineStr">
        <is>
          <t>high_abs_gap|high_pct_gap</t>
        </is>
      </c>
      <c r="S1179" t="inlineStr">
        <is>
          <t>high</t>
        </is>
      </c>
      <c r="T1179" t="inlineStr">
        <is>
          <t>ores_HS26_country_pairs_2020_2024.csv</t>
        </is>
      </c>
    </row>
    <row r="1180">
      <c r="A1180" t="inlineStr">
        <is>
          <t>ores_HS26</t>
        </is>
      </c>
      <c r="B1180">
        <v>2022</v>
      </c>
      <c r="C1180" t="inlineStr">
        <is>
          <t>FIN</t>
        </is>
      </c>
      <c r="D1180" t="inlineStr">
        <is>
          <t>Finland</t>
        </is>
      </c>
      <c r="E1180" t="inlineStr">
        <is>
          <t>CHN</t>
        </is>
      </c>
      <c r="F1180" t="inlineStr">
        <is>
          <t>China</t>
        </is>
      </c>
      <c r="G1180">
        <v>286911107.678</v>
      </c>
      <c r="H1180">
        <v>4037078.851</v>
      </c>
      <c r="I1180">
        <v>282874028.827</v>
      </c>
      <c r="J1180">
        <v>282874028.827</v>
      </c>
      <c r="K1180">
        <v>71.06898781700313</v>
      </c>
      <c r="L1180">
        <v>98.59291650167451</v>
      </c>
      <c r="M1180">
        <v>71.06898781700313</v>
      </c>
      <c r="N1180">
        <v>71.06898781700313</v>
      </c>
      <c r="O1180" t="inlineStr">
        <is>
          <t>finite</t>
        </is>
      </c>
      <c r="P1180" t="b">
        <v>1</v>
      </c>
      <c r="Q1180" t="b">
        <v>1</v>
      </c>
      <c r="R1180" t="inlineStr">
        <is>
          <t>high_abs_gap|high_pct_gap</t>
        </is>
      </c>
      <c r="S1180" t="inlineStr">
        <is>
          <t>high</t>
        </is>
      </c>
      <c r="T1180" t="inlineStr">
        <is>
          <t>ores_HS26_country_pairs_2020_2024.csv</t>
        </is>
      </c>
    </row>
    <row r="1181">
      <c r="A1181" t="inlineStr">
        <is>
          <t>ores_HS26</t>
        </is>
      </c>
      <c r="B1181">
        <v>2020</v>
      </c>
      <c r="C1181" t="inlineStr">
        <is>
          <t>SWE</t>
        </is>
      </c>
      <c r="D1181" t="inlineStr">
        <is>
          <t>Sweden</t>
        </is>
      </c>
      <c r="E1181" t="inlineStr">
        <is>
          <t>NLD</t>
        </is>
      </c>
      <c r="F1181" t="inlineStr">
        <is>
          <t>Netherlands</t>
        </is>
      </c>
      <c r="G1181">
        <v>338045149</v>
      </c>
      <c r="H1181">
        <v>55666324.096</v>
      </c>
      <c r="I1181">
        <v>282378824.904</v>
      </c>
      <c r="J1181">
        <v>282378824.904</v>
      </c>
      <c r="K1181">
        <v>6.072704718512046</v>
      </c>
      <c r="L1181">
        <v>83.53287297253894</v>
      </c>
      <c r="M1181">
        <v>6.072704718512046</v>
      </c>
      <c r="N1181">
        <v>6.072704718512046</v>
      </c>
      <c r="O1181" t="inlineStr">
        <is>
          <t>finite</t>
        </is>
      </c>
      <c r="P1181" t="b">
        <v>1</v>
      </c>
      <c r="Q1181" t="b">
        <v>1</v>
      </c>
      <c r="R1181" t="inlineStr">
        <is>
          <t>high_abs_gap|high_pct_gap</t>
        </is>
      </c>
      <c r="S1181" t="inlineStr">
        <is>
          <t>high</t>
        </is>
      </c>
      <c r="T1181" t="inlineStr">
        <is>
          <t>ores_HS26_country_pairs_2020_2024.csv</t>
        </is>
      </c>
    </row>
    <row r="1182">
      <c r="A1182" t="inlineStr">
        <is>
          <t>ores_HS26</t>
        </is>
      </c>
      <c r="B1182">
        <v>2024</v>
      </c>
      <c r="C1182" t="inlineStr">
        <is>
          <t>BRA</t>
        </is>
      </c>
      <c r="D1182" t="inlineStr">
        <is>
          <t>Brazil</t>
        </is>
      </c>
      <c r="E1182" t="inlineStr">
        <is>
          <t>FIN</t>
        </is>
      </c>
      <c r="F1182" t="inlineStr">
        <is>
          <t>Finland</t>
        </is>
      </c>
      <c r="G1182">
        <v>281618377</v>
      </c>
      <c r="H1182">
        <v>12631</v>
      </c>
      <c r="I1182">
        <v>281605746</v>
      </c>
      <c r="J1182">
        <v>281605746</v>
      </c>
      <c r="K1182">
        <v>22295.81007046156</v>
      </c>
      <c r="L1182">
        <v>99.99551485235638</v>
      </c>
      <c r="M1182">
        <v>22295.81007046156</v>
      </c>
      <c r="N1182">
        <v>22295.81007046156</v>
      </c>
      <c r="O1182" t="inlineStr">
        <is>
          <t>finite</t>
        </is>
      </c>
      <c r="P1182" t="b">
        <v>1</v>
      </c>
      <c r="Q1182" t="b">
        <v>1</v>
      </c>
      <c r="R1182" t="inlineStr">
        <is>
          <t>high_abs_gap|high_pct_gap</t>
        </is>
      </c>
      <c r="S1182" t="inlineStr">
        <is>
          <t>high</t>
        </is>
      </c>
      <c r="T1182" t="inlineStr">
        <is>
          <t>ores_HS26_country_pairs_2020_2024.csv</t>
        </is>
      </c>
    </row>
    <row r="1183">
      <c r="A1183" t="inlineStr">
        <is>
          <t>ores_HS26</t>
        </is>
      </c>
      <c r="B1183">
        <v>2020</v>
      </c>
      <c r="C1183" t="inlineStr">
        <is>
          <t>USA</t>
        </is>
      </c>
      <c r="D1183" t="inlineStr">
        <is>
          <t>United States of America</t>
        </is>
      </c>
      <c r="E1183" t="inlineStr">
        <is>
          <t>BEL</t>
        </is>
      </c>
      <c r="F1183" t="inlineStr">
        <is>
          <t>Belgium</t>
        </is>
      </c>
      <c r="G1183">
        <v>284073773</v>
      </c>
      <c r="H1183">
        <v>2568600</v>
      </c>
      <c r="I1183">
        <v>281505173</v>
      </c>
      <c r="J1183">
        <v>281505173</v>
      </c>
      <c r="K1183">
        <v>110.5947882114771</v>
      </c>
      <c r="L1183">
        <v>99.09579825941904</v>
      </c>
      <c r="M1183">
        <v>110.5947882114771</v>
      </c>
      <c r="N1183">
        <v>110.5947882114771</v>
      </c>
      <c r="O1183" t="inlineStr">
        <is>
          <t>finite</t>
        </is>
      </c>
      <c r="P1183" t="b">
        <v>1</v>
      </c>
      <c r="Q1183" t="b">
        <v>1</v>
      </c>
      <c r="R1183" t="inlineStr">
        <is>
          <t>high_abs_gap|high_pct_gap</t>
        </is>
      </c>
      <c r="S1183" t="inlineStr">
        <is>
          <t>high</t>
        </is>
      </c>
      <c r="T1183" t="inlineStr">
        <is>
          <t>ores_HS26_country_pairs_2020_2024.csv</t>
        </is>
      </c>
    </row>
    <row r="1184">
      <c r="A1184" t="inlineStr">
        <is>
          <t>ores_HS26</t>
        </is>
      </c>
      <c r="B1184">
        <v>2021</v>
      </c>
      <c r="C1184" t="inlineStr">
        <is>
          <t>SWE</t>
        </is>
      </c>
      <c r="D1184" t="inlineStr">
        <is>
          <t>Sweden</t>
        </is>
      </c>
      <c r="E1184" t="inlineStr">
        <is>
          <t>ARE</t>
        </is>
      </c>
      <c r="F1184" t="inlineStr">
        <is>
          <t>United Arab Emirates</t>
        </is>
      </c>
      <c r="G1184">
        <v>281414582.766</v>
      </c>
      <c r="H1184">
        <v>4430.677</v>
      </c>
      <c r="I1184">
        <v>281410152.089</v>
      </c>
      <c r="J1184">
        <v>281410152.089</v>
      </c>
      <c r="K1184">
        <v>63515.03004303857</v>
      </c>
      <c r="L1184">
        <v>99.99842556950802</v>
      </c>
      <c r="M1184">
        <v>63515.03004303857</v>
      </c>
      <c r="N1184">
        <v>63515.03004303857</v>
      </c>
      <c r="O1184" t="inlineStr">
        <is>
          <t>finite</t>
        </is>
      </c>
      <c r="P1184" t="b">
        <v>1</v>
      </c>
      <c r="Q1184" t="b">
        <v>1</v>
      </c>
      <c r="R1184" t="inlineStr">
        <is>
          <t>high_abs_gap|high_pct_gap</t>
        </is>
      </c>
      <c r="S1184" t="inlineStr">
        <is>
          <t>high</t>
        </is>
      </c>
      <c r="T1184" t="inlineStr">
        <is>
          <t>ores_HS26_country_pairs_2020_2024.csv</t>
        </is>
      </c>
    </row>
    <row r="1185">
      <c r="A1185" t="inlineStr">
        <is>
          <t>ores_HS26</t>
        </is>
      </c>
      <c r="B1185">
        <v>2023</v>
      </c>
      <c r="C1185" t="inlineStr">
        <is>
          <t>FRA</t>
        </is>
      </c>
      <c r="D1185" t="inlineStr">
        <is>
          <t>France</t>
        </is>
      </c>
      <c r="E1185" t="inlineStr">
        <is>
          <t>BEL</t>
        </is>
      </c>
      <c r="F1185" t="inlineStr">
        <is>
          <t>Belgium</t>
        </is>
      </c>
      <c r="G1185">
        <v>61543278.601</v>
      </c>
      <c r="H1185">
        <v>342298912.194</v>
      </c>
      <c r="I1185">
        <v>280755633.593</v>
      </c>
      <c r="J1185">
        <v>280755633.593</v>
      </c>
      <c r="K1185">
        <v>5.561921951107071</v>
      </c>
      <c r="L1185">
        <v>82.0206035109688</v>
      </c>
      <c r="M1185">
        <v>0.1797939648903119</v>
      </c>
      <c r="N1185">
        <v>0.1797939648903119</v>
      </c>
      <c r="O1185" t="inlineStr">
        <is>
          <t>finite</t>
        </is>
      </c>
      <c r="P1185" t="b">
        <v>1</v>
      </c>
      <c r="Q1185" t="b">
        <v>1</v>
      </c>
      <c r="R1185" t="inlineStr">
        <is>
          <t>high_abs_gap|high_pct_gap</t>
        </is>
      </c>
      <c r="S1185" t="inlineStr">
        <is>
          <t>high</t>
        </is>
      </c>
      <c r="T1185" t="inlineStr">
        <is>
          <t>ores_HS26_country_pairs_2020_2024.csv</t>
        </is>
      </c>
    </row>
    <row r="1186">
      <c r="A1186" t="inlineStr">
        <is>
          <t>ores_HS26</t>
        </is>
      </c>
      <c r="B1186">
        <v>2023</v>
      </c>
      <c r="C1186" t="inlineStr">
        <is>
          <t>BGR</t>
        </is>
      </c>
      <c r="D1186" t="inlineStr">
        <is>
          <t>Bulgaria</t>
        </is>
      </c>
      <c r="E1186" t="inlineStr">
        <is>
          <t>GEO</t>
        </is>
      </c>
      <c r="F1186" t="inlineStr">
        <is>
          <t>Georgia</t>
        </is>
      </c>
      <c r="G1186">
        <v>631006.648</v>
      </c>
      <c r="H1186">
        <v>280839925.884</v>
      </c>
      <c r="I1186">
        <v>280208919.236</v>
      </c>
      <c r="J1186">
        <v>280208919.236</v>
      </c>
      <c r="K1186">
        <v>445.0665088460368</v>
      </c>
      <c r="L1186">
        <v>99.77531447994306</v>
      </c>
      <c r="M1186">
        <v>0.002246855200569435</v>
      </c>
      <c r="N1186">
        <v>0.002246855200569435</v>
      </c>
      <c r="O1186" t="inlineStr">
        <is>
          <t>finite</t>
        </is>
      </c>
      <c r="P1186" t="b">
        <v>1</v>
      </c>
      <c r="Q1186" t="b">
        <v>1</v>
      </c>
      <c r="R1186" t="inlineStr">
        <is>
          <t>high_abs_gap|high_pct_gap</t>
        </is>
      </c>
      <c r="S1186" t="inlineStr">
        <is>
          <t>high</t>
        </is>
      </c>
      <c r="T1186" t="inlineStr">
        <is>
          <t>ores_HS26_country_pairs_2020_2024.csv</t>
        </is>
      </c>
    </row>
    <row r="1187">
      <c r="A1187" t="inlineStr">
        <is>
          <t>ores_HS26</t>
        </is>
      </c>
      <c r="B1187">
        <v>2021</v>
      </c>
      <c r="C1187" t="inlineStr">
        <is>
          <t>AUS</t>
        </is>
      </c>
      <c r="D1187" t="inlineStr">
        <is>
          <t>Australia</t>
        </is>
      </c>
      <c r="E1187" t="inlineStr">
        <is>
          <t>DEU</t>
        </is>
      </c>
      <c r="F1187" t="inlineStr">
        <is>
          <t>Germany</t>
        </is>
      </c>
      <c r="G1187">
        <v>279663730.259</v>
      </c>
      <c r="H1187">
        <v>125106.644</v>
      </c>
      <c r="I1187">
        <v>279538623.615</v>
      </c>
      <c r="J1187">
        <v>279538623.615</v>
      </c>
      <c r="K1187">
        <v>2235.402703784461</v>
      </c>
      <c r="L1187">
        <v>99.95526533101588</v>
      </c>
      <c r="M1187">
        <v>2235.402703784461</v>
      </c>
      <c r="N1187">
        <v>2235.402703784461</v>
      </c>
      <c r="O1187" t="inlineStr">
        <is>
          <t>finite</t>
        </is>
      </c>
      <c r="P1187" t="b">
        <v>1</v>
      </c>
      <c r="Q1187" t="b">
        <v>1</v>
      </c>
      <c r="R1187" t="inlineStr">
        <is>
          <t>high_abs_gap|high_pct_gap</t>
        </is>
      </c>
      <c r="S1187" t="inlineStr">
        <is>
          <t>high</t>
        </is>
      </c>
      <c r="T1187" t="inlineStr">
        <is>
          <t>ores_HS26_country_pairs_2020_2024.csv</t>
        </is>
      </c>
    </row>
    <row r="1188">
      <c r="A1188" t="inlineStr">
        <is>
          <t>ores_HS26</t>
        </is>
      </c>
      <c r="B1188">
        <v>2021</v>
      </c>
      <c r="C1188" t="inlineStr">
        <is>
          <t>CHN</t>
        </is>
      </c>
      <c r="D1188" t="inlineStr">
        <is>
          <t>China</t>
        </is>
      </c>
      <c r="E1188" t="inlineStr">
        <is>
          <t>NZL</t>
        </is>
      </c>
      <c r="F1188" t="inlineStr">
        <is>
          <t>New Zealand</t>
        </is>
      </c>
      <c r="G1188">
        <v>718374</v>
      </c>
      <c r="H1188">
        <v>279023281</v>
      </c>
      <c r="I1188">
        <v>278304907</v>
      </c>
      <c r="J1188">
        <v>278304907</v>
      </c>
      <c r="K1188">
        <v>388.4094928268562</v>
      </c>
      <c r="L1188">
        <v>99.74253976319632</v>
      </c>
      <c r="M1188">
        <v>0.002574602368036809</v>
      </c>
      <c r="N1188">
        <v>0.002574602368036809</v>
      </c>
      <c r="O1188" t="inlineStr">
        <is>
          <t>finite</t>
        </is>
      </c>
      <c r="P1188" t="b">
        <v>1</v>
      </c>
      <c r="Q1188" t="b">
        <v>1</v>
      </c>
      <c r="R1188" t="inlineStr">
        <is>
          <t>high_abs_gap|high_pct_gap</t>
        </is>
      </c>
      <c r="S1188" t="inlineStr">
        <is>
          <t>high</t>
        </is>
      </c>
      <c r="T1188" t="inlineStr">
        <is>
          <t>ores_HS26_country_pairs_2020_2024.csv</t>
        </is>
      </c>
    </row>
    <row r="1189">
      <c r="A1189" t="inlineStr">
        <is>
          <t>ores_HS26</t>
        </is>
      </c>
      <c r="B1189">
        <v>2024</v>
      </c>
      <c r="C1189" t="inlineStr">
        <is>
          <t>PHL</t>
        </is>
      </c>
      <c r="D1189" t="inlineStr">
        <is>
          <t>Philippines</t>
        </is>
      </c>
      <c r="E1189" t="inlineStr">
        <is>
          <t>CHL</t>
        </is>
      </c>
      <c r="F1189" t="inlineStr">
        <is>
          <t>Chile</t>
        </is>
      </c>
      <c r="G1189">
        <v>0</v>
      </c>
      <c r="H1189">
        <v>278198276</v>
      </c>
      <c r="I1189">
        <v>278198276</v>
      </c>
      <c r="J1189">
        <v>278198276</v>
      </c>
      <c r="K1189">
        <v>1</v>
      </c>
      <c r="L1189">
        <v>100</v>
      </c>
      <c r="M1189">
        <v>0</v>
      </c>
      <c r="N1189">
        <v>0</v>
      </c>
      <c r="O1189" t="inlineStr">
        <is>
          <t>finite</t>
        </is>
      </c>
      <c r="P1189" t="b">
        <v>1</v>
      </c>
      <c r="Q1189" t="b">
        <v>1</v>
      </c>
      <c r="R1189" t="inlineStr">
        <is>
          <t>high_abs_gap|high_pct_gap|one_side_zero</t>
        </is>
      </c>
      <c r="S1189" t="inlineStr">
        <is>
          <t>high</t>
        </is>
      </c>
      <c r="T1189" t="inlineStr">
        <is>
          <t>ores_HS26_country_pairs_2020_2024.csv</t>
        </is>
      </c>
    </row>
    <row r="1190">
      <c r="A1190" t="inlineStr">
        <is>
          <t>ores_HS26</t>
        </is>
      </c>
      <c r="B1190">
        <v>2023</v>
      </c>
      <c r="C1190" t="inlineStr">
        <is>
          <t>DEU</t>
        </is>
      </c>
      <c r="D1190" t="inlineStr">
        <is>
          <t>Germany</t>
        </is>
      </c>
      <c r="E1190" t="inlineStr">
        <is>
          <t>AUT</t>
        </is>
      </c>
      <c r="F1190" t="inlineStr">
        <is>
          <t>Austria</t>
        </is>
      </c>
      <c r="G1190">
        <v>307862567.376</v>
      </c>
      <c r="H1190">
        <v>29854883.64</v>
      </c>
      <c r="I1190">
        <v>278007683.736</v>
      </c>
      <c r="J1190">
        <v>278007683.736</v>
      </c>
      <c r="K1190">
        <v>10.31196674849944</v>
      </c>
      <c r="L1190">
        <v>90.30252885420218</v>
      </c>
      <c r="M1190">
        <v>10.31196674849944</v>
      </c>
      <c r="N1190">
        <v>10.31196674849944</v>
      </c>
      <c r="O1190" t="inlineStr">
        <is>
          <t>finite</t>
        </is>
      </c>
      <c r="P1190" t="b">
        <v>1</v>
      </c>
      <c r="Q1190" t="b">
        <v>1</v>
      </c>
      <c r="R1190" t="inlineStr">
        <is>
          <t>high_abs_gap|high_pct_gap</t>
        </is>
      </c>
      <c r="S1190" t="inlineStr">
        <is>
          <t>high</t>
        </is>
      </c>
      <c r="T1190" t="inlineStr">
        <is>
          <t>ores_HS26_country_pairs_2020_2024.csv</t>
        </is>
      </c>
    </row>
    <row r="1191">
      <c r="A1191" t="inlineStr">
        <is>
          <t>ores_HS26</t>
        </is>
      </c>
      <c r="B1191">
        <v>2021</v>
      </c>
      <c r="C1191" t="inlineStr">
        <is>
          <t>USA</t>
        </is>
      </c>
      <c r="D1191" t="inlineStr">
        <is>
          <t>United States of America</t>
        </is>
      </c>
      <c r="E1191" t="inlineStr">
        <is>
          <t>BEL</t>
        </is>
      </c>
      <c r="F1191" t="inlineStr">
        <is>
          <t>Belgium</t>
        </is>
      </c>
      <c r="G1191">
        <v>278810711</v>
      </c>
      <c r="H1191">
        <v>895460</v>
      </c>
      <c r="I1191">
        <v>277915251</v>
      </c>
      <c r="J1191">
        <v>277915251</v>
      </c>
      <c r="K1191">
        <v>311.3603187188708</v>
      </c>
      <c r="L1191">
        <v>99.67882869464079</v>
      </c>
      <c r="M1191">
        <v>311.3603187188708</v>
      </c>
      <c r="N1191">
        <v>311.3603187188708</v>
      </c>
      <c r="O1191" t="inlineStr">
        <is>
          <t>finite</t>
        </is>
      </c>
      <c r="P1191" t="b">
        <v>1</v>
      </c>
      <c r="Q1191" t="b">
        <v>1</v>
      </c>
      <c r="R1191" t="inlineStr">
        <is>
          <t>high_abs_gap|high_pct_gap</t>
        </is>
      </c>
      <c r="S1191" t="inlineStr">
        <is>
          <t>high</t>
        </is>
      </c>
      <c r="T1191" t="inlineStr">
        <is>
          <t>ores_HS26_country_pairs_2020_2024.csv</t>
        </is>
      </c>
    </row>
    <row r="1192">
      <c r="A1192" t="inlineStr">
        <is>
          <t>ores_HS26</t>
        </is>
      </c>
      <c r="B1192">
        <v>2023</v>
      </c>
      <c r="C1192" t="inlineStr">
        <is>
          <t>ARE</t>
        </is>
      </c>
      <c r="D1192" t="inlineStr">
        <is>
          <t>United Arab Emirates</t>
        </is>
      </c>
      <c r="E1192" t="inlineStr">
        <is>
          <t>OMN</t>
        </is>
      </c>
      <c r="F1192" t="inlineStr">
        <is>
          <t>Oman</t>
        </is>
      </c>
      <c r="G1192">
        <v>3550686.237</v>
      </c>
      <c r="H1192">
        <v>280856305.214</v>
      </c>
      <c r="I1192">
        <v>277305618.977</v>
      </c>
      <c r="J1192">
        <v>277305618.977</v>
      </c>
      <c r="K1192">
        <v>79.09916181478695</v>
      </c>
      <c r="L1192">
        <v>98.73576410033075</v>
      </c>
      <c r="M1192">
        <v>0.0126423589966924</v>
      </c>
      <c r="N1192">
        <v>0.0126423589966924</v>
      </c>
      <c r="O1192" t="inlineStr">
        <is>
          <t>finite</t>
        </is>
      </c>
      <c r="P1192" t="b">
        <v>1</v>
      </c>
      <c r="Q1192" t="b">
        <v>1</v>
      </c>
      <c r="R1192" t="inlineStr">
        <is>
          <t>high_abs_gap|high_pct_gap</t>
        </is>
      </c>
      <c r="S1192" t="inlineStr">
        <is>
          <t>high</t>
        </is>
      </c>
      <c r="T1192" t="inlineStr">
        <is>
          <t>ores_HS26_country_pairs_2020_2024.csv</t>
        </is>
      </c>
    </row>
    <row r="1193">
      <c r="A1193" t="inlineStr">
        <is>
          <t>ores_HS26</t>
        </is>
      </c>
      <c r="B1193">
        <v>2024</v>
      </c>
      <c r="C1193" t="inlineStr">
        <is>
          <t>IND</t>
        </is>
      </c>
      <c r="D1193" t="inlineStr">
        <is>
          <t>India</t>
        </is>
      </c>
      <c r="E1193" t="inlineStr">
        <is>
          <t>GIN</t>
        </is>
      </c>
      <c r="F1193" t="inlineStr">
        <is>
          <t>Guinea</t>
        </is>
      </c>
      <c r="G1193">
        <v>0</v>
      </c>
      <c r="H1193">
        <v>277180369.195</v>
      </c>
      <c r="I1193">
        <v>277180369.195</v>
      </c>
      <c r="J1193">
        <v>277180369.195</v>
      </c>
      <c r="K1193">
        <v>1</v>
      </c>
      <c r="L1193">
        <v>100</v>
      </c>
      <c r="M1193">
        <v>0</v>
      </c>
      <c r="N1193">
        <v>0</v>
      </c>
      <c r="O1193" t="inlineStr">
        <is>
          <t>finite</t>
        </is>
      </c>
      <c r="P1193" t="b">
        <v>1</v>
      </c>
      <c r="Q1193" t="b">
        <v>1</v>
      </c>
      <c r="R1193" t="inlineStr">
        <is>
          <t>high_abs_gap|high_pct_gap|one_side_zero</t>
        </is>
      </c>
      <c r="S1193" t="inlineStr">
        <is>
          <t>high</t>
        </is>
      </c>
      <c r="T1193" t="inlineStr">
        <is>
          <t>ores_HS26_country_pairs_2020_2024.csv</t>
        </is>
      </c>
    </row>
    <row r="1194">
      <c r="A1194" t="inlineStr">
        <is>
          <t>ores_HS26</t>
        </is>
      </c>
      <c r="B1194">
        <v>2021</v>
      </c>
      <c r="C1194" t="inlineStr">
        <is>
          <t>JPN</t>
        </is>
      </c>
      <c r="D1194" t="inlineStr">
        <is>
          <t>Japan</t>
        </is>
      </c>
      <c r="E1194" t="inlineStr">
        <is>
          <t>MEX</t>
        </is>
      </c>
      <c r="F1194" t="inlineStr">
        <is>
          <t>Mexico</t>
        </is>
      </c>
      <c r="G1194">
        <v>204474.672</v>
      </c>
      <c r="H1194">
        <v>277298989.499</v>
      </c>
      <c r="I1194">
        <v>277094514.827</v>
      </c>
      <c r="J1194">
        <v>277094514.827</v>
      </c>
      <c r="K1194">
        <v>1356.153242779135</v>
      </c>
      <c r="L1194">
        <v>99.92626202051099</v>
      </c>
      <c r="M1194">
        <v>0.0007373797948900833</v>
      </c>
      <c r="N1194">
        <v>0.0007373797948900833</v>
      </c>
      <c r="O1194" t="inlineStr">
        <is>
          <t>finite</t>
        </is>
      </c>
      <c r="P1194" t="b">
        <v>1</v>
      </c>
      <c r="Q1194" t="b">
        <v>1</v>
      </c>
      <c r="R1194" t="inlineStr">
        <is>
          <t>high_abs_gap|high_pct_gap</t>
        </is>
      </c>
      <c r="S1194" t="inlineStr">
        <is>
          <t>high</t>
        </is>
      </c>
      <c r="T1194" t="inlineStr">
        <is>
          <t>ores_HS26_country_pairs_2020_2024.csv</t>
        </is>
      </c>
    </row>
    <row r="1195">
      <c r="A1195" t="inlineStr">
        <is>
          <t>ores_HS26</t>
        </is>
      </c>
      <c r="B1195">
        <v>2020</v>
      </c>
      <c r="C1195" t="inlineStr">
        <is>
          <t>JPN</t>
        </is>
      </c>
      <c r="D1195" t="inlineStr">
        <is>
          <t>Japan</t>
        </is>
      </c>
      <c r="E1195" t="inlineStr">
        <is>
          <t>PHL</t>
        </is>
      </c>
      <c r="F1195" t="inlineStr">
        <is>
          <t>Philippines</t>
        </is>
      </c>
      <c r="G1195">
        <v>3523194.699</v>
      </c>
      <c r="H1195">
        <v>280602186.371</v>
      </c>
      <c r="I1195">
        <v>277078991.672</v>
      </c>
      <c r="J1195">
        <v>277078991.672</v>
      </c>
      <c r="K1195">
        <v>79.64424630028088</v>
      </c>
      <c r="L1195">
        <v>98.74441651914223</v>
      </c>
      <c r="M1195">
        <v>0.01255583480857767</v>
      </c>
      <c r="N1195">
        <v>0.01255583480857767</v>
      </c>
      <c r="O1195" t="inlineStr">
        <is>
          <t>finite</t>
        </is>
      </c>
      <c r="P1195" t="b">
        <v>1</v>
      </c>
      <c r="Q1195" t="b">
        <v>1</v>
      </c>
      <c r="R1195" t="inlineStr">
        <is>
          <t>high_abs_gap|high_pct_gap</t>
        </is>
      </c>
      <c r="S1195" t="inlineStr">
        <is>
          <t>high</t>
        </is>
      </c>
      <c r="T1195" t="inlineStr">
        <is>
          <t>ores_HS26_country_pairs_2020_2024.csv</t>
        </is>
      </c>
    </row>
    <row r="1196">
      <c r="A1196" t="inlineStr">
        <is>
          <t>ores_HS26</t>
        </is>
      </c>
      <c r="B1196">
        <v>2020</v>
      </c>
      <c r="C1196" t="inlineStr">
        <is>
          <t>FRA</t>
        </is>
      </c>
      <c r="D1196" t="inlineStr">
        <is>
          <t>France</t>
        </is>
      </c>
      <c r="E1196" t="inlineStr">
        <is>
          <t>BRA</t>
        </is>
      </c>
      <c r="F1196" t="inlineStr">
        <is>
          <t>Brazil</t>
        </is>
      </c>
      <c r="G1196">
        <v>788058.13</v>
      </c>
      <c r="H1196">
        <v>277802554.77</v>
      </c>
      <c r="I1196">
        <v>277014496.64</v>
      </c>
      <c r="J1196">
        <v>277014496.64</v>
      </c>
      <c r="K1196">
        <v>352.5153084455838</v>
      </c>
      <c r="L1196">
        <v>99.7163243762634</v>
      </c>
      <c r="M1196">
        <v>0.002836756237365974</v>
      </c>
      <c r="N1196">
        <v>0.002836756237365974</v>
      </c>
      <c r="O1196" t="inlineStr">
        <is>
          <t>finite</t>
        </is>
      </c>
      <c r="P1196" t="b">
        <v>1</v>
      </c>
      <c r="Q1196" t="b">
        <v>1</v>
      </c>
      <c r="R1196" t="inlineStr">
        <is>
          <t>high_abs_gap|high_pct_gap</t>
        </is>
      </c>
      <c r="S1196" t="inlineStr">
        <is>
          <t>high</t>
        </is>
      </c>
      <c r="T1196" t="inlineStr">
        <is>
          <t>ores_HS26_country_pairs_2020_2024.csv</t>
        </is>
      </c>
    </row>
    <row r="1197">
      <c r="A1197" t="inlineStr">
        <is>
          <t>ores_HS26</t>
        </is>
      </c>
      <c r="B1197">
        <v>2021</v>
      </c>
      <c r="C1197" t="inlineStr">
        <is>
          <t>DEU</t>
        </is>
      </c>
      <c r="D1197" t="inlineStr">
        <is>
          <t>Germany</t>
        </is>
      </c>
      <c r="E1197" t="inlineStr">
        <is>
          <t>UKR</t>
        </is>
      </c>
      <c r="F1197" t="inlineStr">
        <is>
          <t>Ukraine</t>
        </is>
      </c>
      <c r="G1197">
        <v>125655.325</v>
      </c>
      <c r="H1197">
        <v>277039586.494</v>
      </c>
      <c r="I1197">
        <v>276913931.169</v>
      </c>
      <c r="J1197">
        <v>276913931.169</v>
      </c>
      <c r="K1197">
        <v>2204.75802751694</v>
      </c>
      <c r="L1197">
        <v>99.95464354874687</v>
      </c>
      <c r="M1197">
        <v>0.0004535645125312132</v>
      </c>
      <c r="N1197">
        <v>0.0004535645125312132</v>
      </c>
      <c r="O1197" t="inlineStr">
        <is>
          <t>finite</t>
        </is>
      </c>
      <c r="P1197" t="b">
        <v>1</v>
      </c>
      <c r="Q1197" t="b">
        <v>1</v>
      </c>
      <c r="R1197" t="inlineStr">
        <is>
          <t>high_abs_gap|high_pct_gap</t>
        </is>
      </c>
      <c r="S1197" t="inlineStr">
        <is>
          <t>high</t>
        </is>
      </c>
      <c r="T1197" t="inlineStr">
        <is>
          <t>ores_HS26_country_pairs_2020_2024.csv</t>
        </is>
      </c>
    </row>
    <row r="1198">
      <c r="A1198" t="inlineStr">
        <is>
          <t>ores_HS26</t>
        </is>
      </c>
      <c r="B1198">
        <v>2024</v>
      </c>
      <c r="C1198" t="inlineStr">
        <is>
          <t>USA</t>
        </is>
      </c>
      <c r="D1198" t="inlineStr">
        <is>
          <t>United States of America</t>
        </is>
      </c>
      <c r="E1198" t="inlineStr">
        <is>
          <t>JPN</t>
        </is>
      </c>
      <c r="F1198" t="inlineStr">
        <is>
          <t>Japan</t>
        </is>
      </c>
      <c r="G1198">
        <v>346436118</v>
      </c>
      <c r="H1198">
        <v>69999623</v>
      </c>
      <c r="I1198">
        <v>276436495</v>
      </c>
      <c r="J1198">
        <v>276436495</v>
      </c>
      <c r="K1198">
        <v>4.949114054514265</v>
      </c>
      <c r="L1198">
        <v>79.79436341565287</v>
      </c>
      <c r="M1198">
        <v>4.949114054514265</v>
      </c>
      <c r="N1198">
        <v>4.949114054514265</v>
      </c>
      <c r="O1198" t="inlineStr">
        <is>
          <t>finite</t>
        </is>
      </c>
      <c r="P1198" t="b">
        <v>1</v>
      </c>
      <c r="Q1198" t="b">
        <v>1</v>
      </c>
      <c r="R1198" t="inlineStr">
        <is>
          <t>high_abs_gap|high_pct_gap</t>
        </is>
      </c>
      <c r="S1198" t="inlineStr">
        <is>
          <t>high</t>
        </is>
      </c>
      <c r="T1198" t="inlineStr">
        <is>
          <t>ores_HS26_country_pairs_2020_2024.csv</t>
        </is>
      </c>
    </row>
    <row r="1199">
      <c r="A1199" t="inlineStr">
        <is>
          <t>ores_HS26</t>
        </is>
      </c>
      <c r="B1199">
        <v>2022</v>
      </c>
      <c r="C1199" t="inlineStr">
        <is>
          <t>BEL</t>
        </is>
      </c>
      <c r="D1199" t="inlineStr">
        <is>
          <t>Belgium</t>
        </is>
      </c>
      <c r="E1199" t="inlineStr">
        <is>
          <t>MEX</t>
        </is>
      </c>
      <c r="F1199" t="inlineStr">
        <is>
          <t>Mexico</t>
        </is>
      </c>
      <c r="G1199">
        <v>37607.452</v>
      </c>
      <c r="H1199">
        <v>276441391.751</v>
      </c>
      <c r="I1199">
        <v>276403784.299</v>
      </c>
      <c r="J1199">
        <v>276403784.299</v>
      </c>
      <c r="K1199">
        <v>7350.707826496728</v>
      </c>
      <c r="L1199">
        <v>99.98639586794083</v>
      </c>
      <c r="M1199">
        <v>0.0001360413205916511</v>
      </c>
      <c r="N1199">
        <v>0.0001360413205916511</v>
      </c>
      <c r="O1199" t="inlineStr">
        <is>
          <t>finite</t>
        </is>
      </c>
      <c r="P1199" t="b">
        <v>1</v>
      </c>
      <c r="Q1199" t="b">
        <v>1</v>
      </c>
      <c r="R1199" t="inlineStr">
        <is>
          <t>high_abs_gap|high_pct_gap</t>
        </is>
      </c>
      <c r="S1199" t="inlineStr">
        <is>
          <t>high</t>
        </is>
      </c>
      <c r="T1199" t="inlineStr">
        <is>
          <t>ores_HS26_country_pairs_2020_2024.csv</t>
        </is>
      </c>
    </row>
    <row r="1200">
      <c r="A1200" t="inlineStr">
        <is>
          <t>ores_HS26</t>
        </is>
      </c>
      <c r="B1200">
        <v>2020</v>
      </c>
      <c r="C1200" t="inlineStr">
        <is>
          <t>CAN</t>
        </is>
      </c>
      <c r="D1200" t="inlineStr">
        <is>
          <t>Canada</t>
        </is>
      </c>
      <c r="E1200" t="inlineStr">
        <is>
          <t>ESP</t>
        </is>
      </c>
      <c r="F1200" t="inlineStr">
        <is>
          <t>Spain</t>
        </is>
      </c>
      <c r="G1200">
        <v>276445201.056</v>
      </c>
      <c r="H1200">
        <v>46630.038</v>
      </c>
      <c r="I1200">
        <v>276398571.018</v>
      </c>
      <c r="J1200">
        <v>276398571.018</v>
      </c>
      <c r="K1200">
        <v>5928.479000081449</v>
      </c>
      <c r="L1200">
        <v>99.98313226714667</v>
      </c>
      <c r="M1200">
        <v>5928.479000081449</v>
      </c>
      <c r="N1200">
        <v>5928.479000081449</v>
      </c>
      <c r="O1200" t="inlineStr">
        <is>
          <t>finite</t>
        </is>
      </c>
      <c r="P1200" t="b">
        <v>1</v>
      </c>
      <c r="Q1200" t="b">
        <v>1</v>
      </c>
      <c r="R1200" t="inlineStr">
        <is>
          <t>high_abs_gap|high_pct_gap</t>
        </is>
      </c>
      <c r="S1200" t="inlineStr">
        <is>
          <t>high</t>
        </is>
      </c>
      <c r="T1200" t="inlineStr">
        <is>
          <t>ores_HS26_country_pairs_2020_2024.csv</t>
        </is>
      </c>
    </row>
    <row r="1201">
      <c r="A1201" t="inlineStr">
        <is>
          <t>ores_HS26</t>
        </is>
      </c>
      <c r="B1201">
        <v>2021</v>
      </c>
      <c r="C1201" t="inlineStr">
        <is>
          <t>CAN</t>
        </is>
      </c>
      <c r="D1201" t="inlineStr">
        <is>
          <t>Canada</t>
        </is>
      </c>
      <c r="E1201" t="inlineStr">
        <is>
          <t>MEX</t>
        </is>
      </c>
      <c r="F1201" t="inlineStr">
        <is>
          <t>Mexico</t>
        </is>
      </c>
      <c r="G1201">
        <v>27138687.023</v>
      </c>
      <c r="H1201">
        <v>303414305.071</v>
      </c>
      <c r="I1201">
        <v>276275618.048</v>
      </c>
      <c r="J1201">
        <v>276275618.048</v>
      </c>
      <c r="K1201">
        <v>11.18013943761748</v>
      </c>
      <c r="L1201">
        <v>91.05556772722055</v>
      </c>
      <c r="M1201">
        <v>0.08944432272779444</v>
      </c>
      <c r="N1201">
        <v>0.08944432272779444</v>
      </c>
      <c r="O1201" t="inlineStr">
        <is>
          <t>finite</t>
        </is>
      </c>
      <c r="P1201" t="b">
        <v>1</v>
      </c>
      <c r="Q1201" t="b">
        <v>1</v>
      </c>
      <c r="R1201" t="inlineStr">
        <is>
          <t>high_abs_gap|high_pct_gap</t>
        </is>
      </c>
      <c r="S1201" t="inlineStr">
        <is>
          <t>high</t>
        </is>
      </c>
      <c r="T1201" t="inlineStr">
        <is>
          <t>ores_HS26_country_pairs_2020_2024.csv</t>
        </is>
      </c>
    </row>
    <row r="1202">
      <c r="A1202" t="inlineStr">
        <is>
          <t>ores_HS26</t>
        </is>
      </c>
      <c r="B1202">
        <v>2021</v>
      </c>
      <c r="C1202" t="inlineStr">
        <is>
          <t>AUT</t>
        </is>
      </c>
      <c r="D1202" t="inlineStr">
        <is>
          <t>Austria</t>
        </is>
      </c>
      <c r="E1202" t="inlineStr">
        <is>
          <t>RUS</t>
        </is>
      </c>
      <c r="F1202" t="inlineStr">
        <is>
          <t>Russian Federation</t>
        </is>
      </c>
      <c r="G1202">
        <v>344.177</v>
      </c>
      <c r="H1202">
        <v>275883891.154</v>
      </c>
      <c r="I1202">
        <v>275883546.977</v>
      </c>
      <c r="J1202">
        <v>275883546.977</v>
      </c>
      <c r="K1202">
        <v>801575.6170633133</v>
      </c>
      <c r="L1202">
        <v>99.99987524570625</v>
      </c>
      <c r="M1202">
        <v>1.247542937575425E-06</v>
      </c>
      <c r="N1202">
        <v>1.247542937575425E-06</v>
      </c>
      <c r="O1202" t="inlineStr">
        <is>
          <t>finite</t>
        </is>
      </c>
      <c r="P1202" t="b">
        <v>1</v>
      </c>
      <c r="Q1202" t="b">
        <v>1</v>
      </c>
      <c r="R1202" t="inlineStr">
        <is>
          <t>high_abs_gap|high_pct_gap</t>
        </is>
      </c>
      <c r="S1202" t="inlineStr">
        <is>
          <t>high</t>
        </is>
      </c>
      <c r="T1202" t="inlineStr">
        <is>
          <t>ores_HS26_country_pairs_2020_2024.csv</t>
        </is>
      </c>
    </row>
    <row r="1203">
      <c r="A1203" t="inlineStr">
        <is>
          <t>ores_HS26</t>
        </is>
      </c>
      <c r="B1203">
        <v>2021</v>
      </c>
      <c r="C1203" t="inlineStr">
        <is>
          <t>TUR</t>
        </is>
      </c>
      <c r="D1203" t="inlineStr">
        <is>
          <t>Türkiye</t>
        </is>
      </c>
      <c r="E1203" t="inlineStr">
        <is>
          <t>UKR</t>
        </is>
      </c>
      <c r="F1203" t="inlineStr">
        <is>
          <t>Ukraine</t>
        </is>
      </c>
      <c r="G1203">
        <v>3096325</v>
      </c>
      <c r="H1203">
        <v>278675261</v>
      </c>
      <c r="I1203">
        <v>275578936</v>
      </c>
      <c r="J1203">
        <v>275578936</v>
      </c>
      <c r="K1203">
        <v>90.00194133367783</v>
      </c>
      <c r="L1203">
        <v>98.88891285545436</v>
      </c>
      <c r="M1203">
        <v>0.01111087144545637</v>
      </c>
      <c r="N1203">
        <v>0.01111087144545637</v>
      </c>
      <c r="O1203" t="inlineStr">
        <is>
          <t>finite</t>
        </is>
      </c>
      <c r="P1203" t="b">
        <v>1</v>
      </c>
      <c r="Q1203" t="b">
        <v>1</v>
      </c>
      <c r="R1203" t="inlineStr">
        <is>
          <t>high_abs_gap|high_pct_gap</t>
        </is>
      </c>
      <c r="S1203" t="inlineStr">
        <is>
          <t>high</t>
        </is>
      </c>
      <c r="T1203" t="inlineStr">
        <is>
          <t>ores_HS26_country_pairs_2020_2024.csv</t>
        </is>
      </c>
    </row>
    <row r="1204">
      <c r="A1204" t="inlineStr">
        <is>
          <t>ores_HS26</t>
        </is>
      </c>
      <c r="B1204">
        <v>2022</v>
      </c>
      <c r="C1204" t="inlineStr">
        <is>
          <t>BRA</t>
        </is>
      </c>
      <c r="D1204" t="inlineStr">
        <is>
          <t>Brazil</t>
        </is>
      </c>
      <c r="E1204" t="inlineStr">
        <is>
          <t>BGR</t>
        </is>
      </c>
      <c r="F1204" t="inlineStr">
        <is>
          <t>Bulgaria</t>
        </is>
      </c>
      <c r="G1204">
        <v>275429450</v>
      </c>
      <c r="H1204">
        <v>0</v>
      </c>
      <c r="I1204">
        <v>275429450</v>
      </c>
      <c r="J1204">
        <v>275429450</v>
      </c>
      <c r="K1204">
        <v>1</v>
      </c>
      <c r="L1204">
        <v>100</v>
      </c>
      <c r="N1204" t="e">
        <f>1/0</f>
        <v>#DIV/0!</v>
      </c>
      <c r="O1204" t="inlineStr">
        <is>
          <t>positive_over_zero_or_missing</t>
        </is>
      </c>
      <c r="P1204" t="b">
        <v>0</v>
      </c>
      <c r="Q1204" t="b">
        <v>1</v>
      </c>
      <c r="R1204" t="inlineStr">
        <is>
          <t>high_abs_gap|high_pct_gap|one_side_zero</t>
        </is>
      </c>
      <c r="S1204" t="inlineStr">
        <is>
          <t>high</t>
        </is>
      </c>
      <c r="T1204" t="inlineStr">
        <is>
          <t>ores_HS26_country_pairs_2020_2024.csv</t>
        </is>
      </c>
    </row>
    <row r="1205">
      <c r="A1205" t="inlineStr">
        <is>
          <t>ores_HS26</t>
        </is>
      </c>
      <c r="B1205">
        <v>2021</v>
      </c>
      <c r="C1205" t="inlineStr">
        <is>
          <t>IDN</t>
        </is>
      </c>
      <c r="D1205" t="inlineStr">
        <is>
          <t>Indonesia</t>
        </is>
      </c>
      <c r="E1205" t="inlineStr">
        <is>
          <t>IND</t>
        </is>
      </c>
      <c r="F1205" t="inlineStr">
        <is>
          <t>India</t>
        </is>
      </c>
      <c r="G1205">
        <v>450607106.39</v>
      </c>
      <c r="H1205">
        <v>175566580</v>
      </c>
      <c r="I1205">
        <v>275040526.39</v>
      </c>
      <c r="J1205">
        <v>275040526.39</v>
      </c>
      <c r="K1205">
        <v>2.566588164957134</v>
      </c>
      <c r="L1205">
        <v>61.03776937595669</v>
      </c>
      <c r="M1205">
        <v>2.566588164957134</v>
      </c>
      <c r="N1205">
        <v>2.566588164957134</v>
      </c>
      <c r="O1205" t="inlineStr">
        <is>
          <t>finite</t>
        </is>
      </c>
      <c r="P1205" t="b">
        <v>1</v>
      </c>
      <c r="Q1205" t="b">
        <v>1</v>
      </c>
      <c r="R1205" t="inlineStr">
        <is>
          <t>high_abs_gap|high_pct_gap</t>
        </is>
      </c>
      <c r="S1205" t="inlineStr">
        <is>
          <t>high</t>
        </is>
      </c>
      <c r="T1205" t="inlineStr">
        <is>
          <t>ores_HS26_country_pairs_2020_2024.csv</t>
        </is>
      </c>
    </row>
    <row r="1206">
      <c r="A1206" t="inlineStr">
        <is>
          <t>ores_HS26</t>
        </is>
      </c>
      <c r="B1206">
        <v>2024</v>
      </c>
      <c r="C1206" t="inlineStr">
        <is>
          <t>ESP</t>
        </is>
      </c>
      <c r="D1206" t="inlineStr">
        <is>
          <t>Spain</t>
        </is>
      </c>
      <c r="E1206" t="inlineStr">
        <is>
          <t>MEX</t>
        </is>
      </c>
      <c r="F1206" t="inlineStr">
        <is>
          <t>Mexico</t>
        </is>
      </c>
      <c r="G1206">
        <v>493661.457</v>
      </c>
      <c r="H1206">
        <v>275267914.778</v>
      </c>
      <c r="I1206">
        <v>274774253.321</v>
      </c>
      <c r="J1206">
        <v>274774253.321</v>
      </c>
      <c r="K1206">
        <v>557.6046314225418</v>
      </c>
      <c r="L1206">
        <v>99.82066146089052</v>
      </c>
      <c r="M1206">
        <v>0.001793385391094823</v>
      </c>
      <c r="N1206">
        <v>0.001793385391094823</v>
      </c>
      <c r="O1206" t="inlineStr">
        <is>
          <t>finite</t>
        </is>
      </c>
      <c r="P1206" t="b">
        <v>1</v>
      </c>
      <c r="Q1206" t="b">
        <v>1</v>
      </c>
      <c r="R1206" t="inlineStr">
        <is>
          <t>high_abs_gap|high_pct_gap</t>
        </is>
      </c>
      <c r="S1206" t="inlineStr">
        <is>
          <t>high</t>
        </is>
      </c>
      <c r="T1206" t="inlineStr">
        <is>
          <t>ores_HS26_country_pairs_2020_2024.csv</t>
        </is>
      </c>
    </row>
    <row r="1207">
      <c r="A1207" t="inlineStr">
        <is>
          <t>ores_HS26</t>
        </is>
      </c>
      <c r="B1207">
        <v>2020</v>
      </c>
      <c r="C1207" t="inlineStr">
        <is>
          <t>EGY</t>
        </is>
      </c>
      <c r="D1207" t="inlineStr">
        <is>
          <t>Egypt</t>
        </is>
      </c>
      <c r="E1207" t="inlineStr">
        <is>
          <t>BRA</t>
        </is>
      </c>
      <c r="F1207" t="inlineStr">
        <is>
          <t>Brazil</t>
        </is>
      </c>
      <c r="G1207">
        <v>0</v>
      </c>
      <c r="H1207">
        <v>274266879.266</v>
      </c>
      <c r="I1207">
        <v>274266879.266</v>
      </c>
      <c r="J1207">
        <v>274266879.266</v>
      </c>
      <c r="K1207">
        <v>1</v>
      </c>
      <c r="L1207">
        <v>100</v>
      </c>
      <c r="M1207">
        <v>0</v>
      </c>
      <c r="N1207">
        <v>0</v>
      </c>
      <c r="O1207" t="inlineStr">
        <is>
          <t>finite</t>
        </is>
      </c>
      <c r="P1207" t="b">
        <v>1</v>
      </c>
      <c r="Q1207" t="b">
        <v>1</v>
      </c>
      <c r="R1207" t="inlineStr">
        <is>
          <t>high_abs_gap|high_pct_gap|one_side_zero</t>
        </is>
      </c>
      <c r="S1207" t="inlineStr">
        <is>
          <t>high</t>
        </is>
      </c>
      <c r="T1207" t="inlineStr">
        <is>
          <t>ores_HS26_country_pairs_2020_2024.csv</t>
        </is>
      </c>
    </row>
    <row r="1208">
      <c r="A1208" t="inlineStr">
        <is>
          <t>ores_HS26</t>
        </is>
      </c>
      <c r="B1208">
        <v>2020</v>
      </c>
      <c r="C1208" t="inlineStr">
        <is>
          <t>DEU</t>
        </is>
      </c>
      <c r="D1208" t="inlineStr">
        <is>
          <t>Germany</t>
        </is>
      </c>
      <c r="E1208" t="inlineStr">
        <is>
          <t>AUS</t>
        </is>
      </c>
      <c r="F1208" t="inlineStr">
        <is>
          <t>Australia</t>
        </is>
      </c>
      <c r="G1208">
        <v>115941.585</v>
      </c>
      <c r="H1208">
        <v>273325588.703</v>
      </c>
      <c r="I1208">
        <v>273209647.118</v>
      </c>
      <c r="J1208">
        <v>273209647.118</v>
      </c>
      <c r="K1208">
        <v>2357.442230093715</v>
      </c>
      <c r="L1208">
        <v>99.95758114505482</v>
      </c>
      <c r="M1208">
        <v>0.0004241885494518554</v>
      </c>
      <c r="N1208">
        <v>0.0004241885494518554</v>
      </c>
      <c r="O1208" t="inlineStr">
        <is>
          <t>finite</t>
        </is>
      </c>
      <c r="P1208" t="b">
        <v>1</v>
      </c>
      <c r="Q1208" t="b">
        <v>1</v>
      </c>
      <c r="R1208" t="inlineStr">
        <is>
          <t>high_abs_gap|high_pct_gap</t>
        </is>
      </c>
      <c r="S1208" t="inlineStr">
        <is>
          <t>high</t>
        </is>
      </c>
      <c r="T1208" t="inlineStr">
        <is>
          <t>ores_HS26_country_pairs_2020_2024.csv</t>
        </is>
      </c>
    </row>
    <row r="1209">
      <c r="A1209" t="inlineStr">
        <is>
          <t>ores_HS26</t>
        </is>
      </c>
      <c r="B1209">
        <v>2022</v>
      </c>
      <c r="C1209" t="inlineStr">
        <is>
          <t>IDN</t>
        </is>
      </c>
      <c r="D1209" t="inlineStr">
        <is>
          <t>Indonesia</t>
        </is>
      </c>
      <c r="E1209" t="inlineStr">
        <is>
          <t>BGR</t>
        </is>
      </c>
      <c r="F1209" t="inlineStr">
        <is>
          <t>Bulgaria</t>
        </is>
      </c>
      <c r="G1209">
        <v>273014619.67</v>
      </c>
      <c r="H1209">
        <v>191</v>
      </c>
      <c r="I1209">
        <v>273014428.67</v>
      </c>
      <c r="J1209">
        <v>273014428.67</v>
      </c>
      <c r="K1209">
        <v>1429395.914502618</v>
      </c>
      <c r="L1209">
        <v>99.99993004037651</v>
      </c>
      <c r="M1209">
        <v>1429395.914502618</v>
      </c>
      <c r="N1209">
        <v>1429395.914502618</v>
      </c>
      <c r="O1209" t="inlineStr">
        <is>
          <t>finite</t>
        </is>
      </c>
      <c r="P1209" t="b">
        <v>1</v>
      </c>
      <c r="Q1209" t="b">
        <v>1</v>
      </c>
      <c r="R1209" t="inlineStr">
        <is>
          <t>high_abs_gap|high_pct_gap</t>
        </is>
      </c>
      <c r="S1209" t="inlineStr">
        <is>
          <t>high</t>
        </is>
      </c>
      <c r="T1209" t="inlineStr">
        <is>
          <t>ores_HS26_country_pairs_2020_2024.csv</t>
        </is>
      </c>
    </row>
    <row r="1210">
      <c r="A1210" t="inlineStr">
        <is>
          <t>ores_HS26</t>
        </is>
      </c>
      <c r="B1210">
        <v>2022</v>
      </c>
      <c r="C1210" t="inlineStr">
        <is>
          <t>SWE</t>
        </is>
      </c>
      <c r="D1210" t="inlineStr">
        <is>
          <t>Sweden</t>
        </is>
      </c>
      <c r="E1210" t="inlineStr">
        <is>
          <t>GBR</t>
        </is>
      </c>
      <c r="F1210" t="inlineStr">
        <is>
          <t>United Kingdom of Great Britain and Northern Ireland</t>
        </is>
      </c>
      <c r="G1210">
        <v>273585739.225</v>
      </c>
      <c r="H1210">
        <v>790666.509</v>
      </c>
      <c r="I1210">
        <v>272795072.716</v>
      </c>
      <c r="J1210">
        <v>272795072.716</v>
      </c>
      <c r="K1210">
        <v>346.0191321003581</v>
      </c>
      <c r="L1210">
        <v>99.71099863931514</v>
      </c>
      <c r="M1210">
        <v>346.0191321003581</v>
      </c>
      <c r="N1210">
        <v>346.0191321003581</v>
      </c>
      <c r="O1210" t="inlineStr">
        <is>
          <t>finite</t>
        </is>
      </c>
      <c r="P1210" t="b">
        <v>1</v>
      </c>
      <c r="Q1210" t="b">
        <v>1</v>
      </c>
      <c r="R1210" t="inlineStr">
        <is>
          <t>high_abs_gap|high_pct_gap</t>
        </is>
      </c>
      <c r="S1210" t="inlineStr">
        <is>
          <t>high</t>
        </is>
      </c>
      <c r="T1210" t="inlineStr">
        <is>
          <t>ores_HS26_country_pairs_2020_2024.csv</t>
        </is>
      </c>
    </row>
    <row r="1211">
      <c r="A1211" t="inlineStr">
        <is>
          <t>ores_HS26</t>
        </is>
      </c>
      <c r="B1211">
        <v>2021</v>
      </c>
      <c r="C1211" t="inlineStr">
        <is>
          <t>CHN</t>
        </is>
      </c>
      <c r="D1211" t="inlineStr">
        <is>
          <t>China</t>
        </is>
      </c>
      <c r="E1211" t="inlineStr">
        <is>
          <t>SWE</t>
        </is>
      </c>
      <c r="F1211" t="inlineStr">
        <is>
          <t>Sweden</t>
        </is>
      </c>
      <c r="G1211">
        <v>2624979</v>
      </c>
      <c r="H1211">
        <v>275094675</v>
      </c>
      <c r="I1211">
        <v>272469696</v>
      </c>
      <c r="J1211">
        <v>272469696</v>
      </c>
      <c r="K1211">
        <v>104.79880981905</v>
      </c>
      <c r="L1211">
        <v>99.0457906900597</v>
      </c>
      <c r="M1211">
        <v>0.00954209309940296</v>
      </c>
      <c r="N1211">
        <v>0.00954209309940296</v>
      </c>
      <c r="O1211" t="inlineStr">
        <is>
          <t>finite</t>
        </is>
      </c>
      <c r="P1211" t="b">
        <v>1</v>
      </c>
      <c r="Q1211" t="b">
        <v>1</v>
      </c>
      <c r="R1211" t="inlineStr">
        <is>
          <t>high_abs_gap|high_pct_gap</t>
        </is>
      </c>
      <c r="S1211" t="inlineStr">
        <is>
          <t>high</t>
        </is>
      </c>
      <c r="T1211" t="inlineStr">
        <is>
          <t>ores_HS26_country_pairs_2020_2024.csv</t>
        </is>
      </c>
    </row>
    <row r="1212">
      <c r="A1212" t="inlineStr">
        <is>
          <t>ores_HS26</t>
        </is>
      </c>
      <c r="B1212">
        <v>2023</v>
      </c>
      <c r="C1212" t="inlineStr">
        <is>
          <t>CHN</t>
        </is>
      </c>
      <c r="D1212" t="inlineStr">
        <is>
          <t>China</t>
        </is>
      </c>
      <c r="E1212" t="inlineStr">
        <is>
          <t>BGR</t>
        </is>
      </c>
      <c r="F1212" t="inlineStr">
        <is>
          <t>Bulgaria</t>
        </is>
      </c>
      <c r="G1212">
        <v>250352</v>
      </c>
      <c r="H1212">
        <v>272234041</v>
      </c>
      <c r="I1212">
        <v>271983689</v>
      </c>
      <c r="J1212">
        <v>271983689</v>
      </c>
      <c r="K1212">
        <v>1087.405097622547</v>
      </c>
      <c r="L1212">
        <v>99.90803795180045</v>
      </c>
      <c r="M1212">
        <v>0.0009196204819954901</v>
      </c>
      <c r="N1212">
        <v>0.0009196204819954901</v>
      </c>
      <c r="O1212" t="inlineStr">
        <is>
          <t>finite</t>
        </is>
      </c>
      <c r="P1212" t="b">
        <v>1</v>
      </c>
      <c r="Q1212" t="b">
        <v>1</v>
      </c>
      <c r="R1212" t="inlineStr">
        <is>
          <t>high_abs_gap|high_pct_gap</t>
        </is>
      </c>
      <c r="S1212" t="inlineStr">
        <is>
          <t>high</t>
        </is>
      </c>
      <c r="T1212" t="inlineStr">
        <is>
          <t>ores_HS26_country_pairs_2020_2024.csv</t>
        </is>
      </c>
    </row>
    <row r="1213">
      <c r="A1213" t="inlineStr">
        <is>
          <t>ores_HS26</t>
        </is>
      </c>
      <c r="B1213">
        <v>2024</v>
      </c>
      <c r="C1213" t="inlineStr">
        <is>
          <t>CHL</t>
        </is>
      </c>
      <c r="D1213" t="inlineStr">
        <is>
          <t>Chile</t>
        </is>
      </c>
      <c r="E1213" t="inlineStr">
        <is>
          <t>BGR</t>
        </is>
      </c>
      <c r="F1213" t="inlineStr">
        <is>
          <t>Bulgaria</t>
        </is>
      </c>
      <c r="G1213">
        <v>271503134.522</v>
      </c>
      <c r="H1213">
        <v>408.82</v>
      </c>
      <c r="I1213">
        <v>271502725.702</v>
      </c>
      <c r="J1213">
        <v>271502725.702</v>
      </c>
      <c r="K1213">
        <v>664114.1199598846</v>
      </c>
      <c r="L1213">
        <v>99.99984942346957</v>
      </c>
      <c r="M1213">
        <v>664114.1199598846</v>
      </c>
      <c r="N1213">
        <v>664114.1199598846</v>
      </c>
      <c r="O1213" t="inlineStr">
        <is>
          <t>finite</t>
        </is>
      </c>
      <c r="P1213" t="b">
        <v>1</v>
      </c>
      <c r="Q1213" t="b">
        <v>1</v>
      </c>
      <c r="R1213" t="inlineStr">
        <is>
          <t>high_abs_gap|high_pct_gap</t>
        </is>
      </c>
      <c r="S1213" t="inlineStr">
        <is>
          <t>high</t>
        </is>
      </c>
      <c r="T1213" t="inlineStr">
        <is>
          <t>ores_HS26_country_pairs_2020_2024.csv</t>
        </is>
      </c>
    </row>
    <row r="1214">
      <c r="A1214" t="inlineStr">
        <is>
          <t>ores_HS26</t>
        </is>
      </c>
      <c r="B1214">
        <v>2020</v>
      </c>
      <c r="C1214" t="inlineStr">
        <is>
          <t>CHN</t>
        </is>
      </c>
      <c r="D1214" t="inlineStr">
        <is>
          <t>China</t>
        </is>
      </c>
      <c r="E1214" t="inlineStr">
        <is>
          <t>MOZ</t>
        </is>
      </c>
      <c r="F1214" t="inlineStr">
        <is>
          <t>Mozambique</t>
        </is>
      </c>
      <c r="G1214">
        <v>0</v>
      </c>
      <c r="H1214">
        <v>271065355</v>
      </c>
      <c r="I1214">
        <v>271065355</v>
      </c>
      <c r="J1214">
        <v>271065355</v>
      </c>
      <c r="K1214">
        <v>1</v>
      </c>
      <c r="L1214">
        <v>100</v>
      </c>
      <c r="M1214">
        <v>0</v>
      </c>
      <c r="N1214">
        <v>0</v>
      </c>
      <c r="O1214" t="inlineStr">
        <is>
          <t>finite</t>
        </is>
      </c>
      <c r="P1214" t="b">
        <v>1</v>
      </c>
      <c r="Q1214" t="b">
        <v>1</v>
      </c>
      <c r="R1214" t="inlineStr">
        <is>
          <t>high_abs_gap|high_pct_gap|one_side_zero</t>
        </is>
      </c>
      <c r="S1214" t="inlineStr">
        <is>
          <t>high</t>
        </is>
      </c>
      <c r="T1214" t="inlineStr">
        <is>
          <t>ores_HS26_country_pairs_2020_2024.csv</t>
        </is>
      </c>
    </row>
    <row r="1215">
      <c r="A1215" t="inlineStr">
        <is>
          <t>ores_HS26</t>
        </is>
      </c>
      <c r="B1215">
        <v>2021</v>
      </c>
      <c r="C1215" t="inlineStr">
        <is>
          <t>IDN</t>
        </is>
      </c>
      <c r="D1215" t="inlineStr">
        <is>
          <t>Indonesia</t>
        </is>
      </c>
      <c r="E1215" t="inlineStr">
        <is>
          <t>ESP</t>
        </is>
      </c>
      <c r="F1215" t="inlineStr">
        <is>
          <t>Spain</t>
        </is>
      </c>
      <c r="G1215">
        <v>270919849.1</v>
      </c>
      <c r="H1215">
        <v>0</v>
      </c>
      <c r="I1215">
        <v>270919849.1</v>
      </c>
      <c r="J1215">
        <v>270919849.1</v>
      </c>
      <c r="K1215">
        <v>1</v>
      </c>
      <c r="L1215">
        <v>100</v>
      </c>
      <c r="N1215" t="e">
        <f>1/0</f>
        <v>#DIV/0!</v>
      </c>
      <c r="O1215" t="inlineStr">
        <is>
          <t>positive_over_zero_or_missing</t>
        </is>
      </c>
      <c r="P1215" t="b">
        <v>1</v>
      </c>
      <c r="Q1215" t="b">
        <v>1</v>
      </c>
      <c r="R1215" t="inlineStr">
        <is>
          <t>high_abs_gap|high_pct_gap|one_side_zero</t>
        </is>
      </c>
      <c r="S1215" t="inlineStr">
        <is>
          <t>high</t>
        </is>
      </c>
      <c r="T1215" t="inlineStr">
        <is>
          <t>ores_HS26_country_pairs_2020_2024.csv</t>
        </is>
      </c>
    </row>
    <row r="1216">
      <c r="A1216" t="inlineStr">
        <is>
          <t>ores_HS26</t>
        </is>
      </c>
      <c r="B1216">
        <v>2021</v>
      </c>
      <c r="C1216" t="inlineStr">
        <is>
          <t>BEL</t>
        </is>
      </c>
      <c r="D1216" t="inlineStr">
        <is>
          <t>Belgium</t>
        </is>
      </c>
      <c r="E1216" t="inlineStr">
        <is>
          <t>NLD</t>
        </is>
      </c>
      <c r="F1216" t="inlineStr">
        <is>
          <t>Netherlands</t>
        </is>
      </c>
      <c r="G1216">
        <v>102467197.18</v>
      </c>
      <c r="H1216">
        <v>373241872.916</v>
      </c>
      <c r="I1216">
        <v>270774675.736</v>
      </c>
      <c r="J1216">
        <v>270774675.736</v>
      </c>
      <c r="K1216">
        <v>3.642549842173794</v>
      </c>
      <c r="L1216">
        <v>72.54670372874783</v>
      </c>
      <c r="M1216">
        <v>0.2745329627125218</v>
      </c>
      <c r="N1216">
        <v>0.2745329627125218</v>
      </c>
      <c r="O1216" t="inlineStr">
        <is>
          <t>finite</t>
        </is>
      </c>
      <c r="P1216" t="b">
        <v>1</v>
      </c>
      <c r="Q1216" t="b">
        <v>1</v>
      </c>
      <c r="R1216" t="inlineStr">
        <is>
          <t>high_abs_gap|high_pct_gap</t>
        </is>
      </c>
      <c r="S1216" t="inlineStr">
        <is>
          <t>high</t>
        </is>
      </c>
      <c r="T1216" t="inlineStr">
        <is>
          <t>ores_HS26_country_pairs_2020_2024.csv</t>
        </is>
      </c>
    </row>
    <row r="1217">
      <c r="A1217" t="inlineStr">
        <is>
          <t>ores_HS26</t>
        </is>
      </c>
      <c r="B1217">
        <v>2021</v>
      </c>
      <c r="C1217" t="inlineStr">
        <is>
          <t>GBR</t>
        </is>
      </c>
      <c r="D1217" t="inlineStr">
        <is>
          <t>United Kingdom of Great Britain and Northern Ireland</t>
        </is>
      </c>
      <c r="E1217" t="inlineStr">
        <is>
          <t>USA</t>
        </is>
      </c>
      <c r="F1217" t="inlineStr">
        <is>
          <t>United States of America</t>
        </is>
      </c>
      <c r="G1217">
        <v>316475.167</v>
      </c>
      <c r="H1217">
        <v>270379954.724</v>
      </c>
      <c r="I1217">
        <v>270063479.557</v>
      </c>
      <c r="J1217">
        <v>270063479.557</v>
      </c>
      <c r="K1217">
        <v>854.3480908377243</v>
      </c>
      <c r="L1217">
        <v>99.88295169021571</v>
      </c>
      <c r="M1217">
        <v>0.001170483097843009</v>
      </c>
      <c r="N1217">
        <v>0.001170483097843009</v>
      </c>
      <c r="O1217" t="inlineStr">
        <is>
          <t>finite</t>
        </is>
      </c>
      <c r="P1217" t="b">
        <v>1</v>
      </c>
      <c r="Q1217" t="b">
        <v>1</v>
      </c>
      <c r="R1217" t="inlineStr">
        <is>
          <t>high_abs_gap|high_pct_gap</t>
        </is>
      </c>
      <c r="S1217" t="inlineStr">
        <is>
          <t>high</t>
        </is>
      </c>
      <c r="T1217" t="inlineStr">
        <is>
          <t>ores_HS26_country_pairs_2020_2024.csv</t>
        </is>
      </c>
    </row>
    <row r="1218">
      <c r="A1218" t="inlineStr">
        <is>
          <t>ores_HS26</t>
        </is>
      </c>
      <c r="B1218">
        <v>2022</v>
      </c>
      <c r="C1218" t="inlineStr">
        <is>
          <t>BRA</t>
        </is>
      </c>
      <c r="D1218" t="inlineStr">
        <is>
          <t>Brazil</t>
        </is>
      </c>
      <c r="E1218" t="inlineStr">
        <is>
          <t>ESP</t>
        </is>
      </c>
      <c r="F1218" t="inlineStr">
        <is>
          <t>Spain</t>
        </is>
      </c>
      <c r="G1218">
        <v>276022117</v>
      </c>
      <c r="H1218">
        <v>6158604</v>
      </c>
      <c r="I1218">
        <v>269863513</v>
      </c>
      <c r="J1218">
        <v>269863513</v>
      </c>
      <c r="K1218">
        <v>44.8189422473015</v>
      </c>
      <c r="L1218">
        <v>97.76880053419778</v>
      </c>
      <c r="M1218">
        <v>44.8189422473015</v>
      </c>
      <c r="N1218">
        <v>44.8189422473015</v>
      </c>
      <c r="O1218" t="inlineStr">
        <is>
          <t>finite</t>
        </is>
      </c>
      <c r="P1218" t="b">
        <v>1</v>
      </c>
      <c r="Q1218" t="b">
        <v>1</v>
      </c>
      <c r="R1218" t="inlineStr">
        <is>
          <t>high_abs_gap|high_pct_gap</t>
        </is>
      </c>
      <c r="S1218" t="inlineStr">
        <is>
          <t>high</t>
        </is>
      </c>
      <c r="T1218" t="inlineStr">
        <is>
          <t>ores_HS26_country_pairs_2020_2024.csv</t>
        </is>
      </c>
    </row>
    <row r="1219">
      <c r="A1219" t="inlineStr">
        <is>
          <t>ores_HS26</t>
        </is>
      </c>
      <c r="B1219">
        <v>2021</v>
      </c>
      <c r="C1219" t="inlineStr">
        <is>
          <t>CAN</t>
        </is>
      </c>
      <c r="D1219" t="inlineStr">
        <is>
          <t>Canada</t>
        </is>
      </c>
      <c r="E1219" t="inlineStr">
        <is>
          <t>DZA</t>
        </is>
      </c>
      <c r="F1219" t="inlineStr">
        <is>
          <t>Algeria</t>
        </is>
      </c>
      <c r="G1219">
        <v>269768852.558</v>
      </c>
      <c r="H1219">
        <v>0</v>
      </c>
      <c r="I1219">
        <v>269768852.558</v>
      </c>
      <c r="J1219">
        <v>269768852.558</v>
      </c>
      <c r="K1219">
        <v>1</v>
      </c>
      <c r="L1219">
        <v>100</v>
      </c>
      <c r="N1219" t="e">
        <f>1/0</f>
        <v>#DIV/0!</v>
      </c>
      <c r="O1219" t="inlineStr">
        <is>
          <t>positive_over_zero_or_missing</t>
        </is>
      </c>
      <c r="P1219" t="b">
        <v>0</v>
      </c>
      <c r="Q1219" t="b">
        <v>1</v>
      </c>
      <c r="R1219" t="inlineStr">
        <is>
          <t>high_abs_gap|high_pct_gap|one_side_zero</t>
        </is>
      </c>
      <c r="S1219" t="inlineStr">
        <is>
          <t>high</t>
        </is>
      </c>
      <c r="T1219" t="inlineStr">
        <is>
          <t>ores_HS26_country_pairs_2020_2024.csv</t>
        </is>
      </c>
    </row>
    <row r="1220">
      <c r="A1220" t="inlineStr">
        <is>
          <t>ores_HS26</t>
        </is>
      </c>
      <c r="B1220">
        <v>2021</v>
      </c>
      <c r="C1220" t="inlineStr">
        <is>
          <t>BRA</t>
        </is>
      </c>
      <c r="D1220" t="inlineStr">
        <is>
          <t>Brazil</t>
        </is>
      </c>
      <c r="E1220" t="inlineStr">
        <is>
          <t>FIN</t>
        </is>
      </c>
      <c r="F1220" t="inlineStr">
        <is>
          <t>Finland</t>
        </is>
      </c>
      <c r="G1220">
        <v>269206266</v>
      </c>
      <c r="H1220">
        <v>7063</v>
      </c>
      <c r="I1220">
        <v>269199203</v>
      </c>
      <c r="J1220">
        <v>269199203</v>
      </c>
      <c r="K1220">
        <v>38115.00297324083</v>
      </c>
      <c r="L1220">
        <v>99.99737636121738</v>
      </c>
      <c r="M1220">
        <v>38115.00297324083</v>
      </c>
      <c r="N1220">
        <v>38115.00297324083</v>
      </c>
      <c r="O1220" t="inlineStr">
        <is>
          <t>finite</t>
        </is>
      </c>
      <c r="P1220" t="b">
        <v>1</v>
      </c>
      <c r="Q1220" t="b">
        <v>1</v>
      </c>
      <c r="R1220" t="inlineStr">
        <is>
          <t>high_abs_gap|high_pct_gap</t>
        </is>
      </c>
      <c r="S1220" t="inlineStr">
        <is>
          <t>high</t>
        </is>
      </c>
      <c r="T1220" t="inlineStr">
        <is>
          <t>ores_HS26_country_pairs_2020_2024.csv</t>
        </is>
      </c>
    </row>
    <row r="1221">
      <c r="A1221" t="inlineStr">
        <is>
          <t>ores_HS26</t>
        </is>
      </c>
      <c r="B1221">
        <v>2024</v>
      </c>
      <c r="C1221" t="inlineStr">
        <is>
          <t>NLD</t>
        </is>
      </c>
      <c r="D1221" t="inlineStr">
        <is>
          <t>Netherlands</t>
        </is>
      </c>
      <c r="E1221" t="inlineStr">
        <is>
          <t>CAN</t>
        </is>
      </c>
      <c r="F1221" t="inlineStr">
        <is>
          <t>Canada</t>
        </is>
      </c>
      <c r="G1221">
        <v>1747505.417</v>
      </c>
      <c r="H1221">
        <v>270852824.376</v>
      </c>
      <c r="I1221">
        <v>269105318.959</v>
      </c>
      <c r="J1221">
        <v>269105318.959</v>
      </c>
      <c r="K1221">
        <v>154.9939827030591</v>
      </c>
      <c r="L1221">
        <v>99.35481366272404</v>
      </c>
      <c r="M1221">
        <v>0.006451863372759589</v>
      </c>
      <c r="N1221">
        <v>0.006451863372759589</v>
      </c>
      <c r="O1221" t="inlineStr">
        <is>
          <t>finite</t>
        </is>
      </c>
      <c r="P1221" t="b">
        <v>1</v>
      </c>
      <c r="Q1221" t="b">
        <v>1</v>
      </c>
      <c r="R1221" t="inlineStr">
        <is>
          <t>high_abs_gap|high_pct_gap</t>
        </is>
      </c>
      <c r="S1221" t="inlineStr">
        <is>
          <t>high</t>
        </is>
      </c>
      <c r="T1221" t="inlineStr">
        <is>
          <t>ores_HS26_country_pairs_2020_2024.csv</t>
        </is>
      </c>
    </row>
    <row r="1222">
      <c r="A1222" t="inlineStr">
        <is>
          <t>ores_HS26</t>
        </is>
      </c>
      <c r="B1222">
        <v>2023</v>
      </c>
      <c r="C1222" t="inlineStr">
        <is>
          <t>KOR</t>
        </is>
      </c>
      <c r="D1222" t="inlineStr">
        <is>
          <t>Korea, Republic of</t>
        </is>
      </c>
      <c r="E1222" t="inlineStr">
        <is>
          <t>PAN</t>
        </is>
      </c>
      <c r="F1222" t="inlineStr">
        <is>
          <t>Panama</t>
        </is>
      </c>
      <c r="G1222">
        <v>2940</v>
      </c>
      <c r="H1222">
        <v>267767594</v>
      </c>
      <c r="I1222">
        <v>267764654</v>
      </c>
      <c r="J1222">
        <v>267764654</v>
      </c>
      <c r="K1222">
        <v>91077.41292517007</v>
      </c>
      <c r="L1222">
        <v>99.99890203293234</v>
      </c>
      <c r="M1222">
        <v>1.097967067665402E-05</v>
      </c>
      <c r="N1222">
        <v>1.097967067665402E-05</v>
      </c>
      <c r="O1222" t="inlineStr">
        <is>
          <t>finite</t>
        </is>
      </c>
      <c r="P1222" t="b">
        <v>1</v>
      </c>
      <c r="Q1222" t="b">
        <v>1</v>
      </c>
      <c r="R1222" t="inlineStr">
        <is>
          <t>high_abs_gap|high_pct_gap</t>
        </is>
      </c>
      <c r="S1222" t="inlineStr">
        <is>
          <t>high</t>
        </is>
      </c>
      <c r="T1222" t="inlineStr">
        <is>
          <t>ores_HS26_country_pairs_2020_2024.csv</t>
        </is>
      </c>
    </row>
    <row r="1223">
      <c r="A1223" t="inlineStr">
        <is>
          <t>ores_HS26</t>
        </is>
      </c>
      <c r="B1223">
        <v>2024</v>
      </c>
      <c r="C1223" t="inlineStr">
        <is>
          <t>PER</t>
        </is>
      </c>
      <c r="D1223" t="inlineStr">
        <is>
          <t>Peru</t>
        </is>
      </c>
      <c r="E1223" t="inlineStr">
        <is>
          <t>COL</t>
        </is>
      </c>
      <c r="F1223" t="inlineStr">
        <is>
          <t>Colombia</t>
        </is>
      </c>
      <c r="G1223">
        <v>30278.06</v>
      </c>
      <c r="H1223">
        <v>266645004.288</v>
      </c>
      <c r="I1223">
        <v>266614726.228</v>
      </c>
      <c r="J1223">
        <v>266614726.228</v>
      </c>
      <c r="K1223">
        <v>8806.541908167168</v>
      </c>
      <c r="L1223">
        <v>99.98864480507301</v>
      </c>
      <c r="M1223">
        <v>0.0001135519492699628</v>
      </c>
      <c r="N1223">
        <v>0.0001135519492699628</v>
      </c>
      <c r="O1223" t="inlineStr">
        <is>
          <t>finite</t>
        </is>
      </c>
      <c r="P1223" t="b">
        <v>1</v>
      </c>
      <c r="Q1223" t="b">
        <v>1</v>
      </c>
      <c r="R1223" t="inlineStr">
        <is>
          <t>high_abs_gap|high_pct_gap</t>
        </is>
      </c>
      <c r="S1223" t="inlineStr">
        <is>
          <t>high</t>
        </is>
      </c>
      <c r="T1223" t="inlineStr">
        <is>
          <t>ores_HS26_country_pairs_2020_2024.csv</t>
        </is>
      </c>
    </row>
    <row r="1224">
      <c r="A1224" t="inlineStr">
        <is>
          <t>ores_HS26</t>
        </is>
      </c>
      <c r="B1224">
        <v>2020</v>
      </c>
      <c r="C1224" t="inlineStr">
        <is>
          <t>POL</t>
        </is>
      </c>
      <c r="D1224" t="inlineStr">
        <is>
          <t>Poland</t>
        </is>
      </c>
      <c r="E1224" t="inlineStr">
        <is>
          <t>BRA</t>
        </is>
      </c>
      <c r="F1224" t="inlineStr">
        <is>
          <t>Brazil</t>
        </is>
      </c>
      <c r="G1224">
        <v>54240</v>
      </c>
      <c r="H1224">
        <v>265195140</v>
      </c>
      <c r="I1224">
        <v>265140900</v>
      </c>
      <c r="J1224">
        <v>265140900</v>
      </c>
      <c r="K1224">
        <v>4889.29092920354</v>
      </c>
      <c r="L1224">
        <v>99.97954713649729</v>
      </c>
      <c r="M1224">
        <v>0.000204528635027022</v>
      </c>
      <c r="N1224">
        <v>0.000204528635027022</v>
      </c>
      <c r="O1224" t="inlineStr">
        <is>
          <t>finite</t>
        </is>
      </c>
      <c r="P1224" t="b">
        <v>1</v>
      </c>
      <c r="Q1224" t="b">
        <v>1</v>
      </c>
      <c r="R1224" t="inlineStr">
        <is>
          <t>high_abs_gap|high_pct_gap</t>
        </is>
      </c>
      <c r="S1224" t="inlineStr">
        <is>
          <t>high</t>
        </is>
      </c>
      <c r="T1224" t="inlineStr">
        <is>
          <t>ores_HS26_country_pairs_2020_2024.csv</t>
        </is>
      </c>
    </row>
    <row r="1225">
      <c r="A1225" t="inlineStr">
        <is>
          <t>ores_HS26</t>
        </is>
      </c>
      <c r="B1225">
        <v>2024</v>
      </c>
      <c r="C1225" t="inlineStr">
        <is>
          <t>FIN</t>
        </is>
      </c>
      <c r="D1225" t="inlineStr">
        <is>
          <t>Finland</t>
        </is>
      </c>
      <c r="E1225" t="inlineStr">
        <is>
          <t>BRA</t>
        </is>
      </c>
      <c r="F1225" t="inlineStr">
        <is>
          <t>Brazil</t>
        </is>
      </c>
      <c r="G1225">
        <v>4106.622</v>
      </c>
      <c r="H1225">
        <v>264559047.75</v>
      </c>
      <c r="I1225">
        <v>264554941.128</v>
      </c>
      <c r="J1225">
        <v>264554941.128</v>
      </c>
      <c r="K1225">
        <v>64422.54674279736</v>
      </c>
      <c r="L1225">
        <v>99.99844774841952</v>
      </c>
      <c r="M1225">
        <v>1.552251580479164E-05</v>
      </c>
      <c r="N1225">
        <v>1.552251580479164E-05</v>
      </c>
      <c r="O1225" t="inlineStr">
        <is>
          <t>finite</t>
        </is>
      </c>
      <c r="P1225" t="b">
        <v>1</v>
      </c>
      <c r="Q1225" t="b">
        <v>1</v>
      </c>
      <c r="R1225" t="inlineStr">
        <is>
          <t>high_abs_gap|high_pct_gap</t>
        </is>
      </c>
      <c r="S1225" t="inlineStr">
        <is>
          <t>high</t>
        </is>
      </c>
      <c r="T1225" t="inlineStr">
        <is>
          <t>ores_HS26_country_pairs_2020_2024.csv</t>
        </is>
      </c>
    </row>
    <row r="1226">
      <c r="A1226" t="inlineStr">
        <is>
          <t>ores_HS26</t>
        </is>
      </c>
      <c r="B1226">
        <v>2021</v>
      </c>
      <c r="C1226" t="inlineStr">
        <is>
          <t>FIN</t>
        </is>
      </c>
      <c r="D1226" t="inlineStr">
        <is>
          <t>Finland</t>
        </is>
      </c>
      <c r="E1226" t="inlineStr">
        <is>
          <t>BRA</t>
        </is>
      </c>
      <c r="F1226" t="inlineStr">
        <is>
          <t>Brazil</t>
        </is>
      </c>
      <c r="G1226">
        <v>4.731</v>
      </c>
      <c r="H1226">
        <v>264102911.794</v>
      </c>
      <c r="I1226">
        <v>264102907.063</v>
      </c>
      <c r="J1226">
        <v>264102907.063</v>
      </c>
      <c r="K1226">
        <v>55823908.64383851</v>
      </c>
      <c r="L1226">
        <v>99.99999820865284</v>
      </c>
      <c r="M1226">
        <v>1.791347156251793E-08</v>
      </c>
      <c r="N1226">
        <v>1.791347156251793E-08</v>
      </c>
      <c r="O1226" t="inlineStr">
        <is>
          <t>finite</t>
        </is>
      </c>
      <c r="P1226" t="b">
        <v>1</v>
      </c>
      <c r="Q1226" t="b">
        <v>1</v>
      </c>
      <c r="R1226" t="inlineStr">
        <is>
          <t>high_abs_gap|high_pct_gap</t>
        </is>
      </c>
      <c r="S1226" t="inlineStr">
        <is>
          <t>high</t>
        </is>
      </c>
      <c r="T1226" t="inlineStr">
        <is>
          <t>ores_HS26_country_pairs_2020_2024.csv</t>
        </is>
      </c>
    </row>
    <row r="1227">
      <c r="A1227" t="inlineStr">
        <is>
          <t>ores_HS26</t>
        </is>
      </c>
      <c r="B1227">
        <v>2024</v>
      </c>
      <c r="C1227" t="inlineStr">
        <is>
          <t>CHN</t>
        </is>
      </c>
      <c r="D1227" t="inlineStr">
        <is>
          <t>China</t>
        </is>
      </c>
      <c r="E1227" t="inlineStr">
        <is>
          <t>TJK</t>
        </is>
      </c>
      <c r="F1227" t="inlineStr">
        <is>
          <t>Tajikistan</t>
        </is>
      </c>
      <c r="G1227">
        <v>165937</v>
      </c>
      <c r="H1227">
        <v>264256957</v>
      </c>
      <c r="I1227">
        <v>264091020</v>
      </c>
      <c r="J1227">
        <v>264091020</v>
      </c>
      <c r="K1227">
        <v>1592.513767273122</v>
      </c>
      <c r="L1227">
        <v>99.93720619434818</v>
      </c>
      <c r="M1227">
        <v>0.0006279380565182244</v>
      </c>
      <c r="N1227">
        <v>0.0006279380565182244</v>
      </c>
      <c r="O1227" t="inlineStr">
        <is>
          <t>finite</t>
        </is>
      </c>
      <c r="P1227" t="b">
        <v>1</v>
      </c>
      <c r="Q1227" t="b">
        <v>1</v>
      </c>
      <c r="R1227" t="inlineStr">
        <is>
          <t>high_abs_gap|high_pct_gap</t>
        </is>
      </c>
      <c r="S1227" t="inlineStr">
        <is>
          <t>high</t>
        </is>
      </c>
      <c r="T1227" t="inlineStr">
        <is>
          <t>ores_HS26_country_pairs_2020_2024.csv</t>
        </is>
      </c>
    </row>
    <row r="1228">
      <c r="A1228" t="inlineStr">
        <is>
          <t>ores_HS26</t>
        </is>
      </c>
      <c r="B1228">
        <v>2021</v>
      </c>
      <c r="C1228" t="inlineStr">
        <is>
          <t>CAN</t>
        </is>
      </c>
      <c r="D1228" t="inlineStr">
        <is>
          <t>Canada</t>
        </is>
      </c>
      <c r="E1228" t="inlineStr">
        <is>
          <t>PHL</t>
        </is>
      </c>
      <c r="F1228" t="inlineStr">
        <is>
          <t>Philippines</t>
        </is>
      </c>
      <c r="G1228">
        <v>263872367.866</v>
      </c>
      <c r="H1228">
        <v>3.19</v>
      </c>
      <c r="I1228">
        <v>263872364.676</v>
      </c>
      <c r="J1228">
        <v>263872364.676</v>
      </c>
      <c r="K1228">
        <v>82718610.61630094</v>
      </c>
      <c r="L1228">
        <v>99.99999879108221</v>
      </c>
      <c r="M1228">
        <v>82718610.61630094</v>
      </c>
      <c r="N1228">
        <v>82718610.61630094</v>
      </c>
      <c r="O1228" t="inlineStr">
        <is>
          <t>finite</t>
        </is>
      </c>
      <c r="P1228" t="b">
        <v>1</v>
      </c>
      <c r="Q1228" t="b">
        <v>1</v>
      </c>
      <c r="R1228" t="inlineStr">
        <is>
          <t>high_abs_gap|high_pct_gap</t>
        </is>
      </c>
      <c r="S1228" t="inlineStr">
        <is>
          <t>high</t>
        </is>
      </c>
      <c r="T1228" t="inlineStr">
        <is>
          <t>ores_HS26_country_pairs_2020_2024.csv</t>
        </is>
      </c>
    </row>
    <row r="1229">
      <c r="A1229" t="inlineStr">
        <is>
          <t>ores_HS26</t>
        </is>
      </c>
      <c r="B1229">
        <v>2022</v>
      </c>
      <c r="C1229" t="inlineStr">
        <is>
          <t>MYS</t>
        </is>
      </c>
      <c r="D1229" t="inlineStr">
        <is>
          <t>Malaysia</t>
        </is>
      </c>
      <c r="E1229" t="inlineStr">
        <is>
          <t>VNM</t>
        </is>
      </c>
      <c r="F1229" t="inlineStr">
        <is>
          <t>Viet Nam</t>
        </is>
      </c>
      <c r="G1229">
        <v>264435399.328</v>
      </c>
      <c r="H1229">
        <v>639972.753</v>
      </c>
      <c r="I1229">
        <v>263795426.575</v>
      </c>
      <c r="J1229">
        <v>263795426.575</v>
      </c>
      <c r="K1229">
        <v>413.1979027050859</v>
      </c>
      <c r="L1229">
        <v>99.75798521883745</v>
      </c>
      <c r="M1229">
        <v>413.1979027050859</v>
      </c>
      <c r="N1229">
        <v>413.1979027050859</v>
      </c>
      <c r="O1229" t="inlineStr">
        <is>
          <t>finite</t>
        </is>
      </c>
      <c r="P1229" t="b">
        <v>1</v>
      </c>
      <c r="Q1229" t="b">
        <v>1</v>
      </c>
      <c r="R1229" t="inlineStr">
        <is>
          <t>high_abs_gap|high_pct_gap</t>
        </is>
      </c>
      <c r="S1229" t="inlineStr">
        <is>
          <t>high</t>
        </is>
      </c>
      <c r="T1229" t="inlineStr">
        <is>
          <t>ores_HS26_country_pairs_2020_2024.csv</t>
        </is>
      </c>
    </row>
    <row r="1230">
      <c r="A1230" t="inlineStr">
        <is>
          <t>ores_HS26</t>
        </is>
      </c>
      <c r="B1230">
        <v>2021</v>
      </c>
      <c r="C1230" t="inlineStr">
        <is>
          <t>ZAF</t>
        </is>
      </c>
      <c r="D1230" t="inlineStr">
        <is>
          <t>South Africa</t>
        </is>
      </c>
      <c r="E1230" t="inlineStr">
        <is>
          <t>USA</t>
        </is>
      </c>
      <c r="F1230" t="inlineStr">
        <is>
          <t>United States of America</t>
        </is>
      </c>
      <c r="G1230">
        <v>267249934.191</v>
      </c>
      <c r="H1230">
        <v>3470611.936</v>
      </c>
      <c r="I1230">
        <v>263779322.255</v>
      </c>
      <c r="J1230">
        <v>263779322.255</v>
      </c>
      <c r="K1230">
        <v>77.00369246669933</v>
      </c>
      <c r="L1230">
        <v>98.70136097638115</v>
      </c>
      <c r="M1230">
        <v>77.00369246669933</v>
      </c>
      <c r="N1230">
        <v>77.00369246669933</v>
      </c>
      <c r="O1230" t="inlineStr">
        <is>
          <t>finite</t>
        </is>
      </c>
      <c r="P1230" t="b">
        <v>1</v>
      </c>
      <c r="Q1230" t="b">
        <v>1</v>
      </c>
      <c r="R1230" t="inlineStr">
        <is>
          <t>high_abs_gap|high_pct_gap</t>
        </is>
      </c>
      <c r="S1230" t="inlineStr">
        <is>
          <t>high</t>
        </is>
      </c>
      <c r="T1230" t="inlineStr">
        <is>
          <t>ores_HS26_country_pairs_2020_2024.csv</t>
        </is>
      </c>
    </row>
    <row r="1231">
      <c r="A1231" t="inlineStr">
        <is>
          <t>ores_HS26</t>
        </is>
      </c>
      <c r="B1231">
        <v>2022</v>
      </c>
      <c r="C1231" t="inlineStr">
        <is>
          <t>FIN</t>
        </is>
      </c>
      <c r="D1231" t="inlineStr">
        <is>
          <t>Finland</t>
        </is>
      </c>
      <c r="E1231" t="inlineStr">
        <is>
          <t>CAN</t>
        </is>
      </c>
      <c r="F1231" t="inlineStr">
        <is>
          <t>Canada</t>
        </is>
      </c>
      <c r="G1231">
        <v>62396510.561</v>
      </c>
      <c r="H1231">
        <v>325818413.432</v>
      </c>
      <c r="I1231">
        <v>263421902.871</v>
      </c>
      <c r="J1231">
        <v>263421902.871</v>
      </c>
      <c r="K1231">
        <v>5.221740935552378</v>
      </c>
      <c r="L1231">
        <v>80.84929887671237</v>
      </c>
      <c r="M1231">
        <v>0.1915070112328764</v>
      </c>
      <c r="N1231">
        <v>0.1915070112328764</v>
      </c>
      <c r="O1231" t="inlineStr">
        <is>
          <t>finite</t>
        </is>
      </c>
      <c r="P1231" t="b">
        <v>1</v>
      </c>
      <c r="Q1231" t="b">
        <v>1</v>
      </c>
      <c r="R1231" t="inlineStr">
        <is>
          <t>high_abs_gap|high_pct_gap</t>
        </is>
      </c>
      <c r="S1231" t="inlineStr">
        <is>
          <t>high</t>
        </is>
      </c>
      <c r="T1231" t="inlineStr">
        <is>
          <t>ores_HS26_country_pairs_2020_2024.csv</t>
        </is>
      </c>
    </row>
    <row r="1232">
      <c r="A1232" t="inlineStr">
        <is>
          <t>ores_HS26</t>
        </is>
      </c>
      <c r="B1232">
        <v>2024</v>
      </c>
      <c r="C1232" t="inlineStr">
        <is>
          <t>BRA</t>
        </is>
      </c>
      <c r="D1232" t="inlineStr">
        <is>
          <t>Brazil</t>
        </is>
      </c>
      <c r="E1232" t="inlineStr">
        <is>
          <t>LBY</t>
        </is>
      </c>
      <c r="F1232" t="inlineStr">
        <is>
          <t>Libya</t>
        </is>
      </c>
      <c r="G1232">
        <v>263403290</v>
      </c>
      <c r="H1232">
        <v>0</v>
      </c>
      <c r="I1232">
        <v>263403290</v>
      </c>
      <c r="J1232">
        <v>263403290</v>
      </c>
      <c r="K1232">
        <v>1</v>
      </c>
      <c r="L1232">
        <v>100</v>
      </c>
      <c r="N1232" t="e">
        <f>1/0</f>
        <v>#DIV/0!</v>
      </c>
      <c r="O1232" t="inlineStr">
        <is>
          <t>positive_over_zero_or_missing</t>
        </is>
      </c>
      <c r="P1232" t="b">
        <v>0</v>
      </c>
      <c r="Q1232" t="b">
        <v>1</v>
      </c>
      <c r="R1232" t="inlineStr">
        <is>
          <t>high_abs_gap|high_pct_gap|one_side_zero</t>
        </is>
      </c>
      <c r="S1232" t="inlineStr">
        <is>
          <t>high</t>
        </is>
      </c>
      <c r="T1232" t="inlineStr">
        <is>
          <t>ores_HS26_country_pairs_2020_2024.csv</t>
        </is>
      </c>
    </row>
    <row r="1233">
      <c r="A1233" t="inlineStr">
        <is>
          <t>ores_HS26</t>
        </is>
      </c>
      <c r="B1233">
        <v>2022</v>
      </c>
      <c r="C1233" t="inlineStr">
        <is>
          <t>PAN</t>
        </is>
      </c>
      <c r="D1233" t="inlineStr">
        <is>
          <t>Panama</t>
        </is>
      </c>
      <c r="E1233" t="inlineStr">
        <is>
          <t>KOR</t>
        </is>
      </c>
      <c r="F1233" t="inlineStr">
        <is>
          <t>Korea, Republic of</t>
        </is>
      </c>
      <c r="G1233">
        <v>262946930</v>
      </c>
      <c r="H1233">
        <v>0</v>
      </c>
      <c r="I1233">
        <v>262946930</v>
      </c>
      <c r="J1233">
        <v>262946930</v>
      </c>
      <c r="K1233">
        <v>1</v>
      </c>
      <c r="L1233">
        <v>100</v>
      </c>
      <c r="N1233" t="e">
        <f>1/0</f>
        <v>#DIV/0!</v>
      </c>
      <c r="O1233" t="inlineStr">
        <is>
          <t>positive_over_zero_or_missing</t>
        </is>
      </c>
      <c r="P1233" t="b">
        <v>1</v>
      </c>
      <c r="Q1233" t="b">
        <v>1</v>
      </c>
      <c r="R1233" t="inlineStr">
        <is>
          <t>high_abs_gap|high_pct_gap|one_side_zero</t>
        </is>
      </c>
      <c r="S1233" t="inlineStr">
        <is>
          <t>high</t>
        </is>
      </c>
      <c r="T1233" t="inlineStr">
        <is>
          <t>ores_HS26_country_pairs_2020_2024.csv</t>
        </is>
      </c>
    </row>
    <row r="1234">
      <c r="A1234" t="inlineStr">
        <is>
          <t>ores_HS26</t>
        </is>
      </c>
      <c r="B1234">
        <v>2020</v>
      </c>
      <c r="C1234" t="inlineStr">
        <is>
          <t>EGY</t>
        </is>
      </c>
      <c r="D1234" t="inlineStr">
        <is>
          <t>Egypt</t>
        </is>
      </c>
      <c r="E1234" t="inlineStr">
        <is>
          <t>OMN</t>
        </is>
      </c>
      <c r="F1234" t="inlineStr">
        <is>
          <t>Oman</t>
        </is>
      </c>
      <c r="G1234">
        <v>0</v>
      </c>
      <c r="H1234">
        <v>262793361.438</v>
      </c>
      <c r="I1234">
        <v>262793361.438</v>
      </c>
      <c r="J1234">
        <v>262793361.438</v>
      </c>
      <c r="K1234">
        <v>1</v>
      </c>
      <c r="L1234">
        <v>100</v>
      </c>
      <c r="M1234">
        <v>0</v>
      </c>
      <c r="N1234">
        <v>0</v>
      </c>
      <c r="O1234" t="inlineStr">
        <is>
          <t>finite</t>
        </is>
      </c>
      <c r="P1234" t="b">
        <v>1</v>
      </c>
      <c r="Q1234" t="b">
        <v>1</v>
      </c>
      <c r="R1234" t="inlineStr">
        <is>
          <t>high_abs_gap|high_pct_gap|one_side_zero</t>
        </is>
      </c>
      <c r="S1234" t="inlineStr">
        <is>
          <t>high</t>
        </is>
      </c>
      <c r="T1234" t="inlineStr">
        <is>
          <t>ores_HS26_country_pairs_2020_2024.csv</t>
        </is>
      </c>
    </row>
    <row r="1235">
      <c r="A1235" t="inlineStr">
        <is>
          <t>ores_HS26</t>
        </is>
      </c>
      <c r="B1235">
        <v>2022</v>
      </c>
      <c r="C1235" t="inlineStr">
        <is>
          <t>JPN</t>
        </is>
      </c>
      <c r="D1235" t="inlineStr">
        <is>
          <t>Japan</t>
        </is>
      </c>
      <c r="E1235" t="inlineStr">
        <is>
          <t>PHL</t>
        </is>
      </c>
      <c r="F1235" t="inlineStr">
        <is>
          <t>Philippines</t>
        </is>
      </c>
      <c r="G1235">
        <v>2911250.188</v>
      </c>
      <c r="H1235">
        <v>263533466.137</v>
      </c>
      <c r="I1235">
        <v>260622215.949</v>
      </c>
      <c r="J1235">
        <v>260622215.949</v>
      </c>
      <c r="K1235">
        <v>90.52243851224785</v>
      </c>
      <c r="L1235">
        <v>98.89530152254493</v>
      </c>
      <c r="M1235">
        <v>0.01104698477455066</v>
      </c>
      <c r="N1235">
        <v>0.01104698477455066</v>
      </c>
      <c r="O1235" t="inlineStr">
        <is>
          <t>finite</t>
        </is>
      </c>
      <c r="P1235" t="b">
        <v>1</v>
      </c>
      <c r="Q1235" t="b">
        <v>1</v>
      </c>
      <c r="R1235" t="inlineStr">
        <is>
          <t>high_abs_gap|high_pct_gap</t>
        </is>
      </c>
      <c r="S1235" t="inlineStr">
        <is>
          <t>high</t>
        </is>
      </c>
      <c r="T1235" t="inlineStr">
        <is>
          <t>ores_HS26_country_pairs_2020_2024.csv</t>
        </is>
      </c>
    </row>
    <row r="1236">
      <c r="A1236" t="inlineStr">
        <is>
          <t>ores_HS26</t>
        </is>
      </c>
      <c r="B1236">
        <v>2022</v>
      </c>
      <c r="C1236" t="inlineStr">
        <is>
          <t>PER</t>
        </is>
      </c>
      <c r="D1236" t="inlineStr">
        <is>
          <t>Peru</t>
        </is>
      </c>
      <c r="E1236" t="inlineStr">
        <is>
          <t>CAN</t>
        </is>
      </c>
      <c r="F1236" t="inlineStr">
        <is>
          <t>Canada</t>
        </is>
      </c>
      <c r="G1236">
        <v>260638633.42</v>
      </c>
      <c r="H1236">
        <v>27778.758</v>
      </c>
      <c r="I1236">
        <v>260610854.662</v>
      </c>
      <c r="J1236">
        <v>260610854.662</v>
      </c>
      <c r="K1236">
        <v>9382.659707824228</v>
      </c>
      <c r="L1236">
        <v>99.989342041264</v>
      </c>
      <c r="M1236">
        <v>9382.659707824228</v>
      </c>
      <c r="N1236">
        <v>9382.659707824228</v>
      </c>
      <c r="O1236" t="inlineStr">
        <is>
          <t>finite</t>
        </is>
      </c>
      <c r="P1236" t="b">
        <v>1</v>
      </c>
      <c r="Q1236" t="b">
        <v>1</v>
      </c>
      <c r="R1236" t="inlineStr">
        <is>
          <t>high_abs_gap|high_pct_gap</t>
        </is>
      </c>
      <c r="S1236" t="inlineStr">
        <is>
          <t>high</t>
        </is>
      </c>
      <c r="T1236" t="inlineStr">
        <is>
          <t>ores_HS26_country_pairs_2020_2024.csv</t>
        </is>
      </c>
    </row>
    <row r="1237">
      <c r="A1237" t="inlineStr">
        <is>
          <t>ores_HS26</t>
        </is>
      </c>
      <c r="B1237">
        <v>2024</v>
      </c>
      <c r="C1237" t="inlineStr">
        <is>
          <t>SWE</t>
        </is>
      </c>
      <c r="D1237" t="inlineStr">
        <is>
          <t>Sweden</t>
        </is>
      </c>
      <c r="E1237" t="inlineStr">
        <is>
          <t>SAU</t>
        </is>
      </c>
      <c r="F1237" t="inlineStr">
        <is>
          <t>Saudi Arabia</t>
        </is>
      </c>
      <c r="G1237">
        <v>260293467.3</v>
      </c>
      <c r="H1237">
        <v>238085.381</v>
      </c>
      <c r="I1237">
        <v>260055381.919</v>
      </c>
      <c r="J1237">
        <v>260055381.919</v>
      </c>
      <c r="K1237">
        <v>1093.277824143264</v>
      </c>
      <c r="L1237">
        <v>99.90853194147758</v>
      </c>
      <c r="M1237">
        <v>1093.277824143264</v>
      </c>
      <c r="N1237">
        <v>1093.277824143264</v>
      </c>
      <c r="O1237" t="inlineStr">
        <is>
          <t>finite</t>
        </is>
      </c>
      <c r="P1237" t="b">
        <v>1</v>
      </c>
      <c r="Q1237" t="b">
        <v>1</v>
      </c>
      <c r="R1237" t="inlineStr">
        <is>
          <t>high_abs_gap|high_pct_gap</t>
        </is>
      </c>
      <c r="S1237" t="inlineStr">
        <is>
          <t>high</t>
        </is>
      </c>
      <c r="T1237" t="inlineStr">
        <is>
          <t>ores_HS26_country_pairs_2020_2024.csv</t>
        </is>
      </c>
    </row>
    <row r="1238">
      <c r="A1238" t="inlineStr">
        <is>
          <t>ores_HS26</t>
        </is>
      </c>
      <c r="B1238">
        <v>2024</v>
      </c>
      <c r="C1238" t="inlineStr">
        <is>
          <t>NLD</t>
        </is>
      </c>
      <c r="D1238" t="inlineStr">
        <is>
          <t>Netherlands</t>
        </is>
      </c>
      <c r="E1238" t="inlineStr">
        <is>
          <t>DEU</t>
        </is>
      </c>
      <c r="F1238" t="inlineStr">
        <is>
          <t>Germany</t>
        </is>
      </c>
      <c r="G1238">
        <v>319386004.371</v>
      </c>
      <c r="H1238">
        <v>59674382.924</v>
      </c>
      <c r="I1238">
        <v>259711621.447</v>
      </c>
      <c r="J1238">
        <v>259711621.447</v>
      </c>
      <c r="K1238">
        <v>5.352145907864068</v>
      </c>
      <c r="L1238">
        <v>81.31590548511262</v>
      </c>
      <c r="M1238">
        <v>5.352145907864068</v>
      </c>
      <c r="N1238">
        <v>5.352145907864068</v>
      </c>
      <c r="O1238" t="inlineStr">
        <is>
          <t>finite</t>
        </is>
      </c>
      <c r="P1238" t="b">
        <v>1</v>
      </c>
      <c r="Q1238" t="b">
        <v>1</v>
      </c>
      <c r="R1238" t="inlineStr">
        <is>
          <t>high_abs_gap|high_pct_gap</t>
        </is>
      </c>
      <c r="S1238" t="inlineStr">
        <is>
          <t>high</t>
        </is>
      </c>
      <c r="T1238" t="inlineStr">
        <is>
          <t>ores_HS26_country_pairs_2020_2024.csv</t>
        </is>
      </c>
    </row>
    <row r="1239">
      <c r="A1239" t="inlineStr">
        <is>
          <t>ores_HS26</t>
        </is>
      </c>
      <c r="B1239">
        <v>2020</v>
      </c>
      <c r="C1239" t="inlineStr">
        <is>
          <t>NAM</t>
        </is>
      </c>
      <c r="D1239" t="inlineStr">
        <is>
          <t>Namibia</t>
        </is>
      </c>
      <c r="E1239" t="inlineStr">
        <is>
          <t>BGR</t>
        </is>
      </c>
      <c r="F1239" t="inlineStr">
        <is>
          <t>Bulgaria</t>
        </is>
      </c>
      <c r="G1239">
        <v>0</v>
      </c>
      <c r="H1239">
        <v>259542841.929</v>
      </c>
      <c r="I1239">
        <v>259542841.929</v>
      </c>
      <c r="J1239">
        <v>259542841.929</v>
      </c>
      <c r="K1239">
        <v>1</v>
      </c>
      <c r="L1239">
        <v>100</v>
      </c>
      <c r="M1239">
        <v>0</v>
      </c>
      <c r="N1239">
        <v>0</v>
      </c>
      <c r="O1239" t="inlineStr">
        <is>
          <t>finite</t>
        </is>
      </c>
      <c r="P1239" t="b">
        <v>1</v>
      </c>
      <c r="Q1239" t="b">
        <v>1</v>
      </c>
      <c r="R1239" t="inlineStr">
        <is>
          <t>high_abs_gap|high_pct_gap|one_side_zero</t>
        </is>
      </c>
      <c r="S1239" t="inlineStr">
        <is>
          <t>high</t>
        </is>
      </c>
      <c r="T1239" t="inlineStr">
        <is>
          <t>ores_HS26_country_pairs_2020_2024.csv</t>
        </is>
      </c>
    </row>
    <row r="1240">
      <c r="A1240" t="inlineStr">
        <is>
          <t>ores_HS26</t>
        </is>
      </c>
      <c r="B1240">
        <v>2021</v>
      </c>
      <c r="C1240" t="inlineStr">
        <is>
          <t>IDN</t>
        </is>
      </c>
      <c r="D1240" t="inlineStr">
        <is>
          <t>Indonesia</t>
        </is>
      </c>
      <c r="E1240" t="inlineStr">
        <is>
          <t>MYS</t>
        </is>
      </c>
      <c r="F1240" t="inlineStr">
        <is>
          <t>Malaysia</t>
        </is>
      </c>
      <c r="G1240">
        <v>266437586.5</v>
      </c>
      <c r="H1240">
        <v>7062004</v>
      </c>
      <c r="I1240">
        <v>259375582.5</v>
      </c>
      <c r="J1240">
        <v>259375582.5</v>
      </c>
      <c r="K1240">
        <v>37.72832562824943</v>
      </c>
      <c r="L1240">
        <v>97.34947156188866</v>
      </c>
      <c r="M1240">
        <v>37.72832562824943</v>
      </c>
      <c r="N1240">
        <v>37.72832562824943</v>
      </c>
      <c r="O1240" t="inlineStr">
        <is>
          <t>finite</t>
        </is>
      </c>
      <c r="P1240" t="b">
        <v>1</v>
      </c>
      <c r="Q1240" t="b">
        <v>1</v>
      </c>
      <c r="R1240" t="inlineStr">
        <is>
          <t>high_abs_gap|high_pct_gap</t>
        </is>
      </c>
      <c r="S1240" t="inlineStr">
        <is>
          <t>high</t>
        </is>
      </c>
      <c r="T1240" t="inlineStr">
        <is>
          <t>ores_HS26_country_pairs_2020_2024.csv</t>
        </is>
      </c>
    </row>
    <row r="1241">
      <c r="A1241" t="inlineStr">
        <is>
          <t>ores_HS26</t>
        </is>
      </c>
      <c r="B1241">
        <v>2020</v>
      </c>
      <c r="C1241" t="inlineStr">
        <is>
          <t>JPN</t>
        </is>
      </c>
      <c r="D1241" t="inlineStr">
        <is>
          <t>Japan</t>
        </is>
      </c>
      <c r="E1241" t="inlineStr">
        <is>
          <t>IND</t>
        </is>
      </c>
      <c r="F1241" t="inlineStr">
        <is>
          <t>India</t>
        </is>
      </c>
      <c r="G1241">
        <v>2937203.448</v>
      </c>
      <c r="H1241">
        <v>262249570.922</v>
      </c>
      <c r="I1241">
        <v>259312367.474</v>
      </c>
      <c r="J1241">
        <v>259312367.474</v>
      </c>
      <c r="K1241">
        <v>89.28546338884728</v>
      </c>
      <c r="L1241">
        <v>98.87999685274085</v>
      </c>
      <c r="M1241">
        <v>0.01120003147259144</v>
      </c>
      <c r="N1241">
        <v>0.01120003147259144</v>
      </c>
      <c r="O1241" t="inlineStr">
        <is>
          <t>finite</t>
        </is>
      </c>
      <c r="P1241" t="b">
        <v>1</v>
      </c>
      <c r="Q1241" t="b">
        <v>1</v>
      </c>
      <c r="R1241" t="inlineStr">
        <is>
          <t>high_abs_gap|high_pct_gap</t>
        </is>
      </c>
      <c r="S1241" t="inlineStr">
        <is>
          <t>high</t>
        </is>
      </c>
      <c r="T1241" t="inlineStr">
        <is>
          <t>ores_HS26_country_pairs_2020_2024.csv</t>
        </is>
      </c>
    </row>
    <row r="1242">
      <c r="A1242" t="inlineStr">
        <is>
          <t>ores_HS26</t>
        </is>
      </c>
      <c r="B1242">
        <v>2020</v>
      </c>
      <c r="C1242" t="inlineStr">
        <is>
          <t>ARM</t>
        </is>
      </c>
      <c r="D1242" t="inlineStr">
        <is>
          <t>Armenia</t>
        </is>
      </c>
      <c r="E1242" t="inlineStr">
        <is>
          <t>CHE</t>
        </is>
      </c>
      <c r="F1242" t="inlineStr">
        <is>
          <t>Switzerland</t>
        </is>
      </c>
      <c r="G1242">
        <v>259275602.09</v>
      </c>
      <c r="H1242">
        <v>0</v>
      </c>
      <c r="I1242">
        <v>259275602.09</v>
      </c>
      <c r="J1242">
        <v>259275602.09</v>
      </c>
      <c r="K1242">
        <v>1</v>
      </c>
      <c r="L1242">
        <v>100</v>
      </c>
      <c r="N1242" t="e">
        <f>1/0</f>
        <v>#DIV/0!</v>
      </c>
      <c r="O1242" t="inlineStr">
        <is>
          <t>positive_over_zero_or_missing</t>
        </is>
      </c>
      <c r="P1242" t="b">
        <v>0</v>
      </c>
      <c r="Q1242" t="b">
        <v>1</v>
      </c>
      <c r="R1242" t="inlineStr">
        <is>
          <t>high_abs_gap|high_pct_gap|one_side_zero</t>
        </is>
      </c>
      <c r="S1242" t="inlineStr">
        <is>
          <t>high</t>
        </is>
      </c>
      <c r="T1242" t="inlineStr">
        <is>
          <t>ores_HS26_country_pairs_2020_2024.csv</t>
        </is>
      </c>
    </row>
    <row r="1243">
      <c r="A1243" t="inlineStr">
        <is>
          <t>ores_HS26</t>
        </is>
      </c>
      <c r="B1243">
        <v>2021</v>
      </c>
      <c r="C1243" t="inlineStr">
        <is>
          <t>SWE</t>
        </is>
      </c>
      <c r="D1243" t="inlineStr">
        <is>
          <t>Sweden</t>
        </is>
      </c>
      <c r="E1243" t="inlineStr">
        <is>
          <t>QAT</t>
        </is>
      </c>
      <c r="F1243" t="inlineStr">
        <is>
          <t>Qatar</t>
        </is>
      </c>
      <c r="G1243">
        <v>258760879.726</v>
      </c>
      <c r="H1243">
        <v>0</v>
      </c>
      <c r="I1243">
        <v>258760879.726</v>
      </c>
      <c r="J1243">
        <v>258760879.726</v>
      </c>
      <c r="K1243">
        <v>1</v>
      </c>
      <c r="L1243">
        <v>100</v>
      </c>
      <c r="N1243" t="e">
        <f>1/0</f>
        <v>#DIV/0!</v>
      </c>
      <c r="O1243" t="inlineStr">
        <is>
          <t>positive_over_zero_or_missing</t>
        </is>
      </c>
      <c r="P1243" t="b">
        <v>1</v>
      </c>
      <c r="Q1243" t="b">
        <v>1</v>
      </c>
      <c r="R1243" t="inlineStr">
        <is>
          <t>high_abs_gap|high_pct_gap|one_side_zero</t>
        </is>
      </c>
      <c r="S1243" t="inlineStr">
        <is>
          <t>high</t>
        </is>
      </c>
      <c r="T1243" t="inlineStr">
        <is>
          <t>ores_HS26_country_pairs_2020_2024.csv</t>
        </is>
      </c>
    </row>
    <row r="1244">
      <c r="A1244" t="inlineStr">
        <is>
          <t>ores_HS26</t>
        </is>
      </c>
      <c r="B1244">
        <v>2022</v>
      </c>
      <c r="C1244" t="inlineStr">
        <is>
          <t>BWA</t>
        </is>
      </c>
      <c r="D1244" t="inlineStr">
        <is>
          <t>Botswana</t>
        </is>
      </c>
      <c r="E1244" t="inlineStr">
        <is>
          <t>CHN</t>
        </is>
      </c>
      <c r="F1244" t="inlineStr">
        <is>
          <t>China</t>
        </is>
      </c>
      <c r="G1244">
        <v>258305180.404</v>
      </c>
      <c r="H1244">
        <v>358.051</v>
      </c>
      <c r="I1244">
        <v>258304822.353</v>
      </c>
      <c r="J1244">
        <v>258304822.353</v>
      </c>
      <c r="K1244">
        <v>721420.0781564638</v>
      </c>
      <c r="L1244">
        <v>99.99986138450672</v>
      </c>
      <c r="M1244">
        <v>721420.0781564638</v>
      </c>
      <c r="N1244">
        <v>721420.0781564638</v>
      </c>
      <c r="O1244" t="inlineStr">
        <is>
          <t>finite</t>
        </is>
      </c>
      <c r="P1244" t="b">
        <v>1</v>
      </c>
      <c r="Q1244" t="b">
        <v>1</v>
      </c>
      <c r="R1244" t="inlineStr">
        <is>
          <t>high_abs_gap|high_pct_gap</t>
        </is>
      </c>
      <c r="S1244" t="inlineStr">
        <is>
          <t>high</t>
        </is>
      </c>
      <c r="T1244" t="inlineStr">
        <is>
          <t>ores_HS26_country_pairs_2020_2024.csv</t>
        </is>
      </c>
    </row>
    <row r="1245">
      <c r="A1245" t="inlineStr">
        <is>
          <t>ores_HS26</t>
        </is>
      </c>
      <c r="B1245">
        <v>2024</v>
      </c>
      <c r="C1245" t="inlineStr">
        <is>
          <t>CHN</t>
        </is>
      </c>
      <c r="D1245" t="inlineStr">
        <is>
          <t>China</t>
        </is>
      </c>
      <c r="E1245" t="inlineStr">
        <is>
          <t>SWE</t>
        </is>
      </c>
      <c r="F1245" t="inlineStr">
        <is>
          <t>Sweden</t>
        </is>
      </c>
      <c r="G1245">
        <v>947214</v>
      </c>
      <c r="H1245">
        <v>258832905</v>
      </c>
      <c r="I1245">
        <v>257885691</v>
      </c>
      <c r="J1245">
        <v>257885691</v>
      </c>
      <c r="K1245">
        <v>273.2570517327658</v>
      </c>
      <c r="L1245">
        <v>99.63404421087806</v>
      </c>
      <c r="M1245">
        <v>0.003659557891219434</v>
      </c>
      <c r="N1245">
        <v>0.003659557891219434</v>
      </c>
      <c r="O1245" t="inlineStr">
        <is>
          <t>finite</t>
        </is>
      </c>
      <c r="P1245" t="b">
        <v>1</v>
      </c>
      <c r="Q1245" t="b">
        <v>1</v>
      </c>
      <c r="R1245" t="inlineStr">
        <is>
          <t>high_abs_gap|high_pct_gap</t>
        </is>
      </c>
      <c r="S1245" t="inlineStr">
        <is>
          <t>high</t>
        </is>
      </c>
      <c r="T1245" t="inlineStr">
        <is>
          <t>ores_HS26_country_pairs_2020_2024.csv</t>
        </is>
      </c>
    </row>
    <row r="1246">
      <c r="A1246" t="inlineStr">
        <is>
          <t>ores_HS26</t>
        </is>
      </c>
      <c r="B1246">
        <v>2020</v>
      </c>
      <c r="C1246" t="inlineStr">
        <is>
          <t>ARM</t>
        </is>
      </c>
      <c r="D1246" t="inlineStr">
        <is>
          <t>Armenia</t>
        </is>
      </c>
      <c r="E1246" t="inlineStr">
        <is>
          <t>CHN</t>
        </is>
      </c>
      <c r="F1246" t="inlineStr">
        <is>
          <t>China</t>
        </is>
      </c>
      <c r="G1246">
        <v>257799677.02</v>
      </c>
      <c r="H1246">
        <v>0</v>
      </c>
      <c r="I1246">
        <v>257799677.02</v>
      </c>
      <c r="J1246">
        <v>257799677.02</v>
      </c>
      <c r="K1246">
        <v>1</v>
      </c>
      <c r="L1246">
        <v>100</v>
      </c>
      <c r="N1246" t="e">
        <f>1/0</f>
        <v>#DIV/0!</v>
      </c>
      <c r="O1246" t="inlineStr">
        <is>
          <t>positive_over_zero_or_missing</t>
        </is>
      </c>
      <c r="P1246" t="b">
        <v>0</v>
      </c>
      <c r="Q1246" t="b">
        <v>1</v>
      </c>
      <c r="R1246" t="inlineStr">
        <is>
          <t>high_abs_gap|high_pct_gap|one_side_zero</t>
        </is>
      </c>
      <c r="S1246" t="inlineStr">
        <is>
          <t>high</t>
        </is>
      </c>
      <c r="T1246" t="inlineStr">
        <is>
          <t>ores_HS26_country_pairs_2020_2024.csv</t>
        </is>
      </c>
    </row>
    <row r="1247">
      <c r="A1247" t="inlineStr">
        <is>
          <t>ores_HS26</t>
        </is>
      </c>
      <c r="B1247">
        <v>2022</v>
      </c>
      <c r="C1247" t="inlineStr">
        <is>
          <t>IND</t>
        </is>
      </c>
      <c r="D1247" t="inlineStr">
        <is>
          <t>India</t>
        </is>
      </c>
      <c r="E1247" t="inlineStr">
        <is>
          <t>GAB</t>
        </is>
      </c>
      <c r="F1247" t="inlineStr">
        <is>
          <t>Gabon</t>
        </is>
      </c>
      <c r="G1247">
        <v>0</v>
      </c>
      <c r="H1247">
        <v>257520582.725</v>
      </c>
      <c r="I1247">
        <v>257520582.725</v>
      </c>
      <c r="J1247">
        <v>257520582.725</v>
      </c>
      <c r="K1247">
        <v>1</v>
      </c>
      <c r="L1247">
        <v>100</v>
      </c>
      <c r="M1247">
        <v>0</v>
      </c>
      <c r="N1247">
        <v>0</v>
      </c>
      <c r="O1247" t="inlineStr">
        <is>
          <t>finite</t>
        </is>
      </c>
      <c r="P1247" t="b">
        <v>1</v>
      </c>
      <c r="Q1247" t="b">
        <v>1</v>
      </c>
      <c r="R1247" t="inlineStr">
        <is>
          <t>high_abs_gap|high_pct_gap|one_side_zero</t>
        </is>
      </c>
      <c r="S1247" t="inlineStr">
        <is>
          <t>high</t>
        </is>
      </c>
      <c r="T1247" t="inlineStr">
        <is>
          <t>ores_HS26_country_pairs_2020_2024.csv</t>
        </is>
      </c>
    </row>
    <row r="1248">
      <c r="A1248" t="inlineStr">
        <is>
          <t>ores_HS26</t>
        </is>
      </c>
      <c r="B1248">
        <v>2021</v>
      </c>
      <c r="C1248" t="inlineStr">
        <is>
          <t>TUR</t>
        </is>
      </c>
      <c r="D1248" t="inlineStr">
        <is>
          <t>Türkiye</t>
        </is>
      </c>
      <c r="E1248" t="inlineStr">
        <is>
          <t>RUS</t>
        </is>
      </c>
      <c r="F1248" t="inlineStr">
        <is>
          <t>Russian Federation</t>
        </is>
      </c>
      <c r="G1248">
        <v>1407950</v>
      </c>
      <c r="H1248">
        <v>258866345</v>
      </c>
      <c r="I1248">
        <v>257458395</v>
      </c>
      <c r="J1248">
        <v>257458395</v>
      </c>
      <c r="K1248">
        <v>183.8604673461415</v>
      </c>
      <c r="L1248">
        <v>99.45610929068435</v>
      </c>
      <c r="M1248">
        <v>0.005438907093156509</v>
      </c>
      <c r="N1248">
        <v>0.005438907093156509</v>
      </c>
      <c r="O1248" t="inlineStr">
        <is>
          <t>finite</t>
        </is>
      </c>
      <c r="P1248" t="b">
        <v>1</v>
      </c>
      <c r="Q1248" t="b">
        <v>1</v>
      </c>
      <c r="R1248" t="inlineStr">
        <is>
          <t>high_abs_gap|high_pct_gap</t>
        </is>
      </c>
      <c r="S1248" t="inlineStr">
        <is>
          <t>high</t>
        </is>
      </c>
      <c r="T1248" t="inlineStr">
        <is>
          <t>ores_HS26_country_pairs_2020_2024.csv</t>
        </is>
      </c>
    </row>
    <row r="1249">
      <c r="A1249" t="inlineStr">
        <is>
          <t>ores_HS26</t>
        </is>
      </c>
      <c r="B1249">
        <v>2021</v>
      </c>
      <c r="C1249" t="inlineStr">
        <is>
          <t>BEL</t>
        </is>
      </c>
      <c r="D1249" t="inlineStr">
        <is>
          <t>Belgium</t>
        </is>
      </c>
      <c r="E1249" t="inlineStr">
        <is>
          <t>SWE</t>
        </is>
      </c>
      <c r="F1249" t="inlineStr">
        <is>
          <t>Sweden</t>
        </is>
      </c>
      <c r="G1249">
        <v>2626583.471</v>
      </c>
      <c r="H1249">
        <v>259966079.675</v>
      </c>
      <c r="I1249">
        <v>257339496.204</v>
      </c>
      <c r="J1249">
        <v>257339496.204</v>
      </c>
      <c r="K1249">
        <v>98.97499262645745</v>
      </c>
      <c r="L1249">
        <v>98.98964377418636</v>
      </c>
      <c r="M1249">
        <v>0.01010356225813636</v>
      </c>
      <c r="N1249">
        <v>0.01010356225813636</v>
      </c>
      <c r="O1249" t="inlineStr">
        <is>
          <t>finite</t>
        </is>
      </c>
      <c r="P1249" t="b">
        <v>1</v>
      </c>
      <c r="Q1249" t="b">
        <v>1</v>
      </c>
      <c r="R1249" t="inlineStr">
        <is>
          <t>high_abs_gap|high_pct_gap</t>
        </is>
      </c>
      <c r="S1249" t="inlineStr">
        <is>
          <t>high</t>
        </is>
      </c>
      <c r="T1249" t="inlineStr">
        <is>
          <t>ores_HS26_country_pairs_2020_2024.csv</t>
        </is>
      </c>
    </row>
    <row r="1250">
      <c r="A1250" t="inlineStr">
        <is>
          <t>ores_HS26</t>
        </is>
      </c>
      <c r="B1250">
        <v>2022</v>
      </c>
      <c r="C1250" t="inlineStr">
        <is>
          <t>SWE</t>
        </is>
      </c>
      <c r="D1250" t="inlineStr">
        <is>
          <t>Sweden</t>
        </is>
      </c>
      <c r="E1250" t="inlineStr">
        <is>
          <t>QAT</t>
        </is>
      </c>
      <c r="F1250" t="inlineStr">
        <is>
          <t>Qatar</t>
        </is>
      </c>
      <c r="G1250">
        <v>257352506.502</v>
      </c>
      <c r="H1250">
        <v>81469.201</v>
      </c>
      <c r="I1250">
        <v>257271037.301</v>
      </c>
      <c r="J1250">
        <v>257271037.301</v>
      </c>
      <c r="K1250">
        <v>3158.893217843146</v>
      </c>
      <c r="L1250">
        <v>99.96834334271411</v>
      </c>
      <c r="M1250">
        <v>3158.893217843146</v>
      </c>
      <c r="N1250">
        <v>3158.893217843146</v>
      </c>
      <c r="O1250" t="inlineStr">
        <is>
          <t>finite</t>
        </is>
      </c>
      <c r="P1250" t="b">
        <v>1</v>
      </c>
      <c r="Q1250" t="b">
        <v>1</v>
      </c>
      <c r="R1250" t="inlineStr">
        <is>
          <t>high_abs_gap|high_pct_gap</t>
        </is>
      </c>
      <c r="S1250" t="inlineStr">
        <is>
          <t>high</t>
        </is>
      </c>
      <c r="T1250" t="inlineStr">
        <is>
          <t>ores_HS26_country_pairs_2020_2024.csv</t>
        </is>
      </c>
    </row>
    <row r="1251">
      <c r="A1251" t="inlineStr">
        <is>
          <t>ores_HS26</t>
        </is>
      </c>
      <c r="B1251">
        <v>2024</v>
      </c>
      <c r="C1251" t="inlineStr">
        <is>
          <t>ZMB</t>
        </is>
      </c>
      <c r="D1251" t="inlineStr">
        <is>
          <t>Zambia</t>
        </is>
      </c>
      <c r="E1251" t="inlineStr">
        <is>
          <t>CAN</t>
        </is>
      </c>
      <c r="F1251" t="inlineStr">
        <is>
          <t>Canada</t>
        </is>
      </c>
      <c r="G1251">
        <v>257119442.592</v>
      </c>
      <c r="H1251">
        <v>0</v>
      </c>
      <c r="I1251">
        <v>257119442.592</v>
      </c>
      <c r="J1251">
        <v>257119442.592</v>
      </c>
      <c r="K1251">
        <v>1</v>
      </c>
      <c r="L1251">
        <v>100</v>
      </c>
      <c r="N1251" t="e">
        <f>1/0</f>
        <v>#DIV/0!</v>
      </c>
      <c r="O1251" t="inlineStr">
        <is>
          <t>positive_over_zero_or_missing</t>
        </is>
      </c>
      <c r="P1251" t="b">
        <v>1</v>
      </c>
      <c r="Q1251" t="b">
        <v>1</v>
      </c>
      <c r="R1251" t="inlineStr">
        <is>
          <t>high_abs_gap|high_pct_gap|one_side_zero</t>
        </is>
      </c>
      <c r="S1251" t="inlineStr">
        <is>
          <t>high</t>
        </is>
      </c>
      <c r="T1251" t="inlineStr">
        <is>
          <t>ores_HS26_country_pairs_2020_2024.csv</t>
        </is>
      </c>
    </row>
    <row r="1252">
      <c r="A1252" t="inlineStr">
        <is>
          <t>ores_HS26</t>
        </is>
      </c>
      <c r="B1252">
        <v>2022</v>
      </c>
      <c r="C1252" t="inlineStr">
        <is>
          <t>MEX</t>
        </is>
      </c>
      <c r="D1252" t="inlineStr">
        <is>
          <t>Mexico</t>
        </is>
      </c>
      <c r="E1252" t="inlineStr">
        <is>
          <t>BEL</t>
        </is>
      </c>
      <c r="F1252" t="inlineStr">
        <is>
          <t>Belgium</t>
        </is>
      </c>
      <c r="G1252">
        <v>256704879</v>
      </c>
      <c r="H1252">
        <v>0</v>
      </c>
      <c r="I1252">
        <v>256704879</v>
      </c>
      <c r="J1252">
        <v>256704879</v>
      </c>
      <c r="K1252">
        <v>1</v>
      </c>
      <c r="L1252">
        <v>100</v>
      </c>
      <c r="N1252" t="e">
        <f>1/0</f>
        <v>#DIV/0!</v>
      </c>
      <c r="O1252" t="inlineStr">
        <is>
          <t>positive_over_zero_or_missing</t>
        </is>
      </c>
      <c r="P1252" t="b">
        <v>1</v>
      </c>
      <c r="Q1252" t="b">
        <v>1</v>
      </c>
      <c r="R1252" t="inlineStr">
        <is>
          <t>high_abs_gap|high_pct_gap|one_side_zero</t>
        </is>
      </c>
      <c r="S1252" t="inlineStr">
        <is>
          <t>high</t>
        </is>
      </c>
      <c r="T1252" t="inlineStr">
        <is>
          <t>ores_HS26_country_pairs_2020_2024.csv</t>
        </is>
      </c>
    </row>
    <row r="1253">
      <c r="A1253" t="inlineStr">
        <is>
          <t>ores_HS26</t>
        </is>
      </c>
      <c r="B1253">
        <v>2023</v>
      </c>
      <c r="C1253" t="inlineStr">
        <is>
          <t>BHR</t>
        </is>
      </c>
      <c r="D1253" t="inlineStr">
        <is>
          <t>Bahrain</t>
        </is>
      </c>
      <c r="E1253" t="inlineStr">
        <is>
          <t>EGY</t>
        </is>
      </c>
      <c r="F1253" t="inlineStr">
        <is>
          <t>Egypt</t>
        </is>
      </c>
      <c r="G1253">
        <v>256622317.05</v>
      </c>
      <c r="H1253">
        <v>0</v>
      </c>
      <c r="I1253">
        <v>256622317.05</v>
      </c>
      <c r="J1253">
        <v>256622317.05</v>
      </c>
      <c r="K1253">
        <v>1</v>
      </c>
      <c r="L1253">
        <v>100</v>
      </c>
      <c r="N1253" t="e">
        <f>1/0</f>
        <v>#DIV/0!</v>
      </c>
      <c r="O1253" t="inlineStr">
        <is>
          <t>positive_over_zero_or_missing</t>
        </is>
      </c>
      <c r="P1253" t="b">
        <v>0</v>
      </c>
      <c r="Q1253" t="b">
        <v>1</v>
      </c>
      <c r="R1253" t="inlineStr">
        <is>
          <t>high_abs_gap|high_pct_gap|one_side_zero</t>
        </is>
      </c>
      <c r="S1253" t="inlineStr">
        <is>
          <t>high</t>
        </is>
      </c>
      <c r="T1253" t="inlineStr">
        <is>
          <t>ores_HS26_country_pairs_2020_2024.csv</t>
        </is>
      </c>
    </row>
    <row r="1254">
      <c r="A1254" t="inlineStr">
        <is>
          <t>ores_HS26</t>
        </is>
      </c>
      <c r="B1254">
        <v>2024</v>
      </c>
      <c r="C1254" t="inlineStr">
        <is>
          <t>JPN</t>
        </is>
      </c>
      <c r="D1254" t="inlineStr">
        <is>
          <t>Japan</t>
        </is>
      </c>
      <c r="E1254" t="inlineStr">
        <is>
          <t>BOL</t>
        </is>
      </c>
      <c r="F1254" t="inlineStr">
        <is>
          <t>Bolivia (Plurinational State of)</t>
        </is>
      </c>
      <c r="G1254">
        <v>0</v>
      </c>
      <c r="H1254">
        <v>256329863.085</v>
      </c>
      <c r="I1254">
        <v>256329863.085</v>
      </c>
      <c r="J1254">
        <v>256329863.085</v>
      </c>
      <c r="K1254">
        <v>1</v>
      </c>
      <c r="L1254">
        <v>100</v>
      </c>
      <c r="M1254">
        <v>0</v>
      </c>
      <c r="N1254">
        <v>0</v>
      </c>
      <c r="O1254" t="inlineStr">
        <is>
          <t>finite</t>
        </is>
      </c>
      <c r="P1254" t="b">
        <v>1</v>
      </c>
      <c r="Q1254" t="b">
        <v>1</v>
      </c>
      <c r="R1254" t="inlineStr">
        <is>
          <t>high_abs_gap|high_pct_gap|one_side_zero</t>
        </is>
      </c>
      <c r="S1254" t="inlineStr">
        <is>
          <t>high</t>
        </is>
      </c>
      <c r="T1254" t="inlineStr">
        <is>
          <t>ores_HS26_country_pairs_2020_2024.csv</t>
        </is>
      </c>
    </row>
    <row r="1255">
      <c r="A1255" t="inlineStr">
        <is>
          <t>ores_HS26</t>
        </is>
      </c>
      <c r="B1255">
        <v>2022</v>
      </c>
      <c r="C1255" t="inlineStr">
        <is>
          <t>KOR</t>
        </is>
      </c>
      <c r="D1255" t="inlineStr">
        <is>
          <t>Korea, Republic of</t>
        </is>
      </c>
      <c r="E1255" t="inlineStr">
        <is>
          <t>PAN</t>
        </is>
      </c>
      <c r="F1255" t="inlineStr">
        <is>
          <t>Panama</t>
        </is>
      </c>
      <c r="G1255">
        <v>0</v>
      </c>
      <c r="H1255">
        <v>256232965</v>
      </c>
      <c r="I1255">
        <v>256232965</v>
      </c>
      <c r="J1255">
        <v>256232965</v>
      </c>
      <c r="K1255">
        <v>1</v>
      </c>
      <c r="L1255">
        <v>100</v>
      </c>
      <c r="M1255">
        <v>0</v>
      </c>
      <c r="N1255">
        <v>0</v>
      </c>
      <c r="O1255" t="inlineStr">
        <is>
          <t>finite</t>
        </is>
      </c>
      <c r="P1255" t="b">
        <v>1</v>
      </c>
      <c r="Q1255" t="b">
        <v>1</v>
      </c>
      <c r="R1255" t="inlineStr">
        <is>
          <t>high_abs_gap|high_pct_gap|one_side_zero</t>
        </is>
      </c>
      <c r="S1255" t="inlineStr">
        <is>
          <t>high</t>
        </is>
      </c>
      <c r="T1255" t="inlineStr">
        <is>
          <t>ores_HS26_country_pairs_2020_2024.csv</t>
        </is>
      </c>
    </row>
    <row r="1256">
      <c r="A1256" t="inlineStr">
        <is>
          <t>ores_HS26</t>
        </is>
      </c>
      <c r="B1256">
        <v>2022</v>
      </c>
      <c r="C1256" t="inlineStr">
        <is>
          <t>DEU</t>
        </is>
      </c>
      <c r="D1256" t="inlineStr">
        <is>
          <t>Germany</t>
        </is>
      </c>
      <c r="E1256" t="inlineStr">
        <is>
          <t>IDN</t>
        </is>
      </c>
      <c r="F1256" t="inlineStr">
        <is>
          <t>Indonesia</t>
        </is>
      </c>
      <c r="G1256">
        <v>26526.027</v>
      </c>
      <c r="H1256">
        <v>255546786.516</v>
      </c>
      <c r="I1256">
        <v>255520260.489</v>
      </c>
      <c r="J1256">
        <v>255520260.489</v>
      </c>
      <c r="K1256">
        <v>9633.813104239094</v>
      </c>
      <c r="L1256">
        <v>99.9896198941252</v>
      </c>
      <c r="M1256">
        <v>0.0001038010587479611</v>
      </c>
      <c r="N1256">
        <v>0.0001038010587479611</v>
      </c>
      <c r="O1256" t="inlineStr">
        <is>
          <t>finite</t>
        </is>
      </c>
      <c r="P1256" t="b">
        <v>1</v>
      </c>
      <c r="Q1256" t="b">
        <v>1</v>
      </c>
      <c r="R1256" t="inlineStr">
        <is>
          <t>high_abs_gap|high_pct_gap</t>
        </is>
      </c>
      <c r="S1256" t="inlineStr">
        <is>
          <t>high</t>
        </is>
      </c>
      <c r="T1256" t="inlineStr">
        <is>
          <t>ores_HS26_country_pairs_2020_2024.csv</t>
        </is>
      </c>
    </row>
    <row r="1257">
      <c r="A1257" t="inlineStr">
        <is>
          <t>ores_HS26</t>
        </is>
      </c>
      <c r="B1257">
        <v>2021</v>
      </c>
      <c r="C1257" t="inlineStr">
        <is>
          <t>ROU</t>
        </is>
      </c>
      <c r="D1257" t="inlineStr">
        <is>
          <t>Romania</t>
        </is>
      </c>
      <c r="E1257" t="inlineStr">
        <is>
          <t>UKR</t>
        </is>
      </c>
      <c r="F1257" t="inlineStr">
        <is>
          <t>Ukraine</t>
        </is>
      </c>
      <c r="G1257">
        <v>11.73</v>
      </c>
      <c r="H1257">
        <v>255518575.48</v>
      </c>
      <c r="I1257">
        <v>255518563.75</v>
      </c>
      <c r="J1257">
        <v>255518563.75</v>
      </c>
      <c r="K1257">
        <v>21783339.76811594</v>
      </c>
      <c r="L1257">
        <v>99.99999540933572</v>
      </c>
      <c r="M1257">
        <v>4.590664290439477E-08</v>
      </c>
      <c r="N1257">
        <v>4.590664290439477E-08</v>
      </c>
      <c r="O1257" t="inlineStr">
        <is>
          <t>finite</t>
        </is>
      </c>
      <c r="P1257" t="b">
        <v>1</v>
      </c>
      <c r="Q1257" t="b">
        <v>1</v>
      </c>
      <c r="R1257" t="inlineStr">
        <is>
          <t>high_abs_gap|high_pct_gap</t>
        </is>
      </c>
      <c r="S1257" t="inlineStr">
        <is>
          <t>high</t>
        </is>
      </c>
      <c r="T1257" t="inlineStr">
        <is>
          <t>ores_HS26_country_pairs_2020_2024.csv</t>
        </is>
      </c>
    </row>
    <row r="1258">
      <c r="A1258" t="inlineStr">
        <is>
          <t>ores_HS26</t>
        </is>
      </c>
      <c r="B1258">
        <v>2024</v>
      </c>
      <c r="C1258" t="inlineStr">
        <is>
          <t>NLD</t>
        </is>
      </c>
      <c r="D1258" t="inlineStr">
        <is>
          <t>Netherlands</t>
        </is>
      </c>
      <c r="E1258" t="inlineStr">
        <is>
          <t>BRA</t>
        </is>
      </c>
      <c r="F1258" t="inlineStr">
        <is>
          <t>Brazil</t>
        </is>
      </c>
      <c r="G1258">
        <v>2416549.675</v>
      </c>
      <c r="H1258">
        <v>257625769.31</v>
      </c>
      <c r="I1258">
        <v>255209219.635</v>
      </c>
      <c r="J1258">
        <v>255209219.635</v>
      </c>
      <c r="K1258">
        <v>106.6089275859806</v>
      </c>
      <c r="L1258">
        <v>99.06199225276561</v>
      </c>
      <c r="M1258">
        <v>0.009380077472343909</v>
      </c>
      <c r="N1258">
        <v>0.009380077472343909</v>
      </c>
      <c r="O1258" t="inlineStr">
        <is>
          <t>finite</t>
        </is>
      </c>
      <c r="P1258" t="b">
        <v>1</v>
      </c>
      <c r="Q1258" t="b">
        <v>1</v>
      </c>
      <c r="R1258" t="inlineStr">
        <is>
          <t>high_abs_gap|high_pct_gap</t>
        </is>
      </c>
      <c r="S1258" t="inlineStr">
        <is>
          <t>high</t>
        </is>
      </c>
      <c r="T1258" t="inlineStr">
        <is>
          <t>ores_HS26_country_pairs_2020_2024.csv</t>
        </is>
      </c>
    </row>
    <row r="1259">
      <c r="A1259" t="inlineStr">
        <is>
          <t>ores_HS26</t>
        </is>
      </c>
      <c r="B1259">
        <v>2022</v>
      </c>
      <c r="C1259" t="inlineStr">
        <is>
          <t>KAZ</t>
        </is>
      </c>
      <c r="D1259" t="inlineStr">
        <is>
          <t>Kazakhstan</t>
        </is>
      </c>
      <c r="E1259" t="inlineStr">
        <is>
          <t>RUS</t>
        </is>
      </c>
      <c r="F1259" t="inlineStr">
        <is>
          <t>Russian Federation</t>
        </is>
      </c>
      <c r="G1259">
        <v>935324349.84</v>
      </c>
      <c r="H1259">
        <v>680402897.17</v>
      </c>
      <c r="I1259">
        <v>254921452.6700001</v>
      </c>
      <c r="J1259">
        <v>254921452.6700001</v>
      </c>
      <c r="K1259">
        <v>1.374662503246672</v>
      </c>
      <c r="L1259">
        <v>27.2548718221233</v>
      </c>
      <c r="M1259">
        <v>1.374662503246672</v>
      </c>
      <c r="N1259">
        <v>1.374662503246672</v>
      </c>
      <c r="O1259" t="inlineStr">
        <is>
          <t>finite</t>
        </is>
      </c>
      <c r="P1259" t="b">
        <v>1</v>
      </c>
      <c r="Q1259" t="b">
        <v>1</v>
      </c>
      <c r="R1259" t="inlineStr">
        <is>
          <t>high_abs_gap</t>
        </is>
      </c>
      <c r="S1259" t="inlineStr">
        <is>
          <t>high</t>
        </is>
      </c>
      <c r="T1259" t="inlineStr">
        <is>
          <t>ores_HS26_country_pairs_2020_2024.csv</t>
        </is>
      </c>
    </row>
    <row r="1260">
      <c r="A1260" t="inlineStr">
        <is>
          <t>ores_HS26</t>
        </is>
      </c>
      <c r="B1260">
        <v>2022</v>
      </c>
      <c r="C1260" t="inlineStr">
        <is>
          <t>DEU</t>
        </is>
      </c>
      <c r="D1260" t="inlineStr">
        <is>
          <t>Germany</t>
        </is>
      </c>
      <c r="E1260" t="inlineStr">
        <is>
          <t>USA</t>
        </is>
      </c>
      <c r="F1260" t="inlineStr">
        <is>
          <t>United States of America</t>
        </is>
      </c>
      <c r="G1260">
        <v>2166275.59</v>
      </c>
      <c r="H1260">
        <v>256674424.842</v>
      </c>
      <c r="I1260">
        <v>254508149.252</v>
      </c>
      <c r="J1260">
        <v>254508149.252</v>
      </c>
      <c r="K1260">
        <v>118.4865056075345</v>
      </c>
      <c r="L1260">
        <v>99.15602203400924</v>
      </c>
      <c r="M1260">
        <v>0.008439779659907625</v>
      </c>
      <c r="N1260">
        <v>0.008439779659907625</v>
      </c>
      <c r="O1260" t="inlineStr">
        <is>
          <t>finite</t>
        </is>
      </c>
      <c r="P1260" t="b">
        <v>1</v>
      </c>
      <c r="Q1260" t="b">
        <v>1</v>
      </c>
      <c r="R1260" t="inlineStr">
        <is>
          <t>high_abs_gap|high_pct_gap</t>
        </is>
      </c>
      <c r="S1260" t="inlineStr">
        <is>
          <t>high</t>
        </is>
      </c>
      <c r="T1260" t="inlineStr">
        <is>
          <t>ores_HS26_country_pairs_2020_2024.csv</t>
        </is>
      </c>
    </row>
    <row r="1261">
      <c r="A1261" t="inlineStr">
        <is>
          <t>ores_HS26</t>
        </is>
      </c>
      <c r="B1261">
        <v>2024</v>
      </c>
      <c r="C1261" t="inlineStr">
        <is>
          <t>FIN</t>
        </is>
      </c>
      <c r="D1261" t="inlineStr">
        <is>
          <t>Finland</t>
        </is>
      </c>
      <c r="E1261" t="inlineStr">
        <is>
          <t>CAN</t>
        </is>
      </c>
      <c r="F1261" t="inlineStr">
        <is>
          <t>Canada</t>
        </is>
      </c>
      <c r="G1261">
        <v>82501415.006</v>
      </c>
      <c r="H1261">
        <v>336920969.622</v>
      </c>
      <c r="I1261">
        <v>254419554.616</v>
      </c>
      <c r="J1261">
        <v>254419554.616</v>
      </c>
      <c r="K1261">
        <v>4.083820496866594</v>
      </c>
      <c r="L1261">
        <v>75.51312549689015</v>
      </c>
      <c r="M1261">
        <v>0.2448687450310985</v>
      </c>
      <c r="N1261">
        <v>0.2448687450310985</v>
      </c>
      <c r="O1261" t="inlineStr">
        <is>
          <t>finite</t>
        </is>
      </c>
      <c r="P1261" t="b">
        <v>1</v>
      </c>
      <c r="Q1261" t="b">
        <v>1</v>
      </c>
      <c r="R1261" t="inlineStr">
        <is>
          <t>high_abs_gap|high_pct_gap</t>
        </is>
      </c>
      <c r="S1261" t="inlineStr">
        <is>
          <t>high</t>
        </is>
      </c>
      <c r="T1261" t="inlineStr">
        <is>
          <t>ores_HS26_country_pairs_2020_2024.csv</t>
        </is>
      </c>
    </row>
    <row r="1262">
      <c r="A1262" t="inlineStr">
        <is>
          <t>ores_HS26</t>
        </is>
      </c>
      <c r="B1262">
        <v>2023</v>
      </c>
      <c r="C1262" t="inlineStr">
        <is>
          <t>FIN</t>
        </is>
      </c>
      <c r="D1262" t="inlineStr">
        <is>
          <t>Finland</t>
        </is>
      </c>
      <c r="E1262" t="inlineStr">
        <is>
          <t>PER</t>
        </is>
      </c>
      <c r="F1262" t="inlineStr">
        <is>
          <t>Peru</t>
        </is>
      </c>
      <c r="G1262">
        <v>0</v>
      </c>
      <c r="H1262">
        <v>254304731.264</v>
      </c>
      <c r="I1262">
        <v>254304731.264</v>
      </c>
      <c r="J1262">
        <v>254304731.264</v>
      </c>
      <c r="K1262">
        <v>1</v>
      </c>
      <c r="L1262">
        <v>100</v>
      </c>
      <c r="M1262">
        <v>0</v>
      </c>
      <c r="N1262">
        <v>0</v>
      </c>
      <c r="O1262" t="inlineStr">
        <is>
          <t>finite</t>
        </is>
      </c>
      <c r="P1262" t="b">
        <v>1</v>
      </c>
      <c r="Q1262" t="b">
        <v>1</v>
      </c>
      <c r="R1262" t="inlineStr">
        <is>
          <t>high_abs_gap|high_pct_gap|one_side_zero</t>
        </is>
      </c>
      <c r="S1262" t="inlineStr">
        <is>
          <t>high</t>
        </is>
      </c>
      <c r="T1262" t="inlineStr">
        <is>
          <t>ores_HS26_country_pairs_2020_2024.csv</t>
        </is>
      </c>
    </row>
    <row r="1263">
      <c r="A1263" t="inlineStr">
        <is>
          <t>ores_HS26</t>
        </is>
      </c>
      <c r="B1263">
        <v>2021</v>
      </c>
      <c r="C1263" t="inlineStr">
        <is>
          <t>BGR</t>
        </is>
      </c>
      <c r="D1263" t="inlineStr">
        <is>
          <t>Bulgaria</t>
        </is>
      </c>
      <c r="E1263" t="inlineStr">
        <is>
          <t>TUR</t>
        </is>
      </c>
      <c r="F1263" t="inlineStr">
        <is>
          <t>Türkiye</t>
        </is>
      </c>
      <c r="G1263">
        <v>1222018.094</v>
      </c>
      <c r="H1263">
        <v>255386206.365</v>
      </c>
      <c r="I1263">
        <v>254164188.271</v>
      </c>
      <c r="J1263">
        <v>254164188.271</v>
      </c>
      <c r="K1263">
        <v>208.9872544595891</v>
      </c>
      <c r="L1263">
        <v>99.52150192001619</v>
      </c>
      <c r="M1263">
        <v>0.004784980799838038</v>
      </c>
      <c r="N1263">
        <v>0.004784980799838038</v>
      </c>
      <c r="O1263" t="inlineStr">
        <is>
          <t>finite</t>
        </is>
      </c>
      <c r="P1263" t="b">
        <v>1</v>
      </c>
      <c r="Q1263" t="b">
        <v>1</v>
      </c>
      <c r="R1263" t="inlineStr">
        <is>
          <t>high_abs_gap|high_pct_gap</t>
        </is>
      </c>
      <c r="S1263" t="inlineStr">
        <is>
          <t>high</t>
        </is>
      </c>
      <c r="T1263" t="inlineStr">
        <is>
          <t>ores_HS26_country_pairs_2020_2024.csv</t>
        </is>
      </c>
    </row>
    <row r="1264">
      <c r="A1264" t="inlineStr">
        <is>
          <t>ores_HS26</t>
        </is>
      </c>
      <c r="B1264">
        <v>2024</v>
      </c>
      <c r="C1264" t="inlineStr">
        <is>
          <t>CHN</t>
        </is>
      </c>
      <c r="D1264" t="inlineStr">
        <is>
          <t>China</t>
        </is>
      </c>
      <c r="E1264" t="inlineStr">
        <is>
          <t>COL</t>
        </is>
      </c>
      <c r="F1264" t="inlineStr">
        <is>
          <t>Colombia</t>
        </is>
      </c>
      <c r="G1264">
        <v>457620</v>
      </c>
      <c r="H1264">
        <v>254328122</v>
      </c>
      <c r="I1264">
        <v>253870502</v>
      </c>
      <c r="J1264">
        <v>253870502</v>
      </c>
      <c r="K1264">
        <v>555.7626895677637</v>
      </c>
      <c r="L1264">
        <v>99.82006708640738</v>
      </c>
      <c r="M1264">
        <v>0.001799329135926227</v>
      </c>
      <c r="N1264">
        <v>0.001799329135926227</v>
      </c>
      <c r="O1264" t="inlineStr">
        <is>
          <t>finite</t>
        </is>
      </c>
      <c r="P1264" t="b">
        <v>1</v>
      </c>
      <c r="Q1264" t="b">
        <v>1</v>
      </c>
      <c r="R1264" t="inlineStr">
        <is>
          <t>high_abs_gap|high_pct_gap</t>
        </is>
      </c>
      <c r="S1264" t="inlineStr">
        <is>
          <t>high</t>
        </is>
      </c>
      <c r="T1264" t="inlineStr">
        <is>
          <t>ores_HS26_country_pairs_2020_2024.csv</t>
        </is>
      </c>
    </row>
    <row r="1265">
      <c r="A1265" t="inlineStr">
        <is>
          <t>ores_HS26</t>
        </is>
      </c>
      <c r="B1265">
        <v>2021</v>
      </c>
      <c r="C1265" t="inlineStr">
        <is>
          <t>AUS</t>
        </is>
      </c>
      <c r="D1265" t="inlineStr">
        <is>
          <t>Australia</t>
        </is>
      </c>
      <c r="E1265" t="inlineStr">
        <is>
          <t>MYS</t>
        </is>
      </c>
      <c r="F1265" t="inlineStr">
        <is>
          <t>Malaysia</t>
        </is>
      </c>
      <c r="G1265">
        <v>253427656.522</v>
      </c>
      <c r="H1265">
        <v>0</v>
      </c>
      <c r="I1265">
        <v>253427656.522</v>
      </c>
      <c r="J1265">
        <v>253427656.522</v>
      </c>
      <c r="K1265">
        <v>1</v>
      </c>
      <c r="L1265">
        <v>100</v>
      </c>
      <c r="N1265" t="e">
        <f>1/0</f>
        <v>#DIV/0!</v>
      </c>
      <c r="O1265" t="inlineStr">
        <is>
          <t>positive_over_zero_or_missing</t>
        </is>
      </c>
      <c r="P1265" t="b">
        <v>1</v>
      </c>
      <c r="Q1265" t="b">
        <v>1</v>
      </c>
      <c r="R1265" t="inlineStr">
        <is>
          <t>high_abs_gap|high_pct_gap|one_side_zero</t>
        </is>
      </c>
      <c r="S1265" t="inlineStr">
        <is>
          <t>high</t>
        </is>
      </c>
      <c r="T1265" t="inlineStr">
        <is>
          <t>ores_HS26_country_pairs_2020_2024.csv</t>
        </is>
      </c>
    </row>
    <row r="1266">
      <c r="A1266" t="inlineStr">
        <is>
          <t>ores_HS26</t>
        </is>
      </c>
      <c r="B1266">
        <v>2024</v>
      </c>
      <c r="C1266" t="inlineStr">
        <is>
          <t>CAN</t>
        </is>
      </c>
      <c r="D1266" t="inlineStr">
        <is>
          <t>Canada</t>
        </is>
      </c>
      <c r="E1266" t="inlineStr">
        <is>
          <t>DZA</t>
        </is>
      </c>
      <c r="F1266" t="inlineStr">
        <is>
          <t>Algeria</t>
        </is>
      </c>
      <c r="G1266">
        <v>253032314.909</v>
      </c>
      <c r="H1266">
        <v>0</v>
      </c>
      <c r="I1266">
        <v>253032314.909</v>
      </c>
      <c r="J1266">
        <v>253032314.909</v>
      </c>
      <c r="K1266">
        <v>1</v>
      </c>
      <c r="L1266">
        <v>100</v>
      </c>
      <c r="N1266" t="e">
        <f>1/0</f>
        <v>#DIV/0!</v>
      </c>
      <c r="O1266" t="inlineStr">
        <is>
          <t>positive_over_zero_or_missing</t>
        </is>
      </c>
      <c r="P1266" t="b">
        <v>0</v>
      </c>
      <c r="Q1266" t="b">
        <v>1</v>
      </c>
      <c r="R1266" t="inlineStr">
        <is>
          <t>high_abs_gap|high_pct_gap|one_side_zero</t>
        </is>
      </c>
      <c r="S1266" t="inlineStr">
        <is>
          <t>high</t>
        </is>
      </c>
      <c r="T1266" t="inlineStr">
        <is>
          <t>ores_HS26_country_pairs_2020_2024.csv</t>
        </is>
      </c>
    </row>
    <row r="1267">
      <c r="A1267" t="inlineStr">
        <is>
          <t>ores_HS26</t>
        </is>
      </c>
      <c r="B1267">
        <v>2024</v>
      </c>
      <c r="C1267" t="inlineStr">
        <is>
          <t>AUS</t>
        </is>
      </c>
      <c r="D1267" t="inlineStr">
        <is>
          <t>Australia</t>
        </is>
      </c>
      <c r="E1267" t="inlineStr">
        <is>
          <t>DEU</t>
        </is>
      </c>
      <c r="F1267" t="inlineStr">
        <is>
          <t>Germany</t>
        </is>
      </c>
      <c r="G1267">
        <v>252852554.225</v>
      </c>
      <c r="H1267">
        <v>867.933</v>
      </c>
      <c r="I1267">
        <v>252851686.292</v>
      </c>
      <c r="J1267">
        <v>252851686.292</v>
      </c>
      <c r="K1267">
        <v>291327.2732169419</v>
      </c>
      <c r="L1267">
        <v>99.9996567434319</v>
      </c>
      <c r="M1267">
        <v>291327.2732169419</v>
      </c>
      <c r="N1267">
        <v>291327.2732169419</v>
      </c>
      <c r="O1267" t="inlineStr">
        <is>
          <t>finite</t>
        </is>
      </c>
      <c r="P1267" t="b">
        <v>1</v>
      </c>
      <c r="Q1267" t="b">
        <v>1</v>
      </c>
      <c r="R1267" t="inlineStr">
        <is>
          <t>high_abs_gap|high_pct_gap</t>
        </is>
      </c>
      <c r="S1267" t="inlineStr">
        <is>
          <t>high</t>
        </is>
      </c>
      <c r="T1267" t="inlineStr">
        <is>
          <t>ores_HS26_country_pairs_2020_2024.csv</t>
        </is>
      </c>
    </row>
    <row r="1268">
      <c r="A1268" t="inlineStr">
        <is>
          <t>ores_HS26</t>
        </is>
      </c>
      <c r="B1268">
        <v>2024</v>
      </c>
      <c r="C1268" t="inlineStr">
        <is>
          <t>IND</t>
        </is>
      </c>
      <c r="D1268" t="inlineStr">
        <is>
          <t>India</t>
        </is>
      </c>
      <c r="E1268" t="inlineStr">
        <is>
          <t>PER</t>
        </is>
      </c>
      <c r="F1268" t="inlineStr">
        <is>
          <t>Peru</t>
        </is>
      </c>
      <c r="G1268">
        <v>0</v>
      </c>
      <c r="H1268">
        <v>252799277.118</v>
      </c>
      <c r="I1268">
        <v>252799277.118</v>
      </c>
      <c r="J1268">
        <v>252799277.118</v>
      </c>
      <c r="K1268">
        <v>1</v>
      </c>
      <c r="L1268">
        <v>100</v>
      </c>
      <c r="M1268">
        <v>0</v>
      </c>
      <c r="N1268">
        <v>0</v>
      </c>
      <c r="O1268" t="inlineStr">
        <is>
          <t>finite</t>
        </is>
      </c>
      <c r="P1268" t="b">
        <v>1</v>
      </c>
      <c r="Q1268" t="b">
        <v>1</v>
      </c>
      <c r="R1268" t="inlineStr">
        <is>
          <t>high_abs_gap|high_pct_gap|one_side_zero</t>
        </is>
      </c>
      <c r="S1268" t="inlineStr">
        <is>
          <t>high</t>
        </is>
      </c>
      <c r="T1268" t="inlineStr">
        <is>
          <t>ores_HS26_country_pairs_2020_2024.csv</t>
        </is>
      </c>
    </row>
    <row r="1269">
      <c r="A1269" t="inlineStr">
        <is>
          <t>ores_HS26</t>
        </is>
      </c>
      <c r="B1269">
        <v>2022</v>
      </c>
      <c r="C1269" t="inlineStr">
        <is>
          <t>CHL</t>
        </is>
      </c>
      <c r="D1269" t="inlineStr">
        <is>
          <t>Chile</t>
        </is>
      </c>
      <c r="E1269" t="inlineStr">
        <is>
          <t>NLD</t>
        </is>
      </c>
      <c r="F1269" t="inlineStr">
        <is>
          <t>Netherlands</t>
        </is>
      </c>
      <c r="G1269">
        <v>252751643.35</v>
      </c>
      <c r="H1269">
        <v>134952.56</v>
      </c>
      <c r="I1269">
        <v>252616690.79</v>
      </c>
      <c r="J1269">
        <v>252616690.79</v>
      </c>
      <c r="K1269">
        <v>1872.892543498249</v>
      </c>
      <c r="L1269">
        <v>99.9466066537842</v>
      </c>
      <c r="M1269">
        <v>1872.892543498249</v>
      </c>
      <c r="N1269">
        <v>1872.892543498249</v>
      </c>
      <c r="O1269" t="inlineStr">
        <is>
          <t>finite</t>
        </is>
      </c>
      <c r="P1269" t="b">
        <v>1</v>
      </c>
      <c r="Q1269" t="b">
        <v>1</v>
      </c>
      <c r="R1269" t="inlineStr">
        <is>
          <t>high_abs_gap|high_pct_gap</t>
        </is>
      </c>
      <c r="S1269" t="inlineStr">
        <is>
          <t>high</t>
        </is>
      </c>
      <c r="T1269" t="inlineStr">
        <is>
          <t>ores_HS26_country_pairs_2020_2024.csv</t>
        </is>
      </c>
    </row>
    <row r="1270">
      <c r="A1270" t="inlineStr">
        <is>
          <t>ores_HS26</t>
        </is>
      </c>
      <c r="B1270">
        <v>2024</v>
      </c>
      <c r="C1270" t="inlineStr">
        <is>
          <t>CHN</t>
        </is>
      </c>
      <c r="D1270" t="inlineStr">
        <is>
          <t>China</t>
        </is>
      </c>
      <c r="E1270" t="inlineStr">
        <is>
          <t>CIV</t>
        </is>
      </c>
      <c r="F1270" t="inlineStr">
        <is>
          <t>Côte d'Ivoire</t>
        </is>
      </c>
      <c r="G1270">
        <v>698440</v>
      </c>
      <c r="H1270">
        <v>252927188</v>
      </c>
      <c r="I1270">
        <v>252228748</v>
      </c>
      <c r="J1270">
        <v>252228748</v>
      </c>
      <c r="K1270">
        <v>362.1315904014661</v>
      </c>
      <c r="L1270">
        <v>99.72385728654841</v>
      </c>
      <c r="M1270">
        <v>0.002761427134515883</v>
      </c>
      <c r="N1270">
        <v>0.002761427134515883</v>
      </c>
      <c r="O1270" t="inlineStr">
        <is>
          <t>finite</t>
        </is>
      </c>
      <c r="P1270" t="b">
        <v>1</v>
      </c>
      <c r="Q1270" t="b">
        <v>1</v>
      </c>
      <c r="R1270" t="inlineStr">
        <is>
          <t>high_abs_gap|high_pct_gap</t>
        </is>
      </c>
      <c r="S1270" t="inlineStr">
        <is>
          <t>high</t>
        </is>
      </c>
      <c r="T1270" t="inlineStr">
        <is>
          <t>ores_HS26_country_pairs_2020_2024.csv</t>
        </is>
      </c>
    </row>
    <row r="1271">
      <c r="A1271" t="inlineStr">
        <is>
          <t>ores_HS26</t>
        </is>
      </c>
      <c r="B1271">
        <v>2022</v>
      </c>
      <c r="C1271" t="inlineStr">
        <is>
          <t>PER</t>
        </is>
      </c>
      <c r="D1271" t="inlineStr">
        <is>
          <t>Peru</t>
        </is>
      </c>
      <c r="E1271" t="inlineStr">
        <is>
          <t>IND</t>
        </is>
      </c>
      <c r="F1271" t="inlineStr">
        <is>
          <t>India</t>
        </is>
      </c>
      <c r="G1271">
        <v>251959170.6</v>
      </c>
      <c r="H1271">
        <v>0</v>
      </c>
      <c r="I1271">
        <v>251959170.6</v>
      </c>
      <c r="J1271">
        <v>251959170.6</v>
      </c>
      <c r="K1271">
        <v>1</v>
      </c>
      <c r="L1271">
        <v>100</v>
      </c>
      <c r="N1271" t="e">
        <f>1/0</f>
        <v>#DIV/0!</v>
      </c>
      <c r="O1271" t="inlineStr">
        <is>
          <t>positive_over_zero_or_missing</t>
        </is>
      </c>
      <c r="P1271" t="b">
        <v>1</v>
      </c>
      <c r="Q1271" t="b">
        <v>1</v>
      </c>
      <c r="R1271" t="inlineStr">
        <is>
          <t>high_abs_gap|high_pct_gap|one_side_zero</t>
        </is>
      </c>
      <c r="S1271" t="inlineStr">
        <is>
          <t>high</t>
        </is>
      </c>
      <c r="T1271" t="inlineStr">
        <is>
          <t>ores_HS26_country_pairs_2020_2024.csv</t>
        </is>
      </c>
    </row>
    <row r="1272">
      <c r="A1272" t="inlineStr">
        <is>
          <t>ores_HS26</t>
        </is>
      </c>
      <c r="B1272">
        <v>2022</v>
      </c>
      <c r="C1272" t="inlineStr">
        <is>
          <t>NLD</t>
        </is>
      </c>
      <c r="D1272" t="inlineStr">
        <is>
          <t>Netherlands</t>
        </is>
      </c>
      <c r="E1272" t="inlineStr">
        <is>
          <t>SWE</t>
        </is>
      </c>
      <c r="F1272" t="inlineStr">
        <is>
          <t>Sweden</t>
        </is>
      </c>
      <c r="G1272">
        <v>146491437.754</v>
      </c>
      <c r="H1272">
        <v>398187289.253</v>
      </c>
      <c r="I1272">
        <v>251695851.499</v>
      </c>
      <c r="J1272">
        <v>251695851.499</v>
      </c>
      <c r="K1272">
        <v>2.718160838326043</v>
      </c>
      <c r="L1272">
        <v>63.21041838657929</v>
      </c>
      <c r="M1272">
        <v>0.367895816134207</v>
      </c>
      <c r="N1272">
        <v>0.367895816134207</v>
      </c>
      <c r="O1272" t="inlineStr">
        <is>
          <t>finite</t>
        </is>
      </c>
      <c r="P1272" t="b">
        <v>1</v>
      </c>
      <c r="Q1272" t="b">
        <v>1</v>
      </c>
      <c r="R1272" t="inlineStr">
        <is>
          <t>high_abs_gap|high_pct_gap</t>
        </is>
      </c>
      <c r="S1272" t="inlineStr">
        <is>
          <t>high</t>
        </is>
      </c>
      <c r="T1272" t="inlineStr">
        <is>
          <t>ores_HS26_country_pairs_2020_2024.csv</t>
        </is>
      </c>
    </row>
    <row r="1273">
      <c r="A1273" t="inlineStr">
        <is>
          <t>ores_HS26</t>
        </is>
      </c>
      <c r="B1273">
        <v>2020</v>
      </c>
      <c r="C1273" t="inlineStr">
        <is>
          <t>CAN</t>
        </is>
      </c>
      <c r="D1273" t="inlineStr">
        <is>
          <t>Canada</t>
        </is>
      </c>
      <c r="E1273" t="inlineStr">
        <is>
          <t>IND</t>
        </is>
      </c>
      <c r="F1273" t="inlineStr">
        <is>
          <t>India</t>
        </is>
      </c>
      <c r="G1273">
        <v>251726113.193</v>
      </c>
      <c r="H1273">
        <v>137882.139</v>
      </c>
      <c r="I1273">
        <v>251588231.054</v>
      </c>
      <c r="J1273">
        <v>251588231.054</v>
      </c>
      <c r="K1273">
        <v>1825.661503503365</v>
      </c>
      <c r="L1273">
        <v>99.94522533349797</v>
      </c>
      <c r="M1273">
        <v>1825.661503503365</v>
      </c>
      <c r="N1273">
        <v>1825.661503503365</v>
      </c>
      <c r="O1273" t="inlineStr">
        <is>
          <t>finite</t>
        </is>
      </c>
      <c r="P1273" t="b">
        <v>1</v>
      </c>
      <c r="Q1273" t="b">
        <v>1</v>
      </c>
      <c r="R1273" t="inlineStr">
        <is>
          <t>high_abs_gap|high_pct_gap</t>
        </is>
      </c>
      <c r="S1273" t="inlineStr">
        <is>
          <t>high</t>
        </is>
      </c>
      <c r="T1273" t="inlineStr">
        <is>
          <t>ores_HS26_country_pairs_2020_2024.csv</t>
        </is>
      </c>
    </row>
    <row r="1274">
      <c r="A1274" t="inlineStr">
        <is>
          <t>ores_HS26</t>
        </is>
      </c>
      <c r="B1274">
        <v>2023</v>
      </c>
      <c r="C1274" t="inlineStr">
        <is>
          <t>OMN</t>
        </is>
      </c>
      <c r="D1274" t="inlineStr">
        <is>
          <t>Oman</t>
        </is>
      </c>
      <c r="E1274" t="inlineStr">
        <is>
          <t>ARE</t>
        </is>
      </c>
      <c r="F1274" t="inlineStr">
        <is>
          <t>United Arab Emirates</t>
        </is>
      </c>
      <c r="G1274">
        <v>255952319.495</v>
      </c>
      <c r="H1274">
        <v>5297053.308</v>
      </c>
      <c r="I1274">
        <v>250655266.187</v>
      </c>
      <c r="J1274">
        <v>250655266.187</v>
      </c>
      <c r="K1274">
        <v>48.31975527005589</v>
      </c>
      <c r="L1274">
        <v>97.93045309436881</v>
      </c>
      <c r="M1274">
        <v>48.31975527005589</v>
      </c>
      <c r="N1274">
        <v>48.31975527005589</v>
      </c>
      <c r="O1274" t="inlineStr">
        <is>
          <t>finite</t>
        </is>
      </c>
      <c r="P1274" t="b">
        <v>1</v>
      </c>
      <c r="Q1274" t="b">
        <v>1</v>
      </c>
      <c r="R1274" t="inlineStr">
        <is>
          <t>high_abs_gap|high_pct_gap</t>
        </is>
      </c>
      <c r="S1274" t="inlineStr">
        <is>
          <t>high</t>
        </is>
      </c>
      <c r="T1274" t="inlineStr">
        <is>
          <t>ores_HS26_country_pairs_2020_2024.csv</t>
        </is>
      </c>
    </row>
    <row r="1275">
      <c r="A1275" t="inlineStr">
        <is>
          <t>ores_HS26</t>
        </is>
      </c>
      <c r="B1275">
        <v>2021</v>
      </c>
      <c r="C1275" t="inlineStr">
        <is>
          <t>RUS</t>
        </is>
      </c>
      <c r="D1275" t="inlineStr">
        <is>
          <t>Russian Federation</t>
        </is>
      </c>
      <c r="E1275" t="inlineStr">
        <is>
          <t>TUR</t>
        </is>
      </c>
      <c r="F1275" t="inlineStr">
        <is>
          <t>Türkiye</t>
        </is>
      </c>
      <c r="G1275">
        <v>252234292.72</v>
      </c>
      <c r="H1275">
        <v>1670174.78</v>
      </c>
      <c r="I1275">
        <v>250564117.94</v>
      </c>
      <c r="J1275">
        <v>250564117.94</v>
      </c>
      <c r="K1275">
        <v>151.0226927986543</v>
      </c>
      <c r="L1275">
        <v>99.33784785486959</v>
      </c>
      <c r="M1275">
        <v>151.0226927986543</v>
      </c>
      <c r="N1275">
        <v>151.0226927986543</v>
      </c>
      <c r="O1275" t="inlineStr">
        <is>
          <t>finite</t>
        </is>
      </c>
      <c r="P1275" t="b">
        <v>1</v>
      </c>
      <c r="Q1275" t="b">
        <v>1</v>
      </c>
      <c r="R1275" t="inlineStr">
        <is>
          <t>high_abs_gap|high_pct_gap</t>
        </is>
      </c>
      <c r="S1275" t="inlineStr">
        <is>
          <t>high</t>
        </is>
      </c>
      <c r="T1275" t="inlineStr">
        <is>
          <t>ores_HS26_country_pairs_2020_2024.csv</t>
        </is>
      </c>
    </row>
    <row r="1276">
      <c r="A1276" t="inlineStr">
        <is>
          <t>ores_HS26</t>
        </is>
      </c>
      <c r="B1276">
        <v>2023</v>
      </c>
      <c r="C1276" t="inlineStr">
        <is>
          <t>BEL</t>
        </is>
      </c>
      <c r="D1276" t="inlineStr">
        <is>
          <t>Belgium</t>
        </is>
      </c>
      <c r="E1276" t="inlineStr">
        <is>
          <t>NLD</t>
        </is>
      </c>
      <c r="F1276" t="inlineStr">
        <is>
          <t>Netherlands</t>
        </is>
      </c>
      <c r="G1276">
        <v>197589420.075</v>
      </c>
      <c r="H1276">
        <v>447902444.28</v>
      </c>
      <c r="I1276">
        <v>250313024.205</v>
      </c>
      <c r="J1276">
        <v>250313024.205</v>
      </c>
      <c r="K1276">
        <v>2.266834145826165</v>
      </c>
      <c r="L1276">
        <v>55.88561245906492</v>
      </c>
      <c r="M1276">
        <v>0.4411438754093508</v>
      </c>
      <c r="N1276">
        <v>0.4411438754093508</v>
      </c>
      <c r="O1276" t="inlineStr">
        <is>
          <t>finite</t>
        </is>
      </c>
      <c r="P1276" t="b">
        <v>1</v>
      </c>
      <c r="Q1276" t="b">
        <v>1</v>
      </c>
      <c r="R1276" t="inlineStr">
        <is>
          <t>high_abs_gap|high_pct_gap</t>
        </is>
      </c>
      <c r="S1276" t="inlineStr">
        <is>
          <t>high</t>
        </is>
      </c>
      <c r="T1276" t="inlineStr">
        <is>
          <t>ores_HS26_country_pairs_2020_2024.csv</t>
        </is>
      </c>
    </row>
    <row r="1277">
      <c r="A1277" t="inlineStr">
        <is>
          <t>ores_HS26</t>
        </is>
      </c>
      <c r="B1277">
        <v>2023</v>
      </c>
      <c r="C1277" t="inlineStr">
        <is>
          <t>CAN</t>
        </is>
      </c>
      <c r="D1277" t="inlineStr">
        <is>
          <t>Canada</t>
        </is>
      </c>
      <c r="E1277" t="inlineStr">
        <is>
          <t>BEL</t>
        </is>
      </c>
      <c r="F1277" t="inlineStr">
        <is>
          <t>Belgium</t>
        </is>
      </c>
      <c r="G1277">
        <v>265539477.924</v>
      </c>
      <c r="H1277">
        <v>15494819.644</v>
      </c>
      <c r="I1277">
        <v>250044658.28</v>
      </c>
      <c r="J1277">
        <v>250044658.28</v>
      </c>
      <c r="K1277">
        <v>17.13730679187504</v>
      </c>
      <c r="L1277">
        <v>94.16477739387784</v>
      </c>
      <c r="M1277">
        <v>17.13730679187504</v>
      </c>
      <c r="N1277">
        <v>17.13730679187504</v>
      </c>
      <c r="O1277" t="inlineStr">
        <is>
          <t>finite</t>
        </is>
      </c>
      <c r="P1277" t="b">
        <v>1</v>
      </c>
      <c r="Q1277" t="b">
        <v>1</v>
      </c>
      <c r="R1277" t="inlineStr">
        <is>
          <t>high_abs_gap|high_pct_gap</t>
        </is>
      </c>
      <c r="S1277" t="inlineStr">
        <is>
          <t>high</t>
        </is>
      </c>
      <c r="T1277" t="inlineStr">
        <is>
          <t>ores_HS26_country_pairs_2020_2024.csv</t>
        </is>
      </c>
    </row>
    <row r="1278">
      <c r="A1278" t="inlineStr">
        <is>
          <t>ores_HS26</t>
        </is>
      </c>
      <c r="B1278">
        <v>2023</v>
      </c>
      <c r="C1278" t="inlineStr">
        <is>
          <t>DEU</t>
        </is>
      </c>
      <c r="D1278" t="inlineStr">
        <is>
          <t>Germany</t>
        </is>
      </c>
      <c r="E1278" t="inlineStr">
        <is>
          <t>MEX</t>
        </is>
      </c>
      <c r="F1278" t="inlineStr">
        <is>
          <t>Mexico</t>
        </is>
      </c>
      <c r="G1278">
        <v>1034964.636</v>
      </c>
      <c r="H1278">
        <v>251075223.787</v>
      </c>
      <c r="I1278">
        <v>250040259.151</v>
      </c>
      <c r="J1278">
        <v>250040259.151</v>
      </c>
      <c r="K1278">
        <v>242.5930462294559</v>
      </c>
      <c r="L1278">
        <v>99.58778703036106</v>
      </c>
      <c r="M1278">
        <v>0.004122129696389373</v>
      </c>
      <c r="N1278">
        <v>0.004122129696389373</v>
      </c>
      <c r="O1278" t="inlineStr">
        <is>
          <t>finite</t>
        </is>
      </c>
      <c r="P1278" t="b">
        <v>1</v>
      </c>
      <c r="Q1278" t="b">
        <v>1</v>
      </c>
      <c r="R1278" t="inlineStr">
        <is>
          <t>high_abs_gap|high_pct_gap</t>
        </is>
      </c>
      <c r="S1278" t="inlineStr">
        <is>
          <t>high</t>
        </is>
      </c>
      <c r="T1278" t="inlineStr">
        <is>
          <t>ores_HS26_country_pairs_2020_2024.csv</t>
        </is>
      </c>
    </row>
    <row r="1279">
      <c r="A1279" t="inlineStr">
        <is>
          <t>ores_HS26</t>
        </is>
      </c>
      <c r="B1279">
        <v>2023</v>
      </c>
      <c r="C1279" t="inlineStr">
        <is>
          <t>SWE</t>
        </is>
      </c>
      <c r="D1279" t="inlineStr">
        <is>
          <t>Sweden</t>
        </is>
      </c>
      <c r="E1279" t="inlineStr">
        <is>
          <t>GBR</t>
        </is>
      </c>
      <c r="F1279" t="inlineStr">
        <is>
          <t>United Kingdom of Great Britain and Northern Ireland</t>
        </is>
      </c>
      <c r="G1279">
        <v>255027874.452</v>
      </c>
      <c r="H1279">
        <v>5147518.13</v>
      </c>
      <c r="I1279">
        <v>249880356.322</v>
      </c>
      <c r="J1279">
        <v>249880356.322</v>
      </c>
      <c r="K1279">
        <v>49.54385162155805</v>
      </c>
      <c r="L1279">
        <v>97.98158607522379</v>
      </c>
      <c r="M1279">
        <v>49.54385162155805</v>
      </c>
      <c r="N1279">
        <v>49.54385162155805</v>
      </c>
      <c r="O1279" t="inlineStr">
        <is>
          <t>finite</t>
        </is>
      </c>
      <c r="P1279" t="b">
        <v>1</v>
      </c>
      <c r="Q1279" t="b">
        <v>1</v>
      </c>
      <c r="R1279" t="inlineStr">
        <is>
          <t>high_abs_gap|high_pct_gap</t>
        </is>
      </c>
      <c r="S1279" t="inlineStr">
        <is>
          <t>high</t>
        </is>
      </c>
      <c r="T1279" t="inlineStr">
        <is>
          <t>ores_HS26_country_pairs_2020_2024.csv</t>
        </is>
      </c>
    </row>
    <row r="1280">
      <c r="A1280" t="inlineStr">
        <is>
          <t>ores_HS26</t>
        </is>
      </c>
      <c r="B1280">
        <v>2021</v>
      </c>
      <c r="C1280" t="inlineStr">
        <is>
          <t>BEL</t>
        </is>
      </c>
      <c r="D1280" t="inlineStr">
        <is>
          <t>Belgium</t>
        </is>
      </c>
      <c r="E1280" t="inlineStr">
        <is>
          <t>CAN</t>
        </is>
      </c>
      <c r="F1280" t="inlineStr">
        <is>
          <t>Canada</t>
        </is>
      </c>
      <c r="G1280">
        <v>9431931.888</v>
      </c>
      <c r="H1280">
        <v>258905299.418</v>
      </c>
      <c r="I1280">
        <v>249473367.53</v>
      </c>
      <c r="J1280">
        <v>249473367.53</v>
      </c>
      <c r="K1280">
        <v>27.44986949570728</v>
      </c>
      <c r="L1280">
        <v>96.35699543068361</v>
      </c>
      <c r="M1280">
        <v>0.03643004569316382</v>
      </c>
      <c r="N1280">
        <v>0.03643004569316382</v>
      </c>
      <c r="O1280" t="inlineStr">
        <is>
          <t>finite</t>
        </is>
      </c>
      <c r="P1280" t="b">
        <v>1</v>
      </c>
      <c r="Q1280" t="b">
        <v>1</v>
      </c>
      <c r="R1280" t="inlineStr">
        <is>
          <t>high_abs_gap|high_pct_gap</t>
        </is>
      </c>
      <c r="S1280" t="inlineStr">
        <is>
          <t>high</t>
        </is>
      </c>
      <c r="T1280" t="inlineStr">
        <is>
          <t>ores_HS26_country_pairs_2020_2024.csv</t>
        </is>
      </c>
    </row>
    <row r="1281">
      <c r="A1281" t="inlineStr">
        <is>
          <t>ores_HS26</t>
        </is>
      </c>
      <c r="B1281">
        <v>2020</v>
      </c>
      <c r="C1281" t="inlineStr">
        <is>
          <t>NLD</t>
        </is>
      </c>
      <c r="D1281" t="inlineStr">
        <is>
          <t>Netherlands</t>
        </is>
      </c>
      <c r="E1281" t="inlineStr">
        <is>
          <t>SWE</t>
        </is>
      </c>
      <c r="F1281" t="inlineStr">
        <is>
          <t>Sweden</t>
        </is>
      </c>
      <c r="G1281">
        <v>95183858.551</v>
      </c>
      <c r="H1281">
        <v>344569621.95</v>
      </c>
      <c r="I1281">
        <v>249385763.399</v>
      </c>
      <c r="J1281">
        <v>249385763.399</v>
      </c>
      <c r="K1281">
        <v>3.620042591206552</v>
      </c>
      <c r="L1281">
        <v>72.37601561845983</v>
      </c>
      <c r="M1281">
        <v>0.2762398438154017</v>
      </c>
      <c r="N1281">
        <v>0.2762398438154017</v>
      </c>
      <c r="O1281" t="inlineStr">
        <is>
          <t>finite</t>
        </is>
      </c>
      <c r="P1281" t="b">
        <v>1</v>
      </c>
      <c r="Q1281" t="b">
        <v>1</v>
      </c>
      <c r="R1281" t="inlineStr">
        <is>
          <t>high_abs_gap|high_pct_gap</t>
        </is>
      </c>
      <c r="S1281" t="inlineStr">
        <is>
          <t>high</t>
        </is>
      </c>
      <c r="T1281" t="inlineStr">
        <is>
          <t>ores_HS26_country_pairs_2020_2024.csv</t>
        </is>
      </c>
    </row>
    <row r="1282">
      <c r="A1282" t="inlineStr">
        <is>
          <t>ores_HS26</t>
        </is>
      </c>
      <c r="B1282">
        <v>2021</v>
      </c>
      <c r="C1282" t="inlineStr">
        <is>
          <t>IND</t>
        </is>
      </c>
      <c r="D1282" t="inlineStr">
        <is>
          <t>India</t>
        </is>
      </c>
      <c r="E1282" t="inlineStr">
        <is>
          <t>GAB</t>
        </is>
      </c>
      <c r="F1282" t="inlineStr">
        <is>
          <t>Gabon</t>
        </is>
      </c>
      <c r="G1282">
        <v>0</v>
      </c>
      <c r="H1282">
        <v>249265682.894</v>
      </c>
      <c r="I1282">
        <v>249265682.894</v>
      </c>
      <c r="J1282">
        <v>249265682.894</v>
      </c>
      <c r="K1282">
        <v>1</v>
      </c>
      <c r="L1282">
        <v>100</v>
      </c>
      <c r="M1282">
        <v>0</v>
      </c>
      <c r="N1282">
        <v>0</v>
      </c>
      <c r="O1282" t="inlineStr">
        <is>
          <t>finite</t>
        </is>
      </c>
      <c r="P1282" t="b">
        <v>1</v>
      </c>
      <c r="Q1282" t="b">
        <v>1</v>
      </c>
      <c r="R1282" t="inlineStr">
        <is>
          <t>high_abs_gap|high_pct_gap|one_side_zero</t>
        </is>
      </c>
      <c r="S1282" t="inlineStr">
        <is>
          <t>high</t>
        </is>
      </c>
      <c r="T1282" t="inlineStr">
        <is>
          <t>ores_HS26_country_pairs_2020_2024.csv</t>
        </is>
      </c>
    </row>
    <row r="1283">
      <c r="A1283" t="inlineStr">
        <is>
          <t>ores_HS26</t>
        </is>
      </c>
      <c r="B1283">
        <v>2021</v>
      </c>
      <c r="C1283" t="inlineStr">
        <is>
          <t>OMN</t>
        </is>
      </c>
      <c r="D1283" t="inlineStr">
        <is>
          <t>Oman</t>
        </is>
      </c>
      <c r="E1283" t="inlineStr">
        <is>
          <t>EGY</t>
        </is>
      </c>
      <c r="F1283" t="inlineStr">
        <is>
          <t>Egypt</t>
        </is>
      </c>
      <c r="G1283">
        <v>249022444.344</v>
      </c>
      <c r="H1283">
        <v>101.43</v>
      </c>
      <c r="I1283">
        <v>249022342.914</v>
      </c>
      <c r="J1283">
        <v>249022342.914</v>
      </c>
      <c r="K1283">
        <v>2455116.280627033</v>
      </c>
      <c r="L1283">
        <v>99.99995926873167</v>
      </c>
      <c r="M1283">
        <v>2455116.280627033</v>
      </c>
      <c r="N1283">
        <v>2455116.280627033</v>
      </c>
      <c r="O1283" t="inlineStr">
        <is>
          <t>finite</t>
        </is>
      </c>
      <c r="P1283" t="b">
        <v>1</v>
      </c>
      <c r="Q1283" t="b">
        <v>1</v>
      </c>
      <c r="R1283" t="inlineStr">
        <is>
          <t>high_abs_gap|high_pct_gap</t>
        </is>
      </c>
      <c r="S1283" t="inlineStr">
        <is>
          <t>high</t>
        </is>
      </c>
      <c r="T1283" t="inlineStr">
        <is>
          <t>ores_HS26_country_pairs_2020_2024.csv</t>
        </is>
      </c>
    </row>
    <row r="1284">
      <c r="A1284" t="inlineStr">
        <is>
          <t>ores_HS26</t>
        </is>
      </c>
      <c r="B1284">
        <v>2020</v>
      </c>
      <c r="C1284" t="inlineStr">
        <is>
          <t>BOL</t>
        </is>
      </c>
      <c r="D1284" t="inlineStr">
        <is>
          <t>Bolivia (Plurinational State of)</t>
        </is>
      </c>
      <c r="E1284" t="inlineStr">
        <is>
          <t>CHN</t>
        </is>
      </c>
      <c r="F1284" t="inlineStr">
        <is>
          <t>China</t>
        </is>
      </c>
      <c r="G1284">
        <v>248495236.41</v>
      </c>
      <c r="H1284">
        <v>608.34</v>
      </c>
      <c r="I1284">
        <v>248494628.07</v>
      </c>
      <c r="J1284">
        <v>248494628.07</v>
      </c>
      <c r="K1284">
        <v>408480.8436236315</v>
      </c>
      <c r="L1284">
        <v>99.99975519047818</v>
      </c>
      <c r="M1284">
        <v>408480.8436236315</v>
      </c>
      <c r="N1284">
        <v>408480.8436236315</v>
      </c>
      <c r="O1284" t="inlineStr">
        <is>
          <t>finite</t>
        </is>
      </c>
      <c r="P1284" t="b">
        <v>1</v>
      </c>
      <c r="Q1284" t="b">
        <v>1</v>
      </c>
      <c r="R1284" t="inlineStr">
        <is>
          <t>high_abs_gap|high_pct_gap</t>
        </is>
      </c>
      <c r="S1284" t="inlineStr">
        <is>
          <t>high</t>
        </is>
      </c>
      <c r="T1284" t="inlineStr">
        <is>
          <t>ores_HS26_country_pairs_2020_2024.csv</t>
        </is>
      </c>
    </row>
    <row r="1285">
      <c r="A1285" t="inlineStr">
        <is>
          <t>ores_HS26</t>
        </is>
      </c>
      <c r="B1285">
        <v>2022</v>
      </c>
      <c r="C1285" t="inlineStr">
        <is>
          <t>TUR</t>
        </is>
      </c>
      <c r="D1285" t="inlineStr">
        <is>
          <t>Türkiye</t>
        </is>
      </c>
      <c r="E1285" t="inlineStr">
        <is>
          <t>SWE</t>
        </is>
      </c>
      <c r="F1285" t="inlineStr">
        <is>
          <t>Sweden</t>
        </is>
      </c>
      <c r="G1285">
        <v>66198050</v>
      </c>
      <c r="H1285">
        <v>314053140</v>
      </c>
      <c r="I1285">
        <v>247855090</v>
      </c>
      <c r="J1285">
        <v>247855090</v>
      </c>
      <c r="K1285">
        <v>4.744144880400555</v>
      </c>
      <c r="L1285">
        <v>78.92138572472162</v>
      </c>
      <c r="M1285">
        <v>0.2107861427527838</v>
      </c>
      <c r="N1285">
        <v>0.2107861427527838</v>
      </c>
      <c r="O1285" t="inlineStr">
        <is>
          <t>finite</t>
        </is>
      </c>
      <c r="P1285" t="b">
        <v>1</v>
      </c>
      <c r="Q1285" t="b">
        <v>1</v>
      </c>
      <c r="R1285" t="inlineStr">
        <is>
          <t>high_abs_gap|high_pct_gap</t>
        </is>
      </c>
      <c r="S1285" t="inlineStr">
        <is>
          <t>high</t>
        </is>
      </c>
      <c r="T1285" t="inlineStr">
        <is>
          <t>ores_HS26_country_pairs_2020_2024.csv</t>
        </is>
      </c>
    </row>
    <row r="1286">
      <c r="A1286" t="inlineStr">
        <is>
          <t>ores_HS26</t>
        </is>
      </c>
      <c r="B1286">
        <v>2024</v>
      </c>
      <c r="C1286" t="inlineStr">
        <is>
          <t>CAN</t>
        </is>
      </c>
      <c r="D1286" t="inlineStr">
        <is>
          <t>Canada</t>
        </is>
      </c>
      <c r="E1286" t="inlineStr">
        <is>
          <t>PHL</t>
        </is>
      </c>
      <c r="F1286" t="inlineStr">
        <is>
          <t>Philippines</t>
        </is>
      </c>
      <c r="G1286">
        <v>247793551.05</v>
      </c>
      <c r="H1286">
        <v>0</v>
      </c>
      <c r="I1286">
        <v>247793551.05</v>
      </c>
      <c r="J1286">
        <v>247793551.05</v>
      </c>
      <c r="K1286">
        <v>1</v>
      </c>
      <c r="L1286">
        <v>100</v>
      </c>
      <c r="N1286" t="e">
        <f>1/0</f>
        <v>#DIV/0!</v>
      </c>
      <c r="O1286" t="inlineStr">
        <is>
          <t>positive_over_zero_or_missing</t>
        </is>
      </c>
      <c r="P1286" t="b">
        <v>1</v>
      </c>
      <c r="Q1286" t="b">
        <v>1</v>
      </c>
      <c r="R1286" t="inlineStr">
        <is>
          <t>high_abs_gap|high_pct_gap|one_side_zero</t>
        </is>
      </c>
      <c r="S1286" t="inlineStr">
        <is>
          <t>high</t>
        </is>
      </c>
      <c r="T1286" t="inlineStr">
        <is>
          <t>ores_HS26_country_pairs_2020_2024.csv</t>
        </is>
      </c>
    </row>
    <row r="1287">
      <c r="A1287" t="inlineStr">
        <is>
          <t>ores_HS26</t>
        </is>
      </c>
      <c r="B1287">
        <v>2024</v>
      </c>
      <c r="C1287" t="inlineStr">
        <is>
          <t>BEL</t>
        </is>
      </c>
      <c r="D1287" t="inlineStr">
        <is>
          <t>Belgium</t>
        </is>
      </c>
      <c r="E1287" t="inlineStr">
        <is>
          <t>SWE</t>
        </is>
      </c>
      <c r="F1287" t="inlineStr">
        <is>
          <t>Sweden</t>
        </is>
      </c>
      <c r="G1287">
        <v>2157215.375</v>
      </c>
      <c r="H1287">
        <v>249842530.727</v>
      </c>
      <c r="I1287">
        <v>247685315.352</v>
      </c>
      <c r="J1287">
        <v>247685315.352</v>
      </c>
      <c r="K1287">
        <v>115.8171472456708</v>
      </c>
      <c r="L1287">
        <v>99.13656999521945</v>
      </c>
      <c r="M1287">
        <v>0.008634300047805568</v>
      </c>
      <c r="N1287">
        <v>0.008634300047805568</v>
      </c>
      <c r="O1287" t="inlineStr">
        <is>
          <t>finite</t>
        </is>
      </c>
      <c r="P1287" t="b">
        <v>1</v>
      </c>
      <c r="Q1287" t="b">
        <v>1</v>
      </c>
      <c r="R1287" t="inlineStr">
        <is>
          <t>high_abs_gap|high_pct_gap</t>
        </is>
      </c>
      <c r="S1287" t="inlineStr">
        <is>
          <t>high</t>
        </is>
      </c>
      <c r="T1287" t="inlineStr">
        <is>
          <t>ores_HS26_country_pairs_2020_2024.csv</t>
        </is>
      </c>
    </row>
    <row r="1288">
      <c r="A1288" t="inlineStr">
        <is>
          <t>ores_HS26</t>
        </is>
      </c>
      <c r="B1288">
        <v>2021</v>
      </c>
      <c r="C1288" t="inlineStr">
        <is>
          <t>IDN</t>
        </is>
      </c>
      <c r="D1288" t="inlineStr">
        <is>
          <t>Indonesia</t>
        </is>
      </c>
      <c r="E1288" t="inlineStr">
        <is>
          <t>DEU</t>
        </is>
      </c>
      <c r="F1288" t="inlineStr">
        <is>
          <t>Germany</t>
        </is>
      </c>
      <c r="G1288">
        <v>246398882.81</v>
      </c>
      <c r="H1288">
        <v>360496</v>
      </c>
      <c r="I1288">
        <v>246038386.81</v>
      </c>
      <c r="J1288">
        <v>246038386.81</v>
      </c>
      <c r="K1288">
        <v>683.499630536816</v>
      </c>
      <c r="L1288">
        <v>99.85369414183668</v>
      </c>
      <c r="M1288">
        <v>683.499630536816</v>
      </c>
      <c r="N1288">
        <v>683.499630536816</v>
      </c>
      <c r="O1288" t="inlineStr">
        <is>
          <t>finite</t>
        </is>
      </c>
      <c r="P1288" t="b">
        <v>1</v>
      </c>
      <c r="Q1288" t="b">
        <v>1</v>
      </c>
      <c r="R1288" t="inlineStr">
        <is>
          <t>high_abs_gap|high_pct_gap</t>
        </is>
      </c>
      <c r="S1288" t="inlineStr">
        <is>
          <t>high</t>
        </is>
      </c>
      <c r="T1288" t="inlineStr">
        <is>
          <t>ores_HS26_country_pairs_2020_2024.csv</t>
        </is>
      </c>
    </row>
    <row r="1289">
      <c r="A1289" t="inlineStr">
        <is>
          <t>ores_HS26</t>
        </is>
      </c>
      <c r="B1289">
        <v>2023</v>
      </c>
      <c r="C1289" t="inlineStr">
        <is>
          <t>IND</t>
        </is>
      </c>
      <c r="D1289" t="inlineStr">
        <is>
          <t>India</t>
        </is>
      </c>
      <c r="E1289" t="inlineStr">
        <is>
          <t>CAN</t>
        </is>
      </c>
      <c r="F1289" t="inlineStr">
        <is>
          <t>Canada</t>
        </is>
      </c>
      <c r="G1289">
        <v>203.896</v>
      </c>
      <c r="H1289">
        <v>245866387.068</v>
      </c>
      <c r="I1289">
        <v>245866183.172</v>
      </c>
      <c r="J1289">
        <v>245866183.172</v>
      </c>
      <c r="K1289">
        <v>1205842.130635226</v>
      </c>
      <c r="L1289">
        <v>99.99991707040461</v>
      </c>
      <c r="M1289">
        <v>8.292959539182877E-07</v>
      </c>
      <c r="N1289">
        <v>8.292959539182877E-07</v>
      </c>
      <c r="O1289" t="inlineStr">
        <is>
          <t>finite</t>
        </is>
      </c>
      <c r="P1289" t="b">
        <v>1</v>
      </c>
      <c r="Q1289" t="b">
        <v>1</v>
      </c>
      <c r="R1289" t="inlineStr">
        <is>
          <t>high_abs_gap|high_pct_gap</t>
        </is>
      </c>
      <c r="S1289" t="inlineStr">
        <is>
          <t>high</t>
        </is>
      </c>
      <c r="T1289" t="inlineStr">
        <is>
          <t>ores_HS26_country_pairs_2020_2024.csv</t>
        </is>
      </c>
    </row>
    <row r="1290">
      <c r="A1290" t="inlineStr">
        <is>
          <t>ores_HS26</t>
        </is>
      </c>
      <c r="B1290">
        <v>2021</v>
      </c>
      <c r="C1290" t="inlineStr">
        <is>
          <t>PER</t>
        </is>
      </c>
      <c r="D1290" t="inlineStr">
        <is>
          <t>Peru</t>
        </is>
      </c>
      <c r="E1290" t="inlineStr">
        <is>
          <t>BGR</t>
        </is>
      </c>
      <c r="F1290" t="inlineStr">
        <is>
          <t>Bulgaria</t>
        </is>
      </c>
      <c r="G1290">
        <v>245692541.83</v>
      </c>
      <c r="H1290">
        <v>188.64</v>
      </c>
      <c r="I1290">
        <v>245692353.19</v>
      </c>
      <c r="J1290">
        <v>245692353.19</v>
      </c>
      <c r="K1290">
        <v>1302441.379505937</v>
      </c>
      <c r="L1290">
        <v>99.99992322111262</v>
      </c>
      <c r="M1290">
        <v>1302441.379505937</v>
      </c>
      <c r="N1290">
        <v>1302441.379505937</v>
      </c>
      <c r="O1290" t="inlineStr">
        <is>
          <t>finite</t>
        </is>
      </c>
      <c r="P1290" t="b">
        <v>1</v>
      </c>
      <c r="Q1290" t="b">
        <v>1</v>
      </c>
      <c r="R1290" t="inlineStr">
        <is>
          <t>high_abs_gap|high_pct_gap</t>
        </is>
      </c>
      <c r="S1290" t="inlineStr">
        <is>
          <t>high</t>
        </is>
      </c>
      <c r="T1290" t="inlineStr">
        <is>
          <t>ores_HS26_country_pairs_2020_2024.csv</t>
        </is>
      </c>
    </row>
    <row r="1291">
      <c r="A1291" t="inlineStr">
        <is>
          <t>ores_HS26</t>
        </is>
      </c>
      <c r="B1291">
        <v>2024</v>
      </c>
      <c r="C1291" t="inlineStr">
        <is>
          <t>ZMB</t>
        </is>
      </c>
      <c r="D1291" t="inlineStr">
        <is>
          <t>Zambia</t>
        </is>
      </c>
      <c r="E1291" t="inlineStr">
        <is>
          <t>COD</t>
        </is>
      </c>
      <c r="F1291" t="inlineStr">
        <is>
          <t>Congo, Democratic Republic of the</t>
        </is>
      </c>
      <c r="G1291">
        <v>0</v>
      </c>
      <c r="H1291">
        <v>245576755.536</v>
      </c>
      <c r="I1291">
        <v>245576755.536</v>
      </c>
      <c r="J1291">
        <v>245576755.536</v>
      </c>
      <c r="K1291">
        <v>1</v>
      </c>
      <c r="L1291">
        <v>100</v>
      </c>
      <c r="M1291">
        <v>0</v>
      </c>
      <c r="N1291">
        <v>0</v>
      </c>
      <c r="O1291" t="inlineStr">
        <is>
          <t>finite</t>
        </is>
      </c>
      <c r="P1291" t="b">
        <v>1</v>
      </c>
      <c r="Q1291" t="b">
        <v>1</v>
      </c>
      <c r="R1291" t="inlineStr">
        <is>
          <t>high_abs_gap|high_pct_gap|one_side_zero</t>
        </is>
      </c>
      <c r="S1291" t="inlineStr">
        <is>
          <t>high</t>
        </is>
      </c>
      <c r="T1291" t="inlineStr">
        <is>
          <t>ores_HS26_country_pairs_2020_2024.csv</t>
        </is>
      </c>
    </row>
    <row r="1292">
      <c r="A1292" t="inlineStr">
        <is>
          <t>ores_HS26</t>
        </is>
      </c>
      <c r="B1292">
        <v>2023</v>
      </c>
      <c r="C1292" t="inlineStr">
        <is>
          <t>MEX</t>
        </is>
      </c>
      <c r="D1292" t="inlineStr">
        <is>
          <t>Mexico</t>
        </is>
      </c>
      <c r="E1292" t="inlineStr">
        <is>
          <t>SGP</t>
        </is>
      </c>
      <c r="F1292" t="inlineStr">
        <is>
          <t>Singapore</t>
        </is>
      </c>
      <c r="G1292">
        <v>245090405</v>
      </c>
      <c r="H1292">
        <v>0</v>
      </c>
      <c r="I1292">
        <v>245090405</v>
      </c>
      <c r="J1292">
        <v>245090405</v>
      </c>
      <c r="K1292">
        <v>1</v>
      </c>
      <c r="L1292">
        <v>100</v>
      </c>
      <c r="N1292" t="e">
        <f>1/0</f>
        <v>#DIV/0!</v>
      </c>
      <c r="O1292" t="inlineStr">
        <is>
          <t>positive_over_zero_or_missing</t>
        </is>
      </c>
      <c r="P1292" t="b">
        <v>0</v>
      </c>
      <c r="Q1292" t="b">
        <v>1</v>
      </c>
      <c r="R1292" t="inlineStr">
        <is>
          <t>high_abs_gap|high_pct_gap|one_side_zero</t>
        </is>
      </c>
      <c r="S1292" t="inlineStr">
        <is>
          <t>high</t>
        </is>
      </c>
      <c r="T1292" t="inlineStr">
        <is>
          <t>ores_HS26_country_pairs_2020_2024.csv</t>
        </is>
      </c>
    </row>
    <row r="1293">
      <c r="A1293" t="inlineStr">
        <is>
          <t>ores_HS26</t>
        </is>
      </c>
      <c r="B1293">
        <v>2022</v>
      </c>
      <c r="C1293" t="inlineStr">
        <is>
          <t>CAN</t>
        </is>
      </c>
      <c r="D1293" t="inlineStr">
        <is>
          <t>Canada</t>
        </is>
      </c>
      <c r="E1293" t="inlineStr">
        <is>
          <t>FIN</t>
        </is>
      </c>
      <c r="F1293" t="inlineStr">
        <is>
          <t>Finland</t>
        </is>
      </c>
      <c r="G1293">
        <v>276142785.154</v>
      </c>
      <c r="H1293">
        <v>31058197.18</v>
      </c>
      <c r="I1293">
        <v>245084587.974</v>
      </c>
      <c r="J1293">
        <v>245084587.974</v>
      </c>
      <c r="K1293">
        <v>8.891140189290278</v>
      </c>
      <c r="L1293">
        <v>88.75284858060681</v>
      </c>
      <c r="M1293">
        <v>8.891140189290278</v>
      </c>
      <c r="N1293">
        <v>8.891140189290278</v>
      </c>
      <c r="O1293" t="inlineStr">
        <is>
          <t>finite</t>
        </is>
      </c>
      <c r="P1293" t="b">
        <v>1</v>
      </c>
      <c r="Q1293" t="b">
        <v>1</v>
      </c>
      <c r="R1293" t="inlineStr">
        <is>
          <t>high_abs_gap|high_pct_gap</t>
        </is>
      </c>
      <c r="S1293" t="inlineStr">
        <is>
          <t>high</t>
        </is>
      </c>
      <c r="T1293" t="inlineStr">
        <is>
          <t>ores_HS26_country_pairs_2020_2024.csv</t>
        </is>
      </c>
    </row>
    <row r="1294">
      <c r="A1294" t="inlineStr">
        <is>
          <t>ores_HS26</t>
        </is>
      </c>
      <c r="B1294">
        <v>2023</v>
      </c>
      <c r="C1294" t="inlineStr">
        <is>
          <t>ZAF</t>
        </is>
      </c>
      <c r="D1294" t="inlineStr">
        <is>
          <t>South Africa</t>
        </is>
      </c>
      <c r="E1294" t="inlineStr">
        <is>
          <t>BEL</t>
        </is>
      </c>
      <c r="F1294" t="inlineStr">
        <is>
          <t>Belgium</t>
        </is>
      </c>
      <c r="G1294">
        <v>247378891.657</v>
      </c>
      <c r="H1294">
        <v>2394987.816</v>
      </c>
      <c r="I1294">
        <v>244983903.841</v>
      </c>
      <c r="J1294">
        <v>244983903.841</v>
      </c>
      <c r="K1294">
        <v>103.2902505826359</v>
      </c>
      <c r="L1294">
        <v>99.0318544157273</v>
      </c>
      <c r="M1294">
        <v>103.2902505826359</v>
      </c>
      <c r="N1294">
        <v>103.2902505826359</v>
      </c>
      <c r="O1294" t="inlineStr">
        <is>
          <t>finite</t>
        </is>
      </c>
      <c r="P1294" t="b">
        <v>1</v>
      </c>
      <c r="Q1294" t="b">
        <v>1</v>
      </c>
      <c r="R1294" t="inlineStr">
        <is>
          <t>high_abs_gap|high_pct_gap</t>
        </is>
      </c>
      <c r="S1294" t="inlineStr">
        <is>
          <t>high</t>
        </is>
      </c>
      <c r="T1294" t="inlineStr">
        <is>
          <t>ores_HS26_country_pairs_2020_2024.csv</t>
        </is>
      </c>
    </row>
    <row r="1295">
      <c r="A1295" t="inlineStr">
        <is>
          <t>ores_HS26</t>
        </is>
      </c>
      <c r="B1295">
        <v>2021</v>
      </c>
      <c r="C1295" t="inlineStr">
        <is>
          <t>SWE</t>
        </is>
      </c>
      <c r="D1295" t="inlineStr">
        <is>
          <t>Sweden</t>
        </is>
      </c>
      <c r="E1295" t="inlineStr">
        <is>
          <t>EGY</t>
        </is>
      </c>
      <c r="F1295" t="inlineStr">
        <is>
          <t>Egypt</t>
        </is>
      </c>
      <c r="G1295">
        <v>244712134.908</v>
      </c>
      <c r="H1295">
        <v>0</v>
      </c>
      <c r="I1295">
        <v>244712134.908</v>
      </c>
      <c r="J1295">
        <v>244712134.908</v>
      </c>
      <c r="K1295">
        <v>1</v>
      </c>
      <c r="L1295">
        <v>100</v>
      </c>
      <c r="N1295" t="e">
        <f>1/0</f>
        <v>#DIV/0!</v>
      </c>
      <c r="O1295" t="inlineStr">
        <is>
          <t>positive_over_zero_or_missing</t>
        </is>
      </c>
      <c r="P1295" t="b">
        <v>1</v>
      </c>
      <c r="Q1295" t="b">
        <v>1</v>
      </c>
      <c r="R1295" t="inlineStr">
        <is>
          <t>high_abs_gap|high_pct_gap|one_side_zero</t>
        </is>
      </c>
      <c r="S1295" t="inlineStr">
        <is>
          <t>high</t>
        </is>
      </c>
      <c r="T1295" t="inlineStr">
        <is>
          <t>ores_HS26_country_pairs_2020_2024.csv</t>
        </is>
      </c>
    </row>
    <row r="1296">
      <c r="A1296" t="inlineStr">
        <is>
          <t>ores_HS26</t>
        </is>
      </c>
      <c r="B1296">
        <v>2021</v>
      </c>
      <c r="C1296" t="inlineStr">
        <is>
          <t>UKR</t>
        </is>
      </c>
      <c r="D1296" t="inlineStr">
        <is>
          <t>Ukraine</t>
        </is>
      </c>
      <c r="E1296" t="inlineStr">
        <is>
          <t>TUR</t>
        </is>
      </c>
      <c r="F1296" t="inlineStr">
        <is>
          <t>Türkiye</t>
        </is>
      </c>
      <c r="G1296">
        <v>249035234.18</v>
      </c>
      <c r="H1296">
        <v>4493512.65</v>
      </c>
      <c r="I1296">
        <v>244541721.53</v>
      </c>
      <c r="J1296">
        <v>244541721.53</v>
      </c>
      <c r="K1296">
        <v>55.42105999857372</v>
      </c>
      <c r="L1296">
        <v>98.19563176881545</v>
      </c>
      <c r="M1296">
        <v>55.42105999857372</v>
      </c>
      <c r="N1296">
        <v>55.42105999857372</v>
      </c>
      <c r="O1296" t="inlineStr">
        <is>
          <t>finite</t>
        </is>
      </c>
      <c r="P1296" t="b">
        <v>1</v>
      </c>
      <c r="Q1296" t="b">
        <v>1</v>
      </c>
      <c r="R1296" t="inlineStr">
        <is>
          <t>high_abs_gap|high_pct_gap</t>
        </is>
      </c>
      <c r="S1296" t="inlineStr">
        <is>
          <t>high</t>
        </is>
      </c>
      <c r="T1296" t="inlineStr">
        <is>
          <t>ores_HS26_country_pairs_2020_2024.csv</t>
        </is>
      </c>
    </row>
    <row r="1297">
      <c r="A1297" t="inlineStr">
        <is>
          <t>ores_HS26</t>
        </is>
      </c>
      <c r="B1297">
        <v>2021</v>
      </c>
      <c r="C1297" t="inlineStr">
        <is>
          <t>FIN</t>
        </is>
      </c>
      <c r="D1297" t="inlineStr">
        <is>
          <t>Finland</t>
        </is>
      </c>
      <c r="E1297" t="inlineStr">
        <is>
          <t>RUS</t>
        </is>
      </c>
      <c r="F1297" t="inlineStr">
        <is>
          <t>Russian Federation</t>
        </is>
      </c>
      <c r="G1297">
        <v>34350.327</v>
      </c>
      <c r="H1297">
        <v>244392867.416</v>
      </c>
      <c r="I1297">
        <v>244358517.089</v>
      </c>
      <c r="J1297">
        <v>244358517.089</v>
      </c>
      <c r="K1297">
        <v>7114.717347989148</v>
      </c>
      <c r="L1297">
        <v>99.98594462785957</v>
      </c>
      <c r="M1297">
        <v>0.0001405537214043552</v>
      </c>
      <c r="N1297">
        <v>0.0001405537214043552</v>
      </c>
      <c r="O1297" t="inlineStr">
        <is>
          <t>finite</t>
        </is>
      </c>
      <c r="P1297" t="b">
        <v>1</v>
      </c>
      <c r="Q1297" t="b">
        <v>1</v>
      </c>
      <c r="R1297" t="inlineStr">
        <is>
          <t>high_abs_gap|high_pct_gap</t>
        </is>
      </c>
      <c r="S1297" t="inlineStr">
        <is>
          <t>high</t>
        </is>
      </c>
      <c r="T1297" t="inlineStr">
        <is>
          <t>ores_HS26_country_pairs_2020_2024.csv</t>
        </is>
      </c>
    </row>
    <row r="1298">
      <c r="A1298" t="inlineStr">
        <is>
          <t>ores_HS26</t>
        </is>
      </c>
      <c r="B1298">
        <v>2023</v>
      </c>
      <c r="C1298" t="inlineStr">
        <is>
          <t>TUR</t>
        </is>
      </c>
      <c r="D1298" t="inlineStr">
        <is>
          <t>Türkiye</t>
        </is>
      </c>
      <c r="E1298" t="inlineStr">
        <is>
          <t>BGR</t>
        </is>
      </c>
      <c r="F1298" t="inlineStr">
        <is>
          <t>Bulgaria</t>
        </is>
      </c>
      <c r="G1298">
        <v>246959702</v>
      </c>
      <c r="H1298">
        <v>2957835</v>
      </c>
      <c r="I1298">
        <v>244001867</v>
      </c>
      <c r="J1298">
        <v>244001867</v>
      </c>
      <c r="K1298">
        <v>83.49340040942108</v>
      </c>
      <c r="L1298">
        <v>98.80230054699369</v>
      </c>
      <c r="M1298">
        <v>83.49340040942108</v>
      </c>
      <c r="N1298">
        <v>83.49340040942108</v>
      </c>
      <c r="O1298" t="inlineStr">
        <is>
          <t>finite</t>
        </is>
      </c>
      <c r="P1298" t="b">
        <v>1</v>
      </c>
      <c r="Q1298" t="b">
        <v>1</v>
      </c>
      <c r="R1298" t="inlineStr">
        <is>
          <t>high_abs_gap|high_pct_gap</t>
        </is>
      </c>
      <c r="S1298" t="inlineStr">
        <is>
          <t>high</t>
        </is>
      </c>
      <c r="T1298" t="inlineStr">
        <is>
          <t>ores_HS26_country_pairs_2020_2024.csv</t>
        </is>
      </c>
    </row>
    <row r="1299">
      <c r="A1299" t="inlineStr">
        <is>
          <t>ores_HS26</t>
        </is>
      </c>
      <c r="B1299">
        <v>2024</v>
      </c>
      <c r="C1299" t="inlineStr">
        <is>
          <t>NLD</t>
        </is>
      </c>
      <c r="D1299" t="inlineStr">
        <is>
          <t>Netherlands</t>
        </is>
      </c>
      <c r="E1299" t="inlineStr">
        <is>
          <t>BEL</t>
        </is>
      </c>
      <c r="F1299" t="inlineStr">
        <is>
          <t>Belgium</t>
        </is>
      </c>
      <c r="G1299">
        <v>226491013.117</v>
      </c>
      <c r="H1299">
        <v>470316051.646</v>
      </c>
      <c r="I1299">
        <v>243825038.529</v>
      </c>
      <c r="J1299">
        <v>243825038.529</v>
      </c>
      <c r="K1299">
        <v>2.076532950130987</v>
      </c>
      <c r="L1299">
        <v>51.84280606108752</v>
      </c>
      <c r="M1299">
        <v>0.4815719393891248</v>
      </c>
      <c r="N1299">
        <v>0.4815719393891248</v>
      </c>
      <c r="O1299" t="inlineStr">
        <is>
          <t>finite</t>
        </is>
      </c>
      <c r="P1299" t="b">
        <v>1</v>
      </c>
      <c r="Q1299" t="b">
        <v>1</v>
      </c>
      <c r="R1299" t="inlineStr">
        <is>
          <t>high_abs_gap|high_pct_gap</t>
        </is>
      </c>
      <c r="S1299" t="inlineStr">
        <is>
          <t>high</t>
        </is>
      </c>
      <c r="T1299" t="inlineStr">
        <is>
          <t>ores_HS26_country_pairs_2020_2024.csv</t>
        </is>
      </c>
    </row>
    <row r="1300">
      <c r="A1300" t="inlineStr">
        <is>
          <t>ores_HS26</t>
        </is>
      </c>
      <c r="B1300">
        <v>2020</v>
      </c>
      <c r="C1300" t="inlineStr">
        <is>
          <t>MEX</t>
        </is>
      </c>
      <c r="D1300" t="inlineStr">
        <is>
          <t>Mexico</t>
        </is>
      </c>
      <c r="E1300" t="inlineStr">
        <is>
          <t>BEL</t>
        </is>
      </c>
      <c r="F1300" t="inlineStr">
        <is>
          <t>Belgium</t>
        </is>
      </c>
      <c r="G1300">
        <v>244630687</v>
      </c>
      <c r="H1300">
        <v>833073</v>
      </c>
      <c r="I1300">
        <v>243797614</v>
      </c>
      <c r="J1300">
        <v>243797614</v>
      </c>
      <c r="K1300">
        <v>293.6485602102097</v>
      </c>
      <c r="L1300">
        <v>99.65945686936651</v>
      </c>
      <c r="M1300">
        <v>293.6485602102097</v>
      </c>
      <c r="N1300">
        <v>293.6485602102097</v>
      </c>
      <c r="O1300" t="inlineStr">
        <is>
          <t>finite</t>
        </is>
      </c>
      <c r="P1300" t="b">
        <v>1</v>
      </c>
      <c r="Q1300" t="b">
        <v>1</v>
      </c>
      <c r="R1300" t="inlineStr">
        <is>
          <t>high_abs_gap|high_pct_gap</t>
        </is>
      </c>
      <c r="S1300" t="inlineStr">
        <is>
          <t>high</t>
        </is>
      </c>
      <c r="T1300" t="inlineStr">
        <is>
          <t>ores_HS26_country_pairs_2020_2024.csv</t>
        </is>
      </c>
    </row>
    <row r="1301">
      <c r="A1301" t="inlineStr">
        <is>
          <t>ores_HS26</t>
        </is>
      </c>
      <c r="B1301">
        <v>2022</v>
      </c>
      <c r="C1301" t="inlineStr">
        <is>
          <t>ARM</t>
        </is>
      </c>
      <c r="D1301" t="inlineStr">
        <is>
          <t>Armenia</t>
        </is>
      </c>
      <c r="E1301" t="inlineStr">
        <is>
          <t>CHE</t>
        </is>
      </c>
      <c r="F1301" t="inlineStr">
        <is>
          <t>Switzerland</t>
        </is>
      </c>
      <c r="G1301">
        <v>243499341.07</v>
      </c>
      <c r="H1301">
        <v>0</v>
      </c>
      <c r="I1301">
        <v>243499341.07</v>
      </c>
      <c r="J1301">
        <v>243499341.07</v>
      </c>
      <c r="K1301">
        <v>1</v>
      </c>
      <c r="L1301">
        <v>100</v>
      </c>
      <c r="N1301" t="e">
        <f>1/0</f>
        <v>#DIV/0!</v>
      </c>
      <c r="O1301" t="inlineStr">
        <is>
          <t>positive_over_zero_or_missing</t>
        </is>
      </c>
      <c r="P1301" t="b">
        <v>0</v>
      </c>
      <c r="Q1301" t="b">
        <v>1</v>
      </c>
      <c r="R1301" t="inlineStr">
        <is>
          <t>high_abs_gap|high_pct_gap|one_side_zero</t>
        </is>
      </c>
      <c r="S1301" t="inlineStr">
        <is>
          <t>high</t>
        </is>
      </c>
      <c r="T1301" t="inlineStr">
        <is>
          <t>ores_HS26_country_pairs_2020_2024.csv</t>
        </is>
      </c>
    </row>
    <row r="1302">
      <c r="A1302" t="inlineStr">
        <is>
          <t>ores_HS26</t>
        </is>
      </c>
      <c r="B1302">
        <v>2020</v>
      </c>
      <c r="C1302" t="inlineStr">
        <is>
          <t>BRA</t>
        </is>
      </c>
      <c r="D1302" t="inlineStr">
        <is>
          <t>Brazil</t>
        </is>
      </c>
      <c r="E1302" t="inlineStr">
        <is>
          <t>POL</t>
        </is>
      </c>
      <c r="F1302" t="inlineStr">
        <is>
          <t>Poland</t>
        </is>
      </c>
      <c r="G1302">
        <v>242653381</v>
      </c>
      <c r="H1302">
        <v>176</v>
      </c>
      <c r="I1302">
        <v>242653205</v>
      </c>
      <c r="J1302">
        <v>242653205</v>
      </c>
      <c r="K1302">
        <v>1378712.392045455</v>
      </c>
      <c r="L1302">
        <v>99.99992746855646</v>
      </c>
      <c r="M1302">
        <v>1378712.392045455</v>
      </c>
      <c r="N1302">
        <v>1378712.392045455</v>
      </c>
      <c r="O1302" t="inlineStr">
        <is>
          <t>finite</t>
        </is>
      </c>
      <c r="P1302" t="b">
        <v>1</v>
      </c>
      <c r="Q1302" t="b">
        <v>1</v>
      </c>
      <c r="R1302" t="inlineStr">
        <is>
          <t>high_abs_gap|high_pct_gap</t>
        </is>
      </c>
      <c r="S1302" t="inlineStr">
        <is>
          <t>high</t>
        </is>
      </c>
      <c r="T1302" t="inlineStr">
        <is>
          <t>ores_HS26_country_pairs_2020_2024.csv</t>
        </is>
      </c>
    </row>
    <row r="1303">
      <c r="A1303" t="inlineStr">
        <is>
          <t>ores_HS26</t>
        </is>
      </c>
      <c r="B1303">
        <v>2024</v>
      </c>
      <c r="C1303" t="inlineStr">
        <is>
          <t>CHL</t>
        </is>
      </c>
      <c r="D1303" t="inlineStr">
        <is>
          <t>Chile</t>
        </is>
      </c>
      <c r="E1303" t="inlineStr">
        <is>
          <t>BRA</t>
        </is>
      </c>
      <c r="F1303" t="inlineStr">
        <is>
          <t>Brazil</t>
        </is>
      </c>
      <c r="G1303">
        <v>327576422.22</v>
      </c>
      <c r="H1303">
        <v>85231937.14</v>
      </c>
      <c r="I1303">
        <v>242344485.08</v>
      </c>
      <c r="J1303">
        <v>242344485.08</v>
      </c>
      <c r="K1303">
        <v>3.843353010760868</v>
      </c>
      <c r="L1303">
        <v>73.98105255488801</v>
      </c>
      <c r="M1303">
        <v>3.843353010760868</v>
      </c>
      <c r="N1303">
        <v>3.843353010760868</v>
      </c>
      <c r="O1303" t="inlineStr">
        <is>
          <t>finite</t>
        </is>
      </c>
      <c r="P1303" t="b">
        <v>1</v>
      </c>
      <c r="Q1303" t="b">
        <v>1</v>
      </c>
      <c r="R1303" t="inlineStr">
        <is>
          <t>high_abs_gap|high_pct_gap</t>
        </is>
      </c>
      <c r="S1303" t="inlineStr">
        <is>
          <t>high</t>
        </is>
      </c>
      <c r="T1303" t="inlineStr">
        <is>
          <t>ores_HS26_country_pairs_2020_2024.csv</t>
        </is>
      </c>
    </row>
    <row r="1304">
      <c r="A1304" t="inlineStr">
        <is>
          <t>ores_HS26</t>
        </is>
      </c>
      <c r="B1304">
        <v>2021</v>
      </c>
      <c r="C1304" t="inlineStr">
        <is>
          <t>GEO</t>
        </is>
      </c>
      <c r="D1304" t="inlineStr">
        <is>
          <t>Georgia</t>
        </is>
      </c>
      <c r="E1304" t="inlineStr">
        <is>
          <t>BGR</t>
        </is>
      </c>
      <c r="F1304" t="inlineStr">
        <is>
          <t>Bulgaria</t>
        </is>
      </c>
      <c r="G1304">
        <v>241171135.34</v>
      </c>
      <c r="H1304">
        <v>8008.72</v>
      </c>
      <c r="I1304">
        <v>241163126.62</v>
      </c>
      <c r="J1304">
        <v>241163126.62</v>
      </c>
      <c r="K1304">
        <v>30113.56812824022</v>
      </c>
      <c r="L1304">
        <v>99.9966792377584</v>
      </c>
      <c r="M1304">
        <v>30113.56812824022</v>
      </c>
      <c r="N1304">
        <v>30113.56812824022</v>
      </c>
      <c r="O1304" t="inlineStr">
        <is>
          <t>finite</t>
        </is>
      </c>
      <c r="P1304" t="b">
        <v>1</v>
      </c>
      <c r="Q1304" t="b">
        <v>1</v>
      </c>
      <c r="R1304" t="inlineStr">
        <is>
          <t>high_abs_gap|high_pct_gap</t>
        </is>
      </c>
      <c r="S1304" t="inlineStr">
        <is>
          <t>high</t>
        </is>
      </c>
      <c r="T1304" t="inlineStr">
        <is>
          <t>ores_HS26_country_pairs_2020_2024.csv</t>
        </is>
      </c>
    </row>
    <row r="1305">
      <c r="A1305" t="inlineStr">
        <is>
          <t>ores_HS26</t>
        </is>
      </c>
      <c r="B1305">
        <v>2023</v>
      </c>
      <c r="C1305" t="inlineStr">
        <is>
          <t>BGR</t>
        </is>
      </c>
      <c r="D1305" t="inlineStr">
        <is>
          <t>Bulgaria</t>
        </is>
      </c>
      <c r="E1305" t="inlineStr">
        <is>
          <t>TUR</t>
        </is>
      </c>
      <c r="F1305" t="inlineStr">
        <is>
          <t>Türkiye</t>
        </is>
      </c>
      <c r="G1305">
        <v>292787.593</v>
      </c>
      <c r="H1305">
        <v>241337151.268</v>
      </c>
      <c r="I1305">
        <v>241044363.675</v>
      </c>
      <c r="J1305">
        <v>241044363.675</v>
      </c>
      <c r="K1305">
        <v>824.2738320814025</v>
      </c>
      <c r="L1305">
        <v>99.87868109345716</v>
      </c>
      <c r="M1305">
        <v>0.001213189065428494</v>
      </c>
      <c r="N1305">
        <v>0.001213189065428494</v>
      </c>
      <c r="O1305" t="inlineStr">
        <is>
          <t>finite</t>
        </is>
      </c>
      <c r="P1305" t="b">
        <v>1</v>
      </c>
      <c r="Q1305" t="b">
        <v>1</v>
      </c>
      <c r="R1305" t="inlineStr">
        <is>
          <t>high_abs_gap|high_pct_gap</t>
        </is>
      </c>
      <c r="S1305" t="inlineStr">
        <is>
          <t>high</t>
        </is>
      </c>
      <c r="T1305" t="inlineStr">
        <is>
          <t>ores_HS26_country_pairs_2020_2024.csv</t>
        </is>
      </c>
    </row>
    <row r="1306">
      <c r="A1306" t="inlineStr">
        <is>
          <t>ores_HS26</t>
        </is>
      </c>
      <c r="B1306">
        <v>2021</v>
      </c>
      <c r="C1306" t="inlineStr">
        <is>
          <t>RUS</t>
        </is>
      </c>
      <c r="D1306" t="inlineStr">
        <is>
          <t>Russian Federation</t>
        </is>
      </c>
      <c r="E1306" t="inlineStr">
        <is>
          <t>NLD</t>
        </is>
      </c>
      <c r="F1306" t="inlineStr">
        <is>
          <t>Netherlands</t>
        </is>
      </c>
      <c r="G1306">
        <v>263489730.98</v>
      </c>
      <c r="H1306">
        <v>22965667.12</v>
      </c>
      <c r="I1306">
        <v>240524063.86</v>
      </c>
      <c r="J1306">
        <v>240524063.86</v>
      </c>
      <c r="K1306">
        <v>11.47320169726469</v>
      </c>
      <c r="L1306">
        <v>91.284037129423</v>
      </c>
      <c r="M1306">
        <v>11.47320169726469</v>
      </c>
      <c r="N1306">
        <v>11.47320169726469</v>
      </c>
      <c r="O1306" t="inlineStr">
        <is>
          <t>finite</t>
        </is>
      </c>
      <c r="P1306" t="b">
        <v>1</v>
      </c>
      <c r="Q1306" t="b">
        <v>1</v>
      </c>
      <c r="R1306" t="inlineStr">
        <is>
          <t>high_abs_gap|high_pct_gap</t>
        </is>
      </c>
      <c r="S1306" t="inlineStr">
        <is>
          <t>high</t>
        </is>
      </c>
      <c r="T1306" t="inlineStr">
        <is>
          <t>ores_HS26_country_pairs_2020_2024.csv</t>
        </is>
      </c>
    </row>
    <row r="1307">
      <c r="A1307" t="inlineStr">
        <is>
          <t>ores_HS26</t>
        </is>
      </c>
      <c r="B1307">
        <v>2020</v>
      </c>
      <c r="C1307" t="inlineStr">
        <is>
          <t>CAN</t>
        </is>
      </c>
      <c r="D1307" t="inlineStr">
        <is>
          <t>Canada</t>
        </is>
      </c>
      <c r="E1307" t="inlineStr">
        <is>
          <t>BEL</t>
        </is>
      </c>
      <c r="F1307" t="inlineStr">
        <is>
          <t>Belgium</t>
        </is>
      </c>
      <c r="G1307">
        <v>240303995.34</v>
      </c>
      <c r="H1307">
        <v>6735.997</v>
      </c>
      <c r="I1307">
        <v>240297259.343</v>
      </c>
      <c r="J1307">
        <v>240297259.343</v>
      </c>
      <c r="K1307">
        <v>35674.59951956629</v>
      </c>
      <c r="L1307">
        <v>99.99719688514107</v>
      </c>
      <c r="M1307">
        <v>35674.59951956629</v>
      </c>
      <c r="N1307">
        <v>35674.59951956629</v>
      </c>
      <c r="O1307" t="inlineStr">
        <is>
          <t>finite</t>
        </is>
      </c>
      <c r="P1307" t="b">
        <v>1</v>
      </c>
      <c r="Q1307" t="b">
        <v>1</v>
      </c>
      <c r="R1307" t="inlineStr">
        <is>
          <t>high_abs_gap|high_pct_gap</t>
        </is>
      </c>
      <c r="S1307" t="inlineStr">
        <is>
          <t>high</t>
        </is>
      </c>
      <c r="T1307" t="inlineStr">
        <is>
          <t>ores_HS26_country_pairs_2020_2024.csv</t>
        </is>
      </c>
    </row>
    <row r="1308">
      <c r="A1308" t="inlineStr">
        <is>
          <t>ores_HS26</t>
        </is>
      </c>
      <c r="B1308">
        <v>2023</v>
      </c>
      <c r="C1308" t="inlineStr">
        <is>
          <t>FIN</t>
        </is>
      </c>
      <c r="D1308" t="inlineStr">
        <is>
          <t>Finland</t>
        </is>
      </c>
      <c r="E1308" t="inlineStr">
        <is>
          <t>PRT</t>
        </is>
      </c>
      <c r="F1308" t="inlineStr">
        <is>
          <t>Portugal</t>
        </is>
      </c>
      <c r="G1308">
        <v>0</v>
      </c>
      <c r="H1308">
        <v>240061107.288</v>
      </c>
      <c r="I1308">
        <v>240061107.288</v>
      </c>
      <c r="J1308">
        <v>240061107.288</v>
      </c>
      <c r="K1308">
        <v>1</v>
      </c>
      <c r="L1308">
        <v>100</v>
      </c>
      <c r="M1308">
        <v>0</v>
      </c>
      <c r="N1308">
        <v>0</v>
      </c>
      <c r="O1308" t="inlineStr">
        <is>
          <t>finite</t>
        </is>
      </c>
      <c r="P1308" t="b">
        <v>1</v>
      </c>
      <c r="Q1308" t="b">
        <v>1</v>
      </c>
      <c r="R1308" t="inlineStr">
        <is>
          <t>high_abs_gap|high_pct_gap|one_side_zero</t>
        </is>
      </c>
      <c r="S1308" t="inlineStr">
        <is>
          <t>high</t>
        </is>
      </c>
      <c r="T1308" t="inlineStr">
        <is>
          <t>ores_HS26_country_pairs_2020_2024.csv</t>
        </is>
      </c>
    </row>
    <row r="1309">
      <c r="A1309" t="inlineStr">
        <is>
          <t>ores_HS26</t>
        </is>
      </c>
      <c r="B1309">
        <v>2023</v>
      </c>
      <c r="C1309" t="inlineStr">
        <is>
          <t>JPN</t>
        </is>
      </c>
      <c r="D1309" t="inlineStr">
        <is>
          <t>Japan</t>
        </is>
      </c>
      <c r="E1309" t="inlineStr">
        <is>
          <t>MEX</t>
        </is>
      </c>
      <c r="F1309" t="inlineStr">
        <is>
          <t>Mexico</t>
        </is>
      </c>
      <c r="G1309">
        <v>562362.345</v>
      </c>
      <c r="H1309">
        <v>240562990.36</v>
      </c>
      <c r="I1309">
        <v>240000628.015</v>
      </c>
      <c r="J1309">
        <v>240000628.015</v>
      </c>
      <c r="K1309">
        <v>427.7722228361503</v>
      </c>
      <c r="L1309">
        <v>99.76623073060472</v>
      </c>
      <c r="M1309">
        <v>0.002337692693952759</v>
      </c>
      <c r="N1309">
        <v>0.002337692693952759</v>
      </c>
      <c r="O1309" t="inlineStr">
        <is>
          <t>finite</t>
        </is>
      </c>
      <c r="P1309" t="b">
        <v>1</v>
      </c>
      <c r="Q1309" t="b">
        <v>1</v>
      </c>
      <c r="R1309" t="inlineStr">
        <is>
          <t>high_abs_gap|high_pct_gap</t>
        </is>
      </c>
      <c r="S1309" t="inlineStr">
        <is>
          <t>high</t>
        </is>
      </c>
      <c r="T1309" t="inlineStr">
        <is>
          <t>ores_HS26_country_pairs_2020_2024.csv</t>
        </is>
      </c>
    </row>
    <row r="1310">
      <c r="A1310" t="inlineStr">
        <is>
          <t>ores_HS26</t>
        </is>
      </c>
      <c r="B1310">
        <v>2023</v>
      </c>
      <c r="C1310" t="inlineStr">
        <is>
          <t>BRA</t>
        </is>
      </c>
      <c r="D1310" t="inlineStr">
        <is>
          <t>Brazil</t>
        </is>
      </c>
      <c r="E1310" t="inlineStr">
        <is>
          <t>URY</t>
        </is>
      </c>
      <c r="F1310" t="inlineStr">
        <is>
          <t>Uruguay</t>
        </is>
      </c>
      <c r="G1310">
        <v>239962831</v>
      </c>
      <c r="H1310">
        <v>1176</v>
      </c>
      <c r="I1310">
        <v>239961655</v>
      </c>
      <c r="J1310">
        <v>239961655</v>
      </c>
      <c r="K1310">
        <v>204050.0263605442</v>
      </c>
      <c r="L1310">
        <v>99.99950992410153</v>
      </c>
      <c r="M1310">
        <v>204050.0263605442</v>
      </c>
      <c r="N1310">
        <v>204050.0263605442</v>
      </c>
      <c r="O1310" t="inlineStr">
        <is>
          <t>finite</t>
        </is>
      </c>
      <c r="P1310" t="b">
        <v>1</v>
      </c>
      <c r="Q1310" t="b">
        <v>1</v>
      </c>
      <c r="R1310" t="inlineStr">
        <is>
          <t>high_abs_gap|high_pct_gap</t>
        </is>
      </c>
      <c r="S1310" t="inlineStr">
        <is>
          <t>high</t>
        </is>
      </c>
      <c r="T1310" t="inlineStr">
        <is>
          <t>ores_HS26_country_pairs_2020_2024.csv</t>
        </is>
      </c>
    </row>
    <row r="1311">
      <c r="A1311" t="inlineStr">
        <is>
          <t>ores_HS26</t>
        </is>
      </c>
      <c r="B1311">
        <v>2021</v>
      </c>
      <c r="C1311" t="inlineStr">
        <is>
          <t>USA</t>
        </is>
      </c>
      <c r="D1311" t="inlineStr">
        <is>
          <t>United States of America</t>
        </is>
      </c>
      <c r="E1311" t="inlineStr">
        <is>
          <t>ZAF</t>
        </is>
      </c>
      <c r="F1311" t="inlineStr">
        <is>
          <t>South Africa</t>
        </is>
      </c>
      <c r="G1311">
        <v>7054411</v>
      </c>
      <c r="H1311">
        <v>246807119</v>
      </c>
      <c r="I1311">
        <v>239752708</v>
      </c>
      <c r="J1311">
        <v>239752708</v>
      </c>
      <c r="K1311">
        <v>34.98621203102569</v>
      </c>
      <c r="L1311">
        <v>97.1417311507939</v>
      </c>
      <c r="M1311">
        <v>0.02858268849206088</v>
      </c>
      <c r="N1311">
        <v>0.02858268849206088</v>
      </c>
      <c r="O1311" t="inlineStr">
        <is>
          <t>finite</t>
        </is>
      </c>
      <c r="P1311" t="b">
        <v>1</v>
      </c>
      <c r="Q1311" t="b">
        <v>1</v>
      </c>
      <c r="R1311" t="inlineStr">
        <is>
          <t>high_abs_gap|high_pct_gap</t>
        </is>
      </c>
      <c r="S1311" t="inlineStr">
        <is>
          <t>high</t>
        </is>
      </c>
      <c r="T1311" t="inlineStr">
        <is>
          <t>ores_HS26_country_pairs_2020_2024.csv</t>
        </is>
      </c>
    </row>
    <row r="1312">
      <c r="A1312" t="inlineStr">
        <is>
          <t>ores_HS26</t>
        </is>
      </c>
      <c r="B1312">
        <v>2024</v>
      </c>
      <c r="C1312" t="inlineStr">
        <is>
          <t>PHL</t>
        </is>
      </c>
      <c r="D1312" t="inlineStr">
        <is>
          <t>Philippines</t>
        </is>
      </c>
      <c r="E1312" t="inlineStr">
        <is>
          <t>CAN</t>
        </is>
      </c>
      <c r="F1312" t="inlineStr">
        <is>
          <t>Canada</t>
        </is>
      </c>
      <c r="G1312">
        <v>0</v>
      </c>
      <c r="H1312">
        <v>239287625</v>
      </c>
      <c r="I1312">
        <v>239287625</v>
      </c>
      <c r="J1312">
        <v>239287625</v>
      </c>
      <c r="K1312">
        <v>1</v>
      </c>
      <c r="L1312">
        <v>100</v>
      </c>
      <c r="M1312">
        <v>0</v>
      </c>
      <c r="N1312">
        <v>0</v>
      </c>
      <c r="O1312" t="inlineStr">
        <is>
          <t>finite</t>
        </is>
      </c>
      <c r="P1312" t="b">
        <v>1</v>
      </c>
      <c r="Q1312" t="b">
        <v>1</v>
      </c>
      <c r="R1312" t="inlineStr">
        <is>
          <t>high_abs_gap|high_pct_gap|one_side_zero</t>
        </is>
      </c>
      <c r="S1312" t="inlineStr">
        <is>
          <t>high</t>
        </is>
      </c>
      <c r="T1312" t="inlineStr">
        <is>
          <t>ores_HS26_country_pairs_2020_2024.csv</t>
        </is>
      </c>
    </row>
    <row r="1313">
      <c r="A1313" t="inlineStr">
        <is>
          <t>ores_HS26</t>
        </is>
      </c>
      <c r="B1313">
        <v>2024</v>
      </c>
      <c r="C1313" t="inlineStr">
        <is>
          <t>NAM</t>
        </is>
      </c>
      <c r="D1313" t="inlineStr">
        <is>
          <t>Namibia</t>
        </is>
      </c>
      <c r="E1313" t="inlineStr">
        <is>
          <t>ZMB</t>
        </is>
      </c>
      <c r="F1313" t="inlineStr">
        <is>
          <t>Zambia</t>
        </is>
      </c>
      <c r="G1313">
        <v>1312691.473</v>
      </c>
      <c r="H1313">
        <v>240459804.362</v>
      </c>
      <c r="I1313">
        <v>239147112.889</v>
      </c>
      <c r="J1313">
        <v>239147112.889</v>
      </c>
      <c r="K1313">
        <v>183.1807468151353</v>
      </c>
      <c r="L1313">
        <v>99.45409109997286</v>
      </c>
      <c r="M1313">
        <v>0.005459089000271371</v>
      </c>
      <c r="N1313">
        <v>0.005459089000271371</v>
      </c>
      <c r="O1313" t="inlineStr">
        <is>
          <t>finite</t>
        </is>
      </c>
      <c r="P1313" t="b">
        <v>1</v>
      </c>
      <c r="Q1313" t="b">
        <v>1</v>
      </c>
      <c r="R1313" t="inlineStr">
        <is>
          <t>high_abs_gap|high_pct_gap</t>
        </is>
      </c>
      <c r="S1313" t="inlineStr">
        <is>
          <t>high</t>
        </is>
      </c>
      <c r="T1313" t="inlineStr">
        <is>
          <t>ores_HS26_country_pairs_2020_2024.csv</t>
        </is>
      </c>
    </row>
    <row r="1314">
      <c r="A1314" t="inlineStr">
        <is>
          <t>ores_HS26</t>
        </is>
      </c>
      <c r="B1314">
        <v>2023</v>
      </c>
      <c r="C1314" t="inlineStr">
        <is>
          <t>GEO</t>
        </is>
      </c>
      <c r="D1314" t="inlineStr">
        <is>
          <t>Georgia</t>
        </is>
      </c>
      <c r="E1314" t="inlineStr">
        <is>
          <t>CHN</t>
        </is>
      </c>
      <c r="F1314" t="inlineStr">
        <is>
          <t>China</t>
        </is>
      </c>
      <c r="G1314">
        <v>239129765.205</v>
      </c>
      <c r="H1314">
        <v>0</v>
      </c>
      <c r="I1314">
        <v>239129765.205</v>
      </c>
      <c r="J1314">
        <v>239129765.205</v>
      </c>
      <c r="K1314">
        <v>1</v>
      </c>
      <c r="L1314">
        <v>100</v>
      </c>
      <c r="N1314" t="e">
        <f>1/0</f>
        <v>#DIV/0!</v>
      </c>
      <c r="O1314" t="inlineStr">
        <is>
          <t>positive_over_zero_or_missing</t>
        </is>
      </c>
      <c r="P1314" t="b">
        <v>1</v>
      </c>
      <c r="Q1314" t="b">
        <v>1</v>
      </c>
      <c r="R1314" t="inlineStr">
        <is>
          <t>high_abs_gap|high_pct_gap|one_side_zero</t>
        </is>
      </c>
      <c r="S1314" t="inlineStr">
        <is>
          <t>high</t>
        </is>
      </c>
      <c r="T1314" t="inlineStr">
        <is>
          <t>ores_HS26_country_pairs_2020_2024.csv</t>
        </is>
      </c>
    </row>
    <row r="1315">
      <c r="A1315" t="inlineStr">
        <is>
          <t>ores_HS26</t>
        </is>
      </c>
      <c r="B1315">
        <v>2020</v>
      </c>
      <c r="C1315" t="inlineStr">
        <is>
          <t>CHL</t>
        </is>
      </c>
      <c r="D1315" t="inlineStr">
        <is>
          <t>Chile</t>
        </is>
      </c>
      <c r="E1315" t="inlineStr">
        <is>
          <t>BGR</t>
        </is>
      </c>
      <c r="F1315" t="inlineStr">
        <is>
          <t>Bulgaria</t>
        </is>
      </c>
      <c r="G1315">
        <v>238573311.764</v>
      </c>
      <c r="H1315">
        <v>2065.97</v>
      </c>
      <c r="I1315">
        <v>238571245.794</v>
      </c>
      <c r="J1315">
        <v>238571245.794</v>
      </c>
      <c r="K1315">
        <v>115477.626375988</v>
      </c>
      <c r="L1315">
        <v>99.99913403138653</v>
      </c>
      <c r="M1315">
        <v>115477.626375988</v>
      </c>
      <c r="N1315">
        <v>115477.626375988</v>
      </c>
      <c r="O1315" t="inlineStr">
        <is>
          <t>finite</t>
        </is>
      </c>
      <c r="P1315" t="b">
        <v>1</v>
      </c>
      <c r="Q1315" t="b">
        <v>1</v>
      </c>
      <c r="R1315" t="inlineStr">
        <is>
          <t>high_abs_gap|high_pct_gap</t>
        </is>
      </c>
      <c r="S1315" t="inlineStr">
        <is>
          <t>high</t>
        </is>
      </c>
      <c r="T1315" t="inlineStr">
        <is>
          <t>ores_HS26_country_pairs_2020_2024.csv</t>
        </is>
      </c>
    </row>
    <row r="1316">
      <c r="A1316" t="inlineStr">
        <is>
          <t>ores_HS26</t>
        </is>
      </c>
      <c r="B1316">
        <v>2022</v>
      </c>
      <c r="C1316" t="inlineStr">
        <is>
          <t>USA</t>
        </is>
      </c>
      <c r="D1316" t="inlineStr">
        <is>
          <t>United States of America</t>
        </is>
      </c>
      <c r="E1316" t="inlineStr">
        <is>
          <t>AUS</t>
        </is>
      </c>
      <c r="F1316" t="inlineStr">
        <is>
          <t>Australia</t>
        </is>
      </c>
      <c r="G1316">
        <v>40916961</v>
      </c>
      <c r="H1316">
        <v>279040294</v>
      </c>
      <c r="I1316">
        <v>238123333</v>
      </c>
      <c r="J1316">
        <v>238123333</v>
      </c>
      <c r="K1316">
        <v>6.819672995753521</v>
      </c>
      <c r="L1316">
        <v>85.33654032058897</v>
      </c>
      <c r="M1316">
        <v>0.1466345967941103</v>
      </c>
      <c r="N1316">
        <v>0.1466345967941103</v>
      </c>
      <c r="O1316" t="inlineStr">
        <is>
          <t>finite</t>
        </is>
      </c>
      <c r="P1316" t="b">
        <v>1</v>
      </c>
      <c r="Q1316" t="b">
        <v>1</v>
      </c>
      <c r="R1316" t="inlineStr">
        <is>
          <t>high_abs_gap|high_pct_gap</t>
        </is>
      </c>
      <c r="S1316" t="inlineStr">
        <is>
          <t>high</t>
        </is>
      </c>
      <c r="T1316" t="inlineStr">
        <is>
          <t>ores_HS26_country_pairs_2020_2024.csv</t>
        </is>
      </c>
    </row>
    <row r="1317">
      <c r="A1317" t="inlineStr">
        <is>
          <t>ores_HS26</t>
        </is>
      </c>
      <c r="B1317">
        <v>2023</v>
      </c>
      <c r="C1317" t="inlineStr">
        <is>
          <t>BGR</t>
        </is>
      </c>
      <c r="D1317" t="inlineStr">
        <is>
          <t>Bulgaria</t>
        </is>
      </c>
      <c r="E1317" t="inlineStr">
        <is>
          <t>CHN</t>
        </is>
      </c>
      <c r="F1317" t="inlineStr">
        <is>
          <t>China</t>
        </is>
      </c>
      <c r="G1317">
        <v>238496716.969</v>
      </c>
      <c r="H1317">
        <v>542433.4300000001</v>
      </c>
      <c r="I1317">
        <v>237954283.539</v>
      </c>
      <c r="J1317">
        <v>237954283.539</v>
      </c>
      <c r="K1317">
        <v>439.6792376329018</v>
      </c>
      <c r="L1317">
        <v>99.77256146881447</v>
      </c>
      <c r="M1317">
        <v>439.6792376329018</v>
      </c>
      <c r="N1317">
        <v>439.6792376329018</v>
      </c>
      <c r="O1317" t="inlineStr">
        <is>
          <t>finite</t>
        </is>
      </c>
      <c r="P1317" t="b">
        <v>1</v>
      </c>
      <c r="Q1317" t="b">
        <v>1</v>
      </c>
      <c r="R1317" t="inlineStr">
        <is>
          <t>high_abs_gap|high_pct_gap</t>
        </is>
      </c>
      <c r="S1317" t="inlineStr">
        <is>
          <t>high</t>
        </is>
      </c>
      <c r="T1317" t="inlineStr">
        <is>
          <t>ores_HS26_country_pairs_2020_2024.csv</t>
        </is>
      </c>
    </row>
    <row r="1318">
      <c r="A1318" t="inlineStr">
        <is>
          <t>ores_HS26</t>
        </is>
      </c>
      <c r="B1318">
        <v>2021</v>
      </c>
      <c r="C1318" t="inlineStr">
        <is>
          <t>RUS</t>
        </is>
      </c>
      <c r="D1318" t="inlineStr">
        <is>
          <t>Russian Federation</t>
        </is>
      </c>
      <c r="E1318" t="inlineStr">
        <is>
          <t>UKR</t>
        </is>
      </c>
      <c r="F1318" t="inlineStr">
        <is>
          <t>Ukraine</t>
        </is>
      </c>
      <c r="G1318">
        <v>281835667.93</v>
      </c>
      <c r="H1318">
        <v>44435258.36</v>
      </c>
      <c r="I1318">
        <v>237400409.57</v>
      </c>
      <c r="J1318">
        <v>237400409.57</v>
      </c>
      <c r="K1318">
        <v>6.342613463539678</v>
      </c>
      <c r="L1318">
        <v>84.23362852318732</v>
      </c>
      <c r="M1318">
        <v>6.342613463539678</v>
      </c>
      <c r="N1318">
        <v>6.342613463539678</v>
      </c>
      <c r="O1318" t="inlineStr">
        <is>
          <t>finite</t>
        </is>
      </c>
      <c r="P1318" t="b">
        <v>1</v>
      </c>
      <c r="Q1318" t="b">
        <v>1</v>
      </c>
      <c r="R1318" t="inlineStr">
        <is>
          <t>high_abs_gap|high_pct_gap</t>
        </is>
      </c>
      <c r="S1318" t="inlineStr">
        <is>
          <t>high</t>
        </is>
      </c>
      <c r="T1318" t="inlineStr">
        <is>
          <t>ores_HS26_country_pairs_2020_2024.csv</t>
        </is>
      </c>
    </row>
    <row r="1319">
      <c r="A1319" t="inlineStr">
        <is>
          <t>ores_HS26</t>
        </is>
      </c>
      <c r="B1319">
        <v>2024</v>
      </c>
      <c r="C1319" t="inlineStr">
        <is>
          <t>UKR</t>
        </is>
      </c>
      <c r="D1319" t="inlineStr">
        <is>
          <t>Ukraine</t>
        </is>
      </c>
      <c r="E1319" t="inlineStr">
        <is>
          <t>CZE</t>
        </is>
      </c>
      <c r="F1319" t="inlineStr">
        <is>
          <t>Czechia</t>
        </is>
      </c>
      <c r="G1319">
        <v>237209479.48</v>
      </c>
      <c r="H1319">
        <v>136128.39</v>
      </c>
      <c r="I1319">
        <v>237073351.09</v>
      </c>
      <c r="J1319">
        <v>237073351.09</v>
      </c>
      <c r="K1319">
        <v>1742.542312297971</v>
      </c>
      <c r="L1319">
        <v>99.9426125843291</v>
      </c>
      <c r="M1319">
        <v>1742.542312297971</v>
      </c>
      <c r="N1319">
        <v>1742.542312297971</v>
      </c>
      <c r="O1319" t="inlineStr">
        <is>
          <t>finite</t>
        </is>
      </c>
      <c r="P1319" t="b">
        <v>1</v>
      </c>
      <c r="Q1319" t="b">
        <v>1</v>
      </c>
      <c r="R1319" t="inlineStr">
        <is>
          <t>high_abs_gap|high_pct_gap</t>
        </is>
      </c>
      <c r="S1319" t="inlineStr">
        <is>
          <t>high</t>
        </is>
      </c>
      <c r="T1319" t="inlineStr">
        <is>
          <t>ores_HS26_country_pairs_2020_2024.csv</t>
        </is>
      </c>
    </row>
    <row r="1320">
      <c r="A1320" t="inlineStr">
        <is>
          <t>ores_HS26</t>
        </is>
      </c>
      <c r="B1320">
        <v>2020</v>
      </c>
      <c r="C1320" t="inlineStr">
        <is>
          <t>ESP</t>
        </is>
      </c>
      <c r="D1320" t="inlineStr">
        <is>
          <t>Spain</t>
        </is>
      </c>
      <c r="E1320" t="inlineStr">
        <is>
          <t>CAN</t>
        </is>
      </c>
      <c r="F1320" t="inlineStr">
        <is>
          <t>Canada</t>
        </is>
      </c>
      <c r="G1320">
        <v>1556.474</v>
      </c>
      <c r="H1320">
        <v>236613670.181</v>
      </c>
      <c r="I1320">
        <v>236612113.707</v>
      </c>
      <c r="J1320">
        <v>236612113.707</v>
      </c>
      <c r="K1320">
        <v>152019.0315938461</v>
      </c>
      <c r="L1320">
        <v>99.99934218762643</v>
      </c>
      <c r="M1320">
        <v>6.578123735663115E-06</v>
      </c>
      <c r="N1320">
        <v>6.578123735663115E-06</v>
      </c>
      <c r="O1320" t="inlineStr">
        <is>
          <t>finite</t>
        </is>
      </c>
      <c r="P1320" t="b">
        <v>1</v>
      </c>
      <c r="Q1320" t="b">
        <v>1</v>
      </c>
      <c r="R1320" t="inlineStr">
        <is>
          <t>high_abs_gap|high_pct_gap</t>
        </is>
      </c>
      <c r="S1320" t="inlineStr">
        <is>
          <t>high</t>
        </is>
      </c>
      <c r="T1320" t="inlineStr">
        <is>
          <t>ores_HS26_country_pairs_2020_2024.csv</t>
        </is>
      </c>
    </row>
    <row r="1321">
      <c r="A1321" t="inlineStr">
        <is>
          <t>ores_HS26</t>
        </is>
      </c>
      <c r="B1321">
        <v>2020</v>
      </c>
      <c r="C1321" t="inlineStr">
        <is>
          <t>BHR</t>
        </is>
      </c>
      <c r="D1321" t="inlineStr">
        <is>
          <t>Bahrain</t>
        </is>
      </c>
      <c r="E1321" t="inlineStr">
        <is>
          <t>OMN</t>
        </is>
      </c>
      <c r="F1321" t="inlineStr">
        <is>
          <t>Oman</t>
        </is>
      </c>
      <c r="G1321">
        <v>236682123.6</v>
      </c>
      <c r="H1321">
        <v>137238.04</v>
      </c>
      <c r="I1321">
        <v>236544885.56</v>
      </c>
      <c r="J1321">
        <v>236544885.56</v>
      </c>
      <c r="K1321">
        <v>1724.610199912502</v>
      </c>
      <c r="L1321">
        <v>99.94201588277451</v>
      </c>
      <c r="M1321">
        <v>1724.610199912502</v>
      </c>
      <c r="N1321">
        <v>1724.610199912502</v>
      </c>
      <c r="O1321" t="inlineStr">
        <is>
          <t>finite</t>
        </is>
      </c>
      <c r="P1321" t="b">
        <v>1</v>
      </c>
      <c r="Q1321" t="b">
        <v>1</v>
      </c>
      <c r="R1321" t="inlineStr">
        <is>
          <t>high_abs_gap|high_pct_gap</t>
        </is>
      </c>
      <c r="S1321" t="inlineStr">
        <is>
          <t>high</t>
        </is>
      </c>
      <c r="T1321" t="inlineStr">
        <is>
          <t>ores_HS26_country_pairs_2020_2024.csv</t>
        </is>
      </c>
    </row>
    <row r="1322">
      <c r="A1322" t="inlineStr">
        <is>
          <t>ores_HS26</t>
        </is>
      </c>
      <c r="B1322">
        <v>2020</v>
      </c>
      <c r="C1322" t="inlineStr">
        <is>
          <t>IDN</t>
        </is>
      </c>
      <c r="D1322" t="inlineStr">
        <is>
          <t>Indonesia</t>
        </is>
      </c>
      <c r="E1322" t="inlineStr">
        <is>
          <t>IND</t>
        </is>
      </c>
      <c r="F1322" t="inlineStr">
        <is>
          <t>India</t>
        </is>
      </c>
      <c r="G1322">
        <v>289903052.219</v>
      </c>
      <c r="H1322">
        <v>53412213</v>
      </c>
      <c r="I1322">
        <v>236490839.219</v>
      </c>
      <c r="J1322">
        <v>236490839.219</v>
      </c>
      <c r="K1322">
        <v>5.427654761636632</v>
      </c>
      <c r="L1322">
        <v>81.57583626968815</v>
      </c>
      <c r="M1322">
        <v>5.427654761636632</v>
      </c>
      <c r="N1322">
        <v>5.427654761636632</v>
      </c>
      <c r="O1322" t="inlineStr">
        <is>
          <t>finite</t>
        </is>
      </c>
      <c r="P1322" t="b">
        <v>1</v>
      </c>
      <c r="Q1322" t="b">
        <v>1</v>
      </c>
      <c r="R1322" t="inlineStr">
        <is>
          <t>high_abs_gap|high_pct_gap</t>
        </is>
      </c>
      <c r="S1322" t="inlineStr">
        <is>
          <t>high</t>
        </is>
      </c>
      <c r="T1322" t="inlineStr">
        <is>
          <t>ores_HS26_country_pairs_2020_2024.csv</t>
        </is>
      </c>
    </row>
    <row r="1323">
      <c r="A1323" t="inlineStr">
        <is>
          <t>ores_HS26</t>
        </is>
      </c>
      <c r="B1323">
        <v>2021</v>
      </c>
      <c r="C1323" t="inlineStr">
        <is>
          <t>TUR</t>
        </is>
      </c>
      <c r="D1323" t="inlineStr">
        <is>
          <t>Türkiye</t>
        </is>
      </c>
      <c r="E1323" t="inlineStr">
        <is>
          <t>BGR</t>
        </is>
      </c>
      <c r="F1323" t="inlineStr">
        <is>
          <t>Bulgaria</t>
        </is>
      </c>
      <c r="G1323">
        <v>237911159</v>
      </c>
      <c r="H1323">
        <v>1675602</v>
      </c>
      <c r="I1323">
        <v>236235557</v>
      </c>
      <c r="J1323">
        <v>236235557</v>
      </c>
      <c r="K1323">
        <v>141.9854828294547</v>
      </c>
      <c r="L1323">
        <v>99.2957026450365</v>
      </c>
      <c r="M1323">
        <v>141.9854828294547</v>
      </c>
      <c r="N1323">
        <v>141.9854828294547</v>
      </c>
      <c r="O1323" t="inlineStr">
        <is>
          <t>finite</t>
        </is>
      </c>
      <c r="P1323" t="b">
        <v>1</v>
      </c>
      <c r="Q1323" t="b">
        <v>1</v>
      </c>
      <c r="R1323" t="inlineStr">
        <is>
          <t>high_abs_gap|high_pct_gap</t>
        </is>
      </c>
      <c r="S1323" t="inlineStr">
        <is>
          <t>high</t>
        </is>
      </c>
      <c r="T1323" t="inlineStr">
        <is>
          <t>ores_HS26_country_pairs_2020_2024.csv</t>
        </is>
      </c>
    </row>
    <row r="1324">
      <c r="A1324" t="inlineStr">
        <is>
          <t>ores_HS26</t>
        </is>
      </c>
      <c r="B1324">
        <v>2022</v>
      </c>
      <c r="C1324" t="inlineStr">
        <is>
          <t>GBR</t>
        </is>
      </c>
      <c r="D1324" t="inlineStr">
        <is>
          <t>United Kingdom of Great Britain and Northern Ireland</t>
        </is>
      </c>
      <c r="E1324" t="inlineStr">
        <is>
          <t>SWE</t>
        </is>
      </c>
      <c r="F1324" t="inlineStr">
        <is>
          <t>Sweden</t>
        </is>
      </c>
      <c r="G1324">
        <v>817097.986</v>
      </c>
      <c r="H1324">
        <v>236921854.857</v>
      </c>
      <c r="I1324">
        <v>236104756.871</v>
      </c>
      <c r="J1324">
        <v>236104756.871</v>
      </c>
      <c r="K1324">
        <v>289.9552549588587</v>
      </c>
      <c r="L1324">
        <v>99.65511920101538</v>
      </c>
      <c r="M1324">
        <v>0.003448807989846186</v>
      </c>
      <c r="N1324">
        <v>0.003448807989846186</v>
      </c>
      <c r="O1324" t="inlineStr">
        <is>
          <t>finite</t>
        </is>
      </c>
      <c r="P1324" t="b">
        <v>1</v>
      </c>
      <c r="Q1324" t="b">
        <v>1</v>
      </c>
      <c r="R1324" t="inlineStr">
        <is>
          <t>high_abs_gap|high_pct_gap</t>
        </is>
      </c>
      <c r="S1324" t="inlineStr">
        <is>
          <t>high</t>
        </is>
      </c>
      <c r="T1324" t="inlineStr">
        <is>
          <t>ores_HS26_country_pairs_2020_2024.csv</t>
        </is>
      </c>
    </row>
    <row r="1325">
      <c r="A1325" t="inlineStr">
        <is>
          <t>ores_HS26</t>
        </is>
      </c>
      <c r="B1325">
        <v>2020</v>
      </c>
      <c r="C1325" t="inlineStr">
        <is>
          <t>OMN</t>
        </is>
      </c>
      <c r="D1325" t="inlineStr">
        <is>
          <t>Oman</t>
        </is>
      </c>
      <c r="E1325" t="inlineStr">
        <is>
          <t>BHR</t>
        </is>
      </c>
      <c r="F1325" t="inlineStr">
        <is>
          <t>Bahrain</t>
        </is>
      </c>
      <c r="G1325">
        <v>136772.419</v>
      </c>
      <c r="H1325">
        <v>235526194.667</v>
      </c>
      <c r="I1325">
        <v>235389422.248</v>
      </c>
      <c r="J1325">
        <v>235389422.248</v>
      </c>
      <c r="K1325">
        <v>1722.029897467851</v>
      </c>
      <c r="L1325">
        <v>99.9419289989407</v>
      </c>
      <c r="M1325">
        <v>0.0005807100105929892</v>
      </c>
      <c r="N1325">
        <v>0.0005807100105929892</v>
      </c>
      <c r="O1325" t="inlineStr">
        <is>
          <t>finite</t>
        </is>
      </c>
      <c r="P1325" t="b">
        <v>1</v>
      </c>
      <c r="Q1325" t="b">
        <v>1</v>
      </c>
      <c r="R1325" t="inlineStr">
        <is>
          <t>high_abs_gap|high_pct_gap</t>
        </is>
      </c>
      <c r="S1325" t="inlineStr">
        <is>
          <t>high</t>
        </is>
      </c>
      <c r="T1325" t="inlineStr">
        <is>
          <t>ores_HS26_country_pairs_2020_2024.csv</t>
        </is>
      </c>
    </row>
    <row r="1326">
      <c r="A1326" t="inlineStr">
        <is>
          <t>ores_HS26</t>
        </is>
      </c>
      <c r="B1326">
        <v>2023</v>
      </c>
      <c r="C1326" t="inlineStr">
        <is>
          <t>GEO</t>
        </is>
      </c>
      <c r="D1326" t="inlineStr">
        <is>
          <t>Georgia</t>
        </is>
      </c>
      <c r="E1326" t="inlineStr">
        <is>
          <t>BGR</t>
        </is>
      </c>
      <c r="F1326" t="inlineStr">
        <is>
          <t>Bulgaria</t>
        </is>
      </c>
      <c r="G1326">
        <v>238994396.704</v>
      </c>
      <c r="H1326">
        <v>4185546.91</v>
      </c>
      <c r="I1326">
        <v>234808849.794</v>
      </c>
      <c r="J1326">
        <v>234808849.794</v>
      </c>
      <c r="K1326">
        <v>57.09992071358722</v>
      </c>
      <c r="L1326">
        <v>98.24868408309008</v>
      </c>
      <c r="M1326">
        <v>57.09992071358722</v>
      </c>
      <c r="N1326">
        <v>57.09992071358722</v>
      </c>
      <c r="O1326" t="inlineStr">
        <is>
          <t>finite</t>
        </is>
      </c>
      <c r="P1326" t="b">
        <v>1</v>
      </c>
      <c r="Q1326" t="b">
        <v>1</v>
      </c>
      <c r="R1326" t="inlineStr">
        <is>
          <t>high_abs_gap|high_pct_gap</t>
        </is>
      </c>
      <c r="S1326" t="inlineStr">
        <is>
          <t>high</t>
        </is>
      </c>
      <c r="T1326" t="inlineStr">
        <is>
          <t>ores_HS26_country_pairs_2020_2024.csv</t>
        </is>
      </c>
    </row>
    <row r="1327">
      <c r="A1327" t="inlineStr">
        <is>
          <t>ores_HS26</t>
        </is>
      </c>
      <c r="B1327">
        <v>2023</v>
      </c>
      <c r="C1327" t="inlineStr">
        <is>
          <t>MEX</t>
        </is>
      </c>
      <c r="D1327" t="inlineStr">
        <is>
          <t>Mexico</t>
        </is>
      </c>
      <c r="E1327" t="inlineStr">
        <is>
          <t>DEU</t>
        </is>
      </c>
      <c r="F1327" t="inlineStr">
        <is>
          <t>Germany</t>
        </is>
      </c>
      <c r="G1327">
        <v>235297372</v>
      </c>
      <c r="H1327">
        <v>560332</v>
      </c>
      <c r="I1327">
        <v>234737040</v>
      </c>
      <c r="J1327">
        <v>234737040</v>
      </c>
      <c r="K1327">
        <v>419.9249230813161</v>
      </c>
      <c r="L1327">
        <v>99.76186219368401</v>
      </c>
      <c r="M1327">
        <v>419.9249230813161</v>
      </c>
      <c r="N1327">
        <v>419.9249230813161</v>
      </c>
      <c r="O1327" t="inlineStr">
        <is>
          <t>finite</t>
        </is>
      </c>
      <c r="P1327" t="b">
        <v>1</v>
      </c>
      <c r="Q1327" t="b">
        <v>1</v>
      </c>
      <c r="R1327" t="inlineStr">
        <is>
          <t>high_abs_gap|high_pct_gap</t>
        </is>
      </c>
      <c r="S1327" t="inlineStr">
        <is>
          <t>high</t>
        </is>
      </c>
      <c r="T1327" t="inlineStr">
        <is>
          <t>ores_HS26_country_pairs_2020_2024.csv</t>
        </is>
      </c>
    </row>
    <row r="1328">
      <c r="A1328" t="inlineStr">
        <is>
          <t>ores_HS26</t>
        </is>
      </c>
      <c r="B1328">
        <v>2021</v>
      </c>
      <c r="C1328" t="inlineStr">
        <is>
          <t>AUS</t>
        </is>
      </c>
      <c r="D1328" t="inlineStr">
        <is>
          <t>Australia</t>
        </is>
      </c>
      <c r="E1328" t="inlineStr">
        <is>
          <t>CHL</t>
        </is>
      </c>
      <c r="F1328" t="inlineStr">
        <is>
          <t>Chile</t>
        </is>
      </c>
      <c r="G1328">
        <v>0</v>
      </c>
      <c r="H1328">
        <v>234711834.089</v>
      </c>
      <c r="I1328">
        <v>234711834.089</v>
      </c>
      <c r="J1328">
        <v>234711834.089</v>
      </c>
      <c r="K1328">
        <v>1</v>
      </c>
      <c r="L1328">
        <v>100</v>
      </c>
      <c r="M1328">
        <v>0</v>
      </c>
      <c r="N1328">
        <v>0</v>
      </c>
      <c r="O1328" t="inlineStr">
        <is>
          <t>finite</t>
        </is>
      </c>
      <c r="P1328" t="b">
        <v>1</v>
      </c>
      <c r="Q1328" t="b">
        <v>1</v>
      </c>
      <c r="R1328" t="inlineStr">
        <is>
          <t>high_abs_gap|high_pct_gap|one_side_zero</t>
        </is>
      </c>
      <c r="S1328" t="inlineStr">
        <is>
          <t>high</t>
        </is>
      </c>
      <c r="T1328" t="inlineStr">
        <is>
          <t>ores_HS26_country_pairs_2020_2024.csv</t>
        </is>
      </c>
    </row>
    <row r="1329">
      <c r="A1329" t="inlineStr">
        <is>
          <t>ores_HS26</t>
        </is>
      </c>
      <c r="B1329">
        <v>2021</v>
      </c>
      <c r="C1329" t="inlineStr">
        <is>
          <t>CHN</t>
        </is>
      </c>
      <c r="D1329" t="inlineStr">
        <is>
          <t>China</t>
        </is>
      </c>
      <c r="E1329" t="inlineStr">
        <is>
          <t>ZMB</t>
        </is>
      </c>
      <c r="F1329" t="inlineStr">
        <is>
          <t>Zambia</t>
        </is>
      </c>
      <c r="G1329">
        <v>9471</v>
      </c>
      <c r="H1329">
        <v>234239673</v>
      </c>
      <c r="I1329">
        <v>234230202</v>
      </c>
      <c r="J1329">
        <v>234230202</v>
      </c>
      <c r="K1329">
        <v>24732.30630345265</v>
      </c>
      <c r="L1329">
        <v>99.99595670542112</v>
      </c>
      <c r="M1329">
        <v>4.043294578882032E-05</v>
      </c>
      <c r="N1329">
        <v>4.043294578882032E-05</v>
      </c>
      <c r="O1329" t="inlineStr">
        <is>
          <t>finite</t>
        </is>
      </c>
      <c r="P1329" t="b">
        <v>1</v>
      </c>
      <c r="Q1329" t="b">
        <v>1</v>
      </c>
      <c r="R1329" t="inlineStr">
        <is>
          <t>high_abs_gap|high_pct_gap</t>
        </is>
      </c>
      <c r="S1329" t="inlineStr">
        <is>
          <t>high</t>
        </is>
      </c>
      <c r="T1329" t="inlineStr">
        <is>
          <t>ores_HS26_country_pairs_2020_2024.csv</t>
        </is>
      </c>
    </row>
    <row r="1330">
      <c r="A1330" t="inlineStr">
        <is>
          <t>ores_HS26</t>
        </is>
      </c>
      <c r="B1330">
        <v>2022</v>
      </c>
      <c r="C1330" t="inlineStr">
        <is>
          <t>ARE</t>
        </is>
      </c>
      <c r="D1330" t="inlineStr">
        <is>
          <t>United Arab Emirates</t>
        </is>
      </c>
      <c r="E1330" t="inlineStr">
        <is>
          <t>SWE</t>
        </is>
      </c>
      <c r="F1330" t="inlineStr">
        <is>
          <t>Sweden</t>
        </is>
      </c>
      <c r="G1330">
        <v>0</v>
      </c>
      <c r="H1330">
        <v>234049346.308</v>
      </c>
      <c r="I1330">
        <v>234049346.308</v>
      </c>
      <c r="J1330">
        <v>234049346.308</v>
      </c>
      <c r="K1330">
        <v>1</v>
      </c>
      <c r="L1330">
        <v>100</v>
      </c>
      <c r="M1330">
        <v>0</v>
      </c>
      <c r="N1330">
        <v>0</v>
      </c>
      <c r="O1330" t="inlineStr">
        <is>
          <t>finite</t>
        </is>
      </c>
      <c r="P1330" t="b">
        <v>1</v>
      </c>
      <c r="Q1330" t="b">
        <v>1</v>
      </c>
      <c r="R1330" t="inlineStr">
        <is>
          <t>high_abs_gap|high_pct_gap|one_side_zero</t>
        </is>
      </c>
      <c r="S1330" t="inlineStr">
        <is>
          <t>high</t>
        </is>
      </c>
      <c r="T1330" t="inlineStr">
        <is>
          <t>ores_HS26_country_pairs_2020_2024.csv</t>
        </is>
      </c>
    </row>
    <row r="1331">
      <c r="A1331" t="inlineStr">
        <is>
          <t>ores_HS26</t>
        </is>
      </c>
      <c r="B1331">
        <v>2022</v>
      </c>
      <c r="C1331" t="inlineStr">
        <is>
          <t>TUR</t>
        </is>
      </c>
      <c r="D1331" t="inlineStr">
        <is>
          <t>Türkiye</t>
        </is>
      </c>
      <c r="E1331" t="inlineStr">
        <is>
          <t>ZAF</t>
        </is>
      </c>
      <c r="F1331" t="inlineStr">
        <is>
          <t>South Africa</t>
        </is>
      </c>
      <c r="G1331">
        <v>1178175</v>
      </c>
      <c r="H1331">
        <v>234937861</v>
      </c>
      <c r="I1331">
        <v>233759686</v>
      </c>
      <c r="J1331">
        <v>233759686</v>
      </c>
      <c r="K1331">
        <v>199.4082890911791</v>
      </c>
      <c r="L1331">
        <v>99.49851633321886</v>
      </c>
      <c r="M1331">
        <v>0.005014836667811494</v>
      </c>
      <c r="N1331">
        <v>0.005014836667811494</v>
      </c>
      <c r="O1331" t="inlineStr">
        <is>
          <t>finite</t>
        </is>
      </c>
      <c r="P1331" t="b">
        <v>1</v>
      </c>
      <c r="Q1331" t="b">
        <v>1</v>
      </c>
      <c r="R1331" t="inlineStr">
        <is>
          <t>high_abs_gap|high_pct_gap</t>
        </is>
      </c>
      <c r="S1331" t="inlineStr">
        <is>
          <t>high</t>
        </is>
      </c>
      <c r="T1331" t="inlineStr">
        <is>
          <t>ores_HS26_country_pairs_2020_2024.csv</t>
        </is>
      </c>
    </row>
    <row r="1332">
      <c r="A1332" t="inlineStr">
        <is>
          <t>ores_HS26</t>
        </is>
      </c>
      <c r="B1332">
        <v>2020</v>
      </c>
      <c r="C1332" t="inlineStr">
        <is>
          <t>GBR</t>
        </is>
      </c>
      <c r="D1332" t="inlineStr">
        <is>
          <t>United Kingdom of Great Britain and Northern Ireland</t>
        </is>
      </c>
      <c r="E1332" t="inlineStr">
        <is>
          <t>ZAF</t>
        </is>
      </c>
      <c r="F1332" t="inlineStr">
        <is>
          <t>South Africa</t>
        </is>
      </c>
      <c r="G1332">
        <v>126499.019</v>
      </c>
      <c r="H1332">
        <v>233718912.696</v>
      </c>
      <c r="I1332">
        <v>233592413.677</v>
      </c>
      <c r="J1332">
        <v>233592413.677</v>
      </c>
      <c r="K1332">
        <v>1847.594665504877</v>
      </c>
      <c r="L1332">
        <v>99.94587557440654</v>
      </c>
      <c r="M1332">
        <v>0.0005412442559346416</v>
      </c>
      <c r="N1332">
        <v>0.0005412442559346416</v>
      </c>
      <c r="O1332" t="inlineStr">
        <is>
          <t>finite</t>
        </is>
      </c>
      <c r="P1332" t="b">
        <v>1</v>
      </c>
      <c r="Q1332" t="b">
        <v>1</v>
      </c>
      <c r="R1332" t="inlineStr">
        <is>
          <t>high_abs_gap|high_pct_gap</t>
        </is>
      </c>
      <c r="S1332" t="inlineStr">
        <is>
          <t>high</t>
        </is>
      </c>
      <c r="T1332" t="inlineStr">
        <is>
          <t>ores_HS26_country_pairs_2020_2024.csv</t>
        </is>
      </c>
    </row>
    <row r="1333">
      <c r="A1333" t="inlineStr">
        <is>
          <t>ores_HS26</t>
        </is>
      </c>
      <c r="B1333">
        <v>2021</v>
      </c>
      <c r="C1333" t="inlineStr">
        <is>
          <t>OMN</t>
        </is>
      </c>
      <c r="D1333" t="inlineStr">
        <is>
          <t>Oman</t>
        </is>
      </c>
      <c r="E1333" t="inlineStr">
        <is>
          <t>ARE</t>
        </is>
      </c>
      <c r="F1333" t="inlineStr">
        <is>
          <t>United Arab Emirates</t>
        </is>
      </c>
      <c r="G1333">
        <v>237938389.745</v>
      </c>
      <c r="H1333">
        <v>4484052.009</v>
      </c>
      <c r="I1333">
        <v>233454337.736</v>
      </c>
      <c r="J1333">
        <v>233454337.736</v>
      </c>
      <c r="K1333">
        <v>53.06325378640362</v>
      </c>
      <c r="L1333">
        <v>98.11545668868081</v>
      </c>
      <c r="M1333">
        <v>53.06325378640362</v>
      </c>
      <c r="N1333">
        <v>53.06325378640362</v>
      </c>
      <c r="O1333" t="inlineStr">
        <is>
          <t>finite</t>
        </is>
      </c>
      <c r="P1333" t="b">
        <v>1</v>
      </c>
      <c r="Q1333" t="b">
        <v>1</v>
      </c>
      <c r="R1333" t="inlineStr">
        <is>
          <t>high_abs_gap|high_pct_gap</t>
        </is>
      </c>
      <c r="S1333" t="inlineStr">
        <is>
          <t>high</t>
        </is>
      </c>
      <c r="T1333" t="inlineStr">
        <is>
          <t>ores_HS26_country_pairs_2020_2024.csv</t>
        </is>
      </c>
    </row>
    <row r="1334">
      <c r="A1334" t="inlineStr">
        <is>
          <t>ores_HS26</t>
        </is>
      </c>
      <c r="B1334">
        <v>2020</v>
      </c>
      <c r="C1334" t="inlineStr">
        <is>
          <t>ARE</t>
        </is>
      </c>
      <c r="D1334" t="inlineStr">
        <is>
          <t>United Arab Emirates</t>
        </is>
      </c>
      <c r="E1334" t="inlineStr">
        <is>
          <t>OMN</t>
        </is>
      </c>
      <c r="F1334" t="inlineStr">
        <is>
          <t>Oman</t>
        </is>
      </c>
      <c r="G1334">
        <v>1325380.035</v>
      </c>
      <c r="H1334">
        <v>234760870.609</v>
      </c>
      <c r="I1334">
        <v>233435490.574</v>
      </c>
      <c r="J1334">
        <v>233435490.574</v>
      </c>
      <c r="K1334">
        <v>177.1272121275012</v>
      </c>
      <c r="L1334">
        <v>99.43543400927003</v>
      </c>
      <c r="M1334">
        <v>0.005645659907299683</v>
      </c>
      <c r="N1334">
        <v>0.005645659907299683</v>
      </c>
      <c r="O1334" t="inlineStr">
        <is>
          <t>finite</t>
        </is>
      </c>
      <c r="P1334" t="b">
        <v>1</v>
      </c>
      <c r="Q1334" t="b">
        <v>1</v>
      </c>
      <c r="R1334" t="inlineStr">
        <is>
          <t>high_abs_gap|high_pct_gap</t>
        </is>
      </c>
      <c r="S1334" t="inlineStr">
        <is>
          <t>high</t>
        </is>
      </c>
      <c r="T1334" t="inlineStr">
        <is>
          <t>ores_HS26_country_pairs_2020_2024.csv</t>
        </is>
      </c>
    </row>
    <row r="1335">
      <c r="A1335" t="inlineStr">
        <is>
          <t>ores_HS26</t>
        </is>
      </c>
      <c r="B1335">
        <v>2023</v>
      </c>
      <c r="C1335" t="inlineStr">
        <is>
          <t>CHN</t>
        </is>
      </c>
      <c r="D1335" t="inlineStr">
        <is>
          <t>China</t>
        </is>
      </c>
      <c r="E1335" t="inlineStr">
        <is>
          <t>ZWE</t>
        </is>
      </c>
      <c r="F1335" t="inlineStr">
        <is>
          <t>Zimbabwe</t>
        </is>
      </c>
      <c r="G1335">
        <v>0</v>
      </c>
      <c r="H1335">
        <v>233106618</v>
      </c>
      <c r="I1335">
        <v>233106618</v>
      </c>
      <c r="J1335">
        <v>233106618</v>
      </c>
      <c r="K1335">
        <v>1</v>
      </c>
      <c r="L1335">
        <v>100</v>
      </c>
      <c r="M1335">
        <v>0</v>
      </c>
      <c r="N1335">
        <v>0</v>
      </c>
      <c r="O1335" t="inlineStr">
        <is>
          <t>finite</t>
        </is>
      </c>
      <c r="P1335" t="b">
        <v>1</v>
      </c>
      <c r="Q1335" t="b">
        <v>1</v>
      </c>
      <c r="R1335" t="inlineStr">
        <is>
          <t>high_abs_gap|high_pct_gap|one_side_zero</t>
        </is>
      </c>
      <c r="S1335" t="inlineStr">
        <is>
          <t>high</t>
        </is>
      </c>
      <c r="T1335" t="inlineStr">
        <is>
          <t>ores_HS26_country_pairs_2020_2024.csv</t>
        </is>
      </c>
    </row>
    <row r="1336">
      <c r="A1336" t="inlineStr">
        <is>
          <t>ores_HS26</t>
        </is>
      </c>
      <c r="B1336">
        <v>2021</v>
      </c>
      <c r="C1336" t="inlineStr">
        <is>
          <t>GBR</t>
        </is>
      </c>
      <c r="D1336" t="inlineStr">
        <is>
          <t>United Kingdom of Great Britain and Northern Ireland</t>
        </is>
      </c>
      <c r="E1336" t="inlineStr">
        <is>
          <t>SWE</t>
        </is>
      </c>
      <c r="F1336" t="inlineStr">
        <is>
          <t>Sweden</t>
        </is>
      </c>
      <c r="G1336">
        <v>1625894.643</v>
      </c>
      <c r="H1336">
        <v>234598137.478</v>
      </c>
      <c r="I1336">
        <v>232972242.835</v>
      </c>
      <c r="J1336">
        <v>232972242.835</v>
      </c>
      <c r="K1336">
        <v>144.2886465540806</v>
      </c>
      <c r="L1336">
        <v>99.30694477778943</v>
      </c>
      <c r="M1336">
        <v>0.006930552222105651</v>
      </c>
      <c r="N1336">
        <v>0.006930552222105651</v>
      </c>
      <c r="O1336" t="inlineStr">
        <is>
          <t>finite</t>
        </is>
      </c>
      <c r="P1336" t="b">
        <v>1</v>
      </c>
      <c r="Q1336" t="b">
        <v>1</v>
      </c>
      <c r="R1336" t="inlineStr">
        <is>
          <t>high_abs_gap|high_pct_gap</t>
        </is>
      </c>
      <c r="S1336" t="inlineStr">
        <is>
          <t>high</t>
        </is>
      </c>
      <c r="T1336" t="inlineStr">
        <is>
          <t>ores_HS26_country_pairs_2020_2024.csv</t>
        </is>
      </c>
    </row>
    <row r="1337">
      <c r="A1337" t="inlineStr">
        <is>
          <t>ores_HS26</t>
        </is>
      </c>
      <c r="B1337">
        <v>2021</v>
      </c>
      <c r="C1337" t="inlineStr">
        <is>
          <t>CHN</t>
        </is>
      </c>
      <c r="D1337" t="inlineStr">
        <is>
          <t>China</t>
        </is>
      </c>
      <c r="E1337" t="inlineStr">
        <is>
          <t>ZWE</t>
        </is>
      </c>
      <c r="F1337" t="inlineStr">
        <is>
          <t>Zimbabwe</t>
        </is>
      </c>
      <c r="G1337">
        <v>0</v>
      </c>
      <c r="H1337">
        <v>232787121</v>
      </c>
      <c r="I1337">
        <v>232787121</v>
      </c>
      <c r="J1337">
        <v>232787121</v>
      </c>
      <c r="K1337">
        <v>1</v>
      </c>
      <c r="L1337">
        <v>100</v>
      </c>
      <c r="M1337">
        <v>0</v>
      </c>
      <c r="N1337">
        <v>0</v>
      </c>
      <c r="O1337" t="inlineStr">
        <is>
          <t>finite</t>
        </is>
      </c>
      <c r="P1337" t="b">
        <v>1</v>
      </c>
      <c r="Q1337" t="b">
        <v>1</v>
      </c>
      <c r="R1337" t="inlineStr">
        <is>
          <t>high_abs_gap|high_pct_gap|one_side_zero</t>
        </is>
      </c>
      <c r="S1337" t="inlineStr">
        <is>
          <t>high</t>
        </is>
      </c>
      <c r="T1337" t="inlineStr">
        <is>
          <t>ores_HS26_country_pairs_2020_2024.csv</t>
        </is>
      </c>
    </row>
    <row r="1338">
      <c r="A1338" t="inlineStr">
        <is>
          <t>ores_HS26</t>
        </is>
      </c>
      <c r="B1338">
        <v>2024</v>
      </c>
      <c r="C1338" t="inlineStr">
        <is>
          <t>ZWE</t>
        </is>
      </c>
      <c r="D1338" t="inlineStr">
        <is>
          <t>Zimbabwe</t>
        </is>
      </c>
      <c r="E1338" t="inlineStr">
        <is>
          <t>CHN</t>
        </is>
      </c>
      <c r="F1338" t="inlineStr">
        <is>
          <t>China</t>
        </is>
      </c>
      <c r="G1338">
        <v>232919678.654</v>
      </c>
      <c r="H1338">
        <v>266837.876</v>
      </c>
      <c r="I1338">
        <v>232652840.778</v>
      </c>
      <c r="J1338">
        <v>232652840.778</v>
      </c>
      <c r="K1338">
        <v>872.8883700678236</v>
      </c>
      <c r="L1338">
        <v>99.88543781378112</v>
      </c>
      <c r="M1338">
        <v>872.8883700678236</v>
      </c>
      <c r="N1338">
        <v>872.8883700678236</v>
      </c>
      <c r="O1338" t="inlineStr">
        <is>
          <t>finite</t>
        </is>
      </c>
      <c r="P1338" t="b">
        <v>1</v>
      </c>
      <c r="Q1338" t="b">
        <v>1</v>
      </c>
      <c r="R1338" t="inlineStr">
        <is>
          <t>high_abs_gap|high_pct_gap</t>
        </is>
      </c>
      <c r="S1338" t="inlineStr">
        <is>
          <t>high</t>
        </is>
      </c>
      <c r="T1338" t="inlineStr">
        <is>
          <t>ores_HS26_country_pairs_2020_2024.csv</t>
        </is>
      </c>
    </row>
    <row r="1339">
      <c r="A1339" t="inlineStr">
        <is>
          <t>ores_HS26</t>
        </is>
      </c>
      <c r="B1339">
        <v>2023</v>
      </c>
      <c r="C1339" t="inlineStr">
        <is>
          <t>CAN</t>
        </is>
      </c>
      <c r="D1339" t="inlineStr">
        <is>
          <t>Canada</t>
        </is>
      </c>
      <c r="E1339" t="inlineStr">
        <is>
          <t>AUS</t>
        </is>
      </c>
      <c r="F1339" t="inlineStr">
        <is>
          <t>Australia</t>
        </is>
      </c>
      <c r="G1339">
        <v>4738900.681</v>
      </c>
      <c r="H1339">
        <v>236590293.75</v>
      </c>
      <c r="I1339">
        <v>231851393.069</v>
      </c>
      <c r="J1339">
        <v>231851393.069</v>
      </c>
      <c r="K1339">
        <v>49.92514291311859</v>
      </c>
      <c r="L1339">
        <v>97.99700122693643</v>
      </c>
      <c r="M1339">
        <v>0.02002998773063571</v>
      </c>
      <c r="N1339">
        <v>0.02002998773063571</v>
      </c>
      <c r="O1339" t="inlineStr">
        <is>
          <t>finite</t>
        </is>
      </c>
      <c r="P1339" t="b">
        <v>1</v>
      </c>
      <c r="Q1339" t="b">
        <v>1</v>
      </c>
      <c r="R1339" t="inlineStr">
        <is>
          <t>high_abs_gap|high_pct_gap</t>
        </is>
      </c>
      <c r="S1339" t="inlineStr">
        <is>
          <t>high</t>
        </is>
      </c>
      <c r="T1339" t="inlineStr">
        <is>
          <t>ores_HS26_country_pairs_2020_2024.csv</t>
        </is>
      </c>
    </row>
    <row r="1340">
      <c r="A1340" t="inlineStr">
        <is>
          <t>ores_HS26</t>
        </is>
      </c>
      <c r="B1340">
        <v>2023</v>
      </c>
      <c r="C1340" t="inlineStr">
        <is>
          <t>UKR</t>
        </is>
      </c>
      <c r="D1340" t="inlineStr">
        <is>
          <t>Ukraine</t>
        </is>
      </c>
      <c r="E1340" t="inlineStr">
        <is>
          <t>AUT</t>
        </is>
      </c>
      <c r="F1340" t="inlineStr">
        <is>
          <t>Austria</t>
        </is>
      </c>
      <c r="G1340">
        <v>231839423.42</v>
      </c>
      <c r="H1340">
        <v>0</v>
      </c>
      <c r="I1340">
        <v>231839423.42</v>
      </c>
      <c r="J1340">
        <v>231839423.42</v>
      </c>
      <c r="K1340">
        <v>1</v>
      </c>
      <c r="L1340">
        <v>100</v>
      </c>
      <c r="N1340" t="e">
        <f>1/0</f>
        <v>#DIV/0!</v>
      </c>
      <c r="O1340" t="inlineStr">
        <is>
          <t>positive_over_zero_or_missing</t>
        </is>
      </c>
      <c r="P1340" t="b">
        <v>1</v>
      </c>
      <c r="Q1340" t="b">
        <v>1</v>
      </c>
      <c r="R1340" t="inlineStr">
        <is>
          <t>high_abs_gap|high_pct_gap|one_side_zero</t>
        </is>
      </c>
      <c r="S1340" t="inlineStr">
        <is>
          <t>high</t>
        </is>
      </c>
      <c r="T1340" t="inlineStr">
        <is>
          <t>ores_HS26_country_pairs_2020_2024.csv</t>
        </is>
      </c>
    </row>
    <row r="1341">
      <c r="A1341" t="inlineStr">
        <is>
          <t>ores_HS26</t>
        </is>
      </c>
      <c r="B1341">
        <v>2023</v>
      </c>
      <c r="C1341" t="inlineStr">
        <is>
          <t>ARE</t>
        </is>
      </c>
      <c r="D1341" t="inlineStr">
        <is>
          <t>United Arab Emirates</t>
        </is>
      </c>
      <c r="E1341" t="inlineStr">
        <is>
          <t>SWE</t>
        </is>
      </c>
      <c r="F1341" t="inlineStr">
        <is>
          <t>Sweden</t>
        </is>
      </c>
      <c r="G1341">
        <v>0</v>
      </c>
      <c r="H1341">
        <v>231724191.487</v>
      </c>
      <c r="I1341">
        <v>231724191.487</v>
      </c>
      <c r="J1341">
        <v>231724191.487</v>
      </c>
      <c r="K1341">
        <v>1</v>
      </c>
      <c r="L1341">
        <v>100</v>
      </c>
      <c r="M1341">
        <v>0</v>
      </c>
      <c r="N1341">
        <v>0</v>
      </c>
      <c r="O1341" t="inlineStr">
        <is>
          <t>finite</t>
        </is>
      </c>
      <c r="P1341" t="b">
        <v>1</v>
      </c>
      <c r="Q1341" t="b">
        <v>1</v>
      </c>
      <c r="R1341" t="inlineStr">
        <is>
          <t>high_abs_gap|high_pct_gap|one_side_zero</t>
        </is>
      </c>
      <c r="S1341" t="inlineStr">
        <is>
          <t>high</t>
        </is>
      </c>
      <c r="T1341" t="inlineStr">
        <is>
          <t>ores_HS26_country_pairs_2020_2024.csv</t>
        </is>
      </c>
    </row>
    <row r="1342">
      <c r="A1342" t="inlineStr">
        <is>
          <t>ores_HS26</t>
        </is>
      </c>
      <c r="B1342">
        <v>2022</v>
      </c>
      <c r="C1342" t="inlineStr">
        <is>
          <t>BHR</t>
        </is>
      </c>
      <c r="D1342" t="inlineStr">
        <is>
          <t>Bahrain</t>
        </is>
      </c>
      <c r="E1342" t="inlineStr">
        <is>
          <t>EGY</t>
        </is>
      </c>
      <c r="F1342" t="inlineStr">
        <is>
          <t>Egypt</t>
        </is>
      </c>
      <c r="G1342">
        <v>231717032.966</v>
      </c>
      <c r="H1342">
        <v>0</v>
      </c>
      <c r="I1342">
        <v>231717032.966</v>
      </c>
      <c r="J1342">
        <v>231717032.966</v>
      </c>
      <c r="K1342">
        <v>1</v>
      </c>
      <c r="L1342">
        <v>100</v>
      </c>
      <c r="N1342" t="e">
        <f>1/0</f>
        <v>#DIV/0!</v>
      </c>
      <c r="O1342" t="inlineStr">
        <is>
          <t>positive_over_zero_or_missing</t>
        </is>
      </c>
      <c r="P1342" t="b">
        <v>0</v>
      </c>
      <c r="Q1342" t="b">
        <v>1</v>
      </c>
      <c r="R1342" t="inlineStr">
        <is>
          <t>high_abs_gap|high_pct_gap|one_side_zero</t>
        </is>
      </c>
      <c r="S1342" t="inlineStr">
        <is>
          <t>high</t>
        </is>
      </c>
      <c r="T1342" t="inlineStr">
        <is>
          <t>ores_HS26_country_pairs_2020_2024.csv</t>
        </is>
      </c>
    </row>
    <row r="1343">
      <c r="A1343" t="inlineStr">
        <is>
          <t>ores_HS26</t>
        </is>
      </c>
      <c r="B1343">
        <v>2023</v>
      </c>
      <c r="C1343" t="inlineStr">
        <is>
          <t>IDN</t>
        </is>
      </c>
      <c r="D1343" t="inlineStr">
        <is>
          <t>Indonesia</t>
        </is>
      </c>
      <c r="E1343" t="inlineStr">
        <is>
          <t>ZAF</t>
        </is>
      </c>
      <c r="F1343" t="inlineStr">
        <is>
          <t>South Africa</t>
        </is>
      </c>
      <c r="G1343">
        <v>49153.2</v>
      </c>
      <c r="H1343">
        <v>231267628</v>
      </c>
      <c r="I1343">
        <v>231218474.8</v>
      </c>
      <c r="J1343">
        <v>231218474.8</v>
      </c>
      <c r="K1343">
        <v>4705.037067779921</v>
      </c>
      <c r="L1343">
        <v>99.97874618232345</v>
      </c>
      <c r="M1343">
        <v>0.0002125381767654918</v>
      </c>
      <c r="N1343">
        <v>0.0002125381767654918</v>
      </c>
      <c r="O1343" t="inlineStr">
        <is>
          <t>finite</t>
        </is>
      </c>
      <c r="P1343" t="b">
        <v>1</v>
      </c>
      <c r="Q1343" t="b">
        <v>1</v>
      </c>
      <c r="R1343" t="inlineStr">
        <is>
          <t>high_abs_gap|high_pct_gap</t>
        </is>
      </c>
      <c r="S1343" t="inlineStr">
        <is>
          <t>high</t>
        </is>
      </c>
      <c r="T1343" t="inlineStr">
        <is>
          <t>ores_HS26_country_pairs_2020_2024.csv</t>
        </is>
      </c>
    </row>
    <row r="1344">
      <c r="A1344" t="inlineStr">
        <is>
          <t>ores_HS26</t>
        </is>
      </c>
      <c r="B1344">
        <v>2021</v>
      </c>
      <c r="C1344" t="inlineStr">
        <is>
          <t>GBR</t>
        </is>
      </c>
      <c r="D1344" t="inlineStr">
        <is>
          <t>United Kingdom of Great Britain and Northern Ireland</t>
        </is>
      </c>
      <c r="E1344" t="inlineStr">
        <is>
          <t>BRA</t>
        </is>
      </c>
      <c r="F1344" t="inlineStr">
        <is>
          <t>Brazil</t>
        </is>
      </c>
      <c r="G1344">
        <v>64206.094</v>
      </c>
      <c r="H1344">
        <v>231200480.892</v>
      </c>
      <c r="I1344">
        <v>231136274.798</v>
      </c>
      <c r="J1344">
        <v>231136274.798</v>
      </c>
      <c r="K1344">
        <v>3600.911790273366</v>
      </c>
      <c r="L1344">
        <v>99.97222925585955</v>
      </c>
      <c r="M1344">
        <v>0.0002777074414044684</v>
      </c>
      <c r="N1344">
        <v>0.0002777074414044684</v>
      </c>
      <c r="O1344" t="inlineStr">
        <is>
          <t>finite</t>
        </is>
      </c>
      <c r="P1344" t="b">
        <v>1</v>
      </c>
      <c r="Q1344" t="b">
        <v>1</v>
      </c>
      <c r="R1344" t="inlineStr">
        <is>
          <t>high_abs_gap|high_pct_gap</t>
        </is>
      </c>
      <c r="S1344" t="inlineStr">
        <is>
          <t>high</t>
        </is>
      </c>
      <c r="T1344" t="inlineStr">
        <is>
          <t>ores_HS26_country_pairs_2020_2024.csv</t>
        </is>
      </c>
    </row>
    <row r="1345">
      <c r="A1345" t="inlineStr">
        <is>
          <t>ores_HS26</t>
        </is>
      </c>
      <c r="B1345">
        <v>2021</v>
      </c>
      <c r="C1345" t="inlineStr">
        <is>
          <t>CHL</t>
        </is>
      </c>
      <c r="D1345" t="inlineStr">
        <is>
          <t>Chile</t>
        </is>
      </c>
      <c r="E1345" t="inlineStr">
        <is>
          <t>PHL</t>
        </is>
      </c>
      <c r="F1345" t="inlineStr">
        <is>
          <t>Philippines</t>
        </is>
      </c>
      <c r="G1345">
        <v>231111517.33</v>
      </c>
      <c r="H1345">
        <v>0</v>
      </c>
      <c r="I1345">
        <v>231111517.33</v>
      </c>
      <c r="J1345">
        <v>231111517.33</v>
      </c>
      <c r="K1345">
        <v>1</v>
      </c>
      <c r="L1345">
        <v>100</v>
      </c>
      <c r="N1345" t="e">
        <f>1/0</f>
        <v>#DIV/0!</v>
      </c>
      <c r="O1345" t="inlineStr">
        <is>
          <t>positive_over_zero_or_missing</t>
        </is>
      </c>
      <c r="P1345" t="b">
        <v>1</v>
      </c>
      <c r="Q1345" t="b">
        <v>1</v>
      </c>
      <c r="R1345" t="inlineStr">
        <is>
          <t>high_abs_gap|high_pct_gap|one_side_zero</t>
        </is>
      </c>
      <c r="S1345" t="inlineStr">
        <is>
          <t>high</t>
        </is>
      </c>
      <c r="T1345" t="inlineStr">
        <is>
          <t>ores_HS26_country_pairs_2020_2024.csv</t>
        </is>
      </c>
    </row>
    <row r="1346">
      <c r="A1346" t="inlineStr">
        <is>
          <t>ores_HS26</t>
        </is>
      </c>
      <c r="B1346">
        <v>2023</v>
      </c>
      <c r="C1346" t="inlineStr">
        <is>
          <t>CHL</t>
        </is>
      </c>
      <c r="D1346" t="inlineStr">
        <is>
          <t>Chile</t>
        </is>
      </c>
      <c r="E1346" t="inlineStr">
        <is>
          <t>BRA</t>
        </is>
      </c>
      <c r="F1346" t="inlineStr">
        <is>
          <t>Brazil</t>
        </is>
      </c>
      <c r="G1346">
        <v>305484516.39</v>
      </c>
      <c r="H1346">
        <v>74817709.01000001</v>
      </c>
      <c r="I1346">
        <v>230666807.38</v>
      </c>
      <c r="J1346">
        <v>230666807.38</v>
      </c>
      <c r="K1346">
        <v>4.083050930484512</v>
      </c>
      <c r="L1346">
        <v>75.50851025310783</v>
      </c>
      <c r="M1346">
        <v>4.083050930484512</v>
      </c>
      <c r="N1346">
        <v>4.083050930484512</v>
      </c>
      <c r="O1346" t="inlineStr">
        <is>
          <t>finite</t>
        </is>
      </c>
      <c r="P1346" t="b">
        <v>1</v>
      </c>
      <c r="Q1346" t="b">
        <v>1</v>
      </c>
      <c r="R1346" t="inlineStr">
        <is>
          <t>high_abs_gap|high_pct_gap</t>
        </is>
      </c>
      <c r="S1346" t="inlineStr">
        <is>
          <t>high</t>
        </is>
      </c>
      <c r="T1346" t="inlineStr">
        <is>
          <t>ores_HS26_country_pairs_2020_2024.csv</t>
        </is>
      </c>
    </row>
    <row r="1347">
      <c r="A1347" t="inlineStr">
        <is>
          <t>ores_HS26</t>
        </is>
      </c>
      <c r="B1347">
        <v>2020</v>
      </c>
      <c r="C1347" t="inlineStr">
        <is>
          <t>KOR</t>
        </is>
      </c>
      <c r="D1347" t="inlineStr">
        <is>
          <t>Korea, Republic of</t>
        </is>
      </c>
      <c r="E1347" t="inlineStr">
        <is>
          <t>IDN</t>
        </is>
      </c>
      <c r="F1347" t="inlineStr">
        <is>
          <t>Indonesia</t>
        </is>
      </c>
      <c r="G1347">
        <v>1258498</v>
      </c>
      <c r="H1347">
        <v>231700978</v>
      </c>
      <c r="I1347">
        <v>230442480</v>
      </c>
      <c r="J1347">
        <v>230442480</v>
      </c>
      <c r="K1347">
        <v>184.1091348575842</v>
      </c>
      <c r="L1347">
        <v>99.45684389817293</v>
      </c>
      <c r="M1347">
        <v>0.005431561018270713</v>
      </c>
      <c r="N1347">
        <v>0.005431561018270713</v>
      </c>
      <c r="O1347" t="inlineStr">
        <is>
          <t>finite</t>
        </is>
      </c>
      <c r="P1347" t="b">
        <v>1</v>
      </c>
      <c r="Q1347" t="b">
        <v>1</v>
      </c>
      <c r="R1347" t="inlineStr">
        <is>
          <t>high_abs_gap|high_pct_gap</t>
        </is>
      </c>
      <c r="S1347" t="inlineStr">
        <is>
          <t>high</t>
        </is>
      </c>
      <c r="T1347" t="inlineStr">
        <is>
          <t>ores_HS26_country_pairs_2020_2024.csv</t>
        </is>
      </c>
    </row>
    <row r="1348">
      <c r="A1348" t="inlineStr">
        <is>
          <t>ores_HS26</t>
        </is>
      </c>
      <c r="B1348">
        <v>2020</v>
      </c>
      <c r="C1348" t="inlineStr">
        <is>
          <t>ECU</t>
        </is>
      </c>
      <c r="D1348" t="inlineStr">
        <is>
          <t>Ecuador</t>
        </is>
      </c>
      <c r="E1348" t="inlineStr">
        <is>
          <t>FIN</t>
        </is>
      </c>
      <c r="F1348" t="inlineStr">
        <is>
          <t>Finland</t>
        </is>
      </c>
      <c r="G1348">
        <v>230295811.52</v>
      </c>
      <c r="H1348">
        <v>0</v>
      </c>
      <c r="I1348">
        <v>230295811.52</v>
      </c>
      <c r="J1348">
        <v>230295811.52</v>
      </c>
      <c r="K1348">
        <v>1</v>
      </c>
      <c r="L1348">
        <v>100</v>
      </c>
      <c r="N1348" t="e">
        <f>1/0</f>
        <v>#DIV/0!</v>
      </c>
      <c r="O1348" t="inlineStr">
        <is>
          <t>positive_over_zero_or_missing</t>
        </is>
      </c>
      <c r="P1348" t="b">
        <v>1</v>
      </c>
      <c r="Q1348" t="b">
        <v>1</v>
      </c>
      <c r="R1348" t="inlineStr">
        <is>
          <t>high_abs_gap|high_pct_gap|one_side_zero</t>
        </is>
      </c>
      <c r="S1348" t="inlineStr">
        <is>
          <t>high</t>
        </is>
      </c>
      <c r="T1348" t="inlineStr">
        <is>
          <t>ores_HS26_country_pairs_2020_2024.csv</t>
        </is>
      </c>
    </row>
    <row r="1349">
      <c r="A1349" t="inlineStr">
        <is>
          <t>ores_HS26</t>
        </is>
      </c>
      <c r="B1349">
        <v>2022</v>
      </c>
      <c r="C1349" t="inlineStr">
        <is>
          <t>PAN</t>
        </is>
      </c>
      <c r="D1349" t="inlineStr">
        <is>
          <t>Panama</t>
        </is>
      </c>
      <c r="E1349" t="inlineStr">
        <is>
          <t>DEU</t>
        </is>
      </c>
      <c r="F1349" t="inlineStr">
        <is>
          <t>Germany</t>
        </is>
      </c>
      <c r="G1349">
        <v>230119732</v>
      </c>
      <c r="H1349">
        <v>0</v>
      </c>
      <c r="I1349">
        <v>230119732</v>
      </c>
      <c r="J1349">
        <v>230119732</v>
      </c>
      <c r="K1349">
        <v>1</v>
      </c>
      <c r="L1349">
        <v>100</v>
      </c>
      <c r="N1349" t="e">
        <f>1/0</f>
        <v>#DIV/0!</v>
      </c>
      <c r="O1349" t="inlineStr">
        <is>
          <t>positive_over_zero_or_missing</t>
        </is>
      </c>
      <c r="P1349" t="b">
        <v>1</v>
      </c>
      <c r="Q1349" t="b">
        <v>1</v>
      </c>
      <c r="R1349" t="inlineStr">
        <is>
          <t>high_abs_gap|high_pct_gap|one_side_zero</t>
        </is>
      </c>
      <c r="S1349" t="inlineStr">
        <is>
          <t>high</t>
        </is>
      </c>
      <c r="T1349" t="inlineStr">
        <is>
          <t>ores_HS26_country_pairs_2020_2024.csv</t>
        </is>
      </c>
    </row>
    <row r="1350">
      <c r="A1350" t="inlineStr">
        <is>
          <t>ores_HS26</t>
        </is>
      </c>
      <c r="B1350">
        <v>2023</v>
      </c>
      <c r="C1350" t="inlineStr">
        <is>
          <t>IND</t>
        </is>
      </c>
      <c r="D1350" t="inlineStr">
        <is>
          <t>India</t>
        </is>
      </c>
      <c r="E1350" t="inlineStr">
        <is>
          <t>GIN</t>
        </is>
      </c>
      <c r="F1350" t="inlineStr">
        <is>
          <t>Guinea</t>
        </is>
      </c>
      <c r="G1350">
        <v>562181.708</v>
      </c>
      <c r="H1350">
        <v>230452538.293</v>
      </c>
      <c r="I1350">
        <v>229890356.585</v>
      </c>
      <c r="J1350">
        <v>229890356.585</v>
      </c>
      <c r="K1350">
        <v>409.9253586760244</v>
      </c>
      <c r="L1350">
        <v>99.7560531499613</v>
      </c>
      <c r="M1350">
        <v>0.002439468500386989</v>
      </c>
      <c r="N1350">
        <v>0.002439468500386989</v>
      </c>
      <c r="O1350" t="inlineStr">
        <is>
          <t>finite</t>
        </is>
      </c>
      <c r="P1350" t="b">
        <v>1</v>
      </c>
      <c r="Q1350" t="b">
        <v>1</v>
      </c>
      <c r="R1350" t="inlineStr">
        <is>
          <t>high_abs_gap|high_pct_gap</t>
        </is>
      </c>
      <c r="S1350" t="inlineStr">
        <is>
          <t>high</t>
        </is>
      </c>
      <c r="T1350" t="inlineStr">
        <is>
          <t>ores_HS26_country_pairs_2020_2024.csv</t>
        </is>
      </c>
    </row>
    <row r="1351">
      <c r="A1351" t="inlineStr">
        <is>
          <t>ores_HS26</t>
        </is>
      </c>
      <c r="B1351">
        <v>2021</v>
      </c>
      <c r="C1351" t="inlineStr">
        <is>
          <t>MEX</t>
        </is>
      </c>
      <c r="D1351" t="inlineStr">
        <is>
          <t>Mexico</t>
        </is>
      </c>
      <c r="E1351" t="inlineStr">
        <is>
          <t>CAN</t>
        </is>
      </c>
      <c r="F1351" t="inlineStr">
        <is>
          <t>Canada</t>
        </is>
      </c>
      <c r="G1351">
        <v>268335211</v>
      </c>
      <c r="H1351">
        <v>38470615</v>
      </c>
      <c r="I1351">
        <v>229864596</v>
      </c>
      <c r="J1351">
        <v>229864596</v>
      </c>
      <c r="K1351">
        <v>6.975069439363005</v>
      </c>
      <c r="L1351">
        <v>85.66322516652501</v>
      </c>
      <c r="M1351">
        <v>6.975069439363005</v>
      </c>
      <c r="N1351">
        <v>6.975069439363005</v>
      </c>
      <c r="O1351" t="inlineStr">
        <is>
          <t>finite</t>
        </is>
      </c>
      <c r="P1351" t="b">
        <v>1</v>
      </c>
      <c r="Q1351" t="b">
        <v>1</v>
      </c>
      <c r="R1351" t="inlineStr">
        <is>
          <t>high_abs_gap|high_pct_gap</t>
        </is>
      </c>
      <c r="S1351" t="inlineStr">
        <is>
          <t>high</t>
        </is>
      </c>
      <c r="T1351" t="inlineStr">
        <is>
          <t>ores_HS26_country_pairs_2020_2024.csv</t>
        </is>
      </c>
    </row>
    <row r="1352">
      <c r="A1352" t="inlineStr">
        <is>
          <t>ores_HS26</t>
        </is>
      </c>
      <c r="B1352">
        <v>2021</v>
      </c>
      <c r="C1352" t="inlineStr">
        <is>
          <t>VNM</t>
        </is>
      </c>
      <c r="D1352" t="inlineStr">
        <is>
          <t>Viet Nam</t>
        </is>
      </c>
      <c r="E1352" t="inlineStr">
        <is>
          <t>UKR</t>
        </is>
      </c>
      <c r="F1352" t="inlineStr">
        <is>
          <t>Ukraine</t>
        </is>
      </c>
      <c r="G1352">
        <v>0</v>
      </c>
      <c r="H1352">
        <v>229822485.29</v>
      </c>
      <c r="I1352">
        <v>229822485.29</v>
      </c>
      <c r="J1352">
        <v>229822485.29</v>
      </c>
      <c r="K1352">
        <v>1</v>
      </c>
      <c r="L1352">
        <v>100</v>
      </c>
      <c r="M1352">
        <v>0</v>
      </c>
      <c r="N1352">
        <v>0</v>
      </c>
      <c r="O1352" t="inlineStr">
        <is>
          <t>finite</t>
        </is>
      </c>
      <c r="P1352" t="b">
        <v>1</v>
      </c>
      <c r="Q1352" t="b">
        <v>1</v>
      </c>
      <c r="R1352" t="inlineStr">
        <is>
          <t>high_abs_gap|high_pct_gap|one_side_zero</t>
        </is>
      </c>
      <c r="S1352" t="inlineStr">
        <is>
          <t>high</t>
        </is>
      </c>
      <c r="T1352" t="inlineStr">
        <is>
          <t>ores_HS26_country_pairs_2020_2024.csv</t>
        </is>
      </c>
    </row>
    <row r="1353">
      <c r="A1353" t="inlineStr">
        <is>
          <t>ores_HS26</t>
        </is>
      </c>
      <c r="B1353">
        <v>2021</v>
      </c>
      <c r="C1353" t="inlineStr">
        <is>
          <t>CHL</t>
        </is>
      </c>
      <c r="D1353" t="inlineStr">
        <is>
          <t>Chile</t>
        </is>
      </c>
      <c r="E1353" t="inlineStr">
        <is>
          <t>FIN</t>
        </is>
      </c>
      <c r="F1353" t="inlineStr">
        <is>
          <t>Finland</t>
        </is>
      </c>
      <c r="G1353">
        <v>229645622.88</v>
      </c>
      <c r="H1353">
        <v>0</v>
      </c>
      <c r="I1353">
        <v>229645622.88</v>
      </c>
      <c r="J1353">
        <v>229645622.88</v>
      </c>
      <c r="K1353">
        <v>1</v>
      </c>
      <c r="L1353">
        <v>100</v>
      </c>
      <c r="N1353" t="e">
        <f>1/0</f>
        <v>#DIV/0!</v>
      </c>
      <c r="O1353" t="inlineStr">
        <is>
          <t>positive_over_zero_or_missing</t>
        </is>
      </c>
      <c r="P1353" t="b">
        <v>1</v>
      </c>
      <c r="Q1353" t="b">
        <v>1</v>
      </c>
      <c r="R1353" t="inlineStr">
        <is>
          <t>high_abs_gap|high_pct_gap|one_side_zero</t>
        </is>
      </c>
      <c r="S1353" t="inlineStr">
        <is>
          <t>high</t>
        </is>
      </c>
      <c r="T1353" t="inlineStr">
        <is>
          <t>ores_HS26_country_pairs_2020_2024.csv</t>
        </is>
      </c>
    </row>
    <row r="1354">
      <c r="A1354" t="inlineStr">
        <is>
          <t>ores_HS26</t>
        </is>
      </c>
      <c r="B1354">
        <v>2022</v>
      </c>
      <c r="C1354" t="inlineStr">
        <is>
          <t>ESP</t>
        </is>
      </c>
      <c r="D1354" t="inlineStr">
        <is>
          <t>Spain</t>
        </is>
      </c>
      <c r="E1354" t="inlineStr">
        <is>
          <t>SRB</t>
        </is>
      </c>
      <c r="F1354" t="inlineStr">
        <is>
          <t>Serbia</t>
        </is>
      </c>
      <c r="G1354">
        <v>41498.54</v>
      </c>
      <c r="H1354">
        <v>229129761.167</v>
      </c>
      <c r="I1354">
        <v>229088262.627</v>
      </c>
      <c r="J1354">
        <v>229088262.627</v>
      </c>
      <c r="K1354">
        <v>5521.393310873105</v>
      </c>
      <c r="L1354">
        <v>99.98188862948723</v>
      </c>
      <c r="M1354">
        <v>0.0001811137051277857</v>
      </c>
      <c r="N1354">
        <v>0.0001811137051277857</v>
      </c>
      <c r="O1354" t="inlineStr">
        <is>
          <t>finite</t>
        </is>
      </c>
      <c r="P1354" t="b">
        <v>1</v>
      </c>
      <c r="Q1354" t="b">
        <v>1</v>
      </c>
      <c r="R1354" t="inlineStr">
        <is>
          <t>high_abs_gap|high_pct_gap</t>
        </is>
      </c>
      <c r="S1354" t="inlineStr">
        <is>
          <t>high</t>
        </is>
      </c>
      <c r="T1354" t="inlineStr">
        <is>
          <t>ores_HS26_country_pairs_2020_2024.csv</t>
        </is>
      </c>
    </row>
    <row r="1355">
      <c r="A1355" t="inlineStr">
        <is>
          <t>ores_HS26</t>
        </is>
      </c>
      <c r="B1355">
        <v>2023</v>
      </c>
      <c r="C1355" t="inlineStr">
        <is>
          <t>SAU</t>
        </is>
      </c>
      <c r="D1355" t="inlineStr">
        <is>
          <t>Saudi Arabia</t>
        </is>
      </c>
      <c r="E1355" t="inlineStr">
        <is>
          <t>OMN</t>
        </is>
      </c>
      <c r="F1355" t="inlineStr">
        <is>
          <t>Oman</t>
        </is>
      </c>
      <c r="G1355">
        <v>0</v>
      </c>
      <c r="H1355">
        <v>228870288.945</v>
      </c>
      <c r="I1355">
        <v>228870288.945</v>
      </c>
      <c r="J1355">
        <v>228870288.945</v>
      </c>
      <c r="K1355">
        <v>1</v>
      </c>
      <c r="L1355">
        <v>100</v>
      </c>
      <c r="M1355">
        <v>0</v>
      </c>
      <c r="N1355">
        <v>0</v>
      </c>
      <c r="O1355" t="inlineStr">
        <is>
          <t>finite</t>
        </is>
      </c>
      <c r="P1355" t="b">
        <v>1</v>
      </c>
      <c r="Q1355" t="b">
        <v>1</v>
      </c>
      <c r="R1355" t="inlineStr">
        <is>
          <t>high_abs_gap|high_pct_gap|one_side_zero</t>
        </is>
      </c>
      <c r="S1355" t="inlineStr">
        <is>
          <t>high</t>
        </is>
      </c>
      <c r="T1355" t="inlineStr">
        <is>
          <t>ores_HS26_country_pairs_2020_2024.csv</t>
        </is>
      </c>
    </row>
    <row r="1356">
      <c r="A1356" t="inlineStr">
        <is>
          <t>ores_HS26</t>
        </is>
      </c>
      <c r="B1356">
        <v>2022</v>
      </c>
      <c r="C1356" t="inlineStr">
        <is>
          <t>BOL</t>
        </is>
      </c>
      <c r="D1356" t="inlineStr">
        <is>
          <t>Bolivia (Plurinational State of)</t>
        </is>
      </c>
      <c r="E1356" t="inlineStr">
        <is>
          <t>BEL</t>
        </is>
      </c>
      <c r="F1356" t="inlineStr">
        <is>
          <t>Belgium</t>
        </is>
      </c>
      <c r="G1356">
        <v>228730416.03</v>
      </c>
      <c r="H1356">
        <v>0</v>
      </c>
      <c r="I1356">
        <v>228730416.03</v>
      </c>
      <c r="J1356">
        <v>228730416.03</v>
      </c>
      <c r="K1356">
        <v>1</v>
      </c>
      <c r="L1356">
        <v>100</v>
      </c>
      <c r="N1356" t="e">
        <f>1/0</f>
        <v>#DIV/0!</v>
      </c>
      <c r="O1356" t="inlineStr">
        <is>
          <t>positive_over_zero_or_missing</t>
        </is>
      </c>
      <c r="P1356" t="b">
        <v>0</v>
      </c>
      <c r="Q1356" t="b">
        <v>1</v>
      </c>
      <c r="R1356" t="inlineStr">
        <is>
          <t>high_abs_gap|high_pct_gap|one_side_zero</t>
        </is>
      </c>
      <c r="S1356" t="inlineStr">
        <is>
          <t>high</t>
        </is>
      </c>
      <c r="T1356" t="inlineStr">
        <is>
          <t>ores_HS26_country_pairs_2020_2024.csv</t>
        </is>
      </c>
    </row>
    <row r="1357">
      <c r="A1357" t="inlineStr">
        <is>
          <t>ores_HS26</t>
        </is>
      </c>
      <c r="B1357">
        <v>2021</v>
      </c>
      <c r="C1357" t="inlineStr">
        <is>
          <t>CHN</t>
        </is>
      </c>
      <c r="D1357" t="inlineStr">
        <is>
          <t>China</t>
        </is>
      </c>
      <c r="E1357" t="inlineStr">
        <is>
          <t>SLE</t>
        </is>
      </c>
      <c r="F1357" t="inlineStr">
        <is>
          <t>Sierra Leone</t>
        </is>
      </c>
      <c r="G1357">
        <v>0</v>
      </c>
      <c r="H1357">
        <v>228558123</v>
      </c>
      <c r="I1357">
        <v>228558123</v>
      </c>
      <c r="J1357">
        <v>228558123</v>
      </c>
      <c r="K1357">
        <v>1</v>
      </c>
      <c r="L1357">
        <v>100</v>
      </c>
      <c r="M1357">
        <v>0</v>
      </c>
      <c r="N1357">
        <v>0</v>
      </c>
      <c r="O1357" t="inlineStr">
        <is>
          <t>finite</t>
        </is>
      </c>
      <c r="P1357" t="b">
        <v>1</v>
      </c>
      <c r="Q1357" t="b">
        <v>1</v>
      </c>
      <c r="R1357" t="inlineStr">
        <is>
          <t>high_abs_gap|high_pct_gap|one_side_zero</t>
        </is>
      </c>
      <c r="S1357" t="inlineStr">
        <is>
          <t>high</t>
        </is>
      </c>
      <c r="T1357" t="inlineStr">
        <is>
          <t>ores_HS26_country_pairs_2020_2024.csv</t>
        </is>
      </c>
    </row>
    <row r="1358">
      <c r="A1358" t="inlineStr">
        <is>
          <t>ores_HS26</t>
        </is>
      </c>
      <c r="B1358">
        <v>2023</v>
      </c>
      <c r="C1358" t="inlineStr">
        <is>
          <t>QAT</t>
        </is>
      </c>
      <c r="D1358" t="inlineStr">
        <is>
          <t>Qatar</t>
        </is>
      </c>
      <c r="E1358" t="inlineStr">
        <is>
          <t>SWE</t>
        </is>
      </c>
      <c r="F1358" t="inlineStr">
        <is>
          <t>Sweden</t>
        </is>
      </c>
      <c r="G1358">
        <v>0</v>
      </c>
      <c r="H1358">
        <v>228425887.008</v>
      </c>
      <c r="I1358">
        <v>228425887.008</v>
      </c>
      <c r="J1358">
        <v>228425887.008</v>
      </c>
      <c r="K1358">
        <v>1</v>
      </c>
      <c r="L1358">
        <v>100</v>
      </c>
      <c r="M1358">
        <v>0</v>
      </c>
      <c r="N1358">
        <v>0</v>
      </c>
      <c r="O1358" t="inlineStr">
        <is>
          <t>finite</t>
        </is>
      </c>
      <c r="P1358" t="b">
        <v>1</v>
      </c>
      <c r="Q1358" t="b">
        <v>1</v>
      </c>
      <c r="R1358" t="inlineStr">
        <is>
          <t>high_abs_gap|high_pct_gap|one_side_zero</t>
        </is>
      </c>
      <c r="S1358" t="inlineStr">
        <is>
          <t>high</t>
        </is>
      </c>
      <c r="T1358" t="inlineStr">
        <is>
          <t>ores_HS26_country_pairs_2020_2024.csv</t>
        </is>
      </c>
    </row>
    <row r="1359">
      <c r="A1359" t="inlineStr">
        <is>
          <t>ores_HS26</t>
        </is>
      </c>
      <c r="B1359">
        <v>2022</v>
      </c>
      <c r="C1359" t="inlineStr">
        <is>
          <t>IND</t>
        </is>
      </c>
      <c r="D1359" t="inlineStr">
        <is>
          <t>India</t>
        </is>
      </c>
      <c r="E1359" t="inlineStr">
        <is>
          <t>GIN</t>
        </is>
      </c>
      <c r="F1359" t="inlineStr">
        <is>
          <t>Guinea</t>
        </is>
      </c>
      <c r="G1359">
        <v>494363.822</v>
      </c>
      <c r="H1359">
        <v>228694567.382</v>
      </c>
      <c r="I1359">
        <v>228200203.56</v>
      </c>
      <c r="J1359">
        <v>228200203.56</v>
      </c>
      <c r="K1359">
        <v>462.6037691366502</v>
      </c>
      <c r="L1359">
        <v>99.7838322844048</v>
      </c>
      <c r="M1359">
        <v>0.002161677155952023</v>
      </c>
      <c r="N1359">
        <v>0.002161677155952023</v>
      </c>
      <c r="O1359" t="inlineStr">
        <is>
          <t>finite</t>
        </is>
      </c>
      <c r="P1359" t="b">
        <v>1</v>
      </c>
      <c r="Q1359" t="b">
        <v>1</v>
      </c>
      <c r="R1359" t="inlineStr">
        <is>
          <t>high_abs_gap|high_pct_gap</t>
        </is>
      </c>
      <c r="S1359" t="inlineStr">
        <is>
          <t>high</t>
        </is>
      </c>
      <c r="T1359" t="inlineStr">
        <is>
          <t>ores_HS26_country_pairs_2020_2024.csv</t>
        </is>
      </c>
    </row>
    <row r="1360">
      <c r="A1360" t="inlineStr">
        <is>
          <t>ores_HS26</t>
        </is>
      </c>
      <c r="B1360">
        <v>2023</v>
      </c>
      <c r="C1360" t="inlineStr">
        <is>
          <t>USA</t>
        </is>
      </c>
      <c r="D1360" t="inlineStr">
        <is>
          <t>United States of America</t>
        </is>
      </c>
      <c r="E1360" t="inlineStr">
        <is>
          <t>AUS</t>
        </is>
      </c>
      <c r="F1360" t="inlineStr">
        <is>
          <t>Australia</t>
        </is>
      </c>
      <c r="G1360">
        <v>96136751</v>
      </c>
      <c r="H1360">
        <v>324055425</v>
      </c>
      <c r="I1360">
        <v>227918674</v>
      </c>
      <c r="J1360">
        <v>227918674</v>
      </c>
      <c r="K1360">
        <v>3.370775708864969</v>
      </c>
      <c r="L1360">
        <v>70.33323821071657</v>
      </c>
      <c r="M1360">
        <v>0.2966676178928342</v>
      </c>
      <c r="N1360">
        <v>0.2966676178928342</v>
      </c>
      <c r="O1360" t="inlineStr">
        <is>
          <t>finite</t>
        </is>
      </c>
      <c r="P1360" t="b">
        <v>1</v>
      </c>
      <c r="Q1360" t="b">
        <v>1</v>
      </c>
      <c r="R1360" t="inlineStr">
        <is>
          <t>high_abs_gap|high_pct_gap</t>
        </is>
      </c>
      <c r="S1360" t="inlineStr">
        <is>
          <t>high</t>
        </is>
      </c>
      <c r="T1360" t="inlineStr">
        <is>
          <t>ores_HS26_country_pairs_2020_2024.csv</t>
        </is>
      </c>
    </row>
    <row r="1361">
      <c r="A1361" t="inlineStr">
        <is>
          <t>ores_HS26</t>
        </is>
      </c>
      <c r="B1361">
        <v>2023</v>
      </c>
      <c r="C1361" t="inlineStr">
        <is>
          <t>AUT</t>
        </is>
      </c>
      <c r="D1361" t="inlineStr">
        <is>
          <t>Austria</t>
        </is>
      </c>
      <c r="E1361" t="inlineStr">
        <is>
          <t>CAN</t>
        </is>
      </c>
      <c r="F1361" t="inlineStr">
        <is>
          <t>Canada</t>
        </is>
      </c>
      <c r="G1361">
        <v>13336.367</v>
      </c>
      <c r="H1361">
        <v>227290007.9</v>
      </c>
      <c r="I1361">
        <v>227276671.533</v>
      </c>
      <c r="J1361">
        <v>227276671.533</v>
      </c>
      <c r="K1361">
        <v>17042.87291284051</v>
      </c>
      <c r="L1361">
        <v>99.99413244465816</v>
      </c>
      <c r="M1361">
        <v>5.867555341837797E-05</v>
      </c>
      <c r="N1361">
        <v>5.867555341837797E-05</v>
      </c>
      <c r="O1361" t="inlineStr">
        <is>
          <t>finite</t>
        </is>
      </c>
      <c r="P1361" t="b">
        <v>1</v>
      </c>
      <c r="Q1361" t="b">
        <v>1</v>
      </c>
      <c r="R1361" t="inlineStr">
        <is>
          <t>high_abs_gap|high_pct_gap</t>
        </is>
      </c>
      <c r="S1361" t="inlineStr">
        <is>
          <t>high</t>
        </is>
      </c>
      <c r="T1361" t="inlineStr">
        <is>
          <t>ores_HS26_country_pairs_2020_2024.csv</t>
        </is>
      </c>
    </row>
    <row r="1362">
      <c r="A1362" t="inlineStr">
        <is>
          <t>ores_HS26</t>
        </is>
      </c>
      <c r="B1362">
        <v>2021</v>
      </c>
      <c r="C1362" t="inlineStr">
        <is>
          <t>CAN</t>
        </is>
      </c>
      <c r="D1362" t="inlineStr">
        <is>
          <t>Canada</t>
        </is>
      </c>
      <c r="E1362" t="inlineStr">
        <is>
          <t>PER</t>
        </is>
      </c>
      <c r="F1362" t="inlineStr">
        <is>
          <t>Peru</t>
        </is>
      </c>
      <c r="G1362">
        <v>12510.797</v>
      </c>
      <c r="H1362">
        <v>227207506.532</v>
      </c>
      <c r="I1362">
        <v>227194995.735</v>
      </c>
      <c r="J1362">
        <v>227194995.735</v>
      </c>
      <c r="K1362">
        <v>18160.91385161153</v>
      </c>
      <c r="L1362">
        <v>99.99449366916132</v>
      </c>
      <c r="M1362">
        <v>5.506330838694352E-05</v>
      </c>
      <c r="N1362">
        <v>5.506330838694352E-05</v>
      </c>
      <c r="O1362" t="inlineStr">
        <is>
          <t>finite</t>
        </is>
      </c>
      <c r="P1362" t="b">
        <v>1</v>
      </c>
      <c r="Q1362" t="b">
        <v>1</v>
      </c>
      <c r="R1362" t="inlineStr">
        <is>
          <t>high_abs_gap|high_pct_gap</t>
        </is>
      </c>
      <c r="S1362" t="inlineStr">
        <is>
          <t>high</t>
        </is>
      </c>
      <c r="T1362" t="inlineStr">
        <is>
          <t>ores_HS26_country_pairs_2020_2024.csv</t>
        </is>
      </c>
    </row>
    <row r="1363">
      <c r="A1363" t="inlineStr">
        <is>
          <t>ores_HS26</t>
        </is>
      </c>
      <c r="B1363">
        <v>2024</v>
      </c>
      <c r="C1363" t="inlineStr">
        <is>
          <t>BEL</t>
        </is>
      </c>
      <c r="D1363" t="inlineStr">
        <is>
          <t>Belgium</t>
        </is>
      </c>
      <c r="E1363" t="inlineStr">
        <is>
          <t>BRA</t>
        </is>
      </c>
      <c r="F1363" t="inlineStr">
        <is>
          <t>Brazil</t>
        </is>
      </c>
      <c r="G1363">
        <v>28171.538</v>
      </c>
      <c r="H1363">
        <v>227222572.108</v>
      </c>
      <c r="I1363">
        <v>227194400.57</v>
      </c>
      <c r="J1363">
        <v>227194400.57</v>
      </c>
      <c r="K1363">
        <v>8065.678633094154</v>
      </c>
      <c r="L1363">
        <v>99.98760178720862</v>
      </c>
      <c r="M1363">
        <v>0.0001239821279138145</v>
      </c>
      <c r="N1363">
        <v>0.0001239821279138145</v>
      </c>
      <c r="O1363" t="inlineStr">
        <is>
          <t>finite</t>
        </is>
      </c>
      <c r="P1363" t="b">
        <v>1</v>
      </c>
      <c r="Q1363" t="b">
        <v>1</v>
      </c>
      <c r="R1363" t="inlineStr">
        <is>
          <t>high_abs_gap|high_pct_gap</t>
        </is>
      </c>
      <c r="S1363" t="inlineStr">
        <is>
          <t>high</t>
        </is>
      </c>
      <c r="T1363" t="inlineStr">
        <is>
          <t>ores_HS26_country_pairs_2020_2024.csv</t>
        </is>
      </c>
    </row>
    <row r="1364">
      <c r="A1364" t="inlineStr">
        <is>
          <t>ores_HS26</t>
        </is>
      </c>
      <c r="B1364">
        <v>2024</v>
      </c>
      <c r="C1364" t="inlineStr">
        <is>
          <t>BRA</t>
        </is>
      </c>
      <c r="D1364" t="inlineStr">
        <is>
          <t>Brazil</t>
        </is>
      </c>
      <c r="E1364" t="inlineStr">
        <is>
          <t>DZA</t>
        </is>
      </c>
      <c r="F1364" t="inlineStr">
        <is>
          <t>Algeria</t>
        </is>
      </c>
      <c r="G1364">
        <v>226893831</v>
      </c>
      <c r="H1364">
        <v>0</v>
      </c>
      <c r="I1364">
        <v>226893831</v>
      </c>
      <c r="J1364">
        <v>226893831</v>
      </c>
      <c r="K1364">
        <v>1</v>
      </c>
      <c r="L1364">
        <v>100</v>
      </c>
      <c r="N1364" t="e">
        <f>1/0</f>
        <v>#DIV/0!</v>
      </c>
      <c r="O1364" t="inlineStr">
        <is>
          <t>positive_over_zero_or_missing</t>
        </is>
      </c>
      <c r="P1364" t="b">
        <v>0</v>
      </c>
      <c r="Q1364" t="b">
        <v>1</v>
      </c>
      <c r="R1364" t="inlineStr">
        <is>
          <t>high_abs_gap|high_pct_gap|one_side_zero</t>
        </is>
      </c>
      <c r="S1364" t="inlineStr">
        <is>
          <t>high</t>
        </is>
      </c>
      <c r="T1364" t="inlineStr">
        <is>
          <t>ores_HS26_country_pairs_2020_2024.csv</t>
        </is>
      </c>
    </row>
    <row r="1365">
      <c r="A1365" t="inlineStr">
        <is>
          <t>ores_HS26</t>
        </is>
      </c>
      <c r="B1365">
        <v>2022</v>
      </c>
      <c r="C1365" t="inlineStr">
        <is>
          <t>BGR</t>
        </is>
      </c>
      <c r="D1365" t="inlineStr">
        <is>
          <t>Bulgaria</t>
        </is>
      </c>
      <c r="E1365" t="inlineStr">
        <is>
          <t>IDN</t>
        </is>
      </c>
      <c r="F1365" t="inlineStr">
        <is>
          <t>Indonesia</t>
        </is>
      </c>
      <c r="G1365">
        <v>0</v>
      </c>
      <c r="H1365">
        <v>226884692.878</v>
      </c>
      <c r="I1365">
        <v>226884692.878</v>
      </c>
      <c r="J1365">
        <v>226884692.878</v>
      </c>
      <c r="K1365">
        <v>1</v>
      </c>
      <c r="L1365">
        <v>100</v>
      </c>
      <c r="M1365">
        <v>0</v>
      </c>
      <c r="N1365">
        <v>0</v>
      </c>
      <c r="O1365" t="inlineStr">
        <is>
          <t>finite</t>
        </is>
      </c>
      <c r="P1365" t="b">
        <v>1</v>
      </c>
      <c r="Q1365" t="b">
        <v>1</v>
      </c>
      <c r="R1365" t="inlineStr">
        <is>
          <t>high_abs_gap|high_pct_gap|one_side_zero</t>
        </is>
      </c>
      <c r="S1365" t="inlineStr">
        <is>
          <t>high</t>
        </is>
      </c>
      <c r="T1365" t="inlineStr">
        <is>
          <t>ores_HS26_country_pairs_2020_2024.csv</t>
        </is>
      </c>
    </row>
    <row r="1366">
      <c r="A1366" t="inlineStr">
        <is>
          <t>ores_HS26</t>
        </is>
      </c>
      <c r="B1366">
        <v>2022</v>
      </c>
      <c r="C1366" t="inlineStr">
        <is>
          <t>MYS</t>
        </is>
      </c>
      <c r="D1366" t="inlineStr">
        <is>
          <t>Malaysia</t>
        </is>
      </c>
      <c r="E1366" t="inlineStr">
        <is>
          <t>ZAF</t>
        </is>
      </c>
      <c r="F1366" t="inlineStr">
        <is>
          <t>South Africa</t>
        </is>
      </c>
      <c r="G1366">
        <v>0</v>
      </c>
      <c r="H1366">
        <v>226524266.553</v>
      </c>
      <c r="I1366">
        <v>226524266.553</v>
      </c>
      <c r="J1366">
        <v>226524266.553</v>
      </c>
      <c r="K1366">
        <v>1</v>
      </c>
      <c r="L1366">
        <v>100</v>
      </c>
      <c r="M1366">
        <v>0</v>
      </c>
      <c r="N1366">
        <v>0</v>
      </c>
      <c r="O1366" t="inlineStr">
        <is>
          <t>finite</t>
        </is>
      </c>
      <c r="P1366" t="b">
        <v>1</v>
      </c>
      <c r="Q1366" t="b">
        <v>1</v>
      </c>
      <c r="R1366" t="inlineStr">
        <is>
          <t>high_abs_gap|high_pct_gap|one_side_zero</t>
        </is>
      </c>
      <c r="S1366" t="inlineStr">
        <is>
          <t>high</t>
        </is>
      </c>
      <c r="T1366" t="inlineStr">
        <is>
          <t>ores_HS26_country_pairs_2020_2024.csv</t>
        </is>
      </c>
    </row>
    <row r="1367">
      <c r="A1367" t="inlineStr">
        <is>
          <t>ores_HS26</t>
        </is>
      </c>
      <c r="B1367">
        <v>2020</v>
      </c>
      <c r="C1367" t="inlineStr">
        <is>
          <t>PER</t>
        </is>
      </c>
      <c r="D1367" t="inlineStr">
        <is>
          <t>Peru</t>
        </is>
      </c>
      <c r="E1367" t="inlineStr">
        <is>
          <t>BGR</t>
        </is>
      </c>
      <c r="F1367" t="inlineStr">
        <is>
          <t>Bulgaria</t>
        </is>
      </c>
      <c r="G1367">
        <v>226397676.6</v>
      </c>
      <c r="H1367">
        <v>0</v>
      </c>
      <c r="I1367">
        <v>226397676.6</v>
      </c>
      <c r="J1367">
        <v>226397676.6</v>
      </c>
      <c r="K1367">
        <v>1</v>
      </c>
      <c r="L1367">
        <v>100</v>
      </c>
      <c r="N1367" t="e">
        <f>1/0</f>
        <v>#DIV/0!</v>
      </c>
      <c r="O1367" t="inlineStr">
        <is>
          <t>positive_over_zero_or_missing</t>
        </is>
      </c>
      <c r="P1367" t="b">
        <v>1</v>
      </c>
      <c r="Q1367" t="b">
        <v>1</v>
      </c>
      <c r="R1367" t="inlineStr">
        <is>
          <t>high_abs_gap|high_pct_gap|one_side_zero</t>
        </is>
      </c>
      <c r="S1367" t="inlineStr">
        <is>
          <t>high</t>
        </is>
      </c>
      <c r="T1367" t="inlineStr">
        <is>
          <t>ores_HS26_country_pairs_2020_2024.csv</t>
        </is>
      </c>
    </row>
    <row r="1368">
      <c r="A1368" t="inlineStr">
        <is>
          <t>ores_HS26</t>
        </is>
      </c>
      <c r="B1368">
        <v>2023</v>
      </c>
      <c r="C1368" t="inlineStr">
        <is>
          <t>PER</t>
        </is>
      </c>
      <c r="D1368" t="inlineStr">
        <is>
          <t>Peru</t>
        </is>
      </c>
      <c r="E1368" t="inlineStr">
        <is>
          <t>IND</t>
        </is>
      </c>
      <c r="F1368" t="inlineStr">
        <is>
          <t>India</t>
        </is>
      </c>
      <c r="G1368">
        <v>226733465.66</v>
      </c>
      <c r="H1368">
        <v>757681</v>
      </c>
      <c r="I1368">
        <v>225975784.66</v>
      </c>
      <c r="J1368">
        <v>225975784.66</v>
      </c>
      <c r="K1368">
        <v>299.246603333065</v>
      </c>
      <c r="L1368">
        <v>99.66582745171981</v>
      </c>
      <c r="M1368">
        <v>299.246603333065</v>
      </c>
      <c r="N1368">
        <v>299.246603333065</v>
      </c>
      <c r="O1368" t="inlineStr">
        <is>
          <t>finite</t>
        </is>
      </c>
      <c r="P1368" t="b">
        <v>1</v>
      </c>
      <c r="Q1368" t="b">
        <v>1</v>
      </c>
      <c r="R1368" t="inlineStr">
        <is>
          <t>high_abs_gap|high_pct_gap</t>
        </is>
      </c>
      <c r="S1368" t="inlineStr">
        <is>
          <t>high</t>
        </is>
      </c>
      <c r="T1368" t="inlineStr">
        <is>
          <t>ores_HS26_country_pairs_2020_2024.csv</t>
        </is>
      </c>
    </row>
    <row r="1369">
      <c r="A1369" t="inlineStr">
        <is>
          <t>ores_HS26</t>
        </is>
      </c>
      <c r="B1369">
        <v>2023</v>
      </c>
      <c r="C1369" t="inlineStr">
        <is>
          <t>PAN</t>
        </is>
      </c>
      <c r="D1369" t="inlineStr">
        <is>
          <t>Panama</t>
        </is>
      </c>
      <c r="E1369" t="inlineStr">
        <is>
          <t>KOR</t>
        </is>
      </c>
      <c r="F1369" t="inlineStr">
        <is>
          <t>Korea, Republic of</t>
        </is>
      </c>
      <c r="G1369">
        <v>225788858</v>
      </c>
      <c r="H1369">
        <v>0</v>
      </c>
      <c r="I1369">
        <v>225788858</v>
      </c>
      <c r="J1369">
        <v>225788858</v>
      </c>
      <c r="K1369">
        <v>1</v>
      </c>
      <c r="L1369">
        <v>100</v>
      </c>
      <c r="N1369" t="e">
        <f>1/0</f>
        <v>#DIV/0!</v>
      </c>
      <c r="O1369" t="inlineStr">
        <is>
          <t>positive_over_zero_or_missing</t>
        </is>
      </c>
      <c r="P1369" t="b">
        <v>1</v>
      </c>
      <c r="Q1369" t="b">
        <v>1</v>
      </c>
      <c r="R1369" t="inlineStr">
        <is>
          <t>high_abs_gap|high_pct_gap|one_side_zero</t>
        </is>
      </c>
      <c r="S1369" t="inlineStr">
        <is>
          <t>high</t>
        </is>
      </c>
      <c r="T1369" t="inlineStr">
        <is>
          <t>ores_HS26_country_pairs_2020_2024.csv</t>
        </is>
      </c>
    </row>
    <row r="1370">
      <c r="A1370" t="inlineStr">
        <is>
          <t>ores_HS26</t>
        </is>
      </c>
      <c r="B1370">
        <v>2022</v>
      </c>
      <c r="C1370" t="inlineStr">
        <is>
          <t>BRA</t>
        </is>
      </c>
      <c r="D1370" t="inlineStr">
        <is>
          <t>Brazil</t>
        </is>
      </c>
      <c r="E1370" t="inlineStr">
        <is>
          <t>BEL</t>
        </is>
      </c>
      <c r="F1370" t="inlineStr">
        <is>
          <t>Belgium</t>
        </is>
      </c>
      <c r="G1370">
        <v>225320874</v>
      </c>
      <c r="H1370">
        <v>0</v>
      </c>
      <c r="I1370">
        <v>225320874</v>
      </c>
      <c r="J1370">
        <v>225320874</v>
      </c>
      <c r="K1370">
        <v>1</v>
      </c>
      <c r="L1370">
        <v>100</v>
      </c>
      <c r="N1370" t="e">
        <f>1/0</f>
        <v>#DIV/0!</v>
      </c>
      <c r="O1370" t="inlineStr">
        <is>
          <t>positive_over_zero_or_missing</t>
        </is>
      </c>
      <c r="P1370" t="b">
        <v>1</v>
      </c>
      <c r="Q1370" t="b">
        <v>1</v>
      </c>
      <c r="R1370" t="inlineStr">
        <is>
          <t>high_abs_gap|high_pct_gap|one_side_zero</t>
        </is>
      </c>
      <c r="S1370" t="inlineStr">
        <is>
          <t>high</t>
        </is>
      </c>
      <c r="T1370" t="inlineStr">
        <is>
          <t>ores_HS26_country_pairs_2020_2024.csv</t>
        </is>
      </c>
    </row>
    <row r="1371">
      <c r="A1371" t="inlineStr">
        <is>
          <t>ores_HS26</t>
        </is>
      </c>
      <c r="B1371">
        <v>2022</v>
      </c>
      <c r="C1371" t="inlineStr">
        <is>
          <t>GBR</t>
        </is>
      </c>
      <c r="D1371" t="inlineStr">
        <is>
          <t>United Kingdom of Great Britain and Northern Ireland</t>
        </is>
      </c>
      <c r="E1371" t="inlineStr">
        <is>
          <t>USA</t>
        </is>
      </c>
      <c r="F1371" t="inlineStr">
        <is>
          <t>United States of America</t>
        </is>
      </c>
      <c r="G1371">
        <v>260471.53</v>
      </c>
      <c r="H1371">
        <v>225451939.55</v>
      </c>
      <c r="I1371">
        <v>225191468.02</v>
      </c>
      <c r="J1371">
        <v>225191468.02</v>
      </c>
      <c r="K1371">
        <v>865.5530973001157</v>
      </c>
      <c r="L1371">
        <v>99.88446693760102</v>
      </c>
      <c r="M1371">
        <v>0.001155330623989746</v>
      </c>
      <c r="N1371">
        <v>0.001155330623989746</v>
      </c>
      <c r="O1371" t="inlineStr">
        <is>
          <t>finite</t>
        </is>
      </c>
      <c r="P1371" t="b">
        <v>1</v>
      </c>
      <c r="Q1371" t="b">
        <v>1</v>
      </c>
      <c r="R1371" t="inlineStr">
        <is>
          <t>high_abs_gap|high_pct_gap</t>
        </is>
      </c>
      <c r="S1371" t="inlineStr">
        <is>
          <t>high</t>
        </is>
      </c>
      <c r="T1371" t="inlineStr">
        <is>
          <t>ores_HS26_country_pairs_2020_2024.csv</t>
        </is>
      </c>
    </row>
    <row r="1372">
      <c r="A1372" t="inlineStr">
        <is>
          <t>ores_HS26</t>
        </is>
      </c>
      <c r="B1372">
        <v>2021</v>
      </c>
      <c r="C1372" t="inlineStr">
        <is>
          <t>FIN</t>
        </is>
      </c>
      <c r="D1372" t="inlineStr">
        <is>
          <t>Finland</t>
        </is>
      </c>
      <c r="E1372" t="inlineStr">
        <is>
          <t>CHN</t>
        </is>
      </c>
      <c r="F1372" t="inlineStr">
        <is>
          <t>China</t>
        </is>
      </c>
      <c r="G1372">
        <v>227913247.56</v>
      </c>
      <c r="H1372">
        <v>3181049.845</v>
      </c>
      <c r="I1372">
        <v>224732197.715</v>
      </c>
      <c r="J1372">
        <v>224732197.715</v>
      </c>
      <c r="K1372">
        <v>71.6471789708784</v>
      </c>
      <c r="L1372">
        <v>98.60427163446805</v>
      </c>
      <c r="M1372">
        <v>71.6471789708784</v>
      </c>
      <c r="N1372">
        <v>71.6471789708784</v>
      </c>
      <c r="O1372" t="inlineStr">
        <is>
          <t>finite</t>
        </is>
      </c>
      <c r="P1372" t="b">
        <v>1</v>
      </c>
      <c r="Q1372" t="b">
        <v>1</v>
      </c>
      <c r="R1372" t="inlineStr">
        <is>
          <t>high_abs_gap|high_pct_gap</t>
        </is>
      </c>
      <c r="S1372" t="inlineStr">
        <is>
          <t>high</t>
        </is>
      </c>
      <c r="T1372" t="inlineStr">
        <is>
          <t>ores_HS26_country_pairs_2020_2024.csv</t>
        </is>
      </c>
    </row>
    <row r="1373">
      <c r="A1373" t="inlineStr">
        <is>
          <t>ores_HS26</t>
        </is>
      </c>
      <c r="B1373">
        <v>2023</v>
      </c>
      <c r="C1373" t="inlineStr">
        <is>
          <t>OMN</t>
        </is>
      </c>
      <c r="D1373" t="inlineStr">
        <is>
          <t>Oman</t>
        </is>
      </c>
      <c r="E1373" t="inlineStr">
        <is>
          <t>BHR</t>
        </is>
      </c>
      <c r="F1373" t="inlineStr">
        <is>
          <t>Bahrain</t>
        </is>
      </c>
      <c r="G1373">
        <v>56795.839</v>
      </c>
      <c r="H1373">
        <v>224514961.937</v>
      </c>
      <c r="I1373">
        <v>224458166.098</v>
      </c>
      <c r="J1373">
        <v>224458166.098</v>
      </c>
      <c r="K1373">
        <v>3953.017789507432</v>
      </c>
      <c r="L1373">
        <v>99.97470287124297</v>
      </c>
      <c r="M1373">
        <v>0.000252971287570301</v>
      </c>
      <c r="N1373">
        <v>0.000252971287570301</v>
      </c>
      <c r="O1373" t="inlineStr">
        <is>
          <t>finite</t>
        </is>
      </c>
      <c r="P1373" t="b">
        <v>1</v>
      </c>
      <c r="Q1373" t="b">
        <v>1</v>
      </c>
      <c r="R1373" t="inlineStr">
        <is>
          <t>high_abs_gap|high_pct_gap</t>
        </is>
      </c>
      <c r="S1373" t="inlineStr">
        <is>
          <t>high</t>
        </is>
      </c>
      <c r="T1373" t="inlineStr">
        <is>
          <t>ores_HS26_country_pairs_2020_2024.csv</t>
        </is>
      </c>
    </row>
    <row r="1374">
      <c r="A1374" t="inlineStr">
        <is>
          <t>ores_HS26</t>
        </is>
      </c>
      <c r="B1374">
        <v>2021</v>
      </c>
      <c r="C1374" t="inlineStr">
        <is>
          <t>DEU</t>
        </is>
      </c>
      <c r="D1374" t="inlineStr">
        <is>
          <t>Germany</t>
        </is>
      </c>
      <c r="E1374" t="inlineStr">
        <is>
          <t>PAN</t>
        </is>
      </c>
      <c r="F1374" t="inlineStr">
        <is>
          <t>Panama</t>
        </is>
      </c>
      <c r="G1374">
        <v>5921.469</v>
      </c>
      <c r="H1374">
        <v>224296011.155</v>
      </c>
      <c r="I1374">
        <v>224290089.686</v>
      </c>
      <c r="J1374">
        <v>224290089.686</v>
      </c>
      <c r="K1374">
        <v>37878.44049424223</v>
      </c>
      <c r="L1374">
        <v>99.99735997578846</v>
      </c>
      <c r="M1374">
        <v>2.640024211535337E-05</v>
      </c>
      <c r="N1374">
        <v>2.640024211535337E-05</v>
      </c>
      <c r="O1374" t="inlineStr">
        <is>
          <t>finite</t>
        </is>
      </c>
      <c r="P1374" t="b">
        <v>1</v>
      </c>
      <c r="Q1374" t="b">
        <v>1</v>
      </c>
      <c r="R1374" t="inlineStr">
        <is>
          <t>high_abs_gap|high_pct_gap</t>
        </is>
      </c>
      <c r="S1374" t="inlineStr">
        <is>
          <t>high</t>
        </is>
      </c>
      <c r="T1374" t="inlineStr">
        <is>
          <t>ores_HS26_country_pairs_2020_2024.csv</t>
        </is>
      </c>
    </row>
    <row r="1375">
      <c r="A1375" t="inlineStr">
        <is>
          <t>ores_HS26</t>
        </is>
      </c>
      <c r="B1375">
        <v>2020</v>
      </c>
      <c r="C1375" t="inlineStr">
        <is>
          <t>CHN</t>
        </is>
      </c>
      <c r="D1375" t="inlineStr">
        <is>
          <t>China</t>
        </is>
      </c>
      <c r="E1375" t="inlineStr">
        <is>
          <t>GHA</t>
        </is>
      </c>
      <c r="F1375" t="inlineStr">
        <is>
          <t>Ghana</t>
        </is>
      </c>
      <c r="G1375">
        <v>20711</v>
      </c>
      <c r="H1375">
        <v>224309995</v>
      </c>
      <c r="I1375">
        <v>224289284</v>
      </c>
      <c r="J1375">
        <v>224289284</v>
      </c>
      <c r="K1375">
        <v>10830.47631693303</v>
      </c>
      <c r="L1375">
        <v>99.99076679574623</v>
      </c>
      <c r="M1375">
        <v>9.233204253782806E-05</v>
      </c>
      <c r="N1375">
        <v>9.233204253782806E-05</v>
      </c>
      <c r="O1375" t="inlineStr">
        <is>
          <t>finite</t>
        </is>
      </c>
      <c r="P1375" t="b">
        <v>1</v>
      </c>
      <c r="Q1375" t="b">
        <v>1</v>
      </c>
      <c r="R1375" t="inlineStr">
        <is>
          <t>high_abs_gap|high_pct_gap</t>
        </is>
      </c>
      <c r="S1375" t="inlineStr">
        <is>
          <t>high</t>
        </is>
      </c>
      <c r="T1375" t="inlineStr">
        <is>
          <t>ores_HS26_country_pairs_2020_2024.csv</t>
        </is>
      </c>
    </row>
    <row r="1376">
      <c r="A1376" t="inlineStr">
        <is>
          <t>ores_HS26</t>
        </is>
      </c>
      <c r="B1376">
        <v>2021</v>
      </c>
      <c r="C1376" t="inlineStr">
        <is>
          <t>PER</t>
        </is>
      </c>
      <c r="D1376" t="inlineStr">
        <is>
          <t>Peru</t>
        </is>
      </c>
      <c r="E1376" t="inlineStr">
        <is>
          <t>PHL</t>
        </is>
      </c>
      <c r="F1376" t="inlineStr">
        <is>
          <t>Philippines</t>
        </is>
      </c>
      <c r="G1376">
        <v>223870894</v>
      </c>
      <c r="H1376">
        <v>0</v>
      </c>
      <c r="I1376">
        <v>223870894</v>
      </c>
      <c r="J1376">
        <v>223870894</v>
      </c>
      <c r="K1376">
        <v>1</v>
      </c>
      <c r="L1376">
        <v>100</v>
      </c>
      <c r="N1376" t="e">
        <f>1/0</f>
        <v>#DIV/0!</v>
      </c>
      <c r="O1376" t="inlineStr">
        <is>
          <t>positive_over_zero_or_missing</t>
        </is>
      </c>
      <c r="P1376" t="b">
        <v>0</v>
      </c>
      <c r="Q1376" t="b">
        <v>1</v>
      </c>
      <c r="R1376" t="inlineStr">
        <is>
          <t>high_abs_gap|high_pct_gap|one_side_zero</t>
        </is>
      </c>
      <c r="S1376" t="inlineStr">
        <is>
          <t>high</t>
        </is>
      </c>
      <c r="T1376" t="inlineStr">
        <is>
          <t>ores_HS26_country_pairs_2020_2024.csv</t>
        </is>
      </c>
    </row>
    <row r="1377">
      <c r="A1377" t="inlineStr">
        <is>
          <t>ores_HS26</t>
        </is>
      </c>
      <c r="B1377">
        <v>2020</v>
      </c>
      <c r="C1377" t="inlineStr">
        <is>
          <t>BRA</t>
        </is>
      </c>
      <c r="D1377" t="inlineStr">
        <is>
          <t>Brazil</t>
        </is>
      </c>
      <c r="E1377" t="inlineStr">
        <is>
          <t>USA</t>
        </is>
      </c>
      <c r="F1377" t="inlineStr">
        <is>
          <t>United States of America</t>
        </is>
      </c>
      <c r="G1377">
        <v>225142124</v>
      </c>
      <c r="H1377">
        <v>1389932</v>
      </c>
      <c r="I1377">
        <v>223752192</v>
      </c>
      <c r="J1377">
        <v>223752192</v>
      </c>
      <c r="K1377">
        <v>161.9806753136125</v>
      </c>
      <c r="L1377">
        <v>99.38264240591424</v>
      </c>
      <c r="M1377">
        <v>161.9806753136125</v>
      </c>
      <c r="N1377">
        <v>161.9806753136125</v>
      </c>
      <c r="O1377" t="inlineStr">
        <is>
          <t>finite</t>
        </is>
      </c>
      <c r="P1377" t="b">
        <v>1</v>
      </c>
      <c r="Q1377" t="b">
        <v>1</v>
      </c>
      <c r="R1377" t="inlineStr">
        <is>
          <t>high_abs_gap|high_pct_gap</t>
        </is>
      </c>
      <c r="S1377" t="inlineStr">
        <is>
          <t>high</t>
        </is>
      </c>
      <c r="T1377" t="inlineStr">
        <is>
          <t>ores_HS26_country_pairs_2020_2024.csv</t>
        </is>
      </c>
    </row>
    <row r="1378">
      <c r="A1378" t="inlineStr">
        <is>
          <t>ores_HS26</t>
        </is>
      </c>
      <c r="B1378">
        <v>2022</v>
      </c>
      <c r="C1378" t="inlineStr">
        <is>
          <t>TJK</t>
        </is>
      </c>
      <c r="D1378" t="inlineStr">
        <is>
          <t>Tajikistan</t>
        </is>
      </c>
      <c r="E1378" t="inlineStr">
        <is>
          <t>CHN</t>
        </is>
      </c>
      <c r="F1378" t="inlineStr">
        <is>
          <t>China</t>
        </is>
      </c>
      <c r="G1378">
        <v>222930872</v>
      </c>
      <c r="H1378">
        <v>88277</v>
      </c>
      <c r="I1378">
        <v>222842595</v>
      </c>
      <c r="J1378">
        <v>222842595</v>
      </c>
      <c r="K1378">
        <v>2525.356230954835</v>
      </c>
      <c r="L1378">
        <v>99.96040162620456</v>
      </c>
      <c r="M1378">
        <v>2525.356230954835</v>
      </c>
      <c r="N1378">
        <v>2525.356230954835</v>
      </c>
      <c r="O1378" t="inlineStr">
        <is>
          <t>finite</t>
        </is>
      </c>
      <c r="P1378" t="b">
        <v>1</v>
      </c>
      <c r="Q1378" t="b">
        <v>1</v>
      </c>
      <c r="R1378" t="inlineStr">
        <is>
          <t>high_abs_gap|high_pct_gap</t>
        </is>
      </c>
      <c r="S1378" t="inlineStr">
        <is>
          <t>high</t>
        </is>
      </c>
      <c r="T1378" t="inlineStr">
        <is>
          <t>ores_HS26_country_pairs_2020_2024.csv</t>
        </is>
      </c>
    </row>
    <row r="1379">
      <c r="A1379" t="inlineStr">
        <is>
          <t>ores_HS26</t>
        </is>
      </c>
      <c r="B1379">
        <v>2022</v>
      </c>
      <c r="C1379" t="inlineStr">
        <is>
          <t>ESP</t>
        </is>
      </c>
      <c r="D1379" t="inlineStr">
        <is>
          <t>Spain</t>
        </is>
      </c>
      <c r="E1379" t="inlineStr">
        <is>
          <t>PAN</t>
        </is>
      </c>
      <c r="F1379" t="inlineStr">
        <is>
          <t>Panama</t>
        </is>
      </c>
      <c r="G1379">
        <v>964.8869999999999</v>
      </c>
      <c r="H1379">
        <v>222801929.62</v>
      </c>
      <c r="I1379">
        <v>222800964.733</v>
      </c>
      <c r="J1379">
        <v>222800964.733</v>
      </c>
      <c r="K1379">
        <v>230909.8678083548</v>
      </c>
      <c r="L1379">
        <v>99.99956693059093</v>
      </c>
      <c r="M1379">
        <v>4.330694090691511E-06</v>
      </c>
      <c r="N1379">
        <v>4.330694090691511E-06</v>
      </c>
      <c r="O1379" t="inlineStr">
        <is>
          <t>finite</t>
        </is>
      </c>
      <c r="P1379" t="b">
        <v>1</v>
      </c>
      <c r="Q1379" t="b">
        <v>1</v>
      </c>
      <c r="R1379" t="inlineStr">
        <is>
          <t>high_abs_gap|high_pct_gap</t>
        </is>
      </c>
      <c r="S1379" t="inlineStr">
        <is>
          <t>high</t>
        </is>
      </c>
      <c r="T1379" t="inlineStr">
        <is>
          <t>ores_HS26_country_pairs_2020_2024.csv</t>
        </is>
      </c>
    </row>
    <row r="1380">
      <c r="A1380" t="inlineStr">
        <is>
          <t>ores_HS26</t>
        </is>
      </c>
      <c r="B1380">
        <v>2024</v>
      </c>
      <c r="C1380" t="inlineStr">
        <is>
          <t>CHN</t>
        </is>
      </c>
      <c r="D1380" t="inlineStr">
        <is>
          <t>China</t>
        </is>
      </c>
      <c r="E1380" t="inlineStr">
        <is>
          <t>MAR</t>
        </is>
      </c>
      <c r="F1380" t="inlineStr">
        <is>
          <t>Morocco</t>
        </is>
      </c>
      <c r="G1380">
        <v>108537</v>
      </c>
      <c r="H1380">
        <v>222834785</v>
      </c>
      <c r="I1380">
        <v>222726248</v>
      </c>
      <c r="J1380">
        <v>222726248</v>
      </c>
      <c r="K1380">
        <v>2053.076692740724</v>
      </c>
      <c r="L1380">
        <v>99.95129261349389</v>
      </c>
      <c r="M1380">
        <v>0.0004870738650610586</v>
      </c>
      <c r="N1380">
        <v>0.0004870738650610586</v>
      </c>
      <c r="O1380" t="inlineStr">
        <is>
          <t>finite</t>
        </is>
      </c>
      <c r="P1380" t="b">
        <v>1</v>
      </c>
      <c r="Q1380" t="b">
        <v>1</v>
      </c>
      <c r="R1380" t="inlineStr">
        <is>
          <t>high_abs_gap|high_pct_gap</t>
        </is>
      </c>
      <c r="S1380" t="inlineStr">
        <is>
          <t>high</t>
        </is>
      </c>
      <c r="T1380" t="inlineStr">
        <is>
          <t>ores_HS26_country_pairs_2020_2024.csv</t>
        </is>
      </c>
    </row>
    <row r="1381">
      <c r="A1381" t="inlineStr">
        <is>
          <t>ores_HS26</t>
        </is>
      </c>
      <c r="B1381">
        <v>2021</v>
      </c>
      <c r="C1381" t="inlineStr">
        <is>
          <t>IDN</t>
        </is>
      </c>
      <c r="D1381" t="inlineStr">
        <is>
          <t>Indonesia</t>
        </is>
      </c>
      <c r="E1381" t="inlineStr">
        <is>
          <t>BRA</t>
        </is>
      </c>
      <c r="F1381" t="inlineStr">
        <is>
          <t>Brazil</t>
        </is>
      </c>
      <c r="G1381">
        <v>409500</v>
      </c>
      <c r="H1381">
        <v>223131716</v>
      </c>
      <c r="I1381">
        <v>222722216</v>
      </c>
      <c r="J1381">
        <v>222722216</v>
      </c>
      <c r="K1381">
        <v>544.8881953601954</v>
      </c>
      <c r="L1381">
        <v>99.8164761122529</v>
      </c>
      <c r="M1381">
        <v>0.001835238877470919</v>
      </c>
      <c r="N1381">
        <v>0.001835238877470919</v>
      </c>
      <c r="O1381" t="inlineStr">
        <is>
          <t>finite</t>
        </is>
      </c>
      <c r="P1381" t="b">
        <v>1</v>
      </c>
      <c r="Q1381" t="b">
        <v>1</v>
      </c>
      <c r="R1381" t="inlineStr">
        <is>
          <t>high_abs_gap|high_pct_gap</t>
        </is>
      </c>
      <c r="S1381" t="inlineStr">
        <is>
          <t>high</t>
        </is>
      </c>
      <c r="T1381" t="inlineStr">
        <is>
          <t>ores_HS26_country_pairs_2020_2024.csv</t>
        </is>
      </c>
    </row>
    <row r="1382">
      <c r="A1382" t="inlineStr">
        <is>
          <t>ores_HS26</t>
        </is>
      </c>
      <c r="B1382">
        <v>2021</v>
      </c>
      <c r="C1382" t="inlineStr">
        <is>
          <t>FIN</t>
        </is>
      </c>
      <c r="D1382" t="inlineStr">
        <is>
          <t>Finland</t>
        </is>
      </c>
      <c r="E1382" t="inlineStr">
        <is>
          <t>ECU</t>
        </is>
      </c>
      <c r="F1382" t="inlineStr">
        <is>
          <t>Ecuador</t>
        </is>
      </c>
      <c r="G1382">
        <v>5.914</v>
      </c>
      <c r="H1382">
        <v>222720732.559</v>
      </c>
      <c r="I1382">
        <v>222720726.645</v>
      </c>
      <c r="J1382">
        <v>222720726.645</v>
      </c>
      <c r="K1382">
        <v>37659914.19665201</v>
      </c>
      <c r="L1382">
        <v>99.99999734465672</v>
      </c>
      <c r="M1382">
        <v>2.655343277677729E-08</v>
      </c>
      <c r="N1382">
        <v>2.655343277677729E-08</v>
      </c>
      <c r="O1382" t="inlineStr">
        <is>
          <t>finite</t>
        </is>
      </c>
      <c r="P1382" t="b">
        <v>1</v>
      </c>
      <c r="Q1382" t="b">
        <v>1</v>
      </c>
      <c r="R1382" t="inlineStr">
        <is>
          <t>high_abs_gap|high_pct_gap</t>
        </is>
      </c>
      <c r="S1382" t="inlineStr">
        <is>
          <t>high</t>
        </is>
      </c>
      <c r="T1382" t="inlineStr">
        <is>
          <t>ores_HS26_country_pairs_2020_2024.csv</t>
        </is>
      </c>
    </row>
    <row r="1383">
      <c r="A1383" t="inlineStr">
        <is>
          <t>ores_HS26</t>
        </is>
      </c>
      <c r="B1383">
        <v>2022</v>
      </c>
      <c r="C1383" t="inlineStr">
        <is>
          <t>AUS</t>
        </is>
      </c>
      <c r="D1383" t="inlineStr">
        <is>
          <t>Australia</t>
        </is>
      </c>
      <c r="E1383" t="inlineStr">
        <is>
          <t>MYS</t>
        </is>
      </c>
      <c r="F1383" t="inlineStr">
        <is>
          <t>Malaysia</t>
        </is>
      </c>
      <c r="G1383">
        <v>222676574.064</v>
      </c>
      <c r="H1383">
        <v>765.331</v>
      </c>
      <c r="I1383">
        <v>222675808.733</v>
      </c>
      <c r="J1383">
        <v>222675808.733</v>
      </c>
      <c r="K1383">
        <v>290954.5988128012</v>
      </c>
      <c r="L1383">
        <v>99.99965630376558</v>
      </c>
      <c r="M1383">
        <v>290954.5988128012</v>
      </c>
      <c r="N1383">
        <v>290954.5988128012</v>
      </c>
      <c r="O1383" t="inlineStr">
        <is>
          <t>finite</t>
        </is>
      </c>
      <c r="P1383" t="b">
        <v>1</v>
      </c>
      <c r="Q1383" t="b">
        <v>1</v>
      </c>
      <c r="R1383" t="inlineStr">
        <is>
          <t>high_abs_gap|high_pct_gap</t>
        </is>
      </c>
      <c r="S1383" t="inlineStr">
        <is>
          <t>high</t>
        </is>
      </c>
      <c r="T1383" t="inlineStr">
        <is>
          <t>ores_HS26_country_pairs_2020_2024.csv</t>
        </is>
      </c>
    </row>
    <row r="1384">
      <c r="A1384" t="inlineStr">
        <is>
          <t>ores_HS26</t>
        </is>
      </c>
      <c r="B1384">
        <v>2024</v>
      </c>
      <c r="C1384" t="inlineStr">
        <is>
          <t>CHL</t>
        </is>
      </c>
      <c r="D1384" t="inlineStr">
        <is>
          <t>Chile</t>
        </is>
      </c>
      <c r="E1384" t="inlineStr">
        <is>
          <t>BHR</t>
        </is>
      </c>
      <c r="F1384" t="inlineStr">
        <is>
          <t>Bahrain</t>
        </is>
      </c>
      <c r="G1384">
        <v>222598297.52</v>
      </c>
      <c r="H1384">
        <v>0</v>
      </c>
      <c r="I1384">
        <v>222598297.52</v>
      </c>
      <c r="J1384">
        <v>222598297.52</v>
      </c>
      <c r="K1384">
        <v>1</v>
      </c>
      <c r="L1384">
        <v>100</v>
      </c>
      <c r="N1384" t="e">
        <f>1/0</f>
        <v>#DIV/0!</v>
      </c>
      <c r="O1384" t="inlineStr">
        <is>
          <t>positive_over_zero_or_missing</t>
        </is>
      </c>
      <c r="P1384" t="b">
        <v>0</v>
      </c>
      <c r="Q1384" t="b">
        <v>1</v>
      </c>
      <c r="R1384" t="inlineStr">
        <is>
          <t>high_abs_gap|high_pct_gap|one_side_zero</t>
        </is>
      </c>
      <c r="S1384" t="inlineStr">
        <is>
          <t>high</t>
        </is>
      </c>
      <c r="T1384" t="inlineStr">
        <is>
          <t>ores_HS26_country_pairs_2020_2024.csv</t>
        </is>
      </c>
    </row>
    <row r="1385">
      <c r="A1385" t="inlineStr">
        <is>
          <t>ores_HS26</t>
        </is>
      </c>
      <c r="B1385">
        <v>2022</v>
      </c>
      <c r="C1385" t="inlineStr">
        <is>
          <t>TUR</t>
        </is>
      </c>
      <c r="D1385" t="inlineStr">
        <is>
          <t>Türkiye</t>
        </is>
      </c>
      <c r="E1385" t="inlineStr">
        <is>
          <t>BEL</t>
        </is>
      </c>
      <c r="F1385" t="inlineStr">
        <is>
          <t>Belgium</t>
        </is>
      </c>
      <c r="G1385">
        <v>222892363</v>
      </c>
      <c r="H1385">
        <v>530915</v>
      </c>
      <c r="I1385">
        <v>222361448</v>
      </c>
      <c r="J1385">
        <v>222361448</v>
      </c>
      <c r="K1385">
        <v>419.826832920524</v>
      </c>
      <c r="L1385">
        <v>99.76180655413484</v>
      </c>
      <c r="M1385">
        <v>419.826832920524</v>
      </c>
      <c r="N1385">
        <v>419.826832920524</v>
      </c>
      <c r="O1385" t="inlineStr">
        <is>
          <t>finite</t>
        </is>
      </c>
      <c r="P1385" t="b">
        <v>1</v>
      </c>
      <c r="Q1385" t="b">
        <v>1</v>
      </c>
      <c r="R1385" t="inlineStr">
        <is>
          <t>high_abs_gap|high_pct_gap</t>
        </is>
      </c>
      <c r="S1385" t="inlineStr">
        <is>
          <t>high</t>
        </is>
      </c>
      <c r="T1385" t="inlineStr">
        <is>
          <t>ores_HS26_country_pairs_2020_2024.csv</t>
        </is>
      </c>
    </row>
    <row r="1386">
      <c r="A1386" t="inlineStr">
        <is>
          <t>ores_HS26</t>
        </is>
      </c>
      <c r="B1386">
        <v>2024</v>
      </c>
      <c r="C1386" t="inlineStr">
        <is>
          <t>USA</t>
        </is>
      </c>
      <c r="D1386" t="inlineStr">
        <is>
          <t>United States of America</t>
        </is>
      </c>
      <c r="E1386" t="inlineStr">
        <is>
          <t>ESP</t>
        </is>
      </c>
      <c r="F1386" t="inlineStr">
        <is>
          <t>Spain</t>
        </is>
      </c>
      <c r="G1386">
        <v>230547112</v>
      </c>
      <c r="H1386">
        <v>8286015</v>
      </c>
      <c r="I1386">
        <v>222261097</v>
      </c>
      <c r="J1386">
        <v>222261097</v>
      </c>
      <c r="K1386">
        <v>27.82364164197144</v>
      </c>
      <c r="L1386">
        <v>96.40593415891499</v>
      </c>
      <c r="M1386">
        <v>27.82364164197144</v>
      </c>
      <c r="N1386">
        <v>27.82364164197144</v>
      </c>
      <c r="O1386" t="inlineStr">
        <is>
          <t>finite</t>
        </is>
      </c>
      <c r="P1386" t="b">
        <v>1</v>
      </c>
      <c r="Q1386" t="b">
        <v>1</v>
      </c>
      <c r="R1386" t="inlineStr">
        <is>
          <t>high_abs_gap|high_pct_gap</t>
        </is>
      </c>
      <c r="S1386" t="inlineStr">
        <is>
          <t>high</t>
        </is>
      </c>
      <c r="T1386" t="inlineStr">
        <is>
          <t>ores_HS26_country_pairs_2020_2024.csv</t>
        </is>
      </c>
    </row>
    <row r="1387">
      <c r="A1387" t="inlineStr">
        <is>
          <t>ores_HS26</t>
        </is>
      </c>
      <c r="B1387">
        <v>2023</v>
      </c>
      <c r="C1387" t="inlineStr">
        <is>
          <t>GEO</t>
        </is>
      </c>
      <c r="D1387" t="inlineStr">
        <is>
          <t>Georgia</t>
        </is>
      </c>
      <c r="E1387" t="inlineStr">
        <is>
          <t>ARM</t>
        </is>
      </c>
      <c r="F1387" t="inlineStr">
        <is>
          <t>Armenia</t>
        </is>
      </c>
      <c r="G1387">
        <v>9325</v>
      </c>
      <c r="H1387">
        <v>221787225.52</v>
      </c>
      <c r="I1387">
        <v>221777900.52</v>
      </c>
      <c r="J1387">
        <v>221777900.52</v>
      </c>
      <c r="K1387">
        <v>23784.15287077748</v>
      </c>
      <c r="L1387">
        <v>99.99579551979238</v>
      </c>
      <c r="M1387">
        <v>4.204480207611914E-05</v>
      </c>
      <c r="N1387">
        <v>4.204480207611914E-05</v>
      </c>
      <c r="O1387" t="inlineStr">
        <is>
          <t>finite</t>
        </is>
      </c>
      <c r="P1387" t="b">
        <v>1</v>
      </c>
      <c r="Q1387" t="b">
        <v>1</v>
      </c>
      <c r="R1387" t="inlineStr">
        <is>
          <t>high_abs_gap|high_pct_gap</t>
        </is>
      </c>
      <c r="S1387" t="inlineStr">
        <is>
          <t>high</t>
        </is>
      </c>
      <c r="T1387" t="inlineStr">
        <is>
          <t>ores_HS26_country_pairs_2020_2024.csv</t>
        </is>
      </c>
    </row>
    <row r="1388">
      <c r="A1388" t="inlineStr">
        <is>
          <t>ores_HS26</t>
        </is>
      </c>
      <c r="B1388">
        <v>2020</v>
      </c>
      <c r="C1388" t="inlineStr">
        <is>
          <t>JPN</t>
        </is>
      </c>
      <c r="D1388" t="inlineStr">
        <is>
          <t>Japan</t>
        </is>
      </c>
      <c r="E1388" t="inlineStr">
        <is>
          <t>MEX</t>
        </is>
      </c>
      <c r="F1388" t="inlineStr">
        <is>
          <t>Mexico</t>
        </is>
      </c>
      <c r="G1388">
        <v>69753.05</v>
      </c>
      <c r="H1388">
        <v>221426534.164</v>
      </c>
      <c r="I1388">
        <v>221356781.114</v>
      </c>
      <c r="J1388">
        <v>221356781.114</v>
      </c>
      <c r="K1388">
        <v>3174.43515608278</v>
      </c>
      <c r="L1388">
        <v>99.96849833274798</v>
      </c>
      <c r="M1388">
        <v>0.0003150166725200932</v>
      </c>
      <c r="N1388">
        <v>0.0003150166725200932</v>
      </c>
      <c r="O1388" t="inlineStr">
        <is>
          <t>finite</t>
        </is>
      </c>
      <c r="P1388" t="b">
        <v>1</v>
      </c>
      <c r="Q1388" t="b">
        <v>1</v>
      </c>
      <c r="R1388" t="inlineStr">
        <is>
          <t>high_abs_gap|high_pct_gap</t>
        </is>
      </c>
      <c r="S1388" t="inlineStr">
        <is>
          <t>high</t>
        </is>
      </c>
      <c r="T1388" t="inlineStr">
        <is>
          <t>ores_HS26_country_pairs_2020_2024.csv</t>
        </is>
      </c>
    </row>
    <row r="1389">
      <c r="A1389" t="inlineStr">
        <is>
          <t>ores_HS26</t>
        </is>
      </c>
      <c r="B1389">
        <v>2023</v>
      </c>
      <c r="C1389" t="inlineStr">
        <is>
          <t>BRA</t>
        </is>
      </c>
      <c r="D1389" t="inlineStr">
        <is>
          <t>Brazil</t>
        </is>
      </c>
      <c r="E1389" t="inlineStr">
        <is>
          <t>ITA</t>
        </is>
      </c>
      <c r="F1389" t="inlineStr">
        <is>
          <t>Italy</t>
        </is>
      </c>
      <c r="G1389">
        <v>220642558</v>
      </c>
      <c r="H1389">
        <v>452727</v>
      </c>
      <c r="I1389">
        <v>220189831</v>
      </c>
      <c r="J1389">
        <v>220189831</v>
      </c>
      <c r="K1389">
        <v>487.3633735120724</v>
      </c>
      <c r="L1389">
        <v>99.79481428963491</v>
      </c>
      <c r="M1389">
        <v>487.3633735120724</v>
      </c>
      <c r="N1389">
        <v>487.3633735120724</v>
      </c>
      <c r="O1389" t="inlineStr">
        <is>
          <t>finite</t>
        </is>
      </c>
      <c r="P1389" t="b">
        <v>1</v>
      </c>
      <c r="Q1389" t="b">
        <v>1</v>
      </c>
      <c r="R1389" t="inlineStr">
        <is>
          <t>high_abs_gap|high_pct_gap</t>
        </is>
      </c>
      <c r="S1389" t="inlineStr">
        <is>
          <t>high</t>
        </is>
      </c>
      <c r="T1389" t="inlineStr">
        <is>
          <t>ores_HS26_country_pairs_2020_2024.csv</t>
        </is>
      </c>
    </row>
    <row r="1390">
      <c r="A1390" t="inlineStr">
        <is>
          <t>ores_HS26</t>
        </is>
      </c>
      <c r="B1390">
        <v>2024</v>
      </c>
      <c r="C1390" t="inlineStr">
        <is>
          <t>GEO</t>
        </is>
      </c>
      <c r="D1390" t="inlineStr">
        <is>
          <t>Georgia</t>
        </is>
      </c>
      <c r="E1390" t="inlineStr">
        <is>
          <t>CHN</t>
        </is>
      </c>
      <c r="F1390" t="inlineStr">
        <is>
          <t>China</t>
        </is>
      </c>
      <c r="G1390">
        <v>219927489.34</v>
      </c>
      <c r="H1390">
        <v>0</v>
      </c>
      <c r="I1390">
        <v>219927489.34</v>
      </c>
      <c r="J1390">
        <v>219927489.34</v>
      </c>
      <c r="K1390">
        <v>1</v>
      </c>
      <c r="L1390">
        <v>100</v>
      </c>
      <c r="N1390" t="e">
        <f>1/0</f>
        <v>#DIV/0!</v>
      </c>
      <c r="O1390" t="inlineStr">
        <is>
          <t>positive_over_zero_or_missing</t>
        </is>
      </c>
      <c r="P1390" t="b">
        <v>1</v>
      </c>
      <c r="Q1390" t="b">
        <v>1</v>
      </c>
      <c r="R1390" t="inlineStr">
        <is>
          <t>high_abs_gap|high_pct_gap|one_side_zero</t>
        </is>
      </c>
      <c r="S1390" t="inlineStr">
        <is>
          <t>high</t>
        </is>
      </c>
      <c r="T1390" t="inlineStr">
        <is>
          <t>ores_HS26_country_pairs_2020_2024.csv</t>
        </is>
      </c>
    </row>
    <row r="1391">
      <c r="A1391" t="inlineStr">
        <is>
          <t>ores_HS26</t>
        </is>
      </c>
      <c r="B1391">
        <v>2020</v>
      </c>
      <c r="C1391" t="inlineStr">
        <is>
          <t>PER</t>
        </is>
      </c>
      <c r="D1391" t="inlineStr">
        <is>
          <t>Peru</t>
        </is>
      </c>
      <c r="E1391" t="inlineStr">
        <is>
          <t>PHL</t>
        </is>
      </c>
      <c r="F1391" t="inlineStr">
        <is>
          <t>Philippines</t>
        </is>
      </c>
      <c r="G1391">
        <v>219237439.3</v>
      </c>
      <c r="H1391">
        <v>0</v>
      </c>
      <c r="I1391">
        <v>219237439.3</v>
      </c>
      <c r="J1391">
        <v>219237439.3</v>
      </c>
      <c r="K1391">
        <v>1</v>
      </c>
      <c r="L1391">
        <v>100</v>
      </c>
      <c r="N1391" t="e">
        <f>1/0</f>
        <v>#DIV/0!</v>
      </c>
      <c r="O1391" t="inlineStr">
        <is>
          <t>positive_over_zero_or_missing</t>
        </is>
      </c>
      <c r="P1391" t="b">
        <v>0</v>
      </c>
      <c r="Q1391" t="b">
        <v>1</v>
      </c>
      <c r="R1391" t="inlineStr">
        <is>
          <t>high_abs_gap|high_pct_gap|one_side_zero</t>
        </is>
      </c>
      <c r="S1391" t="inlineStr">
        <is>
          <t>high</t>
        </is>
      </c>
      <c r="T1391" t="inlineStr">
        <is>
          <t>ores_HS26_country_pairs_2020_2024.csv</t>
        </is>
      </c>
    </row>
    <row r="1392">
      <c r="A1392" t="inlineStr">
        <is>
          <t>ores_HS26</t>
        </is>
      </c>
      <c r="B1392">
        <v>2024</v>
      </c>
      <c r="C1392" t="inlineStr">
        <is>
          <t>MEX</t>
        </is>
      </c>
      <c r="D1392" t="inlineStr">
        <is>
          <t>Mexico</t>
        </is>
      </c>
      <c r="E1392" t="inlineStr">
        <is>
          <t>BRA</t>
        </is>
      </c>
      <c r="F1392" t="inlineStr">
        <is>
          <t>Brazil</t>
        </is>
      </c>
      <c r="G1392">
        <v>15311745</v>
      </c>
      <c r="H1392">
        <v>234421738</v>
      </c>
      <c r="I1392">
        <v>219109993</v>
      </c>
      <c r="J1392">
        <v>219109993</v>
      </c>
      <c r="K1392">
        <v>15.30992959979415</v>
      </c>
      <c r="L1392">
        <v>93.46829132373381</v>
      </c>
      <c r="M1392">
        <v>0.06531708676266192</v>
      </c>
      <c r="N1392">
        <v>0.06531708676266192</v>
      </c>
      <c r="O1392" t="inlineStr">
        <is>
          <t>finite</t>
        </is>
      </c>
      <c r="P1392" t="b">
        <v>1</v>
      </c>
      <c r="Q1392" t="b">
        <v>1</v>
      </c>
      <c r="R1392" t="inlineStr">
        <is>
          <t>high_abs_gap|high_pct_gap</t>
        </is>
      </c>
      <c r="S1392" t="inlineStr">
        <is>
          <t>high</t>
        </is>
      </c>
      <c r="T1392" t="inlineStr">
        <is>
          <t>ores_HS26_country_pairs_2020_2024.csv</t>
        </is>
      </c>
    </row>
    <row r="1393">
      <c r="A1393" t="inlineStr">
        <is>
          <t>ores_HS26</t>
        </is>
      </c>
      <c r="B1393">
        <v>2023</v>
      </c>
      <c r="C1393" t="inlineStr">
        <is>
          <t>BHR</t>
        </is>
      </c>
      <c r="D1393" t="inlineStr">
        <is>
          <t>Bahrain</t>
        </is>
      </c>
      <c r="E1393" t="inlineStr">
        <is>
          <t>OMN</t>
        </is>
      </c>
      <c r="F1393" t="inlineStr">
        <is>
          <t>Oman</t>
        </is>
      </c>
      <c r="G1393">
        <v>218646089.599</v>
      </c>
      <c r="H1393">
        <v>122261.348</v>
      </c>
      <c r="I1393">
        <v>218523828.251</v>
      </c>
      <c r="J1393">
        <v>218523828.251</v>
      </c>
      <c r="K1393">
        <v>1788.350064641852</v>
      </c>
      <c r="L1393">
        <v>99.94408253620075</v>
      </c>
      <c r="M1393">
        <v>1788.350064641852</v>
      </c>
      <c r="N1393">
        <v>1788.350064641852</v>
      </c>
      <c r="O1393" t="inlineStr">
        <is>
          <t>finite</t>
        </is>
      </c>
      <c r="P1393" t="b">
        <v>1</v>
      </c>
      <c r="Q1393" t="b">
        <v>1</v>
      </c>
      <c r="R1393" t="inlineStr">
        <is>
          <t>high_abs_gap|high_pct_gap</t>
        </is>
      </c>
      <c r="S1393" t="inlineStr">
        <is>
          <t>high</t>
        </is>
      </c>
      <c r="T1393" t="inlineStr">
        <is>
          <t>ores_HS26_country_pairs_2020_2024.csv</t>
        </is>
      </c>
    </row>
    <row r="1394">
      <c r="A1394" t="inlineStr">
        <is>
          <t>ores_HS26</t>
        </is>
      </c>
      <c r="B1394">
        <v>2021</v>
      </c>
      <c r="C1394" t="inlineStr">
        <is>
          <t>TUR</t>
        </is>
      </c>
      <c r="D1394" t="inlineStr">
        <is>
          <t>Türkiye</t>
        </is>
      </c>
      <c r="E1394" t="inlineStr">
        <is>
          <t>BEL</t>
        </is>
      </c>
      <c r="F1394" t="inlineStr">
        <is>
          <t>Belgium</t>
        </is>
      </c>
      <c r="G1394">
        <v>219391408</v>
      </c>
      <c r="H1394">
        <v>911139</v>
      </c>
      <c r="I1394">
        <v>218480269</v>
      </c>
      <c r="J1394">
        <v>218480269</v>
      </c>
      <c r="K1394">
        <v>240.7880773405595</v>
      </c>
      <c r="L1394">
        <v>99.5846970452006</v>
      </c>
      <c r="M1394">
        <v>240.7880773405595</v>
      </c>
      <c r="N1394">
        <v>240.7880773405595</v>
      </c>
      <c r="O1394" t="inlineStr">
        <is>
          <t>finite</t>
        </is>
      </c>
      <c r="P1394" t="b">
        <v>1</v>
      </c>
      <c r="Q1394" t="b">
        <v>1</v>
      </c>
      <c r="R1394" t="inlineStr">
        <is>
          <t>high_abs_gap|high_pct_gap</t>
        </is>
      </c>
      <c r="S1394" t="inlineStr">
        <is>
          <t>high</t>
        </is>
      </c>
      <c r="T1394" t="inlineStr">
        <is>
          <t>ores_HS26_country_pairs_2020_2024.csv</t>
        </is>
      </c>
    </row>
    <row r="1395">
      <c r="A1395" t="inlineStr">
        <is>
          <t>ores_HS26</t>
        </is>
      </c>
      <c r="B1395">
        <v>2022</v>
      </c>
      <c r="C1395" t="inlineStr">
        <is>
          <t>BRA</t>
        </is>
      </c>
      <c r="D1395" t="inlineStr">
        <is>
          <t>Brazil</t>
        </is>
      </c>
      <c r="E1395" t="inlineStr">
        <is>
          <t>MEX</t>
        </is>
      </c>
      <c r="F1395" t="inlineStr">
        <is>
          <t>Mexico</t>
        </is>
      </c>
      <c r="G1395">
        <v>219145124</v>
      </c>
      <c r="H1395">
        <v>715835</v>
      </c>
      <c r="I1395">
        <v>218429289</v>
      </c>
      <c r="J1395">
        <v>218429289</v>
      </c>
      <c r="K1395">
        <v>306.1391577668038</v>
      </c>
      <c r="L1395">
        <v>99.67335116249268</v>
      </c>
      <c r="M1395">
        <v>306.1391577668038</v>
      </c>
      <c r="N1395">
        <v>306.1391577668038</v>
      </c>
      <c r="O1395" t="inlineStr">
        <is>
          <t>finite</t>
        </is>
      </c>
      <c r="P1395" t="b">
        <v>1</v>
      </c>
      <c r="Q1395" t="b">
        <v>1</v>
      </c>
      <c r="R1395" t="inlineStr">
        <is>
          <t>high_abs_gap|high_pct_gap</t>
        </is>
      </c>
      <c r="S1395" t="inlineStr">
        <is>
          <t>high</t>
        </is>
      </c>
      <c r="T1395" t="inlineStr">
        <is>
          <t>ores_HS26_country_pairs_2020_2024.csv</t>
        </is>
      </c>
    </row>
    <row r="1396">
      <c r="A1396" t="inlineStr">
        <is>
          <t>ores_HS26</t>
        </is>
      </c>
      <c r="B1396">
        <v>2021</v>
      </c>
      <c r="C1396" t="inlineStr">
        <is>
          <t>IDN</t>
        </is>
      </c>
      <c r="D1396" t="inlineStr">
        <is>
          <t>Indonesia</t>
        </is>
      </c>
      <c r="E1396" t="inlineStr">
        <is>
          <t>GEO</t>
        </is>
      </c>
      <c r="F1396" t="inlineStr">
        <is>
          <t>Georgia</t>
        </is>
      </c>
      <c r="G1396">
        <v>218135508.29</v>
      </c>
      <c r="H1396">
        <v>177</v>
      </c>
      <c r="I1396">
        <v>218135331.29</v>
      </c>
      <c r="J1396">
        <v>218135331.29</v>
      </c>
      <c r="K1396">
        <v>1232404.001638418</v>
      </c>
      <c r="L1396">
        <v>99.99991885777727</v>
      </c>
      <c r="M1396">
        <v>1232404.001638418</v>
      </c>
      <c r="N1396">
        <v>1232404.001638418</v>
      </c>
      <c r="O1396" t="inlineStr">
        <is>
          <t>finite</t>
        </is>
      </c>
      <c r="P1396" t="b">
        <v>1</v>
      </c>
      <c r="Q1396" t="b">
        <v>1</v>
      </c>
      <c r="R1396" t="inlineStr">
        <is>
          <t>high_abs_gap|high_pct_gap</t>
        </is>
      </c>
      <c r="S1396" t="inlineStr">
        <is>
          <t>high</t>
        </is>
      </c>
      <c r="T1396" t="inlineStr">
        <is>
          <t>ores_HS26_country_pairs_2020_2024.csv</t>
        </is>
      </c>
    </row>
    <row r="1397">
      <c r="A1397" t="inlineStr">
        <is>
          <t>ores_HS26</t>
        </is>
      </c>
      <c r="B1397">
        <v>2024</v>
      </c>
      <c r="C1397" t="inlineStr">
        <is>
          <t>BRA</t>
        </is>
      </c>
      <c r="D1397" t="inlineStr">
        <is>
          <t>Brazil</t>
        </is>
      </c>
      <c r="E1397" t="inlineStr">
        <is>
          <t>TTO</t>
        </is>
      </c>
      <c r="F1397" t="inlineStr">
        <is>
          <t>Trinidad and Tobago</t>
        </is>
      </c>
      <c r="G1397">
        <v>217525379</v>
      </c>
      <c r="H1397">
        <v>0</v>
      </c>
      <c r="I1397">
        <v>217525379</v>
      </c>
      <c r="J1397">
        <v>217525379</v>
      </c>
      <c r="K1397">
        <v>1</v>
      </c>
      <c r="L1397">
        <v>100</v>
      </c>
      <c r="N1397" t="e">
        <f>1/0</f>
        <v>#DIV/0!</v>
      </c>
      <c r="O1397" t="inlineStr">
        <is>
          <t>positive_over_zero_or_missing</t>
        </is>
      </c>
      <c r="P1397" t="b">
        <v>0</v>
      </c>
      <c r="Q1397" t="b">
        <v>1</v>
      </c>
      <c r="R1397" t="inlineStr">
        <is>
          <t>high_abs_gap|high_pct_gap|one_side_zero</t>
        </is>
      </c>
      <c r="S1397" t="inlineStr">
        <is>
          <t>high</t>
        </is>
      </c>
      <c r="T1397" t="inlineStr">
        <is>
          <t>ores_HS26_country_pairs_2020_2024.csv</t>
        </is>
      </c>
    </row>
    <row r="1398">
      <c r="A1398" t="inlineStr">
        <is>
          <t>ores_HS26</t>
        </is>
      </c>
      <c r="B1398">
        <v>2020</v>
      </c>
      <c r="C1398" t="inlineStr">
        <is>
          <t>ESP</t>
        </is>
      </c>
      <c r="D1398" t="inlineStr">
        <is>
          <t>Spain</t>
        </is>
      </c>
      <c r="E1398" t="inlineStr">
        <is>
          <t>PAN</t>
        </is>
      </c>
      <c r="F1398" t="inlineStr">
        <is>
          <t>Panama</t>
        </is>
      </c>
      <c r="G1398">
        <v>0</v>
      </c>
      <c r="H1398">
        <v>217417070.268</v>
      </c>
      <c r="I1398">
        <v>217417070.268</v>
      </c>
      <c r="J1398">
        <v>217417070.268</v>
      </c>
      <c r="K1398">
        <v>1</v>
      </c>
      <c r="L1398">
        <v>100</v>
      </c>
      <c r="M1398">
        <v>0</v>
      </c>
      <c r="N1398">
        <v>0</v>
      </c>
      <c r="O1398" t="inlineStr">
        <is>
          <t>finite</t>
        </is>
      </c>
      <c r="P1398" t="b">
        <v>1</v>
      </c>
      <c r="Q1398" t="b">
        <v>1</v>
      </c>
      <c r="R1398" t="inlineStr">
        <is>
          <t>high_abs_gap|high_pct_gap|one_side_zero</t>
        </is>
      </c>
      <c r="S1398" t="inlineStr">
        <is>
          <t>high</t>
        </is>
      </c>
      <c r="T1398" t="inlineStr">
        <is>
          <t>ores_HS26_country_pairs_2020_2024.csv</t>
        </is>
      </c>
    </row>
    <row r="1399">
      <c r="A1399" t="inlineStr">
        <is>
          <t>ores_HS26</t>
        </is>
      </c>
      <c r="B1399">
        <v>2021</v>
      </c>
      <c r="C1399" t="inlineStr">
        <is>
          <t>BRA</t>
        </is>
      </c>
      <c r="D1399" t="inlineStr">
        <is>
          <t>Brazil</t>
        </is>
      </c>
      <c r="E1399" t="inlineStr">
        <is>
          <t>PER</t>
        </is>
      </c>
      <c r="F1399" t="inlineStr">
        <is>
          <t>Peru</t>
        </is>
      </c>
      <c r="G1399">
        <v>709638</v>
      </c>
      <c r="H1399">
        <v>217761519</v>
      </c>
      <c r="I1399">
        <v>217051881</v>
      </c>
      <c r="J1399">
        <v>217051881</v>
      </c>
      <c r="K1399">
        <v>306.8628216076366</v>
      </c>
      <c r="L1399">
        <v>99.67412148700157</v>
      </c>
      <c r="M1399">
        <v>0.003258785129984329</v>
      </c>
      <c r="N1399">
        <v>0.003258785129984329</v>
      </c>
      <c r="O1399" t="inlineStr">
        <is>
          <t>finite</t>
        </is>
      </c>
      <c r="P1399" t="b">
        <v>1</v>
      </c>
      <c r="Q1399" t="b">
        <v>1</v>
      </c>
      <c r="R1399" t="inlineStr">
        <is>
          <t>high_abs_gap|high_pct_gap</t>
        </is>
      </c>
      <c r="S1399" t="inlineStr">
        <is>
          <t>high</t>
        </is>
      </c>
      <c r="T1399" t="inlineStr">
        <is>
          <t>ores_HS26_country_pairs_2020_2024.csv</t>
        </is>
      </c>
    </row>
    <row r="1400">
      <c r="A1400" t="inlineStr">
        <is>
          <t>ores_HS26</t>
        </is>
      </c>
      <c r="B1400">
        <v>2023</v>
      </c>
      <c r="C1400" t="inlineStr">
        <is>
          <t>ESP</t>
        </is>
      </c>
      <c r="D1400" t="inlineStr">
        <is>
          <t>Spain</t>
        </is>
      </c>
      <c r="E1400" t="inlineStr">
        <is>
          <t>USA</t>
        </is>
      </c>
      <c r="F1400" t="inlineStr">
        <is>
          <t>United States of America</t>
        </is>
      </c>
      <c r="G1400">
        <v>2498813.23</v>
      </c>
      <c r="H1400">
        <v>219375654.667</v>
      </c>
      <c r="I1400">
        <v>216876841.437</v>
      </c>
      <c r="J1400">
        <v>216876841.437</v>
      </c>
      <c r="K1400">
        <v>87.79193740182014</v>
      </c>
      <c r="L1400">
        <v>98.86094323739202</v>
      </c>
      <c r="M1400">
        <v>0.01139056762607984</v>
      </c>
      <c r="N1400">
        <v>0.01139056762607984</v>
      </c>
      <c r="O1400" t="inlineStr">
        <is>
          <t>finite</t>
        </is>
      </c>
      <c r="P1400" t="b">
        <v>1</v>
      </c>
      <c r="Q1400" t="b">
        <v>1</v>
      </c>
      <c r="R1400" t="inlineStr">
        <is>
          <t>high_abs_gap|high_pct_gap</t>
        </is>
      </c>
      <c r="S1400" t="inlineStr">
        <is>
          <t>high</t>
        </is>
      </c>
      <c r="T1400" t="inlineStr">
        <is>
          <t>ores_HS26_country_pairs_2020_2024.csv</t>
        </is>
      </c>
    </row>
    <row r="1401">
      <c r="A1401" t="inlineStr">
        <is>
          <t>ores_HS26</t>
        </is>
      </c>
      <c r="B1401">
        <v>2024</v>
      </c>
      <c r="C1401" t="inlineStr">
        <is>
          <t>UKR</t>
        </is>
      </c>
      <c r="D1401" t="inlineStr">
        <is>
          <t>Ukraine</t>
        </is>
      </c>
      <c r="E1401" t="inlineStr">
        <is>
          <t>AUT</t>
        </is>
      </c>
      <c r="F1401" t="inlineStr">
        <is>
          <t>Austria</t>
        </is>
      </c>
      <c r="G1401">
        <v>216512929.44</v>
      </c>
      <c r="H1401">
        <v>0</v>
      </c>
      <c r="I1401">
        <v>216512929.44</v>
      </c>
      <c r="J1401">
        <v>216512929.44</v>
      </c>
      <c r="K1401">
        <v>1</v>
      </c>
      <c r="L1401">
        <v>100</v>
      </c>
      <c r="N1401" t="e">
        <f>1/0</f>
        <v>#DIV/0!</v>
      </c>
      <c r="O1401" t="inlineStr">
        <is>
          <t>positive_over_zero_or_missing</t>
        </is>
      </c>
      <c r="P1401" t="b">
        <v>1</v>
      </c>
      <c r="Q1401" t="b">
        <v>1</v>
      </c>
      <c r="R1401" t="inlineStr">
        <is>
          <t>high_abs_gap|high_pct_gap|one_side_zero</t>
        </is>
      </c>
      <c r="S1401" t="inlineStr">
        <is>
          <t>high</t>
        </is>
      </c>
      <c r="T1401" t="inlineStr">
        <is>
          <t>ores_HS26_country_pairs_2020_2024.csv</t>
        </is>
      </c>
    </row>
    <row r="1402">
      <c r="A1402" t="inlineStr">
        <is>
          <t>ores_HS26</t>
        </is>
      </c>
      <c r="B1402">
        <v>2022</v>
      </c>
      <c r="C1402" t="inlineStr">
        <is>
          <t>CAN</t>
        </is>
      </c>
      <c r="D1402" t="inlineStr">
        <is>
          <t>Canada</t>
        </is>
      </c>
      <c r="E1402" t="inlineStr">
        <is>
          <t>GBR</t>
        </is>
      </c>
      <c r="F1402" t="inlineStr">
        <is>
          <t>United Kingdom of Great Britain and Northern Ireland</t>
        </is>
      </c>
      <c r="G1402">
        <v>216360422.405</v>
      </c>
      <c r="H1402">
        <v>44349.267</v>
      </c>
      <c r="I1402">
        <v>216316073.138</v>
      </c>
      <c r="J1402">
        <v>216316073.138</v>
      </c>
      <c r="K1402">
        <v>4878.556897118503</v>
      </c>
      <c r="L1402">
        <v>99.97950213513775</v>
      </c>
      <c r="M1402">
        <v>4878.556897118503</v>
      </c>
      <c r="N1402">
        <v>4878.556897118503</v>
      </c>
      <c r="O1402" t="inlineStr">
        <is>
          <t>finite</t>
        </is>
      </c>
      <c r="P1402" t="b">
        <v>1</v>
      </c>
      <c r="Q1402" t="b">
        <v>1</v>
      </c>
      <c r="R1402" t="inlineStr">
        <is>
          <t>high_abs_gap|high_pct_gap</t>
        </is>
      </c>
      <c r="S1402" t="inlineStr">
        <is>
          <t>high</t>
        </is>
      </c>
      <c r="T1402" t="inlineStr">
        <is>
          <t>ores_HS26_country_pairs_2020_2024.csv</t>
        </is>
      </c>
    </row>
    <row r="1403">
      <c r="A1403" t="inlineStr">
        <is>
          <t>ores_HS26</t>
        </is>
      </c>
      <c r="B1403">
        <v>2022</v>
      </c>
      <c r="C1403" t="inlineStr">
        <is>
          <t>IND</t>
        </is>
      </c>
      <c r="D1403" t="inlineStr">
        <is>
          <t>India</t>
        </is>
      </c>
      <c r="E1403" t="inlineStr">
        <is>
          <t>PAN</t>
        </is>
      </c>
      <c r="F1403" t="inlineStr">
        <is>
          <t>Panama</t>
        </is>
      </c>
      <c r="G1403">
        <v>0</v>
      </c>
      <c r="H1403">
        <v>216253910.771</v>
      </c>
      <c r="I1403">
        <v>216253910.771</v>
      </c>
      <c r="J1403">
        <v>216253910.771</v>
      </c>
      <c r="K1403">
        <v>1</v>
      </c>
      <c r="L1403">
        <v>100</v>
      </c>
      <c r="M1403">
        <v>0</v>
      </c>
      <c r="N1403">
        <v>0</v>
      </c>
      <c r="O1403" t="inlineStr">
        <is>
          <t>finite</t>
        </is>
      </c>
      <c r="P1403" t="b">
        <v>1</v>
      </c>
      <c r="Q1403" t="b">
        <v>1</v>
      </c>
      <c r="R1403" t="inlineStr">
        <is>
          <t>high_abs_gap|high_pct_gap|one_side_zero</t>
        </is>
      </c>
      <c r="S1403" t="inlineStr">
        <is>
          <t>high</t>
        </is>
      </c>
      <c r="T1403" t="inlineStr">
        <is>
          <t>ores_HS26_country_pairs_2020_2024.csv</t>
        </is>
      </c>
    </row>
    <row r="1404">
      <c r="A1404" t="inlineStr">
        <is>
          <t>ores_HS26</t>
        </is>
      </c>
      <c r="B1404">
        <v>2023</v>
      </c>
      <c r="C1404" t="inlineStr">
        <is>
          <t>BGR</t>
        </is>
      </c>
      <c r="D1404" t="inlineStr">
        <is>
          <t>Bulgaria</t>
        </is>
      </c>
      <c r="E1404" t="inlineStr">
        <is>
          <t>PER</t>
        </is>
      </c>
      <c r="F1404" t="inlineStr">
        <is>
          <t>Peru</t>
        </is>
      </c>
      <c r="G1404">
        <v>0</v>
      </c>
      <c r="H1404">
        <v>216072529.462</v>
      </c>
      <c r="I1404">
        <v>216072529.462</v>
      </c>
      <c r="J1404">
        <v>216072529.462</v>
      </c>
      <c r="K1404">
        <v>1</v>
      </c>
      <c r="L1404">
        <v>100</v>
      </c>
      <c r="M1404">
        <v>0</v>
      </c>
      <c r="N1404">
        <v>0</v>
      </c>
      <c r="O1404" t="inlineStr">
        <is>
          <t>finite</t>
        </is>
      </c>
      <c r="P1404" t="b">
        <v>1</v>
      </c>
      <c r="Q1404" t="b">
        <v>1</v>
      </c>
      <c r="R1404" t="inlineStr">
        <is>
          <t>high_abs_gap|high_pct_gap|one_side_zero</t>
        </is>
      </c>
      <c r="S1404" t="inlineStr">
        <is>
          <t>high</t>
        </is>
      </c>
      <c r="T1404" t="inlineStr">
        <is>
          <t>ores_HS26_country_pairs_2020_2024.csv</t>
        </is>
      </c>
    </row>
    <row r="1405">
      <c r="A1405" t="inlineStr">
        <is>
          <t>ores_HS26</t>
        </is>
      </c>
      <c r="B1405">
        <v>2021</v>
      </c>
      <c r="C1405" t="inlineStr">
        <is>
          <t>UKR</t>
        </is>
      </c>
      <c r="D1405" t="inlineStr">
        <is>
          <t>Ukraine</t>
        </is>
      </c>
      <c r="E1405" t="inlineStr">
        <is>
          <t>DZA</t>
        </is>
      </c>
      <c r="F1405" t="inlineStr">
        <is>
          <t>Algeria</t>
        </is>
      </c>
      <c r="G1405">
        <v>215789946.21</v>
      </c>
      <c r="H1405">
        <v>0</v>
      </c>
      <c r="I1405">
        <v>215789946.21</v>
      </c>
      <c r="J1405">
        <v>215789946.21</v>
      </c>
      <c r="K1405">
        <v>1</v>
      </c>
      <c r="L1405">
        <v>100</v>
      </c>
      <c r="N1405" t="e">
        <f>1/0</f>
        <v>#DIV/0!</v>
      </c>
      <c r="O1405" t="inlineStr">
        <is>
          <t>positive_over_zero_or_missing</t>
        </is>
      </c>
      <c r="P1405" t="b">
        <v>0</v>
      </c>
      <c r="Q1405" t="b">
        <v>1</v>
      </c>
      <c r="R1405" t="inlineStr">
        <is>
          <t>high_abs_gap|high_pct_gap|one_side_zero</t>
        </is>
      </c>
      <c r="S1405" t="inlineStr">
        <is>
          <t>high</t>
        </is>
      </c>
      <c r="T1405" t="inlineStr">
        <is>
          <t>ores_HS26_country_pairs_2020_2024.csv</t>
        </is>
      </c>
    </row>
    <row r="1406">
      <c r="A1406" t="inlineStr">
        <is>
          <t>ores_HS26</t>
        </is>
      </c>
      <c r="B1406">
        <v>2020</v>
      </c>
      <c r="C1406" t="inlineStr">
        <is>
          <t>TUR</t>
        </is>
      </c>
      <c r="D1406" t="inlineStr">
        <is>
          <t>Türkiye</t>
        </is>
      </c>
      <c r="E1406" t="inlineStr">
        <is>
          <t>SWE</t>
        </is>
      </c>
      <c r="F1406" t="inlineStr">
        <is>
          <t>Sweden</t>
        </is>
      </c>
      <c r="G1406">
        <v>45678162</v>
      </c>
      <c r="H1406">
        <v>261348087</v>
      </c>
      <c r="I1406">
        <v>215669925</v>
      </c>
      <c r="J1406">
        <v>215669925</v>
      </c>
      <c r="K1406">
        <v>5.721510576542024</v>
      </c>
      <c r="L1406">
        <v>82.52209820078001</v>
      </c>
      <c r="M1406">
        <v>0.1747790179921998</v>
      </c>
      <c r="N1406">
        <v>0.1747790179921998</v>
      </c>
      <c r="O1406" t="inlineStr">
        <is>
          <t>finite</t>
        </is>
      </c>
      <c r="P1406" t="b">
        <v>1</v>
      </c>
      <c r="Q1406" t="b">
        <v>1</v>
      </c>
      <c r="R1406" t="inlineStr">
        <is>
          <t>high_abs_gap|high_pct_gap</t>
        </is>
      </c>
      <c r="S1406" t="inlineStr">
        <is>
          <t>high</t>
        </is>
      </c>
      <c r="T1406" t="inlineStr">
        <is>
          <t>ores_HS26_country_pairs_2020_2024.csv</t>
        </is>
      </c>
    </row>
    <row r="1407">
      <c r="A1407" t="inlineStr">
        <is>
          <t>ores_HS26</t>
        </is>
      </c>
      <c r="B1407">
        <v>2020</v>
      </c>
      <c r="C1407" t="inlineStr">
        <is>
          <t>SWE</t>
        </is>
      </c>
      <c r="D1407" t="inlineStr">
        <is>
          <t>Sweden</t>
        </is>
      </c>
      <c r="E1407" t="inlineStr">
        <is>
          <t>GBR</t>
        </is>
      </c>
      <c r="F1407" t="inlineStr">
        <is>
          <t>United Kingdom of Great Britain and Northern Ireland</t>
        </is>
      </c>
      <c r="G1407">
        <v>222671267.954</v>
      </c>
      <c r="H1407">
        <v>7341339.584</v>
      </c>
      <c r="I1407">
        <v>215329928.37</v>
      </c>
      <c r="J1407">
        <v>215329928.37</v>
      </c>
      <c r="K1407">
        <v>30.33114943208708</v>
      </c>
      <c r="L1407">
        <v>96.70305933430235</v>
      </c>
      <c r="M1407">
        <v>30.33114943208708</v>
      </c>
      <c r="N1407">
        <v>30.33114943208708</v>
      </c>
      <c r="O1407" t="inlineStr">
        <is>
          <t>finite</t>
        </is>
      </c>
      <c r="P1407" t="b">
        <v>1</v>
      </c>
      <c r="Q1407" t="b">
        <v>1</v>
      </c>
      <c r="R1407" t="inlineStr">
        <is>
          <t>high_abs_gap|high_pct_gap</t>
        </is>
      </c>
      <c r="S1407" t="inlineStr">
        <is>
          <t>high</t>
        </is>
      </c>
      <c r="T1407" t="inlineStr">
        <is>
          <t>ores_HS26_country_pairs_2020_2024.csv</t>
        </is>
      </c>
    </row>
    <row r="1408">
      <c r="A1408" t="inlineStr">
        <is>
          <t>ores_HS26</t>
        </is>
      </c>
      <c r="B1408">
        <v>2024</v>
      </c>
      <c r="C1408" t="inlineStr">
        <is>
          <t>CHN</t>
        </is>
      </c>
      <c r="D1408" t="inlineStr">
        <is>
          <t>China</t>
        </is>
      </c>
      <c r="E1408" t="inlineStr">
        <is>
          <t>ZMB</t>
        </is>
      </c>
      <c r="F1408" t="inlineStr">
        <is>
          <t>Zambia</t>
        </is>
      </c>
      <c r="G1408">
        <v>0</v>
      </c>
      <c r="H1408">
        <v>214662751</v>
      </c>
      <c r="I1408">
        <v>214662751</v>
      </c>
      <c r="J1408">
        <v>214662751</v>
      </c>
      <c r="K1408">
        <v>1</v>
      </c>
      <c r="L1408">
        <v>100</v>
      </c>
      <c r="M1408">
        <v>0</v>
      </c>
      <c r="N1408">
        <v>0</v>
      </c>
      <c r="O1408" t="inlineStr">
        <is>
          <t>finite</t>
        </is>
      </c>
      <c r="P1408" t="b">
        <v>1</v>
      </c>
      <c r="Q1408" t="b">
        <v>1</v>
      </c>
      <c r="R1408" t="inlineStr">
        <is>
          <t>high_abs_gap|high_pct_gap|one_side_zero</t>
        </is>
      </c>
      <c r="S1408" t="inlineStr">
        <is>
          <t>high</t>
        </is>
      </c>
      <c r="T1408" t="inlineStr">
        <is>
          <t>ores_HS26_country_pairs_2020_2024.csv</t>
        </is>
      </c>
    </row>
    <row r="1409">
      <c r="A1409" t="inlineStr">
        <is>
          <t>ores_HS26</t>
        </is>
      </c>
      <c r="B1409">
        <v>2021</v>
      </c>
      <c r="C1409" t="inlineStr">
        <is>
          <t>FRA</t>
        </is>
      </c>
      <c r="D1409" t="inlineStr">
        <is>
          <t>France</t>
        </is>
      </c>
      <c r="E1409" t="inlineStr">
        <is>
          <t>BEL</t>
        </is>
      </c>
      <c r="F1409" t="inlineStr">
        <is>
          <t>Belgium</t>
        </is>
      </c>
      <c r="G1409">
        <v>99872611.897</v>
      </c>
      <c r="H1409">
        <v>314181609.031</v>
      </c>
      <c r="I1409">
        <v>214308997.134</v>
      </c>
      <c r="J1409">
        <v>214308997.134</v>
      </c>
      <c r="K1409">
        <v>3.145823495184244</v>
      </c>
      <c r="L1409">
        <v>68.21182111676509</v>
      </c>
      <c r="M1409">
        <v>0.3178817888323491</v>
      </c>
      <c r="N1409">
        <v>0.3178817888323491</v>
      </c>
      <c r="O1409" t="inlineStr">
        <is>
          <t>finite</t>
        </is>
      </c>
      <c r="P1409" t="b">
        <v>1</v>
      </c>
      <c r="Q1409" t="b">
        <v>1</v>
      </c>
      <c r="R1409" t="inlineStr">
        <is>
          <t>high_abs_gap|high_pct_gap</t>
        </is>
      </c>
      <c r="S1409" t="inlineStr">
        <is>
          <t>high</t>
        </is>
      </c>
      <c r="T1409" t="inlineStr">
        <is>
          <t>ores_HS26_country_pairs_2020_2024.csv</t>
        </is>
      </c>
    </row>
    <row r="1410">
      <c r="A1410" t="inlineStr">
        <is>
          <t>ores_HS26</t>
        </is>
      </c>
      <c r="B1410">
        <v>2022</v>
      </c>
      <c r="C1410" t="inlineStr">
        <is>
          <t>UKR</t>
        </is>
      </c>
      <c r="D1410" t="inlineStr">
        <is>
          <t>Ukraine</t>
        </is>
      </c>
      <c r="E1410" t="inlineStr">
        <is>
          <t>ROU</t>
        </is>
      </c>
      <c r="F1410" t="inlineStr">
        <is>
          <t>Romania</t>
        </is>
      </c>
      <c r="G1410">
        <v>213651900.38</v>
      </c>
      <c r="H1410">
        <v>0</v>
      </c>
      <c r="I1410">
        <v>213651900.38</v>
      </c>
      <c r="J1410">
        <v>213651900.38</v>
      </c>
      <c r="K1410">
        <v>1</v>
      </c>
      <c r="L1410">
        <v>100</v>
      </c>
      <c r="N1410" t="e">
        <f>1/0</f>
        <v>#DIV/0!</v>
      </c>
      <c r="O1410" t="inlineStr">
        <is>
          <t>positive_over_zero_or_missing</t>
        </is>
      </c>
      <c r="P1410" t="b">
        <v>1</v>
      </c>
      <c r="Q1410" t="b">
        <v>1</v>
      </c>
      <c r="R1410" t="inlineStr">
        <is>
          <t>high_abs_gap|high_pct_gap|one_side_zero</t>
        </is>
      </c>
      <c r="S1410" t="inlineStr">
        <is>
          <t>high</t>
        </is>
      </c>
      <c r="T1410" t="inlineStr">
        <is>
          <t>ores_HS26_country_pairs_2020_2024.csv</t>
        </is>
      </c>
    </row>
    <row r="1411">
      <c r="A1411" t="inlineStr">
        <is>
          <t>ores_HS26</t>
        </is>
      </c>
      <c r="B1411">
        <v>2024</v>
      </c>
      <c r="C1411" t="inlineStr">
        <is>
          <t>PER</t>
        </is>
      </c>
      <c r="D1411" t="inlineStr">
        <is>
          <t>Peru</t>
        </is>
      </c>
      <c r="E1411" t="inlineStr">
        <is>
          <t>NAM</t>
        </is>
      </c>
      <c r="F1411" t="inlineStr">
        <is>
          <t>Namibia</t>
        </is>
      </c>
      <c r="G1411">
        <v>213582226.54</v>
      </c>
      <c r="H1411">
        <v>0</v>
      </c>
      <c r="I1411">
        <v>213582226.54</v>
      </c>
      <c r="J1411">
        <v>213582226.54</v>
      </c>
      <c r="K1411">
        <v>1</v>
      </c>
      <c r="L1411">
        <v>100</v>
      </c>
      <c r="N1411" t="e">
        <f>1/0</f>
        <v>#DIV/0!</v>
      </c>
      <c r="O1411" t="inlineStr">
        <is>
          <t>positive_over_zero_or_missing</t>
        </is>
      </c>
      <c r="P1411" t="b">
        <v>0</v>
      </c>
      <c r="Q1411" t="b">
        <v>1</v>
      </c>
      <c r="R1411" t="inlineStr">
        <is>
          <t>high_abs_gap|high_pct_gap|one_side_zero</t>
        </is>
      </c>
      <c r="S1411" t="inlineStr">
        <is>
          <t>high</t>
        </is>
      </c>
      <c r="T1411" t="inlineStr">
        <is>
          <t>ores_HS26_country_pairs_2020_2024.csv</t>
        </is>
      </c>
    </row>
    <row r="1412">
      <c r="A1412" t="inlineStr">
        <is>
          <t>ores_HS26</t>
        </is>
      </c>
      <c r="B1412">
        <v>2022</v>
      </c>
      <c r="C1412" t="inlineStr">
        <is>
          <t>CHN</t>
        </is>
      </c>
      <c r="D1412" t="inlineStr">
        <is>
          <t>China</t>
        </is>
      </c>
      <c r="E1412" t="inlineStr">
        <is>
          <t>OMN</t>
        </is>
      </c>
      <c r="F1412" t="inlineStr">
        <is>
          <t>Oman</t>
        </is>
      </c>
      <c r="G1412">
        <v>3491684</v>
      </c>
      <c r="H1412">
        <v>216620356</v>
      </c>
      <c r="I1412">
        <v>213128672</v>
      </c>
      <c r="J1412">
        <v>213128672</v>
      </c>
      <c r="K1412">
        <v>62.0389347947867</v>
      </c>
      <c r="L1412">
        <v>98.38810901040159</v>
      </c>
      <c r="M1412">
        <v>0.01611890989598411</v>
      </c>
      <c r="N1412">
        <v>0.01611890989598411</v>
      </c>
      <c r="O1412" t="inlineStr">
        <is>
          <t>finite</t>
        </is>
      </c>
      <c r="P1412" t="b">
        <v>1</v>
      </c>
      <c r="Q1412" t="b">
        <v>1</v>
      </c>
      <c r="R1412" t="inlineStr">
        <is>
          <t>high_abs_gap|high_pct_gap</t>
        </is>
      </c>
      <c r="S1412" t="inlineStr">
        <is>
          <t>high</t>
        </is>
      </c>
      <c r="T1412" t="inlineStr">
        <is>
          <t>ores_HS26_country_pairs_2020_2024.csv</t>
        </is>
      </c>
    </row>
    <row r="1413">
      <c r="A1413" t="inlineStr">
        <is>
          <t>ores_HS26</t>
        </is>
      </c>
      <c r="B1413">
        <v>2024</v>
      </c>
      <c r="C1413" t="inlineStr">
        <is>
          <t>MOZ</t>
        </is>
      </c>
      <c r="D1413" t="inlineStr">
        <is>
          <t>Mozambique</t>
        </is>
      </c>
      <c r="E1413" t="inlineStr">
        <is>
          <t>CHN</t>
        </is>
      </c>
      <c r="F1413" t="inlineStr">
        <is>
          <t>China</t>
        </is>
      </c>
      <c r="G1413">
        <v>212787720.8</v>
      </c>
      <c r="H1413">
        <v>81626.8</v>
      </c>
      <c r="I1413">
        <v>212706094</v>
      </c>
      <c r="J1413">
        <v>212706094</v>
      </c>
      <c r="K1413">
        <v>2606.836489976331</v>
      </c>
      <c r="L1413">
        <v>99.96163932782723</v>
      </c>
      <c r="M1413">
        <v>2606.836489976331</v>
      </c>
      <c r="N1413">
        <v>2606.836489976331</v>
      </c>
      <c r="O1413" t="inlineStr">
        <is>
          <t>finite</t>
        </is>
      </c>
      <c r="P1413" t="b">
        <v>1</v>
      </c>
      <c r="Q1413" t="b">
        <v>1</v>
      </c>
      <c r="R1413" t="inlineStr">
        <is>
          <t>high_abs_gap|high_pct_gap</t>
        </is>
      </c>
      <c r="S1413" t="inlineStr">
        <is>
          <t>high</t>
        </is>
      </c>
      <c r="T1413" t="inlineStr">
        <is>
          <t>ores_HS26_country_pairs_2020_2024.csv</t>
        </is>
      </c>
    </row>
    <row r="1414">
      <c r="A1414" t="inlineStr">
        <is>
          <t>ores_HS26</t>
        </is>
      </c>
      <c r="B1414">
        <v>2023</v>
      </c>
      <c r="C1414" t="inlineStr">
        <is>
          <t>PRT</t>
        </is>
      </c>
      <c r="D1414" t="inlineStr">
        <is>
          <t>Portugal</t>
        </is>
      </c>
      <c r="E1414" t="inlineStr">
        <is>
          <t>FIN</t>
        </is>
      </c>
      <c r="F1414" t="inlineStr">
        <is>
          <t>Finland</t>
        </is>
      </c>
      <c r="G1414">
        <v>212275676.196</v>
      </c>
      <c r="H1414">
        <v>0</v>
      </c>
      <c r="I1414">
        <v>212275676.196</v>
      </c>
      <c r="J1414">
        <v>212275676.196</v>
      </c>
      <c r="K1414">
        <v>1</v>
      </c>
      <c r="L1414">
        <v>100</v>
      </c>
      <c r="N1414" t="e">
        <f>1/0</f>
        <v>#DIV/0!</v>
      </c>
      <c r="O1414" t="inlineStr">
        <is>
          <t>positive_over_zero_or_missing</t>
        </is>
      </c>
      <c r="P1414" t="b">
        <v>1</v>
      </c>
      <c r="Q1414" t="b">
        <v>1</v>
      </c>
      <c r="R1414" t="inlineStr">
        <is>
          <t>high_abs_gap|high_pct_gap|one_side_zero</t>
        </is>
      </c>
      <c r="S1414" t="inlineStr">
        <is>
          <t>high</t>
        </is>
      </c>
      <c r="T1414" t="inlineStr">
        <is>
          <t>ores_HS26_country_pairs_2020_2024.csv</t>
        </is>
      </c>
    </row>
    <row r="1415">
      <c r="A1415" t="inlineStr">
        <is>
          <t>ores_HS26</t>
        </is>
      </c>
      <c r="B1415">
        <v>2021</v>
      </c>
      <c r="C1415" t="inlineStr">
        <is>
          <t>QAT</t>
        </is>
      </c>
      <c r="D1415" t="inlineStr">
        <is>
          <t>Qatar</t>
        </is>
      </c>
      <c r="E1415" t="inlineStr">
        <is>
          <t>SWE</t>
        </is>
      </c>
      <c r="F1415" t="inlineStr">
        <is>
          <t>Sweden</t>
        </is>
      </c>
      <c r="G1415">
        <v>0</v>
      </c>
      <c r="H1415">
        <v>212251462.105</v>
      </c>
      <c r="I1415">
        <v>212251462.105</v>
      </c>
      <c r="J1415">
        <v>212251462.105</v>
      </c>
      <c r="K1415">
        <v>1</v>
      </c>
      <c r="L1415">
        <v>100</v>
      </c>
      <c r="M1415">
        <v>0</v>
      </c>
      <c r="N1415">
        <v>0</v>
      </c>
      <c r="O1415" t="inlineStr">
        <is>
          <t>finite</t>
        </is>
      </c>
      <c r="P1415" t="b">
        <v>1</v>
      </c>
      <c r="Q1415" t="b">
        <v>1</v>
      </c>
      <c r="R1415" t="inlineStr">
        <is>
          <t>high_abs_gap|high_pct_gap|one_side_zero</t>
        </is>
      </c>
      <c r="S1415" t="inlineStr">
        <is>
          <t>high</t>
        </is>
      </c>
      <c r="T1415" t="inlineStr">
        <is>
          <t>ores_HS26_country_pairs_2020_2024.csv</t>
        </is>
      </c>
    </row>
    <row r="1416">
      <c r="A1416" t="inlineStr">
        <is>
          <t>ores_HS26</t>
        </is>
      </c>
      <c r="B1416">
        <v>2021</v>
      </c>
      <c r="C1416" t="inlineStr">
        <is>
          <t>CHN</t>
        </is>
      </c>
      <c r="D1416" t="inlineStr">
        <is>
          <t>China</t>
        </is>
      </c>
      <c r="E1416" t="inlineStr">
        <is>
          <t>NGA</t>
        </is>
      </c>
      <c r="F1416" t="inlineStr">
        <is>
          <t>Nigeria</t>
        </is>
      </c>
      <c r="G1416">
        <v>60054</v>
      </c>
      <c r="H1416">
        <v>212100836</v>
      </c>
      <c r="I1416">
        <v>212040782</v>
      </c>
      <c r="J1416">
        <v>212040782</v>
      </c>
      <c r="K1416">
        <v>3531.835281579911</v>
      </c>
      <c r="L1416">
        <v>99.97168610877139</v>
      </c>
      <c r="M1416">
        <v>0.0002831389122860411</v>
      </c>
      <c r="N1416">
        <v>0.0002831389122860411</v>
      </c>
      <c r="O1416" t="inlineStr">
        <is>
          <t>finite</t>
        </is>
      </c>
      <c r="P1416" t="b">
        <v>1</v>
      </c>
      <c r="Q1416" t="b">
        <v>1</v>
      </c>
      <c r="R1416" t="inlineStr">
        <is>
          <t>high_abs_gap|high_pct_gap</t>
        </is>
      </c>
      <c r="S1416" t="inlineStr">
        <is>
          <t>high</t>
        </is>
      </c>
      <c r="T1416" t="inlineStr">
        <is>
          <t>ores_HS26_country_pairs_2020_2024.csv</t>
        </is>
      </c>
    </row>
    <row r="1417">
      <c r="A1417" t="inlineStr">
        <is>
          <t>ores_HS26</t>
        </is>
      </c>
      <c r="B1417">
        <v>2021</v>
      </c>
      <c r="C1417" t="inlineStr">
        <is>
          <t>MYS</t>
        </is>
      </c>
      <c r="D1417" t="inlineStr">
        <is>
          <t>Malaysia</t>
        </is>
      </c>
      <c r="E1417" t="inlineStr">
        <is>
          <t>IDN</t>
        </is>
      </c>
      <c r="F1417" t="inlineStr">
        <is>
          <t>Indonesia</t>
        </is>
      </c>
      <c r="G1417">
        <v>81373356.235</v>
      </c>
      <c r="H1417">
        <v>293133119.991</v>
      </c>
      <c r="I1417">
        <v>211759763.756</v>
      </c>
      <c r="J1417">
        <v>211759763.756</v>
      </c>
      <c r="K1417">
        <v>3.602323088953761</v>
      </c>
      <c r="L1417">
        <v>72.24013573167768</v>
      </c>
      <c r="M1417">
        <v>0.2775986426832232</v>
      </c>
      <c r="N1417">
        <v>0.2775986426832232</v>
      </c>
      <c r="O1417" t="inlineStr">
        <is>
          <t>finite</t>
        </is>
      </c>
      <c r="P1417" t="b">
        <v>1</v>
      </c>
      <c r="Q1417" t="b">
        <v>1</v>
      </c>
      <c r="R1417" t="inlineStr">
        <is>
          <t>high_abs_gap|high_pct_gap</t>
        </is>
      </c>
      <c r="S1417" t="inlineStr">
        <is>
          <t>high</t>
        </is>
      </c>
      <c r="T1417" t="inlineStr">
        <is>
          <t>ores_HS26_country_pairs_2020_2024.csv</t>
        </is>
      </c>
    </row>
    <row r="1418">
      <c r="A1418" t="inlineStr">
        <is>
          <t>ores_HS26</t>
        </is>
      </c>
      <c r="B1418">
        <v>2023</v>
      </c>
      <c r="C1418" t="inlineStr">
        <is>
          <t>MYS</t>
        </is>
      </c>
      <c r="D1418" t="inlineStr">
        <is>
          <t>Malaysia</t>
        </is>
      </c>
      <c r="E1418" t="inlineStr">
        <is>
          <t>VNM</t>
        </is>
      </c>
      <c r="F1418" t="inlineStr">
        <is>
          <t>Viet Nam</t>
        </is>
      </c>
      <c r="G1418">
        <v>212687639.306</v>
      </c>
      <c r="H1418">
        <v>1374851.897</v>
      </c>
      <c r="I1418">
        <v>211312787.409</v>
      </c>
      <c r="J1418">
        <v>211312787.409</v>
      </c>
      <c r="K1418">
        <v>154.6985822764588</v>
      </c>
      <c r="L1418">
        <v>99.35358166488369</v>
      </c>
      <c r="M1418">
        <v>154.6985822764588</v>
      </c>
      <c r="N1418">
        <v>154.6985822764588</v>
      </c>
      <c r="O1418" t="inlineStr">
        <is>
          <t>finite</t>
        </is>
      </c>
      <c r="P1418" t="b">
        <v>1</v>
      </c>
      <c r="Q1418" t="b">
        <v>1</v>
      </c>
      <c r="R1418" t="inlineStr">
        <is>
          <t>high_abs_gap|high_pct_gap</t>
        </is>
      </c>
      <c r="S1418" t="inlineStr">
        <is>
          <t>high</t>
        </is>
      </c>
      <c r="T1418" t="inlineStr">
        <is>
          <t>ores_HS26_country_pairs_2020_2024.csv</t>
        </is>
      </c>
    </row>
    <row r="1419">
      <c r="A1419" t="inlineStr">
        <is>
          <t>ores_HS26</t>
        </is>
      </c>
      <c r="B1419">
        <v>2021</v>
      </c>
      <c r="C1419" t="inlineStr">
        <is>
          <t>CAN</t>
        </is>
      </c>
      <c r="D1419" t="inlineStr">
        <is>
          <t>Canada</t>
        </is>
      </c>
      <c r="E1419" t="inlineStr">
        <is>
          <t>BEL</t>
        </is>
      </c>
      <c r="F1419" t="inlineStr">
        <is>
          <t>Belgium</t>
        </is>
      </c>
      <c r="G1419">
        <v>212084585.882</v>
      </c>
      <c r="H1419">
        <v>883050.794</v>
      </c>
      <c r="I1419">
        <v>211201535.088</v>
      </c>
      <c r="J1419">
        <v>211201535.088</v>
      </c>
      <c r="K1419">
        <v>240.1725782061864</v>
      </c>
      <c r="L1419">
        <v>99.58363273298357</v>
      </c>
      <c r="M1419">
        <v>240.1725782061864</v>
      </c>
      <c r="N1419">
        <v>240.1725782061864</v>
      </c>
      <c r="O1419" t="inlineStr">
        <is>
          <t>finite</t>
        </is>
      </c>
      <c r="P1419" t="b">
        <v>1</v>
      </c>
      <c r="Q1419" t="b">
        <v>1</v>
      </c>
      <c r="R1419" t="inlineStr">
        <is>
          <t>high_abs_gap|high_pct_gap</t>
        </is>
      </c>
      <c r="S1419" t="inlineStr">
        <is>
          <t>high</t>
        </is>
      </c>
      <c r="T1419" t="inlineStr">
        <is>
          <t>ores_HS26_country_pairs_2020_2024.csv</t>
        </is>
      </c>
    </row>
    <row r="1420">
      <c r="A1420" t="inlineStr">
        <is>
          <t>ores_HS26</t>
        </is>
      </c>
      <c r="B1420">
        <v>2022</v>
      </c>
      <c r="C1420" t="inlineStr">
        <is>
          <t>CHN</t>
        </is>
      </c>
      <c r="D1420" t="inlineStr">
        <is>
          <t>China</t>
        </is>
      </c>
      <c r="E1420" t="inlineStr">
        <is>
          <t>VNM</t>
        </is>
      </c>
      <c r="F1420" t="inlineStr">
        <is>
          <t>Viet Nam</t>
        </is>
      </c>
      <c r="G1420">
        <v>118331399</v>
      </c>
      <c r="H1420">
        <v>329505826</v>
      </c>
      <c r="I1420">
        <v>211174427</v>
      </c>
      <c r="J1420">
        <v>211174427</v>
      </c>
      <c r="K1420">
        <v>2.784601794490742</v>
      </c>
      <c r="L1420">
        <v>64.08822252508519</v>
      </c>
      <c r="M1420">
        <v>0.3591177747491481</v>
      </c>
      <c r="N1420">
        <v>0.3591177747491481</v>
      </c>
      <c r="O1420" t="inlineStr">
        <is>
          <t>finite</t>
        </is>
      </c>
      <c r="P1420" t="b">
        <v>1</v>
      </c>
      <c r="Q1420" t="b">
        <v>1</v>
      </c>
      <c r="R1420" t="inlineStr">
        <is>
          <t>high_abs_gap|high_pct_gap</t>
        </is>
      </c>
      <c r="S1420" t="inlineStr">
        <is>
          <t>high</t>
        </is>
      </c>
      <c r="T1420" t="inlineStr">
        <is>
          <t>ores_HS26_country_pairs_2020_2024.csv</t>
        </is>
      </c>
    </row>
    <row r="1421">
      <c r="A1421" t="inlineStr">
        <is>
          <t>ores_HS26</t>
        </is>
      </c>
      <c r="B1421">
        <v>2023</v>
      </c>
      <c r="C1421" t="inlineStr">
        <is>
          <t>CHN</t>
        </is>
      </c>
      <c r="D1421" t="inlineStr">
        <is>
          <t>China</t>
        </is>
      </c>
      <c r="E1421" t="inlineStr">
        <is>
          <t>VNM</t>
        </is>
      </c>
      <c r="F1421" t="inlineStr">
        <is>
          <t>Viet Nam</t>
        </is>
      </c>
      <c r="G1421">
        <v>129173821</v>
      </c>
      <c r="H1421">
        <v>339940079</v>
      </c>
      <c r="I1421">
        <v>210766258</v>
      </c>
      <c r="J1421">
        <v>210766258</v>
      </c>
      <c r="K1421">
        <v>2.631648397239871</v>
      </c>
      <c r="L1421">
        <v>62.00100282967811</v>
      </c>
      <c r="M1421">
        <v>0.3799899717032189</v>
      </c>
      <c r="N1421">
        <v>0.3799899717032189</v>
      </c>
      <c r="O1421" t="inlineStr">
        <is>
          <t>finite</t>
        </is>
      </c>
      <c r="P1421" t="b">
        <v>1</v>
      </c>
      <c r="Q1421" t="b">
        <v>1</v>
      </c>
      <c r="R1421" t="inlineStr">
        <is>
          <t>high_abs_gap|high_pct_gap</t>
        </is>
      </c>
      <c r="S1421" t="inlineStr">
        <is>
          <t>high</t>
        </is>
      </c>
      <c r="T1421" t="inlineStr">
        <is>
          <t>ores_HS26_country_pairs_2020_2024.csv</t>
        </is>
      </c>
    </row>
    <row r="1422">
      <c r="A1422" t="inlineStr">
        <is>
          <t>ores_HS26</t>
        </is>
      </c>
      <c r="B1422">
        <v>2023</v>
      </c>
      <c r="C1422" t="inlineStr">
        <is>
          <t>PER</t>
        </is>
      </c>
      <c r="D1422" t="inlineStr">
        <is>
          <t>Peru</t>
        </is>
      </c>
      <c r="E1422" t="inlineStr">
        <is>
          <t>BRA</t>
        </is>
      </c>
      <c r="F1422" t="inlineStr">
        <is>
          <t>Brazil</t>
        </is>
      </c>
      <c r="G1422">
        <v>211026051.45</v>
      </c>
      <c r="H1422">
        <v>335896.75</v>
      </c>
      <c r="I1422">
        <v>210690154.7</v>
      </c>
      <c r="J1422">
        <v>210690154.7</v>
      </c>
      <c r="K1422">
        <v>628.2467795535383</v>
      </c>
      <c r="L1422">
        <v>99.84082688005013</v>
      </c>
      <c r="M1422">
        <v>628.2467795535383</v>
      </c>
      <c r="N1422">
        <v>628.2467795535383</v>
      </c>
      <c r="O1422" t="inlineStr">
        <is>
          <t>finite</t>
        </is>
      </c>
      <c r="P1422" t="b">
        <v>1</v>
      </c>
      <c r="Q1422" t="b">
        <v>1</v>
      </c>
      <c r="R1422" t="inlineStr">
        <is>
          <t>high_abs_gap|high_pct_gap</t>
        </is>
      </c>
      <c r="S1422" t="inlineStr">
        <is>
          <t>high</t>
        </is>
      </c>
      <c r="T1422" t="inlineStr">
        <is>
          <t>ores_HS26_country_pairs_2020_2024.csv</t>
        </is>
      </c>
    </row>
    <row r="1423">
      <c r="A1423" t="inlineStr">
        <is>
          <t>ores_HS26</t>
        </is>
      </c>
      <c r="B1423">
        <v>2021</v>
      </c>
      <c r="C1423" t="inlineStr">
        <is>
          <t>AUS</t>
        </is>
      </c>
      <c r="D1423" t="inlineStr">
        <is>
          <t>Australia</t>
        </is>
      </c>
      <c r="E1423" t="inlineStr">
        <is>
          <t>MEX</t>
        </is>
      </c>
      <c r="F1423" t="inlineStr">
        <is>
          <t>Mexico</t>
        </is>
      </c>
      <c r="G1423">
        <v>6707992.957</v>
      </c>
      <c r="H1423">
        <v>217237561.798</v>
      </c>
      <c r="I1423">
        <v>210529568.841</v>
      </c>
      <c r="J1423">
        <v>210529568.841</v>
      </c>
      <c r="K1423">
        <v>32.38488221298829</v>
      </c>
      <c r="L1423">
        <v>96.91213945623389</v>
      </c>
      <c r="M1423">
        <v>0.03087860543766128</v>
      </c>
      <c r="N1423">
        <v>0.03087860543766128</v>
      </c>
      <c r="O1423" t="inlineStr">
        <is>
          <t>finite</t>
        </is>
      </c>
      <c r="P1423" t="b">
        <v>1</v>
      </c>
      <c r="Q1423" t="b">
        <v>1</v>
      </c>
      <c r="R1423" t="inlineStr">
        <is>
          <t>high_abs_gap|high_pct_gap</t>
        </is>
      </c>
      <c r="S1423" t="inlineStr">
        <is>
          <t>high</t>
        </is>
      </c>
      <c r="T1423" t="inlineStr">
        <is>
          <t>ores_HS26_country_pairs_2020_2024.csv</t>
        </is>
      </c>
    </row>
    <row r="1424">
      <c r="A1424" t="inlineStr">
        <is>
          <t>ores_HS26</t>
        </is>
      </c>
      <c r="B1424">
        <v>2024</v>
      </c>
      <c r="C1424" t="inlineStr">
        <is>
          <t>ESP</t>
        </is>
      </c>
      <c r="D1424" t="inlineStr">
        <is>
          <t>Spain</t>
        </is>
      </c>
      <c r="E1424" t="inlineStr">
        <is>
          <t>PRT</t>
        </is>
      </c>
      <c r="F1424" t="inlineStr">
        <is>
          <t>Portugal</t>
        </is>
      </c>
      <c r="G1424">
        <v>9591140.251</v>
      </c>
      <c r="H1424">
        <v>219732394.391</v>
      </c>
      <c r="I1424">
        <v>210141254.14</v>
      </c>
      <c r="J1424">
        <v>210141254.14</v>
      </c>
      <c r="K1424">
        <v>22.90993444372686</v>
      </c>
      <c r="L1424">
        <v>95.63508135539945</v>
      </c>
      <c r="M1424">
        <v>0.04364918644600563</v>
      </c>
      <c r="N1424">
        <v>0.04364918644600563</v>
      </c>
      <c r="O1424" t="inlineStr">
        <is>
          <t>finite</t>
        </is>
      </c>
      <c r="P1424" t="b">
        <v>1</v>
      </c>
      <c r="Q1424" t="b">
        <v>1</v>
      </c>
      <c r="R1424" t="inlineStr">
        <is>
          <t>high_abs_gap|high_pct_gap</t>
        </is>
      </c>
      <c r="S1424" t="inlineStr">
        <is>
          <t>high</t>
        </is>
      </c>
      <c r="T1424" t="inlineStr">
        <is>
          <t>ores_HS26_country_pairs_2020_2024.csv</t>
        </is>
      </c>
    </row>
    <row r="1425">
      <c r="A1425" t="inlineStr">
        <is>
          <t>ores_HS26</t>
        </is>
      </c>
      <c r="B1425">
        <v>2024</v>
      </c>
      <c r="C1425" t="inlineStr">
        <is>
          <t>MEX</t>
        </is>
      </c>
      <c r="D1425" t="inlineStr">
        <is>
          <t>Mexico</t>
        </is>
      </c>
      <c r="E1425" t="inlineStr">
        <is>
          <t>ESP</t>
        </is>
      </c>
      <c r="F1425" t="inlineStr">
        <is>
          <t>Spain</t>
        </is>
      </c>
      <c r="G1425">
        <v>209850709</v>
      </c>
      <c r="H1425">
        <v>221494</v>
      </c>
      <c r="I1425">
        <v>209629215</v>
      </c>
      <c r="J1425">
        <v>209629215</v>
      </c>
      <c r="K1425">
        <v>947.4329282057301</v>
      </c>
      <c r="L1425">
        <v>99.89445163132615</v>
      </c>
      <c r="M1425">
        <v>947.4329282057301</v>
      </c>
      <c r="N1425">
        <v>947.4329282057301</v>
      </c>
      <c r="O1425" t="inlineStr">
        <is>
          <t>finite</t>
        </is>
      </c>
      <c r="P1425" t="b">
        <v>1</v>
      </c>
      <c r="Q1425" t="b">
        <v>1</v>
      </c>
      <c r="R1425" t="inlineStr">
        <is>
          <t>high_abs_gap|high_pct_gap</t>
        </is>
      </c>
      <c r="S1425" t="inlineStr">
        <is>
          <t>high</t>
        </is>
      </c>
      <c r="T1425" t="inlineStr">
        <is>
          <t>ores_HS26_country_pairs_2020_2024.csv</t>
        </is>
      </c>
    </row>
    <row r="1426">
      <c r="A1426" t="inlineStr">
        <is>
          <t>ores_HS26</t>
        </is>
      </c>
      <c r="B1426">
        <v>2020</v>
      </c>
      <c r="C1426" t="inlineStr">
        <is>
          <t>JPN</t>
        </is>
      </c>
      <c r="D1426" t="inlineStr">
        <is>
          <t>Japan</t>
        </is>
      </c>
      <c r="E1426" t="inlineStr">
        <is>
          <t>BOL</t>
        </is>
      </c>
      <c r="F1426" t="inlineStr">
        <is>
          <t>Bolivia (Plurinational State of)</t>
        </is>
      </c>
      <c r="G1426">
        <v>0</v>
      </c>
      <c r="H1426">
        <v>209604623.728</v>
      </c>
      <c r="I1426">
        <v>209604623.728</v>
      </c>
      <c r="J1426">
        <v>209604623.728</v>
      </c>
      <c r="K1426">
        <v>1</v>
      </c>
      <c r="L1426">
        <v>100</v>
      </c>
      <c r="M1426">
        <v>0</v>
      </c>
      <c r="N1426">
        <v>0</v>
      </c>
      <c r="O1426" t="inlineStr">
        <is>
          <t>finite</t>
        </is>
      </c>
      <c r="P1426" t="b">
        <v>1</v>
      </c>
      <c r="Q1426" t="b">
        <v>1</v>
      </c>
      <c r="R1426" t="inlineStr">
        <is>
          <t>high_abs_gap|high_pct_gap|one_side_zero</t>
        </is>
      </c>
      <c r="S1426" t="inlineStr">
        <is>
          <t>high</t>
        </is>
      </c>
      <c r="T1426" t="inlineStr">
        <is>
          <t>ores_HS26_country_pairs_2020_2024.csv</t>
        </is>
      </c>
    </row>
    <row r="1427">
      <c r="A1427" t="inlineStr">
        <is>
          <t>ores_HS26</t>
        </is>
      </c>
      <c r="B1427">
        <v>2024</v>
      </c>
      <c r="C1427" t="inlineStr">
        <is>
          <t>CHN</t>
        </is>
      </c>
      <c r="D1427" t="inlineStr">
        <is>
          <t>China</t>
        </is>
      </c>
      <c r="E1427" t="inlineStr">
        <is>
          <t>ARG</t>
        </is>
      </c>
      <c r="F1427" t="inlineStr">
        <is>
          <t>Argentina</t>
        </is>
      </c>
      <c r="G1427">
        <v>71064</v>
      </c>
      <c r="H1427">
        <v>208605245</v>
      </c>
      <c r="I1427">
        <v>208534181</v>
      </c>
      <c r="J1427">
        <v>208534181</v>
      </c>
      <c r="K1427">
        <v>2935.455997410785</v>
      </c>
      <c r="L1427">
        <v>99.96593374246174</v>
      </c>
      <c r="M1427">
        <v>0.0003406625753825126</v>
      </c>
      <c r="N1427">
        <v>0.0003406625753825126</v>
      </c>
      <c r="O1427" t="inlineStr">
        <is>
          <t>finite</t>
        </is>
      </c>
      <c r="P1427" t="b">
        <v>1</v>
      </c>
      <c r="Q1427" t="b">
        <v>1</v>
      </c>
      <c r="R1427" t="inlineStr">
        <is>
          <t>high_abs_gap|high_pct_gap</t>
        </is>
      </c>
      <c r="S1427" t="inlineStr">
        <is>
          <t>high</t>
        </is>
      </c>
      <c r="T1427" t="inlineStr">
        <is>
          <t>ores_HS26_country_pairs_2020_2024.csv</t>
        </is>
      </c>
    </row>
    <row r="1428">
      <c r="A1428" t="inlineStr">
        <is>
          <t>ores_HS26</t>
        </is>
      </c>
      <c r="B1428">
        <v>2021</v>
      </c>
      <c r="C1428" t="inlineStr">
        <is>
          <t>FIN</t>
        </is>
      </c>
      <c r="D1428" t="inlineStr">
        <is>
          <t>Finland</t>
        </is>
      </c>
      <c r="E1428" t="inlineStr">
        <is>
          <t>BEL</t>
        </is>
      </c>
      <c r="F1428" t="inlineStr">
        <is>
          <t>Belgium</t>
        </is>
      </c>
      <c r="G1428">
        <v>219170153.244</v>
      </c>
      <c r="H1428">
        <v>10877400.063</v>
      </c>
      <c r="I1428">
        <v>208292753.181</v>
      </c>
      <c r="J1428">
        <v>208292753.181</v>
      </c>
      <c r="K1428">
        <v>20.1491304884076</v>
      </c>
      <c r="L1428">
        <v>95.03700668088219</v>
      </c>
      <c r="M1428">
        <v>20.1491304884076</v>
      </c>
      <c r="N1428">
        <v>20.1491304884076</v>
      </c>
      <c r="O1428" t="inlineStr">
        <is>
          <t>finite</t>
        </is>
      </c>
      <c r="P1428" t="b">
        <v>1</v>
      </c>
      <c r="Q1428" t="b">
        <v>1</v>
      </c>
      <c r="R1428" t="inlineStr">
        <is>
          <t>high_abs_gap|high_pct_gap</t>
        </is>
      </c>
      <c r="S1428" t="inlineStr">
        <is>
          <t>high</t>
        </is>
      </c>
      <c r="T1428" t="inlineStr">
        <is>
          <t>ores_HS26_country_pairs_2020_2024.csv</t>
        </is>
      </c>
    </row>
    <row r="1429">
      <c r="A1429" t="inlineStr">
        <is>
          <t>ores_HS26</t>
        </is>
      </c>
      <c r="B1429">
        <v>2023</v>
      </c>
      <c r="C1429" t="inlineStr">
        <is>
          <t>ESP</t>
        </is>
      </c>
      <c r="D1429" t="inlineStr">
        <is>
          <t>Spain</t>
        </is>
      </c>
      <c r="E1429" t="inlineStr">
        <is>
          <t>MEX</t>
        </is>
      </c>
      <c r="F1429" t="inlineStr">
        <is>
          <t>Mexico</t>
        </is>
      </c>
      <c r="G1429">
        <v>598715.595</v>
      </c>
      <c r="H1429">
        <v>208770193.436</v>
      </c>
      <c r="I1429">
        <v>208171477.841</v>
      </c>
      <c r="J1429">
        <v>208171477.841</v>
      </c>
      <c r="K1429">
        <v>348.6967688489892</v>
      </c>
      <c r="L1429">
        <v>99.71321787600704</v>
      </c>
      <c r="M1429">
        <v>0.002867821239929734</v>
      </c>
      <c r="N1429">
        <v>0.002867821239929734</v>
      </c>
      <c r="O1429" t="inlineStr">
        <is>
          <t>finite</t>
        </is>
      </c>
      <c r="P1429" t="b">
        <v>1</v>
      </c>
      <c r="Q1429" t="b">
        <v>1</v>
      </c>
      <c r="R1429" t="inlineStr">
        <is>
          <t>high_abs_gap|high_pct_gap</t>
        </is>
      </c>
      <c r="S1429" t="inlineStr">
        <is>
          <t>high</t>
        </is>
      </c>
      <c r="T1429" t="inlineStr">
        <is>
          <t>ores_HS26_country_pairs_2020_2024.csv</t>
        </is>
      </c>
    </row>
    <row r="1430">
      <c r="A1430" t="inlineStr">
        <is>
          <t>ores_HS26</t>
        </is>
      </c>
      <c r="B1430">
        <v>2020</v>
      </c>
      <c r="C1430" t="inlineStr">
        <is>
          <t>SWE</t>
        </is>
      </c>
      <c r="D1430" t="inlineStr">
        <is>
          <t>Sweden</t>
        </is>
      </c>
      <c r="E1430" t="inlineStr">
        <is>
          <t>TUR</t>
        </is>
      </c>
      <c r="F1430" t="inlineStr">
        <is>
          <t>Türkiye</t>
        </is>
      </c>
      <c r="G1430">
        <v>225258152.078</v>
      </c>
      <c r="H1430">
        <v>17154474.852</v>
      </c>
      <c r="I1430">
        <v>208103677.226</v>
      </c>
      <c r="J1430">
        <v>208103677.226</v>
      </c>
      <c r="K1430">
        <v>13.13115988809985</v>
      </c>
      <c r="L1430">
        <v>92.38452651158218</v>
      </c>
      <c r="M1430">
        <v>13.13115988809985</v>
      </c>
      <c r="N1430">
        <v>13.13115988809985</v>
      </c>
      <c r="O1430" t="inlineStr">
        <is>
          <t>finite</t>
        </is>
      </c>
      <c r="P1430" t="b">
        <v>1</v>
      </c>
      <c r="Q1430" t="b">
        <v>1</v>
      </c>
      <c r="R1430" t="inlineStr">
        <is>
          <t>high_abs_gap|high_pct_gap</t>
        </is>
      </c>
      <c r="S1430" t="inlineStr">
        <is>
          <t>high</t>
        </is>
      </c>
      <c r="T1430" t="inlineStr">
        <is>
          <t>ores_HS26_country_pairs_2020_2024.csv</t>
        </is>
      </c>
    </row>
    <row r="1431">
      <c r="A1431" t="inlineStr">
        <is>
          <t>ores_HS26</t>
        </is>
      </c>
      <c r="B1431">
        <v>2024</v>
      </c>
      <c r="C1431" t="inlineStr">
        <is>
          <t>IDN</t>
        </is>
      </c>
      <c r="D1431" t="inlineStr">
        <is>
          <t>Indonesia</t>
        </is>
      </c>
      <c r="E1431" t="inlineStr">
        <is>
          <t>BRA</t>
        </is>
      </c>
      <c r="F1431" t="inlineStr">
        <is>
          <t>Brazil</t>
        </is>
      </c>
      <c r="G1431">
        <v>0</v>
      </c>
      <c r="H1431">
        <v>207872519</v>
      </c>
      <c r="I1431">
        <v>207872519</v>
      </c>
      <c r="J1431">
        <v>207872519</v>
      </c>
      <c r="K1431">
        <v>1</v>
      </c>
      <c r="L1431">
        <v>100</v>
      </c>
      <c r="M1431">
        <v>0</v>
      </c>
      <c r="N1431">
        <v>0</v>
      </c>
      <c r="O1431" t="inlineStr">
        <is>
          <t>finite</t>
        </is>
      </c>
      <c r="P1431" t="b">
        <v>1</v>
      </c>
      <c r="Q1431" t="b">
        <v>1</v>
      </c>
      <c r="R1431" t="inlineStr">
        <is>
          <t>high_abs_gap|high_pct_gap|one_side_zero</t>
        </is>
      </c>
      <c r="S1431" t="inlineStr">
        <is>
          <t>high</t>
        </is>
      </c>
      <c r="T1431" t="inlineStr">
        <is>
          <t>ores_HS26_country_pairs_2020_2024.csv</t>
        </is>
      </c>
    </row>
    <row r="1432">
      <c r="A1432" t="inlineStr">
        <is>
          <t>ores_HS26</t>
        </is>
      </c>
      <c r="B1432">
        <v>2024</v>
      </c>
      <c r="C1432" t="inlineStr">
        <is>
          <t>BRA</t>
        </is>
      </c>
      <c r="D1432" t="inlineStr">
        <is>
          <t>Brazil</t>
        </is>
      </c>
      <c r="E1432" t="inlineStr">
        <is>
          <t>MEX</t>
        </is>
      </c>
      <c r="F1432" t="inlineStr">
        <is>
          <t>Mexico</t>
        </is>
      </c>
      <c r="G1432">
        <v>231056471</v>
      </c>
      <c r="H1432">
        <v>23586922</v>
      </c>
      <c r="I1432">
        <v>207469549</v>
      </c>
      <c r="J1432">
        <v>207469549</v>
      </c>
      <c r="K1432">
        <v>9.795956886617084</v>
      </c>
      <c r="L1432">
        <v>89.79170680746699</v>
      </c>
      <c r="M1432">
        <v>9.795956886617084</v>
      </c>
      <c r="N1432">
        <v>9.795956886617084</v>
      </c>
      <c r="O1432" t="inlineStr">
        <is>
          <t>finite</t>
        </is>
      </c>
      <c r="P1432" t="b">
        <v>1</v>
      </c>
      <c r="Q1432" t="b">
        <v>1</v>
      </c>
      <c r="R1432" t="inlineStr">
        <is>
          <t>high_abs_gap|high_pct_gap</t>
        </is>
      </c>
      <c r="S1432" t="inlineStr">
        <is>
          <t>high</t>
        </is>
      </c>
      <c r="T1432" t="inlineStr">
        <is>
          <t>ores_HS26_country_pairs_2020_2024.csv</t>
        </is>
      </c>
    </row>
    <row r="1433">
      <c r="A1433" t="inlineStr">
        <is>
          <t>ores_HS26</t>
        </is>
      </c>
      <c r="B1433">
        <v>2024</v>
      </c>
      <c r="C1433" t="inlineStr">
        <is>
          <t>CHN</t>
        </is>
      </c>
      <c r="D1433" t="inlineStr">
        <is>
          <t>China</t>
        </is>
      </c>
      <c r="E1433" t="inlineStr">
        <is>
          <t>VNM</t>
        </is>
      </c>
      <c r="F1433" t="inlineStr">
        <is>
          <t>Viet Nam</t>
        </is>
      </c>
      <c r="G1433">
        <v>169641643</v>
      </c>
      <c r="H1433">
        <v>377084800</v>
      </c>
      <c r="I1433">
        <v>207443157</v>
      </c>
      <c r="J1433">
        <v>207443157</v>
      </c>
      <c r="K1433">
        <v>2.222831572080447</v>
      </c>
      <c r="L1433">
        <v>55.01233595201928</v>
      </c>
      <c r="M1433">
        <v>0.4498766404798072</v>
      </c>
      <c r="N1433">
        <v>0.4498766404798072</v>
      </c>
      <c r="O1433" t="inlineStr">
        <is>
          <t>finite</t>
        </is>
      </c>
      <c r="P1433" t="b">
        <v>1</v>
      </c>
      <c r="Q1433" t="b">
        <v>1</v>
      </c>
      <c r="R1433" t="inlineStr">
        <is>
          <t>high_abs_gap|high_pct_gap</t>
        </is>
      </c>
      <c r="S1433" t="inlineStr">
        <is>
          <t>high</t>
        </is>
      </c>
      <c r="T1433" t="inlineStr">
        <is>
          <t>ores_HS26_country_pairs_2020_2024.csv</t>
        </is>
      </c>
    </row>
    <row r="1434">
      <c r="A1434" t="inlineStr">
        <is>
          <t>ores_HS26</t>
        </is>
      </c>
      <c r="B1434">
        <v>2020</v>
      </c>
      <c r="C1434" t="inlineStr">
        <is>
          <t>BRA</t>
        </is>
      </c>
      <c r="D1434" t="inlineStr">
        <is>
          <t>Brazil</t>
        </is>
      </c>
      <c r="E1434" t="inlineStr">
        <is>
          <t>FRA</t>
        </is>
      </c>
      <c r="F1434" t="inlineStr">
        <is>
          <t>France</t>
        </is>
      </c>
      <c r="G1434">
        <v>207517899</v>
      </c>
      <c r="H1434">
        <v>374744</v>
      </c>
      <c r="I1434">
        <v>207143155</v>
      </c>
      <c r="J1434">
        <v>207143155</v>
      </c>
      <c r="K1434">
        <v>553.7590968768012</v>
      </c>
      <c r="L1434">
        <v>99.81941605914196</v>
      </c>
      <c r="M1434">
        <v>553.7590968768012</v>
      </c>
      <c r="N1434">
        <v>553.7590968768012</v>
      </c>
      <c r="O1434" t="inlineStr">
        <is>
          <t>finite</t>
        </is>
      </c>
      <c r="P1434" t="b">
        <v>1</v>
      </c>
      <c r="Q1434" t="b">
        <v>1</v>
      </c>
      <c r="R1434" t="inlineStr">
        <is>
          <t>high_abs_gap|high_pct_gap</t>
        </is>
      </c>
      <c r="S1434" t="inlineStr">
        <is>
          <t>high</t>
        </is>
      </c>
      <c r="T1434" t="inlineStr">
        <is>
          <t>ores_HS26_country_pairs_2020_2024.csv</t>
        </is>
      </c>
    </row>
    <row r="1435">
      <c r="A1435" t="inlineStr">
        <is>
          <t>ores_HS26</t>
        </is>
      </c>
      <c r="B1435">
        <v>2024</v>
      </c>
      <c r="C1435" t="inlineStr">
        <is>
          <t>PRT</t>
        </is>
      </c>
      <c r="D1435" t="inlineStr">
        <is>
          <t>Portugal</t>
        </is>
      </c>
      <c r="E1435" t="inlineStr">
        <is>
          <t>ESP</t>
        </is>
      </c>
      <c r="F1435" t="inlineStr">
        <is>
          <t>Spain</t>
        </is>
      </c>
      <c r="G1435">
        <v>234146321.183</v>
      </c>
      <c r="H1435">
        <v>27402270.761</v>
      </c>
      <c r="I1435">
        <v>206744050.422</v>
      </c>
      <c r="J1435">
        <v>206744050.422</v>
      </c>
      <c r="K1435">
        <v>8.544778030448715</v>
      </c>
      <c r="L1435">
        <v>88.29694584883808</v>
      </c>
      <c r="M1435">
        <v>8.544778030448715</v>
      </c>
      <c r="N1435">
        <v>8.544778030448715</v>
      </c>
      <c r="O1435" t="inlineStr">
        <is>
          <t>finite</t>
        </is>
      </c>
      <c r="P1435" t="b">
        <v>1</v>
      </c>
      <c r="Q1435" t="b">
        <v>1</v>
      </c>
      <c r="R1435" t="inlineStr">
        <is>
          <t>high_abs_gap|high_pct_gap</t>
        </is>
      </c>
      <c r="S1435" t="inlineStr">
        <is>
          <t>high</t>
        </is>
      </c>
      <c r="T1435" t="inlineStr">
        <is>
          <t>ores_HS26_country_pairs_2020_2024.csv</t>
        </is>
      </c>
    </row>
    <row r="1436">
      <c r="A1436" t="inlineStr">
        <is>
          <t>ores_HS26</t>
        </is>
      </c>
      <c r="B1436">
        <v>2024</v>
      </c>
      <c r="C1436" t="inlineStr">
        <is>
          <t>TZA</t>
        </is>
      </c>
      <c r="D1436" t="inlineStr">
        <is>
          <t>United Republic of Tanzania</t>
        </is>
      </c>
      <c r="E1436" t="inlineStr">
        <is>
          <t>IND</t>
        </is>
      </c>
      <c r="F1436" t="inlineStr">
        <is>
          <t>India</t>
        </is>
      </c>
      <c r="G1436">
        <v>207541970.348</v>
      </c>
      <c r="H1436">
        <v>834909.997</v>
      </c>
      <c r="I1436">
        <v>206707060.351</v>
      </c>
      <c r="J1436">
        <v>206707060.351</v>
      </c>
      <c r="K1436">
        <v>248.5800518543797</v>
      </c>
      <c r="L1436">
        <v>99.59771510523868</v>
      </c>
      <c r="M1436">
        <v>248.5800518543797</v>
      </c>
      <c r="N1436">
        <v>248.5800518543797</v>
      </c>
      <c r="O1436" t="inlineStr">
        <is>
          <t>finite</t>
        </is>
      </c>
      <c r="P1436" t="b">
        <v>1</v>
      </c>
      <c r="Q1436" t="b">
        <v>1</v>
      </c>
      <c r="R1436" t="inlineStr">
        <is>
          <t>high_abs_gap|high_pct_gap</t>
        </is>
      </c>
      <c r="S1436" t="inlineStr">
        <is>
          <t>high</t>
        </is>
      </c>
      <c r="T1436" t="inlineStr">
        <is>
          <t>ores_HS26_country_pairs_2020_2024.csv</t>
        </is>
      </c>
    </row>
    <row r="1437">
      <c r="A1437" t="inlineStr">
        <is>
          <t>ores_HS26</t>
        </is>
      </c>
      <c r="B1437">
        <v>2023</v>
      </c>
      <c r="C1437" t="inlineStr">
        <is>
          <t>NLD</t>
        </is>
      </c>
      <c r="D1437" t="inlineStr">
        <is>
          <t>Netherlands</t>
        </is>
      </c>
      <c r="E1437" t="inlineStr">
        <is>
          <t>CAN</t>
        </is>
      </c>
      <c r="F1437" t="inlineStr">
        <is>
          <t>Canada</t>
        </is>
      </c>
      <c r="G1437">
        <v>492751.41</v>
      </c>
      <c r="H1437">
        <v>207115473.085</v>
      </c>
      <c r="I1437">
        <v>206622721.675</v>
      </c>
      <c r="J1437">
        <v>206622721.675</v>
      </c>
      <c r="K1437">
        <v>420.3244656062984</v>
      </c>
      <c r="L1437">
        <v>99.76208855733451</v>
      </c>
      <c r="M1437">
        <v>0.002379114426655005</v>
      </c>
      <c r="N1437">
        <v>0.002379114426655005</v>
      </c>
      <c r="O1437" t="inlineStr">
        <is>
          <t>finite</t>
        </is>
      </c>
      <c r="P1437" t="b">
        <v>1</v>
      </c>
      <c r="Q1437" t="b">
        <v>1</v>
      </c>
      <c r="R1437" t="inlineStr">
        <is>
          <t>high_abs_gap|high_pct_gap</t>
        </is>
      </c>
      <c r="S1437" t="inlineStr">
        <is>
          <t>high</t>
        </is>
      </c>
      <c r="T1437" t="inlineStr">
        <is>
          <t>ores_HS26_country_pairs_2020_2024.csv</t>
        </is>
      </c>
    </row>
    <row r="1438">
      <c r="A1438" t="inlineStr">
        <is>
          <t>ores_HS26</t>
        </is>
      </c>
      <c r="B1438">
        <v>2022</v>
      </c>
      <c r="C1438" t="inlineStr">
        <is>
          <t>MYS</t>
        </is>
      </c>
      <c r="D1438" t="inlineStr">
        <is>
          <t>Malaysia</t>
        </is>
      </c>
      <c r="E1438" t="inlineStr">
        <is>
          <t>NGA</t>
        </is>
      </c>
      <c r="F1438" t="inlineStr">
        <is>
          <t>Nigeria</t>
        </is>
      </c>
      <c r="G1438">
        <v>0</v>
      </c>
      <c r="H1438">
        <v>206456546.678</v>
      </c>
      <c r="I1438">
        <v>206456546.678</v>
      </c>
      <c r="J1438">
        <v>206456546.678</v>
      </c>
      <c r="K1438">
        <v>1</v>
      </c>
      <c r="L1438">
        <v>100</v>
      </c>
      <c r="M1438">
        <v>0</v>
      </c>
      <c r="N1438">
        <v>0</v>
      </c>
      <c r="O1438" t="inlineStr">
        <is>
          <t>finite</t>
        </is>
      </c>
      <c r="P1438" t="b">
        <v>1</v>
      </c>
      <c r="Q1438" t="b">
        <v>1</v>
      </c>
      <c r="R1438" t="inlineStr">
        <is>
          <t>high_abs_gap|high_pct_gap|one_side_zero</t>
        </is>
      </c>
      <c r="S1438" t="inlineStr">
        <is>
          <t>high</t>
        </is>
      </c>
      <c r="T1438" t="inlineStr">
        <is>
          <t>ores_HS26_country_pairs_2020_2024.csv</t>
        </is>
      </c>
    </row>
    <row r="1439">
      <c r="A1439" t="inlineStr">
        <is>
          <t>ores_HS26</t>
        </is>
      </c>
      <c r="B1439">
        <v>2022</v>
      </c>
      <c r="C1439" t="inlineStr">
        <is>
          <t>CHN</t>
        </is>
      </c>
      <c r="D1439" t="inlineStr">
        <is>
          <t>China</t>
        </is>
      </c>
      <c r="E1439" t="inlineStr">
        <is>
          <t>NZL</t>
        </is>
      </c>
      <c r="F1439" t="inlineStr">
        <is>
          <t>New Zealand</t>
        </is>
      </c>
      <c r="G1439">
        <v>2520857</v>
      </c>
      <c r="H1439">
        <v>208666204</v>
      </c>
      <c r="I1439">
        <v>206145347</v>
      </c>
      <c r="J1439">
        <v>206145347</v>
      </c>
      <c r="K1439">
        <v>82.7758988312308</v>
      </c>
      <c r="L1439">
        <v>98.79191888687447</v>
      </c>
      <c r="M1439">
        <v>0.01208081113125535</v>
      </c>
      <c r="N1439">
        <v>0.01208081113125535</v>
      </c>
      <c r="O1439" t="inlineStr">
        <is>
          <t>finite</t>
        </is>
      </c>
      <c r="P1439" t="b">
        <v>1</v>
      </c>
      <c r="Q1439" t="b">
        <v>1</v>
      </c>
      <c r="R1439" t="inlineStr">
        <is>
          <t>high_abs_gap|high_pct_gap</t>
        </is>
      </c>
      <c r="S1439" t="inlineStr">
        <is>
          <t>high</t>
        </is>
      </c>
      <c r="T1439" t="inlineStr">
        <is>
          <t>ores_HS26_country_pairs_2020_2024.csv</t>
        </is>
      </c>
    </row>
    <row r="1440">
      <c r="A1440" t="inlineStr">
        <is>
          <t>ores_HS26</t>
        </is>
      </c>
      <c r="B1440">
        <v>2022</v>
      </c>
      <c r="C1440" t="inlineStr">
        <is>
          <t>ARM</t>
        </is>
      </c>
      <c r="D1440" t="inlineStr">
        <is>
          <t>Armenia</t>
        </is>
      </c>
      <c r="E1440" t="inlineStr">
        <is>
          <t>BGR</t>
        </is>
      </c>
      <c r="F1440" t="inlineStr">
        <is>
          <t>Bulgaria</t>
        </is>
      </c>
      <c r="G1440">
        <v>206055626.05</v>
      </c>
      <c r="H1440">
        <v>0</v>
      </c>
      <c r="I1440">
        <v>206055626.05</v>
      </c>
      <c r="J1440">
        <v>206055626.05</v>
      </c>
      <c r="K1440">
        <v>1</v>
      </c>
      <c r="L1440">
        <v>100</v>
      </c>
      <c r="N1440" t="e">
        <f>1/0</f>
        <v>#DIV/0!</v>
      </c>
      <c r="O1440" t="inlineStr">
        <is>
          <t>positive_over_zero_or_missing</t>
        </is>
      </c>
      <c r="P1440" t="b">
        <v>0</v>
      </c>
      <c r="Q1440" t="b">
        <v>1</v>
      </c>
      <c r="R1440" t="inlineStr">
        <is>
          <t>high_abs_gap|high_pct_gap|one_side_zero</t>
        </is>
      </c>
      <c r="S1440" t="inlineStr">
        <is>
          <t>high</t>
        </is>
      </c>
      <c r="T1440" t="inlineStr">
        <is>
          <t>ores_HS26_country_pairs_2020_2024.csv</t>
        </is>
      </c>
    </row>
    <row r="1441">
      <c r="A1441" t="inlineStr">
        <is>
          <t>ores_HS26</t>
        </is>
      </c>
      <c r="B1441">
        <v>2022</v>
      </c>
      <c r="C1441" t="inlineStr">
        <is>
          <t>NOR</t>
        </is>
      </c>
      <c r="D1441" t="inlineStr">
        <is>
          <t>Norway</t>
        </is>
      </c>
      <c r="E1441" t="inlineStr">
        <is>
          <t>SWE</t>
        </is>
      </c>
      <c r="F1441" t="inlineStr">
        <is>
          <t>Sweden</t>
        </is>
      </c>
      <c r="G1441">
        <v>2202603.591</v>
      </c>
      <c r="H1441">
        <v>208221039.857</v>
      </c>
      <c r="I1441">
        <v>206018436.266</v>
      </c>
      <c r="J1441">
        <v>206018436.266</v>
      </c>
      <c r="K1441">
        <v>94.53405084228794</v>
      </c>
      <c r="L1441">
        <v>98.94218010220645</v>
      </c>
      <c r="M1441">
        <v>0.01057819897793557</v>
      </c>
      <c r="N1441">
        <v>0.01057819897793557</v>
      </c>
      <c r="O1441" t="inlineStr">
        <is>
          <t>finite</t>
        </is>
      </c>
      <c r="P1441" t="b">
        <v>1</v>
      </c>
      <c r="Q1441" t="b">
        <v>1</v>
      </c>
      <c r="R1441" t="inlineStr">
        <is>
          <t>high_abs_gap|high_pct_gap</t>
        </is>
      </c>
      <c r="S1441" t="inlineStr">
        <is>
          <t>high</t>
        </is>
      </c>
      <c r="T1441" t="inlineStr">
        <is>
          <t>ores_HS26_country_pairs_2020_2024.csv</t>
        </is>
      </c>
    </row>
    <row r="1442">
      <c r="A1442" t="inlineStr">
        <is>
          <t>ores_HS26</t>
        </is>
      </c>
      <c r="B1442">
        <v>2020</v>
      </c>
      <c r="C1442" t="inlineStr">
        <is>
          <t>BGR</t>
        </is>
      </c>
      <c r="D1442" t="inlineStr">
        <is>
          <t>Bulgaria</t>
        </is>
      </c>
      <c r="E1442" t="inlineStr">
        <is>
          <t>TUR</t>
        </is>
      </c>
      <c r="F1442" t="inlineStr">
        <is>
          <t>Türkiye</t>
        </is>
      </c>
      <c r="G1442">
        <v>31798.601</v>
      </c>
      <c r="H1442">
        <v>205618457.046</v>
      </c>
      <c r="I1442">
        <v>205586658.445</v>
      </c>
      <c r="J1442">
        <v>205586658.445</v>
      </c>
      <c r="K1442">
        <v>6466.27369065702</v>
      </c>
      <c r="L1442">
        <v>99.9845351426828</v>
      </c>
      <c r="M1442">
        <v>0.0001546485731720385</v>
      </c>
      <c r="N1442">
        <v>0.0001546485731720385</v>
      </c>
      <c r="O1442" t="inlineStr">
        <is>
          <t>finite</t>
        </is>
      </c>
      <c r="P1442" t="b">
        <v>1</v>
      </c>
      <c r="Q1442" t="b">
        <v>1</v>
      </c>
      <c r="R1442" t="inlineStr">
        <is>
          <t>high_abs_gap|high_pct_gap</t>
        </is>
      </c>
      <c r="S1442" t="inlineStr">
        <is>
          <t>high</t>
        </is>
      </c>
      <c r="T1442" t="inlineStr">
        <is>
          <t>ores_HS26_country_pairs_2020_2024.csv</t>
        </is>
      </c>
    </row>
    <row r="1443">
      <c r="A1443" t="inlineStr">
        <is>
          <t>ores_HS26</t>
        </is>
      </c>
      <c r="B1443">
        <v>2020</v>
      </c>
      <c r="C1443" t="inlineStr">
        <is>
          <t>KOR</t>
        </is>
      </c>
      <c r="D1443" t="inlineStr">
        <is>
          <t>Korea, Republic of</t>
        </is>
      </c>
      <c r="E1443" t="inlineStr">
        <is>
          <t>PNG</t>
        </is>
      </c>
      <c r="F1443" t="inlineStr">
        <is>
          <t>Papua New Guinea</t>
        </is>
      </c>
      <c r="G1443">
        <v>0</v>
      </c>
      <c r="H1443">
        <v>205514384</v>
      </c>
      <c r="I1443">
        <v>205514384</v>
      </c>
      <c r="J1443">
        <v>205514384</v>
      </c>
      <c r="K1443">
        <v>1</v>
      </c>
      <c r="L1443">
        <v>100</v>
      </c>
      <c r="M1443">
        <v>0</v>
      </c>
      <c r="N1443">
        <v>0</v>
      </c>
      <c r="O1443" t="inlineStr">
        <is>
          <t>finite</t>
        </is>
      </c>
      <c r="P1443" t="b">
        <v>1</v>
      </c>
      <c r="Q1443" t="b">
        <v>1</v>
      </c>
      <c r="R1443" t="inlineStr">
        <is>
          <t>high_abs_gap|high_pct_gap|one_side_zero</t>
        </is>
      </c>
      <c r="S1443" t="inlineStr">
        <is>
          <t>high</t>
        </is>
      </c>
      <c r="T1443" t="inlineStr">
        <is>
          <t>ores_HS26_country_pairs_2020_2024.csv</t>
        </is>
      </c>
    </row>
    <row r="1444">
      <c r="A1444" t="inlineStr">
        <is>
          <t>ores_HS26</t>
        </is>
      </c>
      <c r="B1444">
        <v>2024</v>
      </c>
      <c r="C1444" t="inlineStr">
        <is>
          <t>FIN</t>
        </is>
      </c>
      <c r="D1444" t="inlineStr">
        <is>
          <t>Finland</t>
        </is>
      </c>
      <c r="E1444" t="inlineStr">
        <is>
          <t>ECU</t>
        </is>
      </c>
      <c r="F1444" t="inlineStr">
        <is>
          <t>Ecuador</t>
        </is>
      </c>
      <c r="G1444">
        <v>0</v>
      </c>
      <c r="H1444">
        <v>205508979.888</v>
      </c>
      <c r="I1444">
        <v>205508979.888</v>
      </c>
      <c r="J1444">
        <v>205508979.888</v>
      </c>
      <c r="K1444">
        <v>1</v>
      </c>
      <c r="L1444">
        <v>100</v>
      </c>
      <c r="M1444">
        <v>0</v>
      </c>
      <c r="N1444">
        <v>0</v>
      </c>
      <c r="O1444" t="inlineStr">
        <is>
          <t>finite</t>
        </is>
      </c>
      <c r="P1444" t="b">
        <v>1</v>
      </c>
      <c r="Q1444" t="b">
        <v>1</v>
      </c>
      <c r="R1444" t="inlineStr">
        <is>
          <t>high_abs_gap|high_pct_gap|one_side_zero</t>
        </is>
      </c>
      <c r="S1444" t="inlineStr">
        <is>
          <t>high</t>
        </is>
      </c>
      <c r="T1444" t="inlineStr">
        <is>
          <t>ores_HS26_country_pairs_2020_2024.csv</t>
        </is>
      </c>
    </row>
    <row r="1445">
      <c r="A1445" t="inlineStr">
        <is>
          <t>ores_HS26</t>
        </is>
      </c>
      <c r="B1445">
        <v>2020</v>
      </c>
      <c r="C1445" t="inlineStr">
        <is>
          <t>IND</t>
        </is>
      </c>
      <c r="D1445" t="inlineStr">
        <is>
          <t>India</t>
        </is>
      </c>
      <c r="E1445" t="inlineStr">
        <is>
          <t>JPN</t>
        </is>
      </c>
      <c r="F1445" t="inlineStr">
        <is>
          <t>Japan</t>
        </is>
      </c>
      <c r="G1445">
        <v>208885895.99</v>
      </c>
      <c r="H1445">
        <v>4167033.053</v>
      </c>
      <c r="I1445">
        <v>204718862.937</v>
      </c>
      <c r="J1445">
        <v>204718862.937</v>
      </c>
      <c r="K1445">
        <v>50.12820712799851</v>
      </c>
      <c r="L1445">
        <v>98.00511516909715</v>
      </c>
      <c r="M1445">
        <v>50.12820712799851</v>
      </c>
      <c r="N1445">
        <v>50.12820712799851</v>
      </c>
      <c r="O1445" t="inlineStr">
        <is>
          <t>finite</t>
        </is>
      </c>
      <c r="P1445" t="b">
        <v>1</v>
      </c>
      <c r="Q1445" t="b">
        <v>1</v>
      </c>
      <c r="R1445" t="inlineStr">
        <is>
          <t>high_abs_gap|high_pct_gap</t>
        </is>
      </c>
      <c r="S1445" t="inlineStr">
        <is>
          <t>high</t>
        </is>
      </c>
      <c r="T1445" t="inlineStr">
        <is>
          <t>ores_HS26_country_pairs_2020_2024.csv</t>
        </is>
      </c>
    </row>
    <row r="1446">
      <c r="A1446" t="inlineStr">
        <is>
          <t>ores_HS26</t>
        </is>
      </c>
      <c r="B1446">
        <v>2023</v>
      </c>
      <c r="C1446" t="inlineStr">
        <is>
          <t>IND</t>
        </is>
      </c>
      <c r="D1446" t="inlineStr">
        <is>
          <t>India</t>
        </is>
      </c>
      <c r="E1446" t="inlineStr">
        <is>
          <t>BRA</t>
        </is>
      </c>
      <c r="F1446" t="inlineStr">
        <is>
          <t>Brazil</t>
        </is>
      </c>
      <c r="G1446">
        <v>6173831.327</v>
      </c>
      <c r="H1446">
        <v>210890304.345</v>
      </c>
      <c r="I1446">
        <v>204716473.018</v>
      </c>
      <c r="J1446">
        <v>204716473.018</v>
      </c>
      <c r="K1446">
        <v>34.1587408490922</v>
      </c>
      <c r="L1446">
        <v>97.07249162251665</v>
      </c>
      <c r="M1446">
        <v>0.02927508377483346</v>
      </c>
      <c r="N1446">
        <v>0.02927508377483346</v>
      </c>
      <c r="O1446" t="inlineStr">
        <is>
          <t>finite</t>
        </is>
      </c>
      <c r="P1446" t="b">
        <v>1</v>
      </c>
      <c r="Q1446" t="b">
        <v>1</v>
      </c>
      <c r="R1446" t="inlineStr">
        <is>
          <t>high_abs_gap|high_pct_gap</t>
        </is>
      </c>
      <c r="S1446" t="inlineStr">
        <is>
          <t>high</t>
        </is>
      </c>
      <c r="T1446" t="inlineStr">
        <is>
          <t>ores_HS26_country_pairs_2020_2024.csv</t>
        </is>
      </c>
    </row>
    <row r="1447">
      <c r="A1447" t="inlineStr">
        <is>
          <t>ores_HS26</t>
        </is>
      </c>
      <c r="B1447">
        <v>2023</v>
      </c>
      <c r="C1447" t="inlineStr">
        <is>
          <t>NER</t>
        </is>
      </c>
      <c r="D1447" t="inlineStr">
        <is>
          <t>Niger</t>
        </is>
      </c>
      <c r="E1447" t="inlineStr">
        <is>
          <t>FRA</t>
        </is>
      </c>
      <c r="F1447" t="inlineStr">
        <is>
          <t>France</t>
        </is>
      </c>
      <c r="G1447">
        <v>204356950.702</v>
      </c>
      <c r="H1447">
        <v>0</v>
      </c>
      <c r="I1447">
        <v>204356950.702</v>
      </c>
      <c r="J1447">
        <v>204356950.702</v>
      </c>
      <c r="K1447">
        <v>1</v>
      </c>
      <c r="L1447">
        <v>100</v>
      </c>
      <c r="N1447" t="e">
        <f>1/0</f>
        <v>#DIV/0!</v>
      </c>
      <c r="O1447" t="inlineStr">
        <is>
          <t>positive_over_zero_or_missing</t>
        </is>
      </c>
      <c r="P1447" t="b">
        <v>1</v>
      </c>
      <c r="Q1447" t="b">
        <v>1</v>
      </c>
      <c r="R1447" t="inlineStr">
        <is>
          <t>high_abs_gap|high_pct_gap|one_side_zero</t>
        </is>
      </c>
      <c r="S1447" t="inlineStr">
        <is>
          <t>high</t>
        </is>
      </c>
      <c r="T1447" t="inlineStr">
        <is>
          <t>ores_HS26_country_pairs_2020_2024.csv</t>
        </is>
      </c>
    </row>
    <row r="1448">
      <c r="A1448" t="inlineStr">
        <is>
          <t>ores_HS26</t>
        </is>
      </c>
      <c r="B1448">
        <v>2023</v>
      </c>
      <c r="C1448" t="inlineStr">
        <is>
          <t>CHL</t>
        </is>
      </c>
      <c r="D1448" t="inlineStr">
        <is>
          <t>Chile</t>
        </is>
      </c>
      <c r="E1448" t="inlineStr">
        <is>
          <t>PHL</t>
        </is>
      </c>
      <c r="F1448" t="inlineStr">
        <is>
          <t>Philippines</t>
        </is>
      </c>
      <c r="G1448">
        <v>204203171.828</v>
      </c>
      <c r="H1448">
        <v>0</v>
      </c>
      <c r="I1448">
        <v>204203171.828</v>
      </c>
      <c r="J1448">
        <v>204203171.828</v>
      </c>
      <c r="K1448">
        <v>1</v>
      </c>
      <c r="L1448">
        <v>100</v>
      </c>
      <c r="N1448" t="e">
        <f>1/0</f>
        <v>#DIV/0!</v>
      </c>
      <c r="O1448" t="inlineStr">
        <is>
          <t>positive_over_zero_or_missing</t>
        </is>
      </c>
      <c r="P1448" t="b">
        <v>1</v>
      </c>
      <c r="Q1448" t="b">
        <v>1</v>
      </c>
      <c r="R1448" t="inlineStr">
        <is>
          <t>high_abs_gap|high_pct_gap|one_side_zero</t>
        </is>
      </c>
      <c r="S1448" t="inlineStr">
        <is>
          <t>high</t>
        </is>
      </c>
      <c r="T1448" t="inlineStr">
        <is>
          <t>ores_HS26_country_pairs_2020_2024.csv</t>
        </is>
      </c>
    </row>
    <row r="1449">
      <c r="A1449" t="inlineStr">
        <is>
          <t>ores_HS26</t>
        </is>
      </c>
      <c r="B1449">
        <v>2021</v>
      </c>
      <c r="C1449" t="inlineStr">
        <is>
          <t>ZMB</t>
        </is>
      </c>
      <c r="D1449" t="inlineStr">
        <is>
          <t>Zambia</t>
        </is>
      </c>
      <c r="E1449" t="inlineStr">
        <is>
          <t>COD</t>
        </is>
      </c>
      <c r="F1449" t="inlineStr">
        <is>
          <t>Congo, Democratic Republic of the</t>
        </is>
      </c>
      <c r="G1449">
        <v>1761071.475</v>
      </c>
      <c r="H1449">
        <v>205954299.724</v>
      </c>
      <c r="I1449">
        <v>204193228.249</v>
      </c>
      <c r="J1449">
        <v>204193228.249</v>
      </c>
      <c r="K1449">
        <v>116.9482912236711</v>
      </c>
      <c r="L1449">
        <v>99.14492123866313</v>
      </c>
      <c r="M1449">
        <v>0.008550787613368681</v>
      </c>
      <c r="N1449">
        <v>0.008550787613368681</v>
      </c>
      <c r="O1449" t="inlineStr">
        <is>
          <t>finite</t>
        </is>
      </c>
      <c r="P1449" t="b">
        <v>1</v>
      </c>
      <c r="Q1449" t="b">
        <v>1</v>
      </c>
      <c r="R1449" t="inlineStr">
        <is>
          <t>high_abs_gap|high_pct_gap</t>
        </is>
      </c>
      <c r="S1449" t="inlineStr">
        <is>
          <t>high</t>
        </is>
      </c>
      <c r="T1449" t="inlineStr">
        <is>
          <t>ores_HS26_country_pairs_2020_2024.csv</t>
        </is>
      </c>
    </row>
    <row r="1450">
      <c r="A1450" t="inlineStr">
        <is>
          <t>ores_HS26</t>
        </is>
      </c>
      <c r="B1450">
        <v>2022</v>
      </c>
      <c r="C1450" t="inlineStr">
        <is>
          <t>AUS</t>
        </is>
      </c>
      <c r="D1450" t="inlineStr">
        <is>
          <t>Australia</t>
        </is>
      </c>
      <c r="E1450" t="inlineStr">
        <is>
          <t>MEX</t>
        </is>
      </c>
      <c r="F1450" t="inlineStr">
        <is>
          <t>Mexico</t>
        </is>
      </c>
      <c r="G1450">
        <v>6467600.649</v>
      </c>
      <c r="H1450">
        <v>210392907.929</v>
      </c>
      <c r="I1450">
        <v>203925307.28</v>
      </c>
      <c r="J1450">
        <v>203925307.28</v>
      </c>
      <c r="K1450">
        <v>32.53028740442258</v>
      </c>
      <c r="L1450">
        <v>96.92594169990628</v>
      </c>
      <c r="M1450">
        <v>0.03074058300093738</v>
      </c>
      <c r="N1450">
        <v>0.03074058300093738</v>
      </c>
      <c r="O1450" t="inlineStr">
        <is>
          <t>finite</t>
        </is>
      </c>
      <c r="P1450" t="b">
        <v>1</v>
      </c>
      <c r="Q1450" t="b">
        <v>1</v>
      </c>
      <c r="R1450" t="inlineStr">
        <is>
          <t>high_abs_gap|high_pct_gap</t>
        </is>
      </c>
      <c r="S1450" t="inlineStr">
        <is>
          <t>high</t>
        </is>
      </c>
      <c r="T1450" t="inlineStr">
        <is>
          <t>ores_HS26_country_pairs_2020_2024.csv</t>
        </is>
      </c>
    </row>
    <row r="1451">
      <c r="A1451" t="inlineStr">
        <is>
          <t>ores_HS26</t>
        </is>
      </c>
      <c r="B1451">
        <v>2022</v>
      </c>
      <c r="C1451" t="inlineStr">
        <is>
          <t>DEU</t>
        </is>
      </c>
      <c r="D1451" t="inlineStr">
        <is>
          <t>Germany</t>
        </is>
      </c>
      <c r="E1451" t="inlineStr">
        <is>
          <t>MEX</t>
        </is>
      </c>
      <c r="F1451" t="inlineStr">
        <is>
          <t>Mexico</t>
        </is>
      </c>
      <c r="G1451">
        <v>394297.617</v>
      </c>
      <c r="H1451">
        <v>204177567.121</v>
      </c>
      <c r="I1451">
        <v>203783269.504</v>
      </c>
      <c r="J1451">
        <v>203783269.504</v>
      </c>
      <c r="K1451">
        <v>517.8260235871523</v>
      </c>
      <c r="L1451">
        <v>99.80688494698032</v>
      </c>
      <c r="M1451">
        <v>0.001931150530196742</v>
      </c>
      <c r="N1451">
        <v>0.001931150530196742</v>
      </c>
      <c r="O1451" t="inlineStr">
        <is>
          <t>finite</t>
        </is>
      </c>
      <c r="P1451" t="b">
        <v>1</v>
      </c>
      <c r="Q1451" t="b">
        <v>1</v>
      </c>
      <c r="R1451" t="inlineStr">
        <is>
          <t>high_abs_gap|high_pct_gap</t>
        </is>
      </c>
      <c r="S1451" t="inlineStr">
        <is>
          <t>high</t>
        </is>
      </c>
      <c r="T1451" t="inlineStr">
        <is>
          <t>ores_HS26_country_pairs_2020_2024.csv</t>
        </is>
      </c>
    </row>
    <row r="1452">
      <c r="A1452" t="inlineStr">
        <is>
          <t>ores_HS26</t>
        </is>
      </c>
      <c r="B1452">
        <v>2023</v>
      </c>
      <c r="C1452" t="inlineStr">
        <is>
          <t>GAB</t>
        </is>
      </c>
      <c r="D1452" t="inlineStr">
        <is>
          <t>Gabon</t>
        </is>
      </c>
      <c r="E1452" t="inlineStr">
        <is>
          <t>NOR</t>
        </is>
      </c>
      <c r="F1452" t="inlineStr">
        <is>
          <t>Norway</t>
        </is>
      </c>
      <c r="G1452">
        <v>203559138.435</v>
      </c>
      <c r="H1452">
        <v>0</v>
      </c>
      <c r="I1452">
        <v>203559138.435</v>
      </c>
      <c r="J1452">
        <v>203559138.435</v>
      </c>
      <c r="K1452">
        <v>1</v>
      </c>
      <c r="L1452">
        <v>100</v>
      </c>
      <c r="N1452" t="e">
        <f>1/0</f>
        <v>#DIV/0!</v>
      </c>
      <c r="O1452" t="inlineStr">
        <is>
          <t>positive_over_zero_or_missing</t>
        </is>
      </c>
      <c r="P1452" t="b">
        <v>0</v>
      </c>
      <c r="Q1452" t="b">
        <v>1</v>
      </c>
      <c r="R1452" t="inlineStr">
        <is>
          <t>high_abs_gap|high_pct_gap|one_side_zero</t>
        </is>
      </c>
      <c r="S1452" t="inlineStr">
        <is>
          <t>high</t>
        </is>
      </c>
      <c r="T1452" t="inlineStr">
        <is>
          <t>ores_HS26_country_pairs_2020_2024.csv</t>
        </is>
      </c>
    </row>
    <row r="1453">
      <c r="A1453" t="inlineStr">
        <is>
          <t>ores_HS26</t>
        </is>
      </c>
      <c r="B1453">
        <v>2024</v>
      </c>
      <c r="C1453" t="inlineStr">
        <is>
          <t>CAN</t>
        </is>
      </c>
      <c r="D1453" t="inlineStr">
        <is>
          <t>Canada</t>
        </is>
      </c>
      <c r="E1453" t="inlineStr">
        <is>
          <t>IND</t>
        </is>
      </c>
      <c r="F1453" t="inlineStr">
        <is>
          <t>India</t>
        </is>
      </c>
      <c r="G1453">
        <v>203174738.322</v>
      </c>
      <c r="H1453">
        <v>3093.022</v>
      </c>
      <c r="I1453">
        <v>203171645.3</v>
      </c>
      <c r="J1453">
        <v>203171645.3</v>
      </c>
      <c r="K1453">
        <v>65688.09996243156</v>
      </c>
      <c r="L1453">
        <v>99.998477654247</v>
      </c>
      <c r="M1453">
        <v>65688.09996243156</v>
      </c>
      <c r="N1453">
        <v>65688.09996243156</v>
      </c>
      <c r="O1453" t="inlineStr">
        <is>
          <t>finite</t>
        </is>
      </c>
      <c r="P1453" t="b">
        <v>1</v>
      </c>
      <c r="Q1453" t="b">
        <v>1</v>
      </c>
      <c r="R1453" t="inlineStr">
        <is>
          <t>high_abs_gap|high_pct_gap</t>
        </is>
      </c>
      <c r="S1453" t="inlineStr">
        <is>
          <t>high</t>
        </is>
      </c>
      <c r="T1453" t="inlineStr">
        <is>
          <t>ores_HS26_country_pairs_2020_2024.csv</t>
        </is>
      </c>
    </row>
    <row r="1454">
      <c r="A1454" t="inlineStr">
        <is>
          <t>ores_HS26</t>
        </is>
      </c>
      <c r="B1454">
        <v>2023</v>
      </c>
      <c r="C1454" t="inlineStr">
        <is>
          <t>IDN</t>
        </is>
      </c>
      <c r="D1454" t="inlineStr">
        <is>
          <t>Indonesia</t>
        </is>
      </c>
      <c r="E1454" t="inlineStr">
        <is>
          <t>BRA</t>
        </is>
      </c>
      <c r="F1454" t="inlineStr">
        <is>
          <t>Brazil</t>
        </is>
      </c>
      <c r="G1454">
        <v>56700</v>
      </c>
      <c r="H1454">
        <v>203199637</v>
      </c>
      <c r="I1454">
        <v>203142937</v>
      </c>
      <c r="J1454">
        <v>203142937</v>
      </c>
      <c r="K1454">
        <v>3583.767848324515</v>
      </c>
      <c r="L1454">
        <v>99.97209640684545</v>
      </c>
      <c r="M1454">
        <v>0.000279035931545488</v>
      </c>
      <c r="N1454">
        <v>0.000279035931545488</v>
      </c>
      <c r="O1454" t="inlineStr">
        <is>
          <t>finite</t>
        </is>
      </c>
      <c r="P1454" t="b">
        <v>1</v>
      </c>
      <c r="Q1454" t="b">
        <v>1</v>
      </c>
      <c r="R1454" t="inlineStr">
        <is>
          <t>high_abs_gap|high_pct_gap</t>
        </is>
      </c>
      <c r="S1454" t="inlineStr">
        <is>
          <t>high</t>
        </is>
      </c>
      <c r="T1454" t="inlineStr">
        <is>
          <t>ores_HS26_country_pairs_2020_2024.csv</t>
        </is>
      </c>
    </row>
    <row r="1455">
      <c r="A1455" t="inlineStr">
        <is>
          <t>ores_HS26</t>
        </is>
      </c>
      <c r="B1455">
        <v>2022</v>
      </c>
      <c r="C1455" t="inlineStr">
        <is>
          <t>CHN</t>
        </is>
      </c>
      <c r="D1455" t="inlineStr">
        <is>
          <t>China</t>
        </is>
      </c>
      <c r="E1455" t="inlineStr">
        <is>
          <t>TJK</t>
        </is>
      </c>
      <c r="F1455" t="inlineStr">
        <is>
          <t>Tajikistan</t>
        </is>
      </c>
      <c r="G1455">
        <v>47183</v>
      </c>
      <c r="H1455">
        <v>203163852</v>
      </c>
      <c r="I1455">
        <v>203116669</v>
      </c>
      <c r="J1455">
        <v>203116669</v>
      </c>
      <c r="K1455">
        <v>4305.869741220355</v>
      </c>
      <c r="L1455">
        <v>99.97677588826186</v>
      </c>
      <c r="M1455">
        <v>0.0002322411173814523</v>
      </c>
      <c r="N1455">
        <v>0.0002322411173814523</v>
      </c>
      <c r="O1455" t="inlineStr">
        <is>
          <t>finite</t>
        </is>
      </c>
      <c r="P1455" t="b">
        <v>1</v>
      </c>
      <c r="Q1455" t="b">
        <v>1</v>
      </c>
      <c r="R1455" t="inlineStr">
        <is>
          <t>high_abs_gap|high_pct_gap</t>
        </is>
      </c>
      <c r="S1455" t="inlineStr">
        <is>
          <t>high</t>
        </is>
      </c>
      <c r="T1455" t="inlineStr">
        <is>
          <t>ores_HS26_country_pairs_2020_2024.csv</t>
        </is>
      </c>
    </row>
    <row r="1456">
      <c r="A1456" t="inlineStr">
        <is>
          <t>ores_HS26</t>
        </is>
      </c>
      <c r="B1456">
        <v>2022</v>
      </c>
      <c r="C1456" t="inlineStr">
        <is>
          <t>PHL</t>
        </is>
      </c>
      <c r="D1456" t="inlineStr">
        <is>
          <t>Philippines</t>
        </is>
      </c>
      <c r="E1456" t="inlineStr">
        <is>
          <t>SGP</t>
        </is>
      </c>
      <c r="F1456" t="inlineStr">
        <is>
          <t>Singapore</t>
        </is>
      </c>
      <c r="G1456">
        <v>202800948</v>
      </c>
      <c r="H1456">
        <v>1825</v>
      </c>
      <c r="I1456">
        <v>202799123</v>
      </c>
      <c r="J1456">
        <v>202799123</v>
      </c>
      <c r="K1456">
        <v>111123.8071232877</v>
      </c>
      <c r="L1456">
        <v>99.99910010282595</v>
      </c>
      <c r="M1456">
        <v>111123.8071232877</v>
      </c>
      <c r="N1456">
        <v>111123.8071232877</v>
      </c>
      <c r="O1456" t="inlineStr">
        <is>
          <t>finite</t>
        </is>
      </c>
      <c r="P1456" t="b">
        <v>1</v>
      </c>
      <c r="Q1456" t="b">
        <v>1</v>
      </c>
      <c r="R1456" t="inlineStr">
        <is>
          <t>high_abs_gap|high_pct_gap</t>
        </is>
      </c>
      <c r="S1456" t="inlineStr">
        <is>
          <t>high</t>
        </is>
      </c>
      <c r="T1456" t="inlineStr">
        <is>
          <t>ores_HS26_country_pairs_2020_2024.csv</t>
        </is>
      </c>
    </row>
    <row r="1457">
      <c r="A1457" t="inlineStr">
        <is>
          <t>ores_HS26</t>
        </is>
      </c>
      <c r="B1457">
        <v>2024</v>
      </c>
      <c r="C1457" t="inlineStr">
        <is>
          <t>DEU</t>
        </is>
      </c>
      <c r="D1457" t="inlineStr">
        <is>
          <t>Germany</t>
        </is>
      </c>
      <c r="E1457" t="inlineStr">
        <is>
          <t>AUT</t>
        </is>
      </c>
      <c r="F1457" t="inlineStr">
        <is>
          <t>Austria</t>
        </is>
      </c>
      <c r="G1457">
        <v>232586367.484</v>
      </c>
      <c r="H1457">
        <v>30001414.672</v>
      </c>
      <c r="I1457">
        <v>202584952.812</v>
      </c>
      <c r="J1457">
        <v>202584952.812</v>
      </c>
      <c r="K1457">
        <v>7.752513340681578</v>
      </c>
      <c r="L1457">
        <v>87.10095737917062</v>
      </c>
      <c r="M1457">
        <v>7.752513340681578</v>
      </c>
      <c r="N1457">
        <v>7.752513340681578</v>
      </c>
      <c r="O1457" t="inlineStr">
        <is>
          <t>finite</t>
        </is>
      </c>
      <c r="P1457" t="b">
        <v>1</v>
      </c>
      <c r="Q1457" t="b">
        <v>1</v>
      </c>
      <c r="R1457" t="inlineStr">
        <is>
          <t>high_abs_gap|high_pct_gap</t>
        </is>
      </c>
      <c r="S1457" t="inlineStr">
        <is>
          <t>high</t>
        </is>
      </c>
      <c r="T1457" t="inlineStr">
        <is>
          <t>ores_HS26_country_pairs_2020_2024.csv</t>
        </is>
      </c>
    </row>
    <row r="1458">
      <c r="A1458" t="inlineStr">
        <is>
          <t>ores_HS26</t>
        </is>
      </c>
      <c r="B1458">
        <v>2020</v>
      </c>
      <c r="C1458" t="inlineStr">
        <is>
          <t>ITA</t>
        </is>
      </c>
      <c r="D1458" t="inlineStr">
        <is>
          <t>Italy</t>
        </is>
      </c>
      <c r="E1458" t="inlineStr">
        <is>
          <t>BRA</t>
        </is>
      </c>
      <c r="F1458" t="inlineStr">
        <is>
          <t>Brazil</t>
        </is>
      </c>
      <c r="G1458">
        <v>1127863.725</v>
      </c>
      <c r="H1458">
        <v>203505105.866</v>
      </c>
      <c r="I1458">
        <v>202377242.141</v>
      </c>
      <c r="J1458">
        <v>202377242.141</v>
      </c>
      <c r="K1458">
        <v>180.4341263533411</v>
      </c>
      <c r="L1458">
        <v>99.44578111679289</v>
      </c>
      <c r="M1458">
        <v>0.005542188832071139</v>
      </c>
      <c r="N1458">
        <v>0.005542188832071139</v>
      </c>
      <c r="O1458" t="inlineStr">
        <is>
          <t>finite</t>
        </is>
      </c>
      <c r="P1458" t="b">
        <v>1</v>
      </c>
      <c r="Q1458" t="b">
        <v>1</v>
      </c>
      <c r="R1458" t="inlineStr">
        <is>
          <t>high_abs_gap|high_pct_gap</t>
        </is>
      </c>
      <c r="S1458" t="inlineStr">
        <is>
          <t>high</t>
        </is>
      </c>
      <c r="T1458" t="inlineStr">
        <is>
          <t>ores_HS26_country_pairs_2020_2024.csv</t>
        </is>
      </c>
    </row>
    <row r="1459">
      <c r="A1459" t="inlineStr">
        <is>
          <t>ores_HS26</t>
        </is>
      </c>
      <c r="B1459">
        <v>2021</v>
      </c>
      <c r="C1459" t="inlineStr">
        <is>
          <t>FIN</t>
        </is>
      </c>
      <c r="D1459" t="inlineStr">
        <is>
          <t>Finland</t>
        </is>
      </c>
      <c r="E1459" t="inlineStr">
        <is>
          <t>CAN</t>
        </is>
      </c>
      <c r="F1459" t="inlineStr">
        <is>
          <t>Canada</t>
        </is>
      </c>
      <c r="G1459">
        <v>55562880.73</v>
      </c>
      <c r="H1459">
        <v>257462897.698</v>
      </c>
      <c r="I1459">
        <v>201900016.968</v>
      </c>
      <c r="J1459">
        <v>201900016.968</v>
      </c>
      <c r="K1459">
        <v>4.633721187875494</v>
      </c>
      <c r="L1459">
        <v>78.41907271813029</v>
      </c>
      <c r="M1459">
        <v>0.2158092728186971</v>
      </c>
      <c r="N1459">
        <v>0.2158092728186971</v>
      </c>
      <c r="O1459" t="inlineStr">
        <is>
          <t>finite</t>
        </is>
      </c>
      <c r="P1459" t="b">
        <v>1</v>
      </c>
      <c r="Q1459" t="b">
        <v>1</v>
      </c>
      <c r="R1459" t="inlineStr">
        <is>
          <t>high_abs_gap|high_pct_gap</t>
        </is>
      </c>
      <c r="S1459" t="inlineStr">
        <is>
          <t>high</t>
        </is>
      </c>
      <c r="T1459" t="inlineStr">
        <is>
          <t>ores_HS26_country_pairs_2020_2024.csv</t>
        </is>
      </c>
    </row>
    <row r="1460">
      <c r="A1460" t="inlineStr">
        <is>
          <t>ores_HS26</t>
        </is>
      </c>
      <c r="B1460">
        <v>2021</v>
      </c>
      <c r="C1460" t="inlineStr">
        <is>
          <t>SWE</t>
        </is>
      </c>
      <c r="D1460" t="inlineStr">
        <is>
          <t>Sweden</t>
        </is>
      </c>
      <c r="E1460" t="inlineStr">
        <is>
          <t>USA</t>
        </is>
      </c>
      <c r="F1460" t="inlineStr">
        <is>
          <t>United States of America</t>
        </is>
      </c>
      <c r="G1460">
        <v>202733916.402</v>
      </c>
      <c r="H1460">
        <v>852788.776</v>
      </c>
      <c r="I1460">
        <v>201881127.626</v>
      </c>
      <c r="J1460">
        <v>201881127.626</v>
      </c>
      <c r="K1460">
        <v>237.7305167557693</v>
      </c>
      <c r="L1460">
        <v>99.57935564451435</v>
      </c>
      <c r="M1460">
        <v>237.7305167557693</v>
      </c>
      <c r="N1460">
        <v>237.7305167557693</v>
      </c>
      <c r="O1460" t="inlineStr">
        <is>
          <t>finite</t>
        </is>
      </c>
      <c r="P1460" t="b">
        <v>1</v>
      </c>
      <c r="Q1460" t="b">
        <v>1</v>
      </c>
      <c r="R1460" t="inlineStr">
        <is>
          <t>high_abs_gap|high_pct_gap</t>
        </is>
      </c>
      <c r="S1460" t="inlineStr">
        <is>
          <t>high</t>
        </is>
      </c>
      <c r="T1460" t="inlineStr">
        <is>
          <t>ores_HS26_country_pairs_2020_2024.csv</t>
        </is>
      </c>
    </row>
    <row r="1461">
      <c r="A1461" t="inlineStr">
        <is>
          <t>ores_HS26</t>
        </is>
      </c>
      <c r="B1461">
        <v>2023</v>
      </c>
      <c r="C1461" t="inlineStr">
        <is>
          <t>ZAF</t>
        </is>
      </c>
      <c r="D1461" t="inlineStr">
        <is>
          <t>South Africa</t>
        </is>
      </c>
      <c r="E1461" t="inlineStr">
        <is>
          <t>SGP</t>
        </is>
      </c>
      <c r="F1461" t="inlineStr">
        <is>
          <t>Singapore</t>
        </is>
      </c>
      <c r="G1461">
        <v>201488279.211</v>
      </c>
      <c r="H1461">
        <v>0</v>
      </c>
      <c r="I1461">
        <v>201488279.211</v>
      </c>
      <c r="J1461">
        <v>201488279.211</v>
      </c>
      <c r="K1461">
        <v>1</v>
      </c>
      <c r="L1461">
        <v>100</v>
      </c>
      <c r="N1461" t="e">
        <f>1/0</f>
        <v>#DIV/0!</v>
      </c>
      <c r="O1461" t="inlineStr">
        <is>
          <t>positive_over_zero_or_missing</t>
        </is>
      </c>
      <c r="P1461" t="b">
        <v>0</v>
      </c>
      <c r="Q1461" t="b">
        <v>1</v>
      </c>
      <c r="R1461" t="inlineStr">
        <is>
          <t>high_abs_gap|high_pct_gap|one_side_zero</t>
        </is>
      </c>
      <c r="S1461" t="inlineStr">
        <is>
          <t>high</t>
        </is>
      </c>
      <c r="T1461" t="inlineStr">
        <is>
          <t>ores_HS26_country_pairs_2020_2024.csv</t>
        </is>
      </c>
    </row>
    <row r="1462">
      <c r="A1462" t="inlineStr">
        <is>
          <t>ores_HS26</t>
        </is>
      </c>
      <c r="B1462">
        <v>2020</v>
      </c>
      <c r="C1462" t="inlineStr">
        <is>
          <t>ARE</t>
        </is>
      </c>
      <c r="D1462" t="inlineStr">
        <is>
          <t>United Arab Emirates</t>
        </is>
      </c>
      <c r="E1462" t="inlineStr">
        <is>
          <t>BHR</t>
        </is>
      </c>
      <c r="F1462" t="inlineStr">
        <is>
          <t>Bahrain</t>
        </is>
      </c>
      <c r="G1462">
        <v>71397.147</v>
      </c>
      <c r="H1462">
        <v>201559092.902</v>
      </c>
      <c r="I1462">
        <v>201487695.755</v>
      </c>
      <c r="J1462">
        <v>201487695.755</v>
      </c>
      <c r="K1462">
        <v>2823.069287376427</v>
      </c>
      <c r="L1462">
        <v>99.96457756086711</v>
      </c>
      <c r="M1462">
        <v>0.0003542243913288198</v>
      </c>
      <c r="N1462">
        <v>0.0003542243913288198</v>
      </c>
      <c r="O1462" t="inlineStr">
        <is>
          <t>finite</t>
        </is>
      </c>
      <c r="P1462" t="b">
        <v>1</v>
      </c>
      <c r="Q1462" t="b">
        <v>1</v>
      </c>
      <c r="R1462" t="inlineStr">
        <is>
          <t>high_abs_gap|high_pct_gap</t>
        </is>
      </c>
      <c r="S1462" t="inlineStr">
        <is>
          <t>high</t>
        </is>
      </c>
      <c r="T1462" t="inlineStr">
        <is>
          <t>ores_HS26_country_pairs_2020_2024.csv</t>
        </is>
      </c>
    </row>
    <row r="1463">
      <c r="A1463" t="inlineStr">
        <is>
          <t>ores_HS26</t>
        </is>
      </c>
      <c r="B1463">
        <v>2023</v>
      </c>
      <c r="C1463" t="inlineStr">
        <is>
          <t>CHN</t>
        </is>
      </c>
      <c r="D1463" t="inlineStr">
        <is>
          <t>China</t>
        </is>
      </c>
      <c r="E1463" t="inlineStr">
        <is>
          <t>PNG</t>
        </is>
      </c>
      <c r="F1463" t="inlineStr">
        <is>
          <t>Papua New Guinea</t>
        </is>
      </c>
      <c r="G1463">
        <v>35270</v>
      </c>
      <c r="H1463">
        <v>201418279</v>
      </c>
      <c r="I1463">
        <v>201383009</v>
      </c>
      <c r="J1463">
        <v>201383009</v>
      </c>
      <c r="K1463">
        <v>5710.753586617522</v>
      </c>
      <c r="L1463">
        <v>99.98248917616857</v>
      </c>
      <c r="M1463">
        <v>0.0001751082383143587</v>
      </c>
      <c r="N1463">
        <v>0.0001751082383143587</v>
      </c>
      <c r="O1463" t="inlineStr">
        <is>
          <t>finite</t>
        </is>
      </c>
      <c r="P1463" t="b">
        <v>1</v>
      </c>
      <c r="Q1463" t="b">
        <v>1</v>
      </c>
      <c r="R1463" t="inlineStr">
        <is>
          <t>high_abs_gap|high_pct_gap</t>
        </is>
      </c>
      <c r="S1463" t="inlineStr">
        <is>
          <t>high</t>
        </is>
      </c>
      <c r="T1463" t="inlineStr">
        <is>
          <t>ores_HS26_country_pairs_2020_2024.csv</t>
        </is>
      </c>
    </row>
    <row r="1464">
      <c r="A1464" t="inlineStr">
        <is>
          <t>ores_HS26</t>
        </is>
      </c>
      <c r="B1464">
        <v>2021</v>
      </c>
      <c r="C1464" t="inlineStr">
        <is>
          <t>ZAF</t>
        </is>
      </c>
      <c r="D1464" t="inlineStr">
        <is>
          <t>South Africa</t>
        </is>
      </c>
      <c r="E1464" t="inlineStr">
        <is>
          <t>SVN</t>
        </is>
      </c>
      <c r="F1464" t="inlineStr">
        <is>
          <t>Slovenia</t>
        </is>
      </c>
      <c r="G1464">
        <v>201368003.603</v>
      </c>
      <c r="H1464">
        <v>0</v>
      </c>
      <c r="I1464">
        <v>201368003.603</v>
      </c>
      <c r="J1464">
        <v>201368003.603</v>
      </c>
      <c r="K1464">
        <v>1</v>
      </c>
      <c r="L1464">
        <v>100</v>
      </c>
      <c r="N1464" t="e">
        <f>1/0</f>
        <v>#DIV/0!</v>
      </c>
      <c r="O1464" t="inlineStr">
        <is>
          <t>positive_over_zero_or_missing</t>
        </is>
      </c>
      <c r="P1464" t="b">
        <v>1</v>
      </c>
      <c r="Q1464" t="b">
        <v>1</v>
      </c>
      <c r="R1464" t="inlineStr">
        <is>
          <t>high_abs_gap|high_pct_gap|one_side_zero</t>
        </is>
      </c>
      <c r="S1464" t="inlineStr">
        <is>
          <t>high</t>
        </is>
      </c>
      <c r="T1464" t="inlineStr">
        <is>
          <t>ores_HS26_country_pairs_2020_2024.csv</t>
        </is>
      </c>
    </row>
    <row r="1465">
      <c r="A1465" t="inlineStr">
        <is>
          <t>ores_HS26</t>
        </is>
      </c>
      <c r="B1465">
        <v>2022</v>
      </c>
      <c r="C1465" t="inlineStr">
        <is>
          <t>SWE</t>
        </is>
      </c>
      <c r="D1465" t="inlineStr">
        <is>
          <t>Sweden</t>
        </is>
      </c>
      <c r="E1465" t="inlineStr">
        <is>
          <t>BEL</t>
        </is>
      </c>
      <c r="F1465" t="inlineStr">
        <is>
          <t>Belgium</t>
        </is>
      </c>
      <c r="G1465">
        <v>211477436.505</v>
      </c>
      <c r="H1465">
        <v>10538199.389</v>
      </c>
      <c r="I1465">
        <v>200939237.116</v>
      </c>
      <c r="J1465">
        <v>200939237.116</v>
      </c>
      <c r="K1465">
        <v>20.067701198152</v>
      </c>
      <c r="L1465">
        <v>95.01686819967158</v>
      </c>
      <c r="M1465">
        <v>20.067701198152</v>
      </c>
      <c r="N1465">
        <v>20.067701198152</v>
      </c>
      <c r="O1465" t="inlineStr">
        <is>
          <t>finite</t>
        </is>
      </c>
      <c r="P1465" t="b">
        <v>1</v>
      </c>
      <c r="Q1465" t="b">
        <v>1</v>
      </c>
      <c r="R1465" t="inlineStr">
        <is>
          <t>high_abs_gap|high_pct_gap</t>
        </is>
      </c>
      <c r="S1465" t="inlineStr">
        <is>
          <t>high</t>
        </is>
      </c>
      <c r="T1465" t="inlineStr">
        <is>
          <t>ores_HS26_country_pairs_2020_2024.csv</t>
        </is>
      </c>
    </row>
    <row r="1466">
      <c r="A1466" t="inlineStr">
        <is>
          <t>ores_HS26</t>
        </is>
      </c>
      <c r="B1466">
        <v>2020</v>
      </c>
      <c r="C1466" t="inlineStr">
        <is>
          <t>FIN</t>
        </is>
      </c>
      <c r="D1466" t="inlineStr">
        <is>
          <t>Finland</t>
        </is>
      </c>
      <c r="E1466" t="inlineStr">
        <is>
          <t>SWE</t>
        </is>
      </c>
      <c r="F1466" t="inlineStr">
        <is>
          <t>Sweden</t>
        </is>
      </c>
      <c r="G1466">
        <v>205576776.425</v>
      </c>
      <c r="H1466">
        <v>406324216.809</v>
      </c>
      <c r="I1466">
        <v>200747440.384</v>
      </c>
      <c r="J1466">
        <v>200747440.384</v>
      </c>
      <c r="K1466">
        <v>1.976508357972225</v>
      </c>
      <c r="L1466">
        <v>49.40572874551677</v>
      </c>
      <c r="M1466">
        <v>0.5059427125448323</v>
      </c>
      <c r="N1466">
        <v>0.5059427125448323</v>
      </c>
      <c r="O1466" t="inlineStr">
        <is>
          <t>finite</t>
        </is>
      </c>
      <c r="P1466" t="b">
        <v>1</v>
      </c>
      <c r="Q1466" t="b">
        <v>1</v>
      </c>
      <c r="R1466" t="inlineStr">
        <is>
          <t>high_abs_gap</t>
        </is>
      </c>
      <c r="S1466" t="inlineStr">
        <is>
          <t>high</t>
        </is>
      </c>
      <c r="T1466" t="inlineStr">
        <is>
          <t>ores_HS26_country_pairs_2020_2024.csv</t>
        </is>
      </c>
    </row>
    <row r="1467">
      <c r="A1467" t="inlineStr">
        <is>
          <t>ores_HS26</t>
        </is>
      </c>
      <c r="B1467">
        <v>2023</v>
      </c>
      <c r="C1467" t="inlineStr">
        <is>
          <t>ESP</t>
        </is>
      </c>
      <c r="D1467" t="inlineStr">
        <is>
          <t>Spain</t>
        </is>
      </c>
      <c r="E1467" t="inlineStr">
        <is>
          <t>PAN</t>
        </is>
      </c>
      <c r="F1467" t="inlineStr">
        <is>
          <t>Panama</t>
        </is>
      </c>
      <c r="G1467">
        <v>54004.534</v>
      </c>
      <c r="H1467">
        <v>200601843.23</v>
      </c>
      <c r="I1467">
        <v>200547838.696</v>
      </c>
      <c r="J1467">
        <v>200547838.696</v>
      </c>
      <c r="K1467">
        <v>3714.537065165676</v>
      </c>
      <c r="L1467">
        <v>99.97307874487569</v>
      </c>
      <c r="M1467">
        <v>0.0002692125512430168</v>
      </c>
      <c r="N1467">
        <v>0.0002692125512430168</v>
      </c>
      <c r="O1467" t="inlineStr">
        <is>
          <t>finite</t>
        </is>
      </c>
      <c r="P1467" t="b">
        <v>1</v>
      </c>
      <c r="Q1467" t="b">
        <v>1</v>
      </c>
      <c r="R1467" t="inlineStr">
        <is>
          <t>high_abs_gap|high_pct_gap</t>
        </is>
      </c>
      <c r="S1467" t="inlineStr">
        <is>
          <t>high</t>
        </is>
      </c>
      <c r="T1467" t="inlineStr">
        <is>
          <t>ores_HS26_country_pairs_2020_2024.csv</t>
        </is>
      </c>
    </row>
    <row r="1468">
      <c r="A1468" t="inlineStr">
        <is>
          <t>ores_HS26</t>
        </is>
      </c>
      <c r="B1468">
        <v>2020</v>
      </c>
      <c r="C1468" t="inlineStr">
        <is>
          <t>IRN</t>
        </is>
      </c>
      <c r="D1468" t="inlineStr">
        <is>
          <t>Iran (Islamic Republic of)</t>
        </is>
      </c>
      <c r="E1468" t="inlineStr">
        <is>
          <t>CHN</t>
        </is>
      </c>
      <c r="F1468" t="inlineStr">
        <is>
          <t>China</t>
        </is>
      </c>
      <c r="G1468">
        <v>207278094</v>
      </c>
      <c r="H1468">
        <v>7639603</v>
      </c>
      <c r="I1468">
        <v>199638491</v>
      </c>
      <c r="J1468">
        <v>199638491</v>
      </c>
      <c r="K1468">
        <v>27.1320504481712</v>
      </c>
      <c r="L1468">
        <v>96.3143220527684</v>
      </c>
      <c r="M1468">
        <v>27.1320504481712</v>
      </c>
      <c r="N1468">
        <v>27.1320504481712</v>
      </c>
      <c r="O1468" t="inlineStr">
        <is>
          <t>finite</t>
        </is>
      </c>
      <c r="P1468" t="b">
        <v>1</v>
      </c>
      <c r="Q1468" t="b">
        <v>1</v>
      </c>
      <c r="R1468" t="inlineStr">
        <is>
          <t>high_abs_gap|high_pct_gap</t>
        </is>
      </c>
      <c r="S1468" t="inlineStr">
        <is>
          <t>high</t>
        </is>
      </c>
      <c r="T1468" t="inlineStr">
        <is>
          <t>ores_HS26_country_pairs_2020_2024.csv</t>
        </is>
      </c>
    </row>
    <row r="1469">
      <c r="A1469" t="inlineStr">
        <is>
          <t>ores_HS26</t>
        </is>
      </c>
      <c r="B1469">
        <v>2020</v>
      </c>
      <c r="C1469" t="inlineStr">
        <is>
          <t>GBR</t>
        </is>
      </c>
      <c r="D1469" t="inlineStr">
        <is>
          <t>United Kingdom of Great Britain and Northern Ireland</t>
        </is>
      </c>
      <c r="E1469" t="inlineStr">
        <is>
          <t>CAN</t>
        </is>
      </c>
      <c r="F1469" t="inlineStr">
        <is>
          <t>Canada</t>
        </is>
      </c>
      <c r="G1469">
        <v>102184151.472</v>
      </c>
      <c r="H1469">
        <v>301681323.786</v>
      </c>
      <c r="I1469">
        <v>199497172.314</v>
      </c>
      <c r="J1469">
        <v>199497172.314</v>
      </c>
      <c r="K1469">
        <v>2.952329881299305</v>
      </c>
      <c r="L1469">
        <v>66.12844633879786</v>
      </c>
      <c r="M1469">
        <v>0.3387155366120215</v>
      </c>
      <c r="N1469">
        <v>0.3387155366120215</v>
      </c>
      <c r="O1469" t="inlineStr">
        <is>
          <t>finite</t>
        </is>
      </c>
      <c r="P1469" t="b">
        <v>1</v>
      </c>
      <c r="Q1469" t="b">
        <v>1</v>
      </c>
      <c r="R1469" t="inlineStr">
        <is>
          <t>high_abs_gap|high_pct_gap</t>
        </is>
      </c>
      <c r="S1469" t="inlineStr">
        <is>
          <t>high</t>
        </is>
      </c>
      <c r="T1469" t="inlineStr">
        <is>
          <t>ores_HS26_country_pairs_2020_2024.csv</t>
        </is>
      </c>
    </row>
    <row r="1470">
      <c r="A1470" t="inlineStr">
        <is>
          <t>ores_HS26</t>
        </is>
      </c>
      <c r="B1470">
        <v>2023</v>
      </c>
      <c r="C1470" t="inlineStr">
        <is>
          <t>CAN</t>
        </is>
      </c>
      <c r="D1470" t="inlineStr">
        <is>
          <t>Canada</t>
        </is>
      </c>
      <c r="E1470" t="inlineStr">
        <is>
          <t>GBR</t>
        </is>
      </c>
      <c r="F1470" t="inlineStr">
        <is>
          <t>United Kingdom of Great Britain and Northern Ireland</t>
        </is>
      </c>
      <c r="G1470">
        <v>199502504.763</v>
      </c>
      <c r="H1470">
        <v>65951.13</v>
      </c>
      <c r="I1470">
        <v>199436553.633</v>
      </c>
      <c r="J1470">
        <v>199436553.633</v>
      </c>
      <c r="K1470">
        <v>3025.005102459958</v>
      </c>
      <c r="L1470">
        <v>99.96694220452102</v>
      </c>
      <c r="M1470">
        <v>3025.005102459958</v>
      </c>
      <c r="N1470">
        <v>3025.005102459958</v>
      </c>
      <c r="O1470" t="inlineStr">
        <is>
          <t>finite</t>
        </is>
      </c>
      <c r="P1470" t="b">
        <v>1</v>
      </c>
      <c r="Q1470" t="b">
        <v>1</v>
      </c>
      <c r="R1470" t="inlineStr">
        <is>
          <t>high_abs_gap|high_pct_gap</t>
        </is>
      </c>
      <c r="S1470" t="inlineStr">
        <is>
          <t>high</t>
        </is>
      </c>
      <c r="T1470" t="inlineStr">
        <is>
          <t>ores_HS26_country_pairs_2020_2024.csv</t>
        </is>
      </c>
    </row>
    <row r="1471">
      <c r="A1471" t="inlineStr">
        <is>
          <t>ores_HS26</t>
        </is>
      </c>
      <c r="B1471">
        <v>2021</v>
      </c>
      <c r="C1471" t="inlineStr">
        <is>
          <t>BRA</t>
        </is>
      </c>
      <c r="D1471" t="inlineStr">
        <is>
          <t>Brazil</t>
        </is>
      </c>
      <c r="E1471" t="inlineStr">
        <is>
          <t>BGR</t>
        </is>
      </c>
      <c r="F1471" t="inlineStr">
        <is>
          <t>Bulgaria</t>
        </is>
      </c>
      <c r="G1471">
        <v>199373436</v>
      </c>
      <c r="H1471">
        <v>0</v>
      </c>
      <c r="I1471">
        <v>199373436</v>
      </c>
      <c r="J1471">
        <v>199373436</v>
      </c>
      <c r="K1471">
        <v>1</v>
      </c>
      <c r="L1471">
        <v>100</v>
      </c>
      <c r="N1471" t="e">
        <f>1/0</f>
        <v>#DIV/0!</v>
      </c>
      <c r="O1471" t="inlineStr">
        <is>
          <t>positive_over_zero_or_missing</t>
        </is>
      </c>
      <c r="P1471" t="b">
        <v>0</v>
      </c>
      <c r="Q1471" t="b">
        <v>1</v>
      </c>
      <c r="R1471" t="inlineStr">
        <is>
          <t>high_abs_gap|high_pct_gap|one_side_zero</t>
        </is>
      </c>
      <c r="S1471" t="inlineStr">
        <is>
          <t>high</t>
        </is>
      </c>
      <c r="T1471" t="inlineStr">
        <is>
          <t>ores_HS26_country_pairs_2020_2024.csv</t>
        </is>
      </c>
    </row>
    <row r="1472">
      <c r="A1472" t="inlineStr">
        <is>
          <t>ores_HS26</t>
        </is>
      </c>
      <c r="B1472">
        <v>2020</v>
      </c>
      <c r="C1472" t="inlineStr">
        <is>
          <t>DEU</t>
        </is>
      </c>
      <c r="D1472" t="inlineStr">
        <is>
          <t>Germany</t>
        </is>
      </c>
      <c r="E1472" t="inlineStr">
        <is>
          <t>USA</t>
        </is>
      </c>
      <c r="F1472" t="inlineStr">
        <is>
          <t>United States of America</t>
        </is>
      </c>
      <c r="G1472">
        <v>12958748.848</v>
      </c>
      <c r="H1472">
        <v>212266490.929</v>
      </c>
      <c r="I1472">
        <v>199307742.081</v>
      </c>
      <c r="J1472">
        <v>199307742.081</v>
      </c>
      <c r="K1472">
        <v>16.38016859642745</v>
      </c>
      <c r="L1472">
        <v>93.89505673208943</v>
      </c>
      <c r="M1472">
        <v>0.06104943267910577</v>
      </c>
      <c r="N1472">
        <v>0.06104943267910577</v>
      </c>
      <c r="O1472" t="inlineStr">
        <is>
          <t>finite</t>
        </is>
      </c>
      <c r="P1472" t="b">
        <v>1</v>
      </c>
      <c r="Q1472" t="b">
        <v>1</v>
      </c>
      <c r="R1472" t="inlineStr">
        <is>
          <t>high_abs_gap|high_pct_gap</t>
        </is>
      </c>
      <c r="S1472" t="inlineStr">
        <is>
          <t>high</t>
        </is>
      </c>
      <c r="T1472" t="inlineStr">
        <is>
          <t>ores_HS26_country_pairs_2020_2024.csv</t>
        </is>
      </c>
    </row>
    <row r="1473">
      <c r="A1473" t="inlineStr">
        <is>
          <t>ores_HS26</t>
        </is>
      </c>
      <c r="B1473">
        <v>2021</v>
      </c>
      <c r="C1473" t="inlineStr">
        <is>
          <t>NOR</t>
        </is>
      </c>
      <c r="D1473" t="inlineStr">
        <is>
          <t>Norway</t>
        </is>
      </c>
      <c r="E1473" t="inlineStr">
        <is>
          <t>SWE</t>
        </is>
      </c>
      <c r="F1473" t="inlineStr">
        <is>
          <t>Sweden</t>
        </is>
      </c>
      <c r="G1473">
        <v>2903758.655</v>
      </c>
      <c r="H1473">
        <v>201860258.756</v>
      </c>
      <c r="I1473">
        <v>198956500.101</v>
      </c>
      <c r="J1473">
        <v>198956500.101</v>
      </c>
      <c r="K1473">
        <v>69.51688578126684</v>
      </c>
      <c r="L1473">
        <v>98.5615005782243</v>
      </c>
      <c r="M1473">
        <v>0.01438499421775704</v>
      </c>
      <c r="N1473">
        <v>0.01438499421775704</v>
      </c>
      <c r="O1473" t="inlineStr">
        <is>
          <t>finite</t>
        </is>
      </c>
      <c r="P1473" t="b">
        <v>1</v>
      </c>
      <c r="Q1473" t="b">
        <v>1</v>
      </c>
      <c r="R1473" t="inlineStr">
        <is>
          <t>high_abs_gap|high_pct_gap</t>
        </is>
      </c>
      <c r="S1473" t="inlineStr">
        <is>
          <t>high</t>
        </is>
      </c>
      <c r="T1473" t="inlineStr">
        <is>
          <t>ores_HS26_country_pairs_2020_2024.csv</t>
        </is>
      </c>
    </row>
    <row r="1474">
      <c r="A1474" t="inlineStr">
        <is>
          <t>ores_HS26</t>
        </is>
      </c>
      <c r="B1474">
        <v>2022</v>
      </c>
      <c r="C1474" t="inlineStr">
        <is>
          <t>CHN</t>
        </is>
      </c>
      <c r="D1474" t="inlineStr">
        <is>
          <t>China</t>
        </is>
      </c>
      <c r="E1474" t="inlineStr">
        <is>
          <t>CUB</t>
        </is>
      </c>
      <c r="F1474" t="inlineStr">
        <is>
          <t>Cuba</t>
        </is>
      </c>
      <c r="G1474">
        <v>13380</v>
      </c>
      <c r="H1474">
        <v>198793261</v>
      </c>
      <c r="I1474">
        <v>198779881</v>
      </c>
      <c r="J1474">
        <v>198779881</v>
      </c>
      <c r="K1474">
        <v>14857.49334828102</v>
      </c>
      <c r="L1474">
        <v>99.99326938954938</v>
      </c>
      <c r="M1474">
        <v>6.730610450622871E-05</v>
      </c>
      <c r="N1474">
        <v>6.730610450622871E-05</v>
      </c>
      <c r="O1474" t="inlineStr">
        <is>
          <t>finite</t>
        </is>
      </c>
      <c r="P1474" t="b">
        <v>1</v>
      </c>
      <c r="Q1474" t="b">
        <v>1</v>
      </c>
      <c r="R1474" t="inlineStr">
        <is>
          <t>high_abs_gap|high_pct_gap</t>
        </is>
      </c>
      <c r="S1474" t="inlineStr">
        <is>
          <t>high</t>
        </is>
      </c>
      <c r="T1474" t="inlineStr">
        <is>
          <t>ores_HS26_country_pairs_2020_2024.csv</t>
        </is>
      </c>
    </row>
    <row r="1475">
      <c r="A1475" t="inlineStr">
        <is>
          <t>ores_HS26</t>
        </is>
      </c>
      <c r="B1475">
        <v>2020</v>
      </c>
      <c r="C1475" t="inlineStr">
        <is>
          <t>COD</t>
        </is>
      </c>
      <c r="D1475" t="inlineStr">
        <is>
          <t>Congo, Democratic Republic of the</t>
        </is>
      </c>
      <c r="E1475" t="inlineStr">
        <is>
          <t>CHN</t>
        </is>
      </c>
      <c r="F1475" t="inlineStr">
        <is>
          <t>China</t>
        </is>
      </c>
      <c r="G1475">
        <v>199286603.31</v>
      </c>
      <c r="H1475">
        <v>640105.936</v>
      </c>
      <c r="I1475">
        <v>198646497.374</v>
      </c>
      <c r="J1475">
        <v>198646497.374</v>
      </c>
      <c r="K1475">
        <v>311.3337841472541</v>
      </c>
      <c r="L1475">
        <v>99.67880132163009</v>
      </c>
      <c r="M1475">
        <v>311.3337841472541</v>
      </c>
      <c r="N1475">
        <v>311.3337841472541</v>
      </c>
      <c r="O1475" t="inlineStr">
        <is>
          <t>finite</t>
        </is>
      </c>
      <c r="P1475" t="b">
        <v>1</v>
      </c>
      <c r="Q1475" t="b">
        <v>1</v>
      </c>
      <c r="R1475" t="inlineStr">
        <is>
          <t>high_abs_gap|high_pct_gap</t>
        </is>
      </c>
      <c r="S1475" t="inlineStr">
        <is>
          <t>high</t>
        </is>
      </c>
      <c r="T1475" t="inlineStr">
        <is>
          <t>ores_HS26_country_pairs_2020_2024.csv</t>
        </is>
      </c>
    </row>
    <row r="1476">
      <c r="A1476" t="inlineStr">
        <is>
          <t>ores_HS26</t>
        </is>
      </c>
      <c r="B1476">
        <v>2023</v>
      </c>
      <c r="C1476" t="inlineStr">
        <is>
          <t>IND</t>
        </is>
      </c>
      <c r="D1476" t="inlineStr">
        <is>
          <t>India</t>
        </is>
      </c>
      <c r="E1476" t="inlineStr">
        <is>
          <t>PAN</t>
        </is>
      </c>
      <c r="F1476" t="inlineStr">
        <is>
          <t>Panama</t>
        </is>
      </c>
      <c r="G1476">
        <v>47268.141</v>
      </c>
      <c r="H1476">
        <v>198624849.601</v>
      </c>
      <c r="I1476">
        <v>198577581.46</v>
      </c>
      <c r="J1476">
        <v>198577581.46</v>
      </c>
      <c r="K1476">
        <v>4202.087185975856</v>
      </c>
      <c r="L1476">
        <v>99.97620230243348</v>
      </c>
      <c r="M1476">
        <v>0.000237976975665194</v>
      </c>
      <c r="N1476">
        <v>0.000237976975665194</v>
      </c>
      <c r="O1476" t="inlineStr">
        <is>
          <t>finite</t>
        </is>
      </c>
      <c r="P1476" t="b">
        <v>1</v>
      </c>
      <c r="Q1476" t="b">
        <v>1</v>
      </c>
      <c r="R1476" t="inlineStr">
        <is>
          <t>high_abs_gap|high_pct_gap</t>
        </is>
      </c>
      <c r="S1476" t="inlineStr">
        <is>
          <t>high</t>
        </is>
      </c>
      <c r="T1476" t="inlineStr">
        <is>
          <t>ores_HS26_country_pairs_2020_2024.csv</t>
        </is>
      </c>
    </row>
    <row r="1477">
      <c r="A1477" t="inlineStr">
        <is>
          <t>ores_HS26</t>
        </is>
      </c>
      <c r="B1477">
        <v>2024</v>
      </c>
      <c r="C1477" t="inlineStr">
        <is>
          <t>ECU</t>
        </is>
      </c>
      <c r="D1477" t="inlineStr">
        <is>
          <t>Ecuador</t>
        </is>
      </c>
      <c r="E1477" t="inlineStr">
        <is>
          <t>FIN</t>
        </is>
      </c>
      <c r="F1477" t="inlineStr">
        <is>
          <t>Finland</t>
        </is>
      </c>
      <c r="G1477">
        <v>198425745.58</v>
      </c>
      <c r="H1477">
        <v>0</v>
      </c>
      <c r="I1477">
        <v>198425745.58</v>
      </c>
      <c r="J1477">
        <v>198425745.58</v>
      </c>
      <c r="K1477">
        <v>1</v>
      </c>
      <c r="L1477">
        <v>100</v>
      </c>
      <c r="N1477" t="e">
        <f>1/0</f>
        <v>#DIV/0!</v>
      </c>
      <c r="O1477" t="inlineStr">
        <is>
          <t>positive_over_zero_or_missing</t>
        </is>
      </c>
      <c r="P1477" t="b">
        <v>1</v>
      </c>
      <c r="Q1477" t="b">
        <v>1</v>
      </c>
      <c r="R1477" t="inlineStr">
        <is>
          <t>high_abs_gap|high_pct_gap|one_side_zero</t>
        </is>
      </c>
      <c r="S1477" t="inlineStr">
        <is>
          <t>high</t>
        </is>
      </c>
      <c r="T1477" t="inlineStr">
        <is>
          <t>ores_HS26_country_pairs_2020_2024.csv</t>
        </is>
      </c>
    </row>
    <row r="1478">
      <c r="A1478" t="inlineStr">
        <is>
          <t>ores_HS26</t>
        </is>
      </c>
      <c r="B1478">
        <v>2020</v>
      </c>
      <c r="C1478" t="inlineStr">
        <is>
          <t>SWE</t>
        </is>
      </c>
      <c r="D1478" t="inlineStr">
        <is>
          <t>Sweden</t>
        </is>
      </c>
      <c r="E1478" t="inlineStr">
        <is>
          <t>FIN</t>
        </is>
      </c>
      <c r="F1478" t="inlineStr">
        <is>
          <t>Finland</t>
        </is>
      </c>
      <c r="G1478">
        <v>404469853.608</v>
      </c>
      <c r="H1478">
        <v>206156293.962</v>
      </c>
      <c r="I1478">
        <v>198313559.646</v>
      </c>
      <c r="J1478">
        <v>198313559.646</v>
      </c>
      <c r="K1478">
        <v>1.961957337487617</v>
      </c>
      <c r="L1478">
        <v>49.03049210639058</v>
      </c>
      <c r="M1478">
        <v>1.961957337487617</v>
      </c>
      <c r="N1478">
        <v>1.961957337487617</v>
      </c>
      <c r="O1478" t="inlineStr">
        <is>
          <t>finite</t>
        </is>
      </c>
      <c r="P1478" t="b">
        <v>1</v>
      </c>
      <c r="Q1478" t="b">
        <v>1</v>
      </c>
      <c r="R1478" t="inlineStr">
        <is>
          <t>high_abs_gap</t>
        </is>
      </c>
      <c r="S1478" t="inlineStr">
        <is>
          <t>high</t>
        </is>
      </c>
      <c r="T1478" t="inlineStr">
        <is>
          <t>ores_HS26_country_pairs_2020_2024.csv</t>
        </is>
      </c>
    </row>
    <row r="1479">
      <c r="A1479" t="inlineStr">
        <is>
          <t>ores_HS26</t>
        </is>
      </c>
      <c r="B1479">
        <v>2021</v>
      </c>
      <c r="C1479" t="inlineStr">
        <is>
          <t>TUR</t>
        </is>
      </c>
      <c r="D1479" t="inlineStr">
        <is>
          <t>Türkiye</t>
        </is>
      </c>
      <c r="E1479" t="inlineStr">
        <is>
          <t>SWE</t>
        </is>
      </c>
      <c r="F1479" t="inlineStr">
        <is>
          <t>Sweden</t>
        </is>
      </c>
      <c r="G1479">
        <v>137277327</v>
      </c>
      <c r="H1479">
        <v>335276599</v>
      </c>
      <c r="I1479">
        <v>197999272</v>
      </c>
      <c r="J1479">
        <v>197999272</v>
      </c>
      <c r="K1479">
        <v>2.442330473115928</v>
      </c>
      <c r="L1479">
        <v>59.05550002313164</v>
      </c>
      <c r="M1479">
        <v>0.4094449997686835</v>
      </c>
      <c r="N1479">
        <v>0.4094449997686835</v>
      </c>
      <c r="O1479" t="inlineStr">
        <is>
          <t>finite</t>
        </is>
      </c>
      <c r="P1479" t="b">
        <v>1</v>
      </c>
      <c r="Q1479" t="b">
        <v>1</v>
      </c>
      <c r="R1479" t="inlineStr">
        <is>
          <t>high_abs_gap|high_pct_gap</t>
        </is>
      </c>
      <c r="S1479" t="inlineStr">
        <is>
          <t>high</t>
        </is>
      </c>
      <c r="T1479" t="inlineStr">
        <is>
          <t>ores_HS26_country_pairs_2020_2024.csv</t>
        </is>
      </c>
    </row>
    <row r="1480">
      <c r="A1480" t="inlineStr">
        <is>
          <t>ores_HS26</t>
        </is>
      </c>
      <c r="B1480">
        <v>2021</v>
      </c>
      <c r="C1480" t="inlineStr">
        <is>
          <t>PER</t>
        </is>
      </c>
      <c r="D1480" t="inlineStr">
        <is>
          <t>Peru</t>
        </is>
      </c>
      <c r="E1480" t="inlineStr">
        <is>
          <t>BEL</t>
        </is>
      </c>
      <c r="F1480" t="inlineStr">
        <is>
          <t>Belgium</t>
        </is>
      </c>
      <c r="G1480">
        <v>198547171.47</v>
      </c>
      <c r="H1480">
        <v>685751.51</v>
      </c>
      <c r="I1480">
        <v>197861419.96</v>
      </c>
      <c r="J1480">
        <v>197861419.96</v>
      </c>
      <c r="K1480">
        <v>289.532241015408</v>
      </c>
      <c r="L1480">
        <v>99.65461532142572</v>
      </c>
      <c r="M1480">
        <v>289.532241015408</v>
      </c>
      <c r="N1480">
        <v>289.532241015408</v>
      </c>
      <c r="O1480" t="inlineStr">
        <is>
          <t>finite</t>
        </is>
      </c>
      <c r="P1480" t="b">
        <v>1</v>
      </c>
      <c r="Q1480" t="b">
        <v>1</v>
      </c>
      <c r="R1480" t="inlineStr">
        <is>
          <t>high_abs_gap|high_pct_gap</t>
        </is>
      </c>
      <c r="S1480" t="inlineStr">
        <is>
          <t>high</t>
        </is>
      </c>
      <c r="T1480" t="inlineStr">
        <is>
          <t>ores_HS26_country_pairs_2020_2024.csv</t>
        </is>
      </c>
    </row>
    <row r="1481">
      <c r="A1481" t="inlineStr">
        <is>
          <t>ores_HS26</t>
        </is>
      </c>
      <c r="B1481">
        <v>2020</v>
      </c>
      <c r="C1481" t="inlineStr">
        <is>
          <t>BOL</t>
        </is>
      </c>
      <c r="D1481" t="inlineStr">
        <is>
          <t>Bolivia (Plurinational State of)</t>
        </is>
      </c>
      <c r="E1481" t="inlineStr">
        <is>
          <t>KOR</t>
        </is>
      </c>
      <c r="F1481" t="inlineStr">
        <is>
          <t>Korea, Republic of</t>
        </is>
      </c>
      <c r="G1481">
        <v>197833549.68</v>
      </c>
      <c r="H1481">
        <v>0</v>
      </c>
      <c r="I1481">
        <v>197833549.68</v>
      </c>
      <c r="J1481">
        <v>197833549.68</v>
      </c>
      <c r="K1481">
        <v>1</v>
      </c>
      <c r="L1481">
        <v>100</v>
      </c>
      <c r="N1481" t="e">
        <f>1/0</f>
        <v>#DIV/0!</v>
      </c>
      <c r="O1481" t="inlineStr">
        <is>
          <t>positive_over_zero_or_missing</t>
        </is>
      </c>
      <c r="P1481" t="b">
        <v>0</v>
      </c>
      <c r="Q1481" t="b">
        <v>1</v>
      </c>
      <c r="R1481" t="inlineStr">
        <is>
          <t>high_abs_gap|high_pct_gap|one_side_zero</t>
        </is>
      </c>
      <c r="S1481" t="inlineStr">
        <is>
          <t>high</t>
        </is>
      </c>
      <c r="T1481" t="inlineStr">
        <is>
          <t>ores_HS26_country_pairs_2020_2024.csv</t>
        </is>
      </c>
    </row>
    <row r="1482">
      <c r="A1482" t="inlineStr">
        <is>
          <t>ores_HS26</t>
        </is>
      </c>
      <c r="B1482">
        <v>2024</v>
      </c>
      <c r="C1482" t="inlineStr">
        <is>
          <t>CAN</t>
        </is>
      </c>
      <c r="D1482" t="inlineStr">
        <is>
          <t>Canada</t>
        </is>
      </c>
      <c r="E1482" t="inlineStr">
        <is>
          <t>PER</t>
        </is>
      </c>
      <c r="F1482" t="inlineStr">
        <is>
          <t>Peru</t>
        </is>
      </c>
      <c r="G1482">
        <v>0</v>
      </c>
      <c r="H1482">
        <v>197823147.918</v>
      </c>
      <c r="I1482">
        <v>197823147.918</v>
      </c>
      <c r="J1482">
        <v>197823147.918</v>
      </c>
      <c r="K1482">
        <v>1</v>
      </c>
      <c r="L1482">
        <v>100</v>
      </c>
      <c r="M1482">
        <v>0</v>
      </c>
      <c r="N1482">
        <v>0</v>
      </c>
      <c r="O1482" t="inlineStr">
        <is>
          <t>finite</t>
        </is>
      </c>
      <c r="P1482" t="b">
        <v>1</v>
      </c>
      <c r="Q1482" t="b">
        <v>1</v>
      </c>
      <c r="R1482" t="inlineStr">
        <is>
          <t>high_abs_gap|high_pct_gap|one_side_zero</t>
        </is>
      </c>
      <c r="S1482" t="inlineStr">
        <is>
          <t>high</t>
        </is>
      </c>
      <c r="T1482" t="inlineStr">
        <is>
          <t>ores_HS26_country_pairs_2020_2024.csv</t>
        </is>
      </c>
    </row>
    <row r="1483">
      <c r="A1483" t="inlineStr">
        <is>
          <t>ores_HS26</t>
        </is>
      </c>
      <c r="B1483">
        <v>2023</v>
      </c>
      <c r="C1483" t="inlineStr">
        <is>
          <t>SWE</t>
        </is>
      </c>
      <c r="D1483" t="inlineStr">
        <is>
          <t>Sweden</t>
        </is>
      </c>
      <c r="E1483" t="inlineStr">
        <is>
          <t>SGP</t>
        </is>
      </c>
      <c r="F1483" t="inlineStr">
        <is>
          <t>Singapore</t>
        </is>
      </c>
      <c r="G1483">
        <v>197438554.506</v>
      </c>
      <c r="H1483">
        <v>7916.939</v>
      </c>
      <c r="I1483">
        <v>197430637.567</v>
      </c>
      <c r="J1483">
        <v>197430637.567</v>
      </c>
      <c r="K1483">
        <v>24938.7489920031</v>
      </c>
      <c r="L1483">
        <v>99.99599017576895</v>
      </c>
      <c r="M1483">
        <v>24938.7489920031</v>
      </c>
      <c r="N1483">
        <v>24938.7489920031</v>
      </c>
      <c r="O1483" t="inlineStr">
        <is>
          <t>finite</t>
        </is>
      </c>
      <c r="P1483" t="b">
        <v>1</v>
      </c>
      <c r="Q1483" t="b">
        <v>1</v>
      </c>
      <c r="R1483" t="inlineStr">
        <is>
          <t>high_abs_gap|high_pct_gap</t>
        </is>
      </c>
      <c r="S1483" t="inlineStr">
        <is>
          <t>high</t>
        </is>
      </c>
      <c r="T1483" t="inlineStr">
        <is>
          <t>ores_HS26_country_pairs_2020_2024.csv</t>
        </is>
      </c>
    </row>
    <row r="1484">
      <c r="A1484" t="inlineStr">
        <is>
          <t>ores_HS26</t>
        </is>
      </c>
      <c r="B1484">
        <v>2022</v>
      </c>
      <c r="C1484" t="inlineStr">
        <is>
          <t>BHR</t>
        </is>
      </c>
      <c r="D1484" t="inlineStr">
        <is>
          <t>Bahrain</t>
        </is>
      </c>
      <c r="E1484" t="inlineStr">
        <is>
          <t>DZA</t>
        </is>
      </c>
      <c r="F1484" t="inlineStr">
        <is>
          <t>Algeria</t>
        </is>
      </c>
      <c r="G1484">
        <v>197376933.921</v>
      </c>
      <c r="H1484">
        <v>0</v>
      </c>
      <c r="I1484">
        <v>197376933.921</v>
      </c>
      <c r="J1484">
        <v>197376933.921</v>
      </c>
      <c r="K1484">
        <v>1</v>
      </c>
      <c r="L1484">
        <v>100</v>
      </c>
      <c r="N1484" t="e">
        <f>1/0</f>
        <v>#DIV/0!</v>
      </c>
      <c r="O1484" t="inlineStr">
        <is>
          <t>positive_over_zero_or_missing</t>
        </is>
      </c>
      <c r="P1484" t="b">
        <v>0</v>
      </c>
      <c r="Q1484" t="b">
        <v>1</v>
      </c>
      <c r="R1484" t="inlineStr">
        <is>
          <t>high_abs_gap|high_pct_gap|one_side_zero</t>
        </is>
      </c>
      <c r="S1484" t="inlineStr">
        <is>
          <t>high</t>
        </is>
      </c>
      <c r="T1484" t="inlineStr">
        <is>
          <t>ores_HS26_country_pairs_2020_2024.csv</t>
        </is>
      </c>
    </row>
    <row r="1485">
      <c r="A1485" t="inlineStr">
        <is>
          <t>ores_HS26</t>
        </is>
      </c>
      <c r="B1485">
        <v>2022</v>
      </c>
      <c r="C1485" t="inlineStr">
        <is>
          <t>MKD</t>
        </is>
      </c>
      <c r="D1485" t="inlineStr">
        <is>
          <t>North Macedonia</t>
        </is>
      </c>
      <c r="E1485" t="inlineStr">
        <is>
          <t>BGR</t>
        </is>
      </c>
      <c r="F1485" t="inlineStr">
        <is>
          <t>Bulgaria</t>
        </is>
      </c>
      <c r="G1485">
        <v>196923105.24</v>
      </c>
      <c r="H1485">
        <v>0</v>
      </c>
      <c r="I1485">
        <v>196923105.24</v>
      </c>
      <c r="J1485">
        <v>196923105.24</v>
      </c>
      <c r="K1485">
        <v>1</v>
      </c>
      <c r="L1485">
        <v>100</v>
      </c>
      <c r="N1485" t="e">
        <f>1/0</f>
        <v>#DIV/0!</v>
      </c>
      <c r="O1485" t="inlineStr">
        <is>
          <t>positive_over_zero_or_missing</t>
        </is>
      </c>
      <c r="P1485" t="b">
        <v>1</v>
      </c>
      <c r="Q1485" t="b">
        <v>1</v>
      </c>
      <c r="R1485" t="inlineStr">
        <is>
          <t>high_abs_gap|high_pct_gap|one_side_zero</t>
        </is>
      </c>
      <c r="S1485" t="inlineStr">
        <is>
          <t>high</t>
        </is>
      </c>
      <c r="T1485" t="inlineStr">
        <is>
          <t>ores_HS26_country_pairs_2020_2024.csv</t>
        </is>
      </c>
    </row>
    <row r="1486">
      <c r="A1486" t="inlineStr">
        <is>
          <t>ores_HS26</t>
        </is>
      </c>
      <c r="B1486">
        <v>2020</v>
      </c>
      <c r="C1486" t="inlineStr">
        <is>
          <t>CHN</t>
        </is>
      </c>
      <c r="D1486" t="inlineStr">
        <is>
          <t>China</t>
        </is>
      </c>
      <c r="E1486" t="inlineStr">
        <is>
          <t>PAK</t>
        </is>
      </c>
      <c r="F1486" t="inlineStr">
        <is>
          <t>Pakistan</t>
        </is>
      </c>
      <c r="G1486">
        <v>822408</v>
      </c>
      <c r="H1486">
        <v>197540758</v>
      </c>
      <c r="I1486">
        <v>196718350</v>
      </c>
      <c r="J1486">
        <v>196718350</v>
      </c>
      <c r="K1486">
        <v>240.1980014785848</v>
      </c>
      <c r="L1486">
        <v>99.58367680253612</v>
      </c>
      <c r="M1486">
        <v>0.004163231974638875</v>
      </c>
      <c r="N1486">
        <v>0.004163231974638875</v>
      </c>
      <c r="O1486" t="inlineStr">
        <is>
          <t>finite</t>
        </is>
      </c>
      <c r="P1486" t="b">
        <v>1</v>
      </c>
      <c r="Q1486" t="b">
        <v>1</v>
      </c>
      <c r="R1486" t="inlineStr">
        <is>
          <t>high_abs_gap|high_pct_gap</t>
        </is>
      </c>
      <c r="S1486" t="inlineStr">
        <is>
          <t>high</t>
        </is>
      </c>
      <c r="T1486" t="inlineStr">
        <is>
          <t>ores_HS26_country_pairs_2020_2024.csv</t>
        </is>
      </c>
    </row>
    <row r="1487">
      <c r="A1487" t="inlineStr">
        <is>
          <t>ores_HS26</t>
        </is>
      </c>
      <c r="B1487">
        <v>2022</v>
      </c>
      <c r="C1487" t="inlineStr">
        <is>
          <t>NLD</t>
        </is>
      </c>
      <c r="D1487" t="inlineStr">
        <is>
          <t>Netherlands</t>
        </is>
      </c>
      <c r="E1487" t="inlineStr">
        <is>
          <t>CAN</t>
        </is>
      </c>
      <c r="F1487" t="inlineStr">
        <is>
          <t>Canada</t>
        </is>
      </c>
      <c r="G1487">
        <v>4411095.398</v>
      </c>
      <c r="H1487">
        <v>201060641.007</v>
      </c>
      <c r="I1487">
        <v>196649545.609</v>
      </c>
      <c r="J1487">
        <v>196649545.609</v>
      </c>
      <c r="K1487">
        <v>45.58066032717436</v>
      </c>
      <c r="L1487">
        <v>97.80608707109094</v>
      </c>
      <c r="M1487">
        <v>0.02193912928909058</v>
      </c>
      <c r="N1487">
        <v>0.02193912928909058</v>
      </c>
      <c r="O1487" t="inlineStr">
        <is>
          <t>finite</t>
        </is>
      </c>
      <c r="P1487" t="b">
        <v>1</v>
      </c>
      <c r="Q1487" t="b">
        <v>1</v>
      </c>
      <c r="R1487" t="inlineStr">
        <is>
          <t>high_abs_gap|high_pct_gap</t>
        </is>
      </c>
      <c r="S1487" t="inlineStr">
        <is>
          <t>high</t>
        </is>
      </c>
      <c r="T1487" t="inlineStr">
        <is>
          <t>ores_HS26_country_pairs_2020_2024.csv</t>
        </is>
      </c>
    </row>
    <row r="1488">
      <c r="A1488" t="inlineStr">
        <is>
          <t>ores_HS26</t>
        </is>
      </c>
      <c r="B1488">
        <v>2022</v>
      </c>
      <c r="C1488" t="inlineStr">
        <is>
          <t>BGR</t>
        </is>
      </c>
      <c r="D1488" t="inlineStr">
        <is>
          <t>Bulgaria</t>
        </is>
      </c>
      <c r="E1488" t="inlineStr">
        <is>
          <t>CHN</t>
        </is>
      </c>
      <c r="F1488" t="inlineStr">
        <is>
          <t>China</t>
        </is>
      </c>
      <c r="G1488">
        <v>197000954.075</v>
      </c>
      <c r="H1488">
        <v>514058.156</v>
      </c>
      <c r="I1488">
        <v>196486895.919</v>
      </c>
      <c r="J1488">
        <v>196486895.919</v>
      </c>
      <c r="K1488">
        <v>383.2269788459498</v>
      </c>
      <c r="L1488">
        <v>99.73905803735128</v>
      </c>
      <c r="M1488">
        <v>383.2269788459498</v>
      </c>
      <c r="N1488">
        <v>383.2269788459498</v>
      </c>
      <c r="O1488" t="inlineStr">
        <is>
          <t>finite</t>
        </is>
      </c>
      <c r="P1488" t="b">
        <v>1</v>
      </c>
      <c r="Q1488" t="b">
        <v>1</v>
      </c>
      <c r="R1488" t="inlineStr">
        <is>
          <t>high_abs_gap|high_pct_gap</t>
        </is>
      </c>
      <c r="S1488" t="inlineStr">
        <is>
          <t>high</t>
        </is>
      </c>
      <c r="T1488" t="inlineStr">
        <is>
          <t>ores_HS26_country_pairs_2020_2024.csv</t>
        </is>
      </c>
    </row>
    <row r="1489">
      <c r="A1489" t="inlineStr">
        <is>
          <t>ores_HS26</t>
        </is>
      </c>
      <c r="B1489">
        <v>2021</v>
      </c>
      <c r="C1489" t="inlineStr">
        <is>
          <t>DEU</t>
        </is>
      </c>
      <c r="D1489" t="inlineStr">
        <is>
          <t>Germany</t>
        </is>
      </c>
      <c r="E1489" t="inlineStr">
        <is>
          <t>MEX</t>
        </is>
      </c>
      <c r="F1489" t="inlineStr">
        <is>
          <t>Mexico</t>
        </is>
      </c>
      <c r="G1489">
        <v>236711.206</v>
      </c>
      <c r="H1489">
        <v>196589288.84</v>
      </c>
      <c r="I1489">
        <v>196352577.634</v>
      </c>
      <c r="J1489">
        <v>196352577.634</v>
      </c>
      <c r="K1489">
        <v>830.5026710057824</v>
      </c>
      <c r="L1489">
        <v>99.87959099531987</v>
      </c>
      <c r="M1489">
        <v>0.001204090046801352</v>
      </c>
      <c r="N1489">
        <v>0.001204090046801352</v>
      </c>
      <c r="O1489" t="inlineStr">
        <is>
          <t>finite</t>
        </is>
      </c>
      <c r="P1489" t="b">
        <v>1</v>
      </c>
      <c r="Q1489" t="b">
        <v>1</v>
      </c>
      <c r="R1489" t="inlineStr">
        <is>
          <t>high_abs_gap|high_pct_gap</t>
        </is>
      </c>
      <c r="S1489" t="inlineStr">
        <is>
          <t>high</t>
        </is>
      </c>
      <c r="T1489" t="inlineStr">
        <is>
          <t>ores_HS26_country_pairs_2020_2024.csv</t>
        </is>
      </c>
    </row>
    <row r="1490">
      <c r="A1490" t="inlineStr">
        <is>
          <t>ores_HS26</t>
        </is>
      </c>
      <c r="B1490">
        <v>2021</v>
      </c>
      <c r="C1490" t="inlineStr">
        <is>
          <t>IND</t>
        </is>
      </c>
      <c r="D1490" t="inlineStr">
        <is>
          <t>India</t>
        </is>
      </c>
      <c r="E1490" t="inlineStr">
        <is>
          <t>GIN</t>
        </is>
      </c>
      <c r="F1490" t="inlineStr">
        <is>
          <t>Guinea</t>
        </is>
      </c>
      <c r="G1490">
        <v>399.435</v>
      </c>
      <c r="H1490">
        <v>196233068.989</v>
      </c>
      <c r="I1490">
        <v>196232669.554</v>
      </c>
      <c r="J1490">
        <v>196232669.554</v>
      </c>
      <c r="K1490">
        <v>491276.6006709477</v>
      </c>
      <c r="L1490">
        <v>99.99979644868112</v>
      </c>
      <c r="M1490">
        <v>2.035513188770394E-06</v>
      </c>
      <c r="N1490">
        <v>2.035513188770394E-06</v>
      </c>
      <c r="O1490" t="inlineStr">
        <is>
          <t>finite</t>
        </is>
      </c>
      <c r="P1490" t="b">
        <v>1</v>
      </c>
      <c r="Q1490" t="b">
        <v>1</v>
      </c>
      <c r="R1490" t="inlineStr">
        <is>
          <t>high_abs_gap|high_pct_gap</t>
        </is>
      </c>
      <c r="S1490" t="inlineStr">
        <is>
          <t>high</t>
        </is>
      </c>
      <c r="T1490" t="inlineStr">
        <is>
          <t>ores_HS26_country_pairs_2020_2024.csv</t>
        </is>
      </c>
    </row>
    <row r="1491">
      <c r="A1491" t="inlineStr">
        <is>
          <t>ores_HS26</t>
        </is>
      </c>
      <c r="B1491">
        <v>2024</v>
      </c>
      <c r="C1491" t="inlineStr">
        <is>
          <t>ZAF</t>
        </is>
      </c>
      <c r="D1491" t="inlineStr">
        <is>
          <t>South Africa</t>
        </is>
      </c>
      <c r="E1491" t="inlineStr">
        <is>
          <t>BEL</t>
        </is>
      </c>
      <c r="F1491" t="inlineStr">
        <is>
          <t>Belgium</t>
        </is>
      </c>
      <c r="G1491">
        <v>196077400.367</v>
      </c>
      <c r="H1491">
        <v>0</v>
      </c>
      <c r="I1491">
        <v>196077400.367</v>
      </c>
      <c r="J1491">
        <v>196077400.367</v>
      </c>
      <c r="K1491">
        <v>1</v>
      </c>
      <c r="L1491">
        <v>100</v>
      </c>
      <c r="N1491" t="e">
        <f>1/0</f>
        <v>#DIV/0!</v>
      </c>
      <c r="O1491" t="inlineStr">
        <is>
          <t>positive_over_zero_or_missing</t>
        </is>
      </c>
      <c r="P1491" t="b">
        <v>1</v>
      </c>
      <c r="Q1491" t="b">
        <v>1</v>
      </c>
      <c r="R1491" t="inlineStr">
        <is>
          <t>high_abs_gap|high_pct_gap|one_side_zero</t>
        </is>
      </c>
      <c r="S1491" t="inlineStr">
        <is>
          <t>high</t>
        </is>
      </c>
      <c r="T1491" t="inlineStr">
        <is>
          <t>ores_HS26_country_pairs_2020_2024.csv</t>
        </is>
      </c>
    </row>
    <row r="1492">
      <c r="A1492" t="inlineStr">
        <is>
          <t>ores_HS26</t>
        </is>
      </c>
      <c r="B1492">
        <v>2021</v>
      </c>
      <c r="C1492" t="inlineStr">
        <is>
          <t>SWE</t>
        </is>
      </c>
      <c r="D1492" t="inlineStr">
        <is>
          <t>Sweden</t>
        </is>
      </c>
      <c r="E1492" t="inlineStr">
        <is>
          <t>CAN</t>
        </is>
      </c>
      <c r="F1492" t="inlineStr">
        <is>
          <t>Canada</t>
        </is>
      </c>
      <c r="G1492">
        <v>91645.061</v>
      </c>
      <c r="H1492">
        <v>195792910.684</v>
      </c>
      <c r="I1492">
        <v>195701265.623</v>
      </c>
      <c r="J1492">
        <v>195701265.623</v>
      </c>
      <c r="K1492">
        <v>2136.426213781449</v>
      </c>
      <c r="L1492">
        <v>99.95319286041571</v>
      </c>
      <c r="M1492">
        <v>0.000468071395842879</v>
      </c>
      <c r="N1492">
        <v>0.000468071395842879</v>
      </c>
      <c r="O1492" t="inlineStr">
        <is>
          <t>finite</t>
        </is>
      </c>
      <c r="P1492" t="b">
        <v>1</v>
      </c>
      <c r="Q1492" t="b">
        <v>1</v>
      </c>
      <c r="R1492" t="inlineStr">
        <is>
          <t>high_abs_gap|high_pct_gap</t>
        </is>
      </c>
      <c r="S1492" t="inlineStr">
        <is>
          <t>high</t>
        </is>
      </c>
      <c r="T1492" t="inlineStr">
        <is>
          <t>ores_HS26_country_pairs_2020_2024.csv</t>
        </is>
      </c>
    </row>
    <row r="1493">
      <c r="A1493" t="inlineStr">
        <is>
          <t>ores_HS26</t>
        </is>
      </c>
      <c r="B1493">
        <v>2021</v>
      </c>
      <c r="C1493" t="inlineStr">
        <is>
          <t>ARM</t>
        </is>
      </c>
      <c r="D1493" t="inlineStr">
        <is>
          <t>Armenia</t>
        </is>
      </c>
      <c r="E1493" t="inlineStr">
        <is>
          <t>BGR</t>
        </is>
      </c>
      <c r="F1493" t="inlineStr">
        <is>
          <t>Bulgaria</t>
        </is>
      </c>
      <c r="G1493">
        <v>195554956.08</v>
      </c>
      <c r="H1493">
        <v>0</v>
      </c>
      <c r="I1493">
        <v>195554956.08</v>
      </c>
      <c r="J1493">
        <v>195554956.08</v>
      </c>
      <c r="K1493">
        <v>1</v>
      </c>
      <c r="L1493">
        <v>100</v>
      </c>
      <c r="N1493" t="e">
        <f>1/0</f>
        <v>#DIV/0!</v>
      </c>
      <c r="O1493" t="inlineStr">
        <is>
          <t>positive_over_zero_or_missing</t>
        </is>
      </c>
      <c r="P1493" t="b">
        <v>0</v>
      </c>
      <c r="Q1493" t="b">
        <v>1</v>
      </c>
      <c r="R1493" t="inlineStr">
        <is>
          <t>high_abs_gap|high_pct_gap|one_side_zero</t>
        </is>
      </c>
      <c r="S1493" t="inlineStr">
        <is>
          <t>high</t>
        </is>
      </c>
      <c r="T1493" t="inlineStr">
        <is>
          <t>ores_HS26_country_pairs_2020_2024.csv</t>
        </is>
      </c>
    </row>
    <row r="1494">
      <c r="A1494" t="inlineStr">
        <is>
          <t>ores_HS26</t>
        </is>
      </c>
      <c r="B1494">
        <v>2021</v>
      </c>
      <c r="C1494" t="inlineStr">
        <is>
          <t>ITA</t>
        </is>
      </c>
      <c r="D1494" t="inlineStr">
        <is>
          <t>Italy</t>
        </is>
      </c>
      <c r="E1494" t="inlineStr">
        <is>
          <t>ZAF</t>
        </is>
      </c>
      <c r="F1494" t="inlineStr">
        <is>
          <t>South Africa</t>
        </is>
      </c>
      <c r="G1494">
        <v>0</v>
      </c>
      <c r="H1494">
        <v>195474089.514</v>
      </c>
      <c r="I1494">
        <v>195474089.514</v>
      </c>
      <c r="J1494">
        <v>195474089.514</v>
      </c>
      <c r="K1494">
        <v>1</v>
      </c>
      <c r="L1494">
        <v>100</v>
      </c>
      <c r="M1494">
        <v>0</v>
      </c>
      <c r="N1494">
        <v>0</v>
      </c>
      <c r="O1494" t="inlineStr">
        <is>
          <t>finite</t>
        </is>
      </c>
      <c r="P1494" t="b">
        <v>1</v>
      </c>
      <c r="Q1494" t="b">
        <v>1</v>
      </c>
      <c r="R1494" t="inlineStr">
        <is>
          <t>high_abs_gap|high_pct_gap|one_side_zero</t>
        </is>
      </c>
      <c r="S1494" t="inlineStr">
        <is>
          <t>high</t>
        </is>
      </c>
      <c r="T1494" t="inlineStr">
        <is>
          <t>ores_HS26_country_pairs_2020_2024.csv</t>
        </is>
      </c>
    </row>
    <row r="1495">
      <c r="A1495" t="inlineStr">
        <is>
          <t>ores_HS26</t>
        </is>
      </c>
      <c r="B1495">
        <v>2024</v>
      </c>
      <c r="C1495" t="inlineStr">
        <is>
          <t>SWE</t>
        </is>
      </c>
      <c r="D1495" t="inlineStr">
        <is>
          <t>Sweden</t>
        </is>
      </c>
      <c r="E1495" t="inlineStr">
        <is>
          <t>QAT</t>
        </is>
      </c>
      <c r="F1495" t="inlineStr">
        <is>
          <t>Qatar</t>
        </is>
      </c>
      <c r="G1495">
        <v>195285086.618</v>
      </c>
      <c r="H1495">
        <v>0</v>
      </c>
      <c r="I1495">
        <v>195285086.618</v>
      </c>
      <c r="J1495">
        <v>195285086.618</v>
      </c>
      <c r="K1495">
        <v>1</v>
      </c>
      <c r="L1495">
        <v>100</v>
      </c>
      <c r="N1495" t="e">
        <f>1/0</f>
        <v>#DIV/0!</v>
      </c>
      <c r="O1495" t="inlineStr">
        <is>
          <t>positive_over_zero_or_missing</t>
        </is>
      </c>
      <c r="P1495" t="b">
        <v>1</v>
      </c>
      <c r="Q1495" t="b">
        <v>1</v>
      </c>
      <c r="R1495" t="inlineStr">
        <is>
          <t>high_abs_gap|high_pct_gap|one_side_zero</t>
        </is>
      </c>
      <c r="S1495" t="inlineStr">
        <is>
          <t>high</t>
        </is>
      </c>
      <c r="T1495" t="inlineStr">
        <is>
          <t>ores_HS26_country_pairs_2020_2024.csv</t>
        </is>
      </c>
    </row>
    <row r="1496">
      <c r="A1496" t="inlineStr">
        <is>
          <t>ores_HS26</t>
        </is>
      </c>
      <c r="B1496">
        <v>2023</v>
      </c>
      <c r="C1496" t="inlineStr">
        <is>
          <t>TJK</t>
        </is>
      </c>
      <c r="D1496" t="inlineStr">
        <is>
          <t>Tajikistan</t>
        </is>
      </c>
      <c r="E1496" t="inlineStr">
        <is>
          <t>KAZ</t>
        </is>
      </c>
      <c r="F1496" t="inlineStr">
        <is>
          <t>Kazakhstan</t>
        </is>
      </c>
      <c r="G1496">
        <v>195237719</v>
      </c>
      <c r="H1496">
        <v>0</v>
      </c>
      <c r="I1496">
        <v>195237719</v>
      </c>
      <c r="J1496">
        <v>195237719</v>
      </c>
      <c r="K1496">
        <v>1</v>
      </c>
      <c r="L1496">
        <v>100</v>
      </c>
      <c r="N1496" t="e">
        <f>1/0</f>
        <v>#DIV/0!</v>
      </c>
      <c r="O1496" t="inlineStr">
        <is>
          <t>positive_over_zero_or_missing</t>
        </is>
      </c>
      <c r="P1496" t="b">
        <v>0</v>
      </c>
      <c r="Q1496" t="b">
        <v>1</v>
      </c>
      <c r="R1496" t="inlineStr">
        <is>
          <t>high_abs_gap|high_pct_gap|one_side_zero</t>
        </is>
      </c>
      <c r="S1496" t="inlineStr">
        <is>
          <t>high</t>
        </is>
      </c>
      <c r="T1496" t="inlineStr">
        <is>
          <t>ores_HS26_country_pairs_2020_2024.csv</t>
        </is>
      </c>
    </row>
    <row r="1497">
      <c r="A1497" t="inlineStr">
        <is>
          <t>ores_HS26</t>
        </is>
      </c>
      <c r="B1497">
        <v>2023</v>
      </c>
      <c r="C1497" t="inlineStr">
        <is>
          <t>CAN</t>
        </is>
      </c>
      <c r="D1497" t="inlineStr">
        <is>
          <t>Canada</t>
        </is>
      </c>
      <c r="E1497" t="inlineStr">
        <is>
          <t>IND</t>
        </is>
      </c>
      <c r="F1497" t="inlineStr">
        <is>
          <t>India</t>
        </is>
      </c>
      <c r="G1497">
        <v>195821444.555</v>
      </c>
      <c r="H1497">
        <v>854273.3639999999</v>
      </c>
      <c r="I1497">
        <v>194967171.191</v>
      </c>
      <c r="J1497">
        <v>194967171.191</v>
      </c>
      <c r="K1497">
        <v>229.2257406201887</v>
      </c>
      <c r="L1497">
        <v>99.56374881926681</v>
      </c>
      <c r="M1497">
        <v>229.2257406201887</v>
      </c>
      <c r="N1497">
        <v>229.2257406201887</v>
      </c>
      <c r="O1497" t="inlineStr">
        <is>
          <t>finite</t>
        </is>
      </c>
      <c r="P1497" t="b">
        <v>1</v>
      </c>
      <c r="Q1497" t="b">
        <v>1</v>
      </c>
      <c r="R1497" t="inlineStr">
        <is>
          <t>high_abs_gap|high_pct_gap</t>
        </is>
      </c>
      <c r="S1497" t="inlineStr">
        <is>
          <t>high</t>
        </is>
      </c>
      <c r="T1497" t="inlineStr">
        <is>
          <t>ores_HS26_country_pairs_2020_2024.csv</t>
        </is>
      </c>
    </row>
    <row r="1498">
      <c r="A1498" t="inlineStr">
        <is>
          <t>ores_HS26</t>
        </is>
      </c>
      <c r="B1498">
        <v>2023</v>
      </c>
      <c r="C1498" t="inlineStr">
        <is>
          <t>SWE</t>
        </is>
      </c>
      <c r="D1498" t="inlineStr">
        <is>
          <t>Sweden</t>
        </is>
      </c>
      <c r="E1498" t="inlineStr">
        <is>
          <t>TUR</t>
        </is>
      </c>
      <c r="F1498" t="inlineStr">
        <is>
          <t>Türkiye</t>
        </is>
      </c>
      <c r="G1498">
        <v>196572780.712</v>
      </c>
      <c r="H1498">
        <v>1610531.526</v>
      </c>
      <c r="I1498">
        <v>194962249.186</v>
      </c>
      <c r="J1498">
        <v>194962249.186</v>
      </c>
      <c r="K1498">
        <v>122.0545997011424</v>
      </c>
      <c r="L1498">
        <v>99.18069453961706</v>
      </c>
      <c r="M1498">
        <v>122.0545997011424</v>
      </c>
      <c r="N1498">
        <v>122.0545997011424</v>
      </c>
      <c r="O1498" t="inlineStr">
        <is>
          <t>finite</t>
        </is>
      </c>
      <c r="P1498" t="b">
        <v>1</v>
      </c>
      <c r="Q1498" t="b">
        <v>1</v>
      </c>
      <c r="R1498" t="inlineStr">
        <is>
          <t>high_abs_gap|high_pct_gap</t>
        </is>
      </c>
      <c r="S1498" t="inlineStr">
        <is>
          <t>high</t>
        </is>
      </c>
      <c r="T1498" t="inlineStr">
        <is>
          <t>ores_HS26_country_pairs_2020_2024.csv</t>
        </is>
      </c>
    </row>
    <row r="1499">
      <c r="A1499" t="inlineStr">
        <is>
          <t>ores_HS26</t>
        </is>
      </c>
      <c r="B1499">
        <v>2021</v>
      </c>
      <c r="C1499" t="inlineStr">
        <is>
          <t>BRA</t>
        </is>
      </c>
      <c r="D1499" t="inlineStr">
        <is>
          <t>Brazil</t>
        </is>
      </c>
      <c r="E1499" t="inlineStr">
        <is>
          <t>GBR</t>
        </is>
      </c>
      <c r="F1499" t="inlineStr">
        <is>
          <t>United Kingdom of Great Britain and Northern Ireland</t>
        </is>
      </c>
      <c r="G1499">
        <v>195220423</v>
      </c>
      <c r="H1499">
        <v>293301</v>
      </c>
      <c r="I1499">
        <v>194927122</v>
      </c>
      <c r="J1499">
        <v>194927122</v>
      </c>
      <c r="K1499">
        <v>665.5975363193443</v>
      </c>
      <c r="L1499">
        <v>99.84975905927629</v>
      </c>
      <c r="M1499">
        <v>665.5975363193443</v>
      </c>
      <c r="N1499">
        <v>665.5975363193443</v>
      </c>
      <c r="O1499" t="inlineStr">
        <is>
          <t>finite</t>
        </is>
      </c>
      <c r="P1499" t="b">
        <v>1</v>
      </c>
      <c r="Q1499" t="b">
        <v>1</v>
      </c>
      <c r="R1499" t="inlineStr">
        <is>
          <t>high_abs_gap|high_pct_gap</t>
        </is>
      </c>
      <c r="S1499" t="inlineStr">
        <is>
          <t>high</t>
        </is>
      </c>
      <c r="T1499" t="inlineStr">
        <is>
          <t>ores_HS26_country_pairs_2020_2024.csv</t>
        </is>
      </c>
    </row>
    <row r="1500">
      <c r="A1500" t="inlineStr">
        <is>
          <t>ores_HS26</t>
        </is>
      </c>
      <c r="B1500">
        <v>2022</v>
      </c>
      <c r="C1500" t="inlineStr">
        <is>
          <t>SWE</t>
        </is>
      </c>
      <c r="D1500" t="inlineStr">
        <is>
          <t>Sweden</t>
        </is>
      </c>
      <c r="E1500" t="inlineStr">
        <is>
          <t>ARE</t>
        </is>
      </c>
      <c r="F1500" t="inlineStr">
        <is>
          <t>United Arab Emirates</t>
        </is>
      </c>
      <c r="G1500">
        <v>194430104.991</v>
      </c>
      <c r="H1500">
        <v>1779.667</v>
      </c>
      <c r="I1500">
        <v>194428325.324</v>
      </c>
      <c r="J1500">
        <v>194428325.324</v>
      </c>
      <c r="K1500">
        <v>109250.8345611848</v>
      </c>
      <c r="L1500">
        <v>99.99908467518439</v>
      </c>
      <c r="M1500">
        <v>109250.8345611848</v>
      </c>
      <c r="N1500">
        <v>109250.8345611848</v>
      </c>
      <c r="O1500" t="inlineStr">
        <is>
          <t>finite</t>
        </is>
      </c>
      <c r="P1500" t="b">
        <v>1</v>
      </c>
      <c r="Q1500" t="b">
        <v>1</v>
      </c>
      <c r="R1500" t="inlineStr">
        <is>
          <t>high_abs_gap|high_pct_gap</t>
        </is>
      </c>
      <c r="S1500" t="inlineStr">
        <is>
          <t>high</t>
        </is>
      </c>
      <c r="T1500" t="inlineStr">
        <is>
          <t>ores_HS26_country_pairs_2020_2024.csv</t>
        </is>
      </c>
    </row>
    <row r="1501">
      <c r="A1501" t="inlineStr">
        <is>
          <t>ores_HS26</t>
        </is>
      </c>
      <c r="B1501">
        <v>2022</v>
      </c>
      <c r="C1501" t="inlineStr">
        <is>
          <t>NLD</t>
        </is>
      </c>
      <c r="D1501" t="inlineStr">
        <is>
          <t>Netherlands</t>
        </is>
      </c>
      <c r="E1501" t="inlineStr">
        <is>
          <t>ZAF</t>
        </is>
      </c>
      <c r="F1501" t="inlineStr">
        <is>
          <t>South Africa</t>
        </is>
      </c>
      <c r="G1501">
        <v>704932.867</v>
      </c>
      <c r="H1501">
        <v>195098447.099</v>
      </c>
      <c r="I1501">
        <v>194393514.232</v>
      </c>
      <c r="J1501">
        <v>194393514.232</v>
      </c>
      <c r="K1501">
        <v>276.7617403473968</v>
      </c>
      <c r="L1501">
        <v>99.6386783813598</v>
      </c>
      <c r="M1501">
        <v>0.003613216186401994</v>
      </c>
      <c r="N1501">
        <v>0.003613216186401994</v>
      </c>
      <c r="O1501" t="inlineStr">
        <is>
          <t>finite</t>
        </is>
      </c>
      <c r="P1501" t="b">
        <v>1</v>
      </c>
      <c r="Q1501" t="b">
        <v>1</v>
      </c>
      <c r="R1501" t="inlineStr">
        <is>
          <t>high_abs_gap|high_pct_gap</t>
        </is>
      </c>
      <c r="S1501" t="inlineStr">
        <is>
          <t>high</t>
        </is>
      </c>
      <c r="T1501" t="inlineStr">
        <is>
          <t>ores_HS26_country_pairs_2020_2024.csv</t>
        </is>
      </c>
    </row>
    <row r="1502">
      <c r="A1502" t="inlineStr">
        <is>
          <t>ores_HS26</t>
        </is>
      </c>
      <c r="B1502">
        <v>2023</v>
      </c>
      <c r="C1502" t="inlineStr">
        <is>
          <t>CHN</t>
        </is>
      </c>
      <c r="D1502" t="inlineStr">
        <is>
          <t>China</t>
        </is>
      </c>
      <c r="E1502" t="inlineStr">
        <is>
          <t>TJK</t>
        </is>
      </c>
      <c r="F1502" t="inlineStr">
        <is>
          <t>Tajikistan</t>
        </is>
      </c>
      <c r="G1502">
        <v>81469</v>
      </c>
      <c r="H1502">
        <v>193980189</v>
      </c>
      <c r="I1502">
        <v>193898720</v>
      </c>
      <c r="J1502">
        <v>193898720</v>
      </c>
      <c r="K1502">
        <v>2381.030686518799</v>
      </c>
      <c r="L1502">
        <v>99.95800138126476</v>
      </c>
      <c r="M1502">
        <v>0.000419986187352359</v>
      </c>
      <c r="N1502">
        <v>0.000419986187352359</v>
      </c>
      <c r="O1502" t="inlineStr">
        <is>
          <t>finite</t>
        </is>
      </c>
      <c r="P1502" t="b">
        <v>1</v>
      </c>
      <c r="Q1502" t="b">
        <v>1</v>
      </c>
      <c r="R1502" t="inlineStr">
        <is>
          <t>high_abs_gap|high_pct_gap</t>
        </is>
      </c>
      <c r="S1502" t="inlineStr">
        <is>
          <t>high</t>
        </is>
      </c>
      <c r="T1502" t="inlineStr">
        <is>
          <t>ores_HS26_country_pairs_2020_2024.csv</t>
        </is>
      </c>
    </row>
    <row r="1503">
      <c r="A1503" t="inlineStr">
        <is>
          <t>ores_HS26</t>
        </is>
      </c>
      <c r="B1503">
        <v>2022</v>
      </c>
      <c r="C1503" t="inlineStr">
        <is>
          <t>NAM</t>
        </is>
      </c>
      <c r="D1503" t="inlineStr">
        <is>
          <t>Namibia</t>
        </is>
      </c>
      <c r="E1503" t="inlineStr">
        <is>
          <t>BGR</t>
        </is>
      </c>
      <c r="F1503" t="inlineStr">
        <is>
          <t>Bulgaria</t>
        </is>
      </c>
      <c r="G1503">
        <v>0</v>
      </c>
      <c r="H1503">
        <v>193786364.795</v>
      </c>
      <c r="I1503">
        <v>193786364.795</v>
      </c>
      <c r="J1503">
        <v>193786364.795</v>
      </c>
      <c r="K1503">
        <v>1</v>
      </c>
      <c r="L1503">
        <v>100</v>
      </c>
      <c r="M1503">
        <v>0</v>
      </c>
      <c r="N1503">
        <v>0</v>
      </c>
      <c r="O1503" t="inlineStr">
        <is>
          <t>finite</t>
        </is>
      </c>
      <c r="P1503" t="b">
        <v>1</v>
      </c>
      <c r="Q1503" t="b">
        <v>1</v>
      </c>
      <c r="R1503" t="inlineStr">
        <is>
          <t>high_abs_gap|high_pct_gap|one_side_zero</t>
        </is>
      </c>
      <c r="S1503" t="inlineStr">
        <is>
          <t>high</t>
        </is>
      </c>
      <c r="T1503" t="inlineStr">
        <is>
          <t>ores_HS26_country_pairs_2020_2024.csv</t>
        </is>
      </c>
    </row>
    <row r="1504">
      <c r="A1504" t="inlineStr">
        <is>
          <t>ores_HS26</t>
        </is>
      </c>
      <c r="B1504">
        <v>2022</v>
      </c>
      <c r="C1504" t="inlineStr">
        <is>
          <t>PNG</t>
        </is>
      </c>
      <c r="D1504" t="inlineStr">
        <is>
          <t>Papua New Guinea</t>
        </is>
      </c>
      <c r="E1504" t="inlineStr">
        <is>
          <t>PRK</t>
        </is>
      </c>
      <c r="F1504" t="inlineStr">
        <is>
          <t>Korea, Democratic People's Republic of</t>
        </is>
      </c>
      <c r="G1504">
        <v>193646250.685</v>
      </c>
      <c r="H1504">
        <v>0</v>
      </c>
      <c r="I1504">
        <v>193646250.685</v>
      </c>
      <c r="J1504">
        <v>193646250.685</v>
      </c>
      <c r="K1504">
        <v>1</v>
      </c>
      <c r="L1504">
        <v>100</v>
      </c>
      <c r="N1504" t="e">
        <f>1/0</f>
        <v>#DIV/0!</v>
      </c>
      <c r="O1504" t="inlineStr">
        <is>
          <t>positive_over_zero_or_missing</t>
        </is>
      </c>
      <c r="P1504" t="b">
        <v>0</v>
      </c>
      <c r="Q1504" t="b">
        <v>1</v>
      </c>
      <c r="R1504" t="inlineStr">
        <is>
          <t>high_abs_gap|high_pct_gap|one_side_zero</t>
        </is>
      </c>
      <c r="S1504" t="inlineStr">
        <is>
          <t>high</t>
        </is>
      </c>
      <c r="T1504" t="inlineStr">
        <is>
          <t>ores_HS26_country_pairs_2020_2024.csv</t>
        </is>
      </c>
    </row>
    <row r="1505">
      <c r="A1505" t="inlineStr">
        <is>
          <t>ores_HS26</t>
        </is>
      </c>
      <c r="B1505">
        <v>2022</v>
      </c>
      <c r="C1505" t="inlineStr">
        <is>
          <t>AUS</t>
        </is>
      </c>
      <c r="D1505" t="inlineStr">
        <is>
          <t>Australia</t>
        </is>
      </c>
      <c r="E1505" t="inlineStr">
        <is>
          <t>CAN</t>
        </is>
      </c>
      <c r="F1505" t="inlineStr">
        <is>
          <t>Canada</t>
        </is>
      </c>
      <c r="G1505">
        <v>207295592.838</v>
      </c>
      <c r="H1505">
        <v>13906211.626</v>
      </c>
      <c r="I1505">
        <v>193389381.212</v>
      </c>
      <c r="J1505">
        <v>193389381.212</v>
      </c>
      <c r="K1505">
        <v>14.90669050731445</v>
      </c>
      <c r="L1505">
        <v>93.29160285772809</v>
      </c>
      <c r="M1505">
        <v>14.90669050731445</v>
      </c>
      <c r="N1505">
        <v>14.90669050731445</v>
      </c>
      <c r="O1505" t="inlineStr">
        <is>
          <t>finite</t>
        </is>
      </c>
      <c r="P1505" t="b">
        <v>1</v>
      </c>
      <c r="Q1505" t="b">
        <v>1</v>
      </c>
      <c r="R1505" t="inlineStr">
        <is>
          <t>high_abs_gap|high_pct_gap</t>
        </is>
      </c>
      <c r="S1505" t="inlineStr">
        <is>
          <t>high</t>
        </is>
      </c>
      <c r="T1505" t="inlineStr">
        <is>
          <t>ores_HS26_country_pairs_2020_2024.csv</t>
        </is>
      </c>
    </row>
    <row r="1506">
      <c r="A1506" t="inlineStr">
        <is>
          <t>ores_HS26</t>
        </is>
      </c>
      <c r="B1506">
        <v>2023</v>
      </c>
      <c r="C1506" t="inlineStr">
        <is>
          <t>PER</t>
        </is>
      </c>
      <c r="D1506" t="inlineStr">
        <is>
          <t>Peru</t>
        </is>
      </c>
      <c r="E1506" t="inlineStr">
        <is>
          <t>CAN</t>
        </is>
      </c>
      <c r="F1506" t="inlineStr">
        <is>
          <t>Canada</t>
        </is>
      </c>
      <c r="G1506">
        <v>193389499.49</v>
      </c>
      <c r="H1506">
        <v>9700.969999999999</v>
      </c>
      <c r="I1506">
        <v>193379798.52</v>
      </c>
      <c r="J1506">
        <v>193379798.52</v>
      </c>
      <c r="K1506">
        <v>19935.06829626316</v>
      </c>
      <c r="L1506">
        <v>99.99498371420084</v>
      </c>
      <c r="M1506">
        <v>19935.06829626316</v>
      </c>
      <c r="N1506">
        <v>19935.06829626316</v>
      </c>
      <c r="O1506" t="inlineStr">
        <is>
          <t>finite</t>
        </is>
      </c>
      <c r="P1506" t="b">
        <v>1</v>
      </c>
      <c r="Q1506" t="b">
        <v>1</v>
      </c>
      <c r="R1506" t="inlineStr">
        <is>
          <t>high_abs_gap|high_pct_gap</t>
        </is>
      </c>
      <c r="S1506" t="inlineStr">
        <is>
          <t>high</t>
        </is>
      </c>
      <c r="T1506" t="inlineStr">
        <is>
          <t>ores_HS26_country_pairs_2020_2024.csv</t>
        </is>
      </c>
    </row>
    <row r="1507">
      <c r="A1507" t="inlineStr">
        <is>
          <t>ores_HS26</t>
        </is>
      </c>
      <c r="B1507">
        <v>2023</v>
      </c>
      <c r="C1507" t="inlineStr">
        <is>
          <t>MYS</t>
        </is>
      </c>
      <c r="D1507" t="inlineStr">
        <is>
          <t>Malaysia</t>
        </is>
      </c>
      <c r="E1507" t="inlineStr">
        <is>
          <t>ZAF</t>
        </is>
      </c>
      <c r="F1507" t="inlineStr">
        <is>
          <t>South Africa</t>
        </is>
      </c>
      <c r="G1507">
        <v>65.78</v>
      </c>
      <c r="H1507">
        <v>193092874.214</v>
      </c>
      <c r="I1507">
        <v>193092808.434</v>
      </c>
      <c r="J1507">
        <v>193092808.434</v>
      </c>
      <c r="K1507">
        <v>2935434.390605047</v>
      </c>
      <c r="L1507">
        <v>99.99996593349171</v>
      </c>
      <c r="M1507">
        <v>3.406650828921717E-07</v>
      </c>
      <c r="N1507">
        <v>3.406650828921717E-07</v>
      </c>
      <c r="O1507" t="inlineStr">
        <is>
          <t>finite</t>
        </is>
      </c>
      <c r="P1507" t="b">
        <v>1</v>
      </c>
      <c r="Q1507" t="b">
        <v>1</v>
      </c>
      <c r="R1507" t="inlineStr">
        <is>
          <t>high_abs_gap|high_pct_gap</t>
        </is>
      </c>
      <c r="S1507" t="inlineStr">
        <is>
          <t>high</t>
        </is>
      </c>
      <c r="T1507" t="inlineStr">
        <is>
          <t>ores_HS26_country_pairs_2020_2024.csv</t>
        </is>
      </c>
    </row>
    <row r="1508">
      <c r="A1508" t="inlineStr">
        <is>
          <t>ores_HS26</t>
        </is>
      </c>
      <c r="B1508">
        <v>2021</v>
      </c>
      <c r="C1508" t="inlineStr">
        <is>
          <t>UKR</t>
        </is>
      </c>
      <c r="D1508" t="inlineStr">
        <is>
          <t>Ukraine</t>
        </is>
      </c>
      <c r="E1508" t="inlineStr">
        <is>
          <t>ROU</t>
        </is>
      </c>
      <c r="F1508" t="inlineStr">
        <is>
          <t>Romania</t>
        </is>
      </c>
      <c r="G1508">
        <v>192322881.1</v>
      </c>
      <c r="H1508">
        <v>0</v>
      </c>
      <c r="I1508">
        <v>192322881.1</v>
      </c>
      <c r="J1508">
        <v>192322881.1</v>
      </c>
      <c r="K1508">
        <v>1</v>
      </c>
      <c r="L1508">
        <v>100</v>
      </c>
      <c r="N1508" t="e">
        <f>1/0</f>
        <v>#DIV/0!</v>
      </c>
      <c r="O1508" t="inlineStr">
        <is>
          <t>positive_over_zero_or_missing</t>
        </is>
      </c>
      <c r="P1508" t="b">
        <v>1</v>
      </c>
      <c r="Q1508" t="b">
        <v>1</v>
      </c>
      <c r="R1508" t="inlineStr">
        <is>
          <t>high_abs_gap|high_pct_gap|one_side_zero</t>
        </is>
      </c>
      <c r="S1508" t="inlineStr">
        <is>
          <t>high</t>
        </is>
      </c>
      <c r="T1508" t="inlineStr">
        <is>
          <t>ores_HS26_country_pairs_2020_2024.csv</t>
        </is>
      </c>
    </row>
    <row r="1509">
      <c r="A1509" t="inlineStr">
        <is>
          <t>ores_HS26</t>
        </is>
      </c>
      <c r="B1509">
        <v>2022</v>
      </c>
      <c r="C1509" t="inlineStr">
        <is>
          <t>BGR</t>
        </is>
      </c>
      <c r="D1509" t="inlineStr">
        <is>
          <t>Bulgaria</t>
        </is>
      </c>
      <c r="E1509" t="inlineStr">
        <is>
          <t>PER</t>
        </is>
      </c>
      <c r="F1509" t="inlineStr">
        <is>
          <t>Peru</t>
        </is>
      </c>
      <c r="G1509">
        <v>0</v>
      </c>
      <c r="H1509">
        <v>191904871.277</v>
      </c>
      <c r="I1509">
        <v>191904871.277</v>
      </c>
      <c r="J1509">
        <v>191904871.277</v>
      </c>
      <c r="K1509">
        <v>1</v>
      </c>
      <c r="L1509">
        <v>100</v>
      </c>
      <c r="M1509">
        <v>0</v>
      </c>
      <c r="N1509">
        <v>0</v>
      </c>
      <c r="O1509" t="inlineStr">
        <is>
          <t>finite</t>
        </is>
      </c>
      <c r="P1509" t="b">
        <v>1</v>
      </c>
      <c r="Q1509" t="b">
        <v>1</v>
      </c>
      <c r="R1509" t="inlineStr">
        <is>
          <t>high_abs_gap|high_pct_gap|one_side_zero</t>
        </is>
      </c>
      <c r="S1509" t="inlineStr">
        <is>
          <t>high</t>
        </is>
      </c>
      <c r="T1509" t="inlineStr">
        <is>
          <t>ores_HS26_country_pairs_2020_2024.csv</t>
        </is>
      </c>
    </row>
    <row r="1510">
      <c r="A1510" t="inlineStr">
        <is>
          <t>ores_HS26</t>
        </is>
      </c>
      <c r="B1510">
        <v>2022</v>
      </c>
      <c r="C1510" t="inlineStr">
        <is>
          <t>CHN</t>
        </is>
      </c>
      <c r="D1510" t="inlineStr">
        <is>
          <t>China</t>
        </is>
      </c>
      <c r="E1510" t="inlineStr">
        <is>
          <t>KEN</t>
        </is>
      </c>
      <c r="F1510" t="inlineStr">
        <is>
          <t>Kenya</t>
        </is>
      </c>
      <c r="G1510">
        <v>555102</v>
      </c>
      <c r="H1510">
        <v>192335436</v>
      </c>
      <c r="I1510">
        <v>191780334</v>
      </c>
      <c r="J1510">
        <v>191780334</v>
      </c>
      <c r="K1510">
        <v>346.4866565063718</v>
      </c>
      <c r="L1510">
        <v>99.71138859715897</v>
      </c>
      <c r="M1510">
        <v>0.002886114028410241</v>
      </c>
      <c r="N1510">
        <v>0.002886114028410241</v>
      </c>
      <c r="O1510" t="inlineStr">
        <is>
          <t>finite</t>
        </is>
      </c>
      <c r="P1510" t="b">
        <v>1</v>
      </c>
      <c r="Q1510" t="b">
        <v>1</v>
      </c>
      <c r="R1510" t="inlineStr">
        <is>
          <t>high_abs_gap|high_pct_gap</t>
        </is>
      </c>
      <c r="S1510" t="inlineStr">
        <is>
          <t>high</t>
        </is>
      </c>
      <c r="T1510" t="inlineStr">
        <is>
          <t>ores_HS26_country_pairs_2020_2024.csv</t>
        </is>
      </c>
    </row>
    <row r="1511">
      <c r="A1511" t="inlineStr">
        <is>
          <t>ores_HS26</t>
        </is>
      </c>
      <c r="B1511">
        <v>2024</v>
      </c>
      <c r="C1511" t="inlineStr">
        <is>
          <t>GBR</t>
        </is>
      </c>
      <c r="D1511" t="inlineStr">
        <is>
          <t>United Kingdom of Great Britain and Northern Ireland</t>
        </is>
      </c>
      <c r="E1511" t="inlineStr">
        <is>
          <t>DEU</t>
        </is>
      </c>
      <c r="F1511" t="inlineStr">
        <is>
          <t>Germany</t>
        </is>
      </c>
      <c r="G1511">
        <v>3792447.831</v>
      </c>
      <c r="H1511">
        <v>195413529.233</v>
      </c>
      <c r="I1511">
        <v>191621081.402</v>
      </c>
      <c r="J1511">
        <v>191621081.402</v>
      </c>
      <c r="K1511">
        <v>51.52701841688169</v>
      </c>
      <c r="L1511">
        <v>98.0592705909947</v>
      </c>
      <c r="M1511">
        <v>0.019407294090053</v>
      </c>
      <c r="N1511">
        <v>0.019407294090053</v>
      </c>
      <c r="O1511" t="inlineStr">
        <is>
          <t>finite</t>
        </is>
      </c>
      <c r="P1511" t="b">
        <v>1</v>
      </c>
      <c r="Q1511" t="b">
        <v>1</v>
      </c>
      <c r="R1511" t="inlineStr">
        <is>
          <t>high_abs_gap|high_pct_gap</t>
        </is>
      </c>
      <c r="S1511" t="inlineStr">
        <is>
          <t>high</t>
        </is>
      </c>
      <c r="T1511" t="inlineStr">
        <is>
          <t>ores_HS26_country_pairs_2020_2024.csv</t>
        </is>
      </c>
    </row>
    <row r="1512">
      <c r="A1512" t="inlineStr">
        <is>
          <t>ores_HS26</t>
        </is>
      </c>
      <c r="B1512">
        <v>2022</v>
      </c>
      <c r="C1512" t="inlineStr">
        <is>
          <t>MEX</t>
        </is>
      </c>
      <c r="D1512" t="inlineStr">
        <is>
          <t>Mexico</t>
        </is>
      </c>
      <c r="E1512" t="inlineStr">
        <is>
          <t>CAN</t>
        </is>
      </c>
      <c r="F1512" t="inlineStr">
        <is>
          <t>Canada</t>
        </is>
      </c>
      <c r="G1512">
        <v>247176895</v>
      </c>
      <c r="H1512">
        <v>55888627</v>
      </c>
      <c r="I1512">
        <v>191288268</v>
      </c>
      <c r="J1512">
        <v>191288268</v>
      </c>
      <c r="K1512">
        <v>4.42266894479265</v>
      </c>
      <c r="L1512">
        <v>77.38921876172932</v>
      </c>
      <c r="M1512">
        <v>4.42266894479265</v>
      </c>
      <c r="N1512">
        <v>4.42266894479265</v>
      </c>
      <c r="O1512" t="inlineStr">
        <is>
          <t>finite</t>
        </is>
      </c>
      <c r="P1512" t="b">
        <v>1</v>
      </c>
      <c r="Q1512" t="b">
        <v>1</v>
      </c>
      <c r="R1512" t="inlineStr">
        <is>
          <t>high_abs_gap|high_pct_gap</t>
        </is>
      </c>
      <c r="S1512" t="inlineStr">
        <is>
          <t>high</t>
        </is>
      </c>
      <c r="T1512" t="inlineStr">
        <is>
          <t>ores_HS26_country_pairs_2020_2024.csv</t>
        </is>
      </c>
    </row>
    <row r="1513">
      <c r="A1513" t="inlineStr">
        <is>
          <t>ores_HS26</t>
        </is>
      </c>
      <c r="B1513">
        <v>2021</v>
      </c>
      <c r="C1513" t="inlineStr">
        <is>
          <t>IND</t>
        </is>
      </c>
      <c r="D1513" t="inlineStr">
        <is>
          <t>India</t>
        </is>
      </c>
      <c r="E1513" t="inlineStr">
        <is>
          <t>BRA</t>
        </is>
      </c>
      <c r="F1513" t="inlineStr">
        <is>
          <t>Brazil</t>
        </is>
      </c>
      <c r="G1513">
        <v>81079067.62100001</v>
      </c>
      <c r="H1513">
        <v>272246148.141</v>
      </c>
      <c r="I1513">
        <v>191167080.52</v>
      </c>
      <c r="J1513">
        <v>191167080.52</v>
      </c>
      <c r="K1513">
        <v>3.357785876542152</v>
      </c>
      <c r="L1513">
        <v>70.21847024296261</v>
      </c>
      <c r="M1513">
        <v>0.2978152975703739</v>
      </c>
      <c r="N1513">
        <v>0.2978152975703739</v>
      </c>
      <c r="O1513" t="inlineStr">
        <is>
          <t>finite</t>
        </is>
      </c>
      <c r="P1513" t="b">
        <v>1</v>
      </c>
      <c r="Q1513" t="b">
        <v>1</v>
      </c>
      <c r="R1513" t="inlineStr">
        <is>
          <t>high_abs_gap|high_pct_gap</t>
        </is>
      </c>
      <c r="S1513" t="inlineStr">
        <is>
          <t>high</t>
        </is>
      </c>
      <c r="T1513" t="inlineStr">
        <is>
          <t>ores_HS26_country_pairs_2020_2024.csv</t>
        </is>
      </c>
    </row>
    <row r="1514">
      <c r="A1514" t="inlineStr">
        <is>
          <t>ores_HS26</t>
        </is>
      </c>
      <c r="B1514">
        <v>2021</v>
      </c>
      <c r="C1514" t="inlineStr">
        <is>
          <t>ECU</t>
        </is>
      </c>
      <c r="D1514" t="inlineStr">
        <is>
          <t>Ecuador</t>
        </is>
      </c>
      <c r="E1514" t="inlineStr">
        <is>
          <t>FIN</t>
        </is>
      </c>
      <c r="F1514" t="inlineStr">
        <is>
          <t>Finland</t>
        </is>
      </c>
      <c r="G1514">
        <v>190979489.48</v>
      </c>
      <c r="H1514">
        <v>0</v>
      </c>
      <c r="I1514">
        <v>190979489.48</v>
      </c>
      <c r="J1514">
        <v>190979489.48</v>
      </c>
      <c r="K1514">
        <v>1</v>
      </c>
      <c r="L1514">
        <v>100</v>
      </c>
      <c r="N1514" t="e">
        <f>1/0</f>
        <v>#DIV/0!</v>
      </c>
      <c r="O1514" t="inlineStr">
        <is>
          <t>positive_over_zero_or_missing</t>
        </is>
      </c>
      <c r="P1514" t="b">
        <v>1</v>
      </c>
      <c r="Q1514" t="b">
        <v>1</v>
      </c>
      <c r="R1514" t="inlineStr">
        <is>
          <t>high_abs_gap|high_pct_gap|one_side_zero</t>
        </is>
      </c>
      <c r="S1514" t="inlineStr">
        <is>
          <t>high</t>
        </is>
      </c>
      <c r="T1514" t="inlineStr">
        <is>
          <t>ores_HS26_country_pairs_2020_2024.csv</t>
        </is>
      </c>
    </row>
    <row r="1515">
      <c r="A1515" t="inlineStr">
        <is>
          <t>ores_HS26</t>
        </is>
      </c>
      <c r="B1515">
        <v>2024</v>
      </c>
      <c r="C1515" t="inlineStr">
        <is>
          <t>NOR</t>
        </is>
      </c>
      <c r="D1515" t="inlineStr">
        <is>
          <t>Norway</t>
        </is>
      </c>
      <c r="E1515" t="inlineStr">
        <is>
          <t>SWE</t>
        </is>
      </c>
      <c r="F1515" t="inlineStr">
        <is>
          <t>Sweden</t>
        </is>
      </c>
      <c r="G1515">
        <v>4495570.398</v>
      </c>
      <c r="H1515">
        <v>195412584.843</v>
      </c>
      <c r="I1515">
        <v>190917014.445</v>
      </c>
      <c r="J1515">
        <v>190917014.445</v>
      </c>
      <c r="K1515">
        <v>43.46780665028304</v>
      </c>
      <c r="L1515">
        <v>97.69944683879399</v>
      </c>
      <c r="M1515">
        <v>0.02300553161206003</v>
      </c>
      <c r="N1515">
        <v>0.02300553161206003</v>
      </c>
      <c r="O1515" t="inlineStr">
        <is>
          <t>finite</t>
        </is>
      </c>
      <c r="P1515" t="b">
        <v>1</v>
      </c>
      <c r="Q1515" t="b">
        <v>1</v>
      </c>
      <c r="R1515" t="inlineStr">
        <is>
          <t>high_abs_gap|high_pct_gap</t>
        </is>
      </c>
      <c r="S1515" t="inlineStr">
        <is>
          <t>high</t>
        </is>
      </c>
      <c r="T1515" t="inlineStr">
        <is>
          <t>ores_HS26_country_pairs_2020_2024.csv</t>
        </is>
      </c>
    </row>
    <row r="1516">
      <c r="A1516" t="inlineStr">
        <is>
          <t>ores_HS26</t>
        </is>
      </c>
      <c r="B1516">
        <v>2023</v>
      </c>
      <c r="C1516" t="inlineStr">
        <is>
          <t>PER</t>
        </is>
      </c>
      <c r="D1516" t="inlineStr">
        <is>
          <t>Peru</t>
        </is>
      </c>
      <c r="E1516" t="inlineStr">
        <is>
          <t>NAM</t>
        </is>
      </c>
      <c r="F1516" t="inlineStr">
        <is>
          <t>Namibia</t>
        </is>
      </c>
      <c r="G1516">
        <v>190633497.11</v>
      </c>
      <c r="H1516">
        <v>0</v>
      </c>
      <c r="I1516">
        <v>190633497.11</v>
      </c>
      <c r="J1516">
        <v>190633497.11</v>
      </c>
      <c r="K1516">
        <v>1</v>
      </c>
      <c r="L1516">
        <v>100</v>
      </c>
      <c r="N1516" t="e">
        <f>1/0</f>
        <v>#DIV/0!</v>
      </c>
      <c r="O1516" t="inlineStr">
        <is>
          <t>positive_over_zero_or_missing</t>
        </is>
      </c>
      <c r="P1516" t="b">
        <v>0</v>
      </c>
      <c r="Q1516" t="b">
        <v>1</v>
      </c>
      <c r="R1516" t="inlineStr">
        <is>
          <t>high_abs_gap|high_pct_gap|one_side_zero</t>
        </is>
      </c>
      <c r="S1516" t="inlineStr">
        <is>
          <t>high</t>
        </is>
      </c>
      <c r="T1516" t="inlineStr">
        <is>
          <t>ores_HS26_country_pairs_2020_2024.csv</t>
        </is>
      </c>
    </row>
    <row r="1517">
      <c r="A1517" t="inlineStr">
        <is>
          <t>ores_HS26</t>
        </is>
      </c>
      <c r="B1517">
        <v>2022</v>
      </c>
      <c r="C1517" t="inlineStr">
        <is>
          <t>BGR</t>
        </is>
      </c>
      <c r="D1517" t="inlineStr">
        <is>
          <t>Bulgaria</t>
        </is>
      </c>
      <c r="E1517" t="inlineStr">
        <is>
          <t>MKD</t>
        </is>
      </c>
      <c r="F1517" t="inlineStr">
        <is>
          <t>North Macedonia</t>
        </is>
      </c>
      <c r="G1517">
        <v>0</v>
      </c>
      <c r="H1517">
        <v>190625347.771</v>
      </c>
      <c r="I1517">
        <v>190625347.771</v>
      </c>
      <c r="J1517">
        <v>190625347.771</v>
      </c>
      <c r="K1517">
        <v>1</v>
      </c>
      <c r="L1517">
        <v>100</v>
      </c>
      <c r="M1517">
        <v>0</v>
      </c>
      <c r="N1517">
        <v>0</v>
      </c>
      <c r="O1517" t="inlineStr">
        <is>
          <t>finite</t>
        </is>
      </c>
      <c r="P1517" t="b">
        <v>1</v>
      </c>
      <c r="Q1517" t="b">
        <v>1</v>
      </c>
      <c r="R1517" t="inlineStr">
        <is>
          <t>high_abs_gap|high_pct_gap|one_side_zero</t>
        </is>
      </c>
      <c r="S1517" t="inlineStr">
        <is>
          <t>high</t>
        </is>
      </c>
      <c r="T1517" t="inlineStr">
        <is>
          <t>ores_HS26_country_pairs_2020_2024.csv</t>
        </is>
      </c>
    </row>
    <row r="1518">
      <c r="A1518" t="inlineStr">
        <is>
          <t>ores_HS26</t>
        </is>
      </c>
      <c r="B1518">
        <v>2022</v>
      </c>
      <c r="C1518" t="inlineStr">
        <is>
          <t>SRB</t>
        </is>
      </c>
      <c r="D1518" t="inlineStr">
        <is>
          <t>Serbia</t>
        </is>
      </c>
      <c r="E1518" t="inlineStr">
        <is>
          <t>KOR</t>
        </is>
      </c>
      <c r="F1518" t="inlineStr">
        <is>
          <t>Korea, Republic of</t>
        </is>
      </c>
      <c r="G1518">
        <v>190513474</v>
      </c>
      <c r="H1518">
        <v>0</v>
      </c>
      <c r="I1518">
        <v>190513474</v>
      </c>
      <c r="J1518">
        <v>190513474</v>
      </c>
      <c r="K1518">
        <v>1</v>
      </c>
      <c r="L1518">
        <v>100</v>
      </c>
      <c r="N1518" t="e">
        <f>1/0</f>
        <v>#DIV/0!</v>
      </c>
      <c r="O1518" t="inlineStr">
        <is>
          <t>positive_over_zero_or_missing</t>
        </is>
      </c>
      <c r="P1518" t="b">
        <v>0</v>
      </c>
      <c r="Q1518" t="b">
        <v>1</v>
      </c>
      <c r="R1518" t="inlineStr">
        <is>
          <t>high_abs_gap|high_pct_gap|one_side_zero</t>
        </is>
      </c>
      <c r="S1518" t="inlineStr">
        <is>
          <t>high</t>
        </is>
      </c>
      <c r="T1518" t="inlineStr">
        <is>
          <t>ores_HS26_country_pairs_2020_2024.csv</t>
        </is>
      </c>
    </row>
    <row r="1519">
      <c r="A1519" t="inlineStr">
        <is>
          <t>ores_HS26</t>
        </is>
      </c>
      <c r="B1519">
        <v>2021</v>
      </c>
      <c r="C1519" t="inlineStr">
        <is>
          <t>KOR</t>
        </is>
      </c>
      <c r="D1519" t="inlineStr">
        <is>
          <t>Korea, Republic of</t>
        </is>
      </c>
      <c r="E1519" t="inlineStr">
        <is>
          <t>IND</t>
        </is>
      </c>
      <c r="F1519" t="inlineStr">
        <is>
          <t>India</t>
        </is>
      </c>
      <c r="G1519">
        <v>2873981</v>
      </c>
      <c r="H1519">
        <v>193123967</v>
      </c>
      <c r="I1519">
        <v>190249986</v>
      </c>
      <c r="J1519">
        <v>190249986</v>
      </c>
      <c r="K1519">
        <v>67.19737082465055</v>
      </c>
      <c r="L1519">
        <v>98.51184653844646</v>
      </c>
      <c r="M1519">
        <v>0.01488153461553532</v>
      </c>
      <c r="N1519">
        <v>0.01488153461553532</v>
      </c>
      <c r="O1519" t="inlineStr">
        <is>
          <t>finite</t>
        </is>
      </c>
      <c r="P1519" t="b">
        <v>1</v>
      </c>
      <c r="Q1519" t="b">
        <v>1</v>
      </c>
      <c r="R1519" t="inlineStr">
        <is>
          <t>high_abs_gap|high_pct_gap</t>
        </is>
      </c>
      <c r="S1519" t="inlineStr">
        <is>
          <t>high</t>
        </is>
      </c>
      <c r="T1519" t="inlineStr">
        <is>
          <t>ores_HS26_country_pairs_2020_2024.csv</t>
        </is>
      </c>
    </row>
    <row r="1520">
      <c r="A1520" t="inlineStr">
        <is>
          <t>ores_HS26</t>
        </is>
      </c>
      <c r="B1520">
        <v>2020</v>
      </c>
      <c r="C1520" t="inlineStr">
        <is>
          <t>CHN</t>
        </is>
      </c>
      <c r="D1520" t="inlineStr">
        <is>
          <t>China</t>
        </is>
      </c>
      <c r="E1520" t="inlineStr">
        <is>
          <t>NZL</t>
        </is>
      </c>
      <c r="F1520" t="inlineStr">
        <is>
          <t>New Zealand</t>
        </is>
      </c>
      <c r="G1520">
        <v>808510</v>
      </c>
      <c r="H1520">
        <v>190740831</v>
      </c>
      <c r="I1520">
        <v>189932321</v>
      </c>
      <c r="J1520">
        <v>189932321</v>
      </c>
      <c r="K1520">
        <v>235.9164772235347</v>
      </c>
      <c r="L1520">
        <v>99.57612117145489</v>
      </c>
      <c r="M1520">
        <v>0.004238788285451058</v>
      </c>
      <c r="N1520">
        <v>0.004238788285451058</v>
      </c>
      <c r="O1520" t="inlineStr">
        <is>
          <t>finite</t>
        </is>
      </c>
      <c r="P1520" t="b">
        <v>1</v>
      </c>
      <c r="Q1520" t="b">
        <v>1</v>
      </c>
      <c r="R1520" t="inlineStr">
        <is>
          <t>high_abs_gap|high_pct_gap</t>
        </is>
      </c>
      <c r="S1520" t="inlineStr">
        <is>
          <t>high</t>
        </is>
      </c>
      <c r="T1520" t="inlineStr">
        <is>
          <t>ores_HS26_country_pairs_2020_2024.csv</t>
        </is>
      </c>
    </row>
    <row r="1521">
      <c r="A1521" t="inlineStr">
        <is>
          <t>ores_HS26</t>
        </is>
      </c>
      <c r="B1521">
        <v>2022</v>
      </c>
      <c r="C1521" t="inlineStr">
        <is>
          <t>CHN</t>
        </is>
      </c>
      <c r="D1521" t="inlineStr">
        <is>
          <t>China</t>
        </is>
      </c>
      <c r="E1521" t="inlineStr">
        <is>
          <t>ZMB</t>
        </is>
      </c>
      <c r="F1521" t="inlineStr">
        <is>
          <t>Zambia</t>
        </is>
      </c>
      <c r="G1521">
        <v>0</v>
      </c>
      <c r="H1521">
        <v>189406862</v>
      </c>
      <c r="I1521">
        <v>189406862</v>
      </c>
      <c r="J1521">
        <v>189406862</v>
      </c>
      <c r="K1521">
        <v>1</v>
      </c>
      <c r="L1521">
        <v>100</v>
      </c>
      <c r="M1521">
        <v>0</v>
      </c>
      <c r="N1521">
        <v>0</v>
      </c>
      <c r="O1521" t="inlineStr">
        <is>
          <t>finite</t>
        </is>
      </c>
      <c r="P1521" t="b">
        <v>1</v>
      </c>
      <c r="Q1521" t="b">
        <v>1</v>
      </c>
      <c r="R1521" t="inlineStr">
        <is>
          <t>high_abs_gap|high_pct_gap|one_side_zero</t>
        </is>
      </c>
      <c r="S1521" t="inlineStr">
        <is>
          <t>high</t>
        </is>
      </c>
      <c r="T1521" t="inlineStr">
        <is>
          <t>ores_HS26_country_pairs_2020_2024.csv</t>
        </is>
      </c>
    </row>
    <row r="1522">
      <c r="A1522" t="inlineStr">
        <is>
          <t>ores_HS26</t>
        </is>
      </c>
      <c r="B1522">
        <v>2023</v>
      </c>
      <c r="C1522" t="inlineStr">
        <is>
          <t>BRA</t>
        </is>
      </c>
      <c r="D1522" t="inlineStr">
        <is>
          <t>Brazil</t>
        </is>
      </c>
      <c r="E1522" t="inlineStr">
        <is>
          <t>PER</t>
        </is>
      </c>
      <c r="F1522" t="inlineStr">
        <is>
          <t>Peru</t>
        </is>
      </c>
      <c r="G1522">
        <v>94698</v>
      </c>
      <c r="H1522">
        <v>189149514</v>
      </c>
      <c r="I1522">
        <v>189054816</v>
      </c>
      <c r="J1522">
        <v>189054816</v>
      </c>
      <c r="K1522">
        <v>1997.397136159159</v>
      </c>
      <c r="L1522">
        <v>99.94993484360737</v>
      </c>
      <c r="M1522">
        <v>0.0005006515639263022</v>
      </c>
      <c r="N1522">
        <v>0.0005006515639263022</v>
      </c>
      <c r="O1522" t="inlineStr">
        <is>
          <t>finite</t>
        </is>
      </c>
      <c r="P1522" t="b">
        <v>1</v>
      </c>
      <c r="Q1522" t="b">
        <v>1</v>
      </c>
      <c r="R1522" t="inlineStr">
        <is>
          <t>high_abs_gap|high_pct_gap</t>
        </is>
      </c>
      <c r="S1522" t="inlineStr">
        <is>
          <t>high</t>
        </is>
      </c>
      <c r="T1522" t="inlineStr">
        <is>
          <t>ores_HS26_country_pairs_2020_2024.csv</t>
        </is>
      </c>
    </row>
    <row r="1523">
      <c r="A1523" t="inlineStr">
        <is>
          <t>ores_HS26</t>
        </is>
      </c>
      <c r="B1523">
        <v>2021</v>
      </c>
      <c r="C1523" t="inlineStr">
        <is>
          <t>ITA</t>
        </is>
      </c>
      <c r="D1523" t="inlineStr">
        <is>
          <t>Italy</t>
        </is>
      </c>
      <c r="E1523" t="inlineStr">
        <is>
          <t>MRT</t>
        </is>
      </c>
      <c r="F1523" t="inlineStr">
        <is>
          <t>Mauritania</t>
        </is>
      </c>
      <c r="G1523">
        <v>0</v>
      </c>
      <c r="H1523">
        <v>188857242.936</v>
      </c>
      <c r="I1523">
        <v>188857242.936</v>
      </c>
      <c r="J1523">
        <v>188857242.936</v>
      </c>
      <c r="K1523">
        <v>1</v>
      </c>
      <c r="L1523">
        <v>100</v>
      </c>
      <c r="M1523">
        <v>0</v>
      </c>
      <c r="N1523">
        <v>0</v>
      </c>
      <c r="O1523" t="inlineStr">
        <is>
          <t>finite</t>
        </is>
      </c>
      <c r="P1523" t="b">
        <v>1</v>
      </c>
      <c r="Q1523" t="b">
        <v>1</v>
      </c>
      <c r="R1523" t="inlineStr">
        <is>
          <t>high_abs_gap|high_pct_gap|one_side_zero</t>
        </is>
      </c>
      <c r="S1523" t="inlineStr">
        <is>
          <t>high</t>
        </is>
      </c>
      <c r="T1523" t="inlineStr">
        <is>
          <t>ores_HS26_country_pairs_2020_2024.csv</t>
        </is>
      </c>
    </row>
    <row r="1524">
      <c r="A1524" t="inlineStr">
        <is>
          <t>ores_HS26</t>
        </is>
      </c>
      <c r="B1524">
        <v>2023</v>
      </c>
      <c r="C1524" t="inlineStr">
        <is>
          <t>PER</t>
        </is>
      </c>
      <c r="D1524" t="inlineStr">
        <is>
          <t>Peru</t>
        </is>
      </c>
      <c r="E1524" t="inlineStr">
        <is>
          <t>FIN</t>
        </is>
      </c>
      <c r="F1524" t="inlineStr">
        <is>
          <t>Finland</t>
        </is>
      </c>
      <c r="G1524">
        <v>188435287.61</v>
      </c>
      <c r="H1524">
        <v>0</v>
      </c>
      <c r="I1524">
        <v>188435287.61</v>
      </c>
      <c r="J1524">
        <v>188435287.61</v>
      </c>
      <c r="K1524">
        <v>1</v>
      </c>
      <c r="L1524">
        <v>100</v>
      </c>
      <c r="N1524" t="e">
        <f>1/0</f>
        <v>#DIV/0!</v>
      </c>
      <c r="O1524" t="inlineStr">
        <is>
          <t>positive_over_zero_or_missing</t>
        </is>
      </c>
      <c r="P1524" t="b">
        <v>1</v>
      </c>
      <c r="Q1524" t="b">
        <v>1</v>
      </c>
      <c r="R1524" t="inlineStr">
        <is>
          <t>high_abs_gap|high_pct_gap|one_side_zero</t>
        </is>
      </c>
      <c r="S1524" t="inlineStr">
        <is>
          <t>high</t>
        </is>
      </c>
      <c r="T1524" t="inlineStr">
        <is>
          <t>ores_HS26_country_pairs_2020_2024.csv</t>
        </is>
      </c>
    </row>
    <row r="1525">
      <c r="A1525" t="inlineStr">
        <is>
          <t>ores_HS26</t>
        </is>
      </c>
      <c r="B1525">
        <v>2020</v>
      </c>
      <c r="C1525" t="inlineStr">
        <is>
          <t>PER</t>
        </is>
      </c>
      <c r="D1525" t="inlineStr">
        <is>
          <t>Peru</t>
        </is>
      </c>
      <c r="E1525" t="inlineStr">
        <is>
          <t>CHL</t>
        </is>
      </c>
      <c r="F1525" t="inlineStr">
        <is>
          <t>Chile</t>
        </is>
      </c>
      <c r="G1525">
        <v>190795948.84</v>
      </c>
      <c r="H1525">
        <v>2826900.02</v>
      </c>
      <c r="I1525">
        <v>187969048.82</v>
      </c>
      <c r="J1525">
        <v>187969048.82</v>
      </c>
      <c r="K1525">
        <v>67.49299497334187</v>
      </c>
      <c r="L1525">
        <v>98.51836475712038</v>
      </c>
      <c r="M1525">
        <v>67.49299497334187</v>
      </c>
      <c r="N1525">
        <v>67.49299497334187</v>
      </c>
      <c r="O1525" t="inlineStr">
        <is>
          <t>finite</t>
        </is>
      </c>
      <c r="P1525" t="b">
        <v>1</v>
      </c>
      <c r="Q1525" t="b">
        <v>1</v>
      </c>
      <c r="R1525" t="inlineStr">
        <is>
          <t>high_abs_gap|high_pct_gap</t>
        </is>
      </c>
      <c r="S1525" t="inlineStr">
        <is>
          <t>high</t>
        </is>
      </c>
      <c r="T1525" t="inlineStr">
        <is>
          <t>ores_HS26_country_pairs_2020_2024.csv</t>
        </is>
      </c>
    </row>
    <row r="1526">
      <c r="A1526" t="inlineStr">
        <is>
          <t>ores_HS26</t>
        </is>
      </c>
      <c r="B1526">
        <v>2024</v>
      </c>
      <c r="C1526" t="inlineStr">
        <is>
          <t>ZAF</t>
        </is>
      </c>
      <c r="D1526" t="inlineStr">
        <is>
          <t>South Africa</t>
        </is>
      </c>
      <c r="E1526" t="inlineStr">
        <is>
          <t>MYS</t>
        </is>
      </c>
      <c r="F1526" t="inlineStr">
        <is>
          <t>Malaysia</t>
        </is>
      </c>
      <c r="G1526">
        <v>187732217.867</v>
      </c>
      <c r="H1526">
        <v>66.27500000000001</v>
      </c>
      <c r="I1526">
        <v>187732151.592</v>
      </c>
      <c r="J1526">
        <v>187732151.592</v>
      </c>
      <c r="K1526">
        <v>2832624.939524708</v>
      </c>
      <c r="L1526">
        <v>99.99996469705586</v>
      </c>
      <c r="M1526">
        <v>2832624.939524708</v>
      </c>
      <c r="N1526">
        <v>2832624.939524708</v>
      </c>
      <c r="O1526" t="inlineStr">
        <is>
          <t>finite</t>
        </is>
      </c>
      <c r="P1526" t="b">
        <v>1</v>
      </c>
      <c r="Q1526" t="b">
        <v>1</v>
      </c>
      <c r="R1526" t="inlineStr">
        <is>
          <t>high_abs_gap|high_pct_gap</t>
        </is>
      </c>
      <c r="S1526" t="inlineStr">
        <is>
          <t>high</t>
        </is>
      </c>
      <c r="T1526" t="inlineStr">
        <is>
          <t>ores_HS26_country_pairs_2020_2024.csv</t>
        </is>
      </c>
    </row>
    <row r="1527">
      <c r="A1527" t="inlineStr">
        <is>
          <t>ores_HS26</t>
        </is>
      </c>
      <c r="B1527">
        <v>2022</v>
      </c>
      <c r="C1527" t="inlineStr">
        <is>
          <t>ECU</t>
        </is>
      </c>
      <c r="D1527" t="inlineStr">
        <is>
          <t>Ecuador</t>
        </is>
      </c>
      <c r="E1527" t="inlineStr">
        <is>
          <t>FIN</t>
        </is>
      </c>
      <c r="F1527" t="inlineStr">
        <is>
          <t>Finland</t>
        </is>
      </c>
      <c r="G1527">
        <v>187672663.9</v>
      </c>
      <c r="H1527">
        <v>0</v>
      </c>
      <c r="I1527">
        <v>187672663.9</v>
      </c>
      <c r="J1527">
        <v>187672663.9</v>
      </c>
      <c r="K1527">
        <v>1</v>
      </c>
      <c r="L1527">
        <v>100</v>
      </c>
      <c r="N1527" t="e">
        <f>1/0</f>
        <v>#DIV/0!</v>
      </c>
      <c r="O1527" t="inlineStr">
        <is>
          <t>positive_over_zero_or_missing</t>
        </is>
      </c>
      <c r="P1527" t="b">
        <v>1</v>
      </c>
      <c r="Q1527" t="b">
        <v>1</v>
      </c>
      <c r="R1527" t="inlineStr">
        <is>
          <t>high_abs_gap|high_pct_gap|one_side_zero</t>
        </is>
      </c>
      <c r="S1527" t="inlineStr">
        <is>
          <t>high</t>
        </is>
      </c>
      <c r="T1527" t="inlineStr">
        <is>
          <t>ores_HS26_country_pairs_2020_2024.csv</t>
        </is>
      </c>
    </row>
    <row r="1528">
      <c r="A1528" t="inlineStr">
        <is>
          <t>ores_HS26</t>
        </is>
      </c>
      <c r="B1528">
        <v>2021</v>
      </c>
      <c r="C1528" t="inlineStr">
        <is>
          <t>BGR</t>
        </is>
      </c>
      <c r="D1528" t="inlineStr">
        <is>
          <t>Bulgaria</t>
        </is>
      </c>
      <c r="E1528" t="inlineStr">
        <is>
          <t>MKD</t>
        </is>
      </c>
      <c r="F1528" t="inlineStr">
        <is>
          <t>North Macedonia</t>
        </is>
      </c>
      <c r="G1528">
        <v>29446.569</v>
      </c>
      <c r="H1528">
        <v>187155281.051</v>
      </c>
      <c r="I1528">
        <v>187125834.482</v>
      </c>
      <c r="J1528">
        <v>187125834.482</v>
      </c>
      <c r="K1528">
        <v>6355.758494342754</v>
      </c>
      <c r="L1528">
        <v>99.98426623665939</v>
      </c>
      <c r="M1528">
        <v>0.0001573376334060046</v>
      </c>
      <c r="N1528">
        <v>0.0001573376334060046</v>
      </c>
      <c r="O1528" t="inlineStr">
        <is>
          <t>finite</t>
        </is>
      </c>
      <c r="P1528" t="b">
        <v>1</v>
      </c>
      <c r="Q1528" t="b">
        <v>1</v>
      </c>
      <c r="R1528" t="inlineStr">
        <is>
          <t>high_abs_gap|high_pct_gap</t>
        </is>
      </c>
      <c r="S1528" t="inlineStr">
        <is>
          <t>high</t>
        </is>
      </c>
      <c r="T1528" t="inlineStr">
        <is>
          <t>ores_HS26_country_pairs_2020_2024.csv</t>
        </is>
      </c>
    </row>
    <row r="1529">
      <c r="A1529" t="inlineStr">
        <is>
          <t>ores_HS26</t>
        </is>
      </c>
      <c r="B1529">
        <v>2021</v>
      </c>
      <c r="C1529" t="inlineStr">
        <is>
          <t>GHA</t>
        </is>
      </c>
      <c r="D1529" t="inlineStr">
        <is>
          <t>Ghana</t>
        </is>
      </c>
      <c r="E1529" t="inlineStr">
        <is>
          <t>CHN</t>
        </is>
      </c>
      <c r="F1529" t="inlineStr">
        <is>
          <t>China</t>
        </is>
      </c>
      <c r="G1529">
        <v>189225854.079</v>
      </c>
      <c r="H1529">
        <v>2189988.34</v>
      </c>
      <c r="I1529">
        <v>187035865.739</v>
      </c>
      <c r="J1529">
        <v>187035865.739</v>
      </c>
      <c r="K1529">
        <v>86.40495961681695</v>
      </c>
      <c r="L1529">
        <v>98.84265902740452</v>
      </c>
      <c r="M1529">
        <v>86.40495961681695</v>
      </c>
      <c r="N1529">
        <v>86.40495961681695</v>
      </c>
      <c r="O1529" t="inlineStr">
        <is>
          <t>finite</t>
        </is>
      </c>
      <c r="P1529" t="b">
        <v>1</v>
      </c>
      <c r="Q1529" t="b">
        <v>1</v>
      </c>
      <c r="R1529" t="inlineStr">
        <is>
          <t>high_abs_gap|high_pct_gap</t>
        </is>
      </c>
      <c r="S1529" t="inlineStr">
        <is>
          <t>high</t>
        </is>
      </c>
      <c r="T1529" t="inlineStr">
        <is>
          <t>ores_HS26_country_pairs_2020_2024.csv</t>
        </is>
      </c>
    </row>
    <row r="1530">
      <c r="A1530" t="inlineStr">
        <is>
          <t>ores_HS26</t>
        </is>
      </c>
      <c r="B1530">
        <v>2023</v>
      </c>
      <c r="C1530" t="inlineStr">
        <is>
          <t>BRA</t>
        </is>
      </c>
      <c r="D1530" t="inlineStr">
        <is>
          <t>Brazil</t>
        </is>
      </c>
      <c r="E1530" t="inlineStr">
        <is>
          <t>TTO</t>
        </is>
      </c>
      <c r="F1530" t="inlineStr">
        <is>
          <t>Trinidad and Tobago</t>
        </is>
      </c>
      <c r="G1530">
        <v>187030551</v>
      </c>
      <c r="H1530">
        <v>0</v>
      </c>
      <c r="I1530">
        <v>187030551</v>
      </c>
      <c r="J1530">
        <v>187030551</v>
      </c>
      <c r="K1530">
        <v>1</v>
      </c>
      <c r="L1530">
        <v>100</v>
      </c>
      <c r="N1530" t="e">
        <f>1/0</f>
        <v>#DIV/0!</v>
      </c>
      <c r="O1530" t="inlineStr">
        <is>
          <t>positive_over_zero_or_missing</t>
        </is>
      </c>
      <c r="P1530" t="b">
        <v>0</v>
      </c>
      <c r="Q1530" t="b">
        <v>1</v>
      </c>
      <c r="R1530" t="inlineStr">
        <is>
          <t>high_abs_gap|high_pct_gap|one_side_zero</t>
        </is>
      </c>
      <c r="S1530" t="inlineStr">
        <is>
          <t>high</t>
        </is>
      </c>
      <c r="T1530" t="inlineStr">
        <is>
          <t>ores_HS26_country_pairs_2020_2024.csv</t>
        </is>
      </c>
    </row>
    <row r="1531">
      <c r="A1531" t="inlineStr">
        <is>
          <t>ores_HS26</t>
        </is>
      </c>
      <c r="B1531">
        <v>2020</v>
      </c>
      <c r="C1531" t="inlineStr">
        <is>
          <t>SWE</t>
        </is>
      </c>
      <c r="D1531" t="inlineStr">
        <is>
          <t>Sweden</t>
        </is>
      </c>
      <c r="E1531" t="inlineStr">
        <is>
          <t>EGY</t>
        </is>
      </c>
      <c r="F1531" t="inlineStr">
        <is>
          <t>Egypt</t>
        </is>
      </c>
      <c r="G1531">
        <v>186911335.314</v>
      </c>
      <c r="H1531">
        <v>0</v>
      </c>
      <c r="I1531">
        <v>186911335.314</v>
      </c>
      <c r="J1531">
        <v>186911335.314</v>
      </c>
      <c r="K1531">
        <v>1</v>
      </c>
      <c r="L1531">
        <v>100</v>
      </c>
      <c r="N1531" t="e">
        <f>1/0</f>
        <v>#DIV/0!</v>
      </c>
      <c r="O1531" t="inlineStr">
        <is>
          <t>positive_over_zero_or_missing</t>
        </is>
      </c>
      <c r="P1531" t="b">
        <v>1</v>
      </c>
      <c r="Q1531" t="b">
        <v>1</v>
      </c>
      <c r="R1531" t="inlineStr">
        <is>
          <t>high_abs_gap|high_pct_gap|one_side_zero</t>
        </is>
      </c>
      <c r="S1531" t="inlineStr">
        <is>
          <t>high</t>
        </is>
      </c>
      <c r="T1531" t="inlineStr">
        <is>
          <t>ores_HS26_country_pairs_2020_2024.csv</t>
        </is>
      </c>
    </row>
    <row r="1532">
      <c r="A1532" t="inlineStr">
        <is>
          <t>ores_HS26</t>
        </is>
      </c>
      <c r="B1532">
        <v>2022</v>
      </c>
      <c r="C1532" t="inlineStr">
        <is>
          <t>PAN</t>
        </is>
      </c>
      <c r="D1532" t="inlineStr">
        <is>
          <t>Panama</t>
        </is>
      </c>
      <c r="E1532" t="inlineStr">
        <is>
          <t>IND</t>
        </is>
      </c>
      <c r="F1532" t="inlineStr">
        <is>
          <t>India</t>
        </is>
      </c>
      <c r="G1532">
        <v>186549988</v>
      </c>
      <c r="H1532">
        <v>0</v>
      </c>
      <c r="I1532">
        <v>186549988</v>
      </c>
      <c r="J1532">
        <v>186549988</v>
      </c>
      <c r="K1532">
        <v>1</v>
      </c>
      <c r="L1532">
        <v>100</v>
      </c>
      <c r="N1532" t="e">
        <f>1/0</f>
        <v>#DIV/0!</v>
      </c>
      <c r="O1532" t="inlineStr">
        <is>
          <t>positive_over_zero_or_missing</t>
        </is>
      </c>
      <c r="P1532" t="b">
        <v>1</v>
      </c>
      <c r="Q1532" t="b">
        <v>1</v>
      </c>
      <c r="R1532" t="inlineStr">
        <is>
          <t>high_abs_gap|high_pct_gap|one_side_zero</t>
        </is>
      </c>
      <c r="S1532" t="inlineStr">
        <is>
          <t>high</t>
        </is>
      </c>
      <c r="T1532" t="inlineStr">
        <is>
          <t>ores_HS26_country_pairs_2020_2024.csv</t>
        </is>
      </c>
    </row>
    <row r="1533">
      <c r="A1533" t="inlineStr">
        <is>
          <t>ores_HS26</t>
        </is>
      </c>
      <c r="B1533">
        <v>2020</v>
      </c>
      <c r="C1533" t="inlineStr">
        <is>
          <t>IND</t>
        </is>
      </c>
      <c r="D1533" t="inlineStr">
        <is>
          <t>India</t>
        </is>
      </c>
      <c r="E1533" t="inlineStr">
        <is>
          <t>IDN</t>
        </is>
      </c>
      <c r="F1533" t="inlineStr">
        <is>
          <t>Indonesia</t>
        </is>
      </c>
      <c r="G1533">
        <v>59610549.796</v>
      </c>
      <c r="H1533">
        <v>246026227.02</v>
      </c>
      <c r="I1533">
        <v>186415677.224</v>
      </c>
      <c r="J1533">
        <v>186415677.224</v>
      </c>
      <c r="K1533">
        <v>4.127226268872779</v>
      </c>
      <c r="L1533">
        <v>75.77065237392185</v>
      </c>
      <c r="M1533">
        <v>0.2422934762607814</v>
      </c>
      <c r="N1533">
        <v>0.2422934762607814</v>
      </c>
      <c r="O1533" t="inlineStr">
        <is>
          <t>finite</t>
        </is>
      </c>
      <c r="P1533" t="b">
        <v>1</v>
      </c>
      <c r="Q1533" t="b">
        <v>1</v>
      </c>
      <c r="R1533" t="inlineStr">
        <is>
          <t>high_abs_gap|high_pct_gap</t>
        </is>
      </c>
      <c r="S1533" t="inlineStr">
        <is>
          <t>high</t>
        </is>
      </c>
      <c r="T1533" t="inlineStr">
        <is>
          <t>ores_HS26_country_pairs_2020_2024.csv</t>
        </is>
      </c>
    </row>
    <row r="1534">
      <c r="A1534" t="inlineStr">
        <is>
          <t>ores_HS26</t>
        </is>
      </c>
      <c r="B1534">
        <v>2020</v>
      </c>
      <c r="C1534" t="inlineStr">
        <is>
          <t>MEX</t>
        </is>
      </c>
      <c r="D1534" t="inlineStr">
        <is>
          <t>Mexico</t>
        </is>
      </c>
      <c r="E1534" t="inlineStr">
        <is>
          <t>BRA</t>
        </is>
      </c>
      <c r="F1534" t="inlineStr">
        <is>
          <t>Brazil</t>
        </is>
      </c>
      <c r="G1534">
        <v>0</v>
      </c>
      <c r="H1534">
        <v>186028408</v>
      </c>
      <c r="I1534">
        <v>186028408</v>
      </c>
      <c r="J1534">
        <v>186028408</v>
      </c>
      <c r="K1534">
        <v>1</v>
      </c>
      <c r="L1534">
        <v>100</v>
      </c>
      <c r="M1534">
        <v>0</v>
      </c>
      <c r="N1534">
        <v>0</v>
      </c>
      <c r="O1534" t="inlineStr">
        <is>
          <t>finite</t>
        </is>
      </c>
      <c r="P1534" t="b">
        <v>1</v>
      </c>
      <c r="Q1534" t="b">
        <v>1</v>
      </c>
      <c r="R1534" t="inlineStr">
        <is>
          <t>high_abs_gap|high_pct_gap|one_side_zero</t>
        </is>
      </c>
      <c r="S1534" t="inlineStr">
        <is>
          <t>high</t>
        </is>
      </c>
      <c r="T1534" t="inlineStr">
        <is>
          <t>ores_HS26_country_pairs_2020_2024.csv</t>
        </is>
      </c>
    </row>
    <row r="1535">
      <c r="A1535" t="inlineStr">
        <is>
          <t>ores_HS26</t>
        </is>
      </c>
      <c r="B1535">
        <v>2024</v>
      </c>
      <c r="C1535" t="inlineStr">
        <is>
          <t>EGY</t>
        </is>
      </c>
      <c r="D1535" t="inlineStr">
        <is>
          <t>Egypt</t>
        </is>
      </c>
      <c r="E1535" t="inlineStr">
        <is>
          <t>SWE</t>
        </is>
      </c>
      <c r="F1535" t="inlineStr">
        <is>
          <t>Sweden</t>
        </is>
      </c>
      <c r="G1535">
        <v>0</v>
      </c>
      <c r="H1535">
        <v>185457620.106</v>
      </c>
      <c r="I1535">
        <v>185457620.106</v>
      </c>
      <c r="J1535">
        <v>185457620.106</v>
      </c>
      <c r="K1535">
        <v>1</v>
      </c>
      <c r="L1535">
        <v>100</v>
      </c>
      <c r="M1535">
        <v>0</v>
      </c>
      <c r="N1535">
        <v>0</v>
      </c>
      <c r="O1535" t="inlineStr">
        <is>
          <t>finite</t>
        </is>
      </c>
      <c r="P1535" t="b">
        <v>1</v>
      </c>
      <c r="Q1535" t="b">
        <v>1</v>
      </c>
      <c r="R1535" t="inlineStr">
        <is>
          <t>high_abs_gap|high_pct_gap|one_side_zero</t>
        </is>
      </c>
      <c r="S1535" t="inlineStr">
        <is>
          <t>high</t>
        </is>
      </c>
      <c r="T1535" t="inlineStr">
        <is>
          <t>ores_HS26_country_pairs_2020_2024.csv</t>
        </is>
      </c>
    </row>
    <row r="1536">
      <c r="A1536" t="inlineStr">
        <is>
          <t>ores_HS26</t>
        </is>
      </c>
      <c r="B1536">
        <v>2022</v>
      </c>
      <c r="C1536" t="inlineStr">
        <is>
          <t>FIN</t>
        </is>
      </c>
      <c r="D1536" t="inlineStr">
        <is>
          <t>Finland</t>
        </is>
      </c>
      <c r="E1536" t="inlineStr">
        <is>
          <t>AUS</t>
        </is>
      </c>
      <c r="F1536" t="inlineStr">
        <is>
          <t>Australia</t>
        </is>
      </c>
      <c r="G1536">
        <v>8352085.668</v>
      </c>
      <c r="H1536">
        <v>193613475.831</v>
      </c>
      <c r="I1536">
        <v>185261390.163</v>
      </c>
      <c r="J1536">
        <v>185261390.163</v>
      </c>
      <c r="K1536">
        <v>23.18145233744506</v>
      </c>
      <c r="L1536">
        <v>95.6862064315759</v>
      </c>
      <c r="M1536">
        <v>0.04313793568424085</v>
      </c>
      <c r="N1536">
        <v>0.04313793568424085</v>
      </c>
      <c r="O1536" t="inlineStr">
        <is>
          <t>finite</t>
        </is>
      </c>
      <c r="P1536" t="b">
        <v>1</v>
      </c>
      <c r="Q1536" t="b">
        <v>1</v>
      </c>
      <c r="R1536" t="inlineStr">
        <is>
          <t>high_abs_gap|high_pct_gap</t>
        </is>
      </c>
      <c r="S1536" t="inlineStr">
        <is>
          <t>high</t>
        </is>
      </c>
      <c r="T1536" t="inlineStr">
        <is>
          <t>ores_HS26_country_pairs_2020_2024.csv</t>
        </is>
      </c>
    </row>
    <row r="1537">
      <c r="A1537" t="inlineStr">
        <is>
          <t>ores_HS26</t>
        </is>
      </c>
      <c r="B1537">
        <v>2020</v>
      </c>
      <c r="C1537" t="inlineStr">
        <is>
          <t>TZA</t>
        </is>
      </c>
      <c r="D1537" t="inlineStr">
        <is>
          <t>United Republic of Tanzania</t>
        </is>
      </c>
      <c r="E1537" t="inlineStr">
        <is>
          <t>ESP</t>
        </is>
      </c>
      <c r="F1537" t="inlineStr">
        <is>
          <t>Spain</t>
        </is>
      </c>
      <c r="G1537">
        <v>185164243.72</v>
      </c>
      <c r="H1537">
        <v>0</v>
      </c>
      <c r="I1537">
        <v>185164243.72</v>
      </c>
      <c r="J1537">
        <v>185164243.72</v>
      </c>
      <c r="K1537">
        <v>1</v>
      </c>
      <c r="L1537">
        <v>100</v>
      </c>
      <c r="N1537" t="e">
        <f>1/0</f>
        <v>#DIV/0!</v>
      </c>
      <c r="O1537" t="inlineStr">
        <is>
          <t>positive_over_zero_or_missing</t>
        </is>
      </c>
      <c r="P1537" t="b">
        <v>0</v>
      </c>
      <c r="Q1537" t="b">
        <v>1</v>
      </c>
      <c r="R1537" t="inlineStr">
        <is>
          <t>high_abs_gap|high_pct_gap|one_side_zero</t>
        </is>
      </c>
      <c r="S1537" t="inlineStr">
        <is>
          <t>high</t>
        </is>
      </c>
      <c r="T1537" t="inlineStr">
        <is>
          <t>ores_HS26_country_pairs_2020_2024.csv</t>
        </is>
      </c>
    </row>
    <row r="1538">
      <c r="A1538" t="inlineStr">
        <is>
          <t>ores_HS26</t>
        </is>
      </c>
      <c r="B1538">
        <v>2022</v>
      </c>
      <c r="C1538" t="inlineStr">
        <is>
          <t>KOR</t>
        </is>
      </c>
      <c r="D1538" t="inlineStr">
        <is>
          <t>Korea, Republic of</t>
        </is>
      </c>
      <c r="E1538" t="inlineStr">
        <is>
          <t>PNG</t>
        </is>
      </c>
      <c r="F1538" t="inlineStr">
        <is>
          <t>Papua New Guinea</t>
        </is>
      </c>
      <c r="G1538">
        <v>0</v>
      </c>
      <c r="H1538">
        <v>185016551</v>
      </c>
      <c r="I1538">
        <v>185016551</v>
      </c>
      <c r="J1538">
        <v>185016551</v>
      </c>
      <c r="K1538">
        <v>1</v>
      </c>
      <c r="L1538">
        <v>100</v>
      </c>
      <c r="M1538">
        <v>0</v>
      </c>
      <c r="N1538">
        <v>0</v>
      </c>
      <c r="O1538" t="inlineStr">
        <is>
          <t>finite</t>
        </is>
      </c>
      <c r="P1538" t="b">
        <v>1</v>
      </c>
      <c r="Q1538" t="b">
        <v>1</v>
      </c>
      <c r="R1538" t="inlineStr">
        <is>
          <t>high_abs_gap|high_pct_gap|one_side_zero</t>
        </is>
      </c>
      <c r="S1538" t="inlineStr">
        <is>
          <t>high</t>
        </is>
      </c>
      <c r="T1538" t="inlineStr">
        <is>
          <t>ores_HS26_country_pairs_2020_2024.csv</t>
        </is>
      </c>
    </row>
    <row r="1539">
      <c r="A1539" t="inlineStr">
        <is>
          <t>ores_HS26</t>
        </is>
      </c>
      <c r="B1539">
        <v>2023</v>
      </c>
      <c r="C1539" t="inlineStr">
        <is>
          <t>ZAF</t>
        </is>
      </c>
      <c r="D1539" t="inlineStr">
        <is>
          <t>South Africa</t>
        </is>
      </c>
      <c r="E1539" t="inlineStr">
        <is>
          <t>MYS</t>
        </is>
      </c>
      <c r="F1539" t="inlineStr">
        <is>
          <t>Malaysia</t>
        </is>
      </c>
      <c r="G1539">
        <v>184971691.891</v>
      </c>
      <c r="H1539">
        <v>0</v>
      </c>
      <c r="I1539">
        <v>184971691.891</v>
      </c>
      <c r="J1539">
        <v>184971691.891</v>
      </c>
      <c r="K1539">
        <v>1</v>
      </c>
      <c r="L1539">
        <v>100</v>
      </c>
      <c r="N1539" t="e">
        <f>1/0</f>
        <v>#DIV/0!</v>
      </c>
      <c r="O1539" t="inlineStr">
        <is>
          <t>positive_over_zero_or_missing</t>
        </is>
      </c>
      <c r="P1539" t="b">
        <v>1</v>
      </c>
      <c r="Q1539" t="b">
        <v>1</v>
      </c>
      <c r="R1539" t="inlineStr">
        <is>
          <t>high_abs_gap|high_pct_gap|one_side_zero</t>
        </is>
      </c>
      <c r="S1539" t="inlineStr">
        <is>
          <t>high</t>
        </is>
      </c>
      <c r="T1539" t="inlineStr">
        <is>
          <t>ores_HS26_country_pairs_2020_2024.csv</t>
        </is>
      </c>
    </row>
    <row r="1540">
      <c r="A1540" t="inlineStr">
        <is>
          <t>ores_HS26</t>
        </is>
      </c>
      <c r="B1540">
        <v>2022</v>
      </c>
      <c r="C1540" t="inlineStr">
        <is>
          <t>BOL</t>
        </is>
      </c>
      <c r="D1540" t="inlineStr">
        <is>
          <t>Bolivia (Plurinational State of)</t>
        </is>
      </c>
      <c r="E1540" t="inlineStr">
        <is>
          <t>AUS</t>
        </is>
      </c>
      <c r="F1540" t="inlineStr">
        <is>
          <t>Australia</t>
        </is>
      </c>
      <c r="G1540">
        <v>184399268.03</v>
      </c>
      <c r="H1540">
        <v>0</v>
      </c>
      <c r="I1540">
        <v>184399268.03</v>
      </c>
      <c r="J1540">
        <v>184399268.03</v>
      </c>
      <c r="K1540">
        <v>1</v>
      </c>
      <c r="L1540">
        <v>100</v>
      </c>
      <c r="N1540" t="e">
        <f>1/0</f>
        <v>#DIV/0!</v>
      </c>
      <c r="O1540" t="inlineStr">
        <is>
          <t>positive_over_zero_or_missing</t>
        </is>
      </c>
      <c r="P1540" t="b">
        <v>0</v>
      </c>
      <c r="Q1540" t="b">
        <v>1</v>
      </c>
      <c r="R1540" t="inlineStr">
        <is>
          <t>high_abs_gap|high_pct_gap|one_side_zero</t>
        </is>
      </c>
      <c r="S1540" t="inlineStr">
        <is>
          <t>high</t>
        </is>
      </c>
      <c r="T1540" t="inlineStr">
        <is>
          <t>ores_HS26_country_pairs_2020_2024.csv</t>
        </is>
      </c>
    </row>
    <row r="1541">
      <c r="A1541" t="inlineStr">
        <is>
          <t>ores_HS26</t>
        </is>
      </c>
      <c r="B1541">
        <v>2023</v>
      </c>
      <c r="C1541" t="inlineStr">
        <is>
          <t>EGY</t>
        </is>
      </c>
      <c r="D1541" t="inlineStr">
        <is>
          <t>Egypt</t>
        </is>
      </c>
      <c r="E1541" t="inlineStr">
        <is>
          <t>SWE</t>
        </is>
      </c>
      <c r="F1541" t="inlineStr">
        <is>
          <t>Sweden</t>
        </is>
      </c>
      <c r="G1541">
        <v>125730</v>
      </c>
      <c r="H1541">
        <v>183800455.125</v>
      </c>
      <c r="I1541">
        <v>183674725.125</v>
      </c>
      <c r="J1541">
        <v>183674725.125</v>
      </c>
      <c r="K1541">
        <v>1461.866341565259</v>
      </c>
      <c r="L1541">
        <v>99.93159429343388</v>
      </c>
      <c r="M1541">
        <v>0.0006840570656611969</v>
      </c>
      <c r="N1541">
        <v>0.0006840570656611969</v>
      </c>
      <c r="O1541" t="inlineStr">
        <is>
          <t>finite</t>
        </is>
      </c>
      <c r="P1541" t="b">
        <v>1</v>
      </c>
      <c r="Q1541" t="b">
        <v>1</v>
      </c>
      <c r="R1541" t="inlineStr">
        <is>
          <t>high_abs_gap|high_pct_gap</t>
        </is>
      </c>
      <c r="S1541" t="inlineStr">
        <is>
          <t>high</t>
        </is>
      </c>
      <c r="T1541" t="inlineStr">
        <is>
          <t>ores_HS26_country_pairs_2020_2024.csv</t>
        </is>
      </c>
    </row>
    <row r="1542">
      <c r="A1542" t="inlineStr">
        <is>
          <t>ores_HS26</t>
        </is>
      </c>
      <c r="B1542">
        <v>2020</v>
      </c>
      <c r="C1542" t="inlineStr">
        <is>
          <t>DEU</t>
        </is>
      </c>
      <c r="D1542" t="inlineStr">
        <is>
          <t>Germany</t>
        </is>
      </c>
      <c r="E1542" t="inlineStr">
        <is>
          <t>IDN</t>
        </is>
      </c>
      <c r="F1542" t="inlineStr">
        <is>
          <t>Indonesia</t>
        </is>
      </c>
      <c r="G1542">
        <v>296641.471</v>
      </c>
      <c r="H1542">
        <v>183879159.333</v>
      </c>
      <c r="I1542">
        <v>183582517.862</v>
      </c>
      <c r="J1542">
        <v>183582517.862</v>
      </c>
      <c r="K1542">
        <v>619.8700360847388</v>
      </c>
      <c r="L1542">
        <v>99.83867586077942</v>
      </c>
      <c r="M1542">
        <v>0.001613241392205794</v>
      </c>
      <c r="N1542">
        <v>0.001613241392205794</v>
      </c>
      <c r="O1542" t="inlineStr">
        <is>
          <t>finite</t>
        </is>
      </c>
      <c r="P1542" t="b">
        <v>1</v>
      </c>
      <c r="Q1542" t="b">
        <v>1</v>
      </c>
      <c r="R1542" t="inlineStr">
        <is>
          <t>high_abs_gap|high_pct_gap</t>
        </is>
      </c>
      <c r="S1542" t="inlineStr">
        <is>
          <t>high</t>
        </is>
      </c>
      <c r="T1542" t="inlineStr">
        <is>
          <t>ores_HS26_country_pairs_2020_2024.csv</t>
        </is>
      </c>
    </row>
    <row r="1543">
      <c r="A1543" t="inlineStr">
        <is>
          <t>ores_HS26</t>
        </is>
      </c>
      <c r="B1543">
        <v>2021</v>
      </c>
      <c r="C1543" t="inlineStr">
        <is>
          <t>FRA</t>
        </is>
      </c>
      <c r="D1543" t="inlineStr">
        <is>
          <t>France</t>
        </is>
      </c>
      <c r="E1543" t="inlineStr">
        <is>
          <t>LBR</t>
        </is>
      </c>
      <c r="F1543" t="inlineStr">
        <is>
          <t>Liberia</t>
        </is>
      </c>
      <c r="G1543">
        <v>0</v>
      </c>
      <c r="H1543">
        <v>183462607.078</v>
      </c>
      <c r="I1543">
        <v>183462607.078</v>
      </c>
      <c r="J1543">
        <v>183462607.078</v>
      </c>
      <c r="K1543">
        <v>1</v>
      </c>
      <c r="L1543">
        <v>100</v>
      </c>
      <c r="M1543">
        <v>0</v>
      </c>
      <c r="N1543">
        <v>0</v>
      </c>
      <c r="O1543" t="inlineStr">
        <is>
          <t>finite</t>
        </is>
      </c>
      <c r="P1543" t="b">
        <v>1</v>
      </c>
      <c r="Q1543" t="b">
        <v>1</v>
      </c>
      <c r="R1543" t="inlineStr">
        <is>
          <t>high_abs_gap|high_pct_gap|one_side_zero</t>
        </is>
      </c>
      <c r="S1543" t="inlineStr">
        <is>
          <t>high</t>
        </is>
      </c>
      <c r="T1543" t="inlineStr">
        <is>
          <t>ores_HS26_country_pairs_2020_2024.csv</t>
        </is>
      </c>
    </row>
    <row r="1544">
      <c r="A1544" t="inlineStr">
        <is>
          <t>ores_HS26</t>
        </is>
      </c>
      <c r="B1544">
        <v>2020</v>
      </c>
      <c r="C1544" t="inlineStr">
        <is>
          <t>BHR</t>
        </is>
      </c>
      <c r="D1544" t="inlineStr">
        <is>
          <t>Bahrain</t>
        </is>
      </c>
      <c r="E1544" t="inlineStr">
        <is>
          <t>SAU</t>
        </is>
      </c>
      <c r="F1544" t="inlineStr">
        <is>
          <t>Saudi Arabia</t>
        </is>
      </c>
      <c r="G1544">
        <v>183351975.85</v>
      </c>
      <c r="H1544">
        <v>0</v>
      </c>
      <c r="I1544">
        <v>183351975.85</v>
      </c>
      <c r="J1544">
        <v>183351975.85</v>
      </c>
      <c r="K1544">
        <v>1</v>
      </c>
      <c r="L1544">
        <v>100</v>
      </c>
      <c r="N1544" t="e">
        <f>1/0</f>
        <v>#DIV/0!</v>
      </c>
      <c r="O1544" t="inlineStr">
        <is>
          <t>positive_over_zero_or_missing</t>
        </is>
      </c>
      <c r="P1544" t="b">
        <v>1</v>
      </c>
      <c r="Q1544" t="b">
        <v>1</v>
      </c>
      <c r="R1544" t="inlineStr">
        <is>
          <t>high_abs_gap|high_pct_gap|one_side_zero</t>
        </is>
      </c>
      <c r="S1544" t="inlineStr">
        <is>
          <t>high</t>
        </is>
      </c>
      <c r="T1544" t="inlineStr">
        <is>
          <t>ores_HS26_country_pairs_2020_2024.csv</t>
        </is>
      </c>
    </row>
    <row r="1545">
      <c r="A1545" t="inlineStr">
        <is>
          <t>ores_HS26</t>
        </is>
      </c>
      <c r="B1545">
        <v>2023</v>
      </c>
      <c r="C1545" t="inlineStr">
        <is>
          <t>JPN</t>
        </is>
      </c>
      <c r="D1545" t="inlineStr">
        <is>
          <t>Japan</t>
        </is>
      </c>
      <c r="E1545" t="inlineStr">
        <is>
          <t>BOL</t>
        </is>
      </c>
      <c r="F1545" t="inlineStr">
        <is>
          <t>Bolivia (Plurinational State of)</t>
        </is>
      </c>
      <c r="G1545">
        <v>0</v>
      </c>
      <c r="H1545">
        <v>183178720.097</v>
      </c>
      <c r="I1545">
        <v>183178720.097</v>
      </c>
      <c r="J1545">
        <v>183178720.097</v>
      </c>
      <c r="K1545">
        <v>1</v>
      </c>
      <c r="L1545">
        <v>100</v>
      </c>
      <c r="M1545">
        <v>0</v>
      </c>
      <c r="N1545">
        <v>0</v>
      </c>
      <c r="O1545" t="inlineStr">
        <is>
          <t>finite</t>
        </is>
      </c>
      <c r="P1545" t="b">
        <v>1</v>
      </c>
      <c r="Q1545" t="b">
        <v>1</v>
      </c>
      <c r="R1545" t="inlineStr">
        <is>
          <t>high_abs_gap|high_pct_gap|one_side_zero</t>
        </is>
      </c>
      <c r="S1545" t="inlineStr">
        <is>
          <t>high</t>
        </is>
      </c>
      <c r="T1545" t="inlineStr">
        <is>
          <t>ores_HS26_country_pairs_2020_2024.csv</t>
        </is>
      </c>
    </row>
    <row r="1546">
      <c r="A1546" t="inlineStr">
        <is>
          <t>ores_HS26</t>
        </is>
      </c>
      <c r="B1546">
        <v>2020</v>
      </c>
      <c r="C1546" t="inlineStr">
        <is>
          <t>BRA</t>
        </is>
      </c>
      <c r="D1546" t="inlineStr">
        <is>
          <t>Brazil</t>
        </is>
      </c>
      <c r="E1546" t="inlineStr">
        <is>
          <t>ARG</t>
        </is>
      </c>
      <c r="F1546" t="inlineStr">
        <is>
          <t>Argentina</t>
        </is>
      </c>
      <c r="G1546">
        <v>183095943</v>
      </c>
      <c r="H1546">
        <v>0</v>
      </c>
      <c r="I1546">
        <v>183095943</v>
      </c>
      <c r="J1546">
        <v>183095943</v>
      </c>
      <c r="K1546">
        <v>1</v>
      </c>
      <c r="L1546">
        <v>100</v>
      </c>
      <c r="N1546" t="e">
        <f>1/0</f>
        <v>#DIV/0!</v>
      </c>
      <c r="O1546" t="inlineStr">
        <is>
          <t>positive_over_zero_or_missing</t>
        </is>
      </c>
      <c r="P1546" t="b">
        <v>0</v>
      </c>
      <c r="Q1546" t="b">
        <v>1</v>
      </c>
      <c r="R1546" t="inlineStr">
        <is>
          <t>high_abs_gap|high_pct_gap|one_side_zero</t>
        </is>
      </c>
      <c r="S1546" t="inlineStr">
        <is>
          <t>high</t>
        </is>
      </c>
      <c r="T1546" t="inlineStr">
        <is>
          <t>ores_HS26_country_pairs_2020_2024.csv</t>
        </is>
      </c>
    </row>
    <row r="1547">
      <c r="A1547" t="inlineStr">
        <is>
          <t>ores_HS26</t>
        </is>
      </c>
      <c r="B1547">
        <v>2020</v>
      </c>
      <c r="C1547" t="inlineStr">
        <is>
          <t>CHN</t>
        </is>
      </c>
      <c r="D1547" t="inlineStr">
        <is>
          <t>China</t>
        </is>
      </c>
      <c r="E1547" t="inlineStr">
        <is>
          <t>CIV</t>
        </is>
      </c>
      <c r="F1547" t="inlineStr">
        <is>
          <t>Côte d'Ivoire</t>
        </is>
      </c>
      <c r="G1547">
        <v>0</v>
      </c>
      <c r="H1547">
        <v>182867194</v>
      </c>
      <c r="I1547">
        <v>182867194</v>
      </c>
      <c r="J1547">
        <v>182867194</v>
      </c>
      <c r="K1547">
        <v>1</v>
      </c>
      <c r="L1547">
        <v>100</v>
      </c>
      <c r="M1547">
        <v>0</v>
      </c>
      <c r="N1547">
        <v>0</v>
      </c>
      <c r="O1547" t="inlineStr">
        <is>
          <t>finite</t>
        </is>
      </c>
      <c r="P1547" t="b">
        <v>1</v>
      </c>
      <c r="Q1547" t="b">
        <v>1</v>
      </c>
      <c r="R1547" t="inlineStr">
        <is>
          <t>high_abs_gap|high_pct_gap|one_side_zero</t>
        </is>
      </c>
      <c r="S1547" t="inlineStr">
        <is>
          <t>high</t>
        </is>
      </c>
      <c r="T1547" t="inlineStr">
        <is>
          <t>ores_HS26_country_pairs_2020_2024.csv</t>
        </is>
      </c>
    </row>
    <row r="1548">
      <c r="A1548" t="inlineStr">
        <is>
          <t>ores_HS26</t>
        </is>
      </c>
      <c r="B1548">
        <v>2023</v>
      </c>
      <c r="C1548" t="inlineStr">
        <is>
          <t>BRA</t>
        </is>
      </c>
      <c r="D1548" t="inlineStr">
        <is>
          <t>Brazil</t>
        </is>
      </c>
      <c r="E1548" t="inlineStr">
        <is>
          <t>LBY</t>
        </is>
      </c>
      <c r="F1548" t="inlineStr">
        <is>
          <t>Libya</t>
        </is>
      </c>
      <c r="G1548">
        <v>182850006</v>
      </c>
      <c r="H1548">
        <v>0</v>
      </c>
      <c r="I1548">
        <v>182850006</v>
      </c>
      <c r="J1548">
        <v>182850006</v>
      </c>
      <c r="K1548">
        <v>1</v>
      </c>
      <c r="L1548">
        <v>100</v>
      </c>
      <c r="N1548" t="e">
        <f>1/0</f>
        <v>#DIV/0!</v>
      </c>
      <c r="O1548" t="inlineStr">
        <is>
          <t>positive_over_zero_or_missing</t>
        </is>
      </c>
      <c r="P1548" t="b">
        <v>0</v>
      </c>
      <c r="Q1548" t="b">
        <v>1</v>
      </c>
      <c r="R1548" t="inlineStr">
        <is>
          <t>high_abs_gap|high_pct_gap|one_side_zero</t>
        </is>
      </c>
      <c r="S1548" t="inlineStr">
        <is>
          <t>high</t>
        </is>
      </c>
      <c r="T1548" t="inlineStr">
        <is>
          <t>ores_HS26_country_pairs_2020_2024.csv</t>
        </is>
      </c>
    </row>
    <row r="1549">
      <c r="A1549" t="inlineStr">
        <is>
          <t>ores_HS26</t>
        </is>
      </c>
      <c r="B1549">
        <v>2022</v>
      </c>
      <c r="C1549" t="inlineStr">
        <is>
          <t>OMN</t>
        </is>
      </c>
      <c r="D1549" t="inlineStr">
        <is>
          <t>Oman</t>
        </is>
      </c>
      <c r="E1549" t="inlineStr">
        <is>
          <t>QAT</t>
        </is>
      </c>
      <c r="F1549" t="inlineStr">
        <is>
          <t>Qatar</t>
        </is>
      </c>
      <c r="G1549">
        <v>182611388.531</v>
      </c>
      <c r="H1549">
        <v>36062.419</v>
      </c>
      <c r="I1549">
        <v>182575326.112</v>
      </c>
      <c r="J1549">
        <v>182575326.112</v>
      </c>
      <c r="K1549">
        <v>5063.758715991847</v>
      </c>
      <c r="L1549">
        <v>99.98025182367316</v>
      </c>
      <c r="M1549">
        <v>5063.758715991847</v>
      </c>
      <c r="N1549">
        <v>5063.758715991847</v>
      </c>
      <c r="O1549" t="inlineStr">
        <is>
          <t>finite</t>
        </is>
      </c>
      <c r="P1549" t="b">
        <v>1</v>
      </c>
      <c r="Q1549" t="b">
        <v>1</v>
      </c>
      <c r="R1549" t="inlineStr">
        <is>
          <t>high_abs_gap|high_pct_gap</t>
        </is>
      </c>
      <c r="S1549" t="inlineStr">
        <is>
          <t>high</t>
        </is>
      </c>
      <c r="T1549" t="inlineStr">
        <is>
          <t>ores_HS26_country_pairs_2020_2024.csv</t>
        </is>
      </c>
    </row>
    <row r="1550">
      <c r="A1550" t="inlineStr">
        <is>
          <t>ores_HS26</t>
        </is>
      </c>
      <c r="B1550">
        <v>2024</v>
      </c>
      <c r="C1550" t="inlineStr">
        <is>
          <t>MKD</t>
        </is>
      </c>
      <c r="D1550" t="inlineStr">
        <is>
          <t>North Macedonia</t>
        </is>
      </c>
      <c r="E1550" t="inlineStr">
        <is>
          <t>BGR</t>
        </is>
      </c>
      <c r="F1550" t="inlineStr">
        <is>
          <t>Bulgaria</t>
        </is>
      </c>
      <c r="G1550">
        <v>182536481.73</v>
      </c>
      <c r="H1550">
        <v>0</v>
      </c>
      <c r="I1550">
        <v>182536481.73</v>
      </c>
      <c r="J1550">
        <v>182536481.73</v>
      </c>
      <c r="K1550">
        <v>1</v>
      </c>
      <c r="L1550">
        <v>100</v>
      </c>
      <c r="N1550" t="e">
        <f>1/0</f>
        <v>#DIV/0!</v>
      </c>
      <c r="O1550" t="inlineStr">
        <is>
          <t>positive_over_zero_or_missing</t>
        </is>
      </c>
      <c r="P1550" t="b">
        <v>1</v>
      </c>
      <c r="Q1550" t="b">
        <v>1</v>
      </c>
      <c r="R1550" t="inlineStr">
        <is>
          <t>high_abs_gap|high_pct_gap|one_side_zero</t>
        </is>
      </c>
      <c r="S1550" t="inlineStr">
        <is>
          <t>high</t>
        </is>
      </c>
      <c r="T1550" t="inlineStr">
        <is>
          <t>ores_HS26_country_pairs_2020_2024.csv</t>
        </is>
      </c>
    </row>
    <row r="1551">
      <c r="A1551" t="inlineStr">
        <is>
          <t>ores_HS26</t>
        </is>
      </c>
      <c r="B1551">
        <v>2021</v>
      </c>
      <c r="C1551" t="inlineStr">
        <is>
          <t>CHN</t>
        </is>
      </c>
      <c r="D1551" t="inlineStr">
        <is>
          <t>China</t>
        </is>
      </c>
      <c r="E1551" t="inlineStr">
        <is>
          <t>BGR</t>
        </is>
      </c>
      <c r="F1551" t="inlineStr">
        <is>
          <t>Bulgaria</t>
        </is>
      </c>
      <c r="G1551">
        <v>55750</v>
      </c>
      <c r="H1551">
        <v>182313595</v>
      </c>
      <c r="I1551">
        <v>182257845</v>
      </c>
      <c r="J1551">
        <v>182257845</v>
      </c>
      <c r="K1551">
        <v>3270.199013452915</v>
      </c>
      <c r="L1551">
        <v>99.96942082130518</v>
      </c>
      <c r="M1551">
        <v>0.0003057917869481977</v>
      </c>
      <c r="N1551">
        <v>0.0003057917869481977</v>
      </c>
      <c r="O1551" t="inlineStr">
        <is>
          <t>finite</t>
        </is>
      </c>
      <c r="P1551" t="b">
        <v>1</v>
      </c>
      <c r="Q1551" t="b">
        <v>1</v>
      </c>
      <c r="R1551" t="inlineStr">
        <is>
          <t>high_abs_gap|high_pct_gap</t>
        </is>
      </c>
      <c r="S1551" t="inlineStr">
        <is>
          <t>high</t>
        </is>
      </c>
      <c r="T1551" t="inlineStr">
        <is>
          <t>ores_HS26_country_pairs_2020_2024.csv</t>
        </is>
      </c>
    </row>
    <row r="1552">
      <c r="A1552" t="inlineStr">
        <is>
          <t>ores_HS26</t>
        </is>
      </c>
      <c r="B1552">
        <v>2023</v>
      </c>
      <c r="C1552" t="inlineStr">
        <is>
          <t>COD</t>
        </is>
      </c>
      <c r="D1552" t="inlineStr">
        <is>
          <t>Congo, Democratic Republic of the</t>
        </is>
      </c>
      <c r="E1552" t="inlineStr">
        <is>
          <t>SGP</t>
        </is>
      </c>
      <c r="F1552" t="inlineStr">
        <is>
          <t>Singapore</t>
        </is>
      </c>
      <c r="G1552">
        <v>182211364.377</v>
      </c>
      <c r="H1552">
        <v>0</v>
      </c>
      <c r="I1552">
        <v>182211364.377</v>
      </c>
      <c r="J1552">
        <v>182211364.377</v>
      </c>
      <c r="K1552">
        <v>1</v>
      </c>
      <c r="L1552">
        <v>100</v>
      </c>
      <c r="N1552" t="e">
        <f>1/0</f>
        <v>#DIV/0!</v>
      </c>
      <c r="O1552" t="inlineStr">
        <is>
          <t>positive_over_zero_or_missing</t>
        </is>
      </c>
      <c r="P1552" t="b">
        <v>0</v>
      </c>
      <c r="Q1552" t="b">
        <v>1</v>
      </c>
      <c r="R1552" t="inlineStr">
        <is>
          <t>high_abs_gap|high_pct_gap|one_side_zero</t>
        </is>
      </c>
      <c r="S1552" t="inlineStr">
        <is>
          <t>high</t>
        </is>
      </c>
      <c r="T1552" t="inlineStr">
        <is>
          <t>ores_HS26_country_pairs_2020_2024.csv</t>
        </is>
      </c>
    </row>
    <row r="1553">
      <c r="A1553" t="inlineStr">
        <is>
          <t>ores_HS26</t>
        </is>
      </c>
      <c r="B1553">
        <v>2023</v>
      </c>
      <c r="C1553" t="inlineStr">
        <is>
          <t>BOL</t>
        </is>
      </c>
      <c r="D1553" t="inlineStr">
        <is>
          <t>Bolivia (Plurinational State of)</t>
        </is>
      </c>
      <c r="E1553" t="inlineStr">
        <is>
          <t>BEL</t>
        </is>
      </c>
      <c r="F1553" t="inlineStr">
        <is>
          <t>Belgium</t>
        </is>
      </c>
      <c r="G1553">
        <v>181597838.78</v>
      </c>
      <c r="H1553">
        <v>0</v>
      </c>
      <c r="I1553">
        <v>181597838.78</v>
      </c>
      <c r="J1553">
        <v>181597838.78</v>
      </c>
      <c r="K1553">
        <v>1</v>
      </c>
      <c r="L1553">
        <v>100</v>
      </c>
      <c r="N1553" t="e">
        <f>1/0</f>
        <v>#DIV/0!</v>
      </c>
      <c r="O1553" t="inlineStr">
        <is>
          <t>positive_over_zero_or_missing</t>
        </is>
      </c>
      <c r="P1553" t="b">
        <v>0</v>
      </c>
      <c r="Q1553" t="b">
        <v>1</v>
      </c>
      <c r="R1553" t="inlineStr">
        <is>
          <t>high_abs_gap|high_pct_gap|one_side_zero</t>
        </is>
      </c>
      <c r="S1553" t="inlineStr">
        <is>
          <t>high</t>
        </is>
      </c>
      <c r="T1553" t="inlineStr">
        <is>
          <t>ores_HS26_country_pairs_2020_2024.csv</t>
        </is>
      </c>
    </row>
    <row r="1554">
      <c r="A1554" t="inlineStr">
        <is>
          <t>ores_HS26</t>
        </is>
      </c>
      <c r="B1554">
        <v>2023</v>
      </c>
      <c r="C1554" t="inlineStr">
        <is>
          <t>PAN</t>
        </is>
      </c>
      <c r="D1554" t="inlineStr">
        <is>
          <t>Panama</t>
        </is>
      </c>
      <c r="E1554" t="inlineStr">
        <is>
          <t>ESP</t>
        </is>
      </c>
      <c r="F1554" t="inlineStr">
        <is>
          <t>Spain</t>
        </is>
      </c>
      <c r="G1554">
        <v>181695385</v>
      </c>
      <c r="H1554">
        <v>369767</v>
      </c>
      <c r="I1554">
        <v>181325618</v>
      </c>
      <c r="J1554">
        <v>181325618</v>
      </c>
      <c r="K1554">
        <v>491.378043470618</v>
      </c>
      <c r="L1554">
        <v>99.79649070338247</v>
      </c>
      <c r="M1554">
        <v>491.378043470618</v>
      </c>
      <c r="N1554">
        <v>491.378043470618</v>
      </c>
      <c r="O1554" t="inlineStr">
        <is>
          <t>finite</t>
        </is>
      </c>
      <c r="P1554" t="b">
        <v>1</v>
      </c>
      <c r="Q1554" t="b">
        <v>1</v>
      </c>
      <c r="R1554" t="inlineStr">
        <is>
          <t>high_abs_gap|high_pct_gap</t>
        </is>
      </c>
      <c r="S1554" t="inlineStr">
        <is>
          <t>high</t>
        </is>
      </c>
      <c r="T1554" t="inlineStr">
        <is>
          <t>ores_HS26_country_pairs_2020_2024.csv</t>
        </is>
      </c>
    </row>
    <row r="1555">
      <c r="A1555" t="inlineStr">
        <is>
          <t>ores_HS26</t>
        </is>
      </c>
      <c r="B1555">
        <v>2023</v>
      </c>
      <c r="C1555" t="inlineStr">
        <is>
          <t>TUR</t>
        </is>
      </c>
      <c r="D1555" t="inlineStr">
        <is>
          <t>Türkiye</t>
        </is>
      </c>
      <c r="E1555" t="inlineStr">
        <is>
          <t>SWE</t>
        </is>
      </c>
      <c r="F1555" t="inlineStr">
        <is>
          <t>Sweden</t>
        </is>
      </c>
      <c r="G1555">
        <v>56345751</v>
      </c>
      <c r="H1555">
        <v>237644124</v>
      </c>
      <c r="I1555">
        <v>181298373</v>
      </c>
      <c r="J1555">
        <v>181298373</v>
      </c>
      <c r="K1555">
        <v>4.217605050645257</v>
      </c>
      <c r="L1555">
        <v>76.28986147370512</v>
      </c>
      <c r="M1555">
        <v>0.2371013852629489</v>
      </c>
      <c r="N1555">
        <v>0.2371013852629489</v>
      </c>
      <c r="O1555" t="inlineStr">
        <is>
          <t>finite</t>
        </is>
      </c>
      <c r="P1555" t="b">
        <v>1</v>
      </c>
      <c r="Q1555" t="b">
        <v>1</v>
      </c>
      <c r="R1555" t="inlineStr">
        <is>
          <t>high_abs_gap|high_pct_gap</t>
        </is>
      </c>
      <c r="S1555" t="inlineStr">
        <is>
          <t>high</t>
        </is>
      </c>
      <c r="T1555" t="inlineStr">
        <is>
          <t>ores_HS26_country_pairs_2020_2024.csv</t>
        </is>
      </c>
    </row>
    <row r="1556">
      <c r="A1556" t="inlineStr">
        <is>
          <t>ores_HS26</t>
        </is>
      </c>
      <c r="B1556">
        <v>2022</v>
      </c>
      <c r="C1556" t="inlineStr">
        <is>
          <t>SWE</t>
        </is>
      </c>
      <c r="D1556" t="inlineStr">
        <is>
          <t>Sweden</t>
        </is>
      </c>
      <c r="E1556" t="inlineStr">
        <is>
          <t>NOR</t>
        </is>
      </c>
      <c r="F1556" t="inlineStr">
        <is>
          <t>Norway</t>
        </is>
      </c>
      <c r="G1556">
        <v>183660153.408</v>
      </c>
      <c r="H1556">
        <v>2496576.218</v>
      </c>
      <c r="I1556">
        <v>181163577.19</v>
      </c>
      <c r="J1556">
        <v>181163577.19</v>
      </c>
      <c r="K1556">
        <v>73.56480931118122</v>
      </c>
      <c r="L1556">
        <v>98.64065439798809</v>
      </c>
      <c r="M1556">
        <v>73.56480931118122</v>
      </c>
      <c r="N1556">
        <v>73.56480931118122</v>
      </c>
      <c r="O1556" t="inlineStr">
        <is>
          <t>finite</t>
        </is>
      </c>
      <c r="P1556" t="b">
        <v>1</v>
      </c>
      <c r="Q1556" t="b">
        <v>1</v>
      </c>
      <c r="R1556" t="inlineStr">
        <is>
          <t>high_abs_gap|high_pct_gap</t>
        </is>
      </c>
      <c r="S1556" t="inlineStr">
        <is>
          <t>high</t>
        </is>
      </c>
      <c r="T1556" t="inlineStr">
        <is>
          <t>ores_HS26_country_pairs_2020_2024.csv</t>
        </is>
      </c>
    </row>
    <row r="1557">
      <c r="A1557" t="inlineStr">
        <is>
          <t>ores_HS26</t>
        </is>
      </c>
      <c r="B1557">
        <v>2020</v>
      </c>
      <c r="C1557" t="inlineStr">
        <is>
          <t>GBR</t>
        </is>
      </c>
      <c r="D1557" t="inlineStr">
        <is>
          <t>United Kingdom of Great Britain and Northern Ireland</t>
        </is>
      </c>
      <c r="E1557" t="inlineStr">
        <is>
          <t>SWE</t>
        </is>
      </c>
      <c r="F1557" t="inlineStr">
        <is>
          <t>Sweden</t>
        </is>
      </c>
      <c r="G1557">
        <v>25125.707</v>
      </c>
      <c r="H1557">
        <v>181130216.105</v>
      </c>
      <c r="I1557">
        <v>181105090.398</v>
      </c>
      <c r="J1557">
        <v>181105090.398</v>
      </c>
      <c r="K1557">
        <v>7208.959974937223</v>
      </c>
      <c r="L1557">
        <v>99.98612837353133</v>
      </c>
      <c r="M1557">
        <v>0.0001387162646868085</v>
      </c>
      <c r="N1557">
        <v>0.0001387162646868085</v>
      </c>
      <c r="O1557" t="inlineStr">
        <is>
          <t>finite</t>
        </is>
      </c>
      <c r="P1557" t="b">
        <v>1</v>
      </c>
      <c r="Q1557" t="b">
        <v>1</v>
      </c>
      <c r="R1557" t="inlineStr">
        <is>
          <t>high_abs_gap|high_pct_gap</t>
        </is>
      </c>
      <c r="S1557" t="inlineStr">
        <is>
          <t>high</t>
        </is>
      </c>
      <c r="T1557" t="inlineStr">
        <is>
          <t>ores_HS26_country_pairs_2020_2024.csv</t>
        </is>
      </c>
    </row>
    <row r="1558">
      <c r="A1558" t="inlineStr">
        <is>
          <t>ores_HS26</t>
        </is>
      </c>
      <c r="B1558">
        <v>2024</v>
      </c>
      <c r="C1558" t="inlineStr">
        <is>
          <t>PER</t>
        </is>
      </c>
      <c r="D1558" t="inlineStr">
        <is>
          <t>Peru</t>
        </is>
      </c>
      <c r="E1558" t="inlineStr">
        <is>
          <t>PHL</t>
        </is>
      </c>
      <c r="F1558" t="inlineStr">
        <is>
          <t>Philippines</t>
        </is>
      </c>
      <c r="G1558">
        <v>180962142.16</v>
      </c>
      <c r="H1558">
        <v>0</v>
      </c>
      <c r="I1558">
        <v>180962142.16</v>
      </c>
      <c r="J1558">
        <v>180962142.16</v>
      </c>
      <c r="K1558">
        <v>1</v>
      </c>
      <c r="L1558">
        <v>100</v>
      </c>
      <c r="N1558" t="e">
        <f>1/0</f>
        <v>#DIV/0!</v>
      </c>
      <c r="O1558" t="inlineStr">
        <is>
          <t>positive_over_zero_or_missing</t>
        </is>
      </c>
      <c r="P1558" t="b">
        <v>0</v>
      </c>
      <c r="Q1558" t="b">
        <v>1</v>
      </c>
      <c r="R1558" t="inlineStr">
        <is>
          <t>high_abs_gap|high_pct_gap|one_side_zero</t>
        </is>
      </c>
      <c r="S1558" t="inlineStr">
        <is>
          <t>high</t>
        </is>
      </c>
      <c r="T1558" t="inlineStr">
        <is>
          <t>ores_HS26_country_pairs_2020_2024.csv</t>
        </is>
      </c>
    </row>
    <row r="1559">
      <c r="A1559" t="inlineStr">
        <is>
          <t>ores_HS26</t>
        </is>
      </c>
      <c r="B1559">
        <v>2024</v>
      </c>
      <c r="C1559" t="inlineStr">
        <is>
          <t>DEU</t>
        </is>
      </c>
      <c r="D1559" t="inlineStr">
        <is>
          <t>Germany</t>
        </is>
      </c>
      <c r="E1559" t="inlineStr">
        <is>
          <t>MEX</t>
        </is>
      </c>
      <c r="F1559" t="inlineStr">
        <is>
          <t>Mexico</t>
        </is>
      </c>
      <c r="G1559">
        <v>205550.112</v>
      </c>
      <c r="H1559">
        <v>180789077.365</v>
      </c>
      <c r="I1559">
        <v>180583527.253</v>
      </c>
      <c r="J1559">
        <v>180583527.253</v>
      </c>
      <c r="K1559">
        <v>879.537722484919</v>
      </c>
      <c r="L1559">
        <v>99.88630391006144</v>
      </c>
      <c r="M1559">
        <v>0.001136960899385582</v>
      </c>
      <c r="N1559">
        <v>0.001136960899385582</v>
      </c>
      <c r="O1559" t="inlineStr">
        <is>
          <t>finite</t>
        </is>
      </c>
      <c r="P1559" t="b">
        <v>1</v>
      </c>
      <c r="Q1559" t="b">
        <v>1</v>
      </c>
      <c r="R1559" t="inlineStr">
        <is>
          <t>high_abs_gap|high_pct_gap</t>
        </is>
      </c>
      <c r="S1559" t="inlineStr">
        <is>
          <t>high</t>
        </is>
      </c>
      <c r="T1559" t="inlineStr">
        <is>
          <t>ores_HS26_country_pairs_2020_2024.csv</t>
        </is>
      </c>
    </row>
    <row r="1560">
      <c r="A1560" t="inlineStr">
        <is>
          <t>ores_HS26</t>
        </is>
      </c>
      <c r="B1560">
        <v>2024</v>
      </c>
      <c r="C1560" t="inlineStr">
        <is>
          <t>BGR</t>
        </is>
      </c>
      <c r="D1560" t="inlineStr">
        <is>
          <t>Bulgaria</t>
        </is>
      </c>
      <c r="E1560" t="inlineStr">
        <is>
          <t>MKD</t>
        </is>
      </c>
      <c r="F1560" t="inlineStr">
        <is>
          <t>North Macedonia</t>
        </is>
      </c>
      <c r="G1560">
        <v>0</v>
      </c>
      <c r="H1560">
        <v>180572169.218</v>
      </c>
      <c r="I1560">
        <v>180572169.218</v>
      </c>
      <c r="J1560">
        <v>180572169.218</v>
      </c>
      <c r="K1560">
        <v>1</v>
      </c>
      <c r="L1560">
        <v>100</v>
      </c>
      <c r="M1560">
        <v>0</v>
      </c>
      <c r="N1560">
        <v>0</v>
      </c>
      <c r="O1560" t="inlineStr">
        <is>
          <t>finite</t>
        </is>
      </c>
      <c r="P1560" t="b">
        <v>1</v>
      </c>
      <c r="Q1560" t="b">
        <v>1</v>
      </c>
      <c r="R1560" t="inlineStr">
        <is>
          <t>high_abs_gap|high_pct_gap|one_side_zero</t>
        </is>
      </c>
      <c r="S1560" t="inlineStr">
        <is>
          <t>high</t>
        </is>
      </c>
      <c r="T1560" t="inlineStr">
        <is>
          <t>ores_HS26_country_pairs_2020_2024.csv</t>
        </is>
      </c>
    </row>
    <row r="1561">
      <c r="A1561" t="inlineStr">
        <is>
          <t>ores_HS26</t>
        </is>
      </c>
      <c r="B1561">
        <v>2024</v>
      </c>
      <c r="C1561" t="inlineStr">
        <is>
          <t>MEX</t>
        </is>
      </c>
      <c r="D1561" t="inlineStr">
        <is>
          <t>Mexico</t>
        </is>
      </c>
      <c r="E1561" t="inlineStr">
        <is>
          <t>BEL</t>
        </is>
      </c>
      <c r="F1561" t="inlineStr">
        <is>
          <t>Belgium</t>
        </is>
      </c>
      <c r="G1561">
        <v>180513121</v>
      </c>
      <c r="H1561">
        <v>0</v>
      </c>
      <c r="I1561">
        <v>180513121</v>
      </c>
      <c r="J1561">
        <v>180513121</v>
      </c>
      <c r="K1561">
        <v>1</v>
      </c>
      <c r="L1561">
        <v>100</v>
      </c>
      <c r="N1561" t="e">
        <f>1/0</f>
        <v>#DIV/0!</v>
      </c>
      <c r="O1561" t="inlineStr">
        <is>
          <t>positive_over_zero_or_missing</t>
        </is>
      </c>
      <c r="P1561" t="b">
        <v>1</v>
      </c>
      <c r="Q1561" t="b">
        <v>1</v>
      </c>
      <c r="R1561" t="inlineStr">
        <is>
          <t>high_abs_gap|high_pct_gap|one_side_zero</t>
        </is>
      </c>
      <c r="S1561" t="inlineStr">
        <is>
          <t>high</t>
        </is>
      </c>
      <c r="T1561" t="inlineStr">
        <is>
          <t>ores_HS26_country_pairs_2020_2024.csv</t>
        </is>
      </c>
    </row>
    <row r="1562">
      <c r="A1562" t="inlineStr">
        <is>
          <t>ores_HS26</t>
        </is>
      </c>
      <c r="B1562">
        <v>2024</v>
      </c>
      <c r="C1562" t="inlineStr">
        <is>
          <t>NLD</t>
        </is>
      </c>
      <c r="D1562" t="inlineStr">
        <is>
          <t>Netherlands</t>
        </is>
      </c>
      <c r="E1562" t="inlineStr">
        <is>
          <t>ZAF</t>
        </is>
      </c>
      <c r="F1562" t="inlineStr">
        <is>
          <t>South Africa</t>
        </is>
      </c>
      <c r="G1562">
        <v>201554.395</v>
      </c>
      <c r="H1562">
        <v>180181396.525</v>
      </c>
      <c r="I1562">
        <v>179979842.13</v>
      </c>
      <c r="J1562">
        <v>179979842.13</v>
      </c>
      <c r="K1562">
        <v>893.9591544257818</v>
      </c>
      <c r="L1562">
        <v>99.88813806592289</v>
      </c>
      <c r="M1562">
        <v>0.001118619340771035</v>
      </c>
      <c r="N1562">
        <v>0.001118619340771035</v>
      </c>
      <c r="O1562" t="inlineStr">
        <is>
          <t>finite</t>
        </is>
      </c>
      <c r="P1562" t="b">
        <v>1</v>
      </c>
      <c r="Q1562" t="b">
        <v>1</v>
      </c>
      <c r="R1562" t="inlineStr">
        <is>
          <t>high_abs_gap|high_pct_gap</t>
        </is>
      </c>
      <c r="S1562" t="inlineStr">
        <is>
          <t>high</t>
        </is>
      </c>
      <c r="T1562" t="inlineStr">
        <is>
          <t>ores_HS26_country_pairs_2020_2024.csv</t>
        </is>
      </c>
    </row>
    <row r="1563">
      <c r="A1563" t="inlineStr">
        <is>
          <t>ores_HS26</t>
        </is>
      </c>
      <c r="B1563">
        <v>2024</v>
      </c>
      <c r="C1563" t="inlineStr">
        <is>
          <t>SWE</t>
        </is>
      </c>
      <c r="D1563" t="inlineStr">
        <is>
          <t>Sweden</t>
        </is>
      </c>
      <c r="E1563" t="inlineStr">
        <is>
          <t>PER</t>
        </is>
      </c>
      <c r="F1563" t="inlineStr">
        <is>
          <t>Peru</t>
        </is>
      </c>
      <c r="G1563">
        <v>0</v>
      </c>
      <c r="H1563">
        <v>179949019.275</v>
      </c>
      <c r="I1563">
        <v>179949019.275</v>
      </c>
      <c r="J1563">
        <v>179949019.275</v>
      </c>
      <c r="K1563">
        <v>1</v>
      </c>
      <c r="L1563">
        <v>100</v>
      </c>
      <c r="M1563">
        <v>0</v>
      </c>
      <c r="N1563">
        <v>0</v>
      </c>
      <c r="O1563" t="inlineStr">
        <is>
          <t>finite</t>
        </is>
      </c>
      <c r="P1563" t="b">
        <v>1</v>
      </c>
      <c r="Q1563" t="b">
        <v>1</v>
      </c>
      <c r="R1563" t="inlineStr">
        <is>
          <t>high_abs_gap|high_pct_gap|one_side_zero</t>
        </is>
      </c>
      <c r="S1563" t="inlineStr">
        <is>
          <t>high</t>
        </is>
      </c>
      <c r="T1563" t="inlineStr">
        <is>
          <t>ores_HS26_country_pairs_2020_2024.csv</t>
        </is>
      </c>
    </row>
    <row r="1564">
      <c r="A1564" t="inlineStr">
        <is>
          <t>ores_HS26</t>
        </is>
      </c>
      <c r="B1564">
        <v>2022</v>
      </c>
      <c r="C1564" t="inlineStr">
        <is>
          <t>BRA</t>
        </is>
      </c>
      <c r="D1564" t="inlineStr">
        <is>
          <t>Brazil</t>
        </is>
      </c>
      <c r="E1564" t="inlineStr">
        <is>
          <t>TTO</t>
        </is>
      </c>
      <c r="F1564" t="inlineStr">
        <is>
          <t>Trinidad and Tobago</t>
        </is>
      </c>
      <c r="G1564">
        <v>179914626</v>
      </c>
      <c r="H1564">
        <v>0</v>
      </c>
      <c r="I1564">
        <v>179914626</v>
      </c>
      <c r="J1564">
        <v>179914626</v>
      </c>
      <c r="K1564">
        <v>1</v>
      </c>
      <c r="L1564">
        <v>100</v>
      </c>
      <c r="N1564" t="e">
        <f>1/0</f>
        <v>#DIV/0!</v>
      </c>
      <c r="O1564" t="inlineStr">
        <is>
          <t>positive_over_zero_or_missing</t>
        </is>
      </c>
      <c r="P1564" t="b">
        <v>0</v>
      </c>
      <c r="Q1564" t="b">
        <v>1</v>
      </c>
      <c r="R1564" t="inlineStr">
        <is>
          <t>high_abs_gap|high_pct_gap|one_side_zero</t>
        </is>
      </c>
      <c r="S1564" t="inlineStr">
        <is>
          <t>high</t>
        </is>
      </c>
      <c r="T1564" t="inlineStr">
        <is>
          <t>ores_HS26_country_pairs_2020_2024.csv</t>
        </is>
      </c>
    </row>
    <row r="1565">
      <c r="A1565" t="inlineStr">
        <is>
          <t>ores_HS26</t>
        </is>
      </c>
      <c r="B1565">
        <v>2023</v>
      </c>
      <c r="C1565" t="inlineStr">
        <is>
          <t>CAN</t>
        </is>
      </c>
      <c r="D1565" t="inlineStr">
        <is>
          <t>Canada</t>
        </is>
      </c>
      <c r="E1565" t="inlineStr">
        <is>
          <t>BRA</t>
        </is>
      </c>
      <c r="F1565" t="inlineStr">
        <is>
          <t>Brazil</t>
        </is>
      </c>
      <c r="G1565">
        <v>817990.1679999999</v>
      </c>
      <c r="H1565">
        <v>180730480.388</v>
      </c>
      <c r="I1565">
        <v>179912490.22</v>
      </c>
      <c r="J1565">
        <v>179912490.22</v>
      </c>
      <c r="K1565">
        <v>220.9445632212049</v>
      </c>
      <c r="L1565">
        <v>99.54739777914389</v>
      </c>
      <c r="M1565">
        <v>0.004526022208561076</v>
      </c>
      <c r="N1565">
        <v>0.004526022208561076</v>
      </c>
      <c r="O1565" t="inlineStr">
        <is>
          <t>finite</t>
        </is>
      </c>
      <c r="P1565" t="b">
        <v>1</v>
      </c>
      <c r="Q1565" t="b">
        <v>1</v>
      </c>
      <c r="R1565" t="inlineStr">
        <is>
          <t>high_abs_gap|high_pct_gap</t>
        </is>
      </c>
      <c r="S1565" t="inlineStr">
        <is>
          <t>high</t>
        </is>
      </c>
      <c r="T1565" t="inlineStr">
        <is>
          <t>ores_HS26_country_pairs_2020_2024.csv</t>
        </is>
      </c>
    </row>
    <row r="1566">
      <c r="A1566" t="inlineStr">
        <is>
          <t>ores_HS26</t>
        </is>
      </c>
      <c r="B1566">
        <v>2021</v>
      </c>
      <c r="C1566" t="inlineStr">
        <is>
          <t>MKD</t>
        </is>
      </c>
      <c r="D1566" t="inlineStr">
        <is>
          <t>North Macedonia</t>
        </is>
      </c>
      <c r="E1566" t="inlineStr">
        <is>
          <t>BGR</t>
        </is>
      </c>
      <c r="F1566" t="inlineStr">
        <is>
          <t>Bulgaria</t>
        </is>
      </c>
      <c r="G1566">
        <v>179766785.5</v>
      </c>
      <c r="H1566">
        <v>0</v>
      </c>
      <c r="I1566">
        <v>179766785.5</v>
      </c>
      <c r="J1566">
        <v>179766785.5</v>
      </c>
      <c r="K1566">
        <v>1</v>
      </c>
      <c r="L1566">
        <v>100</v>
      </c>
      <c r="N1566" t="e">
        <f>1/0</f>
        <v>#DIV/0!</v>
      </c>
      <c r="O1566" t="inlineStr">
        <is>
          <t>positive_over_zero_or_missing</t>
        </is>
      </c>
      <c r="P1566" t="b">
        <v>1</v>
      </c>
      <c r="Q1566" t="b">
        <v>1</v>
      </c>
      <c r="R1566" t="inlineStr">
        <is>
          <t>high_abs_gap|high_pct_gap|one_side_zero</t>
        </is>
      </c>
      <c r="S1566" t="inlineStr">
        <is>
          <t>high</t>
        </is>
      </c>
      <c r="T1566" t="inlineStr">
        <is>
          <t>ores_HS26_country_pairs_2020_2024.csv</t>
        </is>
      </c>
    </row>
    <row r="1567">
      <c r="A1567" t="inlineStr">
        <is>
          <t>ores_HS26</t>
        </is>
      </c>
      <c r="B1567">
        <v>2023</v>
      </c>
      <c r="C1567" t="inlineStr">
        <is>
          <t>PHL</t>
        </is>
      </c>
      <c r="D1567" t="inlineStr">
        <is>
          <t>Philippines</t>
        </is>
      </c>
      <c r="E1567" t="inlineStr">
        <is>
          <t>CAN</t>
        </is>
      </c>
      <c r="F1567" t="inlineStr">
        <is>
          <t>Canada</t>
        </is>
      </c>
      <c r="G1567">
        <v>0</v>
      </c>
      <c r="H1567">
        <v>179743551</v>
      </c>
      <c r="I1567">
        <v>179743551</v>
      </c>
      <c r="J1567">
        <v>179743551</v>
      </c>
      <c r="K1567">
        <v>1</v>
      </c>
      <c r="L1567">
        <v>100</v>
      </c>
      <c r="M1567">
        <v>0</v>
      </c>
      <c r="N1567">
        <v>0</v>
      </c>
      <c r="O1567" t="inlineStr">
        <is>
          <t>finite</t>
        </is>
      </c>
      <c r="P1567" t="b">
        <v>1</v>
      </c>
      <c r="Q1567" t="b">
        <v>1</v>
      </c>
      <c r="R1567" t="inlineStr">
        <is>
          <t>high_abs_gap|high_pct_gap|one_side_zero</t>
        </is>
      </c>
      <c r="S1567" t="inlineStr">
        <is>
          <t>high</t>
        </is>
      </c>
      <c r="T1567" t="inlineStr">
        <is>
          <t>ores_HS26_country_pairs_2020_2024.csv</t>
        </is>
      </c>
    </row>
    <row r="1568">
      <c r="A1568" t="inlineStr">
        <is>
          <t>ores_HS26</t>
        </is>
      </c>
      <c r="B1568">
        <v>2021</v>
      </c>
      <c r="C1568" t="inlineStr">
        <is>
          <t>PAN</t>
        </is>
      </c>
      <c r="D1568" t="inlineStr">
        <is>
          <t>Panama</t>
        </is>
      </c>
      <c r="E1568" t="inlineStr">
        <is>
          <t>DEU</t>
        </is>
      </c>
      <c r="F1568" t="inlineStr">
        <is>
          <t>Germany</t>
        </is>
      </c>
      <c r="G1568">
        <v>179406962</v>
      </c>
      <c r="H1568">
        <v>0</v>
      </c>
      <c r="I1568">
        <v>179406962</v>
      </c>
      <c r="J1568">
        <v>179406962</v>
      </c>
      <c r="K1568">
        <v>1</v>
      </c>
      <c r="L1568">
        <v>100</v>
      </c>
      <c r="N1568" t="e">
        <f>1/0</f>
        <v>#DIV/0!</v>
      </c>
      <c r="O1568" t="inlineStr">
        <is>
          <t>positive_over_zero_or_missing</t>
        </is>
      </c>
      <c r="P1568" t="b">
        <v>1</v>
      </c>
      <c r="Q1568" t="b">
        <v>1</v>
      </c>
      <c r="R1568" t="inlineStr">
        <is>
          <t>high_abs_gap|high_pct_gap|one_side_zero</t>
        </is>
      </c>
      <c r="S1568" t="inlineStr">
        <is>
          <t>high</t>
        </is>
      </c>
      <c r="T1568" t="inlineStr">
        <is>
          <t>ores_HS26_country_pairs_2020_2024.csv</t>
        </is>
      </c>
    </row>
    <row r="1569">
      <c r="A1569" t="inlineStr">
        <is>
          <t>ores_HS26</t>
        </is>
      </c>
      <c r="B1569">
        <v>2024</v>
      </c>
      <c r="C1569" t="inlineStr">
        <is>
          <t>PER</t>
        </is>
      </c>
      <c r="D1569" t="inlineStr">
        <is>
          <t>Peru</t>
        </is>
      </c>
      <c r="E1569" t="inlineStr">
        <is>
          <t>FIN</t>
        </is>
      </c>
      <c r="F1569" t="inlineStr">
        <is>
          <t>Finland</t>
        </is>
      </c>
      <c r="G1569">
        <v>179030645.39</v>
      </c>
      <c r="H1569">
        <v>0</v>
      </c>
      <c r="I1569">
        <v>179030645.39</v>
      </c>
      <c r="J1569">
        <v>179030645.39</v>
      </c>
      <c r="K1569">
        <v>1</v>
      </c>
      <c r="L1569">
        <v>100</v>
      </c>
      <c r="N1569" t="e">
        <f>1/0</f>
        <v>#DIV/0!</v>
      </c>
      <c r="O1569" t="inlineStr">
        <is>
          <t>positive_over_zero_or_missing</t>
        </is>
      </c>
      <c r="P1569" t="b">
        <v>1</v>
      </c>
      <c r="Q1569" t="b">
        <v>1</v>
      </c>
      <c r="R1569" t="inlineStr">
        <is>
          <t>high_abs_gap|high_pct_gap|one_side_zero</t>
        </is>
      </c>
      <c r="S1569" t="inlineStr">
        <is>
          <t>high</t>
        </is>
      </c>
      <c r="T1569" t="inlineStr">
        <is>
          <t>ores_HS26_country_pairs_2020_2024.csv</t>
        </is>
      </c>
    </row>
    <row r="1570">
      <c r="A1570" t="inlineStr">
        <is>
          <t>ores_HS26</t>
        </is>
      </c>
      <c r="B1570">
        <v>2023</v>
      </c>
      <c r="C1570" t="inlineStr">
        <is>
          <t>BRA</t>
        </is>
      </c>
      <c r="D1570" t="inlineStr">
        <is>
          <t>Brazil</t>
        </is>
      </c>
      <c r="E1570" t="inlineStr">
        <is>
          <t>BEL</t>
        </is>
      </c>
      <c r="F1570" t="inlineStr">
        <is>
          <t>Belgium</t>
        </is>
      </c>
      <c r="G1570">
        <v>179930967</v>
      </c>
      <c r="H1570">
        <v>1217986</v>
      </c>
      <c r="I1570">
        <v>178712981</v>
      </c>
      <c r="J1570">
        <v>178712981</v>
      </c>
      <c r="K1570">
        <v>147.7282719177396</v>
      </c>
      <c r="L1570">
        <v>99.32308150158499</v>
      </c>
      <c r="M1570">
        <v>147.7282719177396</v>
      </c>
      <c r="N1570">
        <v>147.7282719177396</v>
      </c>
      <c r="O1570" t="inlineStr">
        <is>
          <t>finite</t>
        </is>
      </c>
      <c r="P1570" t="b">
        <v>1</v>
      </c>
      <c r="Q1570" t="b">
        <v>1</v>
      </c>
      <c r="R1570" t="inlineStr">
        <is>
          <t>high_abs_gap|high_pct_gap</t>
        </is>
      </c>
      <c r="S1570" t="inlineStr">
        <is>
          <t>high</t>
        </is>
      </c>
      <c r="T1570" t="inlineStr">
        <is>
          <t>ores_HS26_country_pairs_2020_2024.csv</t>
        </is>
      </c>
    </row>
    <row r="1571">
      <c r="A1571" t="inlineStr">
        <is>
          <t>ores_HS26</t>
        </is>
      </c>
      <c r="B1571">
        <v>2021</v>
      </c>
      <c r="C1571" t="inlineStr">
        <is>
          <t>BRA</t>
        </is>
      </c>
      <c r="D1571" t="inlineStr">
        <is>
          <t>Brazil</t>
        </is>
      </c>
      <c r="E1571" t="inlineStr">
        <is>
          <t>TTO</t>
        </is>
      </c>
      <c r="F1571" t="inlineStr">
        <is>
          <t>Trinidad and Tobago</t>
        </is>
      </c>
      <c r="G1571">
        <v>178174072</v>
      </c>
      <c r="H1571">
        <v>0</v>
      </c>
      <c r="I1571">
        <v>178174072</v>
      </c>
      <c r="J1571">
        <v>178174072</v>
      </c>
      <c r="K1571">
        <v>1</v>
      </c>
      <c r="L1571">
        <v>100</v>
      </c>
      <c r="N1571" t="e">
        <f>1/0</f>
        <v>#DIV/0!</v>
      </c>
      <c r="O1571" t="inlineStr">
        <is>
          <t>positive_over_zero_or_missing</t>
        </is>
      </c>
      <c r="P1571" t="b">
        <v>0</v>
      </c>
      <c r="Q1571" t="b">
        <v>1</v>
      </c>
      <c r="R1571" t="inlineStr">
        <is>
          <t>high_abs_gap|high_pct_gap|one_side_zero</t>
        </is>
      </c>
      <c r="S1571" t="inlineStr">
        <is>
          <t>high</t>
        </is>
      </c>
      <c r="T1571" t="inlineStr">
        <is>
          <t>ores_HS26_country_pairs_2020_2024.csv</t>
        </is>
      </c>
    </row>
    <row r="1572">
      <c r="A1572" t="inlineStr">
        <is>
          <t>ores_HS26</t>
        </is>
      </c>
      <c r="B1572">
        <v>2024</v>
      </c>
      <c r="C1572" t="inlineStr">
        <is>
          <t>BOL</t>
        </is>
      </c>
      <c r="D1572" t="inlineStr">
        <is>
          <t>Bolivia (Plurinational State of)</t>
        </is>
      </c>
      <c r="E1572" t="inlineStr">
        <is>
          <t>AUS</t>
        </is>
      </c>
      <c r="F1572" t="inlineStr">
        <is>
          <t>Australia</t>
        </is>
      </c>
      <c r="G1572">
        <v>177915456.38</v>
      </c>
      <c r="H1572">
        <v>0</v>
      </c>
      <c r="I1572">
        <v>177915456.38</v>
      </c>
      <c r="J1572">
        <v>177915456.38</v>
      </c>
      <c r="K1572">
        <v>1</v>
      </c>
      <c r="L1572">
        <v>100</v>
      </c>
      <c r="N1572" t="e">
        <f>1/0</f>
        <v>#DIV/0!</v>
      </c>
      <c r="O1572" t="inlineStr">
        <is>
          <t>positive_over_zero_or_missing</t>
        </is>
      </c>
      <c r="P1572" t="b">
        <v>0</v>
      </c>
      <c r="Q1572" t="b">
        <v>1</v>
      </c>
      <c r="R1572" t="inlineStr">
        <is>
          <t>high_abs_gap|high_pct_gap|one_side_zero</t>
        </is>
      </c>
      <c r="S1572" t="inlineStr">
        <is>
          <t>high</t>
        </is>
      </c>
      <c r="T1572" t="inlineStr">
        <is>
          <t>ores_HS26_country_pairs_2020_2024.csv</t>
        </is>
      </c>
    </row>
    <row r="1573">
      <c r="A1573" t="inlineStr">
        <is>
          <t>ores_HS26</t>
        </is>
      </c>
      <c r="B1573">
        <v>2022</v>
      </c>
      <c r="C1573" t="inlineStr">
        <is>
          <t>USA</t>
        </is>
      </c>
      <c r="D1573" t="inlineStr">
        <is>
          <t>United States of America</t>
        </is>
      </c>
      <c r="E1573" t="inlineStr">
        <is>
          <t>GBR</t>
        </is>
      </c>
      <c r="F1573" t="inlineStr">
        <is>
          <t>United Kingdom of Great Britain and Northern Ireland</t>
        </is>
      </c>
      <c r="G1573">
        <v>178317364</v>
      </c>
      <c r="H1573">
        <v>406715</v>
      </c>
      <c r="I1573">
        <v>177910649</v>
      </c>
      <c r="J1573">
        <v>177910649</v>
      </c>
      <c r="K1573">
        <v>438.4332124460618</v>
      </c>
      <c r="L1573">
        <v>99.77191508954787</v>
      </c>
      <c r="M1573">
        <v>438.4332124460618</v>
      </c>
      <c r="N1573">
        <v>438.4332124460618</v>
      </c>
      <c r="O1573" t="inlineStr">
        <is>
          <t>finite</t>
        </is>
      </c>
      <c r="P1573" t="b">
        <v>1</v>
      </c>
      <c r="Q1573" t="b">
        <v>1</v>
      </c>
      <c r="R1573" t="inlineStr">
        <is>
          <t>high_abs_gap|high_pct_gap</t>
        </is>
      </c>
      <c r="S1573" t="inlineStr">
        <is>
          <t>high</t>
        </is>
      </c>
      <c r="T1573" t="inlineStr">
        <is>
          <t>ores_HS26_country_pairs_2020_2024.csv</t>
        </is>
      </c>
    </row>
    <row r="1574">
      <c r="A1574" t="inlineStr">
        <is>
          <t>ores_HS26</t>
        </is>
      </c>
      <c r="B1574">
        <v>2020</v>
      </c>
      <c r="C1574" t="inlineStr">
        <is>
          <t>TUR</t>
        </is>
      </c>
      <c r="D1574" t="inlineStr">
        <is>
          <t>Türkiye</t>
        </is>
      </c>
      <c r="E1574" t="inlineStr">
        <is>
          <t>BEL</t>
        </is>
      </c>
      <c r="F1574" t="inlineStr">
        <is>
          <t>Belgium</t>
        </is>
      </c>
      <c r="G1574">
        <v>178253599</v>
      </c>
      <c r="H1574">
        <v>567826</v>
      </c>
      <c r="I1574">
        <v>177685773</v>
      </c>
      <c r="J1574">
        <v>177685773</v>
      </c>
      <c r="K1574">
        <v>313.9229253327604</v>
      </c>
      <c r="L1574">
        <v>99.68145047102247</v>
      </c>
      <c r="M1574">
        <v>313.9229253327604</v>
      </c>
      <c r="N1574">
        <v>313.9229253327604</v>
      </c>
      <c r="O1574" t="inlineStr">
        <is>
          <t>finite</t>
        </is>
      </c>
      <c r="P1574" t="b">
        <v>1</v>
      </c>
      <c r="Q1574" t="b">
        <v>1</v>
      </c>
      <c r="R1574" t="inlineStr">
        <is>
          <t>high_abs_gap|high_pct_gap</t>
        </is>
      </c>
      <c r="S1574" t="inlineStr">
        <is>
          <t>high</t>
        </is>
      </c>
      <c r="T1574" t="inlineStr">
        <is>
          <t>ores_HS26_country_pairs_2020_2024.csv</t>
        </is>
      </c>
    </row>
    <row r="1575">
      <c r="A1575" t="inlineStr">
        <is>
          <t>ores_HS26</t>
        </is>
      </c>
      <c r="B1575">
        <v>2022</v>
      </c>
      <c r="C1575" t="inlineStr">
        <is>
          <t>BEL</t>
        </is>
      </c>
      <c r="D1575" t="inlineStr">
        <is>
          <t>Belgium</t>
        </is>
      </c>
      <c r="E1575" t="inlineStr">
        <is>
          <t>SWE</t>
        </is>
      </c>
      <c r="F1575" t="inlineStr">
        <is>
          <t>Sweden</t>
        </is>
      </c>
      <c r="G1575">
        <v>7577304.37</v>
      </c>
      <c r="H1575">
        <v>185139564.883</v>
      </c>
      <c r="I1575">
        <v>177562260.513</v>
      </c>
      <c r="J1575">
        <v>177562260.513</v>
      </c>
      <c r="K1575">
        <v>24.43343382324762</v>
      </c>
      <c r="L1575">
        <v>95.90724739210199</v>
      </c>
      <c r="M1575">
        <v>0.04092752607898004</v>
      </c>
      <c r="N1575">
        <v>0.04092752607898004</v>
      </c>
      <c r="O1575" t="inlineStr">
        <is>
          <t>finite</t>
        </is>
      </c>
      <c r="P1575" t="b">
        <v>1</v>
      </c>
      <c r="Q1575" t="b">
        <v>1</v>
      </c>
      <c r="R1575" t="inlineStr">
        <is>
          <t>high_abs_gap|high_pct_gap</t>
        </is>
      </c>
      <c r="S1575" t="inlineStr">
        <is>
          <t>high</t>
        </is>
      </c>
      <c r="T1575" t="inlineStr">
        <is>
          <t>ores_HS26_country_pairs_2020_2024.csv</t>
        </is>
      </c>
    </row>
    <row r="1576">
      <c r="A1576" t="inlineStr">
        <is>
          <t>ores_HS26</t>
        </is>
      </c>
      <c r="B1576">
        <v>2022</v>
      </c>
      <c r="C1576" t="inlineStr">
        <is>
          <t>USA</t>
        </is>
      </c>
      <c r="D1576" t="inlineStr">
        <is>
          <t>United States of America</t>
        </is>
      </c>
      <c r="E1576" t="inlineStr">
        <is>
          <t>SWE</t>
        </is>
      </c>
      <c r="F1576" t="inlineStr">
        <is>
          <t>Sweden</t>
        </is>
      </c>
      <c r="G1576">
        <v>1844460</v>
      </c>
      <c r="H1576">
        <v>179059981</v>
      </c>
      <c r="I1576">
        <v>177215521</v>
      </c>
      <c r="J1576">
        <v>177215521</v>
      </c>
      <c r="K1576">
        <v>97.07989384426878</v>
      </c>
      <c r="L1576">
        <v>98.96992058767168</v>
      </c>
      <c r="M1576">
        <v>0.01030079412328319</v>
      </c>
      <c r="N1576">
        <v>0.01030079412328319</v>
      </c>
      <c r="O1576" t="inlineStr">
        <is>
          <t>finite</t>
        </is>
      </c>
      <c r="P1576" t="b">
        <v>1</v>
      </c>
      <c r="Q1576" t="b">
        <v>1</v>
      </c>
      <c r="R1576" t="inlineStr">
        <is>
          <t>high_abs_gap|high_pct_gap</t>
        </is>
      </c>
      <c r="S1576" t="inlineStr">
        <is>
          <t>high</t>
        </is>
      </c>
      <c r="T1576" t="inlineStr">
        <is>
          <t>ores_HS26_country_pairs_2020_2024.csv</t>
        </is>
      </c>
    </row>
    <row r="1577">
      <c r="A1577" t="inlineStr">
        <is>
          <t>ores_HS26</t>
        </is>
      </c>
      <c r="B1577">
        <v>2022</v>
      </c>
      <c r="C1577" t="inlineStr">
        <is>
          <t>FIN</t>
        </is>
      </c>
      <c r="D1577" t="inlineStr">
        <is>
          <t>Finland</t>
        </is>
      </c>
      <c r="E1577" t="inlineStr">
        <is>
          <t>PER</t>
        </is>
      </c>
      <c r="F1577" t="inlineStr">
        <is>
          <t>Peru</t>
        </is>
      </c>
      <c r="G1577">
        <v>9.477</v>
      </c>
      <c r="H1577">
        <v>177192457.688</v>
      </c>
      <c r="I1577">
        <v>177192448.211</v>
      </c>
      <c r="J1577">
        <v>177192448.211</v>
      </c>
      <c r="K1577">
        <v>18697104.32499736</v>
      </c>
      <c r="L1577">
        <v>99.99999465157822</v>
      </c>
      <c r="M1577">
        <v>5.348421780280894E-08</v>
      </c>
      <c r="N1577">
        <v>5.348421780280894E-08</v>
      </c>
      <c r="O1577" t="inlineStr">
        <is>
          <t>finite</t>
        </is>
      </c>
      <c r="P1577" t="b">
        <v>1</v>
      </c>
      <c r="Q1577" t="b">
        <v>1</v>
      </c>
      <c r="R1577" t="inlineStr">
        <is>
          <t>high_abs_gap|high_pct_gap</t>
        </is>
      </c>
      <c r="S1577" t="inlineStr">
        <is>
          <t>high</t>
        </is>
      </c>
      <c r="T1577" t="inlineStr">
        <is>
          <t>ores_HS26_country_pairs_2020_2024.csv</t>
        </is>
      </c>
    </row>
    <row r="1578">
      <c r="A1578" t="inlineStr">
        <is>
          <t>ores_HS26</t>
        </is>
      </c>
      <c r="B1578">
        <v>2020</v>
      </c>
      <c r="C1578" t="inlineStr">
        <is>
          <t>CHL</t>
        </is>
      </c>
      <c r="D1578" t="inlineStr">
        <is>
          <t>Chile</t>
        </is>
      </c>
      <c r="E1578" t="inlineStr">
        <is>
          <t>PHL</t>
        </is>
      </c>
      <c r="F1578" t="inlineStr">
        <is>
          <t>Philippines</t>
        </is>
      </c>
      <c r="G1578">
        <v>177074440.627</v>
      </c>
      <c r="H1578">
        <v>0</v>
      </c>
      <c r="I1578">
        <v>177074440.627</v>
      </c>
      <c r="J1578">
        <v>177074440.627</v>
      </c>
      <c r="K1578">
        <v>1</v>
      </c>
      <c r="L1578">
        <v>100</v>
      </c>
      <c r="N1578" t="e">
        <f>1/0</f>
        <v>#DIV/0!</v>
      </c>
      <c r="O1578" t="inlineStr">
        <is>
          <t>positive_over_zero_or_missing</t>
        </is>
      </c>
      <c r="P1578" t="b">
        <v>1</v>
      </c>
      <c r="Q1578" t="b">
        <v>1</v>
      </c>
      <c r="R1578" t="inlineStr">
        <is>
          <t>high_abs_gap|high_pct_gap|one_side_zero</t>
        </is>
      </c>
      <c r="S1578" t="inlineStr">
        <is>
          <t>high</t>
        </is>
      </c>
      <c r="T1578" t="inlineStr">
        <is>
          <t>ores_HS26_country_pairs_2020_2024.csv</t>
        </is>
      </c>
    </row>
    <row r="1579">
      <c r="A1579" t="inlineStr">
        <is>
          <t>ores_HS26</t>
        </is>
      </c>
      <c r="B1579">
        <v>2021</v>
      </c>
      <c r="C1579" t="inlineStr">
        <is>
          <t>USA</t>
        </is>
      </c>
      <c r="D1579" t="inlineStr">
        <is>
          <t>United States of America</t>
        </is>
      </c>
      <c r="E1579" t="inlineStr">
        <is>
          <t>DEU</t>
        </is>
      </c>
      <c r="F1579" t="inlineStr">
        <is>
          <t>Germany</t>
        </is>
      </c>
      <c r="G1579">
        <v>181104115</v>
      </c>
      <c r="H1579">
        <v>4089099</v>
      </c>
      <c r="I1579">
        <v>177015016</v>
      </c>
      <c r="J1579">
        <v>177015016</v>
      </c>
      <c r="K1579">
        <v>44.28949140140652</v>
      </c>
      <c r="L1579">
        <v>97.74212805711234</v>
      </c>
      <c r="M1579">
        <v>44.28949140140652</v>
      </c>
      <c r="N1579">
        <v>44.28949140140652</v>
      </c>
      <c r="O1579" t="inlineStr">
        <is>
          <t>finite</t>
        </is>
      </c>
      <c r="P1579" t="b">
        <v>1</v>
      </c>
      <c r="Q1579" t="b">
        <v>1</v>
      </c>
      <c r="R1579" t="inlineStr">
        <is>
          <t>high_abs_gap|high_pct_gap</t>
        </is>
      </c>
      <c r="S1579" t="inlineStr">
        <is>
          <t>high</t>
        </is>
      </c>
      <c r="T1579" t="inlineStr">
        <is>
          <t>ores_HS26_country_pairs_2020_2024.csv</t>
        </is>
      </c>
    </row>
    <row r="1580">
      <c r="A1580" t="inlineStr">
        <is>
          <t>ores_HS26</t>
        </is>
      </c>
      <c r="B1580">
        <v>2024</v>
      </c>
      <c r="C1580" t="inlineStr">
        <is>
          <t>ZAF</t>
        </is>
      </c>
      <c r="D1580" t="inlineStr">
        <is>
          <t>South Africa</t>
        </is>
      </c>
      <c r="E1580" t="inlineStr">
        <is>
          <t>SGP</t>
        </is>
      </c>
      <c r="F1580" t="inlineStr">
        <is>
          <t>Singapore</t>
        </is>
      </c>
      <c r="G1580">
        <v>176759312.228</v>
      </c>
      <c r="H1580">
        <v>0</v>
      </c>
      <c r="I1580">
        <v>176759312.228</v>
      </c>
      <c r="J1580">
        <v>176759312.228</v>
      </c>
      <c r="K1580">
        <v>1</v>
      </c>
      <c r="L1580">
        <v>100</v>
      </c>
      <c r="N1580" t="e">
        <f>1/0</f>
        <v>#DIV/0!</v>
      </c>
      <c r="O1580" t="inlineStr">
        <is>
          <t>positive_over_zero_or_missing</t>
        </is>
      </c>
      <c r="P1580" t="b">
        <v>0</v>
      </c>
      <c r="Q1580" t="b">
        <v>1</v>
      </c>
      <c r="R1580" t="inlineStr">
        <is>
          <t>high_abs_gap|high_pct_gap|one_side_zero</t>
        </is>
      </c>
      <c r="S1580" t="inlineStr">
        <is>
          <t>high</t>
        </is>
      </c>
      <c r="T1580" t="inlineStr">
        <is>
          <t>ores_HS26_country_pairs_2020_2024.csv</t>
        </is>
      </c>
    </row>
    <row r="1581">
      <c r="A1581" t="inlineStr">
        <is>
          <t>ores_HS26</t>
        </is>
      </c>
      <c r="B1581">
        <v>2022</v>
      </c>
      <c r="C1581" t="inlineStr">
        <is>
          <t>FIN</t>
        </is>
      </c>
      <c r="D1581" t="inlineStr">
        <is>
          <t>Finland</t>
        </is>
      </c>
      <c r="E1581" t="inlineStr">
        <is>
          <t>ECU</t>
        </is>
      </c>
      <c r="F1581" t="inlineStr">
        <is>
          <t>Ecuador</t>
        </is>
      </c>
      <c r="G1581">
        <v>0</v>
      </c>
      <c r="H1581">
        <v>176144313.105</v>
      </c>
      <c r="I1581">
        <v>176144313.105</v>
      </c>
      <c r="J1581">
        <v>176144313.105</v>
      </c>
      <c r="K1581">
        <v>1</v>
      </c>
      <c r="L1581">
        <v>100</v>
      </c>
      <c r="M1581">
        <v>0</v>
      </c>
      <c r="N1581">
        <v>0</v>
      </c>
      <c r="O1581" t="inlineStr">
        <is>
          <t>finite</t>
        </is>
      </c>
      <c r="P1581" t="b">
        <v>1</v>
      </c>
      <c r="Q1581" t="b">
        <v>1</v>
      </c>
      <c r="R1581" t="inlineStr">
        <is>
          <t>high_abs_gap|high_pct_gap|one_side_zero</t>
        </is>
      </c>
      <c r="S1581" t="inlineStr">
        <is>
          <t>high</t>
        </is>
      </c>
      <c r="T1581" t="inlineStr">
        <is>
          <t>ores_HS26_country_pairs_2020_2024.csv</t>
        </is>
      </c>
    </row>
    <row r="1582">
      <c r="A1582" t="inlineStr">
        <is>
          <t>ores_HS26</t>
        </is>
      </c>
      <c r="B1582">
        <v>2023</v>
      </c>
      <c r="C1582" t="inlineStr">
        <is>
          <t>SWE</t>
        </is>
      </c>
      <c r="D1582" t="inlineStr">
        <is>
          <t>Sweden</t>
        </is>
      </c>
      <c r="E1582" t="inlineStr">
        <is>
          <t>EGY</t>
        </is>
      </c>
      <c r="F1582" t="inlineStr">
        <is>
          <t>Egypt</t>
        </is>
      </c>
      <c r="G1582">
        <v>175872342.295</v>
      </c>
      <c r="H1582">
        <v>0</v>
      </c>
      <c r="I1582">
        <v>175872342.295</v>
      </c>
      <c r="J1582">
        <v>175872342.295</v>
      </c>
      <c r="K1582">
        <v>1</v>
      </c>
      <c r="L1582">
        <v>100</v>
      </c>
      <c r="N1582" t="e">
        <f>1/0</f>
        <v>#DIV/0!</v>
      </c>
      <c r="O1582" t="inlineStr">
        <is>
          <t>positive_over_zero_or_missing</t>
        </is>
      </c>
      <c r="P1582" t="b">
        <v>1</v>
      </c>
      <c r="Q1582" t="b">
        <v>1</v>
      </c>
      <c r="R1582" t="inlineStr">
        <is>
          <t>high_abs_gap|high_pct_gap|one_side_zero</t>
        </is>
      </c>
      <c r="S1582" t="inlineStr">
        <is>
          <t>high</t>
        </is>
      </c>
      <c r="T1582" t="inlineStr">
        <is>
          <t>ores_HS26_country_pairs_2020_2024.csv</t>
        </is>
      </c>
    </row>
    <row r="1583">
      <c r="A1583" t="inlineStr">
        <is>
          <t>ores_HS26</t>
        </is>
      </c>
      <c r="B1583">
        <v>2020</v>
      </c>
      <c r="C1583" t="inlineStr">
        <is>
          <t>UZB</t>
        </is>
      </c>
      <c r="D1583" t="inlineStr">
        <is>
          <t>Uzbekistan</t>
        </is>
      </c>
      <c r="E1583" t="inlineStr">
        <is>
          <t>KAZ</t>
        </is>
      </c>
      <c r="F1583" t="inlineStr">
        <is>
          <t>Kazakhstan</t>
        </is>
      </c>
      <c r="G1583">
        <v>24742808</v>
      </c>
      <c r="H1583">
        <v>200480378.98</v>
      </c>
      <c r="I1583">
        <v>175737570.98</v>
      </c>
      <c r="J1583">
        <v>175737570.98</v>
      </c>
      <c r="K1583">
        <v>8.102571825315865</v>
      </c>
      <c r="L1583">
        <v>87.65823961133455</v>
      </c>
      <c r="M1583">
        <v>0.1234176038866544</v>
      </c>
      <c r="N1583">
        <v>0.1234176038866544</v>
      </c>
      <c r="O1583" t="inlineStr">
        <is>
          <t>finite</t>
        </is>
      </c>
      <c r="P1583" t="b">
        <v>1</v>
      </c>
      <c r="Q1583" t="b">
        <v>1</v>
      </c>
      <c r="R1583" t="inlineStr">
        <is>
          <t>high_abs_gap|high_pct_gap</t>
        </is>
      </c>
      <c r="S1583" t="inlineStr">
        <is>
          <t>high</t>
        </is>
      </c>
      <c r="T1583" t="inlineStr">
        <is>
          <t>ores_HS26_country_pairs_2020_2024.csv</t>
        </is>
      </c>
    </row>
    <row r="1584">
      <c r="A1584" t="inlineStr">
        <is>
          <t>ores_HS26</t>
        </is>
      </c>
      <c r="B1584">
        <v>2024</v>
      </c>
      <c r="C1584" t="inlineStr">
        <is>
          <t>FIN</t>
        </is>
      </c>
      <c r="D1584" t="inlineStr">
        <is>
          <t>Finland</t>
        </is>
      </c>
      <c r="E1584" t="inlineStr">
        <is>
          <t>ESP</t>
        </is>
      </c>
      <c r="F1584" t="inlineStr">
        <is>
          <t>Spain</t>
        </is>
      </c>
      <c r="G1584">
        <v>0</v>
      </c>
      <c r="H1584">
        <v>175561889.151</v>
      </c>
      <c r="I1584">
        <v>175561889.151</v>
      </c>
      <c r="J1584">
        <v>175561889.151</v>
      </c>
      <c r="K1584">
        <v>1</v>
      </c>
      <c r="L1584">
        <v>100</v>
      </c>
      <c r="M1584">
        <v>0</v>
      </c>
      <c r="N1584">
        <v>0</v>
      </c>
      <c r="O1584" t="inlineStr">
        <is>
          <t>finite</t>
        </is>
      </c>
      <c r="P1584" t="b">
        <v>1</v>
      </c>
      <c r="Q1584" t="b">
        <v>1</v>
      </c>
      <c r="R1584" t="inlineStr">
        <is>
          <t>high_abs_gap|high_pct_gap|one_side_zero</t>
        </is>
      </c>
      <c r="S1584" t="inlineStr">
        <is>
          <t>high</t>
        </is>
      </c>
      <c r="T1584" t="inlineStr">
        <is>
          <t>ores_HS26_country_pairs_2020_2024.csv</t>
        </is>
      </c>
    </row>
    <row r="1585">
      <c r="A1585" t="inlineStr">
        <is>
          <t>ores_HS26</t>
        </is>
      </c>
      <c r="B1585">
        <v>2024</v>
      </c>
      <c r="C1585" t="inlineStr">
        <is>
          <t>MEX</t>
        </is>
      </c>
      <c r="D1585" t="inlineStr">
        <is>
          <t>Mexico</t>
        </is>
      </c>
      <c r="E1585" t="inlineStr">
        <is>
          <t>DEU</t>
        </is>
      </c>
      <c r="F1585" t="inlineStr">
        <is>
          <t>Germany</t>
        </is>
      </c>
      <c r="G1585">
        <v>175543502</v>
      </c>
      <c r="H1585">
        <v>37286</v>
      </c>
      <c r="I1585">
        <v>175506216</v>
      </c>
      <c r="J1585">
        <v>175506216</v>
      </c>
      <c r="K1585">
        <v>4708.027195193907</v>
      </c>
      <c r="L1585">
        <v>99.97875968089095</v>
      </c>
      <c r="M1585">
        <v>4708.027195193907</v>
      </c>
      <c r="N1585">
        <v>4708.027195193907</v>
      </c>
      <c r="O1585" t="inlineStr">
        <is>
          <t>finite</t>
        </is>
      </c>
      <c r="P1585" t="b">
        <v>1</v>
      </c>
      <c r="Q1585" t="b">
        <v>1</v>
      </c>
      <c r="R1585" t="inlineStr">
        <is>
          <t>high_abs_gap|high_pct_gap</t>
        </is>
      </c>
      <c r="S1585" t="inlineStr">
        <is>
          <t>high</t>
        </is>
      </c>
      <c r="T1585" t="inlineStr">
        <is>
          <t>ores_HS26_country_pairs_2020_2024.csv</t>
        </is>
      </c>
    </row>
    <row r="1586">
      <c r="A1586" t="inlineStr">
        <is>
          <t>ores_HS26</t>
        </is>
      </c>
      <c r="B1586">
        <v>2022</v>
      </c>
      <c r="C1586" t="inlineStr">
        <is>
          <t>MRT</t>
        </is>
      </c>
      <c r="D1586" t="inlineStr">
        <is>
          <t>Mauritania</t>
        </is>
      </c>
      <c r="E1586" t="inlineStr">
        <is>
          <t>ITA</t>
        </is>
      </c>
      <c r="F1586" t="inlineStr">
        <is>
          <t>Italy</t>
        </is>
      </c>
      <c r="G1586">
        <v>175251436.262</v>
      </c>
      <c r="H1586">
        <v>0</v>
      </c>
      <c r="I1586">
        <v>175251436.262</v>
      </c>
      <c r="J1586">
        <v>175251436.262</v>
      </c>
      <c r="K1586">
        <v>1</v>
      </c>
      <c r="L1586">
        <v>100</v>
      </c>
      <c r="N1586" t="e">
        <f>1/0</f>
        <v>#DIV/0!</v>
      </c>
      <c r="O1586" t="inlineStr">
        <is>
          <t>positive_over_zero_or_missing</t>
        </is>
      </c>
      <c r="P1586" t="b">
        <v>1</v>
      </c>
      <c r="Q1586" t="b">
        <v>1</v>
      </c>
      <c r="R1586" t="inlineStr">
        <is>
          <t>high_abs_gap|high_pct_gap|one_side_zero</t>
        </is>
      </c>
      <c r="S1586" t="inlineStr">
        <is>
          <t>high</t>
        </is>
      </c>
      <c r="T1586" t="inlineStr">
        <is>
          <t>ores_HS26_country_pairs_2020_2024.csv</t>
        </is>
      </c>
    </row>
    <row r="1587">
      <c r="A1587" t="inlineStr">
        <is>
          <t>ores_HS26</t>
        </is>
      </c>
      <c r="B1587">
        <v>2024</v>
      </c>
      <c r="C1587" t="inlineStr">
        <is>
          <t>SAU</t>
        </is>
      </c>
      <c r="D1587" t="inlineStr">
        <is>
          <t>Saudi Arabia</t>
        </is>
      </c>
      <c r="E1587" t="inlineStr">
        <is>
          <t>BHR</t>
        </is>
      </c>
      <c r="F1587" t="inlineStr">
        <is>
          <t>Bahrain</t>
        </is>
      </c>
      <c r="G1587">
        <v>23762.399</v>
      </c>
      <c r="H1587">
        <v>175248360.419</v>
      </c>
      <c r="I1587">
        <v>175224598.02</v>
      </c>
      <c r="J1587">
        <v>175224598.02</v>
      </c>
      <c r="K1587">
        <v>7375.028102970579</v>
      </c>
      <c r="L1587">
        <v>99.98644072963468</v>
      </c>
      <c r="M1587">
        <v>0.0001355927036531849</v>
      </c>
      <c r="N1587">
        <v>0.0001355927036531849</v>
      </c>
      <c r="O1587" t="inlineStr">
        <is>
          <t>finite</t>
        </is>
      </c>
      <c r="P1587" t="b">
        <v>1</v>
      </c>
      <c r="Q1587" t="b">
        <v>1</v>
      </c>
      <c r="R1587" t="inlineStr">
        <is>
          <t>high_abs_gap|high_pct_gap</t>
        </is>
      </c>
      <c r="S1587" t="inlineStr">
        <is>
          <t>high</t>
        </is>
      </c>
      <c r="T1587" t="inlineStr">
        <is>
          <t>ores_HS26_country_pairs_2020_2024.csv</t>
        </is>
      </c>
    </row>
    <row r="1588">
      <c r="A1588" t="inlineStr">
        <is>
          <t>ores_HS26</t>
        </is>
      </c>
      <c r="B1588">
        <v>2022</v>
      </c>
      <c r="C1588" t="inlineStr">
        <is>
          <t>AUT</t>
        </is>
      </c>
      <c r="D1588" t="inlineStr">
        <is>
          <t>Austria</t>
        </is>
      </c>
      <c r="E1588" t="inlineStr">
        <is>
          <t>CAN</t>
        </is>
      </c>
      <c r="F1588" t="inlineStr">
        <is>
          <t>Canada</t>
        </is>
      </c>
      <c r="G1588">
        <v>16124.281</v>
      </c>
      <c r="H1588">
        <v>175113930.294</v>
      </c>
      <c r="I1588">
        <v>175097806.013</v>
      </c>
      <c r="J1588">
        <v>175097806.013</v>
      </c>
      <c r="K1588">
        <v>10860.26287274453</v>
      </c>
      <c r="L1588">
        <v>99.99079211975146</v>
      </c>
      <c r="M1588">
        <v>9.20788024854952E-05</v>
      </c>
      <c r="N1588">
        <v>9.20788024854952E-05</v>
      </c>
      <c r="O1588" t="inlineStr">
        <is>
          <t>finite</t>
        </is>
      </c>
      <c r="P1588" t="b">
        <v>1</v>
      </c>
      <c r="Q1588" t="b">
        <v>1</v>
      </c>
      <c r="R1588" t="inlineStr">
        <is>
          <t>high_abs_gap|high_pct_gap</t>
        </is>
      </c>
      <c r="S1588" t="inlineStr">
        <is>
          <t>high</t>
        </is>
      </c>
      <c r="T1588" t="inlineStr">
        <is>
          <t>ores_HS26_country_pairs_2020_2024.csv</t>
        </is>
      </c>
    </row>
    <row r="1589">
      <c r="A1589" t="inlineStr">
        <is>
          <t>ores_HS26</t>
        </is>
      </c>
      <c r="B1589">
        <v>2022</v>
      </c>
      <c r="C1589" t="inlineStr">
        <is>
          <t>USA</t>
        </is>
      </c>
      <c r="D1589" t="inlineStr">
        <is>
          <t>United States of America</t>
        </is>
      </c>
      <c r="E1589" t="inlineStr">
        <is>
          <t>ESP</t>
        </is>
      </c>
      <c r="F1589" t="inlineStr">
        <is>
          <t>Spain</t>
        </is>
      </c>
      <c r="G1589">
        <v>195817618</v>
      </c>
      <c r="H1589">
        <v>20785076</v>
      </c>
      <c r="I1589">
        <v>175032542</v>
      </c>
      <c r="J1589">
        <v>175032542</v>
      </c>
      <c r="K1589">
        <v>9.42106817410723</v>
      </c>
      <c r="L1589">
        <v>89.38549237178445</v>
      </c>
      <c r="M1589">
        <v>9.42106817410723</v>
      </c>
      <c r="N1589">
        <v>9.42106817410723</v>
      </c>
      <c r="O1589" t="inlineStr">
        <is>
          <t>finite</t>
        </is>
      </c>
      <c r="P1589" t="b">
        <v>1</v>
      </c>
      <c r="Q1589" t="b">
        <v>1</v>
      </c>
      <c r="R1589" t="inlineStr">
        <is>
          <t>high_abs_gap|high_pct_gap</t>
        </is>
      </c>
      <c r="S1589" t="inlineStr">
        <is>
          <t>high</t>
        </is>
      </c>
      <c r="T1589" t="inlineStr">
        <is>
          <t>ores_HS26_country_pairs_2020_2024.csv</t>
        </is>
      </c>
    </row>
    <row r="1590">
      <c r="A1590" t="inlineStr">
        <is>
          <t>ores_HS26</t>
        </is>
      </c>
      <c r="B1590">
        <v>2024</v>
      </c>
      <c r="C1590" t="inlineStr">
        <is>
          <t>USA</t>
        </is>
      </c>
      <c r="D1590" t="inlineStr">
        <is>
          <t>United States of America</t>
        </is>
      </c>
      <c r="E1590" t="inlineStr">
        <is>
          <t>BEL</t>
        </is>
      </c>
      <c r="F1590" t="inlineStr">
        <is>
          <t>Belgium</t>
        </is>
      </c>
      <c r="G1590">
        <v>176209591</v>
      </c>
      <c r="H1590">
        <v>1192949</v>
      </c>
      <c r="I1590">
        <v>175016642</v>
      </c>
      <c r="J1590">
        <v>175016642</v>
      </c>
      <c r="K1590">
        <v>147.7092407135594</v>
      </c>
      <c r="L1590">
        <v>99.32299428582182</v>
      </c>
      <c r="M1590">
        <v>147.7092407135594</v>
      </c>
      <c r="N1590">
        <v>147.7092407135594</v>
      </c>
      <c r="O1590" t="inlineStr">
        <is>
          <t>finite</t>
        </is>
      </c>
      <c r="P1590" t="b">
        <v>1</v>
      </c>
      <c r="Q1590" t="b">
        <v>1</v>
      </c>
      <c r="R1590" t="inlineStr">
        <is>
          <t>high_abs_gap|high_pct_gap</t>
        </is>
      </c>
      <c r="S1590" t="inlineStr">
        <is>
          <t>high</t>
        </is>
      </c>
      <c r="T1590" t="inlineStr">
        <is>
          <t>ores_HS26_country_pairs_2020_2024.csv</t>
        </is>
      </c>
    </row>
    <row r="1591">
      <c r="A1591" t="inlineStr">
        <is>
          <t>ores_HS26</t>
        </is>
      </c>
      <c r="B1591">
        <v>2020</v>
      </c>
      <c r="C1591" t="inlineStr">
        <is>
          <t>MYS</t>
        </is>
      </c>
      <c r="D1591" t="inlineStr">
        <is>
          <t>Malaysia</t>
        </is>
      </c>
      <c r="E1591" t="inlineStr">
        <is>
          <t>OMN</t>
        </is>
      </c>
      <c r="F1591" t="inlineStr">
        <is>
          <t>Oman</t>
        </is>
      </c>
      <c r="G1591">
        <v>0</v>
      </c>
      <c r="H1591">
        <v>174945517.835</v>
      </c>
      <c r="I1591">
        <v>174945517.835</v>
      </c>
      <c r="J1591">
        <v>174945517.835</v>
      </c>
      <c r="K1591">
        <v>1</v>
      </c>
      <c r="L1591">
        <v>100</v>
      </c>
      <c r="M1591">
        <v>0</v>
      </c>
      <c r="N1591">
        <v>0</v>
      </c>
      <c r="O1591" t="inlineStr">
        <is>
          <t>finite</t>
        </is>
      </c>
      <c r="P1591" t="b">
        <v>1</v>
      </c>
      <c r="Q1591" t="b">
        <v>1</v>
      </c>
      <c r="R1591" t="inlineStr">
        <is>
          <t>high_abs_gap|high_pct_gap|one_side_zero</t>
        </is>
      </c>
      <c r="S1591" t="inlineStr">
        <is>
          <t>high</t>
        </is>
      </c>
      <c r="T1591" t="inlineStr">
        <is>
          <t>ores_HS26_country_pairs_2020_2024.csv</t>
        </is>
      </c>
    </row>
    <row r="1592">
      <c r="A1592" t="inlineStr">
        <is>
          <t>ores_HS26</t>
        </is>
      </c>
      <c r="B1592">
        <v>2021</v>
      </c>
      <c r="C1592" t="inlineStr">
        <is>
          <t>AUS</t>
        </is>
      </c>
      <c r="D1592" t="inlineStr">
        <is>
          <t>Australia</t>
        </is>
      </c>
      <c r="E1592" t="inlineStr">
        <is>
          <t>ESP</t>
        </is>
      </c>
      <c r="F1592" t="inlineStr">
        <is>
          <t>Spain</t>
        </is>
      </c>
      <c r="G1592">
        <v>175003430.283</v>
      </c>
      <c r="H1592">
        <v>71879.038</v>
      </c>
      <c r="I1592">
        <v>174931551.245</v>
      </c>
      <c r="J1592">
        <v>174931551.245</v>
      </c>
      <c r="K1592">
        <v>2434.693551171344</v>
      </c>
      <c r="L1592">
        <v>99.95892706909586</v>
      </c>
      <c r="M1592">
        <v>2434.693551171344</v>
      </c>
      <c r="N1592">
        <v>2434.693551171344</v>
      </c>
      <c r="O1592" t="inlineStr">
        <is>
          <t>finite</t>
        </is>
      </c>
      <c r="P1592" t="b">
        <v>1</v>
      </c>
      <c r="Q1592" t="b">
        <v>1</v>
      </c>
      <c r="R1592" t="inlineStr">
        <is>
          <t>high_abs_gap|high_pct_gap</t>
        </is>
      </c>
      <c r="S1592" t="inlineStr">
        <is>
          <t>high</t>
        </is>
      </c>
      <c r="T1592" t="inlineStr">
        <is>
          <t>ores_HS26_country_pairs_2020_2024.csv</t>
        </is>
      </c>
    </row>
    <row r="1593">
      <c r="A1593" t="inlineStr">
        <is>
          <t>ores_HS26</t>
        </is>
      </c>
      <c r="B1593">
        <v>2021</v>
      </c>
      <c r="C1593" t="inlineStr">
        <is>
          <t>BOL</t>
        </is>
      </c>
      <c r="D1593" t="inlineStr">
        <is>
          <t>Bolivia (Plurinational State of)</t>
        </is>
      </c>
      <c r="E1593" t="inlineStr">
        <is>
          <t>AUS</t>
        </is>
      </c>
      <c r="F1593" t="inlineStr">
        <is>
          <t>Australia</t>
        </is>
      </c>
      <c r="G1593">
        <v>174716823.5</v>
      </c>
      <c r="H1593">
        <v>0</v>
      </c>
      <c r="I1593">
        <v>174716823.5</v>
      </c>
      <c r="J1593">
        <v>174716823.5</v>
      </c>
      <c r="K1593">
        <v>1</v>
      </c>
      <c r="L1593">
        <v>100</v>
      </c>
      <c r="N1593" t="e">
        <f>1/0</f>
        <v>#DIV/0!</v>
      </c>
      <c r="O1593" t="inlineStr">
        <is>
          <t>positive_over_zero_or_missing</t>
        </is>
      </c>
      <c r="P1593" t="b">
        <v>0</v>
      </c>
      <c r="Q1593" t="b">
        <v>1</v>
      </c>
      <c r="R1593" t="inlineStr">
        <is>
          <t>high_abs_gap|high_pct_gap|one_side_zero</t>
        </is>
      </c>
      <c r="S1593" t="inlineStr">
        <is>
          <t>high</t>
        </is>
      </c>
      <c r="T1593" t="inlineStr">
        <is>
          <t>ores_HS26_country_pairs_2020_2024.csv</t>
        </is>
      </c>
    </row>
    <row r="1594">
      <c r="A1594" t="inlineStr">
        <is>
          <t>ores_HS26</t>
        </is>
      </c>
      <c r="B1594">
        <v>2021</v>
      </c>
      <c r="C1594" t="inlineStr">
        <is>
          <t>SWE</t>
        </is>
      </c>
      <c r="D1594" t="inlineStr">
        <is>
          <t>Sweden</t>
        </is>
      </c>
      <c r="E1594" t="inlineStr">
        <is>
          <t>BHR</t>
        </is>
      </c>
      <c r="F1594" t="inlineStr">
        <is>
          <t>Bahrain</t>
        </is>
      </c>
      <c r="G1594">
        <v>174206417.88</v>
      </c>
      <c r="H1594">
        <v>0</v>
      </c>
      <c r="I1594">
        <v>174206417.88</v>
      </c>
      <c r="J1594">
        <v>174206417.88</v>
      </c>
      <c r="K1594">
        <v>1</v>
      </c>
      <c r="L1594">
        <v>100</v>
      </c>
      <c r="N1594" t="e">
        <f>1/0</f>
        <v>#DIV/0!</v>
      </c>
      <c r="O1594" t="inlineStr">
        <is>
          <t>positive_over_zero_or_missing</t>
        </is>
      </c>
      <c r="P1594" t="b">
        <v>0</v>
      </c>
      <c r="Q1594" t="b">
        <v>1</v>
      </c>
      <c r="R1594" t="inlineStr">
        <is>
          <t>high_abs_gap|high_pct_gap|one_side_zero</t>
        </is>
      </c>
      <c r="S1594" t="inlineStr">
        <is>
          <t>high</t>
        </is>
      </c>
      <c r="T1594" t="inlineStr">
        <is>
          <t>ores_HS26_country_pairs_2020_2024.csv</t>
        </is>
      </c>
    </row>
    <row r="1595">
      <c r="A1595" t="inlineStr">
        <is>
          <t>ores_HS26</t>
        </is>
      </c>
      <c r="B1595">
        <v>2023</v>
      </c>
      <c r="C1595" t="inlineStr">
        <is>
          <t>IND</t>
        </is>
      </c>
      <c r="D1595" t="inlineStr">
        <is>
          <t>India</t>
        </is>
      </c>
      <c r="E1595" t="inlineStr">
        <is>
          <t>PNG</t>
        </is>
      </c>
      <c r="F1595" t="inlineStr">
        <is>
          <t>Papua New Guinea</t>
        </is>
      </c>
      <c r="G1595">
        <v>0</v>
      </c>
      <c r="H1595">
        <v>174005974.089</v>
      </c>
      <c r="I1595">
        <v>174005974.089</v>
      </c>
      <c r="J1595">
        <v>174005974.089</v>
      </c>
      <c r="K1595">
        <v>1</v>
      </c>
      <c r="L1595">
        <v>100</v>
      </c>
      <c r="M1595">
        <v>0</v>
      </c>
      <c r="N1595">
        <v>0</v>
      </c>
      <c r="O1595" t="inlineStr">
        <is>
          <t>finite</t>
        </is>
      </c>
      <c r="P1595" t="b">
        <v>1</v>
      </c>
      <c r="Q1595" t="b">
        <v>1</v>
      </c>
      <c r="R1595" t="inlineStr">
        <is>
          <t>high_abs_gap|high_pct_gap|one_side_zero</t>
        </is>
      </c>
      <c r="S1595" t="inlineStr">
        <is>
          <t>high</t>
        </is>
      </c>
      <c r="T1595" t="inlineStr">
        <is>
          <t>ores_HS26_country_pairs_2020_2024.csv</t>
        </is>
      </c>
    </row>
    <row r="1596">
      <c r="A1596" t="inlineStr">
        <is>
          <t>ores_HS26</t>
        </is>
      </c>
      <c r="B1596">
        <v>2024</v>
      </c>
      <c r="C1596" t="inlineStr">
        <is>
          <t>TUR</t>
        </is>
      </c>
      <c r="D1596" t="inlineStr">
        <is>
          <t>Türkiye</t>
        </is>
      </c>
      <c r="E1596" t="inlineStr">
        <is>
          <t>BEL</t>
        </is>
      </c>
      <c r="F1596" t="inlineStr">
        <is>
          <t>Belgium</t>
        </is>
      </c>
      <c r="G1596">
        <v>174379598</v>
      </c>
      <c r="H1596">
        <v>430744</v>
      </c>
      <c r="I1596">
        <v>173948854</v>
      </c>
      <c r="J1596">
        <v>173948854</v>
      </c>
      <c r="K1596">
        <v>404.8334927474323</v>
      </c>
      <c r="L1596">
        <v>99.75298486466289</v>
      </c>
      <c r="M1596">
        <v>404.8334927474323</v>
      </c>
      <c r="N1596">
        <v>404.8334927474323</v>
      </c>
      <c r="O1596" t="inlineStr">
        <is>
          <t>finite</t>
        </is>
      </c>
      <c r="P1596" t="b">
        <v>1</v>
      </c>
      <c r="Q1596" t="b">
        <v>1</v>
      </c>
      <c r="R1596" t="inlineStr">
        <is>
          <t>high_abs_gap|high_pct_gap</t>
        </is>
      </c>
      <c r="S1596" t="inlineStr">
        <is>
          <t>high</t>
        </is>
      </c>
      <c r="T1596" t="inlineStr">
        <is>
          <t>ores_HS26_country_pairs_2020_2024.csv</t>
        </is>
      </c>
    </row>
    <row r="1597">
      <c r="A1597" t="inlineStr">
        <is>
          <t>ores_HS26</t>
        </is>
      </c>
      <c r="B1597">
        <v>2024</v>
      </c>
      <c r="C1597" t="inlineStr">
        <is>
          <t>QAT</t>
        </is>
      </c>
      <c r="D1597" t="inlineStr">
        <is>
          <t>Qatar</t>
        </is>
      </c>
      <c r="E1597" t="inlineStr">
        <is>
          <t>SWE</t>
        </is>
      </c>
      <c r="F1597" t="inlineStr">
        <is>
          <t>Sweden</t>
        </is>
      </c>
      <c r="G1597">
        <v>0</v>
      </c>
      <c r="H1597">
        <v>173906084.795</v>
      </c>
      <c r="I1597">
        <v>173906084.795</v>
      </c>
      <c r="J1597">
        <v>173906084.795</v>
      </c>
      <c r="K1597">
        <v>1</v>
      </c>
      <c r="L1597">
        <v>100</v>
      </c>
      <c r="M1597">
        <v>0</v>
      </c>
      <c r="N1597">
        <v>0</v>
      </c>
      <c r="O1597" t="inlineStr">
        <is>
          <t>finite</t>
        </is>
      </c>
      <c r="P1597" t="b">
        <v>1</v>
      </c>
      <c r="Q1597" t="b">
        <v>1</v>
      </c>
      <c r="R1597" t="inlineStr">
        <is>
          <t>high_abs_gap|high_pct_gap|one_side_zero</t>
        </is>
      </c>
      <c r="S1597" t="inlineStr">
        <is>
          <t>high</t>
        </is>
      </c>
      <c r="T1597" t="inlineStr">
        <is>
          <t>ores_HS26_country_pairs_2020_2024.csv</t>
        </is>
      </c>
    </row>
    <row r="1598">
      <c r="A1598" t="inlineStr">
        <is>
          <t>ores_HS26</t>
        </is>
      </c>
      <c r="B1598">
        <v>2022</v>
      </c>
      <c r="C1598" t="inlineStr">
        <is>
          <t>USA</t>
        </is>
      </c>
      <c r="D1598" t="inlineStr">
        <is>
          <t>United States of America</t>
        </is>
      </c>
      <c r="E1598" t="inlineStr">
        <is>
          <t>BEL</t>
        </is>
      </c>
      <c r="F1598" t="inlineStr">
        <is>
          <t>Belgium</t>
        </is>
      </c>
      <c r="G1598">
        <v>177250323</v>
      </c>
      <c r="H1598">
        <v>3394574</v>
      </c>
      <c r="I1598">
        <v>173855749</v>
      </c>
      <c r="J1598">
        <v>173855749</v>
      </c>
      <c r="K1598">
        <v>52.21577818011922</v>
      </c>
      <c r="L1598">
        <v>98.0848700625499</v>
      </c>
      <c r="M1598">
        <v>52.21577818011922</v>
      </c>
      <c r="N1598">
        <v>52.21577818011922</v>
      </c>
      <c r="O1598" t="inlineStr">
        <is>
          <t>finite</t>
        </is>
      </c>
      <c r="P1598" t="b">
        <v>1</v>
      </c>
      <c r="Q1598" t="b">
        <v>1</v>
      </c>
      <c r="R1598" t="inlineStr">
        <is>
          <t>high_abs_gap|high_pct_gap</t>
        </is>
      </c>
      <c r="S1598" t="inlineStr">
        <is>
          <t>high</t>
        </is>
      </c>
      <c r="T1598" t="inlineStr">
        <is>
          <t>ores_HS26_country_pairs_2020_2024.csv</t>
        </is>
      </c>
    </row>
    <row r="1599">
      <c r="A1599" t="inlineStr">
        <is>
          <t>ores_HS26</t>
        </is>
      </c>
      <c r="B1599">
        <v>2023</v>
      </c>
      <c r="C1599" t="inlineStr">
        <is>
          <t>SWE</t>
        </is>
      </c>
      <c r="D1599" t="inlineStr">
        <is>
          <t>Sweden</t>
        </is>
      </c>
      <c r="E1599" t="inlineStr">
        <is>
          <t>QAT</t>
        </is>
      </c>
      <c r="F1599" t="inlineStr">
        <is>
          <t>Qatar</t>
        </is>
      </c>
      <c r="G1599">
        <v>173859272.137</v>
      </c>
      <c r="H1599">
        <v>86049.584</v>
      </c>
      <c r="I1599">
        <v>173773222.553</v>
      </c>
      <c r="J1599">
        <v>173773222.553</v>
      </c>
      <c r="K1599">
        <v>2020.454533946381</v>
      </c>
      <c r="L1599">
        <v>99.95050618644476</v>
      </c>
      <c r="M1599">
        <v>2020.454533946381</v>
      </c>
      <c r="N1599">
        <v>2020.454533946381</v>
      </c>
      <c r="O1599" t="inlineStr">
        <is>
          <t>finite</t>
        </is>
      </c>
      <c r="P1599" t="b">
        <v>1</v>
      </c>
      <c r="Q1599" t="b">
        <v>1</v>
      </c>
      <c r="R1599" t="inlineStr">
        <is>
          <t>high_abs_gap|high_pct_gap</t>
        </is>
      </c>
      <c r="S1599" t="inlineStr">
        <is>
          <t>high</t>
        </is>
      </c>
      <c r="T1599" t="inlineStr">
        <is>
          <t>ores_HS26_country_pairs_2020_2024.csv</t>
        </is>
      </c>
    </row>
    <row r="1600">
      <c r="A1600" t="inlineStr">
        <is>
          <t>ores_HS26</t>
        </is>
      </c>
      <c r="B1600">
        <v>2021</v>
      </c>
      <c r="C1600" t="inlineStr">
        <is>
          <t>MOZ</t>
        </is>
      </c>
      <c r="D1600" t="inlineStr">
        <is>
          <t>Mozambique</t>
        </is>
      </c>
      <c r="E1600" t="inlineStr">
        <is>
          <t>CHN</t>
        </is>
      </c>
      <c r="F1600" t="inlineStr">
        <is>
          <t>China</t>
        </is>
      </c>
      <c r="G1600">
        <v>173612980.512</v>
      </c>
      <c r="H1600">
        <v>255.253</v>
      </c>
      <c r="I1600">
        <v>173612725.259</v>
      </c>
      <c r="J1600">
        <v>173612725.259</v>
      </c>
      <c r="K1600">
        <v>680160.3918935331</v>
      </c>
      <c r="L1600">
        <v>99.99985297585512</v>
      </c>
      <c r="M1600">
        <v>680160.3918935331</v>
      </c>
      <c r="N1600">
        <v>680160.3918935331</v>
      </c>
      <c r="O1600" t="inlineStr">
        <is>
          <t>finite</t>
        </is>
      </c>
      <c r="P1600" t="b">
        <v>1</v>
      </c>
      <c r="Q1600" t="b">
        <v>1</v>
      </c>
      <c r="R1600" t="inlineStr">
        <is>
          <t>high_abs_gap|high_pct_gap</t>
        </is>
      </c>
      <c r="S1600" t="inlineStr">
        <is>
          <t>high</t>
        </is>
      </c>
      <c r="T1600" t="inlineStr">
        <is>
          <t>ores_HS26_country_pairs_2020_2024.csv</t>
        </is>
      </c>
    </row>
    <row r="1601">
      <c r="A1601" t="inlineStr">
        <is>
          <t>ores_HS26</t>
        </is>
      </c>
      <c r="B1601">
        <v>2022</v>
      </c>
      <c r="C1601" t="inlineStr">
        <is>
          <t>BGR</t>
        </is>
      </c>
      <c r="D1601" t="inlineStr">
        <is>
          <t>Bulgaria</t>
        </is>
      </c>
      <c r="E1601" t="inlineStr">
        <is>
          <t>SRB</t>
        </is>
      </c>
      <c r="F1601" t="inlineStr">
        <is>
          <t>Serbia</t>
        </is>
      </c>
      <c r="G1601">
        <v>370.402</v>
      </c>
      <c r="H1601">
        <v>173603921.178</v>
      </c>
      <c r="I1601">
        <v>173603550.776</v>
      </c>
      <c r="J1601">
        <v>173603550.776</v>
      </c>
      <c r="K1601">
        <v>468690.56100669</v>
      </c>
      <c r="L1601">
        <v>99.99978663961188</v>
      </c>
      <c r="M1601">
        <v>2.133603881102539E-06</v>
      </c>
      <c r="N1601">
        <v>2.133603881102539E-06</v>
      </c>
      <c r="O1601" t="inlineStr">
        <is>
          <t>finite</t>
        </is>
      </c>
      <c r="P1601" t="b">
        <v>1</v>
      </c>
      <c r="Q1601" t="b">
        <v>1</v>
      </c>
      <c r="R1601" t="inlineStr">
        <is>
          <t>high_abs_gap|high_pct_gap</t>
        </is>
      </c>
      <c r="S1601" t="inlineStr">
        <is>
          <t>high</t>
        </is>
      </c>
      <c r="T1601" t="inlineStr">
        <is>
          <t>ores_HS26_country_pairs_2020_2024.csv</t>
        </is>
      </c>
    </row>
    <row r="1602">
      <c r="A1602" t="inlineStr">
        <is>
          <t>ores_HS26</t>
        </is>
      </c>
      <c r="B1602">
        <v>2022</v>
      </c>
      <c r="C1602" t="inlineStr">
        <is>
          <t>ESP</t>
        </is>
      </c>
      <c r="D1602" t="inlineStr">
        <is>
          <t>Spain</t>
        </is>
      </c>
      <c r="E1602" t="inlineStr">
        <is>
          <t>BOL</t>
        </is>
      </c>
      <c r="F1602" t="inlineStr">
        <is>
          <t>Bolivia (Plurinational State of)</t>
        </is>
      </c>
      <c r="G1602">
        <v>11677.856</v>
      </c>
      <c r="H1602">
        <v>173527489.798</v>
      </c>
      <c r="I1602">
        <v>173515811.942</v>
      </c>
      <c r="J1602">
        <v>173515811.942</v>
      </c>
      <c r="K1602">
        <v>14859.53327374477</v>
      </c>
      <c r="L1602">
        <v>99.99327031353154</v>
      </c>
      <c r="M1602">
        <v>6.729686468463277E-05</v>
      </c>
      <c r="N1602">
        <v>6.729686468463277E-05</v>
      </c>
      <c r="O1602" t="inlineStr">
        <is>
          <t>finite</t>
        </is>
      </c>
      <c r="P1602" t="b">
        <v>1</v>
      </c>
      <c r="Q1602" t="b">
        <v>1</v>
      </c>
      <c r="R1602" t="inlineStr">
        <is>
          <t>high_abs_gap|high_pct_gap</t>
        </is>
      </c>
      <c r="S1602" t="inlineStr">
        <is>
          <t>high</t>
        </is>
      </c>
      <c r="T1602" t="inlineStr">
        <is>
          <t>ores_HS26_country_pairs_2020_2024.csv</t>
        </is>
      </c>
    </row>
    <row r="1603">
      <c r="A1603" t="inlineStr">
        <is>
          <t>ores_HS26</t>
        </is>
      </c>
      <c r="B1603">
        <v>2022</v>
      </c>
      <c r="C1603" t="inlineStr">
        <is>
          <t>ZAF</t>
        </is>
      </c>
      <c r="D1603" t="inlineStr">
        <is>
          <t>South Africa</t>
        </is>
      </c>
      <c r="E1603" t="inlineStr">
        <is>
          <t>TUR</t>
        </is>
      </c>
      <c r="F1603" t="inlineStr">
        <is>
          <t>Türkiye</t>
        </is>
      </c>
      <c r="G1603">
        <v>174091490.563</v>
      </c>
      <c r="H1603">
        <v>1228936.65</v>
      </c>
      <c r="I1603">
        <v>172862553.913</v>
      </c>
      <c r="J1603">
        <v>172862553.913</v>
      </c>
      <c r="K1603">
        <v>141.6602642316836</v>
      </c>
      <c r="L1603">
        <v>99.29408574421088</v>
      </c>
      <c r="M1603">
        <v>141.6602642316836</v>
      </c>
      <c r="N1603">
        <v>141.6602642316836</v>
      </c>
      <c r="O1603" t="inlineStr">
        <is>
          <t>finite</t>
        </is>
      </c>
      <c r="P1603" t="b">
        <v>1</v>
      </c>
      <c r="Q1603" t="b">
        <v>1</v>
      </c>
      <c r="R1603" t="inlineStr">
        <is>
          <t>high_abs_gap|high_pct_gap</t>
        </is>
      </c>
      <c r="S1603" t="inlineStr">
        <is>
          <t>high</t>
        </is>
      </c>
      <c r="T1603" t="inlineStr">
        <is>
          <t>ores_HS26_country_pairs_2020_2024.csv</t>
        </is>
      </c>
    </row>
    <row r="1604">
      <c r="A1604" t="inlineStr">
        <is>
          <t>ores_HS26</t>
        </is>
      </c>
      <c r="B1604">
        <v>2023</v>
      </c>
      <c r="C1604" t="inlineStr">
        <is>
          <t>PER</t>
        </is>
      </c>
      <c r="D1604" t="inlineStr">
        <is>
          <t>Peru</t>
        </is>
      </c>
      <c r="E1604" t="inlineStr">
        <is>
          <t>BGR</t>
        </is>
      </c>
      <c r="F1604" t="inlineStr">
        <is>
          <t>Bulgaria</t>
        </is>
      </c>
      <c r="G1604">
        <v>172732383.56</v>
      </c>
      <c r="H1604">
        <v>0</v>
      </c>
      <c r="I1604">
        <v>172732383.56</v>
      </c>
      <c r="J1604">
        <v>172732383.56</v>
      </c>
      <c r="K1604">
        <v>1</v>
      </c>
      <c r="L1604">
        <v>100</v>
      </c>
      <c r="N1604" t="e">
        <f>1/0</f>
        <v>#DIV/0!</v>
      </c>
      <c r="O1604" t="inlineStr">
        <is>
          <t>positive_over_zero_or_missing</t>
        </is>
      </c>
      <c r="P1604" t="b">
        <v>1</v>
      </c>
      <c r="Q1604" t="b">
        <v>1</v>
      </c>
      <c r="R1604" t="inlineStr">
        <is>
          <t>high_abs_gap|high_pct_gap|one_side_zero</t>
        </is>
      </c>
      <c r="S1604" t="inlineStr">
        <is>
          <t>high</t>
        </is>
      </c>
      <c r="T1604" t="inlineStr">
        <is>
          <t>ores_HS26_country_pairs_2020_2024.csv</t>
        </is>
      </c>
    </row>
    <row r="1605">
      <c r="A1605" t="inlineStr">
        <is>
          <t>ores_HS26</t>
        </is>
      </c>
      <c r="B1605">
        <v>2023</v>
      </c>
      <c r="C1605" t="inlineStr">
        <is>
          <t>GBR</t>
        </is>
      </c>
      <c r="D1605" t="inlineStr">
        <is>
          <t>United Kingdom of Great Britain and Northern Ireland</t>
        </is>
      </c>
      <c r="E1605" t="inlineStr">
        <is>
          <t>SWE</t>
        </is>
      </c>
      <c r="F1605" t="inlineStr">
        <is>
          <t>Sweden</t>
        </is>
      </c>
      <c r="G1605">
        <v>78093.177</v>
      </c>
      <c r="H1605">
        <v>172760618.343</v>
      </c>
      <c r="I1605">
        <v>172682525.166</v>
      </c>
      <c r="J1605">
        <v>172682525.166</v>
      </c>
      <c r="K1605">
        <v>2212.237035035724</v>
      </c>
      <c r="L1605">
        <v>99.95479688730626</v>
      </c>
      <c r="M1605">
        <v>0.0004520311269374675</v>
      </c>
      <c r="N1605">
        <v>0.0004520311269374675</v>
      </c>
      <c r="O1605" t="inlineStr">
        <is>
          <t>finite</t>
        </is>
      </c>
      <c r="P1605" t="b">
        <v>1</v>
      </c>
      <c r="Q1605" t="b">
        <v>1</v>
      </c>
      <c r="R1605" t="inlineStr">
        <is>
          <t>high_abs_gap|high_pct_gap</t>
        </is>
      </c>
      <c r="S1605" t="inlineStr">
        <is>
          <t>high</t>
        </is>
      </c>
      <c r="T1605" t="inlineStr">
        <is>
          <t>ores_HS26_country_pairs_2020_2024.csv</t>
        </is>
      </c>
    </row>
    <row r="1606">
      <c r="A1606" t="inlineStr">
        <is>
          <t>ores_HS26</t>
        </is>
      </c>
      <c r="B1606">
        <v>2023</v>
      </c>
      <c r="C1606" t="inlineStr">
        <is>
          <t>BHR</t>
        </is>
      </c>
      <c r="D1606" t="inlineStr">
        <is>
          <t>Bahrain</t>
        </is>
      </c>
      <c r="E1606" t="inlineStr">
        <is>
          <t>CAN</t>
        </is>
      </c>
      <c r="F1606" t="inlineStr">
        <is>
          <t>Canada</t>
        </is>
      </c>
      <c r="G1606">
        <v>225.109</v>
      </c>
      <c r="H1606">
        <v>172314106.763</v>
      </c>
      <c r="I1606">
        <v>172313881.654</v>
      </c>
      <c r="J1606">
        <v>172313881.654</v>
      </c>
      <c r="K1606">
        <v>765469.6469843498</v>
      </c>
      <c r="L1606">
        <v>99.99986936124718</v>
      </c>
      <c r="M1606">
        <v>1.306387528152955E-06</v>
      </c>
      <c r="N1606">
        <v>1.306387528152955E-06</v>
      </c>
      <c r="O1606" t="inlineStr">
        <is>
          <t>finite</t>
        </is>
      </c>
      <c r="P1606" t="b">
        <v>1</v>
      </c>
      <c r="Q1606" t="b">
        <v>1</v>
      </c>
      <c r="R1606" t="inlineStr">
        <is>
          <t>high_abs_gap|high_pct_gap</t>
        </is>
      </c>
      <c r="S1606" t="inlineStr">
        <is>
          <t>high</t>
        </is>
      </c>
      <c r="T1606" t="inlineStr">
        <is>
          <t>ores_HS26_country_pairs_2020_2024.csv</t>
        </is>
      </c>
    </row>
    <row r="1607">
      <c r="A1607" t="inlineStr">
        <is>
          <t>ores_HS26</t>
        </is>
      </c>
      <c r="B1607">
        <v>2024</v>
      </c>
      <c r="C1607" t="inlineStr">
        <is>
          <t>SWE</t>
        </is>
      </c>
      <c r="D1607" t="inlineStr">
        <is>
          <t>Sweden</t>
        </is>
      </c>
      <c r="E1607" t="inlineStr">
        <is>
          <t>EGY</t>
        </is>
      </c>
      <c r="F1607" t="inlineStr">
        <is>
          <t>Egypt</t>
        </is>
      </c>
      <c r="G1607">
        <v>172201403.01</v>
      </c>
      <c r="H1607">
        <v>0</v>
      </c>
      <c r="I1607">
        <v>172201403.01</v>
      </c>
      <c r="J1607">
        <v>172201403.01</v>
      </c>
      <c r="K1607">
        <v>1</v>
      </c>
      <c r="L1607">
        <v>100</v>
      </c>
      <c r="N1607" t="e">
        <f>1/0</f>
        <v>#DIV/0!</v>
      </c>
      <c r="O1607" t="inlineStr">
        <is>
          <t>positive_over_zero_or_missing</t>
        </is>
      </c>
      <c r="P1607" t="b">
        <v>1</v>
      </c>
      <c r="Q1607" t="b">
        <v>1</v>
      </c>
      <c r="R1607" t="inlineStr">
        <is>
          <t>high_abs_gap|high_pct_gap|one_side_zero</t>
        </is>
      </c>
      <c r="S1607" t="inlineStr">
        <is>
          <t>high</t>
        </is>
      </c>
      <c r="T1607" t="inlineStr">
        <is>
          <t>ores_HS26_country_pairs_2020_2024.csv</t>
        </is>
      </c>
    </row>
    <row r="1608">
      <c r="A1608" t="inlineStr">
        <is>
          <t>ores_HS26</t>
        </is>
      </c>
      <c r="B1608">
        <v>2023</v>
      </c>
      <c r="C1608" t="inlineStr">
        <is>
          <t>CAN</t>
        </is>
      </c>
      <c r="D1608" t="inlineStr">
        <is>
          <t>Canada</t>
        </is>
      </c>
      <c r="E1608" t="inlineStr">
        <is>
          <t>PER</t>
        </is>
      </c>
      <c r="F1608" t="inlineStr">
        <is>
          <t>Peru</t>
        </is>
      </c>
      <c r="G1608">
        <v>3740.994</v>
      </c>
      <c r="H1608">
        <v>172110863.766</v>
      </c>
      <c r="I1608">
        <v>172107122.772</v>
      </c>
      <c r="J1608">
        <v>172107122.772</v>
      </c>
      <c r="K1608">
        <v>46006.72007653581</v>
      </c>
      <c r="L1608">
        <v>99.99782640449409</v>
      </c>
      <c r="M1608">
        <v>2.173595505909617E-05</v>
      </c>
      <c r="N1608">
        <v>2.173595505909617E-05</v>
      </c>
      <c r="O1608" t="inlineStr">
        <is>
          <t>finite</t>
        </is>
      </c>
      <c r="P1608" t="b">
        <v>1</v>
      </c>
      <c r="Q1608" t="b">
        <v>1</v>
      </c>
      <c r="R1608" t="inlineStr">
        <is>
          <t>high_abs_gap|high_pct_gap</t>
        </is>
      </c>
      <c r="S1608" t="inlineStr">
        <is>
          <t>high</t>
        </is>
      </c>
      <c r="T1608" t="inlineStr">
        <is>
          <t>ores_HS26_country_pairs_2020_2024.csv</t>
        </is>
      </c>
    </row>
    <row r="1609">
      <c r="A1609" t="inlineStr">
        <is>
          <t>ores_HS26</t>
        </is>
      </c>
      <c r="B1609">
        <v>2022</v>
      </c>
      <c r="C1609" t="inlineStr">
        <is>
          <t>AUS</t>
        </is>
      </c>
      <c r="D1609" t="inlineStr">
        <is>
          <t>Australia</t>
        </is>
      </c>
      <c r="E1609" t="inlineStr">
        <is>
          <t>ESP</t>
        </is>
      </c>
      <c r="F1609" t="inlineStr">
        <is>
          <t>Spain</t>
        </is>
      </c>
      <c r="G1609">
        <v>171933431.67</v>
      </c>
      <c r="H1609">
        <v>0</v>
      </c>
      <c r="I1609">
        <v>171933431.67</v>
      </c>
      <c r="J1609">
        <v>171933431.67</v>
      </c>
      <c r="K1609">
        <v>1</v>
      </c>
      <c r="L1609">
        <v>100</v>
      </c>
      <c r="N1609" t="e">
        <f>1/0</f>
        <v>#DIV/0!</v>
      </c>
      <c r="O1609" t="inlineStr">
        <is>
          <t>positive_over_zero_or_missing</t>
        </is>
      </c>
      <c r="P1609" t="b">
        <v>1</v>
      </c>
      <c r="Q1609" t="b">
        <v>1</v>
      </c>
      <c r="R1609" t="inlineStr">
        <is>
          <t>high_abs_gap|high_pct_gap|one_side_zero</t>
        </is>
      </c>
      <c r="S1609" t="inlineStr">
        <is>
          <t>high</t>
        </is>
      </c>
      <c r="T1609" t="inlineStr">
        <is>
          <t>ores_HS26_country_pairs_2020_2024.csv</t>
        </is>
      </c>
    </row>
    <row r="1610">
      <c r="A1610" t="inlineStr">
        <is>
          <t>ores_HS26</t>
        </is>
      </c>
      <c r="B1610">
        <v>2021</v>
      </c>
      <c r="C1610" t="inlineStr">
        <is>
          <t>ZAF</t>
        </is>
      </c>
      <c r="D1610" t="inlineStr">
        <is>
          <t>South Africa</t>
        </is>
      </c>
      <c r="E1610" t="inlineStr">
        <is>
          <t>ITA</t>
        </is>
      </c>
      <c r="F1610" t="inlineStr">
        <is>
          <t>Italy</t>
        </is>
      </c>
      <c r="G1610">
        <v>171522143.321</v>
      </c>
      <c r="H1610">
        <v>2.91</v>
      </c>
      <c r="I1610">
        <v>171522140.411</v>
      </c>
      <c r="J1610">
        <v>171522140.411</v>
      </c>
      <c r="K1610">
        <v>58942317.29243986</v>
      </c>
      <c r="L1610">
        <v>99.99999830342605</v>
      </c>
      <c r="M1610">
        <v>58942317.29243986</v>
      </c>
      <c r="N1610">
        <v>58942317.29243986</v>
      </c>
      <c r="O1610" t="inlineStr">
        <is>
          <t>finite</t>
        </is>
      </c>
      <c r="P1610" t="b">
        <v>1</v>
      </c>
      <c r="Q1610" t="b">
        <v>1</v>
      </c>
      <c r="R1610" t="inlineStr">
        <is>
          <t>high_abs_gap|high_pct_gap</t>
        </is>
      </c>
      <c r="S1610" t="inlineStr">
        <is>
          <t>high</t>
        </is>
      </c>
      <c r="T1610" t="inlineStr">
        <is>
          <t>ores_HS26_country_pairs_2020_2024.csv</t>
        </is>
      </c>
    </row>
    <row r="1611">
      <c r="A1611" t="inlineStr">
        <is>
          <t>ores_HS26</t>
        </is>
      </c>
      <c r="B1611">
        <v>2022</v>
      </c>
      <c r="C1611" t="inlineStr">
        <is>
          <t>IND</t>
        </is>
      </c>
      <c r="D1611" t="inlineStr">
        <is>
          <t>India</t>
        </is>
      </c>
      <c r="E1611" t="inlineStr">
        <is>
          <t>BRA</t>
        </is>
      </c>
      <c r="F1611" t="inlineStr">
        <is>
          <t>Brazil</t>
        </is>
      </c>
      <c r="G1611">
        <v>20715448.58</v>
      </c>
      <c r="H1611">
        <v>192044524.82</v>
      </c>
      <c r="I1611">
        <v>171329076.24</v>
      </c>
      <c r="J1611">
        <v>171329076.24</v>
      </c>
      <c r="K1611">
        <v>9.270594555476434</v>
      </c>
      <c r="L1611">
        <v>89.21320532339247</v>
      </c>
      <c r="M1611">
        <v>0.1078679467660754</v>
      </c>
      <c r="N1611">
        <v>0.1078679467660754</v>
      </c>
      <c r="O1611" t="inlineStr">
        <is>
          <t>finite</t>
        </is>
      </c>
      <c r="P1611" t="b">
        <v>1</v>
      </c>
      <c r="Q1611" t="b">
        <v>1</v>
      </c>
      <c r="R1611" t="inlineStr">
        <is>
          <t>high_abs_gap|high_pct_gap</t>
        </is>
      </c>
      <c r="S1611" t="inlineStr">
        <is>
          <t>high</t>
        </is>
      </c>
      <c r="T1611" t="inlineStr">
        <is>
          <t>ores_HS26_country_pairs_2020_2024.csv</t>
        </is>
      </c>
    </row>
    <row r="1612">
      <c r="A1612" t="inlineStr">
        <is>
          <t>ores_HS26</t>
        </is>
      </c>
      <c r="B1612">
        <v>2023</v>
      </c>
      <c r="C1612" t="inlineStr">
        <is>
          <t>CHL</t>
        </is>
      </c>
      <c r="D1612" t="inlineStr">
        <is>
          <t>Chile</t>
        </is>
      </c>
      <c r="E1612" t="inlineStr">
        <is>
          <t>BEL</t>
        </is>
      </c>
      <c r="F1612" t="inlineStr">
        <is>
          <t>Belgium</t>
        </is>
      </c>
      <c r="G1612">
        <v>171508295.13</v>
      </c>
      <c r="H1612">
        <v>298291.23</v>
      </c>
      <c r="I1612">
        <v>171210003.9</v>
      </c>
      <c r="J1612">
        <v>171210003.9</v>
      </c>
      <c r="K1612">
        <v>574.969284648429</v>
      </c>
      <c r="L1612">
        <v>99.82607766593803</v>
      </c>
      <c r="M1612">
        <v>574.969284648429</v>
      </c>
      <c r="N1612">
        <v>574.969284648429</v>
      </c>
      <c r="O1612" t="inlineStr">
        <is>
          <t>finite</t>
        </is>
      </c>
      <c r="P1612" t="b">
        <v>1</v>
      </c>
      <c r="Q1612" t="b">
        <v>1</v>
      </c>
      <c r="R1612" t="inlineStr">
        <is>
          <t>high_abs_gap|high_pct_gap</t>
        </is>
      </c>
      <c r="S1612" t="inlineStr">
        <is>
          <t>high</t>
        </is>
      </c>
      <c r="T1612" t="inlineStr">
        <is>
          <t>ores_HS26_country_pairs_2020_2024.csv</t>
        </is>
      </c>
    </row>
    <row r="1613">
      <c r="A1613" t="inlineStr">
        <is>
          <t>ores_HS26</t>
        </is>
      </c>
      <c r="B1613">
        <v>2022</v>
      </c>
      <c r="C1613" t="inlineStr">
        <is>
          <t>CHL</t>
        </is>
      </c>
      <c r="D1613" t="inlineStr">
        <is>
          <t>Chile</t>
        </is>
      </c>
      <c r="E1613" t="inlineStr">
        <is>
          <t>BEL</t>
        </is>
      </c>
      <c r="F1613" t="inlineStr">
        <is>
          <t>Belgium</t>
        </is>
      </c>
      <c r="G1613">
        <v>171019880.84</v>
      </c>
      <c r="H1613">
        <v>0</v>
      </c>
      <c r="I1613">
        <v>171019880.84</v>
      </c>
      <c r="J1613">
        <v>171019880.84</v>
      </c>
      <c r="K1613">
        <v>1</v>
      </c>
      <c r="L1613">
        <v>100</v>
      </c>
      <c r="N1613" t="e">
        <f>1/0</f>
        <v>#DIV/0!</v>
      </c>
      <c r="O1613" t="inlineStr">
        <is>
          <t>positive_over_zero_or_missing</t>
        </is>
      </c>
      <c r="P1613" t="b">
        <v>1</v>
      </c>
      <c r="Q1613" t="b">
        <v>1</v>
      </c>
      <c r="R1613" t="inlineStr">
        <is>
          <t>high_abs_gap|high_pct_gap|one_side_zero</t>
        </is>
      </c>
      <c r="S1613" t="inlineStr">
        <is>
          <t>high</t>
        </is>
      </c>
      <c r="T1613" t="inlineStr">
        <is>
          <t>ores_HS26_country_pairs_2020_2024.csv</t>
        </is>
      </c>
    </row>
    <row r="1614">
      <c r="A1614" t="inlineStr">
        <is>
          <t>ores_HS26</t>
        </is>
      </c>
      <c r="B1614">
        <v>2024</v>
      </c>
      <c r="C1614" t="inlineStr">
        <is>
          <t>CAN</t>
        </is>
      </c>
      <c r="D1614" t="inlineStr">
        <is>
          <t>Canada</t>
        </is>
      </c>
      <c r="E1614" t="inlineStr">
        <is>
          <t>AUS</t>
        </is>
      </c>
      <c r="F1614" t="inlineStr">
        <is>
          <t>Australia</t>
        </is>
      </c>
      <c r="G1614">
        <v>514109.7</v>
      </c>
      <c r="H1614">
        <v>171456707.643</v>
      </c>
      <c r="I1614">
        <v>170942597.943</v>
      </c>
      <c r="J1614">
        <v>170942597.943</v>
      </c>
      <c r="K1614">
        <v>333.5021837615591</v>
      </c>
      <c r="L1614">
        <v>99.70015188844611</v>
      </c>
      <c r="M1614">
        <v>0.002998481115538844</v>
      </c>
      <c r="N1614">
        <v>0.002998481115538844</v>
      </c>
      <c r="O1614" t="inlineStr">
        <is>
          <t>finite</t>
        </is>
      </c>
      <c r="P1614" t="b">
        <v>1</v>
      </c>
      <c r="Q1614" t="b">
        <v>1</v>
      </c>
      <c r="R1614" t="inlineStr">
        <is>
          <t>high_abs_gap|high_pct_gap</t>
        </is>
      </c>
      <c r="S1614" t="inlineStr">
        <is>
          <t>high</t>
        </is>
      </c>
      <c r="T1614" t="inlineStr">
        <is>
          <t>ores_HS26_country_pairs_2020_2024.csv</t>
        </is>
      </c>
    </row>
    <row r="1615">
      <c r="A1615" t="inlineStr">
        <is>
          <t>ores_HS26</t>
        </is>
      </c>
      <c r="B1615">
        <v>2024</v>
      </c>
      <c r="C1615" t="inlineStr">
        <is>
          <t>CHL</t>
        </is>
      </c>
      <c r="D1615" t="inlineStr">
        <is>
          <t>Chile</t>
        </is>
      </c>
      <c r="E1615" t="inlineStr">
        <is>
          <t>NLD</t>
        </is>
      </c>
      <c r="F1615" t="inlineStr">
        <is>
          <t>Netherlands</t>
        </is>
      </c>
      <c r="G1615">
        <v>170419854.69</v>
      </c>
      <c r="H1615">
        <v>767.29</v>
      </c>
      <c r="I1615">
        <v>170419087.4</v>
      </c>
      <c r="J1615">
        <v>170419087.4</v>
      </c>
      <c r="K1615">
        <v>222106.1850017594</v>
      </c>
      <c r="L1615">
        <v>99.99954976490187</v>
      </c>
      <c r="M1615">
        <v>222106.1850017594</v>
      </c>
      <c r="N1615">
        <v>222106.1850017594</v>
      </c>
      <c r="O1615" t="inlineStr">
        <is>
          <t>finite</t>
        </is>
      </c>
      <c r="P1615" t="b">
        <v>1</v>
      </c>
      <c r="Q1615" t="b">
        <v>1</v>
      </c>
      <c r="R1615" t="inlineStr">
        <is>
          <t>high_abs_gap|high_pct_gap</t>
        </is>
      </c>
      <c r="S1615" t="inlineStr">
        <is>
          <t>high</t>
        </is>
      </c>
      <c r="T1615" t="inlineStr">
        <is>
          <t>ores_HS26_country_pairs_2020_2024.csv</t>
        </is>
      </c>
    </row>
    <row r="1616">
      <c r="A1616" t="inlineStr">
        <is>
          <t>ores_HS26</t>
        </is>
      </c>
      <c r="B1616">
        <v>2021</v>
      </c>
      <c r="C1616" t="inlineStr">
        <is>
          <t>CHL</t>
        </is>
      </c>
      <c r="D1616" t="inlineStr">
        <is>
          <t>Chile</t>
        </is>
      </c>
      <c r="E1616" t="inlineStr">
        <is>
          <t>NLD</t>
        </is>
      </c>
      <c r="F1616" t="inlineStr">
        <is>
          <t>Netherlands</t>
        </is>
      </c>
      <c r="G1616">
        <v>170333244</v>
      </c>
      <c r="H1616">
        <v>0</v>
      </c>
      <c r="I1616">
        <v>170333244</v>
      </c>
      <c r="J1616">
        <v>170333244</v>
      </c>
      <c r="K1616">
        <v>1</v>
      </c>
      <c r="L1616">
        <v>100</v>
      </c>
      <c r="N1616" t="e">
        <f>1/0</f>
        <v>#DIV/0!</v>
      </c>
      <c r="O1616" t="inlineStr">
        <is>
          <t>positive_over_zero_or_missing</t>
        </is>
      </c>
      <c r="P1616" t="b">
        <v>1</v>
      </c>
      <c r="Q1616" t="b">
        <v>1</v>
      </c>
      <c r="R1616" t="inlineStr">
        <is>
          <t>high_abs_gap|high_pct_gap|one_side_zero</t>
        </is>
      </c>
      <c r="S1616" t="inlineStr">
        <is>
          <t>high</t>
        </is>
      </c>
      <c r="T1616" t="inlineStr">
        <is>
          <t>ores_HS26_country_pairs_2020_2024.csv</t>
        </is>
      </c>
    </row>
    <row r="1617">
      <c r="A1617" t="inlineStr">
        <is>
          <t>ores_HS26</t>
        </is>
      </c>
      <c r="B1617">
        <v>2023</v>
      </c>
      <c r="C1617" t="inlineStr">
        <is>
          <t>GBR</t>
        </is>
      </c>
      <c r="D1617" t="inlineStr">
        <is>
          <t>United Kingdom of Great Britain and Northern Ireland</t>
        </is>
      </c>
      <c r="E1617" t="inlineStr">
        <is>
          <t>NOR</t>
        </is>
      </c>
      <c r="F1617" t="inlineStr">
        <is>
          <t>Norway</t>
        </is>
      </c>
      <c r="G1617">
        <v>2631021.281</v>
      </c>
      <c r="H1617">
        <v>172771845.892</v>
      </c>
      <c r="I1617">
        <v>170140824.611</v>
      </c>
      <c r="J1617">
        <v>170140824.611</v>
      </c>
      <c r="K1617">
        <v>65.66721719040325</v>
      </c>
      <c r="L1617">
        <v>98.47717012721814</v>
      </c>
      <c r="M1617">
        <v>0.01522829872781852</v>
      </c>
      <c r="N1617">
        <v>0.01522829872781852</v>
      </c>
      <c r="O1617" t="inlineStr">
        <is>
          <t>finite</t>
        </is>
      </c>
      <c r="P1617" t="b">
        <v>1</v>
      </c>
      <c r="Q1617" t="b">
        <v>1</v>
      </c>
      <c r="R1617" t="inlineStr">
        <is>
          <t>high_abs_gap|high_pct_gap</t>
        </is>
      </c>
      <c r="S1617" t="inlineStr">
        <is>
          <t>high</t>
        </is>
      </c>
      <c r="T1617" t="inlineStr">
        <is>
          <t>ores_HS26_country_pairs_2020_2024.csv</t>
        </is>
      </c>
    </row>
    <row r="1618">
      <c r="A1618" t="inlineStr">
        <is>
          <t>ores_HS26</t>
        </is>
      </c>
      <c r="B1618">
        <v>2020</v>
      </c>
      <c r="C1618" t="inlineStr">
        <is>
          <t>BRA</t>
        </is>
      </c>
      <c r="D1618" t="inlineStr">
        <is>
          <t>Brazil</t>
        </is>
      </c>
      <c r="E1618" t="inlineStr">
        <is>
          <t>EGY</t>
        </is>
      </c>
      <c r="F1618" t="inlineStr">
        <is>
          <t>Egypt</t>
        </is>
      </c>
      <c r="G1618">
        <v>169886788</v>
      </c>
      <c r="H1618">
        <v>0</v>
      </c>
      <c r="I1618">
        <v>169886788</v>
      </c>
      <c r="J1618">
        <v>169886788</v>
      </c>
      <c r="K1618">
        <v>1</v>
      </c>
      <c r="L1618">
        <v>100</v>
      </c>
      <c r="N1618" t="e">
        <f>1/0</f>
        <v>#DIV/0!</v>
      </c>
      <c r="O1618" t="inlineStr">
        <is>
          <t>positive_over_zero_or_missing</t>
        </is>
      </c>
      <c r="P1618" t="b">
        <v>1</v>
      </c>
      <c r="Q1618" t="b">
        <v>1</v>
      </c>
      <c r="R1618" t="inlineStr">
        <is>
          <t>high_abs_gap|high_pct_gap|one_side_zero</t>
        </is>
      </c>
      <c r="S1618" t="inlineStr">
        <is>
          <t>high</t>
        </is>
      </c>
      <c r="T1618" t="inlineStr">
        <is>
          <t>ores_HS26_country_pairs_2020_2024.csv</t>
        </is>
      </c>
    </row>
    <row r="1619">
      <c r="A1619" t="inlineStr">
        <is>
          <t>ores_HS26</t>
        </is>
      </c>
      <c r="B1619">
        <v>2023</v>
      </c>
      <c r="C1619" t="inlineStr">
        <is>
          <t>CHL</t>
        </is>
      </c>
      <c r="D1619" t="inlineStr">
        <is>
          <t>Chile</t>
        </is>
      </c>
      <c r="E1619" t="inlineStr">
        <is>
          <t>BGR</t>
        </is>
      </c>
      <c r="F1619" t="inlineStr">
        <is>
          <t>Bulgaria</t>
        </is>
      </c>
      <c r="G1619">
        <v>169825926.79</v>
      </c>
      <c r="H1619">
        <v>0</v>
      </c>
      <c r="I1619">
        <v>169825926.79</v>
      </c>
      <c r="J1619">
        <v>169825926.79</v>
      </c>
      <c r="K1619">
        <v>1</v>
      </c>
      <c r="L1619">
        <v>100</v>
      </c>
      <c r="N1619" t="e">
        <f>1/0</f>
        <v>#DIV/0!</v>
      </c>
      <c r="O1619" t="inlineStr">
        <is>
          <t>positive_over_zero_or_missing</t>
        </is>
      </c>
      <c r="P1619" t="b">
        <v>1</v>
      </c>
      <c r="Q1619" t="b">
        <v>1</v>
      </c>
      <c r="R1619" t="inlineStr">
        <is>
          <t>high_abs_gap|high_pct_gap|one_side_zero</t>
        </is>
      </c>
      <c r="S1619" t="inlineStr">
        <is>
          <t>high</t>
        </is>
      </c>
      <c r="T1619" t="inlineStr">
        <is>
          <t>ores_HS26_country_pairs_2020_2024.csv</t>
        </is>
      </c>
    </row>
    <row r="1620">
      <c r="A1620" t="inlineStr">
        <is>
          <t>ores_HS26</t>
        </is>
      </c>
      <c r="B1620">
        <v>2024</v>
      </c>
      <c r="C1620" t="inlineStr">
        <is>
          <t>CHN</t>
        </is>
      </c>
      <c r="D1620" t="inlineStr">
        <is>
          <t>China</t>
        </is>
      </c>
      <c r="E1620" t="inlineStr">
        <is>
          <t>ALB</t>
        </is>
      </c>
      <c r="F1620" t="inlineStr">
        <is>
          <t>Albania</t>
        </is>
      </c>
      <c r="G1620">
        <v>0</v>
      </c>
      <c r="H1620">
        <v>169779598</v>
      </c>
      <c r="I1620">
        <v>169779598</v>
      </c>
      <c r="J1620">
        <v>169779598</v>
      </c>
      <c r="K1620">
        <v>1</v>
      </c>
      <c r="L1620">
        <v>100</v>
      </c>
      <c r="M1620">
        <v>0</v>
      </c>
      <c r="N1620">
        <v>0</v>
      </c>
      <c r="O1620" t="inlineStr">
        <is>
          <t>finite</t>
        </is>
      </c>
      <c r="P1620" t="b">
        <v>1</v>
      </c>
      <c r="Q1620" t="b">
        <v>1</v>
      </c>
      <c r="R1620" t="inlineStr">
        <is>
          <t>high_abs_gap|high_pct_gap|one_side_zero</t>
        </is>
      </c>
      <c r="S1620" t="inlineStr">
        <is>
          <t>high</t>
        </is>
      </c>
      <c r="T1620" t="inlineStr">
        <is>
          <t>ores_HS26_country_pairs_2020_2024.csv</t>
        </is>
      </c>
    </row>
    <row r="1621">
      <c r="A1621" t="inlineStr">
        <is>
          <t>ores_HS26</t>
        </is>
      </c>
      <c r="B1621">
        <v>2022</v>
      </c>
      <c r="C1621" t="inlineStr">
        <is>
          <t>IDN</t>
        </is>
      </c>
      <c r="D1621" t="inlineStr">
        <is>
          <t>Indonesia</t>
        </is>
      </c>
      <c r="E1621" t="inlineStr">
        <is>
          <t>BRA</t>
        </is>
      </c>
      <c r="F1621" t="inlineStr">
        <is>
          <t>Brazil</t>
        </is>
      </c>
      <c r="G1621">
        <v>5156290</v>
      </c>
      <c r="H1621">
        <v>174703941</v>
      </c>
      <c r="I1621">
        <v>169547651</v>
      </c>
      <c r="J1621">
        <v>169547651</v>
      </c>
      <c r="K1621">
        <v>33.88171359640361</v>
      </c>
      <c r="L1621">
        <v>97.04855541867828</v>
      </c>
      <c r="M1621">
        <v>0.02951444581321723</v>
      </c>
      <c r="N1621">
        <v>0.02951444581321723</v>
      </c>
      <c r="O1621" t="inlineStr">
        <is>
          <t>finite</t>
        </is>
      </c>
      <c r="P1621" t="b">
        <v>1</v>
      </c>
      <c r="Q1621" t="b">
        <v>1</v>
      </c>
      <c r="R1621" t="inlineStr">
        <is>
          <t>high_abs_gap|high_pct_gap</t>
        </is>
      </c>
      <c r="S1621" t="inlineStr">
        <is>
          <t>high</t>
        </is>
      </c>
      <c r="T1621" t="inlineStr">
        <is>
          <t>ores_HS26_country_pairs_2020_2024.csv</t>
        </is>
      </c>
    </row>
    <row r="1622">
      <c r="A1622" t="inlineStr">
        <is>
          <t>ores_HS26</t>
        </is>
      </c>
      <c r="B1622">
        <v>2023</v>
      </c>
      <c r="C1622" t="inlineStr">
        <is>
          <t>CHN</t>
        </is>
      </c>
      <c r="D1622" t="inlineStr">
        <is>
          <t>China</t>
        </is>
      </c>
      <c r="E1622" t="inlineStr">
        <is>
          <t>CUB</t>
        </is>
      </c>
      <c r="F1622" t="inlineStr">
        <is>
          <t>Cuba</t>
        </is>
      </c>
      <c r="G1622">
        <v>2046</v>
      </c>
      <c r="H1622">
        <v>169143069</v>
      </c>
      <c r="I1622">
        <v>169141023</v>
      </c>
      <c r="J1622">
        <v>169141023</v>
      </c>
      <c r="K1622">
        <v>82670.12170087977</v>
      </c>
      <c r="L1622">
        <v>99.99879037313673</v>
      </c>
      <c r="M1622">
        <v>1.209626863279866E-05</v>
      </c>
      <c r="N1622">
        <v>1.209626863279866E-05</v>
      </c>
      <c r="O1622" t="inlineStr">
        <is>
          <t>finite</t>
        </is>
      </c>
      <c r="P1622" t="b">
        <v>1</v>
      </c>
      <c r="Q1622" t="b">
        <v>1</v>
      </c>
      <c r="R1622" t="inlineStr">
        <is>
          <t>high_abs_gap|high_pct_gap</t>
        </is>
      </c>
      <c r="S1622" t="inlineStr">
        <is>
          <t>high</t>
        </is>
      </c>
      <c r="T1622" t="inlineStr">
        <is>
          <t>ores_HS26_country_pairs_2020_2024.csv</t>
        </is>
      </c>
    </row>
    <row r="1623">
      <c r="A1623" t="inlineStr">
        <is>
          <t>ores_HS26</t>
        </is>
      </c>
      <c r="B1623">
        <v>2021</v>
      </c>
      <c r="C1623" t="inlineStr">
        <is>
          <t>RUS</t>
        </is>
      </c>
      <c r="D1623" t="inlineStr">
        <is>
          <t>Russian Federation</t>
        </is>
      </c>
      <c r="E1623" t="inlineStr">
        <is>
          <t>ZAF</t>
        </is>
      </c>
      <c r="F1623" t="inlineStr">
        <is>
          <t>South Africa</t>
        </is>
      </c>
      <c r="G1623">
        <v>0</v>
      </c>
      <c r="H1623">
        <v>169137350.66</v>
      </c>
      <c r="I1623">
        <v>169137350.66</v>
      </c>
      <c r="J1623">
        <v>169137350.66</v>
      </c>
      <c r="K1623">
        <v>1</v>
      </c>
      <c r="L1623">
        <v>100</v>
      </c>
      <c r="M1623">
        <v>0</v>
      </c>
      <c r="N1623">
        <v>0</v>
      </c>
      <c r="O1623" t="inlineStr">
        <is>
          <t>finite</t>
        </is>
      </c>
      <c r="P1623" t="b">
        <v>1</v>
      </c>
      <c r="Q1623" t="b">
        <v>1</v>
      </c>
      <c r="R1623" t="inlineStr">
        <is>
          <t>high_abs_gap|high_pct_gap|one_side_zero</t>
        </is>
      </c>
      <c r="S1623" t="inlineStr">
        <is>
          <t>high</t>
        </is>
      </c>
      <c r="T1623" t="inlineStr">
        <is>
          <t>ores_HS26_country_pairs_2020_2024.csv</t>
        </is>
      </c>
    </row>
    <row r="1624">
      <c r="A1624" t="inlineStr">
        <is>
          <t>ores_HS26</t>
        </is>
      </c>
      <c r="B1624">
        <v>2020</v>
      </c>
      <c r="C1624" t="inlineStr">
        <is>
          <t>IDN</t>
        </is>
      </c>
      <c r="D1624" t="inlineStr">
        <is>
          <t>Indonesia</t>
        </is>
      </c>
      <c r="E1624" t="inlineStr">
        <is>
          <t>DEU</t>
        </is>
      </c>
      <c r="F1624" t="inlineStr">
        <is>
          <t>Germany</t>
        </is>
      </c>
      <c r="G1624">
        <v>169843635.44</v>
      </c>
      <c r="H1624">
        <v>742945</v>
      </c>
      <c r="I1624">
        <v>169100690.44</v>
      </c>
      <c r="J1624">
        <v>169100690.44</v>
      </c>
      <c r="K1624">
        <v>228.6086257259959</v>
      </c>
      <c r="L1624">
        <v>99.56257118609402</v>
      </c>
      <c r="M1624">
        <v>228.6086257259959</v>
      </c>
      <c r="N1624">
        <v>228.6086257259959</v>
      </c>
      <c r="O1624" t="inlineStr">
        <is>
          <t>finite</t>
        </is>
      </c>
      <c r="P1624" t="b">
        <v>1</v>
      </c>
      <c r="Q1624" t="b">
        <v>1</v>
      </c>
      <c r="R1624" t="inlineStr">
        <is>
          <t>high_abs_gap|high_pct_gap</t>
        </is>
      </c>
      <c r="S1624" t="inlineStr">
        <is>
          <t>high</t>
        </is>
      </c>
      <c r="T1624" t="inlineStr">
        <is>
          <t>ores_HS26_country_pairs_2020_2024.csv</t>
        </is>
      </c>
    </row>
    <row r="1625">
      <c r="A1625" t="inlineStr">
        <is>
          <t>ores_HS26</t>
        </is>
      </c>
      <c r="B1625">
        <v>2020</v>
      </c>
      <c r="C1625" t="inlineStr">
        <is>
          <t>IND</t>
        </is>
      </c>
      <c r="D1625" t="inlineStr">
        <is>
          <t>India</t>
        </is>
      </c>
      <c r="E1625" t="inlineStr">
        <is>
          <t>GAB</t>
        </is>
      </c>
      <c r="F1625" t="inlineStr">
        <is>
          <t>Gabon</t>
        </is>
      </c>
      <c r="G1625">
        <v>0</v>
      </c>
      <c r="H1625">
        <v>169040766.127</v>
      </c>
      <c r="I1625">
        <v>169040766.127</v>
      </c>
      <c r="J1625">
        <v>169040766.127</v>
      </c>
      <c r="K1625">
        <v>1</v>
      </c>
      <c r="L1625">
        <v>100</v>
      </c>
      <c r="M1625">
        <v>0</v>
      </c>
      <c r="N1625">
        <v>0</v>
      </c>
      <c r="O1625" t="inlineStr">
        <is>
          <t>finite</t>
        </is>
      </c>
      <c r="P1625" t="b">
        <v>1</v>
      </c>
      <c r="Q1625" t="b">
        <v>1</v>
      </c>
      <c r="R1625" t="inlineStr">
        <is>
          <t>high_abs_gap|high_pct_gap|one_side_zero</t>
        </is>
      </c>
      <c r="S1625" t="inlineStr">
        <is>
          <t>high</t>
        </is>
      </c>
      <c r="T1625" t="inlineStr">
        <is>
          <t>ores_HS26_country_pairs_2020_2024.csv</t>
        </is>
      </c>
    </row>
    <row r="1626">
      <c r="A1626" t="inlineStr">
        <is>
          <t>ores_HS26</t>
        </is>
      </c>
      <c r="B1626">
        <v>2021</v>
      </c>
      <c r="C1626" t="inlineStr">
        <is>
          <t>USA</t>
        </is>
      </c>
      <c r="D1626" t="inlineStr">
        <is>
          <t>United States of America</t>
        </is>
      </c>
      <c r="E1626" t="inlineStr">
        <is>
          <t>GBR</t>
        </is>
      </c>
      <c r="F1626" t="inlineStr">
        <is>
          <t>United Kingdom of Great Britain and Northern Ireland</t>
        </is>
      </c>
      <c r="G1626">
        <v>169559587</v>
      </c>
      <c r="H1626">
        <v>656221</v>
      </c>
      <c r="I1626">
        <v>168903366</v>
      </c>
      <c r="J1626">
        <v>168903366</v>
      </c>
      <c r="K1626">
        <v>258.387931809558</v>
      </c>
      <c r="L1626">
        <v>99.61298502101211</v>
      </c>
      <c r="M1626">
        <v>258.387931809558</v>
      </c>
      <c r="N1626">
        <v>258.387931809558</v>
      </c>
      <c r="O1626" t="inlineStr">
        <is>
          <t>finite</t>
        </is>
      </c>
      <c r="P1626" t="b">
        <v>1</v>
      </c>
      <c r="Q1626" t="b">
        <v>1</v>
      </c>
      <c r="R1626" t="inlineStr">
        <is>
          <t>high_abs_gap|high_pct_gap</t>
        </is>
      </c>
      <c r="S1626" t="inlineStr">
        <is>
          <t>high</t>
        </is>
      </c>
      <c r="T1626" t="inlineStr">
        <is>
          <t>ores_HS26_country_pairs_2020_2024.csv</t>
        </is>
      </c>
    </row>
    <row r="1627">
      <c r="A1627" t="inlineStr">
        <is>
          <t>ores_HS26</t>
        </is>
      </c>
      <c r="B1627">
        <v>2021</v>
      </c>
      <c r="C1627" t="inlineStr">
        <is>
          <t>UKR</t>
        </is>
      </c>
      <c r="D1627" t="inlineStr">
        <is>
          <t>Ukraine</t>
        </is>
      </c>
      <c r="E1627" t="inlineStr">
        <is>
          <t>VNM</t>
        </is>
      </c>
      <c r="F1627" t="inlineStr">
        <is>
          <t>Viet Nam</t>
        </is>
      </c>
      <c r="G1627">
        <v>168836569.9</v>
      </c>
      <c r="H1627">
        <v>0</v>
      </c>
      <c r="I1627">
        <v>168836569.9</v>
      </c>
      <c r="J1627">
        <v>168836569.9</v>
      </c>
      <c r="K1627">
        <v>1</v>
      </c>
      <c r="L1627">
        <v>100</v>
      </c>
      <c r="N1627" t="e">
        <f>1/0</f>
        <v>#DIV/0!</v>
      </c>
      <c r="O1627" t="inlineStr">
        <is>
          <t>positive_over_zero_or_missing</t>
        </is>
      </c>
      <c r="P1627" t="b">
        <v>1</v>
      </c>
      <c r="Q1627" t="b">
        <v>1</v>
      </c>
      <c r="R1627" t="inlineStr">
        <is>
          <t>high_abs_gap|high_pct_gap|one_side_zero</t>
        </is>
      </c>
      <c r="S1627" t="inlineStr">
        <is>
          <t>high</t>
        </is>
      </c>
      <c r="T1627" t="inlineStr">
        <is>
          <t>ores_HS26_country_pairs_2020_2024.csv</t>
        </is>
      </c>
    </row>
    <row r="1628">
      <c r="A1628" t="inlineStr">
        <is>
          <t>ores_HS26</t>
        </is>
      </c>
      <c r="B1628">
        <v>2021</v>
      </c>
      <c r="C1628" t="inlineStr">
        <is>
          <t>CHN</t>
        </is>
      </c>
      <c r="D1628" t="inlineStr">
        <is>
          <t>China</t>
        </is>
      </c>
      <c r="E1628" t="inlineStr">
        <is>
          <t>MAR</t>
        </is>
      </c>
      <c r="F1628" t="inlineStr">
        <is>
          <t>Morocco</t>
        </is>
      </c>
      <c r="G1628">
        <v>1500</v>
      </c>
      <c r="H1628">
        <v>168773658</v>
      </c>
      <c r="I1628">
        <v>168772158</v>
      </c>
      <c r="J1628">
        <v>168772158</v>
      </c>
      <c r="K1628">
        <v>112515.772</v>
      </c>
      <c r="L1628">
        <v>99.99911123571191</v>
      </c>
      <c r="M1628">
        <v>8.887642880857628E-06</v>
      </c>
      <c r="N1628">
        <v>8.887642880857628E-06</v>
      </c>
      <c r="O1628" t="inlineStr">
        <is>
          <t>finite</t>
        </is>
      </c>
      <c r="P1628" t="b">
        <v>1</v>
      </c>
      <c r="Q1628" t="b">
        <v>1</v>
      </c>
      <c r="R1628" t="inlineStr">
        <is>
          <t>high_abs_gap|high_pct_gap</t>
        </is>
      </c>
      <c r="S1628" t="inlineStr">
        <is>
          <t>high</t>
        </is>
      </c>
      <c r="T1628" t="inlineStr">
        <is>
          <t>ores_HS26_country_pairs_2020_2024.csv</t>
        </is>
      </c>
    </row>
    <row r="1629">
      <c r="A1629" t="inlineStr">
        <is>
          <t>ores_HS26</t>
        </is>
      </c>
      <c r="B1629">
        <v>2020</v>
      </c>
      <c r="C1629" t="inlineStr">
        <is>
          <t>TUR</t>
        </is>
      </c>
      <c r="D1629" t="inlineStr">
        <is>
          <t>Türkiye</t>
        </is>
      </c>
      <c r="E1629" t="inlineStr">
        <is>
          <t>BGR</t>
        </is>
      </c>
      <c r="F1629" t="inlineStr">
        <is>
          <t>Bulgaria</t>
        </is>
      </c>
      <c r="G1629">
        <v>168260747</v>
      </c>
      <c r="H1629">
        <v>143549</v>
      </c>
      <c r="I1629">
        <v>168117198</v>
      </c>
      <c r="J1629">
        <v>168117198</v>
      </c>
      <c r="K1629">
        <v>1172.148513747919</v>
      </c>
      <c r="L1629">
        <v>99.91468657868255</v>
      </c>
      <c r="M1629">
        <v>1172.148513747919</v>
      </c>
      <c r="N1629">
        <v>1172.148513747919</v>
      </c>
      <c r="O1629" t="inlineStr">
        <is>
          <t>finite</t>
        </is>
      </c>
      <c r="P1629" t="b">
        <v>1</v>
      </c>
      <c r="Q1629" t="b">
        <v>1</v>
      </c>
      <c r="R1629" t="inlineStr">
        <is>
          <t>high_abs_gap|high_pct_gap</t>
        </is>
      </c>
      <c r="S1629" t="inlineStr">
        <is>
          <t>high</t>
        </is>
      </c>
      <c r="T1629" t="inlineStr">
        <is>
          <t>ores_HS26_country_pairs_2020_2024.csv</t>
        </is>
      </c>
    </row>
    <row r="1630">
      <c r="A1630" t="inlineStr">
        <is>
          <t>ores_HS26</t>
        </is>
      </c>
      <c r="B1630">
        <v>2024</v>
      </c>
      <c r="C1630" t="inlineStr">
        <is>
          <t>CHN</t>
        </is>
      </c>
      <c r="D1630" t="inlineStr">
        <is>
          <t>China</t>
        </is>
      </c>
      <c r="E1630" t="inlineStr">
        <is>
          <t>NZL</t>
        </is>
      </c>
      <c r="F1630" t="inlineStr">
        <is>
          <t>New Zealand</t>
        </is>
      </c>
      <c r="G1630">
        <v>37480</v>
      </c>
      <c r="H1630">
        <v>168064716</v>
      </c>
      <c r="I1630">
        <v>168027236</v>
      </c>
      <c r="J1630">
        <v>168027236</v>
      </c>
      <c r="K1630">
        <v>4484.117289220918</v>
      </c>
      <c r="L1630">
        <v>99.97769906682852</v>
      </c>
      <c r="M1630">
        <v>0.000223009331714814</v>
      </c>
      <c r="N1630">
        <v>0.000223009331714814</v>
      </c>
      <c r="O1630" t="inlineStr">
        <is>
          <t>finite</t>
        </is>
      </c>
      <c r="P1630" t="b">
        <v>1</v>
      </c>
      <c r="Q1630" t="b">
        <v>1</v>
      </c>
      <c r="R1630" t="inlineStr">
        <is>
          <t>high_abs_gap|high_pct_gap</t>
        </is>
      </c>
      <c r="S1630" t="inlineStr">
        <is>
          <t>high</t>
        </is>
      </c>
      <c r="T1630" t="inlineStr">
        <is>
          <t>ores_HS26_country_pairs_2020_2024.csv</t>
        </is>
      </c>
    </row>
    <row r="1631">
      <c r="A1631" t="inlineStr">
        <is>
          <t>ores_HS26</t>
        </is>
      </c>
      <c r="B1631">
        <v>2024</v>
      </c>
      <c r="C1631" t="inlineStr">
        <is>
          <t>AUT</t>
        </is>
      </c>
      <c r="D1631" t="inlineStr">
        <is>
          <t>Austria</t>
        </is>
      </c>
      <c r="E1631" t="inlineStr">
        <is>
          <t>CAN</t>
        </is>
      </c>
      <c r="F1631" t="inlineStr">
        <is>
          <t>Canada</t>
        </is>
      </c>
      <c r="G1631">
        <v>10634.388</v>
      </c>
      <c r="H1631">
        <v>167573024.718</v>
      </c>
      <c r="I1631">
        <v>167562390.33</v>
      </c>
      <c r="J1631">
        <v>167562390.33</v>
      </c>
      <c r="K1631">
        <v>15757.65570317728</v>
      </c>
      <c r="L1631">
        <v>99.99365387835071</v>
      </c>
      <c r="M1631">
        <v>6.346121649290549E-05</v>
      </c>
      <c r="N1631">
        <v>6.346121649290549E-05</v>
      </c>
      <c r="O1631" t="inlineStr">
        <is>
          <t>finite</t>
        </is>
      </c>
      <c r="P1631" t="b">
        <v>1</v>
      </c>
      <c r="Q1631" t="b">
        <v>1</v>
      </c>
      <c r="R1631" t="inlineStr">
        <is>
          <t>high_abs_gap|high_pct_gap</t>
        </is>
      </c>
      <c r="S1631" t="inlineStr">
        <is>
          <t>high</t>
        </is>
      </c>
      <c r="T1631" t="inlineStr">
        <is>
          <t>ores_HS26_country_pairs_2020_2024.csv</t>
        </is>
      </c>
    </row>
    <row r="1632">
      <c r="A1632" t="inlineStr">
        <is>
          <t>ores_HS26</t>
        </is>
      </c>
      <c r="B1632">
        <v>2020</v>
      </c>
      <c r="C1632" t="inlineStr">
        <is>
          <t>PAN</t>
        </is>
      </c>
      <c r="D1632" t="inlineStr">
        <is>
          <t>Panama</t>
        </is>
      </c>
      <c r="E1632" t="inlineStr">
        <is>
          <t>CHN</t>
        </is>
      </c>
      <c r="F1632" t="inlineStr">
        <is>
          <t>China</t>
        </is>
      </c>
      <c r="G1632">
        <v>167535409</v>
      </c>
      <c r="H1632">
        <v>7280</v>
      </c>
      <c r="I1632">
        <v>167528129</v>
      </c>
      <c r="J1632">
        <v>167528129</v>
      </c>
      <c r="K1632">
        <v>23013.10563186813</v>
      </c>
      <c r="L1632">
        <v>99.99565464993732</v>
      </c>
      <c r="M1632">
        <v>23013.10563186813</v>
      </c>
      <c r="N1632">
        <v>23013.10563186813</v>
      </c>
      <c r="O1632" t="inlineStr">
        <is>
          <t>finite</t>
        </is>
      </c>
      <c r="P1632" t="b">
        <v>1</v>
      </c>
      <c r="Q1632" t="b">
        <v>1</v>
      </c>
      <c r="R1632" t="inlineStr">
        <is>
          <t>high_abs_gap|high_pct_gap</t>
        </is>
      </c>
      <c r="S1632" t="inlineStr">
        <is>
          <t>high</t>
        </is>
      </c>
      <c r="T1632" t="inlineStr">
        <is>
          <t>ores_HS26_country_pairs_2020_2024.csv</t>
        </is>
      </c>
    </row>
    <row r="1633">
      <c r="A1633" t="inlineStr">
        <is>
          <t>ores_HS26</t>
        </is>
      </c>
      <c r="B1633">
        <v>2024</v>
      </c>
      <c r="C1633" t="inlineStr">
        <is>
          <t>MYS</t>
        </is>
      </c>
      <c r="D1633" t="inlineStr">
        <is>
          <t>Malaysia</t>
        </is>
      </c>
      <c r="E1633" t="inlineStr">
        <is>
          <t>ZAF</t>
        </is>
      </c>
      <c r="F1633" t="inlineStr">
        <is>
          <t>South Africa</t>
        </is>
      </c>
      <c r="G1633">
        <v>825672.333</v>
      </c>
      <c r="H1633">
        <v>167994893.381</v>
      </c>
      <c r="I1633">
        <v>167169221.048</v>
      </c>
      <c r="J1633">
        <v>167169221.048</v>
      </c>
      <c r="K1633">
        <v>203.4643606993672</v>
      </c>
      <c r="L1633">
        <v>99.50851343372238</v>
      </c>
      <c r="M1633">
        <v>0.004914865662776047</v>
      </c>
      <c r="N1633">
        <v>0.004914865662776047</v>
      </c>
      <c r="O1633" t="inlineStr">
        <is>
          <t>finite</t>
        </is>
      </c>
      <c r="P1633" t="b">
        <v>1</v>
      </c>
      <c r="Q1633" t="b">
        <v>1</v>
      </c>
      <c r="R1633" t="inlineStr">
        <is>
          <t>high_abs_gap|high_pct_gap</t>
        </is>
      </c>
      <c r="S1633" t="inlineStr">
        <is>
          <t>high</t>
        </is>
      </c>
      <c r="T1633" t="inlineStr">
        <is>
          <t>ores_HS26_country_pairs_2020_2024.csv</t>
        </is>
      </c>
    </row>
    <row r="1634">
      <c r="A1634" t="inlineStr">
        <is>
          <t>ores_HS26</t>
        </is>
      </c>
      <c r="B1634">
        <v>2020</v>
      </c>
      <c r="C1634" t="inlineStr">
        <is>
          <t>MYS</t>
        </is>
      </c>
      <c r="D1634" t="inlineStr">
        <is>
          <t>Malaysia</t>
        </is>
      </c>
      <c r="E1634" t="inlineStr">
        <is>
          <t>ZAF</t>
        </is>
      </c>
      <c r="F1634" t="inlineStr">
        <is>
          <t>South Africa</t>
        </is>
      </c>
      <c r="G1634">
        <v>0</v>
      </c>
      <c r="H1634">
        <v>167134317.332</v>
      </c>
      <c r="I1634">
        <v>167134317.332</v>
      </c>
      <c r="J1634">
        <v>167134317.332</v>
      </c>
      <c r="K1634">
        <v>1</v>
      </c>
      <c r="L1634">
        <v>100</v>
      </c>
      <c r="M1634">
        <v>0</v>
      </c>
      <c r="N1634">
        <v>0</v>
      </c>
      <c r="O1634" t="inlineStr">
        <is>
          <t>finite</t>
        </is>
      </c>
      <c r="P1634" t="b">
        <v>1</v>
      </c>
      <c r="Q1634" t="b">
        <v>1</v>
      </c>
      <c r="R1634" t="inlineStr">
        <is>
          <t>high_abs_gap|high_pct_gap|one_side_zero</t>
        </is>
      </c>
      <c r="S1634" t="inlineStr">
        <is>
          <t>high</t>
        </is>
      </c>
      <c r="T1634" t="inlineStr">
        <is>
          <t>ores_HS26_country_pairs_2020_2024.csv</t>
        </is>
      </c>
    </row>
    <row r="1635">
      <c r="A1635" t="inlineStr">
        <is>
          <t>ores_HS26</t>
        </is>
      </c>
      <c r="B1635">
        <v>2021</v>
      </c>
      <c r="C1635" t="inlineStr">
        <is>
          <t>FIN</t>
        </is>
      </c>
      <c r="D1635" t="inlineStr">
        <is>
          <t>Finland</t>
        </is>
      </c>
      <c r="E1635" t="inlineStr">
        <is>
          <t>CHE</t>
        </is>
      </c>
      <c r="F1635" t="inlineStr">
        <is>
          <t>Switzerland</t>
        </is>
      </c>
      <c r="G1635">
        <v>166954389.744</v>
      </c>
      <c r="H1635">
        <v>0</v>
      </c>
      <c r="I1635">
        <v>166954389.744</v>
      </c>
      <c r="J1635">
        <v>166954389.744</v>
      </c>
      <c r="K1635">
        <v>1</v>
      </c>
      <c r="L1635">
        <v>100</v>
      </c>
      <c r="N1635" t="e">
        <f>1/0</f>
        <v>#DIV/0!</v>
      </c>
      <c r="O1635" t="inlineStr">
        <is>
          <t>positive_over_zero_or_missing</t>
        </is>
      </c>
      <c r="P1635" t="b">
        <v>1</v>
      </c>
      <c r="Q1635" t="b">
        <v>1</v>
      </c>
      <c r="R1635" t="inlineStr">
        <is>
          <t>high_abs_gap|high_pct_gap|one_side_zero</t>
        </is>
      </c>
      <c r="S1635" t="inlineStr">
        <is>
          <t>high</t>
        </is>
      </c>
      <c r="T1635" t="inlineStr">
        <is>
          <t>ores_HS26_country_pairs_2020_2024.csv</t>
        </is>
      </c>
    </row>
    <row r="1636">
      <c r="A1636" t="inlineStr">
        <is>
          <t>ores_HS26</t>
        </is>
      </c>
      <c r="B1636">
        <v>2024</v>
      </c>
      <c r="C1636" t="inlineStr">
        <is>
          <t>PAK</t>
        </is>
      </c>
      <c r="D1636" t="inlineStr">
        <is>
          <t>Pakistan</t>
        </is>
      </c>
      <c r="E1636" t="inlineStr">
        <is>
          <t>CHN</t>
        </is>
      </c>
      <c r="F1636" t="inlineStr">
        <is>
          <t>China</t>
        </is>
      </c>
      <c r="G1636">
        <v>167421189.542</v>
      </c>
      <c r="H1636">
        <v>571254.187</v>
      </c>
      <c r="I1636">
        <v>166849935.355</v>
      </c>
      <c r="J1636">
        <v>166849935.355</v>
      </c>
      <c r="K1636">
        <v>293.0765206662721</v>
      </c>
      <c r="L1636">
        <v>99.65879218242164</v>
      </c>
      <c r="M1636">
        <v>293.0765206662721</v>
      </c>
      <c r="N1636">
        <v>293.0765206662721</v>
      </c>
      <c r="O1636" t="inlineStr">
        <is>
          <t>finite</t>
        </is>
      </c>
      <c r="P1636" t="b">
        <v>1</v>
      </c>
      <c r="Q1636" t="b">
        <v>1</v>
      </c>
      <c r="R1636" t="inlineStr">
        <is>
          <t>high_abs_gap|high_pct_gap</t>
        </is>
      </c>
      <c r="S1636" t="inlineStr">
        <is>
          <t>high</t>
        </is>
      </c>
      <c r="T1636" t="inlineStr">
        <is>
          <t>ores_HS26_country_pairs_2020_2024.csv</t>
        </is>
      </c>
    </row>
    <row r="1637">
      <c r="A1637" t="inlineStr">
        <is>
          <t>ores_HS26</t>
        </is>
      </c>
      <c r="B1637">
        <v>2020</v>
      </c>
      <c r="C1637" t="inlineStr">
        <is>
          <t>FIN</t>
        </is>
      </c>
      <c r="D1637" t="inlineStr">
        <is>
          <t>Finland</t>
        </is>
      </c>
      <c r="E1637" t="inlineStr">
        <is>
          <t>ECU</t>
        </is>
      </c>
      <c r="F1637" t="inlineStr">
        <is>
          <t>Ecuador</t>
        </is>
      </c>
      <c r="G1637">
        <v>0</v>
      </c>
      <c r="H1637">
        <v>166732067.953</v>
      </c>
      <c r="I1637">
        <v>166732067.953</v>
      </c>
      <c r="J1637">
        <v>166732067.953</v>
      </c>
      <c r="K1637">
        <v>1</v>
      </c>
      <c r="L1637">
        <v>100</v>
      </c>
      <c r="M1637">
        <v>0</v>
      </c>
      <c r="N1637">
        <v>0</v>
      </c>
      <c r="O1637" t="inlineStr">
        <is>
          <t>finite</t>
        </is>
      </c>
      <c r="P1637" t="b">
        <v>1</v>
      </c>
      <c r="Q1637" t="b">
        <v>1</v>
      </c>
      <c r="R1637" t="inlineStr">
        <is>
          <t>high_abs_gap|high_pct_gap|one_side_zero</t>
        </is>
      </c>
      <c r="S1637" t="inlineStr">
        <is>
          <t>high</t>
        </is>
      </c>
      <c r="T1637" t="inlineStr">
        <is>
          <t>ores_HS26_country_pairs_2020_2024.csv</t>
        </is>
      </c>
    </row>
    <row r="1638">
      <c r="A1638" t="inlineStr">
        <is>
          <t>ores_HS26</t>
        </is>
      </c>
      <c r="B1638">
        <v>2020</v>
      </c>
      <c r="C1638" t="inlineStr">
        <is>
          <t>CHL</t>
        </is>
      </c>
      <c r="D1638" t="inlineStr">
        <is>
          <t>Chile</t>
        </is>
      </c>
      <c r="E1638" t="inlineStr">
        <is>
          <t>FIN</t>
        </is>
      </c>
      <c r="F1638" t="inlineStr">
        <is>
          <t>Finland</t>
        </is>
      </c>
      <c r="G1638">
        <v>166698596.842</v>
      </c>
      <c r="H1638">
        <v>0</v>
      </c>
      <c r="I1638">
        <v>166698596.842</v>
      </c>
      <c r="J1638">
        <v>166698596.842</v>
      </c>
      <c r="K1638">
        <v>1</v>
      </c>
      <c r="L1638">
        <v>100</v>
      </c>
      <c r="N1638" t="e">
        <f>1/0</f>
        <v>#DIV/0!</v>
      </c>
      <c r="O1638" t="inlineStr">
        <is>
          <t>positive_over_zero_or_missing</t>
        </is>
      </c>
      <c r="P1638" t="b">
        <v>1</v>
      </c>
      <c r="Q1638" t="b">
        <v>1</v>
      </c>
      <c r="R1638" t="inlineStr">
        <is>
          <t>high_abs_gap|high_pct_gap|one_side_zero</t>
        </is>
      </c>
      <c r="S1638" t="inlineStr">
        <is>
          <t>high</t>
        </is>
      </c>
      <c r="T1638" t="inlineStr">
        <is>
          <t>ores_HS26_country_pairs_2020_2024.csv</t>
        </is>
      </c>
    </row>
    <row r="1639">
      <c r="A1639" t="inlineStr">
        <is>
          <t>ores_HS26</t>
        </is>
      </c>
      <c r="B1639">
        <v>2024</v>
      </c>
      <c r="C1639" t="inlineStr">
        <is>
          <t>DEU</t>
        </is>
      </c>
      <c r="D1639" t="inlineStr">
        <is>
          <t>Germany</t>
        </is>
      </c>
      <c r="E1639" t="inlineStr">
        <is>
          <t>IDN</t>
        </is>
      </c>
      <c r="F1639" t="inlineStr">
        <is>
          <t>Indonesia</t>
        </is>
      </c>
      <c r="G1639">
        <v>15204.666</v>
      </c>
      <c r="H1639">
        <v>166690466.231</v>
      </c>
      <c r="I1639">
        <v>166675261.565</v>
      </c>
      <c r="J1639">
        <v>166675261.565</v>
      </c>
      <c r="K1639">
        <v>10963.11265443121</v>
      </c>
      <c r="L1639">
        <v>99.99087850292592</v>
      </c>
      <c r="M1639">
        <v>9.121497074061417E-05</v>
      </c>
      <c r="N1639">
        <v>9.121497074061417E-05</v>
      </c>
      <c r="O1639" t="inlineStr">
        <is>
          <t>finite</t>
        </is>
      </c>
      <c r="P1639" t="b">
        <v>1</v>
      </c>
      <c r="Q1639" t="b">
        <v>1</v>
      </c>
      <c r="R1639" t="inlineStr">
        <is>
          <t>high_abs_gap|high_pct_gap</t>
        </is>
      </c>
      <c r="S1639" t="inlineStr">
        <is>
          <t>high</t>
        </is>
      </c>
      <c r="T1639" t="inlineStr">
        <is>
          <t>ores_HS26_country_pairs_2020_2024.csv</t>
        </is>
      </c>
    </row>
    <row r="1640">
      <c r="A1640" t="inlineStr">
        <is>
          <t>ores_HS26</t>
        </is>
      </c>
      <c r="B1640">
        <v>2023</v>
      </c>
      <c r="C1640" t="inlineStr">
        <is>
          <t>IDN</t>
        </is>
      </c>
      <c r="D1640" t="inlineStr">
        <is>
          <t>Indonesia</t>
        </is>
      </c>
      <c r="E1640" t="inlineStr">
        <is>
          <t>MYS</t>
        </is>
      </c>
      <c r="F1640" t="inlineStr">
        <is>
          <t>Malaysia</t>
        </is>
      </c>
      <c r="G1640">
        <v>169809325.12</v>
      </c>
      <c r="H1640">
        <v>3142729</v>
      </c>
      <c r="I1640">
        <v>166666596.12</v>
      </c>
      <c r="J1640">
        <v>166666596.12</v>
      </c>
      <c r="K1640">
        <v>54.03244286096574</v>
      </c>
      <c r="L1640">
        <v>98.14926006108374</v>
      </c>
      <c r="M1640">
        <v>54.03244286096574</v>
      </c>
      <c r="N1640">
        <v>54.03244286096574</v>
      </c>
      <c r="O1640" t="inlineStr">
        <is>
          <t>finite</t>
        </is>
      </c>
      <c r="P1640" t="b">
        <v>1</v>
      </c>
      <c r="Q1640" t="b">
        <v>1</v>
      </c>
      <c r="R1640" t="inlineStr">
        <is>
          <t>high_abs_gap|high_pct_gap</t>
        </is>
      </c>
      <c r="S1640" t="inlineStr">
        <is>
          <t>high</t>
        </is>
      </c>
      <c r="T1640" t="inlineStr">
        <is>
          <t>ores_HS26_country_pairs_2020_2024.csv</t>
        </is>
      </c>
    </row>
    <row r="1641">
      <c r="A1641" t="inlineStr">
        <is>
          <t>ores_HS26</t>
        </is>
      </c>
      <c r="B1641">
        <v>2020</v>
      </c>
      <c r="C1641" t="inlineStr">
        <is>
          <t>CHN</t>
        </is>
      </c>
      <c r="D1641" t="inlineStr">
        <is>
          <t>China</t>
        </is>
      </c>
      <c r="E1641" t="inlineStr">
        <is>
          <t>BOL</t>
        </is>
      </c>
      <c r="F1641" t="inlineStr">
        <is>
          <t>Bolivia (Plurinational State of)</t>
        </is>
      </c>
      <c r="G1641">
        <v>0</v>
      </c>
      <c r="H1641">
        <v>166418033</v>
      </c>
      <c r="I1641">
        <v>166418033</v>
      </c>
      <c r="J1641">
        <v>166418033</v>
      </c>
      <c r="K1641">
        <v>1</v>
      </c>
      <c r="L1641">
        <v>100</v>
      </c>
      <c r="M1641">
        <v>0</v>
      </c>
      <c r="N1641">
        <v>0</v>
      </c>
      <c r="O1641" t="inlineStr">
        <is>
          <t>finite</t>
        </is>
      </c>
      <c r="P1641" t="b">
        <v>1</v>
      </c>
      <c r="Q1641" t="b">
        <v>1</v>
      </c>
      <c r="R1641" t="inlineStr">
        <is>
          <t>high_abs_gap|high_pct_gap|one_side_zero</t>
        </is>
      </c>
      <c r="S1641" t="inlineStr">
        <is>
          <t>high</t>
        </is>
      </c>
      <c r="T1641" t="inlineStr">
        <is>
          <t>ores_HS26_country_pairs_2020_2024.csv</t>
        </is>
      </c>
    </row>
    <row r="1642">
      <c r="A1642" t="inlineStr">
        <is>
          <t>ores_HS26</t>
        </is>
      </c>
      <c r="B1642">
        <v>2022</v>
      </c>
      <c r="C1642" t="inlineStr">
        <is>
          <t>QAT</t>
        </is>
      </c>
      <c r="D1642" t="inlineStr">
        <is>
          <t>Qatar</t>
        </is>
      </c>
      <c r="E1642" t="inlineStr">
        <is>
          <t>OMN</t>
        </is>
      </c>
      <c r="F1642" t="inlineStr">
        <is>
          <t>Oman</t>
        </is>
      </c>
      <c r="G1642">
        <v>183292.189</v>
      </c>
      <c r="H1642">
        <v>166382408.211</v>
      </c>
      <c r="I1642">
        <v>166199116.022</v>
      </c>
      <c r="J1642">
        <v>166199116.022</v>
      </c>
      <c r="K1642">
        <v>907.7441276616538</v>
      </c>
      <c r="L1642">
        <v>99.88983679766939</v>
      </c>
      <c r="M1642">
        <v>0.001101632023305947</v>
      </c>
      <c r="N1642">
        <v>0.001101632023305947</v>
      </c>
      <c r="O1642" t="inlineStr">
        <is>
          <t>finite</t>
        </is>
      </c>
      <c r="P1642" t="b">
        <v>1</v>
      </c>
      <c r="Q1642" t="b">
        <v>1</v>
      </c>
      <c r="R1642" t="inlineStr">
        <is>
          <t>high_abs_gap|high_pct_gap</t>
        </is>
      </c>
      <c r="S1642" t="inlineStr">
        <is>
          <t>high</t>
        </is>
      </c>
      <c r="T1642" t="inlineStr">
        <is>
          <t>ores_HS26_country_pairs_2020_2024.csv</t>
        </is>
      </c>
    </row>
    <row r="1643">
      <c r="A1643" t="inlineStr">
        <is>
          <t>ores_HS26</t>
        </is>
      </c>
      <c r="B1643">
        <v>2023</v>
      </c>
      <c r="C1643" t="inlineStr">
        <is>
          <t>KOR</t>
        </is>
      </c>
      <c r="D1643" t="inlineStr">
        <is>
          <t>Korea, Republic of</t>
        </is>
      </c>
      <c r="E1643" t="inlineStr">
        <is>
          <t>PHL</t>
        </is>
      </c>
      <c r="F1643" t="inlineStr">
        <is>
          <t>Philippines</t>
        </is>
      </c>
      <c r="G1643">
        <v>738547</v>
      </c>
      <c r="H1643">
        <v>166769742</v>
      </c>
      <c r="I1643">
        <v>166031195</v>
      </c>
      <c r="J1643">
        <v>166031195</v>
      </c>
      <c r="K1643">
        <v>225.8078930657088</v>
      </c>
      <c r="L1643">
        <v>99.55714568413735</v>
      </c>
      <c r="M1643">
        <v>0.004428543158626461</v>
      </c>
      <c r="N1643">
        <v>0.004428543158626461</v>
      </c>
      <c r="O1643" t="inlineStr">
        <is>
          <t>finite</t>
        </is>
      </c>
      <c r="P1643" t="b">
        <v>1</v>
      </c>
      <c r="Q1643" t="b">
        <v>1</v>
      </c>
      <c r="R1643" t="inlineStr">
        <is>
          <t>high_abs_gap|high_pct_gap</t>
        </is>
      </c>
      <c r="S1643" t="inlineStr">
        <is>
          <t>high</t>
        </is>
      </c>
      <c r="T1643" t="inlineStr">
        <is>
          <t>ores_HS26_country_pairs_2020_2024.csv</t>
        </is>
      </c>
    </row>
    <row r="1644">
      <c r="A1644" t="inlineStr">
        <is>
          <t>ores_HS26</t>
        </is>
      </c>
      <c r="B1644">
        <v>2024</v>
      </c>
      <c r="C1644" t="inlineStr">
        <is>
          <t>TUR</t>
        </is>
      </c>
      <c r="D1644" t="inlineStr">
        <is>
          <t>Türkiye</t>
        </is>
      </c>
      <c r="E1644" t="inlineStr">
        <is>
          <t>UKR</t>
        </is>
      </c>
      <c r="F1644" t="inlineStr">
        <is>
          <t>Ukraine</t>
        </is>
      </c>
      <c r="G1644">
        <v>2647335</v>
      </c>
      <c r="H1644">
        <v>168492621</v>
      </c>
      <c r="I1644">
        <v>165845286</v>
      </c>
      <c r="J1644">
        <v>165845286</v>
      </c>
      <c r="K1644">
        <v>63.64612752069534</v>
      </c>
      <c r="L1644">
        <v>98.42881249974739</v>
      </c>
      <c r="M1644">
        <v>0.01571187500252608</v>
      </c>
      <c r="N1644">
        <v>0.01571187500252608</v>
      </c>
      <c r="O1644" t="inlineStr">
        <is>
          <t>finite</t>
        </is>
      </c>
      <c r="P1644" t="b">
        <v>1</v>
      </c>
      <c r="Q1644" t="b">
        <v>1</v>
      </c>
      <c r="R1644" t="inlineStr">
        <is>
          <t>high_abs_gap|high_pct_gap</t>
        </is>
      </c>
      <c r="S1644" t="inlineStr">
        <is>
          <t>high</t>
        </is>
      </c>
      <c r="T1644" t="inlineStr">
        <is>
          <t>ores_HS26_country_pairs_2020_2024.csv</t>
        </is>
      </c>
    </row>
    <row r="1645">
      <c r="A1645" t="inlineStr">
        <is>
          <t>ores_HS26</t>
        </is>
      </c>
      <c r="B1645">
        <v>2022</v>
      </c>
      <c r="C1645" t="inlineStr">
        <is>
          <t>CHN</t>
        </is>
      </c>
      <c r="D1645" t="inlineStr">
        <is>
          <t>China</t>
        </is>
      </c>
      <c r="E1645" t="inlineStr">
        <is>
          <t>GTM</t>
        </is>
      </c>
      <c r="F1645" t="inlineStr">
        <is>
          <t>Guatemala</t>
        </is>
      </c>
      <c r="G1645">
        <v>0</v>
      </c>
      <c r="H1645">
        <v>165545308</v>
      </c>
      <c r="I1645">
        <v>165545308</v>
      </c>
      <c r="J1645">
        <v>165545308</v>
      </c>
      <c r="K1645">
        <v>1</v>
      </c>
      <c r="L1645">
        <v>100</v>
      </c>
      <c r="M1645">
        <v>0</v>
      </c>
      <c r="N1645">
        <v>0</v>
      </c>
      <c r="O1645" t="inlineStr">
        <is>
          <t>finite</t>
        </is>
      </c>
      <c r="P1645" t="b">
        <v>1</v>
      </c>
      <c r="Q1645" t="b">
        <v>1</v>
      </c>
      <c r="R1645" t="inlineStr">
        <is>
          <t>high_abs_gap|high_pct_gap|one_side_zero</t>
        </is>
      </c>
      <c r="S1645" t="inlineStr">
        <is>
          <t>high</t>
        </is>
      </c>
      <c r="T1645" t="inlineStr">
        <is>
          <t>ores_HS26_country_pairs_2020_2024.csv</t>
        </is>
      </c>
    </row>
    <row r="1646">
      <c r="A1646" t="inlineStr">
        <is>
          <t>ores_HS26</t>
        </is>
      </c>
      <c r="B1646">
        <v>2022</v>
      </c>
      <c r="C1646" t="inlineStr">
        <is>
          <t>PER</t>
        </is>
      </c>
      <c r="D1646" t="inlineStr">
        <is>
          <t>Peru</t>
        </is>
      </c>
      <c r="E1646" t="inlineStr">
        <is>
          <t>BRA</t>
        </is>
      </c>
      <c r="F1646" t="inlineStr">
        <is>
          <t>Brazil</t>
        </is>
      </c>
      <c r="G1646">
        <v>166295459.02</v>
      </c>
      <c r="H1646">
        <v>945296.545</v>
      </c>
      <c r="I1646">
        <v>165350162.475</v>
      </c>
      <c r="J1646">
        <v>165350162.475</v>
      </c>
      <c r="K1646">
        <v>175.9188266365662</v>
      </c>
      <c r="L1646">
        <v>99.43155600846184</v>
      </c>
      <c r="M1646">
        <v>175.9188266365662</v>
      </c>
      <c r="N1646">
        <v>175.9188266365662</v>
      </c>
      <c r="O1646" t="inlineStr">
        <is>
          <t>finite</t>
        </is>
      </c>
      <c r="P1646" t="b">
        <v>1</v>
      </c>
      <c r="Q1646" t="b">
        <v>1</v>
      </c>
      <c r="R1646" t="inlineStr">
        <is>
          <t>high_abs_gap|high_pct_gap</t>
        </is>
      </c>
      <c r="S1646" t="inlineStr">
        <is>
          <t>high</t>
        </is>
      </c>
      <c r="T1646" t="inlineStr">
        <is>
          <t>ores_HS26_country_pairs_2020_2024.csv</t>
        </is>
      </c>
    </row>
    <row r="1647">
      <c r="A1647" t="inlineStr">
        <is>
          <t>ores_HS26</t>
        </is>
      </c>
      <c r="B1647">
        <v>2021</v>
      </c>
      <c r="C1647" t="inlineStr">
        <is>
          <t>BEL</t>
        </is>
      </c>
      <c r="D1647" t="inlineStr">
        <is>
          <t>Belgium</t>
        </is>
      </c>
      <c r="E1647" t="inlineStr">
        <is>
          <t>MEX</t>
        </is>
      </c>
      <c r="F1647" t="inlineStr">
        <is>
          <t>Mexico</t>
        </is>
      </c>
      <c r="G1647">
        <v>27183.654</v>
      </c>
      <c r="H1647">
        <v>165333854.643</v>
      </c>
      <c r="I1647">
        <v>165306670.989</v>
      </c>
      <c r="J1647">
        <v>165306670.989</v>
      </c>
      <c r="K1647">
        <v>6082.105615492311</v>
      </c>
      <c r="L1647">
        <v>99.98355832563227</v>
      </c>
      <c r="M1647">
        <v>0.0001644167436771905</v>
      </c>
      <c r="N1647">
        <v>0.0001644167436771905</v>
      </c>
      <c r="O1647" t="inlineStr">
        <is>
          <t>finite</t>
        </is>
      </c>
      <c r="P1647" t="b">
        <v>1</v>
      </c>
      <c r="Q1647" t="b">
        <v>1</v>
      </c>
      <c r="R1647" t="inlineStr">
        <is>
          <t>high_abs_gap|high_pct_gap</t>
        </is>
      </c>
      <c r="S1647" t="inlineStr">
        <is>
          <t>high</t>
        </is>
      </c>
      <c r="T1647" t="inlineStr">
        <is>
          <t>ores_HS26_country_pairs_2020_2024.csv</t>
        </is>
      </c>
    </row>
    <row r="1648">
      <c r="A1648" t="inlineStr">
        <is>
          <t>ores_HS26</t>
        </is>
      </c>
      <c r="B1648">
        <v>2024</v>
      </c>
      <c r="C1648" t="inlineStr">
        <is>
          <t>TUR</t>
        </is>
      </c>
      <c r="D1648" t="inlineStr">
        <is>
          <t>Türkiye</t>
        </is>
      </c>
      <c r="E1648" t="inlineStr">
        <is>
          <t>ZAF</t>
        </is>
      </c>
      <c r="F1648" t="inlineStr">
        <is>
          <t>South Africa</t>
        </is>
      </c>
      <c r="G1648">
        <v>48643</v>
      </c>
      <c r="H1648">
        <v>165313429</v>
      </c>
      <c r="I1648">
        <v>165264786</v>
      </c>
      <c r="J1648">
        <v>165264786</v>
      </c>
      <c r="K1648">
        <v>3398.503977961886</v>
      </c>
      <c r="L1648">
        <v>99.97057528823021</v>
      </c>
      <c r="M1648">
        <v>0.0002942471176978611</v>
      </c>
      <c r="N1648">
        <v>0.0002942471176978611</v>
      </c>
      <c r="O1648" t="inlineStr">
        <is>
          <t>finite</t>
        </is>
      </c>
      <c r="P1648" t="b">
        <v>1</v>
      </c>
      <c r="Q1648" t="b">
        <v>1</v>
      </c>
      <c r="R1648" t="inlineStr">
        <is>
          <t>high_abs_gap|high_pct_gap</t>
        </is>
      </c>
      <c r="S1648" t="inlineStr">
        <is>
          <t>high</t>
        </is>
      </c>
      <c r="T1648" t="inlineStr">
        <is>
          <t>ores_HS26_country_pairs_2020_2024.csv</t>
        </is>
      </c>
    </row>
    <row r="1649">
      <c r="A1649" t="inlineStr">
        <is>
          <t>ores_HS26</t>
        </is>
      </c>
      <c r="B1649">
        <v>2023</v>
      </c>
      <c r="C1649" t="inlineStr">
        <is>
          <t>DEU</t>
        </is>
      </c>
      <c r="D1649" t="inlineStr">
        <is>
          <t>Germany</t>
        </is>
      </c>
      <c r="E1649" t="inlineStr">
        <is>
          <t>PAN</t>
        </is>
      </c>
      <c r="F1649" t="inlineStr">
        <is>
          <t>Panama</t>
        </is>
      </c>
      <c r="G1649">
        <v>0</v>
      </c>
      <c r="H1649">
        <v>164976250.966</v>
      </c>
      <c r="I1649">
        <v>164976250.966</v>
      </c>
      <c r="J1649">
        <v>164976250.966</v>
      </c>
      <c r="K1649">
        <v>1</v>
      </c>
      <c r="L1649">
        <v>100</v>
      </c>
      <c r="M1649">
        <v>0</v>
      </c>
      <c r="N1649">
        <v>0</v>
      </c>
      <c r="O1649" t="inlineStr">
        <is>
          <t>finite</t>
        </is>
      </c>
      <c r="P1649" t="b">
        <v>1</v>
      </c>
      <c r="Q1649" t="b">
        <v>1</v>
      </c>
      <c r="R1649" t="inlineStr">
        <is>
          <t>high_abs_gap|high_pct_gap|one_side_zero</t>
        </is>
      </c>
      <c r="S1649" t="inlineStr">
        <is>
          <t>high</t>
        </is>
      </c>
      <c r="T1649" t="inlineStr">
        <is>
          <t>ores_HS26_country_pairs_2020_2024.csv</t>
        </is>
      </c>
    </row>
    <row r="1650">
      <c r="A1650" t="inlineStr">
        <is>
          <t>ores_HS26</t>
        </is>
      </c>
      <c r="B1650">
        <v>2022</v>
      </c>
      <c r="C1650" t="inlineStr">
        <is>
          <t>GBR</t>
        </is>
      </c>
      <c r="D1650" t="inlineStr">
        <is>
          <t>United Kingdom of Great Britain and Northern Ireland</t>
        </is>
      </c>
      <c r="E1650" t="inlineStr">
        <is>
          <t>CAN</t>
        </is>
      </c>
      <c r="F1650" t="inlineStr">
        <is>
          <t>Canada</t>
        </is>
      </c>
      <c r="G1650">
        <v>72619085.669</v>
      </c>
      <c r="H1650">
        <v>237299445.577</v>
      </c>
      <c r="I1650">
        <v>164680359.908</v>
      </c>
      <c r="J1650">
        <v>164680359.908</v>
      </c>
      <c r="K1650">
        <v>3.267728358060277</v>
      </c>
      <c r="L1650">
        <v>69.3977010808328</v>
      </c>
      <c r="M1650">
        <v>0.3060229891916719</v>
      </c>
      <c r="N1650">
        <v>0.3060229891916719</v>
      </c>
      <c r="O1650" t="inlineStr">
        <is>
          <t>finite</t>
        </is>
      </c>
      <c r="P1650" t="b">
        <v>1</v>
      </c>
      <c r="Q1650" t="b">
        <v>1</v>
      </c>
      <c r="R1650" t="inlineStr">
        <is>
          <t>high_abs_gap|high_pct_gap</t>
        </is>
      </c>
      <c r="S1650" t="inlineStr">
        <is>
          <t>high</t>
        </is>
      </c>
      <c r="T1650" t="inlineStr">
        <is>
          <t>ores_HS26_country_pairs_2020_2024.csv</t>
        </is>
      </c>
    </row>
    <row r="1651">
      <c r="A1651" t="inlineStr">
        <is>
          <t>ores_HS26</t>
        </is>
      </c>
      <c r="B1651">
        <v>2020</v>
      </c>
      <c r="C1651" t="inlineStr">
        <is>
          <t>DEU</t>
        </is>
      </c>
      <c r="D1651" t="inlineStr">
        <is>
          <t>Germany</t>
        </is>
      </c>
      <c r="E1651" t="inlineStr">
        <is>
          <t>MEX</t>
        </is>
      </c>
      <c r="F1651" t="inlineStr">
        <is>
          <t>Mexico</t>
        </is>
      </c>
      <c r="G1651">
        <v>548904.8860000001</v>
      </c>
      <c r="H1651">
        <v>165073108.182</v>
      </c>
      <c r="I1651">
        <v>164524203.296</v>
      </c>
      <c r="J1651">
        <v>164524203.296</v>
      </c>
      <c r="K1651">
        <v>300.7317158076818</v>
      </c>
      <c r="L1651">
        <v>99.66747770606294</v>
      </c>
      <c r="M1651">
        <v>0.003325222939370654</v>
      </c>
      <c r="N1651">
        <v>0.003325222939370654</v>
      </c>
      <c r="O1651" t="inlineStr">
        <is>
          <t>finite</t>
        </is>
      </c>
      <c r="P1651" t="b">
        <v>1</v>
      </c>
      <c r="Q1651" t="b">
        <v>1</v>
      </c>
      <c r="R1651" t="inlineStr">
        <is>
          <t>high_abs_gap|high_pct_gap</t>
        </is>
      </c>
      <c r="S1651" t="inlineStr">
        <is>
          <t>high</t>
        </is>
      </c>
      <c r="T1651" t="inlineStr">
        <is>
          <t>ores_HS26_country_pairs_2020_2024.csv</t>
        </is>
      </c>
    </row>
    <row r="1652">
      <c r="A1652" t="inlineStr">
        <is>
          <t>ores_HS26</t>
        </is>
      </c>
      <c r="B1652">
        <v>2022</v>
      </c>
      <c r="C1652" t="inlineStr">
        <is>
          <t>ESP</t>
        </is>
      </c>
      <c r="D1652" t="inlineStr">
        <is>
          <t>Spain</t>
        </is>
      </c>
      <c r="E1652" t="inlineStr">
        <is>
          <t>JPN</t>
        </is>
      </c>
      <c r="F1652" t="inlineStr">
        <is>
          <t>Japan</t>
        </is>
      </c>
      <c r="G1652">
        <v>168183723.444</v>
      </c>
      <c r="H1652">
        <v>3763631.102</v>
      </c>
      <c r="I1652">
        <v>164420092.342</v>
      </c>
      <c r="J1652">
        <v>164420092.342</v>
      </c>
      <c r="K1652">
        <v>44.68655903991942</v>
      </c>
      <c r="L1652">
        <v>97.76219064191835</v>
      </c>
      <c r="M1652">
        <v>44.68655903991942</v>
      </c>
      <c r="N1652">
        <v>44.68655903991942</v>
      </c>
      <c r="O1652" t="inlineStr">
        <is>
          <t>finite</t>
        </is>
      </c>
      <c r="P1652" t="b">
        <v>1</v>
      </c>
      <c r="Q1652" t="b">
        <v>1</v>
      </c>
      <c r="R1652" t="inlineStr">
        <is>
          <t>high_abs_gap|high_pct_gap</t>
        </is>
      </c>
      <c r="S1652" t="inlineStr">
        <is>
          <t>high</t>
        </is>
      </c>
      <c r="T1652" t="inlineStr">
        <is>
          <t>ores_HS26_country_pairs_2020_2024.csv</t>
        </is>
      </c>
    </row>
    <row r="1653">
      <c r="A1653" t="inlineStr">
        <is>
          <t>ores_HS26</t>
        </is>
      </c>
      <c r="B1653">
        <v>2024</v>
      </c>
      <c r="C1653" t="inlineStr">
        <is>
          <t>CAN</t>
        </is>
      </c>
      <c r="D1653" t="inlineStr">
        <is>
          <t>Canada</t>
        </is>
      </c>
      <c r="E1653" t="inlineStr">
        <is>
          <t>BRA</t>
        </is>
      </c>
      <c r="F1653" t="inlineStr">
        <is>
          <t>Brazil</t>
        </is>
      </c>
      <c r="G1653">
        <v>35302.072</v>
      </c>
      <c r="H1653">
        <v>164358907.528</v>
      </c>
      <c r="I1653">
        <v>164323605.456</v>
      </c>
      <c r="J1653">
        <v>164323605.456</v>
      </c>
      <c r="K1653">
        <v>4655.786423187851</v>
      </c>
      <c r="L1653">
        <v>99.97852135151605</v>
      </c>
      <c r="M1653">
        <v>0.0002147864848395027</v>
      </c>
      <c r="N1653">
        <v>0.0002147864848395027</v>
      </c>
      <c r="O1653" t="inlineStr">
        <is>
          <t>finite</t>
        </is>
      </c>
      <c r="P1653" t="b">
        <v>1</v>
      </c>
      <c r="Q1653" t="b">
        <v>1</v>
      </c>
      <c r="R1653" t="inlineStr">
        <is>
          <t>high_abs_gap|high_pct_gap</t>
        </is>
      </c>
      <c r="S1653" t="inlineStr">
        <is>
          <t>high</t>
        </is>
      </c>
      <c r="T1653" t="inlineStr">
        <is>
          <t>ores_HS26_country_pairs_2020_2024.csv</t>
        </is>
      </c>
    </row>
    <row r="1654">
      <c r="A1654" t="inlineStr">
        <is>
          <t>ores_HS26</t>
        </is>
      </c>
      <c r="B1654">
        <v>2023</v>
      </c>
      <c r="C1654" t="inlineStr">
        <is>
          <t>BRA</t>
        </is>
      </c>
      <c r="D1654" t="inlineStr">
        <is>
          <t>Brazil</t>
        </is>
      </c>
      <c r="E1654" t="inlineStr">
        <is>
          <t>DZA</t>
        </is>
      </c>
      <c r="F1654" t="inlineStr">
        <is>
          <t>Algeria</t>
        </is>
      </c>
      <c r="G1654">
        <v>164169644</v>
      </c>
      <c r="H1654">
        <v>0</v>
      </c>
      <c r="I1654">
        <v>164169644</v>
      </c>
      <c r="J1654">
        <v>164169644</v>
      </c>
      <c r="K1654">
        <v>1</v>
      </c>
      <c r="L1654">
        <v>100</v>
      </c>
      <c r="N1654" t="e">
        <f>1/0</f>
        <v>#DIV/0!</v>
      </c>
      <c r="O1654" t="inlineStr">
        <is>
          <t>positive_over_zero_or_missing</t>
        </is>
      </c>
      <c r="P1654" t="b">
        <v>0</v>
      </c>
      <c r="Q1654" t="b">
        <v>1</v>
      </c>
      <c r="R1654" t="inlineStr">
        <is>
          <t>high_abs_gap|high_pct_gap|one_side_zero</t>
        </is>
      </c>
      <c r="S1654" t="inlineStr">
        <is>
          <t>high</t>
        </is>
      </c>
      <c r="T1654" t="inlineStr">
        <is>
          <t>ores_HS26_country_pairs_2020_2024.csv</t>
        </is>
      </c>
    </row>
    <row r="1655">
      <c r="A1655" t="inlineStr">
        <is>
          <t>ores_HS26</t>
        </is>
      </c>
      <c r="B1655">
        <v>2022</v>
      </c>
      <c r="C1655" t="inlineStr">
        <is>
          <t>KEN</t>
        </is>
      </c>
      <c r="D1655" t="inlineStr">
        <is>
          <t>Kenya</t>
        </is>
      </c>
      <c r="E1655" t="inlineStr">
        <is>
          <t>CHN</t>
        </is>
      </c>
      <c r="F1655" t="inlineStr">
        <is>
          <t>China</t>
        </is>
      </c>
      <c r="G1655">
        <v>163446738.287</v>
      </c>
      <c r="H1655">
        <v>1979.396</v>
      </c>
      <c r="I1655">
        <v>163444758.891</v>
      </c>
      <c r="J1655">
        <v>163444758.891</v>
      </c>
      <c r="K1655">
        <v>82574.046975441</v>
      </c>
      <c r="L1655">
        <v>99.99878896573847</v>
      </c>
      <c r="M1655">
        <v>82574.046975441</v>
      </c>
      <c r="N1655">
        <v>82574.046975441</v>
      </c>
      <c r="O1655" t="inlineStr">
        <is>
          <t>finite</t>
        </is>
      </c>
      <c r="P1655" t="b">
        <v>1</v>
      </c>
      <c r="Q1655" t="b">
        <v>1</v>
      </c>
      <c r="R1655" t="inlineStr">
        <is>
          <t>high_abs_gap|high_pct_gap</t>
        </is>
      </c>
      <c r="S1655" t="inlineStr">
        <is>
          <t>high</t>
        </is>
      </c>
      <c r="T1655" t="inlineStr">
        <is>
          <t>ores_HS26_country_pairs_2020_2024.csv</t>
        </is>
      </c>
    </row>
    <row r="1656">
      <c r="A1656" t="inlineStr">
        <is>
          <t>ores_HS26</t>
        </is>
      </c>
      <c r="B1656">
        <v>2024</v>
      </c>
      <c r="C1656" t="inlineStr">
        <is>
          <t>KOR</t>
        </is>
      </c>
      <c r="D1656" t="inlineStr">
        <is>
          <t>Korea, Republic of</t>
        </is>
      </c>
      <c r="E1656" t="inlineStr">
        <is>
          <t>ARE</t>
        </is>
      </c>
      <c r="F1656" t="inlineStr">
        <is>
          <t>United Arab Emirates</t>
        </is>
      </c>
      <c r="G1656">
        <v>0</v>
      </c>
      <c r="H1656">
        <v>163407680</v>
      </c>
      <c r="I1656">
        <v>163407680</v>
      </c>
      <c r="J1656">
        <v>163407680</v>
      </c>
      <c r="K1656">
        <v>1</v>
      </c>
      <c r="L1656">
        <v>100</v>
      </c>
      <c r="M1656">
        <v>0</v>
      </c>
      <c r="N1656">
        <v>0</v>
      </c>
      <c r="O1656" t="inlineStr">
        <is>
          <t>finite</t>
        </is>
      </c>
      <c r="P1656" t="b">
        <v>1</v>
      </c>
      <c r="Q1656" t="b">
        <v>1</v>
      </c>
      <c r="R1656" t="inlineStr">
        <is>
          <t>high_abs_gap|high_pct_gap|one_side_zero</t>
        </is>
      </c>
      <c r="S1656" t="inlineStr">
        <is>
          <t>high</t>
        </is>
      </c>
      <c r="T1656" t="inlineStr">
        <is>
          <t>ores_HS26_country_pairs_2020_2024.csv</t>
        </is>
      </c>
    </row>
    <row r="1657">
      <c r="A1657" t="inlineStr">
        <is>
          <t>ores_HS26</t>
        </is>
      </c>
      <c r="B1657">
        <v>2020</v>
      </c>
      <c r="C1657" t="inlineStr">
        <is>
          <t>BHR</t>
        </is>
      </c>
      <c r="D1657" t="inlineStr">
        <is>
          <t>Bahrain</t>
        </is>
      </c>
      <c r="E1657" t="inlineStr">
        <is>
          <t>ARE</t>
        </is>
      </c>
      <c r="F1657" t="inlineStr">
        <is>
          <t>United Arab Emirates</t>
        </is>
      </c>
      <c r="G1657">
        <v>163311648.89</v>
      </c>
      <c r="H1657">
        <v>61261.47</v>
      </c>
      <c r="I1657">
        <v>163250387.42</v>
      </c>
      <c r="J1657">
        <v>163250387.42</v>
      </c>
      <c r="K1657">
        <v>2665.813420572506</v>
      </c>
      <c r="L1657">
        <v>99.96248799738636</v>
      </c>
      <c r="M1657">
        <v>2665.813420572506</v>
      </c>
      <c r="N1657">
        <v>2665.813420572506</v>
      </c>
      <c r="O1657" t="inlineStr">
        <is>
          <t>finite</t>
        </is>
      </c>
      <c r="P1657" t="b">
        <v>1</v>
      </c>
      <c r="Q1657" t="b">
        <v>1</v>
      </c>
      <c r="R1657" t="inlineStr">
        <is>
          <t>high_abs_gap|high_pct_gap</t>
        </is>
      </c>
      <c r="S1657" t="inlineStr">
        <is>
          <t>high</t>
        </is>
      </c>
      <c r="T1657" t="inlineStr">
        <is>
          <t>ores_HS26_country_pairs_2020_2024.csv</t>
        </is>
      </c>
    </row>
    <row r="1658">
      <c r="A1658" t="inlineStr">
        <is>
          <t>ores_HS26</t>
        </is>
      </c>
      <c r="B1658">
        <v>2024</v>
      </c>
      <c r="C1658" t="inlineStr">
        <is>
          <t>IDN</t>
        </is>
      </c>
      <c r="D1658" t="inlineStr">
        <is>
          <t>Indonesia</t>
        </is>
      </c>
      <c r="E1658" t="inlineStr">
        <is>
          <t>DEU</t>
        </is>
      </c>
      <c r="F1658" t="inlineStr">
        <is>
          <t>Germany</t>
        </is>
      </c>
      <c r="G1658">
        <v>163022711.49</v>
      </c>
      <c r="H1658">
        <v>138557</v>
      </c>
      <c r="I1658">
        <v>162884154.49</v>
      </c>
      <c r="J1658">
        <v>162884154.49</v>
      </c>
      <c r="K1658">
        <v>1176.575066506925</v>
      </c>
      <c r="L1658">
        <v>99.91500754788483</v>
      </c>
      <c r="M1658">
        <v>1176.575066506925</v>
      </c>
      <c r="N1658">
        <v>1176.575066506925</v>
      </c>
      <c r="O1658" t="inlineStr">
        <is>
          <t>finite</t>
        </is>
      </c>
      <c r="P1658" t="b">
        <v>1</v>
      </c>
      <c r="Q1658" t="b">
        <v>1</v>
      </c>
      <c r="R1658" t="inlineStr">
        <is>
          <t>high_abs_gap|high_pct_gap</t>
        </is>
      </c>
      <c r="S1658" t="inlineStr">
        <is>
          <t>high</t>
        </is>
      </c>
      <c r="T1658" t="inlineStr">
        <is>
          <t>ores_HS26_country_pairs_2020_2024.csv</t>
        </is>
      </c>
    </row>
    <row r="1659">
      <c r="A1659" t="inlineStr">
        <is>
          <t>ores_HS26</t>
        </is>
      </c>
      <c r="B1659">
        <v>2024</v>
      </c>
      <c r="C1659" t="inlineStr">
        <is>
          <t>DEU</t>
        </is>
      </c>
      <c r="D1659" t="inlineStr">
        <is>
          <t>Germany</t>
        </is>
      </c>
      <c r="E1659" t="inlineStr">
        <is>
          <t>UKR</t>
        </is>
      </c>
      <c r="F1659" t="inlineStr">
        <is>
          <t>Ukraine</t>
        </is>
      </c>
      <c r="G1659">
        <v>45841.388</v>
      </c>
      <c r="H1659">
        <v>162767131.066</v>
      </c>
      <c r="I1659">
        <v>162721289.678</v>
      </c>
      <c r="J1659">
        <v>162721289.678</v>
      </c>
      <c r="K1659">
        <v>3550.658873287171</v>
      </c>
      <c r="L1659">
        <v>99.97183621306108</v>
      </c>
      <c r="M1659">
        <v>0.0002816378693890715</v>
      </c>
      <c r="N1659">
        <v>0.0002816378693890715</v>
      </c>
      <c r="O1659" t="inlineStr">
        <is>
          <t>finite</t>
        </is>
      </c>
      <c r="P1659" t="b">
        <v>1</v>
      </c>
      <c r="Q1659" t="b">
        <v>1</v>
      </c>
      <c r="R1659" t="inlineStr">
        <is>
          <t>high_abs_gap|high_pct_gap</t>
        </is>
      </c>
      <c r="S1659" t="inlineStr">
        <is>
          <t>high</t>
        </is>
      </c>
      <c r="T1659" t="inlineStr">
        <is>
          <t>ores_HS26_country_pairs_2020_2024.csv</t>
        </is>
      </c>
    </row>
    <row r="1660">
      <c r="A1660" t="inlineStr">
        <is>
          <t>ores_HS26</t>
        </is>
      </c>
      <c r="B1660">
        <v>2021</v>
      </c>
      <c r="C1660" t="inlineStr">
        <is>
          <t>BGR</t>
        </is>
      </c>
      <c r="D1660" t="inlineStr">
        <is>
          <t>Bulgaria</t>
        </is>
      </c>
      <c r="E1660" t="inlineStr">
        <is>
          <t>NAM</t>
        </is>
      </c>
      <c r="F1660" t="inlineStr">
        <is>
          <t>Namibia</t>
        </is>
      </c>
      <c r="G1660">
        <v>162649562.639</v>
      </c>
      <c r="H1660">
        <v>0</v>
      </c>
      <c r="I1660">
        <v>162649562.639</v>
      </c>
      <c r="J1660">
        <v>162649562.639</v>
      </c>
      <c r="K1660">
        <v>1</v>
      </c>
      <c r="L1660">
        <v>100</v>
      </c>
      <c r="N1660" t="e">
        <f>1/0</f>
        <v>#DIV/0!</v>
      </c>
      <c r="O1660" t="inlineStr">
        <is>
          <t>positive_over_zero_or_missing</t>
        </is>
      </c>
      <c r="P1660" t="b">
        <v>1</v>
      </c>
      <c r="Q1660" t="b">
        <v>1</v>
      </c>
      <c r="R1660" t="inlineStr">
        <is>
          <t>high_abs_gap|high_pct_gap|one_side_zero</t>
        </is>
      </c>
      <c r="S1660" t="inlineStr">
        <is>
          <t>high</t>
        </is>
      </c>
      <c r="T1660" t="inlineStr">
        <is>
          <t>ores_HS26_country_pairs_2020_2024.csv</t>
        </is>
      </c>
    </row>
    <row r="1661">
      <c r="A1661" t="inlineStr">
        <is>
          <t>ores_HS26</t>
        </is>
      </c>
      <c r="B1661">
        <v>2022</v>
      </c>
      <c r="C1661" t="inlineStr">
        <is>
          <t>CAN</t>
        </is>
      </c>
      <c r="D1661" t="inlineStr">
        <is>
          <t>Canada</t>
        </is>
      </c>
      <c r="E1661" t="inlineStr">
        <is>
          <t>BRA</t>
        </is>
      </c>
      <c r="F1661" t="inlineStr">
        <is>
          <t>Brazil</t>
        </is>
      </c>
      <c r="G1661">
        <v>434431.964</v>
      </c>
      <c r="H1661">
        <v>163079984.223</v>
      </c>
      <c r="I1661">
        <v>162645552.259</v>
      </c>
      <c r="J1661">
        <v>162645552.259</v>
      </c>
      <c r="K1661">
        <v>375.3867066351499</v>
      </c>
      <c r="L1661">
        <v>99.73360804143448</v>
      </c>
      <c r="M1661">
        <v>0.002663919585655257</v>
      </c>
      <c r="N1661">
        <v>0.002663919585655257</v>
      </c>
      <c r="O1661" t="inlineStr">
        <is>
          <t>finite</t>
        </is>
      </c>
      <c r="P1661" t="b">
        <v>1</v>
      </c>
      <c r="Q1661" t="b">
        <v>1</v>
      </c>
      <c r="R1661" t="inlineStr">
        <is>
          <t>high_abs_gap|high_pct_gap</t>
        </is>
      </c>
      <c r="S1661" t="inlineStr">
        <is>
          <t>high</t>
        </is>
      </c>
      <c r="T1661" t="inlineStr">
        <is>
          <t>ores_HS26_country_pairs_2020_2024.csv</t>
        </is>
      </c>
    </row>
    <row r="1662">
      <c r="A1662" t="inlineStr">
        <is>
          <t>ores_HS26</t>
        </is>
      </c>
      <c r="B1662">
        <v>2024</v>
      </c>
      <c r="C1662" t="inlineStr">
        <is>
          <t>CHN</t>
        </is>
      </c>
      <c r="D1662" t="inlineStr">
        <is>
          <t>China</t>
        </is>
      </c>
      <c r="E1662" t="inlineStr">
        <is>
          <t>CUB</t>
        </is>
      </c>
      <c r="F1662" t="inlineStr">
        <is>
          <t>Cuba</t>
        </is>
      </c>
      <c r="G1662">
        <v>0</v>
      </c>
      <c r="H1662">
        <v>162244842</v>
      </c>
      <c r="I1662">
        <v>162244842</v>
      </c>
      <c r="J1662">
        <v>162244842</v>
      </c>
      <c r="K1662">
        <v>1</v>
      </c>
      <c r="L1662">
        <v>100</v>
      </c>
      <c r="M1662">
        <v>0</v>
      </c>
      <c r="N1662">
        <v>0</v>
      </c>
      <c r="O1662" t="inlineStr">
        <is>
          <t>finite</t>
        </is>
      </c>
      <c r="P1662" t="b">
        <v>1</v>
      </c>
      <c r="Q1662" t="b">
        <v>1</v>
      </c>
      <c r="R1662" t="inlineStr">
        <is>
          <t>high_abs_gap|high_pct_gap|one_side_zero</t>
        </is>
      </c>
      <c r="S1662" t="inlineStr">
        <is>
          <t>high</t>
        </is>
      </c>
      <c r="T1662" t="inlineStr">
        <is>
          <t>ores_HS26_country_pairs_2020_2024.csv</t>
        </is>
      </c>
    </row>
    <row r="1663">
      <c r="A1663" t="inlineStr">
        <is>
          <t>ores_HS26</t>
        </is>
      </c>
      <c r="B1663">
        <v>2020</v>
      </c>
      <c r="C1663" t="inlineStr">
        <is>
          <t>FIN</t>
        </is>
      </c>
      <c r="D1663" t="inlineStr">
        <is>
          <t>Finland</t>
        </is>
      </c>
      <c r="E1663" t="inlineStr">
        <is>
          <t>PER</t>
        </is>
      </c>
      <c r="F1663" t="inlineStr">
        <is>
          <t>Peru</t>
        </is>
      </c>
      <c r="G1663">
        <v>0</v>
      </c>
      <c r="H1663">
        <v>161787624.826</v>
      </c>
      <c r="I1663">
        <v>161787624.826</v>
      </c>
      <c r="J1663">
        <v>161787624.826</v>
      </c>
      <c r="K1663">
        <v>1</v>
      </c>
      <c r="L1663">
        <v>100</v>
      </c>
      <c r="M1663">
        <v>0</v>
      </c>
      <c r="N1663">
        <v>0</v>
      </c>
      <c r="O1663" t="inlineStr">
        <is>
          <t>finite</t>
        </is>
      </c>
      <c r="P1663" t="b">
        <v>1</v>
      </c>
      <c r="Q1663" t="b">
        <v>1</v>
      </c>
      <c r="R1663" t="inlineStr">
        <is>
          <t>high_abs_gap|high_pct_gap|one_side_zero</t>
        </is>
      </c>
      <c r="S1663" t="inlineStr">
        <is>
          <t>high</t>
        </is>
      </c>
      <c r="T1663" t="inlineStr">
        <is>
          <t>ores_HS26_country_pairs_2020_2024.csv</t>
        </is>
      </c>
    </row>
    <row r="1664">
      <c r="A1664" t="inlineStr">
        <is>
          <t>ores_HS26</t>
        </is>
      </c>
      <c r="B1664">
        <v>2024</v>
      </c>
      <c r="C1664" t="inlineStr">
        <is>
          <t>BRA</t>
        </is>
      </c>
      <c r="D1664" t="inlineStr">
        <is>
          <t>Brazil</t>
        </is>
      </c>
      <c r="E1664" t="inlineStr">
        <is>
          <t>PER</t>
        </is>
      </c>
      <c r="F1664" t="inlineStr">
        <is>
          <t>Peru</t>
        </is>
      </c>
      <c r="G1664">
        <v>32477</v>
      </c>
      <c r="H1664">
        <v>161656406</v>
      </c>
      <c r="I1664">
        <v>161623929</v>
      </c>
      <c r="J1664">
        <v>161623929</v>
      </c>
      <c r="K1664">
        <v>4977.565846599132</v>
      </c>
      <c r="L1664">
        <v>99.97990985893873</v>
      </c>
      <c r="M1664">
        <v>0.0002009014106128278</v>
      </c>
      <c r="N1664">
        <v>0.0002009014106128278</v>
      </c>
      <c r="O1664" t="inlineStr">
        <is>
          <t>finite</t>
        </is>
      </c>
      <c r="P1664" t="b">
        <v>1</v>
      </c>
      <c r="Q1664" t="b">
        <v>1</v>
      </c>
      <c r="R1664" t="inlineStr">
        <is>
          <t>high_abs_gap|high_pct_gap</t>
        </is>
      </c>
      <c r="S1664" t="inlineStr">
        <is>
          <t>high</t>
        </is>
      </c>
      <c r="T1664" t="inlineStr">
        <is>
          <t>ores_HS26_country_pairs_2020_2024.csv</t>
        </is>
      </c>
    </row>
    <row r="1665">
      <c r="A1665" t="inlineStr">
        <is>
          <t>ores_HS26</t>
        </is>
      </c>
      <c r="B1665">
        <v>2024</v>
      </c>
      <c r="C1665" t="inlineStr">
        <is>
          <t>BRA</t>
        </is>
      </c>
      <c r="D1665" t="inlineStr">
        <is>
          <t>Brazil</t>
        </is>
      </c>
      <c r="E1665" t="inlineStr">
        <is>
          <t>CAN</t>
        </is>
      </c>
      <c r="F1665" t="inlineStr">
        <is>
          <t>Canada</t>
        </is>
      </c>
      <c r="G1665">
        <v>162623819</v>
      </c>
      <c r="H1665">
        <v>1082364</v>
      </c>
      <c r="I1665">
        <v>161541455</v>
      </c>
      <c r="J1665">
        <v>161541455</v>
      </c>
      <c r="K1665">
        <v>150.2487324042559</v>
      </c>
      <c r="L1665">
        <v>99.33443698059999</v>
      </c>
      <c r="M1665">
        <v>150.2487324042559</v>
      </c>
      <c r="N1665">
        <v>150.2487324042559</v>
      </c>
      <c r="O1665" t="inlineStr">
        <is>
          <t>finite</t>
        </is>
      </c>
      <c r="P1665" t="b">
        <v>1</v>
      </c>
      <c r="Q1665" t="b">
        <v>1</v>
      </c>
      <c r="R1665" t="inlineStr">
        <is>
          <t>high_abs_gap|high_pct_gap</t>
        </is>
      </c>
      <c r="S1665" t="inlineStr">
        <is>
          <t>high</t>
        </is>
      </c>
      <c r="T1665" t="inlineStr">
        <is>
          <t>ores_HS26_country_pairs_2020_2024.csv</t>
        </is>
      </c>
    </row>
    <row r="1666">
      <c r="A1666" t="inlineStr">
        <is>
          <t>ores_HS26</t>
        </is>
      </c>
      <c r="B1666">
        <v>2020</v>
      </c>
      <c r="C1666" t="inlineStr">
        <is>
          <t>BGR</t>
        </is>
      </c>
      <c r="D1666" t="inlineStr">
        <is>
          <t>Bulgaria</t>
        </is>
      </c>
      <c r="E1666" t="inlineStr">
        <is>
          <t>NAM</t>
        </is>
      </c>
      <c r="F1666" t="inlineStr">
        <is>
          <t>Namibia</t>
        </is>
      </c>
      <c r="G1666">
        <v>161239935.797</v>
      </c>
      <c r="H1666">
        <v>0</v>
      </c>
      <c r="I1666">
        <v>161239935.797</v>
      </c>
      <c r="J1666">
        <v>161239935.797</v>
      </c>
      <c r="K1666">
        <v>1</v>
      </c>
      <c r="L1666">
        <v>100</v>
      </c>
      <c r="N1666" t="e">
        <f>1/0</f>
        <v>#DIV/0!</v>
      </c>
      <c r="O1666" t="inlineStr">
        <is>
          <t>positive_over_zero_or_missing</t>
        </is>
      </c>
      <c r="P1666" t="b">
        <v>1</v>
      </c>
      <c r="Q1666" t="b">
        <v>1</v>
      </c>
      <c r="R1666" t="inlineStr">
        <is>
          <t>high_abs_gap|high_pct_gap|one_side_zero</t>
        </is>
      </c>
      <c r="S1666" t="inlineStr">
        <is>
          <t>high</t>
        </is>
      </c>
      <c r="T1666" t="inlineStr">
        <is>
          <t>ores_HS26_country_pairs_2020_2024.csv</t>
        </is>
      </c>
    </row>
    <row r="1667">
      <c r="A1667" t="inlineStr">
        <is>
          <t>ores_HS26</t>
        </is>
      </c>
      <c r="B1667">
        <v>2021</v>
      </c>
      <c r="C1667" t="inlineStr">
        <is>
          <t>ESP</t>
        </is>
      </c>
      <c r="D1667" t="inlineStr">
        <is>
          <t>Spain</t>
        </is>
      </c>
      <c r="E1667" t="inlineStr">
        <is>
          <t>KOR</t>
        </is>
      </c>
      <c r="F1667" t="inlineStr">
        <is>
          <t>Korea, Republic of</t>
        </is>
      </c>
      <c r="G1667">
        <v>161177055.16</v>
      </c>
      <c r="H1667">
        <v>216019.723</v>
      </c>
      <c r="I1667">
        <v>160961035.437</v>
      </c>
      <c r="J1667">
        <v>160961035.437</v>
      </c>
      <c r="K1667">
        <v>746.1219416525222</v>
      </c>
      <c r="L1667">
        <v>99.86597365066289</v>
      </c>
      <c r="M1667">
        <v>746.1219416525222</v>
      </c>
      <c r="N1667">
        <v>746.1219416525222</v>
      </c>
      <c r="O1667" t="inlineStr">
        <is>
          <t>finite</t>
        </is>
      </c>
      <c r="P1667" t="b">
        <v>1</v>
      </c>
      <c r="Q1667" t="b">
        <v>1</v>
      </c>
      <c r="R1667" t="inlineStr">
        <is>
          <t>high_abs_gap|high_pct_gap</t>
        </is>
      </c>
      <c r="S1667" t="inlineStr">
        <is>
          <t>high</t>
        </is>
      </c>
      <c r="T1667" t="inlineStr">
        <is>
          <t>ores_HS26_country_pairs_2020_2024.csv</t>
        </is>
      </c>
    </row>
    <row r="1668">
      <c r="A1668" t="inlineStr">
        <is>
          <t>ores_HS26</t>
        </is>
      </c>
      <c r="B1668">
        <v>2023</v>
      </c>
      <c r="C1668" t="inlineStr">
        <is>
          <t>JPN</t>
        </is>
      </c>
      <c r="D1668" t="inlineStr">
        <is>
          <t>Japan</t>
        </is>
      </c>
      <c r="E1668" t="inlineStr">
        <is>
          <t>PHL</t>
        </is>
      </c>
      <c r="F1668" t="inlineStr">
        <is>
          <t>Philippines</t>
        </is>
      </c>
      <c r="G1668">
        <v>3623299.871</v>
      </c>
      <c r="H1668">
        <v>164142925.186</v>
      </c>
      <c r="I1668">
        <v>160519625.315</v>
      </c>
      <c r="J1668">
        <v>160519625.315</v>
      </c>
      <c r="K1668">
        <v>45.30205366101756</v>
      </c>
      <c r="L1668">
        <v>97.79259455325644</v>
      </c>
      <c r="M1668">
        <v>0.02207405446743578</v>
      </c>
      <c r="N1668">
        <v>0.02207405446743578</v>
      </c>
      <c r="O1668" t="inlineStr">
        <is>
          <t>finite</t>
        </is>
      </c>
      <c r="P1668" t="b">
        <v>1</v>
      </c>
      <c r="Q1668" t="b">
        <v>1</v>
      </c>
      <c r="R1668" t="inlineStr">
        <is>
          <t>high_abs_gap|high_pct_gap</t>
        </is>
      </c>
      <c r="S1668" t="inlineStr">
        <is>
          <t>high</t>
        </is>
      </c>
      <c r="T1668" t="inlineStr">
        <is>
          <t>ores_HS26_country_pairs_2020_2024.csv</t>
        </is>
      </c>
    </row>
    <row r="1669">
      <c r="A1669" t="inlineStr">
        <is>
          <t>ores_HS26</t>
        </is>
      </c>
      <c r="B1669">
        <v>2021</v>
      </c>
      <c r="C1669" t="inlineStr">
        <is>
          <t>NAM</t>
        </is>
      </c>
      <c r="D1669" t="inlineStr">
        <is>
          <t>Namibia</t>
        </is>
      </c>
      <c r="E1669" t="inlineStr">
        <is>
          <t>BGR</t>
        </is>
      </c>
      <c r="F1669" t="inlineStr">
        <is>
          <t>Bulgaria</t>
        </is>
      </c>
      <c r="G1669">
        <v>15.428</v>
      </c>
      <c r="H1669">
        <v>160438778.266</v>
      </c>
      <c r="I1669">
        <v>160438762.838</v>
      </c>
      <c r="J1669">
        <v>160438762.838</v>
      </c>
      <c r="K1669">
        <v>10399194.85779103</v>
      </c>
      <c r="L1669">
        <v>99.99999038387092</v>
      </c>
      <c r="M1669">
        <v>9.616129072250287E-08</v>
      </c>
      <c r="N1669">
        <v>9.616129072250287E-08</v>
      </c>
      <c r="O1669" t="inlineStr">
        <is>
          <t>finite</t>
        </is>
      </c>
      <c r="P1669" t="b">
        <v>1</v>
      </c>
      <c r="Q1669" t="b">
        <v>1</v>
      </c>
      <c r="R1669" t="inlineStr">
        <is>
          <t>high_abs_gap|high_pct_gap</t>
        </is>
      </c>
      <c r="S1669" t="inlineStr">
        <is>
          <t>high</t>
        </is>
      </c>
      <c r="T1669" t="inlineStr">
        <is>
          <t>ores_HS26_country_pairs_2020_2024.csv</t>
        </is>
      </c>
    </row>
    <row r="1670">
      <c r="A1670" t="inlineStr">
        <is>
          <t>ores_HS26</t>
        </is>
      </c>
      <c r="B1670">
        <v>2023</v>
      </c>
      <c r="C1670" t="inlineStr">
        <is>
          <t>PAK</t>
        </is>
      </c>
      <c r="D1670" t="inlineStr">
        <is>
          <t>Pakistan</t>
        </is>
      </c>
      <c r="E1670" t="inlineStr">
        <is>
          <t>CHN</t>
        </is>
      </c>
      <c r="F1670" t="inlineStr">
        <is>
          <t>China</t>
        </is>
      </c>
      <c r="G1670">
        <v>160440303.743</v>
      </c>
      <c r="H1670">
        <v>175277.656</v>
      </c>
      <c r="I1670">
        <v>160265026.087</v>
      </c>
      <c r="J1670">
        <v>160265026.087</v>
      </c>
      <c r="K1670">
        <v>915.3494370269307</v>
      </c>
      <c r="L1670">
        <v>99.89075210410923</v>
      </c>
      <c r="M1670">
        <v>915.3494370269307</v>
      </c>
      <c r="N1670">
        <v>915.3494370269307</v>
      </c>
      <c r="O1670" t="inlineStr">
        <is>
          <t>finite</t>
        </is>
      </c>
      <c r="P1670" t="b">
        <v>1</v>
      </c>
      <c r="Q1670" t="b">
        <v>1</v>
      </c>
      <c r="R1670" t="inlineStr">
        <is>
          <t>high_abs_gap|high_pct_gap</t>
        </is>
      </c>
      <c r="S1670" t="inlineStr">
        <is>
          <t>high</t>
        </is>
      </c>
      <c r="T1670" t="inlineStr">
        <is>
          <t>ores_HS26_country_pairs_2020_2024.csv</t>
        </is>
      </c>
    </row>
    <row r="1671">
      <c r="A1671" t="inlineStr">
        <is>
          <t>ores_HS26</t>
        </is>
      </c>
      <c r="B1671">
        <v>2021</v>
      </c>
      <c r="C1671" t="inlineStr">
        <is>
          <t>FIN</t>
        </is>
      </c>
      <c r="D1671" t="inlineStr">
        <is>
          <t>Finland</t>
        </is>
      </c>
      <c r="E1671" t="inlineStr">
        <is>
          <t>ESP</t>
        </is>
      </c>
      <c r="F1671" t="inlineStr">
        <is>
          <t>Spain</t>
        </is>
      </c>
      <c r="G1671">
        <v>0</v>
      </c>
      <c r="H1671">
        <v>160173145.811</v>
      </c>
      <c r="I1671">
        <v>160173145.811</v>
      </c>
      <c r="J1671">
        <v>160173145.811</v>
      </c>
      <c r="K1671">
        <v>1</v>
      </c>
      <c r="L1671">
        <v>100</v>
      </c>
      <c r="M1671">
        <v>0</v>
      </c>
      <c r="N1671">
        <v>0</v>
      </c>
      <c r="O1671" t="inlineStr">
        <is>
          <t>finite</t>
        </is>
      </c>
      <c r="P1671" t="b">
        <v>1</v>
      </c>
      <c r="Q1671" t="b">
        <v>1</v>
      </c>
      <c r="R1671" t="inlineStr">
        <is>
          <t>high_abs_gap|high_pct_gap|one_side_zero</t>
        </is>
      </c>
      <c r="S1671" t="inlineStr">
        <is>
          <t>high</t>
        </is>
      </c>
      <c r="T1671" t="inlineStr">
        <is>
          <t>ores_HS26_country_pairs_2020_2024.csv</t>
        </is>
      </c>
    </row>
    <row r="1672">
      <c r="A1672" t="inlineStr">
        <is>
          <t>ores_HS26</t>
        </is>
      </c>
      <c r="B1672">
        <v>2021</v>
      </c>
      <c r="C1672" t="inlineStr">
        <is>
          <t>SWE</t>
        </is>
      </c>
      <c r="D1672" t="inlineStr">
        <is>
          <t>Sweden</t>
        </is>
      </c>
      <c r="E1672" t="inlineStr">
        <is>
          <t>NOR</t>
        </is>
      </c>
      <c r="F1672" t="inlineStr">
        <is>
          <t>Norway</t>
        </is>
      </c>
      <c r="G1672">
        <v>163781617.271</v>
      </c>
      <c r="H1672">
        <v>3639568.176</v>
      </c>
      <c r="I1672">
        <v>160142049.095</v>
      </c>
      <c r="J1672">
        <v>160142049.095</v>
      </c>
      <c r="K1672">
        <v>45.00028831744572</v>
      </c>
      <c r="L1672">
        <v>97.77779201558511</v>
      </c>
      <c r="M1672">
        <v>45.00028831744572</v>
      </c>
      <c r="N1672">
        <v>45.00028831744572</v>
      </c>
      <c r="O1672" t="inlineStr">
        <is>
          <t>finite</t>
        </is>
      </c>
      <c r="P1672" t="b">
        <v>1</v>
      </c>
      <c r="Q1672" t="b">
        <v>1</v>
      </c>
      <c r="R1672" t="inlineStr">
        <is>
          <t>high_abs_gap|high_pct_gap</t>
        </is>
      </c>
      <c r="S1672" t="inlineStr">
        <is>
          <t>high</t>
        </is>
      </c>
      <c r="T1672" t="inlineStr">
        <is>
          <t>ores_HS26_country_pairs_2020_2024.csv</t>
        </is>
      </c>
    </row>
    <row r="1673">
      <c r="A1673" t="inlineStr">
        <is>
          <t>ores_HS26</t>
        </is>
      </c>
      <c r="B1673">
        <v>2020</v>
      </c>
      <c r="C1673" t="inlineStr">
        <is>
          <t>BRA</t>
        </is>
      </c>
      <c r="D1673" t="inlineStr">
        <is>
          <t>Brazil</t>
        </is>
      </c>
      <c r="E1673" t="inlineStr">
        <is>
          <t>FIN</t>
        </is>
      </c>
      <c r="F1673" t="inlineStr">
        <is>
          <t>Finland</t>
        </is>
      </c>
      <c r="G1673">
        <v>160077427</v>
      </c>
      <c r="H1673">
        <v>0</v>
      </c>
      <c r="I1673">
        <v>160077427</v>
      </c>
      <c r="J1673">
        <v>160077427</v>
      </c>
      <c r="K1673">
        <v>1</v>
      </c>
      <c r="L1673">
        <v>100</v>
      </c>
      <c r="N1673" t="e">
        <f>1/0</f>
        <v>#DIV/0!</v>
      </c>
      <c r="O1673" t="inlineStr">
        <is>
          <t>positive_over_zero_or_missing</t>
        </is>
      </c>
      <c r="P1673" t="b">
        <v>1</v>
      </c>
      <c r="Q1673" t="b">
        <v>1</v>
      </c>
      <c r="R1673" t="inlineStr">
        <is>
          <t>high_abs_gap|high_pct_gap|one_side_zero</t>
        </is>
      </c>
      <c r="S1673" t="inlineStr">
        <is>
          <t>high</t>
        </is>
      </c>
      <c r="T1673" t="inlineStr">
        <is>
          <t>ores_HS26_country_pairs_2020_2024.csv</t>
        </is>
      </c>
    </row>
    <row r="1674">
      <c r="A1674" t="inlineStr">
        <is>
          <t>ores_HS26</t>
        </is>
      </c>
      <c r="B1674">
        <v>2022</v>
      </c>
      <c r="C1674" t="inlineStr">
        <is>
          <t>TZA</t>
        </is>
      </c>
      <c r="D1674" t="inlineStr">
        <is>
          <t>United Republic of Tanzania</t>
        </is>
      </c>
      <c r="E1674" t="inlineStr">
        <is>
          <t>SGP</t>
        </is>
      </c>
      <c r="F1674" t="inlineStr">
        <is>
          <t>Singapore</t>
        </is>
      </c>
      <c r="G1674">
        <v>160074594.53</v>
      </c>
      <c r="H1674">
        <v>0</v>
      </c>
      <c r="I1674">
        <v>160074594.53</v>
      </c>
      <c r="J1674">
        <v>160074594.53</v>
      </c>
      <c r="K1674">
        <v>1</v>
      </c>
      <c r="L1674">
        <v>100</v>
      </c>
      <c r="N1674" t="e">
        <f>1/0</f>
        <v>#DIV/0!</v>
      </c>
      <c r="O1674" t="inlineStr">
        <is>
          <t>positive_over_zero_or_missing</t>
        </is>
      </c>
      <c r="P1674" t="b">
        <v>0</v>
      </c>
      <c r="Q1674" t="b">
        <v>1</v>
      </c>
      <c r="R1674" t="inlineStr">
        <is>
          <t>high_abs_gap|high_pct_gap|one_side_zero</t>
        </is>
      </c>
      <c r="S1674" t="inlineStr">
        <is>
          <t>high</t>
        </is>
      </c>
      <c r="T1674" t="inlineStr">
        <is>
          <t>ores_HS26_country_pairs_2020_2024.csv</t>
        </is>
      </c>
    </row>
    <row r="1675">
      <c r="A1675" t="inlineStr">
        <is>
          <t>ores_HS26</t>
        </is>
      </c>
      <c r="B1675">
        <v>2022</v>
      </c>
      <c r="C1675" t="inlineStr">
        <is>
          <t>MRT</t>
        </is>
      </c>
      <c r="D1675" t="inlineStr">
        <is>
          <t>Mauritania</t>
        </is>
      </c>
      <c r="E1675" t="inlineStr">
        <is>
          <t>DZA</t>
        </is>
      </c>
      <c r="F1675" t="inlineStr">
        <is>
          <t>Algeria</t>
        </is>
      </c>
      <c r="G1675">
        <v>159997872.405</v>
      </c>
      <c r="H1675">
        <v>0</v>
      </c>
      <c r="I1675">
        <v>159997872.405</v>
      </c>
      <c r="J1675">
        <v>159997872.405</v>
      </c>
      <c r="K1675">
        <v>1</v>
      </c>
      <c r="L1675">
        <v>100</v>
      </c>
      <c r="N1675" t="e">
        <f>1/0</f>
        <v>#DIV/0!</v>
      </c>
      <c r="O1675" t="inlineStr">
        <is>
          <t>positive_over_zero_or_missing</t>
        </is>
      </c>
      <c r="P1675" t="b">
        <v>0</v>
      </c>
      <c r="Q1675" t="b">
        <v>1</v>
      </c>
      <c r="R1675" t="inlineStr">
        <is>
          <t>high_abs_gap|high_pct_gap|one_side_zero</t>
        </is>
      </c>
      <c r="S1675" t="inlineStr">
        <is>
          <t>high</t>
        </is>
      </c>
      <c r="T1675" t="inlineStr">
        <is>
          <t>ores_HS26_country_pairs_2020_2024.csv</t>
        </is>
      </c>
    </row>
    <row r="1676">
      <c r="A1676" t="inlineStr">
        <is>
          <t>ores_HS26</t>
        </is>
      </c>
      <c r="B1676">
        <v>2021</v>
      </c>
      <c r="C1676" t="inlineStr">
        <is>
          <t>IND</t>
        </is>
      </c>
      <c r="D1676" t="inlineStr">
        <is>
          <t>India</t>
        </is>
      </c>
      <c r="E1676" t="inlineStr">
        <is>
          <t>PAN</t>
        </is>
      </c>
      <c r="F1676" t="inlineStr">
        <is>
          <t>Panama</t>
        </is>
      </c>
      <c r="G1676">
        <v>2261.579</v>
      </c>
      <c r="H1676">
        <v>159990403.113</v>
      </c>
      <c r="I1676">
        <v>159988141.534</v>
      </c>
      <c r="J1676">
        <v>159988141.534</v>
      </c>
      <c r="K1676">
        <v>70742.78772176431</v>
      </c>
      <c r="L1676">
        <v>99.99858642833821</v>
      </c>
      <c r="M1676">
        <v>1.413571661796904E-05</v>
      </c>
      <c r="N1676">
        <v>1.413571661796904E-05</v>
      </c>
      <c r="O1676" t="inlineStr">
        <is>
          <t>finite</t>
        </is>
      </c>
      <c r="P1676" t="b">
        <v>1</v>
      </c>
      <c r="Q1676" t="b">
        <v>1</v>
      </c>
      <c r="R1676" t="inlineStr">
        <is>
          <t>high_abs_gap|high_pct_gap</t>
        </is>
      </c>
      <c r="S1676" t="inlineStr">
        <is>
          <t>high</t>
        </is>
      </c>
      <c r="T1676" t="inlineStr">
        <is>
          <t>ores_HS26_country_pairs_2020_2024.csv</t>
        </is>
      </c>
    </row>
    <row r="1677">
      <c r="A1677" t="inlineStr">
        <is>
          <t>ores_HS26</t>
        </is>
      </c>
      <c r="B1677">
        <v>2020</v>
      </c>
      <c r="C1677" t="inlineStr">
        <is>
          <t>SWE</t>
        </is>
      </c>
      <c r="D1677" t="inlineStr">
        <is>
          <t>Sweden</t>
        </is>
      </c>
      <c r="E1677" t="inlineStr">
        <is>
          <t>ARE</t>
        </is>
      </c>
      <c r="F1677" t="inlineStr">
        <is>
          <t>United Arab Emirates</t>
        </is>
      </c>
      <c r="G1677">
        <v>159945028.082</v>
      </c>
      <c r="H1677">
        <v>0</v>
      </c>
      <c r="I1677">
        <v>159945028.082</v>
      </c>
      <c r="J1677">
        <v>159945028.082</v>
      </c>
      <c r="K1677">
        <v>1</v>
      </c>
      <c r="L1677">
        <v>100</v>
      </c>
      <c r="N1677" t="e">
        <f>1/0</f>
        <v>#DIV/0!</v>
      </c>
      <c r="O1677" t="inlineStr">
        <is>
          <t>positive_over_zero_or_missing</t>
        </is>
      </c>
      <c r="P1677" t="b">
        <v>1</v>
      </c>
      <c r="Q1677" t="b">
        <v>1</v>
      </c>
      <c r="R1677" t="inlineStr">
        <is>
          <t>high_abs_gap|high_pct_gap|one_side_zero</t>
        </is>
      </c>
      <c r="S1677" t="inlineStr">
        <is>
          <t>high</t>
        </is>
      </c>
      <c r="T1677" t="inlineStr">
        <is>
          <t>ores_HS26_country_pairs_2020_2024.csv</t>
        </is>
      </c>
    </row>
    <row r="1678">
      <c r="A1678" t="inlineStr">
        <is>
          <t>ores_HS26</t>
        </is>
      </c>
      <c r="B1678">
        <v>2021</v>
      </c>
      <c r="C1678" t="inlineStr">
        <is>
          <t>KOR</t>
        </is>
      </c>
      <c r="D1678" t="inlineStr">
        <is>
          <t>Korea, Republic of</t>
        </is>
      </c>
      <c r="E1678" t="inlineStr">
        <is>
          <t>PNG</t>
        </is>
      </c>
      <c r="F1678" t="inlineStr">
        <is>
          <t>Papua New Guinea</t>
        </is>
      </c>
      <c r="G1678">
        <v>25191</v>
      </c>
      <c r="H1678">
        <v>159747672</v>
      </c>
      <c r="I1678">
        <v>159722481</v>
      </c>
      <c r="J1678">
        <v>159722481</v>
      </c>
      <c r="K1678">
        <v>6341.458139811838</v>
      </c>
      <c r="L1678">
        <v>99.98423075611393</v>
      </c>
      <c r="M1678">
        <v>0.0001576924388607053</v>
      </c>
      <c r="N1678">
        <v>0.0001576924388607053</v>
      </c>
      <c r="O1678" t="inlineStr">
        <is>
          <t>finite</t>
        </is>
      </c>
      <c r="P1678" t="b">
        <v>1</v>
      </c>
      <c r="Q1678" t="b">
        <v>1</v>
      </c>
      <c r="R1678" t="inlineStr">
        <is>
          <t>high_abs_gap|high_pct_gap</t>
        </is>
      </c>
      <c r="S1678" t="inlineStr">
        <is>
          <t>high</t>
        </is>
      </c>
      <c r="T1678" t="inlineStr">
        <is>
          <t>ores_HS26_country_pairs_2020_2024.csv</t>
        </is>
      </c>
    </row>
    <row r="1679">
      <c r="A1679" t="inlineStr">
        <is>
          <t>ores_HS26</t>
        </is>
      </c>
      <c r="B1679">
        <v>2021</v>
      </c>
      <c r="C1679" t="inlineStr">
        <is>
          <t>AUT</t>
        </is>
      </c>
      <c r="D1679" t="inlineStr">
        <is>
          <t>Austria</t>
        </is>
      </c>
      <c r="E1679" t="inlineStr">
        <is>
          <t>CAN</t>
        </is>
      </c>
      <c r="F1679" t="inlineStr">
        <is>
          <t>Canada</t>
        </is>
      </c>
      <c r="G1679">
        <v>14537.061</v>
      </c>
      <c r="H1679">
        <v>159671784.559</v>
      </c>
      <c r="I1679">
        <v>159657247.498</v>
      </c>
      <c r="J1679">
        <v>159657247.498</v>
      </c>
      <c r="K1679">
        <v>10983.77344354543</v>
      </c>
      <c r="L1679">
        <v>99.99089566072044</v>
      </c>
      <c r="M1679">
        <v>9.104339279572867E-05</v>
      </c>
      <c r="N1679">
        <v>9.104339279572867E-05</v>
      </c>
      <c r="O1679" t="inlineStr">
        <is>
          <t>finite</t>
        </is>
      </c>
      <c r="P1679" t="b">
        <v>1</v>
      </c>
      <c r="Q1679" t="b">
        <v>1</v>
      </c>
      <c r="R1679" t="inlineStr">
        <is>
          <t>high_abs_gap|high_pct_gap</t>
        </is>
      </c>
      <c r="S1679" t="inlineStr">
        <is>
          <t>high</t>
        </is>
      </c>
      <c r="T1679" t="inlineStr">
        <is>
          <t>ores_HS26_country_pairs_2020_2024.csv</t>
        </is>
      </c>
    </row>
    <row r="1680">
      <c r="A1680" t="inlineStr">
        <is>
          <t>ores_HS26</t>
        </is>
      </c>
      <c r="B1680">
        <v>2021</v>
      </c>
      <c r="C1680" t="inlineStr">
        <is>
          <t>VNM</t>
        </is>
      </c>
      <c r="D1680" t="inlineStr">
        <is>
          <t>Viet Nam</t>
        </is>
      </c>
      <c r="E1680" t="inlineStr">
        <is>
          <t>ZAF</t>
        </is>
      </c>
      <c r="F1680" t="inlineStr">
        <is>
          <t>South Africa</t>
        </is>
      </c>
      <c r="G1680">
        <v>224432.436</v>
      </c>
      <c r="H1680">
        <v>159756499.312</v>
      </c>
      <c r="I1680">
        <v>159532066.876</v>
      </c>
      <c r="J1680">
        <v>159532066.876</v>
      </c>
      <c r="K1680">
        <v>711.8244677966246</v>
      </c>
      <c r="L1680">
        <v>99.8595159276984</v>
      </c>
      <c r="M1680">
        <v>0.001404840723016155</v>
      </c>
      <c r="N1680">
        <v>0.001404840723016155</v>
      </c>
      <c r="O1680" t="inlineStr">
        <is>
          <t>finite</t>
        </is>
      </c>
      <c r="P1680" t="b">
        <v>1</v>
      </c>
      <c r="Q1680" t="b">
        <v>1</v>
      </c>
      <c r="R1680" t="inlineStr">
        <is>
          <t>high_abs_gap|high_pct_gap</t>
        </is>
      </c>
      <c r="S1680" t="inlineStr">
        <is>
          <t>high</t>
        </is>
      </c>
      <c r="T1680" t="inlineStr">
        <is>
          <t>ores_HS26_country_pairs_2020_2024.csv</t>
        </is>
      </c>
    </row>
    <row r="1681">
      <c r="A1681" t="inlineStr">
        <is>
          <t>ores_HS26</t>
        </is>
      </c>
      <c r="B1681">
        <v>2023</v>
      </c>
      <c r="C1681" t="inlineStr">
        <is>
          <t>KAZ</t>
        </is>
      </c>
      <c r="D1681" t="inlineStr">
        <is>
          <t>Kazakhstan</t>
        </is>
      </c>
      <c r="E1681" t="inlineStr">
        <is>
          <t>KGZ</t>
        </is>
      </c>
      <c r="F1681" t="inlineStr">
        <is>
          <t>Kyrgyzstan</t>
        </is>
      </c>
      <c r="G1681">
        <v>1306579.05</v>
      </c>
      <c r="H1681">
        <v>160836527.73</v>
      </c>
      <c r="I1681">
        <v>159529948.68</v>
      </c>
      <c r="J1681">
        <v>159529948.68</v>
      </c>
      <c r="K1681">
        <v>123.0974335077545</v>
      </c>
      <c r="L1681">
        <v>99.1876353783306</v>
      </c>
      <c r="M1681">
        <v>0.008123646216693913</v>
      </c>
      <c r="N1681">
        <v>0.008123646216693913</v>
      </c>
      <c r="O1681" t="inlineStr">
        <is>
          <t>finite</t>
        </is>
      </c>
      <c r="P1681" t="b">
        <v>1</v>
      </c>
      <c r="Q1681" t="b">
        <v>1</v>
      </c>
      <c r="R1681" t="inlineStr">
        <is>
          <t>high_abs_gap|high_pct_gap</t>
        </is>
      </c>
      <c r="S1681" t="inlineStr">
        <is>
          <t>high</t>
        </is>
      </c>
      <c r="T1681" t="inlineStr">
        <is>
          <t>ores_HS26_country_pairs_2020_2024.csv</t>
        </is>
      </c>
    </row>
    <row r="1682">
      <c r="A1682" t="inlineStr">
        <is>
          <t>ores_HS26</t>
        </is>
      </c>
      <c r="B1682">
        <v>2021</v>
      </c>
      <c r="C1682" t="inlineStr">
        <is>
          <t>FIN</t>
        </is>
      </c>
      <c r="D1682" t="inlineStr">
        <is>
          <t>Finland</t>
        </is>
      </c>
      <c r="E1682" t="inlineStr">
        <is>
          <t>AUS</t>
        </is>
      </c>
      <c r="F1682" t="inlineStr">
        <is>
          <t>Australia</t>
        </is>
      </c>
      <c r="G1682">
        <v>6331355.539</v>
      </c>
      <c r="H1682">
        <v>165776168.685</v>
      </c>
      <c r="I1682">
        <v>159444813.146</v>
      </c>
      <c r="J1682">
        <v>159444813.146</v>
      </c>
      <c r="K1682">
        <v>26.18336115605085</v>
      </c>
      <c r="L1682">
        <v>96.18078063377702</v>
      </c>
      <c r="M1682">
        <v>0.03819219366222983</v>
      </c>
      <c r="N1682">
        <v>0.03819219366222983</v>
      </c>
      <c r="O1682" t="inlineStr">
        <is>
          <t>finite</t>
        </is>
      </c>
      <c r="P1682" t="b">
        <v>1</v>
      </c>
      <c r="Q1682" t="b">
        <v>1</v>
      </c>
      <c r="R1682" t="inlineStr">
        <is>
          <t>high_abs_gap|high_pct_gap</t>
        </is>
      </c>
      <c r="S1682" t="inlineStr">
        <is>
          <t>high</t>
        </is>
      </c>
      <c r="T1682" t="inlineStr">
        <is>
          <t>ores_HS26_country_pairs_2020_2024.csv</t>
        </is>
      </c>
    </row>
    <row r="1683">
      <c r="A1683" t="inlineStr">
        <is>
          <t>ores_HS26</t>
        </is>
      </c>
      <c r="B1683">
        <v>2023</v>
      </c>
      <c r="C1683" t="inlineStr">
        <is>
          <t>ECU</t>
        </is>
      </c>
      <c r="D1683" t="inlineStr">
        <is>
          <t>Ecuador</t>
        </is>
      </c>
      <c r="E1683" t="inlineStr">
        <is>
          <t>FIN</t>
        </is>
      </c>
      <c r="F1683" t="inlineStr">
        <is>
          <t>Finland</t>
        </is>
      </c>
      <c r="G1683">
        <v>159221391.7</v>
      </c>
      <c r="H1683">
        <v>0</v>
      </c>
      <c r="I1683">
        <v>159221391.7</v>
      </c>
      <c r="J1683">
        <v>159221391.7</v>
      </c>
      <c r="K1683">
        <v>1</v>
      </c>
      <c r="L1683">
        <v>100</v>
      </c>
      <c r="N1683" t="e">
        <f>1/0</f>
        <v>#DIV/0!</v>
      </c>
      <c r="O1683" t="inlineStr">
        <is>
          <t>positive_over_zero_or_missing</t>
        </is>
      </c>
      <c r="P1683" t="b">
        <v>1</v>
      </c>
      <c r="Q1683" t="b">
        <v>1</v>
      </c>
      <c r="R1683" t="inlineStr">
        <is>
          <t>high_abs_gap|high_pct_gap|one_side_zero</t>
        </is>
      </c>
      <c r="S1683" t="inlineStr">
        <is>
          <t>high</t>
        </is>
      </c>
      <c r="T1683" t="inlineStr">
        <is>
          <t>ores_HS26_country_pairs_2020_2024.csv</t>
        </is>
      </c>
    </row>
    <row r="1684">
      <c r="A1684" t="inlineStr">
        <is>
          <t>ores_HS26</t>
        </is>
      </c>
      <c r="B1684">
        <v>2021</v>
      </c>
      <c r="C1684" t="inlineStr">
        <is>
          <t>BOL</t>
        </is>
      </c>
      <c r="D1684" t="inlineStr">
        <is>
          <t>Bolivia (Plurinational State of)</t>
        </is>
      </c>
      <c r="E1684" t="inlineStr">
        <is>
          <t>BEL</t>
        </is>
      </c>
      <c r="F1684" t="inlineStr">
        <is>
          <t>Belgium</t>
        </is>
      </c>
      <c r="G1684">
        <v>159090668.32</v>
      </c>
      <c r="H1684">
        <v>0</v>
      </c>
      <c r="I1684">
        <v>159090668.32</v>
      </c>
      <c r="J1684">
        <v>159090668.32</v>
      </c>
      <c r="K1684">
        <v>1</v>
      </c>
      <c r="L1684">
        <v>100</v>
      </c>
      <c r="N1684" t="e">
        <f>1/0</f>
        <v>#DIV/0!</v>
      </c>
      <c r="O1684" t="inlineStr">
        <is>
          <t>positive_over_zero_or_missing</t>
        </is>
      </c>
      <c r="P1684" t="b">
        <v>0</v>
      </c>
      <c r="Q1684" t="b">
        <v>1</v>
      </c>
      <c r="R1684" t="inlineStr">
        <is>
          <t>high_abs_gap|high_pct_gap|one_side_zero</t>
        </is>
      </c>
      <c r="S1684" t="inlineStr">
        <is>
          <t>high</t>
        </is>
      </c>
      <c r="T1684" t="inlineStr">
        <is>
          <t>ores_HS26_country_pairs_2020_2024.csv</t>
        </is>
      </c>
    </row>
    <row r="1685">
      <c r="A1685" t="inlineStr">
        <is>
          <t>ores_HS26</t>
        </is>
      </c>
      <c r="B1685">
        <v>2024</v>
      </c>
      <c r="C1685" t="inlineStr">
        <is>
          <t>SWE</t>
        </is>
      </c>
      <c r="D1685" t="inlineStr">
        <is>
          <t>Sweden</t>
        </is>
      </c>
      <c r="E1685" t="inlineStr">
        <is>
          <t>TUR</t>
        </is>
      </c>
      <c r="F1685" t="inlineStr">
        <is>
          <t>Türkiye</t>
        </is>
      </c>
      <c r="G1685">
        <v>162133779.075</v>
      </c>
      <c r="H1685">
        <v>3342090.423</v>
      </c>
      <c r="I1685">
        <v>158791688.652</v>
      </c>
      <c r="J1685">
        <v>158791688.652</v>
      </c>
      <c r="K1685">
        <v>48.51268474341934</v>
      </c>
      <c r="L1685">
        <v>97.93868344889806</v>
      </c>
      <c r="M1685">
        <v>48.51268474341934</v>
      </c>
      <c r="N1685">
        <v>48.51268474341934</v>
      </c>
      <c r="O1685" t="inlineStr">
        <is>
          <t>finite</t>
        </is>
      </c>
      <c r="P1685" t="b">
        <v>1</v>
      </c>
      <c r="Q1685" t="b">
        <v>1</v>
      </c>
      <c r="R1685" t="inlineStr">
        <is>
          <t>high_abs_gap|high_pct_gap</t>
        </is>
      </c>
      <c r="S1685" t="inlineStr">
        <is>
          <t>high</t>
        </is>
      </c>
      <c r="T1685" t="inlineStr">
        <is>
          <t>ores_HS26_country_pairs_2020_2024.csv</t>
        </is>
      </c>
    </row>
    <row r="1686">
      <c r="A1686" t="inlineStr">
        <is>
          <t>ores_HS26</t>
        </is>
      </c>
      <c r="B1686">
        <v>2022</v>
      </c>
      <c r="C1686" t="inlineStr">
        <is>
          <t>PER</t>
        </is>
      </c>
      <c r="D1686" t="inlineStr">
        <is>
          <t>Peru</t>
        </is>
      </c>
      <c r="E1686" t="inlineStr">
        <is>
          <t>BGR</t>
        </is>
      </c>
      <c r="F1686" t="inlineStr">
        <is>
          <t>Bulgaria</t>
        </is>
      </c>
      <c r="G1686">
        <v>158681629.62</v>
      </c>
      <c r="H1686">
        <v>0</v>
      </c>
      <c r="I1686">
        <v>158681629.62</v>
      </c>
      <c r="J1686">
        <v>158681629.62</v>
      </c>
      <c r="K1686">
        <v>1</v>
      </c>
      <c r="L1686">
        <v>100</v>
      </c>
      <c r="N1686" t="e">
        <f>1/0</f>
        <v>#DIV/0!</v>
      </c>
      <c r="O1686" t="inlineStr">
        <is>
          <t>positive_over_zero_or_missing</t>
        </is>
      </c>
      <c r="P1686" t="b">
        <v>1</v>
      </c>
      <c r="Q1686" t="b">
        <v>1</v>
      </c>
      <c r="R1686" t="inlineStr">
        <is>
          <t>high_abs_gap|high_pct_gap|one_side_zero</t>
        </is>
      </c>
      <c r="S1686" t="inlineStr">
        <is>
          <t>high</t>
        </is>
      </c>
      <c r="T1686" t="inlineStr">
        <is>
          <t>ores_HS26_country_pairs_2020_2024.csv</t>
        </is>
      </c>
    </row>
    <row r="1687">
      <c r="A1687" t="inlineStr">
        <is>
          <t>ores_HS26</t>
        </is>
      </c>
      <c r="B1687">
        <v>2021</v>
      </c>
      <c r="C1687" t="inlineStr">
        <is>
          <t>CHN</t>
        </is>
      </c>
      <c r="D1687" t="inlineStr">
        <is>
          <t>China</t>
        </is>
      </c>
      <c r="E1687" t="inlineStr">
        <is>
          <t>KEN</t>
        </is>
      </c>
      <c r="F1687" t="inlineStr">
        <is>
          <t>Kenya</t>
        </is>
      </c>
      <c r="G1687">
        <v>572988</v>
      </c>
      <c r="H1687">
        <v>159244811</v>
      </c>
      <c r="I1687">
        <v>158671823</v>
      </c>
      <c r="J1687">
        <v>158671823</v>
      </c>
      <c r="K1687">
        <v>277.919975636488</v>
      </c>
      <c r="L1687">
        <v>99.64018419413365</v>
      </c>
      <c r="M1687">
        <v>0.003598158058663525</v>
      </c>
      <c r="N1687">
        <v>0.003598158058663525</v>
      </c>
      <c r="O1687" t="inlineStr">
        <is>
          <t>finite</t>
        </is>
      </c>
      <c r="P1687" t="b">
        <v>1</v>
      </c>
      <c r="Q1687" t="b">
        <v>1</v>
      </c>
      <c r="R1687" t="inlineStr">
        <is>
          <t>high_abs_gap|high_pct_gap</t>
        </is>
      </c>
      <c r="S1687" t="inlineStr">
        <is>
          <t>high</t>
        </is>
      </c>
      <c r="T1687" t="inlineStr">
        <is>
          <t>ores_HS26_country_pairs_2020_2024.csv</t>
        </is>
      </c>
    </row>
    <row r="1688">
      <c r="A1688" t="inlineStr">
        <is>
          <t>ores_HS26</t>
        </is>
      </c>
      <c r="B1688">
        <v>2023</v>
      </c>
      <c r="C1688" t="inlineStr">
        <is>
          <t>BGR</t>
        </is>
      </c>
      <c r="D1688" t="inlineStr">
        <is>
          <t>Bulgaria</t>
        </is>
      </c>
      <c r="E1688" t="inlineStr">
        <is>
          <t>CHL</t>
        </is>
      </c>
      <c r="F1688" t="inlineStr">
        <is>
          <t>Chile</t>
        </is>
      </c>
      <c r="G1688">
        <v>0</v>
      </c>
      <c r="H1688">
        <v>158567522.2</v>
      </c>
      <c r="I1688">
        <v>158567522.2</v>
      </c>
      <c r="J1688">
        <v>158567522.2</v>
      </c>
      <c r="K1688">
        <v>1</v>
      </c>
      <c r="L1688">
        <v>100</v>
      </c>
      <c r="M1688">
        <v>0</v>
      </c>
      <c r="N1688">
        <v>0</v>
      </c>
      <c r="O1688" t="inlineStr">
        <is>
          <t>finite</t>
        </is>
      </c>
      <c r="P1688" t="b">
        <v>1</v>
      </c>
      <c r="Q1688" t="b">
        <v>1</v>
      </c>
      <c r="R1688" t="inlineStr">
        <is>
          <t>high_abs_gap|high_pct_gap|one_side_zero</t>
        </is>
      </c>
      <c r="S1688" t="inlineStr">
        <is>
          <t>high</t>
        </is>
      </c>
      <c r="T1688" t="inlineStr">
        <is>
          <t>ores_HS26_country_pairs_2020_2024.csv</t>
        </is>
      </c>
    </row>
    <row r="1689">
      <c r="A1689" t="inlineStr">
        <is>
          <t>ores_HS26</t>
        </is>
      </c>
      <c r="B1689">
        <v>2021</v>
      </c>
      <c r="C1689" t="inlineStr">
        <is>
          <t>BFA</t>
        </is>
      </c>
      <c r="D1689" t="inlineStr">
        <is>
          <t>Burkina Faso</t>
        </is>
      </c>
      <c r="E1689" t="inlineStr">
        <is>
          <t>CIV</t>
        </is>
      </c>
      <c r="F1689" t="inlineStr">
        <is>
          <t>Côte d'Ivoire</t>
        </is>
      </c>
      <c r="G1689">
        <v>158112424.921</v>
      </c>
      <c r="H1689">
        <v>0</v>
      </c>
      <c r="I1689">
        <v>158112424.921</v>
      </c>
      <c r="J1689">
        <v>158112424.921</v>
      </c>
      <c r="K1689">
        <v>1</v>
      </c>
      <c r="L1689">
        <v>100</v>
      </c>
      <c r="N1689" t="e">
        <f>1/0</f>
        <v>#DIV/0!</v>
      </c>
      <c r="O1689" t="inlineStr">
        <is>
          <t>positive_over_zero_or_missing</t>
        </is>
      </c>
      <c r="P1689" t="b">
        <v>1</v>
      </c>
      <c r="Q1689" t="b">
        <v>1</v>
      </c>
      <c r="R1689" t="inlineStr">
        <is>
          <t>high_abs_gap|high_pct_gap|one_side_zero</t>
        </is>
      </c>
      <c r="S1689" t="inlineStr">
        <is>
          <t>high</t>
        </is>
      </c>
      <c r="T1689" t="inlineStr">
        <is>
          <t>ores_HS26_country_pairs_2020_2024.csv</t>
        </is>
      </c>
    </row>
    <row r="1690">
      <c r="A1690" t="inlineStr">
        <is>
          <t>ores_HS26</t>
        </is>
      </c>
      <c r="B1690">
        <v>2021</v>
      </c>
      <c r="C1690" t="inlineStr">
        <is>
          <t>MYS</t>
        </is>
      </c>
      <c r="D1690" t="inlineStr">
        <is>
          <t>Malaysia</t>
        </is>
      </c>
      <c r="E1690" t="inlineStr">
        <is>
          <t>NGA</t>
        </is>
      </c>
      <c r="F1690" t="inlineStr">
        <is>
          <t>Nigeria</t>
        </is>
      </c>
      <c r="G1690">
        <v>63777.219</v>
      </c>
      <c r="H1690">
        <v>157968578.75</v>
      </c>
      <c r="I1690">
        <v>157904801.531</v>
      </c>
      <c r="J1690">
        <v>157904801.531</v>
      </c>
      <c r="K1690">
        <v>2476.880949449991</v>
      </c>
      <c r="L1690">
        <v>99.95962664252303</v>
      </c>
      <c r="M1690">
        <v>0.0004037335747695331</v>
      </c>
      <c r="N1690">
        <v>0.0004037335747695331</v>
      </c>
      <c r="O1690" t="inlineStr">
        <is>
          <t>finite</t>
        </is>
      </c>
      <c r="P1690" t="b">
        <v>1</v>
      </c>
      <c r="Q1690" t="b">
        <v>1</v>
      </c>
      <c r="R1690" t="inlineStr">
        <is>
          <t>high_abs_gap|high_pct_gap</t>
        </is>
      </c>
      <c r="S1690" t="inlineStr">
        <is>
          <t>high</t>
        </is>
      </c>
      <c r="T1690" t="inlineStr">
        <is>
          <t>ores_HS26_country_pairs_2020_2024.csv</t>
        </is>
      </c>
    </row>
    <row r="1691">
      <c r="A1691" t="inlineStr">
        <is>
          <t>ores_HS26</t>
        </is>
      </c>
      <c r="B1691">
        <v>2021</v>
      </c>
      <c r="C1691" t="inlineStr">
        <is>
          <t>TUR</t>
        </is>
      </c>
      <c r="D1691" t="inlineStr">
        <is>
          <t>Türkiye</t>
        </is>
      </c>
      <c r="E1691" t="inlineStr">
        <is>
          <t>ZAF</t>
        </is>
      </c>
      <c r="F1691" t="inlineStr">
        <is>
          <t>South Africa</t>
        </is>
      </c>
      <c r="G1691">
        <v>948168</v>
      </c>
      <c r="H1691">
        <v>158581802</v>
      </c>
      <c r="I1691">
        <v>157633634</v>
      </c>
      <c r="J1691">
        <v>157633634</v>
      </c>
      <c r="K1691">
        <v>167.2507424844542</v>
      </c>
      <c r="L1691">
        <v>99.4020953299547</v>
      </c>
      <c r="M1691">
        <v>0.005979046700453057</v>
      </c>
      <c r="N1691">
        <v>0.005979046700453057</v>
      </c>
      <c r="O1691" t="inlineStr">
        <is>
          <t>finite</t>
        </is>
      </c>
      <c r="P1691" t="b">
        <v>1</v>
      </c>
      <c r="Q1691" t="b">
        <v>1</v>
      </c>
      <c r="R1691" t="inlineStr">
        <is>
          <t>high_abs_gap|high_pct_gap</t>
        </is>
      </c>
      <c r="S1691" t="inlineStr">
        <is>
          <t>high</t>
        </is>
      </c>
      <c r="T1691" t="inlineStr">
        <is>
          <t>ores_HS26_country_pairs_2020_2024.csv</t>
        </is>
      </c>
    </row>
    <row r="1692">
      <c r="A1692" t="inlineStr">
        <is>
          <t>ores_HS26</t>
        </is>
      </c>
      <c r="B1692">
        <v>2023</v>
      </c>
      <c r="C1692" t="inlineStr">
        <is>
          <t>ESP</t>
        </is>
      </c>
      <c r="D1692" t="inlineStr">
        <is>
          <t>Spain</t>
        </is>
      </c>
      <c r="E1692" t="inlineStr">
        <is>
          <t>PRT</t>
        </is>
      </c>
      <c r="F1692" t="inlineStr">
        <is>
          <t>Portugal</t>
        </is>
      </c>
      <c r="G1692">
        <v>9912552.694</v>
      </c>
      <c r="H1692">
        <v>167476470.588</v>
      </c>
      <c r="I1692">
        <v>157563917.894</v>
      </c>
      <c r="J1692">
        <v>157563917.894</v>
      </c>
      <c r="K1692">
        <v>16.89539271648688</v>
      </c>
      <c r="L1692">
        <v>94.08122665876728</v>
      </c>
      <c r="M1692">
        <v>0.05918773341232719</v>
      </c>
      <c r="N1692">
        <v>0.05918773341232719</v>
      </c>
      <c r="O1692" t="inlineStr">
        <is>
          <t>finite</t>
        </is>
      </c>
      <c r="P1692" t="b">
        <v>1</v>
      </c>
      <c r="Q1692" t="b">
        <v>1</v>
      </c>
      <c r="R1692" t="inlineStr">
        <is>
          <t>high_abs_gap|high_pct_gap</t>
        </is>
      </c>
      <c r="S1692" t="inlineStr">
        <is>
          <t>high</t>
        </is>
      </c>
      <c r="T1692" t="inlineStr">
        <is>
          <t>ores_HS26_country_pairs_2020_2024.csv</t>
        </is>
      </c>
    </row>
    <row r="1693">
      <c r="A1693" t="inlineStr">
        <is>
          <t>ores_HS26</t>
        </is>
      </c>
      <c r="B1693">
        <v>2020</v>
      </c>
      <c r="C1693" t="inlineStr">
        <is>
          <t>USA</t>
        </is>
      </c>
      <c r="D1693" t="inlineStr">
        <is>
          <t>United States of America</t>
        </is>
      </c>
      <c r="E1693" t="inlineStr">
        <is>
          <t>PER</t>
        </is>
      </c>
      <c r="F1693" t="inlineStr">
        <is>
          <t>Peru</t>
        </is>
      </c>
      <c r="G1693">
        <v>6146026</v>
      </c>
      <c r="H1693">
        <v>163605611</v>
      </c>
      <c r="I1693">
        <v>157459585</v>
      </c>
      <c r="J1693">
        <v>157459585</v>
      </c>
      <c r="K1693">
        <v>26.61973948694652</v>
      </c>
      <c r="L1693">
        <v>96.24338923192555</v>
      </c>
      <c r="M1693">
        <v>0.03756610768074452</v>
      </c>
      <c r="N1693">
        <v>0.03756610768074452</v>
      </c>
      <c r="O1693" t="inlineStr">
        <is>
          <t>finite</t>
        </is>
      </c>
      <c r="P1693" t="b">
        <v>1</v>
      </c>
      <c r="Q1693" t="b">
        <v>1</v>
      </c>
      <c r="R1693" t="inlineStr">
        <is>
          <t>high_abs_gap|high_pct_gap</t>
        </is>
      </c>
      <c r="S1693" t="inlineStr">
        <is>
          <t>high</t>
        </is>
      </c>
      <c r="T1693" t="inlineStr">
        <is>
          <t>ores_HS26_country_pairs_2020_2024.csv</t>
        </is>
      </c>
    </row>
    <row r="1694">
      <c r="A1694" t="inlineStr">
        <is>
          <t>ores_HS26</t>
        </is>
      </c>
      <c r="B1694">
        <v>2022</v>
      </c>
      <c r="C1694" t="inlineStr">
        <is>
          <t>AUT</t>
        </is>
      </c>
      <c r="D1694" t="inlineStr">
        <is>
          <t>Austria</t>
        </is>
      </c>
      <c r="E1694" t="inlineStr">
        <is>
          <t>RUS</t>
        </is>
      </c>
      <c r="F1694" t="inlineStr">
        <is>
          <t>Russian Federation</t>
        </is>
      </c>
      <c r="G1694">
        <v>54.759</v>
      </c>
      <c r="H1694">
        <v>157408222.308</v>
      </c>
      <c r="I1694">
        <v>157408167.549</v>
      </c>
      <c r="J1694">
        <v>157408167.549</v>
      </c>
      <c r="K1694">
        <v>2874563.492905276</v>
      </c>
      <c r="L1694">
        <v>99.99996521210952</v>
      </c>
      <c r="M1694">
        <v>3.478789049078599E-07</v>
      </c>
      <c r="N1694">
        <v>3.478789049078599E-07</v>
      </c>
      <c r="O1694" t="inlineStr">
        <is>
          <t>finite</t>
        </is>
      </c>
      <c r="P1694" t="b">
        <v>1</v>
      </c>
      <c r="Q1694" t="b">
        <v>1</v>
      </c>
      <c r="R1694" t="inlineStr">
        <is>
          <t>high_abs_gap|high_pct_gap</t>
        </is>
      </c>
      <c r="S1694" t="inlineStr">
        <is>
          <t>high</t>
        </is>
      </c>
      <c r="T1694" t="inlineStr">
        <is>
          <t>ores_HS26_country_pairs_2020_2024.csv</t>
        </is>
      </c>
    </row>
    <row r="1695">
      <c r="A1695" t="inlineStr">
        <is>
          <t>ores_HS26</t>
        </is>
      </c>
      <c r="B1695">
        <v>2024</v>
      </c>
      <c r="C1695" t="inlineStr">
        <is>
          <t>IRL</t>
        </is>
      </c>
      <c r="D1695" t="inlineStr">
        <is>
          <t>Ireland</t>
        </is>
      </c>
      <c r="E1695" t="inlineStr">
        <is>
          <t>GIN</t>
        </is>
      </c>
      <c r="F1695" t="inlineStr">
        <is>
          <t>Guinea</t>
        </is>
      </c>
      <c r="G1695">
        <v>0</v>
      </c>
      <c r="H1695">
        <v>157344093.172</v>
      </c>
      <c r="I1695">
        <v>157344093.172</v>
      </c>
      <c r="J1695">
        <v>157344093.172</v>
      </c>
      <c r="K1695">
        <v>1</v>
      </c>
      <c r="L1695">
        <v>100</v>
      </c>
      <c r="M1695">
        <v>0</v>
      </c>
      <c r="N1695">
        <v>0</v>
      </c>
      <c r="O1695" t="inlineStr">
        <is>
          <t>finite</t>
        </is>
      </c>
      <c r="P1695" t="b">
        <v>1</v>
      </c>
      <c r="Q1695" t="b">
        <v>1</v>
      </c>
      <c r="R1695" t="inlineStr">
        <is>
          <t>high_abs_gap|high_pct_gap|one_side_zero</t>
        </is>
      </c>
      <c r="S1695" t="inlineStr">
        <is>
          <t>high</t>
        </is>
      </c>
      <c r="T1695" t="inlineStr">
        <is>
          <t>ores_HS26_country_pairs_2020_2024.csv</t>
        </is>
      </c>
    </row>
    <row r="1696">
      <c r="A1696" t="inlineStr">
        <is>
          <t>ores_HS26</t>
        </is>
      </c>
      <c r="B1696">
        <v>2023</v>
      </c>
      <c r="C1696" t="inlineStr">
        <is>
          <t>BGR</t>
        </is>
      </c>
      <c r="D1696" t="inlineStr">
        <is>
          <t>Bulgaria</t>
        </is>
      </c>
      <c r="E1696" t="inlineStr">
        <is>
          <t>MKD</t>
        </is>
      </c>
      <c r="F1696" t="inlineStr">
        <is>
          <t>North Macedonia</t>
        </is>
      </c>
      <c r="G1696">
        <v>87891.613</v>
      </c>
      <c r="H1696">
        <v>157420372.823</v>
      </c>
      <c r="I1696">
        <v>157332481.21</v>
      </c>
      <c r="J1696">
        <v>157332481.21</v>
      </c>
      <c r="K1696">
        <v>1791.073885775654</v>
      </c>
      <c r="L1696">
        <v>99.94416757410501</v>
      </c>
      <c r="M1696">
        <v>0.0005583242589497827</v>
      </c>
      <c r="N1696">
        <v>0.0005583242589497827</v>
      </c>
      <c r="O1696" t="inlineStr">
        <is>
          <t>finite</t>
        </is>
      </c>
      <c r="P1696" t="b">
        <v>1</v>
      </c>
      <c r="Q1696" t="b">
        <v>1</v>
      </c>
      <c r="R1696" t="inlineStr">
        <is>
          <t>high_abs_gap|high_pct_gap</t>
        </is>
      </c>
      <c r="S1696" t="inlineStr">
        <is>
          <t>high</t>
        </is>
      </c>
      <c r="T1696" t="inlineStr">
        <is>
          <t>ores_HS26_country_pairs_2020_2024.csv</t>
        </is>
      </c>
    </row>
    <row r="1697">
      <c r="A1697" t="inlineStr">
        <is>
          <t>ores_HS26</t>
        </is>
      </c>
      <c r="B1697">
        <v>2021</v>
      </c>
      <c r="C1697" t="inlineStr">
        <is>
          <t>NLD</t>
        </is>
      </c>
      <c r="D1697" t="inlineStr">
        <is>
          <t>Netherlands</t>
        </is>
      </c>
      <c r="E1697" t="inlineStr">
        <is>
          <t>CAN</t>
        </is>
      </c>
      <c r="F1697" t="inlineStr">
        <is>
          <t>Canada</t>
        </is>
      </c>
      <c r="G1697">
        <v>5058839.326</v>
      </c>
      <c r="H1697">
        <v>162239868.595</v>
      </c>
      <c r="I1697">
        <v>157181029.269</v>
      </c>
      <c r="J1697">
        <v>157181029.269</v>
      </c>
      <c r="K1697">
        <v>32.07057155604155</v>
      </c>
      <c r="L1697">
        <v>96.88187658815947</v>
      </c>
      <c r="M1697">
        <v>0.03118123411840526</v>
      </c>
      <c r="N1697">
        <v>0.03118123411840526</v>
      </c>
      <c r="O1697" t="inlineStr">
        <is>
          <t>finite</t>
        </is>
      </c>
      <c r="P1697" t="b">
        <v>1</v>
      </c>
      <c r="Q1697" t="b">
        <v>1</v>
      </c>
      <c r="R1697" t="inlineStr">
        <is>
          <t>high_abs_gap|high_pct_gap</t>
        </is>
      </c>
      <c r="S1697" t="inlineStr">
        <is>
          <t>high</t>
        </is>
      </c>
      <c r="T1697" t="inlineStr">
        <is>
          <t>ores_HS26_country_pairs_2020_2024.csv</t>
        </is>
      </c>
    </row>
    <row r="1698">
      <c r="A1698" t="inlineStr">
        <is>
          <t>ores_HS26</t>
        </is>
      </c>
      <c r="B1698">
        <v>2021</v>
      </c>
      <c r="C1698" t="inlineStr">
        <is>
          <t>ZAF</t>
        </is>
      </c>
      <c r="D1698" t="inlineStr">
        <is>
          <t>South Africa</t>
        </is>
      </c>
      <c r="E1698" t="inlineStr">
        <is>
          <t>SGP</t>
        </is>
      </c>
      <c r="F1698" t="inlineStr">
        <is>
          <t>Singapore</t>
        </is>
      </c>
      <c r="G1698">
        <v>157093140.472</v>
      </c>
      <c r="H1698">
        <v>0</v>
      </c>
      <c r="I1698">
        <v>157093140.472</v>
      </c>
      <c r="J1698">
        <v>157093140.472</v>
      </c>
      <c r="K1698">
        <v>1</v>
      </c>
      <c r="L1698">
        <v>100</v>
      </c>
      <c r="N1698" t="e">
        <f>1/0</f>
        <v>#DIV/0!</v>
      </c>
      <c r="O1698" t="inlineStr">
        <is>
          <t>positive_over_zero_or_missing</t>
        </is>
      </c>
      <c r="P1698" t="b">
        <v>0</v>
      </c>
      <c r="Q1698" t="b">
        <v>1</v>
      </c>
      <c r="R1698" t="inlineStr">
        <is>
          <t>high_abs_gap|high_pct_gap|one_side_zero</t>
        </is>
      </c>
      <c r="S1698" t="inlineStr">
        <is>
          <t>high</t>
        </is>
      </c>
      <c r="T1698" t="inlineStr">
        <is>
          <t>ores_HS26_country_pairs_2020_2024.csv</t>
        </is>
      </c>
    </row>
    <row r="1699">
      <c r="A1699" t="inlineStr">
        <is>
          <t>ores_HS26</t>
        </is>
      </c>
      <c r="B1699">
        <v>2021</v>
      </c>
      <c r="C1699" t="inlineStr">
        <is>
          <t>FIN</t>
        </is>
      </c>
      <c r="D1699" t="inlineStr">
        <is>
          <t>Finland</t>
        </is>
      </c>
      <c r="E1699" t="inlineStr">
        <is>
          <t>IRL</t>
        </is>
      </c>
      <c r="F1699" t="inlineStr">
        <is>
          <t>Ireland</t>
        </is>
      </c>
      <c r="G1699">
        <v>0</v>
      </c>
      <c r="H1699">
        <v>157006530.129</v>
      </c>
      <c r="I1699">
        <v>157006530.129</v>
      </c>
      <c r="J1699">
        <v>157006530.129</v>
      </c>
      <c r="K1699">
        <v>1</v>
      </c>
      <c r="L1699">
        <v>100</v>
      </c>
      <c r="M1699">
        <v>0</v>
      </c>
      <c r="N1699">
        <v>0</v>
      </c>
      <c r="O1699" t="inlineStr">
        <is>
          <t>finite</t>
        </is>
      </c>
      <c r="P1699" t="b">
        <v>1</v>
      </c>
      <c r="Q1699" t="b">
        <v>1</v>
      </c>
      <c r="R1699" t="inlineStr">
        <is>
          <t>high_abs_gap|high_pct_gap|one_side_zero</t>
        </is>
      </c>
      <c r="S1699" t="inlineStr">
        <is>
          <t>high</t>
        </is>
      </c>
      <c r="T1699" t="inlineStr">
        <is>
          <t>ores_HS26_country_pairs_2020_2024.csv</t>
        </is>
      </c>
    </row>
    <row r="1700">
      <c r="A1700" t="inlineStr">
        <is>
          <t>ores_HS26</t>
        </is>
      </c>
      <c r="B1700">
        <v>2020</v>
      </c>
      <c r="C1700" t="inlineStr">
        <is>
          <t>PRT</t>
        </is>
      </c>
      <c r="D1700" t="inlineStr">
        <is>
          <t>Portugal</t>
        </is>
      </c>
      <c r="E1700" t="inlineStr">
        <is>
          <t>FIN</t>
        </is>
      </c>
      <c r="F1700" t="inlineStr">
        <is>
          <t>Finland</t>
        </is>
      </c>
      <c r="G1700">
        <v>156780347.213</v>
      </c>
      <c r="H1700">
        <v>0</v>
      </c>
      <c r="I1700">
        <v>156780347.213</v>
      </c>
      <c r="J1700">
        <v>156780347.213</v>
      </c>
      <c r="K1700">
        <v>1</v>
      </c>
      <c r="L1700">
        <v>100</v>
      </c>
      <c r="N1700" t="e">
        <f>1/0</f>
        <v>#DIV/0!</v>
      </c>
      <c r="O1700" t="inlineStr">
        <is>
          <t>positive_over_zero_or_missing</t>
        </is>
      </c>
      <c r="P1700" t="b">
        <v>1</v>
      </c>
      <c r="Q1700" t="b">
        <v>1</v>
      </c>
      <c r="R1700" t="inlineStr">
        <is>
          <t>high_abs_gap|high_pct_gap|one_side_zero</t>
        </is>
      </c>
      <c r="S1700" t="inlineStr">
        <is>
          <t>high</t>
        </is>
      </c>
      <c r="T1700" t="inlineStr">
        <is>
          <t>ores_HS26_country_pairs_2020_2024.csv</t>
        </is>
      </c>
    </row>
    <row r="1701">
      <c r="A1701" t="inlineStr">
        <is>
          <t>ores_HS26</t>
        </is>
      </c>
      <c r="B1701">
        <v>2024</v>
      </c>
      <c r="C1701" t="inlineStr">
        <is>
          <t>IDN</t>
        </is>
      </c>
      <c r="D1701" t="inlineStr">
        <is>
          <t>Indonesia</t>
        </is>
      </c>
      <c r="E1701" t="inlineStr">
        <is>
          <t>PHL</t>
        </is>
      </c>
      <c r="F1701" t="inlineStr">
        <is>
          <t>Philippines</t>
        </is>
      </c>
      <c r="G1701">
        <v>291296225.84</v>
      </c>
      <c r="H1701">
        <v>447989260</v>
      </c>
      <c r="I1701">
        <v>156693034.16</v>
      </c>
      <c r="J1701">
        <v>156693034.16</v>
      </c>
      <c r="K1701">
        <v>1.537916458437284</v>
      </c>
      <c r="L1701">
        <v>34.97696220663862</v>
      </c>
      <c r="M1701">
        <v>0.6502303779336138</v>
      </c>
      <c r="N1701">
        <v>0.6502303779336138</v>
      </c>
      <c r="O1701" t="inlineStr">
        <is>
          <t>finite</t>
        </is>
      </c>
      <c r="P1701" t="b">
        <v>1</v>
      </c>
      <c r="Q1701" t="b">
        <v>1</v>
      </c>
      <c r="R1701" t="inlineStr">
        <is>
          <t>high_abs_gap</t>
        </is>
      </c>
      <c r="S1701" t="inlineStr">
        <is>
          <t>high</t>
        </is>
      </c>
      <c r="T1701" t="inlineStr">
        <is>
          <t>ores_HS26_country_pairs_2020_2024.csv</t>
        </is>
      </c>
    </row>
    <row r="1702">
      <c r="A1702" t="inlineStr">
        <is>
          <t>ores_HS26</t>
        </is>
      </c>
      <c r="B1702">
        <v>2020</v>
      </c>
      <c r="C1702" t="inlineStr">
        <is>
          <t>PNG</t>
        </is>
      </c>
      <c r="D1702" t="inlineStr">
        <is>
          <t>Papua New Guinea</t>
        </is>
      </c>
      <c r="E1702" t="inlineStr">
        <is>
          <t>PHL</t>
        </is>
      </c>
      <c r="F1702" t="inlineStr">
        <is>
          <t>Philippines</t>
        </is>
      </c>
      <c r="G1702">
        <v>156540877.025</v>
      </c>
      <c r="H1702">
        <v>0</v>
      </c>
      <c r="I1702">
        <v>156540877.025</v>
      </c>
      <c r="J1702">
        <v>156540877.025</v>
      </c>
      <c r="K1702">
        <v>1</v>
      </c>
      <c r="L1702">
        <v>100</v>
      </c>
      <c r="N1702" t="e">
        <f>1/0</f>
        <v>#DIV/0!</v>
      </c>
      <c r="O1702" t="inlineStr">
        <is>
          <t>positive_over_zero_or_missing</t>
        </is>
      </c>
      <c r="P1702" t="b">
        <v>0</v>
      </c>
      <c r="Q1702" t="b">
        <v>1</v>
      </c>
      <c r="R1702" t="inlineStr">
        <is>
          <t>high_abs_gap|high_pct_gap|one_side_zero</t>
        </is>
      </c>
      <c r="S1702" t="inlineStr">
        <is>
          <t>high</t>
        </is>
      </c>
      <c r="T1702" t="inlineStr">
        <is>
          <t>ores_HS26_country_pairs_2020_2024.csv</t>
        </is>
      </c>
    </row>
    <row r="1703">
      <c r="A1703" t="inlineStr">
        <is>
          <t>ores_HS26</t>
        </is>
      </c>
      <c r="B1703">
        <v>2022</v>
      </c>
      <c r="C1703" t="inlineStr">
        <is>
          <t>DEU</t>
        </is>
      </c>
      <c r="D1703" t="inlineStr">
        <is>
          <t>Germany</t>
        </is>
      </c>
      <c r="E1703" t="inlineStr">
        <is>
          <t>GIN</t>
        </is>
      </c>
      <c r="F1703" t="inlineStr">
        <is>
          <t>Guinea</t>
        </is>
      </c>
      <c r="G1703">
        <v>6968.496</v>
      </c>
      <c r="H1703">
        <v>156511515.952</v>
      </c>
      <c r="I1703">
        <v>156504547.456</v>
      </c>
      <c r="J1703">
        <v>156504547.456</v>
      </c>
      <c r="K1703">
        <v>22459.87024344995</v>
      </c>
      <c r="L1703">
        <v>99.99554761452688</v>
      </c>
      <c r="M1703">
        <v>4.452385473115694E-05</v>
      </c>
      <c r="N1703">
        <v>4.452385473115694E-05</v>
      </c>
      <c r="O1703" t="inlineStr">
        <is>
          <t>finite</t>
        </is>
      </c>
      <c r="P1703" t="b">
        <v>1</v>
      </c>
      <c r="Q1703" t="b">
        <v>1</v>
      </c>
      <c r="R1703" t="inlineStr">
        <is>
          <t>high_abs_gap|high_pct_gap</t>
        </is>
      </c>
      <c r="S1703" t="inlineStr">
        <is>
          <t>high</t>
        </is>
      </c>
      <c r="T1703" t="inlineStr">
        <is>
          <t>ores_HS26_country_pairs_2020_2024.csv</t>
        </is>
      </c>
    </row>
    <row r="1704">
      <c r="A1704" t="inlineStr">
        <is>
          <t>ores_HS26</t>
        </is>
      </c>
      <c r="B1704">
        <v>2021</v>
      </c>
      <c r="C1704" t="inlineStr">
        <is>
          <t>GBR</t>
        </is>
      </c>
      <c r="D1704" t="inlineStr">
        <is>
          <t>United Kingdom of Great Britain and Northern Ireland</t>
        </is>
      </c>
      <c r="E1704" t="inlineStr">
        <is>
          <t>NOR</t>
        </is>
      </c>
      <c r="F1704" t="inlineStr">
        <is>
          <t>Norway</t>
        </is>
      </c>
      <c r="G1704">
        <v>5525063.512</v>
      </c>
      <c r="H1704">
        <v>161633226.515</v>
      </c>
      <c r="I1704">
        <v>156108163.003</v>
      </c>
      <c r="J1704">
        <v>156108163.003</v>
      </c>
      <c r="K1704">
        <v>29.25454633488745</v>
      </c>
      <c r="L1704">
        <v>96.58172788409489</v>
      </c>
      <c r="M1704">
        <v>0.03418272115905117</v>
      </c>
      <c r="N1704">
        <v>0.03418272115905117</v>
      </c>
      <c r="O1704" t="inlineStr">
        <is>
          <t>finite</t>
        </is>
      </c>
      <c r="P1704" t="b">
        <v>1</v>
      </c>
      <c r="Q1704" t="b">
        <v>1</v>
      </c>
      <c r="R1704" t="inlineStr">
        <is>
          <t>high_abs_gap|high_pct_gap</t>
        </is>
      </c>
      <c r="S1704" t="inlineStr">
        <is>
          <t>high</t>
        </is>
      </c>
      <c r="T1704" t="inlineStr">
        <is>
          <t>ores_HS26_country_pairs_2020_2024.csv</t>
        </is>
      </c>
    </row>
    <row r="1705">
      <c r="A1705" t="inlineStr">
        <is>
          <t>ores_HS26</t>
        </is>
      </c>
      <c r="B1705">
        <v>2023</v>
      </c>
      <c r="C1705" t="inlineStr">
        <is>
          <t>KGZ</t>
        </is>
      </c>
      <c r="D1705" t="inlineStr">
        <is>
          <t>Kyrgyzstan</t>
        </is>
      </c>
      <c r="E1705" t="inlineStr">
        <is>
          <t>KAZ</t>
        </is>
      </c>
      <c r="F1705" t="inlineStr">
        <is>
          <t>Kazakhstan</t>
        </is>
      </c>
      <c r="G1705">
        <v>158361844</v>
      </c>
      <c r="H1705">
        <v>2405985</v>
      </c>
      <c r="I1705">
        <v>155955859</v>
      </c>
      <c r="J1705">
        <v>155955859</v>
      </c>
      <c r="K1705">
        <v>65.81996313360224</v>
      </c>
      <c r="L1705">
        <v>98.48070410193</v>
      </c>
      <c r="M1705">
        <v>65.81996313360224</v>
      </c>
      <c r="N1705">
        <v>65.81996313360224</v>
      </c>
      <c r="O1705" t="inlineStr">
        <is>
          <t>finite</t>
        </is>
      </c>
      <c r="P1705" t="b">
        <v>1</v>
      </c>
      <c r="Q1705" t="b">
        <v>1</v>
      </c>
      <c r="R1705" t="inlineStr">
        <is>
          <t>high_abs_gap|high_pct_gap</t>
        </is>
      </c>
      <c r="S1705" t="inlineStr">
        <is>
          <t>high</t>
        </is>
      </c>
      <c r="T1705" t="inlineStr">
        <is>
          <t>ores_HS26_country_pairs_2020_2024.csv</t>
        </is>
      </c>
    </row>
    <row r="1706">
      <c r="A1706" t="inlineStr">
        <is>
          <t>ores_HS26</t>
        </is>
      </c>
      <c r="B1706">
        <v>2023</v>
      </c>
      <c r="C1706" t="inlineStr">
        <is>
          <t>BHR</t>
        </is>
      </c>
      <c r="D1706" t="inlineStr">
        <is>
          <t>Bahrain</t>
        </is>
      </c>
      <c r="E1706" t="inlineStr">
        <is>
          <t>DZA</t>
        </is>
      </c>
      <c r="F1706" t="inlineStr">
        <is>
          <t>Algeria</t>
        </is>
      </c>
      <c r="G1706">
        <v>155841118.758</v>
      </c>
      <c r="H1706">
        <v>0</v>
      </c>
      <c r="I1706">
        <v>155841118.758</v>
      </c>
      <c r="J1706">
        <v>155841118.758</v>
      </c>
      <c r="K1706">
        <v>1</v>
      </c>
      <c r="L1706">
        <v>100</v>
      </c>
      <c r="N1706" t="e">
        <f>1/0</f>
        <v>#DIV/0!</v>
      </c>
      <c r="O1706" t="inlineStr">
        <is>
          <t>positive_over_zero_or_missing</t>
        </is>
      </c>
      <c r="P1706" t="b">
        <v>0</v>
      </c>
      <c r="Q1706" t="b">
        <v>1</v>
      </c>
      <c r="R1706" t="inlineStr">
        <is>
          <t>high_abs_gap|high_pct_gap|one_side_zero</t>
        </is>
      </c>
      <c r="S1706" t="inlineStr">
        <is>
          <t>high</t>
        </is>
      </c>
      <c r="T1706" t="inlineStr">
        <is>
          <t>ores_HS26_country_pairs_2020_2024.csv</t>
        </is>
      </c>
    </row>
    <row r="1707">
      <c r="A1707" t="inlineStr">
        <is>
          <t>ores_HS26</t>
        </is>
      </c>
      <c r="B1707">
        <v>2023</v>
      </c>
      <c r="C1707" t="inlineStr">
        <is>
          <t>MKD</t>
        </is>
      </c>
      <c r="D1707" t="inlineStr">
        <is>
          <t>North Macedonia</t>
        </is>
      </c>
      <c r="E1707" t="inlineStr">
        <is>
          <t>BGR</t>
        </is>
      </c>
      <c r="F1707" t="inlineStr">
        <is>
          <t>Bulgaria</t>
        </is>
      </c>
      <c r="G1707">
        <v>155678125.655</v>
      </c>
      <c r="H1707">
        <v>0</v>
      </c>
      <c r="I1707">
        <v>155678125.655</v>
      </c>
      <c r="J1707">
        <v>155678125.655</v>
      </c>
      <c r="K1707">
        <v>1</v>
      </c>
      <c r="L1707">
        <v>100</v>
      </c>
      <c r="N1707" t="e">
        <f>1/0</f>
        <v>#DIV/0!</v>
      </c>
      <c r="O1707" t="inlineStr">
        <is>
          <t>positive_over_zero_or_missing</t>
        </is>
      </c>
      <c r="P1707" t="b">
        <v>1</v>
      </c>
      <c r="Q1707" t="b">
        <v>1</v>
      </c>
      <c r="R1707" t="inlineStr">
        <is>
          <t>high_abs_gap|high_pct_gap|one_side_zero</t>
        </is>
      </c>
      <c r="S1707" t="inlineStr">
        <is>
          <t>high</t>
        </is>
      </c>
      <c r="T1707" t="inlineStr">
        <is>
          <t>ores_HS26_country_pairs_2020_2024.csv</t>
        </is>
      </c>
    </row>
    <row r="1708">
      <c r="A1708" t="inlineStr">
        <is>
          <t>ores_HS26</t>
        </is>
      </c>
      <c r="B1708">
        <v>2023</v>
      </c>
      <c r="C1708" t="inlineStr">
        <is>
          <t>SWE</t>
        </is>
      </c>
      <c r="D1708" t="inlineStr">
        <is>
          <t>Sweden</t>
        </is>
      </c>
      <c r="E1708" t="inlineStr">
        <is>
          <t>ARE</t>
        </is>
      </c>
      <c r="F1708" t="inlineStr">
        <is>
          <t>United Arab Emirates</t>
        </is>
      </c>
      <c r="G1708">
        <v>155640699.748</v>
      </c>
      <c r="H1708">
        <v>0</v>
      </c>
      <c r="I1708">
        <v>155640699.748</v>
      </c>
      <c r="J1708">
        <v>155640699.748</v>
      </c>
      <c r="K1708">
        <v>1</v>
      </c>
      <c r="L1708">
        <v>100</v>
      </c>
      <c r="N1708" t="e">
        <f>1/0</f>
        <v>#DIV/0!</v>
      </c>
      <c r="O1708" t="inlineStr">
        <is>
          <t>positive_over_zero_or_missing</t>
        </is>
      </c>
      <c r="P1708" t="b">
        <v>1</v>
      </c>
      <c r="Q1708" t="b">
        <v>1</v>
      </c>
      <c r="R1708" t="inlineStr">
        <is>
          <t>high_abs_gap|high_pct_gap|one_side_zero</t>
        </is>
      </c>
      <c r="S1708" t="inlineStr">
        <is>
          <t>high</t>
        </is>
      </c>
      <c r="T1708" t="inlineStr">
        <is>
          <t>ores_HS26_country_pairs_2020_2024.csv</t>
        </is>
      </c>
    </row>
    <row r="1709">
      <c r="A1709" t="inlineStr">
        <is>
          <t>ores_HS26</t>
        </is>
      </c>
      <c r="B1709">
        <v>2020</v>
      </c>
      <c r="C1709" t="inlineStr">
        <is>
          <t>BGR</t>
        </is>
      </c>
      <c r="D1709" t="inlineStr">
        <is>
          <t>Bulgaria</t>
        </is>
      </c>
      <c r="E1709" t="inlineStr">
        <is>
          <t>MKD</t>
        </is>
      </c>
      <c r="F1709" t="inlineStr">
        <is>
          <t>North Macedonia</t>
        </is>
      </c>
      <c r="G1709">
        <v>5365.508</v>
      </c>
      <c r="H1709">
        <v>155550761.252</v>
      </c>
      <c r="I1709">
        <v>155545395.744</v>
      </c>
      <c r="J1709">
        <v>155545395.744</v>
      </c>
      <c r="K1709">
        <v>28990.87304538545</v>
      </c>
      <c r="L1709">
        <v>99.99655063854604</v>
      </c>
      <c r="M1709">
        <v>3.449361453980678E-05</v>
      </c>
      <c r="N1709">
        <v>3.449361453980678E-05</v>
      </c>
      <c r="O1709" t="inlineStr">
        <is>
          <t>finite</t>
        </is>
      </c>
      <c r="P1709" t="b">
        <v>1</v>
      </c>
      <c r="Q1709" t="b">
        <v>1</v>
      </c>
      <c r="R1709" t="inlineStr">
        <is>
          <t>high_abs_gap|high_pct_gap</t>
        </is>
      </c>
      <c r="S1709" t="inlineStr">
        <is>
          <t>high</t>
        </is>
      </c>
      <c r="T1709" t="inlineStr">
        <is>
          <t>ores_HS26_country_pairs_2020_2024.csv</t>
        </is>
      </c>
    </row>
    <row r="1710">
      <c r="A1710" t="inlineStr">
        <is>
          <t>ores_HS26</t>
        </is>
      </c>
      <c r="B1710">
        <v>2020</v>
      </c>
      <c r="C1710" t="inlineStr">
        <is>
          <t>GBR</t>
        </is>
      </c>
      <c r="D1710" t="inlineStr">
        <is>
          <t>United Kingdom of Great Britain and Northern Ireland</t>
        </is>
      </c>
      <c r="E1710" t="inlineStr">
        <is>
          <t>BRA</t>
        </is>
      </c>
      <c r="F1710" t="inlineStr">
        <is>
          <t>Brazil</t>
        </is>
      </c>
      <c r="G1710">
        <v>1226.648</v>
      </c>
      <c r="H1710">
        <v>155432944.936</v>
      </c>
      <c r="I1710">
        <v>155431718.288</v>
      </c>
      <c r="J1710">
        <v>155431718.288</v>
      </c>
      <c r="K1710">
        <v>126713.5681434283</v>
      </c>
      <c r="L1710">
        <v>99.99921081852982</v>
      </c>
      <c r="M1710">
        <v>7.891814701864371E-06</v>
      </c>
      <c r="N1710">
        <v>7.891814701864371E-06</v>
      </c>
      <c r="O1710" t="inlineStr">
        <is>
          <t>finite</t>
        </is>
      </c>
      <c r="P1710" t="b">
        <v>1</v>
      </c>
      <c r="Q1710" t="b">
        <v>1</v>
      </c>
      <c r="R1710" t="inlineStr">
        <is>
          <t>high_abs_gap|high_pct_gap</t>
        </is>
      </c>
      <c r="S1710" t="inlineStr">
        <is>
          <t>high</t>
        </is>
      </c>
      <c r="T1710" t="inlineStr">
        <is>
          <t>ores_HS26_country_pairs_2020_2024.csv</t>
        </is>
      </c>
    </row>
    <row r="1711">
      <c r="A1711" t="inlineStr">
        <is>
          <t>ores_HS26</t>
        </is>
      </c>
      <c r="B1711">
        <v>2020</v>
      </c>
      <c r="C1711" t="inlineStr">
        <is>
          <t>BRA</t>
        </is>
      </c>
      <c r="D1711" t="inlineStr">
        <is>
          <t>Brazil</t>
        </is>
      </c>
      <c r="E1711" t="inlineStr">
        <is>
          <t>MEX</t>
        </is>
      </c>
      <c r="F1711" t="inlineStr">
        <is>
          <t>Mexico</t>
        </is>
      </c>
      <c r="G1711">
        <v>156203347</v>
      </c>
      <c r="H1711">
        <v>794631</v>
      </c>
      <c r="I1711">
        <v>155408716</v>
      </c>
      <c r="J1711">
        <v>155408716</v>
      </c>
      <c r="K1711">
        <v>196.573437230614</v>
      </c>
      <c r="L1711">
        <v>99.49128426806372</v>
      </c>
      <c r="M1711">
        <v>196.573437230614</v>
      </c>
      <c r="N1711">
        <v>196.573437230614</v>
      </c>
      <c r="O1711" t="inlineStr">
        <is>
          <t>finite</t>
        </is>
      </c>
      <c r="P1711" t="b">
        <v>1</v>
      </c>
      <c r="Q1711" t="b">
        <v>1</v>
      </c>
      <c r="R1711" t="inlineStr">
        <is>
          <t>high_abs_gap|high_pct_gap</t>
        </is>
      </c>
      <c r="S1711" t="inlineStr">
        <is>
          <t>high</t>
        </is>
      </c>
      <c r="T1711" t="inlineStr">
        <is>
          <t>ores_HS26_country_pairs_2020_2024.csv</t>
        </is>
      </c>
    </row>
    <row r="1712">
      <c r="A1712" t="inlineStr">
        <is>
          <t>ores_HS26</t>
        </is>
      </c>
      <c r="B1712">
        <v>2021</v>
      </c>
      <c r="C1712" t="inlineStr">
        <is>
          <t>NLD</t>
        </is>
      </c>
      <c r="D1712" t="inlineStr">
        <is>
          <t>Netherlands</t>
        </is>
      </c>
      <c r="E1712" t="inlineStr">
        <is>
          <t>NOR</t>
        </is>
      </c>
      <c r="F1712" t="inlineStr">
        <is>
          <t>Norway</t>
        </is>
      </c>
      <c r="G1712">
        <v>1700838.52</v>
      </c>
      <c r="H1712">
        <v>157013942.362</v>
      </c>
      <c r="I1712">
        <v>155313103.842</v>
      </c>
      <c r="J1712">
        <v>155313103.842</v>
      </c>
      <c r="K1712">
        <v>92.31560816367211</v>
      </c>
      <c r="L1712">
        <v>98.9167595600659</v>
      </c>
      <c r="M1712">
        <v>0.01083240439934098</v>
      </c>
      <c r="N1712">
        <v>0.01083240439934098</v>
      </c>
      <c r="O1712" t="inlineStr">
        <is>
          <t>finite</t>
        </is>
      </c>
      <c r="P1712" t="b">
        <v>1</v>
      </c>
      <c r="Q1712" t="b">
        <v>1</v>
      </c>
      <c r="R1712" t="inlineStr">
        <is>
          <t>high_abs_gap|high_pct_gap</t>
        </is>
      </c>
      <c r="S1712" t="inlineStr">
        <is>
          <t>high</t>
        </is>
      </c>
      <c r="T1712" t="inlineStr">
        <is>
          <t>ores_HS26_country_pairs_2020_2024.csv</t>
        </is>
      </c>
    </row>
    <row r="1713">
      <c r="A1713" t="inlineStr">
        <is>
          <t>ores_HS26</t>
        </is>
      </c>
      <c r="B1713">
        <v>2023</v>
      </c>
      <c r="C1713" t="inlineStr">
        <is>
          <t>PNG</t>
        </is>
      </c>
      <c r="D1713" t="inlineStr">
        <is>
          <t>Papua New Guinea</t>
        </is>
      </c>
      <c r="E1713" t="inlineStr">
        <is>
          <t>CHN</t>
        </is>
      </c>
      <c r="F1713" t="inlineStr">
        <is>
          <t>China</t>
        </is>
      </c>
      <c r="G1713">
        <v>155089483.096</v>
      </c>
      <c r="H1713">
        <v>7849.22</v>
      </c>
      <c r="I1713">
        <v>155081633.876</v>
      </c>
      <c r="J1713">
        <v>155081633.876</v>
      </c>
      <c r="K1713">
        <v>19758.58532389205</v>
      </c>
      <c r="L1713">
        <v>99.99493890891678</v>
      </c>
      <c r="M1713">
        <v>19758.58532389205</v>
      </c>
      <c r="N1713">
        <v>19758.58532389205</v>
      </c>
      <c r="O1713" t="inlineStr">
        <is>
          <t>finite</t>
        </is>
      </c>
      <c r="P1713" t="b">
        <v>1</v>
      </c>
      <c r="Q1713" t="b">
        <v>1</v>
      </c>
      <c r="R1713" t="inlineStr">
        <is>
          <t>high_abs_gap|high_pct_gap</t>
        </is>
      </c>
      <c r="S1713" t="inlineStr">
        <is>
          <t>high</t>
        </is>
      </c>
      <c r="T1713" t="inlineStr">
        <is>
          <t>ores_HS26_country_pairs_2020_2024.csv</t>
        </is>
      </c>
    </row>
    <row r="1714">
      <c r="A1714" t="inlineStr">
        <is>
          <t>ores_HS26</t>
        </is>
      </c>
      <c r="B1714">
        <v>2020</v>
      </c>
      <c r="C1714" t="inlineStr">
        <is>
          <t>RUS</t>
        </is>
      </c>
      <c r="D1714" t="inlineStr">
        <is>
          <t>Russian Federation</t>
        </is>
      </c>
      <c r="E1714" t="inlineStr">
        <is>
          <t>DEU</t>
        </is>
      </c>
      <c r="F1714" t="inlineStr">
        <is>
          <t>Germany</t>
        </is>
      </c>
      <c r="G1714">
        <v>158426034.18</v>
      </c>
      <c r="H1714">
        <v>3366731.3</v>
      </c>
      <c r="I1714">
        <v>155059302.88</v>
      </c>
      <c r="J1714">
        <v>155059302.88</v>
      </c>
      <c r="K1714">
        <v>47.05633448680624</v>
      </c>
      <c r="L1714">
        <v>97.87488759822467</v>
      </c>
      <c r="M1714">
        <v>47.05633448680624</v>
      </c>
      <c r="N1714">
        <v>47.05633448680624</v>
      </c>
      <c r="O1714" t="inlineStr">
        <is>
          <t>finite</t>
        </is>
      </c>
      <c r="P1714" t="b">
        <v>1</v>
      </c>
      <c r="Q1714" t="b">
        <v>1</v>
      </c>
      <c r="R1714" t="inlineStr">
        <is>
          <t>high_abs_gap|high_pct_gap</t>
        </is>
      </c>
      <c r="S1714" t="inlineStr">
        <is>
          <t>high</t>
        </is>
      </c>
      <c r="T1714" t="inlineStr">
        <is>
          <t>ores_HS26_country_pairs_2020_2024.csv</t>
        </is>
      </c>
    </row>
    <row r="1715">
      <c r="A1715" t="inlineStr">
        <is>
          <t>ores_HS26</t>
        </is>
      </c>
      <c r="B1715">
        <v>2023</v>
      </c>
      <c r="C1715" t="inlineStr">
        <is>
          <t>TJK</t>
        </is>
      </c>
      <c r="D1715" t="inlineStr">
        <is>
          <t>Tajikistan</t>
        </is>
      </c>
      <c r="E1715" t="inlineStr">
        <is>
          <t>CHN</t>
        </is>
      </c>
      <c r="F1715" t="inlineStr">
        <is>
          <t>China</t>
        </is>
      </c>
      <c r="G1715">
        <v>154987144</v>
      </c>
      <c r="H1715">
        <v>103541</v>
      </c>
      <c r="I1715">
        <v>154883603</v>
      </c>
      <c r="J1715">
        <v>154883603</v>
      </c>
      <c r="K1715">
        <v>1496.867366550449</v>
      </c>
      <c r="L1715">
        <v>99.93319381380432</v>
      </c>
      <c r="M1715">
        <v>1496.867366550449</v>
      </c>
      <c r="N1715">
        <v>1496.867366550449</v>
      </c>
      <c r="O1715" t="inlineStr">
        <is>
          <t>finite</t>
        </is>
      </c>
      <c r="P1715" t="b">
        <v>1</v>
      </c>
      <c r="Q1715" t="b">
        <v>1</v>
      </c>
      <c r="R1715" t="inlineStr">
        <is>
          <t>high_abs_gap|high_pct_gap</t>
        </is>
      </c>
      <c r="S1715" t="inlineStr">
        <is>
          <t>high</t>
        </is>
      </c>
      <c r="T1715" t="inlineStr">
        <is>
          <t>ores_HS26_country_pairs_2020_2024.csv</t>
        </is>
      </c>
    </row>
    <row r="1716">
      <c r="A1716" t="inlineStr">
        <is>
          <t>ores_HS26</t>
        </is>
      </c>
      <c r="B1716">
        <v>2023</v>
      </c>
      <c r="C1716" t="inlineStr">
        <is>
          <t>UKR</t>
        </is>
      </c>
      <c r="D1716" t="inlineStr">
        <is>
          <t>Ukraine</t>
        </is>
      </c>
      <c r="E1716" t="inlineStr">
        <is>
          <t>ROU</t>
        </is>
      </c>
      <c r="F1716" t="inlineStr">
        <is>
          <t>Romania</t>
        </is>
      </c>
      <c r="G1716">
        <v>154768379.29</v>
      </c>
      <c r="H1716">
        <v>0</v>
      </c>
      <c r="I1716">
        <v>154768379.29</v>
      </c>
      <c r="J1716">
        <v>154768379.29</v>
      </c>
      <c r="K1716">
        <v>1</v>
      </c>
      <c r="L1716">
        <v>100</v>
      </c>
      <c r="N1716" t="e">
        <f>1/0</f>
        <v>#DIV/0!</v>
      </c>
      <c r="O1716" t="inlineStr">
        <is>
          <t>positive_over_zero_or_missing</t>
        </is>
      </c>
      <c r="P1716" t="b">
        <v>1</v>
      </c>
      <c r="Q1716" t="b">
        <v>1</v>
      </c>
      <c r="R1716" t="inlineStr">
        <is>
          <t>high_abs_gap|high_pct_gap|one_side_zero</t>
        </is>
      </c>
      <c r="S1716" t="inlineStr">
        <is>
          <t>high</t>
        </is>
      </c>
      <c r="T1716" t="inlineStr">
        <is>
          <t>ores_HS26_country_pairs_2020_2024.csv</t>
        </is>
      </c>
    </row>
    <row r="1717">
      <c r="A1717" t="inlineStr">
        <is>
          <t>ores_HS26</t>
        </is>
      </c>
      <c r="B1717">
        <v>2020</v>
      </c>
      <c r="C1717" t="inlineStr">
        <is>
          <t>ZMB</t>
        </is>
      </c>
      <c r="D1717" t="inlineStr">
        <is>
          <t>Zambia</t>
        </is>
      </c>
      <c r="E1717" t="inlineStr">
        <is>
          <t>CHE</t>
        </is>
      </c>
      <c r="F1717" t="inlineStr">
        <is>
          <t>Switzerland</t>
        </is>
      </c>
      <c r="G1717">
        <v>154752385.881</v>
      </c>
      <c r="H1717">
        <v>0</v>
      </c>
      <c r="I1717">
        <v>154752385.881</v>
      </c>
      <c r="J1717">
        <v>154752385.881</v>
      </c>
      <c r="K1717">
        <v>1</v>
      </c>
      <c r="L1717">
        <v>100</v>
      </c>
      <c r="N1717" t="e">
        <f>1/0</f>
        <v>#DIV/0!</v>
      </c>
      <c r="O1717" t="inlineStr">
        <is>
          <t>positive_over_zero_or_missing</t>
        </is>
      </c>
      <c r="P1717" t="b">
        <v>0</v>
      </c>
      <c r="Q1717" t="b">
        <v>1</v>
      </c>
      <c r="R1717" t="inlineStr">
        <is>
          <t>high_abs_gap|high_pct_gap|one_side_zero</t>
        </is>
      </c>
      <c r="S1717" t="inlineStr">
        <is>
          <t>high</t>
        </is>
      </c>
      <c r="T1717" t="inlineStr">
        <is>
          <t>ores_HS26_country_pairs_2020_2024.csv</t>
        </is>
      </c>
    </row>
    <row r="1718">
      <c r="A1718" t="inlineStr">
        <is>
          <t>ores_HS26</t>
        </is>
      </c>
      <c r="B1718">
        <v>2021</v>
      </c>
      <c r="C1718" t="inlineStr">
        <is>
          <t>SWE</t>
        </is>
      </c>
      <c r="D1718" t="inlineStr">
        <is>
          <t>Sweden</t>
        </is>
      </c>
      <c r="E1718" t="inlineStr">
        <is>
          <t>TUR</t>
        </is>
      </c>
      <c r="F1718" t="inlineStr">
        <is>
          <t>Türkiye</t>
        </is>
      </c>
      <c r="G1718">
        <v>259247088.257</v>
      </c>
      <c r="H1718">
        <v>104546027.433</v>
      </c>
      <c r="I1718">
        <v>154701060.824</v>
      </c>
      <c r="J1718">
        <v>154701060.824</v>
      </c>
      <c r="K1718">
        <v>2.479741168770307</v>
      </c>
      <c r="L1718">
        <v>59.67321055141026</v>
      </c>
      <c r="M1718">
        <v>2.479741168770307</v>
      </c>
      <c r="N1718">
        <v>2.479741168770307</v>
      </c>
      <c r="O1718" t="inlineStr">
        <is>
          <t>finite</t>
        </is>
      </c>
      <c r="P1718" t="b">
        <v>1</v>
      </c>
      <c r="Q1718" t="b">
        <v>1</v>
      </c>
      <c r="R1718" t="inlineStr">
        <is>
          <t>high_abs_gap|high_pct_gap</t>
        </is>
      </c>
      <c r="S1718" t="inlineStr">
        <is>
          <t>high</t>
        </is>
      </c>
      <c r="T1718" t="inlineStr">
        <is>
          <t>ores_HS26_country_pairs_2020_2024.csv</t>
        </is>
      </c>
    </row>
    <row r="1719">
      <c r="A1719" t="inlineStr">
        <is>
          <t>ores_HS26</t>
        </is>
      </c>
      <c r="B1719">
        <v>2022</v>
      </c>
      <c r="C1719" t="inlineStr">
        <is>
          <t>CHN</t>
        </is>
      </c>
      <c r="D1719" t="inlineStr">
        <is>
          <t>China</t>
        </is>
      </c>
      <c r="E1719" t="inlineStr">
        <is>
          <t>ALB</t>
        </is>
      </c>
      <c r="F1719" t="inlineStr">
        <is>
          <t>Albania</t>
        </is>
      </c>
      <c r="G1719">
        <v>0</v>
      </c>
      <c r="H1719">
        <v>154628739</v>
      </c>
      <c r="I1719">
        <v>154628739</v>
      </c>
      <c r="J1719">
        <v>154628739</v>
      </c>
      <c r="K1719">
        <v>1</v>
      </c>
      <c r="L1719">
        <v>100</v>
      </c>
      <c r="M1719">
        <v>0</v>
      </c>
      <c r="N1719">
        <v>0</v>
      </c>
      <c r="O1719" t="inlineStr">
        <is>
          <t>finite</t>
        </is>
      </c>
      <c r="P1719" t="b">
        <v>1</v>
      </c>
      <c r="Q1719" t="b">
        <v>1</v>
      </c>
      <c r="R1719" t="inlineStr">
        <is>
          <t>high_abs_gap|high_pct_gap|one_side_zero</t>
        </is>
      </c>
      <c r="S1719" t="inlineStr">
        <is>
          <t>high</t>
        </is>
      </c>
      <c r="T1719" t="inlineStr">
        <is>
          <t>ores_HS26_country_pairs_2020_2024.csv</t>
        </is>
      </c>
    </row>
    <row r="1720">
      <c r="A1720" t="inlineStr">
        <is>
          <t>ores_HS26</t>
        </is>
      </c>
      <c r="B1720">
        <v>2022</v>
      </c>
      <c r="C1720" t="inlineStr">
        <is>
          <t>CHN</t>
        </is>
      </c>
      <c r="D1720" t="inlineStr">
        <is>
          <t>China</t>
        </is>
      </c>
      <c r="E1720" t="inlineStr">
        <is>
          <t>BGR</t>
        </is>
      </c>
      <c r="F1720" t="inlineStr">
        <is>
          <t>Bulgaria</t>
        </is>
      </c>
      <c r="G1720">
        <v>530412</v>
      </c>
      <c r="H1720">
        <v>155000154</v>
      </c>
      <c r="I1720">
        <v>154469742</v>
      </c>
      <c r="J1720">
        <v>154469742</v>
      </c>
      <c r="K1720">
        <v>292.2259564263252</v>
      </c>
      <c r="L1720">
        <v>99.65779904967063</v>
      </c>
      <c r="M1720">
        <v>0.003422009503293784</v>
      </c>
      <c r="N1720">
        <v>0.003422009503293784</v>
      </c>
      <c r="O1720" t="inlineStr">
        <is>
          <t>finite</t>
        </is>
      </c>
      <c r="P1720" t="b">
        <v>1</v>
      </c>
      <c r="Q1720" t="b">
        <v>1</v>
      </c>
      <c r="R1720" t="inlineStr">
        <is>
          <t>high_abs_gap|high_pct_gap</t>
        </is>
      </c>
      <c r="S1720" t="inlineStr">
        <is>
          <t>high</t>
        </is>
      </c>
      <c r="T1720" t="inlineStr">
        <is>
          <t>ores_HS26_country_pairs_2020_2024.csv</t>
        </is>
      </c>
    </row>
    <row r="1721">
      <c r="A1721" t="inlineStr">
        <is>
          <t>ores_HS26</t>
        </is>
      </c>
      <c r="B1721">
        <v>2021</v>
      </c>
      <c r="C1721" t="inlineStr">
        <is>
          <t>MAR</t>
        </is>
      </c>
      <c r="D1721" t="inlineStr">
        <is>
          <t>Morocco</t>
        </is>
      </c>
      <c r="E1721" t="inlineStr">
        <is>
          <t>CHN</t>
        </is>
      </c>
      <c r="F1721" t="inlineStr">
        <is>
          <t>China</t>
        </is>
      </c>
      <c r="G1721">
        <v>154371639.653</v>
      </c>
      <c r="H1721">
        <v>4371.593</v>
      </c>
      <c r="I1721">
        <v>154367268.06</v>
      </c>
      <c r="J1721">
        <v>154367268.06</v>
      </c>
      <c r="K1721">
        <v>35312.44552111781</v>
      </c>
      <c r="L1721">
        <v>99.99716813722402</v>
      </c>
      <c r="M1721">
        <v>35312.44552111781</v>
      </c>
      <c r="N1721">
        <v>35312.44552111781</v>
      </c>
      <c r="O1721" t="inlineStr">
        <is>
          <t>finite</t>
        </is>
      </c>
      <c r="P1721" t="b">
        <v>1</v>
      </c>
      <c r="Q1721" t="b">
        <v>1</v>
      </c>
      <c r="R1721" t="inlineStr">
        <is>
          <t>high_abs_gap|high_pct_gap</t>
        </is>
      </c>
      <c r="S1721" t="inlineStr">
        <is>
          <t>high</t>
        </is>
      </c>
      <c r="T1721" t="inlineStr">
        <is>
          <t>ores_HS26_country_pairs_2020_2024.csv</t>
        </is>
      </c>
    </row>
    <row r="1722">
      <c r="A1722" t="inlineStr">
        <is>
          <t>ores_HS26</t>
        </is>
      </c>
      <c r="B1722">
        <v>2022</v>
      </c>
      <c r="C1722" t="inlineStr">
        <is>
          <t>FRA</t>
        </is>
      </c>
      <c r="D1722" t="inlineStr">
        <is>
          <t>France</t>
        </is>
      </c>
      <c r="E1722" t="inlineStr">
        <is>
          <t>LBR</t>
        </is>
      </c>
      <c r="F1722" t="inlineStr">
        <is>
          <t>Liberia</t>
        </is>
      </c>
      <c r="G1722">
        <v>0</v>
      </c>
      <c r="H1722">
        <v>154292281.95</v>
      </c>
      <c r="I1722">
        <v>154292281.95</v>
      </c>
      <c r="J1722">
        <v>154292281.95</v>
      </c>
      <c r="K1722">
        <v>1</v>
      </c>
      <c r="L1722">
        <v>100</v>
      </c>
      <c r="M1722">
        <v>0</v>
      </c>
      <c r="N1722">
        <v>0</v>
      </c>
      <c r="O1722" t="inlineStr">
        <is>
          <t>finite</t>
        </is>
      </c>
      <c r="P1722" t="b">
        <v>1</v>
      </c>
      <c r="Q1722" t="b">
        <v>1</v>
      </c>
      <c r="R1722" t="inlineStr">
        <is>
          <t>high_abs_gap|high_pct_gap|one_side_zero</t>
        </is>
      </c>
      <c r="S1722" t="inlineStr">
        <is>
          <t>high</t>
        </is>
      </c>
      <c r="T1722" t="inlineStr">
        <is>
          <t>ores_HS26_country_pairs_2020_2024.csv</t>
        </is>
      </c>
    </row>
    <row r="1723">
      <c r="A1723" t="inlineStr">
        <is>
          <t>ores_HS26</t>
        </is>
      </c>
      <c r="B1723">
        <v>2022</v>
      </c>
      <c r="C1723" t="inlineStr">
        <is>
          <t>ESP</t>
        </is>
      </c>
      <c r="D1723" t="inlineStr">
        <is>
          <t>Spain</t>
        </is>
      </c>
      <c r="E1723" t="inlineStr">
        <is>
          <t>KOR</t>
        </is>
      </c>
      <c r="F1723" t="inlineStr">
        <is>
          <t>Korea, Republic of</t>
        </is>
      </c>
      <c r="G1723">
        <v>154222032.254</v>
      </c>
      <c r="H1723">
        <v>2591.9</v>
      </c>
      <c r="I1723">
        <v>154219440.354</v>
      </c>
      <c r="J1723">
        <v>154219440.354</v>
      </c>
      <c r="K1723">
        <v>59501.53642270149</v>
      </c>
      <c r="L1723">
        <v>99.99831937112867</v>
      </c>
      <c r="M1723">
        <v>59501.53642270149</v>
      </c>
      <c r="N1723">
        <v>59501.53642270149</v>
      </c>
      <c r="O1723" t="inlineStr">
        <is>
          <t>finite</t>
        </is>
      </c>
      <c r="P1723" t="b">
        <v>1</v>
      </c>
      <c r="Q1723" t="b">
        <v>1</v>
      </c>
      <c r="R1723" t="inlineStr">
        <is>
          <t>high_abs_gap|high_pct_gap</t>
        </is>
      </c>
      <c r="S1723" t="inlineStr">
        <is>
          <t>high</t>
        </is>
      </c>
      <c r="T1723" t="inlineStr">
        <is>
          <t>ores_HS26_country_pairs_2020_2024.csv</t>
        </is>
      </c>
    </row>
    <row r="1724">
      <c r="A1724" t="inlineStr">
        <is>
          <t>ores_HS26</t>
        </is>
      </c>
      <c r="B1724">
        <v>2022</v>
      </c>
      <c r="C1724" t="inlineStr">
        <is>
          <t>FIN</t>
        </is>
      </c>
      <c r="D1724" t="inlineStr">
        <is>
          <t>Finland</t>
        </is>
      </c>
      <c r="E1724" t="inlineStr">
        <is>
          <t>USA</t>
        </is>
      </c>
      <c r="F1724" t="inlineStr">
        <is>
          <t>United States of America</t>
        </is>
      </c>
      <c r="G1724">
        <v>1831.252</v>
      </c>
      <c r="H1724">
        <v>154086303.532</v>
      </c>
      <c r="I1724">
        <v>154084472.28</v>
      </c>
      <c r="J1724">
        <v>154084472.28</v>
      </c>
      <c r="K1724">
        <v>84142.59945217808</v>
      </c>
      <c r="L1724">
        <v>99.99881154135181</v>
      </c>
      <c r="M1724">
        <v>1.188458648188476E-05</v>
      </c>
      <c r="N1724">
        <v>1.188458648188476E-05</v>
      </c>
      <c r="O1724" t="inlineStr">
        <is>
          <t>finite</t>
        </is>
      </c>
      <c r="P1724" t="b">
        <v>1</v>
      </c>
      <c r="Q1724" t="b">
        <v>1</v>
      </c>
      <c r="R1724" t="inlineStr">
        <is>
          <t>high_abs_gap|high_pct_gap</t>
        </is>
      </c>
      <c r="S1724" t="inlineStr">
        <is>
          <t>high</t>
        </is>
      </c>
      <c r="T1724" t="inlineStr">
        <is>
          <t>ores_HS26_country_pairs_2020_2024.csv</t>
        </is>
      </c>
    </row>
    <row r="1725">
      <c r="A1725" t="inlineStr">
        <is>
          <t>ores_HS26</t>
        </is>
      </c>
      <c r="B1725">
        <v>2020</v>
      </c>
      <c r="C1725" t="inlineStr">
        <is>
          <t>BRA</t>
        </is>
      </c>
      <c r="D1725" t="inlineStr">
        <is>
          <t>Brazil</t>
        </is>
      </c>
      <c r="E1725" t="inlineStr">
        <is>
          <t>ITA</t>
        </is>
      </c>
      <c r="F1725" t="inlineStr">
        <is>
          <t>Italy</t>
        </is>
      </c>
      <c r="G1725">
        <v>153894418</v>
      </c>
      <c r="H1725">
        <v>2659</v>
      </c>
      <c r="I1725">
        <v>153891759</v>
      </c>
      <c r="J1725">
        <v>153891759</v>
      </c>
      <c r="K1725">
        <v>57876.80255735238</v>
      </c>
      <c r="L1725">
        <v>99.99827219204272</v>
      </c>
      <c r="M1725">
        <v>57876.80255735238</v>
      </c>
      <c r="N1725">
        <v>57876.80255735238</v>
      </c>
      <c r="O1725" t="inlineStr">
        <is>
          <t>finite</t>
        </is>
      </c>
      <c r="P1725" t="b">
        <v>1</v>
      </c>
      <c r="Q1725" t="b">
        <v>1</v>
      </c>
      <c r="R1725" t="inlineStr">
        <is>
          <t>high_abs_gap|high_pct_gap</t>
        </is>
      </c>
      <c r="S1725" t="inlineStr">
        <is>
          <t>high</t>
        </is>
      </c>
      <c r="T1725" t="inlineStr">
        <is>
          <t>ores_HS26_country_pairs_2020_2024.csv</t>
        </is>
      </c>
    </row>
    <row r="1726">
      <c r="A1726" t="inlineStr">
        <is>
          <t>ores_HS26</t>
        </is>
      </c>
      <c r="B1726">
        <v>2020</v>
      </c>
      <c r="C1726" t="inlineStr">
        <is>
          <t>IND</t>
        </is>
      </c>
      <c r="D1726" t="inlineStr">
        <is>
          <t>India</t>
        </is>
      </c>
      <c r="E1726" t="inlineStr">
        <is>
          <t>AUS</t>
        </is>
      </c>
      <c r="F1726" t="inlineStr">
        <is>
          <t>Australia</t>
        </is>
      </c>
      <c r="G1726">
        <v>1609652.959</v>
      </c>
      <c r="H1726">
        <v>155347511.628</v>
      </c>
      <c r="I1726">
        <v>153737858.669</v>
      </c>
      <c r="J1726">
        <v>153737858.669</v>
      </c>
      <c r="K1726">
        <v>96.50994070455405</v>
      </c>
      <c r="L1726">
        <v>98.96383730763932</v>
      </c>
      <c r="M1726">
        <v>0.01036162692360677</v>
      </c>
      <c r="N1726">
        <v>0.01036162692360677</v>
      </c>
      <c r="O1726" t="inlineStr">
        <is>
          <t>finite</t>
        </is>
      </c>
      <c r="P1726" t="b">
        <v>1</v>
      </c>
      <c r="Q1726" t="b">
        <v>1</v>
      </c>
      <c r="R1726" t="inlineStr">
        <is>
          <t>high_abs_gap|high_pct_gap</t>
        </is>
      </c>
      <c r="S1726" t="inlineStr">
        <is>
          <t>high</t>
        </is>
      </c>
      <c r="T1726" t="inlineStr">
        <is>
          <t>ores_HS26_country_pairs_2020_2024.csv</t>
        </is>
      </c>
    </row>
    <row r="1727">
      <c r="A1727" t="inlineStr">
        <is>
          <t>ores_HS26</t>
        </is>
      </c>
      <c r="B1727">
        <v>2022</v>
      </c>
      <c r="C1727" t="inlineStr">
        <is>
          <t>SWE</t>
        </is>
      </c>
      <c r="D1727" t="inlineStr">
        <is>
          <t>Sweden</t>
        </is>
      </c>
      <c r="E1727" t="inlineStr">
        <is>
          <t>SGP</t>
        </is>
      </c>
      <c r="F1727" t="inlineStr">
        <is>
          <t>Singapore</t>
        </is>
      </c>
      <c r="G1727">
        <v>153699360.256</v>
      </c>
      <c r="H1727">
        <v>9293.816999999999</v>
      </c>
      <c r="I1727">
        <v>153690066.439</v>
      </c>
      <c r="J1727">
        <v>153690066.439</v>
      </c>
      <c r="K1727">
        <v>16537.80790562156</v>
      </c>
      <c r="L1727">
        <v>99.9939532493925</v>
      </c>
      <c r="M1727">
        <v>16537.80790562156</v>
      </c>
      <c r="N1727">
        <v>16537.80790562156</v>
      </c>
      <c r="O1727" t="inlineStr">
        <is>
          <t>finite</t>
        </is>
      </c>
      <c r="P1727" t="b">
        <v>1</v>
      </c>
      <c r="Q1727" t="b">
        <v>1</v>
      </c>
      <c r="R1727" t="inlineStr">
        <is>
          <t>high_abs_gap|high_pct_gap</t>
        </is>
      </c>
      <c r="S1727" t="inlineStr">
        <is>
          <t>high</t>
        </is>
      </c>
      <c r="T1727" t="inlineStr">
        <is>
          <t>ores_HS26_country_pairs_2020_2024.csv</t>
        </is>
      </c>
    </row>
    <row r="1728">
      <c r="A1728" t="inlineStr">
        <is>
          <t>ores_HS26</t>
        </is>
      </c>
      <c r="B1728">
        <v>2021</v>
      </c>
      <c r="C1728" t="inlineStr">
        <is>
          <t>NER</t>
        </is>
      </c>
      <c r="D1728" t="inlineStr">
        <is>
          <t>Niger</t>
        </is>
      </c>
      <c r="E1728" t="inlineStr">
        <is>
          <t>FRA</t>
        </is>
      </c>
      <c r="F1728" t="inlineStr">
        <is>
          <t>France</t>
        </is>
      </c>
      <c r="G1728">
        <v>153651456.192</v>
      </c>
      <c r="H1728">
        <v>129.047</v>
      </c>
      <c r="I1728">
        <v>153651327.145</v>
      </c>
      <c r="J1728">
        <v>153651327.145</v>
      </c>
      <c r="K1728">
        <v>1190662.752268553</v>
      </c>
      <c r="L1728">
        <v>99.99991601316174</v>
      </c>
      <c r="M1728">
        <v>1190662.752268553</v>
      </c>
      <c r="N1728">
        <v>1190662.752268553</v>
      </c>
      <c r="O1728" t="inlineStr">
        <is>
          <t>finite</t>
        </is>
      </c>
      <c r="P1728" t="b">
        <v>1</v>
      </c>
      <c r="Q1728" t="b">
        <v>1</v>
      </c>
      <c r="R1728" t="inlineStr">
        <is>
          <t>high_abs_gap|high_pct_gap</t>
        </is>
      </c>
      <c r="S1728" t="inlineStr">
        <is>
          <t>high</t>
        </is>
      </c>
      <c r="T1728" t="inlineStr">
        <is>
          <t>ores_HS26_country_pairs_2020_2024.csv</t>
        </is>
      </c>
    </row>
    <row r="1729">
      <c r="A1729" t="inlineStr">
        <is>
          <t>ores_HS26</t>
        </is>
      </c>
      <c r="B1729">
        <v>2020</v>
      </c>
      <c r="C1729" t="inlineStr">
        <is>
          <t>ITA</t>
        </is>
      </c>
      <c r="D1729" t="inlineStr">
        <is>
          <t>Italy</t>
        </is>
      </c>
      <c r="E1729" t="inlineStr">
        <is>
          <t>CAN</t>
        </is>
      </c>
      <c r="F1729" t="inlineStr">
        <is>
          <t>Canada</t>
        </is>
      </c>
      <c r="G1729">
        <v>2742.413</v>
      </c>
      <c r="H1729">
        <v>153510513.05</v>
      </c>
      <c r="I1729">
        <v>153507770.637</v>
      </c>
      <c r="J1729">
        <v>153507770.637</v>
      </c>
      <c r="K1729">
        <v>55976.4386509253</v>
      </c>
      <c r="L1729">
        <v>99.99821353407953</v>
      </c>
      <c r="M1729">
        <v>1.786465920485046E-05</v>
      </c>
      <c r="N1729">
        <v>1.786465920485046E-05</v>
      </c>
      <c r="O1729" t="inlineStr">
        <is>
          <t>finite</t>
        </is>
      </c>
      <c r="P1729" t="b">
        <v>1</v>
      </c>
      <c r="Q1729" t="b">
        <v>1</v>
      </c>
      <c r="R1729" t="inlineStr">
        <is>
          <t>high_abs_gap|high_pct_gap</t>
        </is>
      </c>
      <c r="S1729" t="inlineStr">
        <is>
          <t>high</t>
        </is>
      </c>
      <c r="T1729" t="inlineStr">
        <is>
          <t>ores_HS26_country_pairs_2020_2024.csv</t>
        </is>
      </c>
    </row>
    <row r="1730">
      <c r="A1730" t="inlineStr">
        <is>
          <t>ores_HS26</t>
        </is>
      </c>
      <c r="B1730">
        <v>2022</v>
      </c>
      <c r="C1730" t="inlineStr">
        <is>
          <t>CHN</t>
        </is>
      </c>
      <c r="D1730" t="inlineStr">
        <is>
          <t>China</t>
        </is>
      </c>
      <c r="E1730" t="inlineStr">
        <is>
          <t>ZWE</t>
        </is>
      </c>
      <c r="F1730" t="inlineStr">
        <is>
          <t>Zimbabwe</t>
        </is>
      </c>
      <c r="G1730">
        <v>29269</v>
      </c>
      <c r="H1730">
        <v>153068018</v>
      </c>
      <c r="I1730">
        <v>153038749</v>
      </c>
      <c r="J1730">
        <v>153038749</v>
      </c>
      <c r="K1730">
        <v>5229.697563975537</v>
      </c>
      <c r="L1730">
        <v>99.98087843536328</v>
      </c>
      <c r="M1730">
        <v>0.0001912156463670941</v>
      </c>
      <c r="N1730">
        <v>0.0001912156463670941</v>
      </c>
      <c r="O1730" t="inlineStr">
        <is>
          <t>finite</t>
        </is>
      </c>
      <c r="P1730" t="b">
        <v>1</v>
      </c>
      <c r="Q1730" t="b">
        <v>1</v>
      </c>
      <c r="R1730" t="inlineStr">
        <is>
          <t>high_abs_gap|high_pct_gap</t>
        </is>
      </c>
      <c r="S1730" t="inlineStr">
        <is>
          <t>high</t>
        </is>
      </c>
      <c r="T1730" t="inlineStr">
        <is>
          <t>ores_HS26_country_pairs_2020_2024.csv</t>
        </is>
      </c>
    </row>
    <row r="1731">
      <c r="A1731" t="inlineStr">
        <is>
          <t>ores_HS26</t>
        </is>
      </c>
      <c r="B1731">
        <v>2021</v>
      </c>
      <c r="C1731" t="inlineStr">
        <is>
          <t>ESP</t>
        </is>
      </c>
      <c r="D1731" t="inlineStr">
        <is>
          <t>Spain</t>
        </is>
      </c>
      <c r="E1731" t="inlineStr">
        <is>
          <t>FIN</t>
        </is>
      </c>
      <c r="F1731" t="inlineStr">
        <is>
          <t>Finland</t>
        </is>
      </c>
      <c r="G1731">
        <v>153372866.194</v>
      </c>
      <c r="H1731">
        <v>369376.564</v>
      </c>
      <c r="I1731">
        <v>153003489.63</v>
      </c>
      <c r="J1731">
        <v>153003489.63</v>
      </c>
      <c r="K1731">
        <v>415.2208914748581</v>
      </c>
      <c r="L1731">
        <v>99.75916433384457</v>
      </c>
      <c r="M1731">
        <v>415.2208914748581</v>
      </c>
      <c r="N1731">
        <v>415.2208914748581</v>
      </c>
      <c r="O1731" t="inlineStr">
        <is>
          <t>finite</t>
        </is>
      </c>
      <c r="P1731" t="b">
        <v>1</v>
      </c>
      <c r="Q1731" t="b">
        <v>1</v>
      </c>
      <c r="R1731" t="inlineStr">
        <is>
          <t>high_abs_gap|high_pct_gap</t>
        </is>
      </c>
      <c r="S1731" t="inlineStr">
        <is>
          <t>high</t>
        </is>
      </c>
      <c r="T1731" t="inlineStr">
        <is>
          <t>ores_HS26_country_pairs_2020_2024.csv</t>
        </is>
      </c>
    </row>
    <row r="1732">
      <c r="A1732" t="inlineStr">
        <is>
          <t>ores_HS26</t>
        </is>
      </c>
      <c r="B1732">
        <v>2022</v>
      </c>
      <c r="C1732" t="inlineStr">
        <is>
          <t>BHR</t>
        </is>
      </c>
      <c r="D1732" t="inlineStr">
        <is>
          <t>Bahrain</t>
        </is>
      </c>
      <c r="E1732" t="inlineStr">
        <is>
          <t>CAN</t>
        </is>
      </c>
      <c r="F1732" t="inlineStr">
        <is>
          <t>Canada</t>
        </is>
      </c>
      <c r="G1732">
        <v>16.117</v>
      </c>
      <c r="H1732">
        <v>152839642.487</v>
      </c>
      <c r="I1732">
        <v>152839626.37</v>
      </c>
      <c r="J1732">
        <v>152839626.37</v>
      </c>
      <c r="K1732">
        <v>9483132.250853134</v>
      </c>
      <c r="L1732">
        <v>99.99998945496094</v>
      </c>
      <c r="M1732">
        <v>1.054503906038046E-07</v>
      </c>
      <c r="N1732">
        <v>1.054503906038046E-07</v>
      </c>
      <c r="O1732" t="inlineStr">
        <is>
          <t>finite</t>
        </is>
      </c>
      <c r="P1732" t="b">
        <v>1</v>
      </c>
      <c r="Q1732" t="b">
        <v>1</v>
      </c>
      <c r="R1732" t="inlineStr">
        <is>
          <t>high_abs_gap|high_pct_gap</t>
        </is>
      </c>
      <c r="S1732" t="inlineStr">
        <is>
          <t>high</t>
        </is>
      </c>
      <c r="T1732" t="inlineStr">
        <is>
          <t>ores_HS26_country_pairs_2020_2024.csv</t>
        </is>
      </c>
    </row>
    <row r="1733">
      <c r="A1733" t="inlineStr">
        <is>
          <t>ores_HS26</t>
        </is>
      </c>
      <c r="B1733">
        <v>2021</v>
      </c>
      <c r="C1733" t="inlineStr">
        <is>
          <t>BOL</t>
        </is>
      </c>
      <c r="D1733" t="inlineStr">
        <is>
          <t>Bolivia (Plurinational State of)</t>
        </is>
      </c>
      <c r="E1733" t="inlineStr">
        <is>
          <t>ESP</t>
        </is>
      </c>
      <c r="F1733" t="inlineStr">
        <is>
          <t>Spain</t>
        </is>
      </c>
      <c r="G1733">
        <v>152733890.64</v>
      </c>
      <c r="H1733">
        <v>23.28</v>
      </c>
      <c r="I1733">
        <v>152733867.36</v>
      </c>
      <c r="J1733">
        <v>152733867.36</v>
      </c>
      <c r="K1733">
        <v>6560734.134020617</v>
      </c>
      <c r="L1733">
        <v>99.99998475780333</v>
      </c>
      <c r="M1733">
        <v>6560734.134020617</v>
      </c>
      <c r="N1733">
        <v>6560734.134020617</v>
      </c>
      <c r="O1733" t="inlineStr">
        <is>
          <t>finite</t>
        </is>
      </c>
      <c r="P1733" t="b">
        <v>1</v>
      </c>
      <c r="Q1733" t="b">
        <v>1</v>
      </c>
      <c r="R1733" t="inlineStr">
        <is>
          <t>high_abs_gap|high_pct_gap</t>
        </is>
      </c>
      <c r="S1733" t="inlineStr">
        <is>
          <t>high</t>
        </is>
      </c>
      <c r="T1733" t="inlineStr">
        <is>
          <t>ores_HS26_country_pairs_2020_2024.csv</t>
        </is>
      </c>
    </row>
    <row r="1734">
      <c r="A1734" t="inlineStr">
        <is>
          <t>ores_HS26</t>
        </is>
      </c>
      <c r="B1734">
        <v>2023</v>
      </c>
      <c r="C1734" t="inlineStr">
        <is>
          <t>DEU</t>
        </is>
      </c>
      <c r="D1734" t="inlineStr">
        <is>
          <t>Germany</t>
        </is>
      </c>
      <c r="E1734" t="inlineStr">
        <is>
          <t>RUS</t>
        </is>
      </c>
      <c r="F1734" t="inlineStr">
        <is>
          <t>Russian Federation</t>
        </is>
      </c>
      <c r="G1734">
        <v>16327662.534</v>
      </c>
      <c r="H1734">
        <v>168882521.42</v>
      </c>
      <c r="I1734">
        <v>152554858.886</v>
      </c>
      <c r="J1734">
        <v>152554858.886</v>
      </c>
      <c r="K1734">
        <v>10.34333733125158</v>
      </c>
      <c r="L1734">
        <v>90.33194057223118</v>
      </c>
      <c r="M1734">
        <v>0.09668059427768817</v>
      </c>
      <c r="N1734">
        <v>0.09668059427768817</v>
      </c>
      <c r="O1734" t="inlineStr">
        <is>
          <t>finite</t>
        </is>
      </c>
      <c r="P1734" t="b">
        <v>1</v>
      </c>
      <c r="Q1734" t="b">
        <v>1</v>
      </c>
      <c r="R1734" t="inlineStr">
        <is>
          <t>high_abs_gap|high_pct_gap</t>
        </is>
      </c>
      <c r="S1734" t="inlineStr">
        <is>
          <t>high</t>
        </is>
      </c>
      <c r="T1734" t="inlineStr">
        <is>
          <t>ores_HS26_country_pairs_2020_2024.csv</t>
        </is>
      </c>
    </row>
    <row r="1735">
      <c r="A1735" t="inlineStr">
        <is>
          <t>ores_HS26</t>
        </is>
      </c>
      <c r="B1735">
        <v>2020</v>
      </c>
      <c r="C1735" t="inlineStr">
        <is>
          <t>CHL</t>
        </is>
      </c>
      <c r="D1735" t="inlineStr">
        <is>
          <t>Chile</t>
        </is>
      </c>
      <c r="E1735" t="inlineStr">
        <is>
          <t>RUS</t>
        </is>
      </c>
      <c r="F1735" t="inlineStr">
        <is>
          <t>Russian Federation</t>
        </is>
      </c>
      <c r="G1735">
        <v>152298127.28</v>
      </c>
      <c r="H1735">
        <v>0</v>
      </c>
      <c r="I1735">
        <v>152298127.28</v>
      </c>
      <c r="J1735">
        <v>152298127.28</v>
      </c>
      <c r="K1735">
        <v>1</v>
      </c>
      <c r="L1735">
        <v>100</v>
      </c>
      <c r="N1735" t="e">
        <f>1/0</f>
        <v>#DIV/0!</v>
      </c>
      <c r="O1735" t="inlineStr">
        <is>
          <t>positive_over_zero_or_missing</t>
        </is>
      </c>
      <c r="P1735" t="b">
        <v>0</v>
      </c>
      <c r="Q1735" t="b">
        <v>1</v>
      </c>
      <c r="R1735" t="inlineStr">
        <is>
          <t>high_abs_gap|high_pct_gap|one_side_zero</t>
        </is>
      </c>
      <c r="S1735" t="inlineStr">
        <is>
          <t>high</t>
        </is>
      </c>
      <c r="T1735" t="inlineStr">
        <is>
          <t>ores_HS26_country_pairs_2020_2024.csv</t>
        </is>
      </c>
    </row>
    <row r="1736">
      <c r="A1736" t="inlineStr">
        <is>
          <t>ores_HS26</t>
        </is>
      </c>
      <c r="B1736">
        <v>2022</v>
      </c>
      <c r="C1736" t="inlineStr">
        <is>
          <t>SRB</t>
        </is>
      </c>
      <c r="D1736" t="inlineStr">
        <is>
          <t>Serbia</t>
        </is>
      </c>
      <c r="E1736" t="inlineStr">
        <is>
          <t>BGR</t>
        </is>
      </c>
      <c r="F1736" t="inlineStr">
        <is>
          <t>Bulgaria</t>
        </is>
      </c>
      <c r="G1736">
        <v>151916650</v>
      </c>
      <c r="H1736">
        <v>575</v>
      </c>
      <c r="I1736">
        <v>151916075</v>
      </c>
      <c r="J1736">
        <v>151916075</v>
      </c>
      <c r="K1736">
        <v>264202.8695652174</v>
      </c>
      <c r="L1736">
        <v>99.99962150297547</v>
      </c>
      <c r="M1736">
        <v>264202.8695652174</v>
      </c>
      <c r="N1736">
        <v>264202.8695652174</v>
      </c>
      <c r="O1736" t="inlineStr">
        <is>
          <t>finite</t>
        </is>
      </c>
      <c r="P1736" t="b">
        <v>1</v>
      </c>
      <c r="Q1736" t="b">
        <v>1</v>
      </c>
      <c r="R1736" t="inlineStr">
        <is>
          <t>high_abs_gap|high_pct_gap</t>
        </is>
      </c>
      <c r="S1736" t="inlineStr">
        <is>
          <t>high</t>
        </is>
      </c>
      <c r="T1736" t="inlineStr">
        <is>
          <t>ores_HS26_country_pairs_2020_2024.csv</t>
        </is>
      </c>
    </row>
    <row r="1737">
      <c r="A1737" t="inlineStr">
        <is>
          <t>ores_HS26</t>
        </is>
      </c>
      <c r="B1737">
        <v>2021</v>
      </c>
      <c r="C1737" t="inlineStr">
        <is>
          <t>CHN</t>
        </is>
      </c>
      <c r="D1737" t="inlineStr">
        <is>
          <t>China</t>
        </is>
      </c>
      <c r="E1737" t="inlineStr">
        <is>
          <t>CUB</t>
        </is>
      </c>
      <c r="F1737" t="inlineStr">
        <is>
          <t>Cuba</t>
        </is>
      </c>
      <c r="G1737">
        <v>1428</v>
      </c>
      <c r="H1737">
        <v>151784264</v>
      </c>
      <c r="I1737">
        <v>151782836</v>
      </c>
      <c r="J1737">
        <v>151782836</v>
      </c>
      <c r="K1737">
        <v>106291.5014005602</v>
      </c>
      <c r="L1737">
        <v>99.99905919101073</v>
      </c>
      <c r="M1737">
        <v>9.408089892638674E-06</v>
      </c>
      <c r="N1737">
        <v>9.408089892638674E-06</v>
      </c>
      <c r="O1737" t="inlineStr">
        <is>
          <t>finite</t>
        </is>
      </c>
      <c r="P1737" t="b">
        <v>1</v>
      </c>
      <c r="Q1737" t="b">
        <v>1</v>
      </c>
      <c r="R1737" t="inlineStr">
        <is>
          <t>high_abs_gap|high_pct_gap</t>
        </is>
      </c>
      <c r="S1737" t="inlineStr">
        <is>
          <t>high</t>
        </is>
      </c>
      <c r="T1737" t="inlineStr">
        <is>
          <t>ores_HS26_country_pairs_2020_2024.csv</t>
        </is>
      </c>
    </row>
    <row r="1738">
      <c r="A1738" t="inlineStr">
        <is>
          <t>ores_HS26</t>
        </is>
      </c>
      <c r="B1738">
        <v>2020</v>
      </c>
      <c r="C1738" t="inlineStr">
        <is>
          <t>FIN</t>
        </is>
      </c>
      <c r="D1738" t="inlineStr">
        <is>
          <t>Finland</t>
        </is>
      </c>
      <c r="E1738" t="inlineStr">
        <is>
          <t>BRA</t>
        </is>
      </c>
      <c r="F1738" t="inlineStr">
        <is>
          <t>Brazil</t>
        </is>
      </c>
      <c r="G1738">
        <v>6207.835</v>
      </c>
      <c r="H1738">
        <v>151687995.415</v>
      </c>
      <c r="I1738">
        <v>151681787.58</v>
      </c>
      <c r="J1738">
        <v>151681787.58</v>
      </c>
      <c r="K1738">
        <v>24434.92705830616</v>
      </c>
      <c r="L1738">
        <v>99.995907497503</v>
      </c>
      <c r="M1738">
        <v>4.092502496994647E-05</v>
      </c>
      <c r="N1738">
        <v>4.092502496994647E-05</v>
      </c>
      <c r="O1738" t="inlineStr">
        <is>
          <t>finite</t>
        </is>
      </c>
      <c r="P1738" t="b">
        <v>1</v>
      </c>
      <c r="Q1738" t="b">
        <v>1</v>
      </c>
      <c r="R1738" t="inlineStr">
        <is>
          <t>high_abs_gap|high_pct_gap</t>
        </is>
      </c>
      <c r="S1738" t="inlineStr">
        <is>
          <t>high</t>
        </is>
      </c>
      <c r="T1738" t="inlineStr">
        <is>
          <t>ores_HS26_country_pairs_2020_2024.csv</t>
        </is>
      </c>
    </row>
    <row r="1739">
      <c r="A1739" t="inlineStr">
        <is>
          <t>ores_HS26</t>
        </is>
      </c>
      <c r="B1739">
        <v>2021</v>
      </c>
      <c r="C1739" t="inlineStr">
        <is>
          <t>MRT</t>
        </is>
      </c>
      <c r="D1739" t="inlineStr">
        <is>
          <t>Mauritania</t>
        </is>
      </c>
      <c r="E1739" t="inlineStr">
        <is>
          <t>JPN</t>
        </is>
      </c>
      <c r="F1739" t="inlineStr">
        <is>
          <t>Japan</t>
        </is>
      </c>
      <c r="G1739">
        <v>151592195.7</v>
      </c>
      <c r="H1739">
        <v>0</v>
      </c>
      <c r="I1739">
        <v>151592195.7</v>
      </c>
      <c r="J1739">
        <v>151592195.7</v>
      </c>
      <c r="K1739">
        <v>1</v>
      </c>
      <c r="L1739">
        <v>100</v>
      </c>
      <c r="N1739" t="e">
        <f>1/0</f>
        <v>#DIV/0!</v>
      </c>
      <c r="O1739" t="inlineStr">
        <is>
          <t>positive_over_zero_or_missing</t>
        </is>
      </c>
      <c r="P1739" t="b">
        <v>0</v>
      </c>
      <c r="Q1739" t="b">
        <v>1</v>
      </c>
      <c r="R1739" t="inlineStr">
        <is>
          <t>high_abs_gap|high_pct_gap|one_side_zero</t>
        </is>
      </c>
      <c r="S1739" t="inlineStr">
        <is>
          <t>high</t>
        </is>
      </c>
      <c r="T1739" t="inlineStr">
        <is>
          <t>ores_HS26_country_pairs_2020_2024.csv</t>
        </is>
      </c>
    </row>
    <row r="1740">
      <c r="A1740" t="inlineStr">
        <is>
          <t>ores_HS26</t>
        </is>
      </c>
      <c r="B1740">
        <v>2020</v>
      </c>
      <c r="C1740" t="inlineStr">
        <is>
          <t>ARE</t>
        </is>
      </c>
      <c r="D1740" t="inlineStr">
        <is>
          <t>United Arab Emirates</t>
        </is>
      </c>
      <c r="E1740" t="inlineStr">
        <is>
          <t>SWE</t>
        </is>
      </c>
      <c r="F1740" t="inlineStr">
        <is>
          <t>Sweden</t>
        </is>
      </c>
      <c r="G1740">
        <v>0</v>
      </c>
      <c r="H1740">
        <v>151560688.357</v>
      </c>
      <c r="I1740">
        <v>151560688.357</v>
      </c>
      <c r="J1740">
        <v>151560688.357</v>
      </c>
      <c r="K1740">
        <v>1</v>
      </c>
      <c r="L1740">
        <v>100</v>
      </c>
      <c r="M1740">
        <v>0</v>
      </c>
      <c r="N1740">
        <v>0</v>
      </c>
      <c r="O1740" t="inlineStr">
        <is>
          <t>finite</t>
        </is>
      </c>
      <c r="P1740" t="b">
        <v>1</v>
      </c>
      <c r="Q1740" t="b">
        <v>1</v>
      </c>
      <c r="R1740" t="inlineStr">
        <is>
          <t>high_abs_gap|high_pct_gap|one_side_zero</t>
        </is>
      </c>
      <c r="S1740" t="inlineStr">
        <is>
          <t>high</t>
        </is>
      </c>
      <c r="T1740" t="inlineStr">
        <is>
          <t>ores_HS26_country_pairs_2020_2024.csv</t>
        </is>
      </c>
    </row>
    <row r="1741">
      <c r="A1741" t="inlineStr">
        <is>
          <t>ores_HS26</t>
        </is>
      </c>
      <c r="B1741">
        <v>2023</v>
      </c>
      <c r="C1741" t="inlineStr">
        <is>
          <t>MEX</t>
        </is>
      </c>
      <c r="D1741" t="inlineStr">
        <is>
          <t>Mexico</t>
        </is>
      </c>
      <c r="E1741" t="inlineStr">
        <is>
          <t>NLD</t>
        </is>
      </c>
      <c r="F1741" t="inlineStr">
        <is>
          <t>Netherlands</t>
        </is>
      </c>
      <c r="G1741">
        <v>151618759</v>
      </c>
      <c r="H1741">
        <v>122703</v>
      </c>
      <c r="I1741">
        <v>151496056</v>
      </c>
      <c r="J1741">
        <v>151496056</v>
      </c>
      <c r="K1741">
        <v>1235.6564957662</v>
      </c>
      <c r="L1741">
        <v>99.91907135976493</v>
      </c>
      <c r="M1741">
        <v>1235.6564957662</v>
      </c>
      <c r="N1741">
        <v>1235.6564957662</v>
      </c>
      <c r="O1741" t="inlineStr">
        <is>
          <t>finite</t>
        </is>
      </c>
      <c r="P1741" t="b">
        <v>1</v>
      </c>
      <c r="Q1741" t="b">
        <v>1</v>
      </c>
      <c r="R1741" t="inlineStr">
        <is>
          <t>high_abs_gap|high_pct_gap</t>
        </is>
      </c>
      <c r="S1741" t="inlineStr">
        <is>
          <t>high</t>
        </is>
      </c>
      <c r="T1741" t="inlineStr">
        <is>
          <t>ores_HS26_country_pairs_2020_2024.csv</t>
        </is>
      </c>
    </row>
    <row r="1742">
      <c r="A1742" t="inlineStr">
        <is>
          <t>ores_HS26</t>
        </is>
      </c>
      <c r="B1742">
        <v>2024</v>
      </c>
      <c r="C1742" t="inlineStr">
        <is>
          <t>AUS</t>
        </is>
      </c>
      <c r="D1742" t="inlineStr">
        <is>
          <t>Australia</t>
        </is>
      </c>
      <c r="E1742" t="inlineStr">
        <is>
          <t>CAN</t>
        </is>
      </c>
      <c r="F1742" t="inlineStr">
        <is>
          <t>Canada</t>
        </is>
      </c>
      <c r="G1742">
        <v>151948066.338</v>
      </c>
      <c r="H1742">
        <v>601398.637</v>
      </c>
      <c r="I1742">
        <v>151346667.701</v>
      </c>
      <c r="J1742">
        <v>151346667.701</v>
      </c>
      <c r="K1742">
        <v>252.6578162796867</v>
      </c>
      <c r="L1742">
        <v>99.60420777210668</v>
      </c>
      <c r="M1742">
        <v>252.6578162796867</v>
      </c>
      <c r="N1742">
        <v>252.6578162796867</v>
      </c>
      <c r="O1742" t="inlineStr">
        <is>
          <t>finite</t>
        </is>
      </c>
      <c r="P1742" t="b">
        <v>1</v>
      </c>
      <c r="Q1742" t="b">
        <v>1</v>
      </c>
      <c r="R1742" t="inlineStr">
        <is>
          <t>high_abs_gap|high_pct_gap</t>
        </is>
      </c>
      <c r="S1742" t="inlineStr">
        <is>
          <t>high</t>
        </is>
      </c>
      <c r="T1742" t="inlineStr">
        <is>
          <t>ores_HS26_country_pairs_2020_2024.csv</t>
        </is>
      </c>
    </row>
    <row r="1743">
      <c r="A1743" t="inlineStr">
        <is>
          <t>ores_HS26</t>
        </is>
      </c>
      <c r="B1743">
        <v>2020</v>
      </c>
      <c r="C1743" t="inlineStr">
        <is>
          <t>CHN</t>
        </is>
      </c>
      <c r="D1743" t="inlineStr">
        <is>
          <t>China</t>
        </is>
      </c>
      <c r="E1743" t="inlineStr">
        <is>
          <t>ZWE</t>
        </is>
      </c>
      <c r="F1743" t="inlineStr">
        <is>
          <t>Zimbabwe</t>
        </is>
      </c>
      <c r="G1743">
        <v>0</v>
      </c>
      <c r="H1743">
        <v>151314670</v>
      </c>
      <c r="I1743">
        <v>151314670</v>
      </c>
      <c r="J1743">
        <v>151314670</v>
      </c>
      <c r="K1743">
        <v>1</v>
      </c>
      <c r="L1743">
        <v>100</v>
      </c>
      <c r="M1743">
        <v>0</v>
      </c>
      <c r="N1743">
        <v>0</v>
      </c>
      <c r="O1743" t="inlineStr">
        <is>
          <t>finite</t>
        </is>
      </c>
      <c r="P1743" t="b">
        <v>1</v>
      </c>
      <c r="Q1743" t="b">
        <v>1</v>
      </c>
      <c r="R1743" t="inlineStr">
        <is>
          <t>high_abs_gap|high_pct_gap|one_side_zero</t>
        </is>
      </c>
      <c r="S1743" t="inlineStr">
        <is>
          <t>high</t>
        </is>
      </c>
      <c r="T1743" t="inlineStr">
        <is>
          <t>ores_HS26_country_pairs_2020_2024.csv</t>
        </is>
      </c>
    </row>
    <row r="1744">
      <c r="A1744" t="inlineStr">
        <is>
          <t>ores_HS26</t>
        </is>
      </c>
      <c r="B1744">
        <v>2023</v>
      </c>
      <c r="C1744" t="inlineStr">
        <is>
          <t>CAN</t>
        </is>
      </c>
      <c r="D1744" t="inlineStr">
        <is>
          <t>Canada</t>
        </is>
      </c>
      <c r="E1744" t="inlineStr">
        <is>
          <t>BHR</t>
        </is>
      </c>
      <c r="F1744" t="inlineStr">
        <is>
          <t>Bahrain</t>
        </is>
      </c>
      <c r="G1744">
        <v>151045009.352</v>
      </c>
      <c r="H1744">
        <v>222.978</v>
      </c>
      <c r="I1744">
        <v>151044786.374</v>
      </c>
      <c r="J1744">
        <v>151044786.374</v>
      </c>
      <c r="K1744">
        <v>677398.7090744379</v>
      </c>
      <c r="L1744">
        <v>99.99985237645326</v>
      </c>
      <c r="M1744">
        <v>677398.7090744379</v>
      </c>
      <c r="N1744">
        <v>677398.7090744379</v>
      </c>
      <c r="O1744" t="inlineStr">
        <is>
          <t>finite</t>
        </is>
      </c>
      <c r="P1744" t="b">
        <v>1</v>
      </c>
      <c r="Q1744" t="b">
        <v>1</v>
      </c>
      <c r="R1744" t="inlineStr">
        <is>
          <t>high_abs_gap|high_pct_gap</t>
        </is>
      </c>
      <c r="S1744" t="inlineStr">
        <is>
          <t>high</t>
        </is>
      </c>
      <c r="T1744" t="inlineStr">
        <is>
          <t>ores_HS26_country_pairs_2020_2024.csv</t>
        </is>
      </c>
    </row>
    <row r="1745">
      <c r="A1745" t="inlineStr">
        <is>
          <t>ores_HS26</t>
        </is>
      </c>
      <c r="B1745">
        <v>2021</v>
      </c>
      <c r="C1745" t="inlineStr">
        <is>
          <t>CAN</t>
        </is>
      </c>
      <c r="D1745" t="inlineStr">
        <is>
          <t>Canada</t>
        </is>
      </c>
      <c r="E1745" t="inlineStr">
        <is>
          <t>TTO</t>
        </is>
      </c>
      <c r="F1745" t="inlineStr">
        <is>
          <t>Trinidad and Tobago</t>
        </is>
      </c>
      <c r="G1745">
        <v>150778970.119</v>
      </c>
      <c r="H1745">
        <v>0</v>
      </c>
      <c r="I1745">
        <v>150778970.119</v>
      </c>
      <c r="J1745">
        <v>150778970.119</v>
      </c>
      <c r="K1745">
        <v>1</v>
      </c>
      <c r="L1745">
        <v>100</v>
      </c>
      <c r="N1745" t="e">
        <f>1/0</f>
        <v>#DIV/0!</v>
      </c>
      <c r="O1745" t="inlineStr">
        <is>
          <t>positive_over_zero_or_missing</t>
        </is>
      </c>
      <c r="P1745" t="b">
        <v>0</v>
      </c>
      <c r="Q1745" t="b">
        <v>1</v>
      </c>
      <c r="R1745" t="inlineStr">
        <is>
          <t>high_abs_gap|high_pct_gap|one_side_zero</t>
        </is>
      </c>
      <c r="S1745" t="inlineStr">
        <is>
          <t>high</t>
        </is>
      </c>
      <c r="T1745" t="inlineStr">
        <is>
          <t>ores_HS26_country_pairs_2020_2024.csv</t>
        </is>
      </c>
    </row>
    <row r="1746">
      <c r="A1746" t="inlineStr">
        <is>
          <t>ores_HS26</t>
        </is>
      </c>
      <c r="B1746">
        <v>2021</v>
      </c>
      <c r="C1746" t="inlineStr">
        <is>
          <t>IRL</t>
        </is>
      </c>
      <c r="D1746" t="inlineStr">
        <is>
          <t>Ireland</t>
        </is>
      </c>
      <c r="E1746" t="inlineStr">
        <is>
          <t>FIN</t>
        </is>
      </c>
      <c r="F1746" t="inlineStr">
        <is>
          <t>Finland</t>
        </is>
      </c>
      <c r="G1746">
        <v>152192939.102</v>
      </c>
      <c r="H1746">
        <v>1525920.69</v>
      </c>
      <c r="I1746">
        <v>150667018.412</v>
      </c>
      <c r="J1746">
        <v>150667018.412</v>
      </c>
      <c r="K1746">
        <v>99.73843339262935</v>
      </c>
      <c r="L1746">
        <v>98.99737747427473</v>
      </c>
      <c r="M1746">
        <v>99.73843339262935</v>
      </c>
      <c r="N1746">
        <v>99.73843339262935</v>
      </c>
      <c r="O1746" t="inlineStr">
        <is>
          <t>finite</t>
        </is>
      </c>
      <c r="P1746" t="b">
        <v>1</v>
      </c>
      <c r="Q1746" t="b">
        <v>1</v>
      </c>
      <c r="R1746" t="inlineStr">
        <is>
          <t>high_abs_gap|high_pct_gap</t>
        </is>
      </c>
      <c r="S1746" t="inlineStr">
        <is>
          <t>high</t>
        </is>
      </c>
      <c r="T1746" t="inlineStr">
        <is>
          <t>ores_HS26_country_pairs_2020_2024.csv</t>
        </is>
      </c>
    </row>
    <row r="1747">
      <c r="A1747" t="inlineStr">
        <is>
          <t>ores_HS26</t>
        </is>
      </c>
      <c r="B1747">
        <v>2020</v>
      </c>
      <c r="C1747" t="inlineStr">
        <is>
          <t>FIN</t>
        </is>
      </c>
      <c r="D1747" t="inlineStr">
        <is>
          <t>Finland</t>
        </is>
      </c>
      <c r="E1747" t="inlineStr">
        <is>
          <t>PRT</t>
        </is>
      </c>
      <c r="F1747" t="inlineStr">
        <is>
          <t>Portugal</t>
        </is>
      </c>
      <c r="G1747">
        <v>0</v>
      </c>
      <c r="H1747">
        <v>150630524.088</v>
      </c>
      <c r="I1747">
        <v>150630524.088</v>
      </c>
      <c r="J1747">
        <v>150630524.088</v>
      </c>
      <c r="K1747">
        <v>1</v>
      </c>
      <c r="L1747">
        <v>100</v>
      </c>
      <c r="M1747">
        <v>0</v>
      </c>
      <c r="N1747">
        <v>0</v>
      </c>
      <c r="O1747" t="inlineStr">
        <is>
          <t>finite</t>
        </is>
      </c>
      <c r="P1747" t="b">
        <v>1</v>
      </c>
      <c r="Q1747" t="b">
        <v>1</v>
      </c>
      <c r="R1747" t="inlineStr">
        <is>
          <t>high_abs_gap|high_pct_gap|one_side_zero</t>
        </is>
      </c>
      <c r="S1747" t="inlineStr">
        <is>
          <t>high</t>
        </is>
      </c>
      <c r="T1747" t="inlineStr">
        <is>
          <t>ores_HS26_country_pairs_2020_2024.csv</t>
        </is>
      </c>
    </row>
    <row r="1748">
      <c r="A1748" t="inlineStr">
        <is>
          <t>ores_HS26</t>
        </is>
      </c>
      <c r="B1748">
        <v>2024</v>
      </c>
      <c r="C1748" t="inlineStr">
        <is>
          <t>CHN</t>
        </is>
      </c>
      <c r="D1748" t="inlineStr">
        <is>
          <t>China</t>
        </is>
      </c>
      <c r="E1748" t="inlineStr">
        <is>
          <t>DOM</t>
        </is>
      </c>
      <c r="F1748" t="inlineStr">
        <is>
          <t>Dominican Republic</t>
        </is>
      </c>
      <c r="G1748">
        <v>0</v>
      </c>
      <c r="H1748">
        <v>150556873</v>
      </c>
      <c r="I1748">
        <v>150556873</v>
      </c>
      <c r="J1748">
        <v>150556873</v>
      </c>
      <c r="K1748">
        <v>1</v>
      </c>
      <c r="L1748">
        <v>100</v>
      </c>
      <c r="M1748">
        <v>0</v>
      </c>
      <c r="N1748">
        <v>0</v>
      </c>
      <c r="O1748" t="inlineStr">
        <is>
          <t>finite</t>
        </is>
      </c>
      <c r="P1748" t="b">
        <v>1</v>
      </c>
      <c r="Q1748" t="b">
        <v>1</v>
      </c>
      <c r="R1748" t="inlineStr">
        <is>
          <t>high_abs_gap|high_pct_gap|one_side_zero</t>
        </is>
      </c>
      <c r="S1748" t="inlineStr">
        <is>
          <t>high</t>
        </is>
      </c>
      <c r="T1748" t="inlineStr">
        <is>
          <t>ores_HS26_country_pairs_2020_2024.csv</t>
        </is>
      </c>
    </row>
    <row r="1749">
      <c r="A1749" t="inlineStr">
        <is>
          <t>ores_HS26</t>
        </is>
      </c>
      <c r="B1749">
        <v>2020</v>
      </c>
      <c r="C1749" t="inlineStr">
        <is>
          <t>BGR</t>
        </is>
      </c>
      <c r="D1749" t="inlineStr">
        <is>
          <t>Bulgaria</t>
        </is>
      </c>
      <c r="E1749" t="inlineStr">
        <is>
          <t>CHL</t>
        </is>
      </c>
      <c r="F1749" t="inlineStr">
        <is>
          <t>Chile</t>
        </is>
      </c>
      <c r="G1749">
        <v>0</v>
      </c>
      <c r="H1749">
        <v>150355659.726</v>
      </c>
      <c r="I1749">
        <v>150355659.726</v>
      </c>
      <c r="J1749">
        <v>150355659.726</v>
      </c>
      <c r="K1749">
        <v>1</v>
      </c>
      <c r="L1749">
        <v>100</v>
      </c>
      <c r="M1749">
        <v>0</v>
      </c>
      <c r="N1749">
        <v>0</v>
      </c>
      <c r="O1749" t="inlineStr">
        <is>
          <t>finite</t>
        </is>
      </c>
      <c r="P1749" t="b">
        <v>1</v>
      </c>
      <c r="Q1749" t="b">
        <v>1</v>
      </c>
      <c r="R1749" t="inlineStr">
        <is>
          <t>high_abs_gap|high_pct_gap|one_side_zero</t>
        </is>
      </c>
      <c r="S1749" t="inlineStr">
        <is>
          <t>high</t>
        </is>
      </c>
      <c r="T1749" t="inlineStr">
        <is>
          <t>ores_HS26_country_pairs_2020_2024.csv</t>
        </is>
      </c>
    </row>
    <row r="1750">
      <c r="A1750" t="inlineStr">
        <is>
          <t>ores_HS26</t>
        </is>
      </c>
      <c r="B1750">
        <v>2020</v>
      </c>
      <c r="C1750" t="inlineStr">
        <is>
          <t>JPN</t>
        </is>
      </c>
      <c r="D1750" t="inlineStr">
        <is>
          <t>Japan</t>
        </is>
      </c>
      <c r="E1750" t="inlineStr">
        <is>
          <t>RUS</t>
        </is>
      </c>
      <c r="F1750" t="inlineStr">
        <is>
          <t>Russian Federation</t>
        </is>
      </c>
      <c r="G1750">
        <v>403902.038</v>
      </c>
      <c r="H1750">
        <v>150536378.208</v>
      </c>
      <c r="I1750">
        <v>150132476.17</v>
      </c>
      <c r="J1750">
        <v>150132476.17</v>
      </c>
      <c r="K1750">
        <v>372.7051711682623</v>
      </c>
      <c r="L1750">
        <v>99.73169140721461</v>
      </c>
      <c r="M1750">
        <v>0.002683085927854051</v>
      </c>
      <c r="N1750">
        <v>0.002683085927854051</v>
      </c>
      <c r="O1750" t="inlineStr">
        <is>
          <t>finite</t>
        </is>
      </c>
      <c r="P1750" t="b">
        <v>1</v>
      </c>
      <c r="Q1750" t="b">
        <v>1</v>
      </c>
      <c r="R1750" t="inlineStr">
        <is>
          <t>high_abs_gap|high_pct_gap</t>
        </is>
      </c>
      <c r="S1750" t="inlineStr">
        <is>
          <t>high</t>
        </is>
      </c>
      <c r="T1750" t="inlineStr">
        <is>
          <t>ores_HS26_country_pairs_2020_2024.csv</t>
        </is>
      </c>
    </row>
    <row r="1751">
      <c r="A1751" t="inlineStr">
        <is>
          <t>ores_HS26</t>
        </is>
      </c>
      <c r="B1751">
        <v>2021</v>
      </c>
      <c r="C1751" t="inlineStr">
        <is>
          <t>AUS</t>
        </is>
      </c>
      <c r="D1751" t="inlineStr">
        <is>
          <t>Australia</t>
        </is>
      </c>
      <c r="E1751" t="inlineStr">
        <is>
          <t>CAN</t>
        </is>
      </c>
      <c r="F1751" t="inlineStr">
        <is>
          <t>Canada</t>
        </is>
      </c>
      <c r="G1751">
        <v>197884658.323</v>
      </c>
      <c r="H1751">
        <v>47800215.794</v>
      </c>
      <c r="I1751">
        <v>150084442.529</v>
      </c>
      <c r="J1751">
        <v>150084442.529</v>
      </c>
      <c r="K1751">
        <v>4.139827719100778</v>
      </c>
      <c r="L1751">
        <v>75.84440542329591</v>
      </c>
      <c r="M1751">
        <v>4.139827719100778</v>
      </c>
      <c r="N1751">
        <v>4.139827719100778</v>
      </c>
      <c r="O1751" t="inlineStr">
        <is>
          <t>finite</t>
        </is>
      </c>
      <c r="P1751" t="b">
        <v>1</v>
      </c>
      <c r="Q1751" t="b">
        <v>1</v>
      </c>
      <c r="R1751" t="inlineStr">
        <is>
          <t>high_abs_gap|high_pct_gap</t>
        </is>
      </c>
      <c r="S1751" t="inlineStr">
        <is>
          <t>high</t>
        </is>
      </c>
      <c r="T1751" t="inlineStr">
        <is>
          <t>ores_HS26_country_pairs_2020_2024.csv</t>
        </is>
      </c>
    </row>
    <row r="1752">
      <c r="A1752" t="inlineStr">
        <is>
          <t>ores_HS26</t>
        </is>
      </c>
      <c r="B1752">
        <v>2020</v>
      </c>
      <c r="C1752" t="inlineStr">
        <is>
          <t>RUS</t>
        </is>
      </c>
      <c r="D1752" t="inlineStr">
        <is>
          <t>Russian Federation</t>
        </is>
      </c>
      <c r="E1752" t="inlineStr">
        <is>
          <t>ZAF</t>
        </is>
      </c>
      <c r="F1752" t="inlineStr">
        <is>
          <t>South Africa</t>
        </is>
      </c>
      <c r="G1752">
        <v>1319.84</v>
      </c>
      <c r="H1752">
        <v>150084738.7</v>
      </c>
      <c r="I1752">
        <v>150083418.86</v>
      </c>
      <c r="J1752">
        <v>150083418.86</v>
      </c>
      <c r="K1752">
        <v>113714.343177961</v>
      </c>
      <c r="L1752">
        <v>99.99912060345946</v>
      </c>
      <c r="M1752">
        <v>8.793965405358034E-06</v>
      </c>
      <c r="N1752">
        <v>8.793965405358034E-06</v>
      </c>
      <c r="O1752" t="inlineStr">
        <is>
          <t>finite</t>
        </is>
      </c>
      <c r="P1752" t="b">
        <v>1</v>
      </c>
      <c r="Q1752" t="b">
        <v>1</v>
      </c>
      <c r="R1752" t="inlineStr">
        <is>
          <t>high_abs_gap|high_pct_gap</t>
        </is>
      </c>
      <c r="S1752" t="inlineStr">
        <is>
          <t>high</t>
        </is>
      </c>
      <c r="T1752" t="inlineStr">
        <is>
          <t>ores_HS26_country_pairs_2020_2024.csv</t>
        </is>
      </c>
    </row>
    <row r="1753">
      <c r="A1753" t="inlineStr">
        <is>
          <t>ores_HS26</t>
        </is>
      </c>
      <c r="B1753">
        <v>2023</v>
      </c>
      <c r="C1753" t="inlineStr">
        <is>
          <t>FIN</t>
        </is>
      </c>
      <c r="D1753" t="inlineStr">
        <is>
          <t>Finland</t>
        </is>
      </c>
      <c r="E1753" t="inlineStr">
        <is>
          <t>ECU</t>
        </is>
      </c>
      <c r="F1753" t="inlineStr">
        <is>
          <t>Ecuador</t>
        </is>
      </c>
      <c r="G1753">
        <v>0</v>
      </c>
      <c r="H1753">
        <v>149888929.139</v>
      </c>
      <c r="I1753">
        <v>149888929.139</v>
      </c>
      <c r="J1753">
        <v>149888929.139</v>
      </c>
      <c r="K1753">
        <v>1</v>
      </c>
      <c r="L1753">
        <v>100</v>
      </c>
      <c r="M1753">
        <v>0</v>
      </c>
      <c r="N1753">
        <v>0</v>
      </c>
      <c r="O1753" t="inlineStr">
        <is>
          <t>finite</t>
        </is>
      </c>
      <c r="P1753" t="b">
        <v>1</v>
      </c>
      <c r="Q1753" t="b">
        <v>1</v>
      </c>
      <c r="R1753" t="inlineStr">
        <is>
          <t>high_abs_gap|high_pct_gap|one_side_zero</t>
        </is>
      </c>
      <c r="S1753" t="inlineStr">
        <is>
          <t>high</t>
        </is>
      </c>
      <c r="T1753" t="inlineStr">
        <is>
          <t>ores_HS26_country_pairs_2020_2024.csv</t>
        </is>
      </c>
    </row>
    <row r="1754">
      <c r="A1754" t="inlineStr">
        <is>
          <t>ores_HS26</t>
        </is>
      </c>
      <c r="B1754">
        <v>2020</v>
      </c>
      <c r="C1754" t="inlineStr">
        <is>
          <t>FIN</t>
        </is>
      </c>
      <c r="D1754" t="inlineStr">
        <is>
          <t>Finland</t>
        </is>
      </c>
      <c r="E1754" t="inlineStr">
        <is>
          <t>CHN</t>
        </is>
      </c>
      <c r="F1754" t="inlineStr">
        <is>
          <t>China</t>
        </is>
      </c>
      <c r="G1754">
        <v>150882601.034</v>
      </c>
      <c r="H1754">
        <v>1153768.73</v>
      </c>
      <c r="I1754">
        <v>149728832.304</v>
      </c>
      <c r="J1754">
        <v>149728832.304</v>
      </c>
      <c r="K1754">
        <v>130.7736958983106</v>
      </c>
      <c r="L1754">
        <v>99.23532022771798</v>
      </c>
      <c r="M1754">
        <v>130.7736958983106</v>
      </c>
      <c r="N1754">
        <v>130.7736958983106</v>
      </c>
      <c r="O1754" t="inlineStr">
        <is>
          <t>finite</t>
        </is>
      </c>
      <c r="P1754" t="b">
        <v>1</v>
      </c>
      <c r="Q1754" t="b">
        <v>1</v>
      </c>
      <c r="R1754" t="inlineStr">
        <is>
          <t>high_abs_gap|high_pct_gap</t>
        </is>
      </c>
      <c r="S1754" t="inlineStr">
        <is>
          <t>high</t>
        </is>
      </c>
      <c r="T1754" t="inlineStr">
        <is>
          <t>ores_HS26_country_pairs_2020_2024.csv</t>
        </is>
      </c>
    </row>
    <row r="1755">
      <c r="A1755" t="inlineStr">
        <is>
          <t>ores_HS26</t>
        </is>
      </c>
      <c r="B1755">
        <v>2023</v>
      </c>
      <c r="C1755" t="inlineStr">
        <is>
          <t>ARG</t>
        </is>
      </c>
      <c r="D1755" t="inlineStr">
        <is>
          <t>Argentina</t>
        </is>
      </c>
      <c r="E1755" t="inlineStr">
        <is>
          <t>KOR</t>
        </is>
      </c>
      <c r="F1755" t="inlineStr">
        <is>
          <t>Korea, Republic of</t>
        </is>
      </c>
      <c r="G1755">
        <v>149712216.15</v>
      </c>
      <c r="H1755">
        <v>0</v>
      </c>
      <c r="I1755">
        <v>149712216.15</v>
      </c>
      <c r="J1755">
        <v>149712216.15</v>
      </c>
      <c r="K1755">
        <v>1</v>
      </c>
      <c r="L1755">
        <v>100</v>
      </c>
      <c r="N1755" t="e">
        <f>1/0</f>
        <v>#DIV/0!</v>
      </c>
      <c r="O1755" t="inlineStr">
        <is>
          <t>positive_over_zero_or_missing</t>
        </is>
      </c>
      <c r="P1755" t="b">
        <v>0</v>
      </c>
      <c r="Q1755" t="b">
        <v>1</v>
      </c>
      <c r="R1755" t="inlineStr">
        <is>
          <t>high_abs_gap|high_pct_gap|one_side_zero</t>
        </is>
      </c>
      <c r="S1755" t="inlineStr">
        <is>
          <t>high</t>
        </is>
      </c>
      <c r="T1755" t="inlineStr">
        <is>
          <t>ores_HS26_country_pairs_2020_2024.csv</t>
        </is>
      </c>
    </row>
    <row r="1756">
      <c r="A1756" t="inlineStr">
        <is>
          <t>ores_HS26</t>
        </is>
      </c>
      <c r="B1756">
        <v>2020</v>
      </c>
      <c r="C1756" t="inlineStr">
        <is>
          <t>ESP</t>
        </is>
      </c>
      <c r="D1756" t="inlineStr">
        <is>
          <t>Spain</t>
        </is>
      </c>
      <c r="E1756" t="inlineStr">
        <is>
          <t>KOR</t>
        </is>
      </c>
      <c r="F1756" t="inlineStr">
        <is>
          <t>Korea, Republic of</t>
        </is>
      </c>
      <c r="G1756">
        <v>149702194.148</v>
      </c>
      <c r="H1756">
        <v>254.457</v>
      </c>
      <c r="I1756">
        <v>149701939.691</v>
      </c>
      <c r="J1756">
        <v>149701939.691</v>
      </c>
      <c r="K1756">
        <v>588320.203995174</v>
      </c>
      <c r="L1756">
        <v>99.99983002453541</v>
      </c>
      <c r="M1756">
        <v>588320.203995174</v>
      </c>
      <c r="N1756">
        <v>588320.203995174</v>
      </c>
      <c r="O1756" t="inlineStr">
        <is>
          <t>finite</t>
        </is>
      </c>
      <c r="P1756" t="b">
        <v>1</v>
      </c>
      <c r="Q1756" t="b">
        <v>1</v>
      </c>
      <c r="R1756" t="inlineStr">
        <is>
          <t>high_abs_gap|high_pct_gap</t>
        </is>
      </c>
      <c r="S1756" t="inlineStr">
        <is>
          <t>high</t>
        </is>
      </c>
      <c r="T1756" t="inlineStr">
        <is>
          <t>ores_HS26_country_pairs_2020_2024.csv</t>
        </is>
      </c>
    </row>
    <row r="1757">
      <c r="A1757" t="inlineStr">
        <is>
          <t>ores_HS26</t>
        </is>
      </c>
      <c r="B1757">
        <v>2023</v>
      </c>
      <c r="C1757" t="inlineStr">
        <is>
          <t>BRA</t>
        </is>
      </c>
      <c r="D1757" t="inlineStr">
        <is>
          <t>Brazil</t>
        </is>
      </c>
      <c r="E1757" t="inlineStr">
        <is>
          <t>CAN</t>
        </is>
      </c>
      <c r="F1757" t="inlineStr">
        <is>
          <t>Canada</t>
        </is>
      </c>
      <c r="G1757">
        <v>150466478</v>
      </c>
      <c r="H1757">
        <v>1151194</v>
      </c>
      <c r="I1757">
        <v>149315284</v>
      </c>
      <c r="J1757">
        <v>149315284</v>
      </c>
      <c r="K1757">
        <v>130.7047100662443</v>
      </c>
      <c r="L1757">
        <v>99.23491663040056</v>
      </c>
      <c r="M1757">
        <v>130.7047100662443</v>
      </c>
      <c r="N1757">
        <v>130.7047100662443</v>
      </c>
      <c r="O1757" t="inlineStr">
        <is>
          <t>finite</t>
        </is>
      </c>
      <c r="P1757" t="b">
        <v>1</v>
      </c>
      <c r="Q1757" t="b">
        <v>1</v>
      </c>
      <c r="R1757" t="inlineStr">
        <is>
          <t>high_abs_gap|high_pct_gap</t>
        </is>
      </c>
      <c r="S1757" t="inlineStr">
        <is>
          <t>high</t>
        </is>
      </c>
      <c r="T1757" t="inlineStr">
        <is>
          <t>ores_HS26_country_pairs_2020_2024.csv</t>
        </is>
      </c>
    </row>
    <row r="1758">
      <c r="A1758" t="inlineStr">
        <is>
          <t>ores_HS26</t>
        </is>
      </c>
      <c r="B1758">
        <v>2023</v>
      </c>
      <c r="C1758" t="inlineStr">
        <is>
          <t>MYS</t>
        </is>
      </c>
      <c r="D1758" t="inlineStr">
        <is>
          <t>Malaysia</t>
        </is>
      </c>
      <c r="E1758" t="inlineStr">
        <is>
          <t>NGA</t>
        </is>
      </c>
      <c r="F1758" t="inlineStr">
        <is>
          <t>Nigeria</t>
        </is>
      </c>
      <c r="G1758">
        <v>84722.405</v>
      </c>
      <c r="H1758">
        <v>149209030.071</v>
      </c>
      <c r="I1758">
        <v>149124307.666</v>
      </c>
      <c r="J1758">
        <v>149124307.666</v>
      </c>
      <c r="K1758">
        <v>1761.151965303629</v>
      </c>
      <c r="L1758">
        <v>99.94321898281915</v>
      </c>
      <c r="M1758">
        <v>0.0005678101718085392</v>
      </c>
      <c r="N1758">
        <v>0.0005678101718085392</v>
      </c>
      <c r="O1758" t="inlineStr">
        <is>
          <t>finite</t>
        </is>
      </c>
      <c r="P1758" t="b">
        <v>1</v>
      </c>
      <c r="Q1758" t="b">
        <v>1</v>
      </c>
      <c r="R1758" t="inlineStr">
        <is>
          <t>high_abs_gap|high_pct_gap</t>
        </is>
      </c>
      <c r="S1758" t="inlineStr">
        <is>
          <t>high</t>
        </is>
      </c>
      <c r="T1758" t="inlineStr">
        <is>
          <t>ores_HS26_country_pairs_2020_2024.csv</t>
        </is>
      </c>
    </row>
    <row r="1759">
      <c r="A1759" t="inlineStr">
        <is>
          <t>ores_HS26</t>
        </is>
      </c>
      <c r="B1759">
        <v>2022</v>
      </c>
      <c r="C1759" t="inlineStr">
        <is>
          <t>MOZ</t>
        </is>
      </c>
      <c r="D1759" t="inlineStr">
        <is>
          <t>Mozambique</t>
        </is>
      </c>
      <c r="E1759" t="inlineStr">
        <is>
          <t>CHN</t>
        </is>
      </c>
      <c r="F1759" t="inlineStr">
        <is>
          <t>China</t>
        </is>
      </c>
      <c r="G1759">
        <v>148981733.092</v>
      </c>
      <c r="H1759">
        <v>14506.782</v>
      </c>
      <c r="I1759">
        <v>148967226.31</v>
      </c>
      <c r="J1759">
        <v>148967226.31</v>
      </c>
      <c r="K1759">
        <v>10269.79884939334</v>
      </c>
      <c r="L1759">
        <v>99.9902627109385</v>
      </c>
      <c r="M1759">
        <v>10269.79884939334</v>
      </c>
      <c r="N1759">
        <v>10269.79884939334</v>
      </c>
      <c r="O1759" t="inlineStr">
        <is>
          <t>finite</t>
        </is>
      </c>
      <c r="P1759" t="b">
        <v>1</v>
      </c>
      <c r="Q1759" t="b">
        <v>1</v>
      </c>
      <c r="R1759" t="inlineStr">
        <is>
          <t>high_abs_gap|high_pct_gap</t>
        </is>
      </c>
      <c r="S1759" t="inlineStr">
        <is>
          <t>high</t>
        </is>
      </c>
      <c r="T1759" t="inlineStr">
        <is>
          <t>ores_HS26_country_pairs_2020_2024.csv</t>
        </is>
      </c>
    </row>
    <row r="1760">
      <c r="A1760" t="inlineStr">
        <is>
          <t>ores_HS26</t>
        </is>
      </c>
      <c r="B1760">
        <v>2020</v>
      </c>
      <c r="C1760" t="inlineStr">
        <is>
          <t>BRA</t>
        </is>
      </c>
      <c r="D1760" t="inlineStr">
        <is>
          <t>Brazil</t>
        </is>
      </c>
      <c r="E1760" t="inlineStr">
        <is>
          <t>SWE</t>
        </is>
      </c>
      <c r="F1760" t="inlineStr">
        <is>
          <t>Sweden</t>
        </is>
      </c>
      <c r="G1760">
        <v>148910432</v>
      </c>
      <c r="H1760">
        <v>0</v>
      </c>
      <c r="I1760">
        <v>148910432</v>
      </c>
      <c r="J1760">
        <v>148910432</v>
      </c>
      <c r="K1760">
        <v>1</v>
      </c>
      <c r="L1760">
        <v>100</v>
      </c>
      <c r="N1760" t="e">
        <f>1/0</f>
        <v>#DIV/0!</v>
      </c>
      <c r="O1760" t="inlineStr">
        <is>
          <t>positive_over_zero_or_missing</t>
        </is>
      </c>
      <c r="P1760" t="b">
        <v>1</v>
      </c>
      <c r="Q1760" t="b">
        <v>1</v>
      </c>
      <c r="R1760" t="inlineStr">
        <is>
          <t>high_abs_gap|high_pct_gap|one_side_zero</t>
        </is>
      </c>
      <c r="S1760" t="inlineStr">
        <is>
          <t>high</t>
        </is>
      </c>
      <c r="T1760" t="inlineStr">
        <is>
          <t>ores_HS26_country_pairs_2020_2024.csv</t>
        </is>
      </c>
    </row>
    <row r="1761">
      <c r="A1761" t="inlineStr">
        <is>
          <t>ores_HS26</t>
        </is>
      </c>
      <c r="B1761">
        <v>2021</v>
      </c>
      <c r="C1761" t="inlineStr">
        <is>
          <t>KEN</t>
        </is>
      </c>
      <c r="D1761" t="inlineStr">
        <is>
          <t>Kenya</t>
        </is>
      </c>
      <c r="E1761" t="inlineStr">
        <is>
          <t>CHN</t>
        </is>
      </c>
      <c r="F1761" t="inlineStr">
        <is>
          <t>China</t>
        </is>
      </c>
      <c r="G1761">
        <v>149646309.485</v>
      </c>
      <c r="H1761">
        <v>861935.655</v>
      </c>
      <c r="I1761">
        <v>148784373.83</v>
      </c>
      <c r="J1761">
        <v>148784373.83</v>
      </c>
      <c r="K1761">
        <v>173.6165671032602</v>
      </c>
      <c r="L1761">
        <v>99.42401810110366</v>
      </c>
      <c r="M1761">
        <v>173.6165671032602</v>
      </c>
      <c r="N1761">
        <v>173.6165671032602</v>
      </c>
      <c r="O1761" t="inlineStr">
        <is>
          <t>finite</t>
        </is>
      </c>
      <c r="P1761" t="b">
        <v>1</v>
      </c>
      <c r="Q1761" t="b">
        <v>1</v>
      </c>
      <c r="R1761" t="inlineStr">
        <is>
          <t>high_abs_gap|high_pct_gap</t>
        </is>
      </c>
      <c r="S1761" t="inlineStr">
        <is>
          <t>high</t>
        </is>
      </c>
      <c r="T1761" t="inlineStr">
        <is>
          <t>ores_HS26_country_pairs_2020_2024.csv</t>
        </is>
      </c>
    </row>
    <row r="1762">
      <c r="A1762" t="inlineStr">
        <is>
          <t>ores_HS26</t>
        </is>
      </c>
      <c r="B1762">
        <v>2021</v>
      </c>
      <c r="C1762" t="inlineStr">
        <is>
          <t>AUS</t>
        </is>
      </c>
      <c r="D1762" t="inlineStr">
        <is>
          <t>Australia</t>
        </is>
      </c>
      <c r="E1762" t="inlineStr">
        <is>
          <t>USA</t>
        </is>
      </c>
      <c r="F1762" t="inlineStr">
        <is>
          <t>United States of America</t>
        </is>
      </c>
      <c r="G1762">
        <v>10099963.128</v>
      </c>
      <c r="H1762">
        <v>158792569.999</v>
      </c>
      <c r="I1762">
        <v>148692606.871</v>
      </c>
      <c r="J1762">
        <v>148692606.871</v>
      </c>
      <c r="K1762">
        <v>15.72209403010407</v>
      </c>
      <c r="L1762">
        <v>93.63952411119513</v>
      </c>
      <c r="M1762">
        <v>0.06360475888804876</v>
      </c>
      <c r="N1762">
        <v>0.06360475888804876</v>
      </c>
      <c r="O1762" t="inlineStr">
        <is>
          <t>finite</t>
        </is>
      </c>
      <c r="P1762" t="b">
        <v>1</v>
      </c>
      <c r="Q1762" t="b">
        <v>1</v>
      </c>
      <c r="R1762" t="inlineStr">
        <is>
          <t>high_abs_gap|high_pct_gap</t>
        </is>
      </c>
      <c r="S1762" t="inlineStr">
        <is>
          <t>high</t>
        </is>
      </c>
      <c r="T1762" t="inlineStr">
        <is>
          <t>ores_HS26_country_pairs_2020_2024.csv</t>
        </is>
      </c>
    </row>
    <row r="1763">
      <c r="A1763" t="inlineStr">
        <is>
          <t>ores_HS26</t>
        </is>
      </c>
      <c r="B1763">
        <v>2022</v>
      </c>
      <c r="C1763" t="inlineStr">
        <is>
          <t>MEX</t>
        </is>
      </c>
      <c r="D1763" t="inlineStr">
        <is>
          <t>Mexico</t>
        </is>
      </c>
      <c r="E1763" t="inlineStr">
        <is>
          <t>BRA</t>
        </is>
      </c>
      <c r="F1763" t="inlineStr">
        <is>
          <t>Brazil</t>
        </is>
      </c>
      <c r="G1763">
        <v>0</v>
      </c>
      <c r="H1763">
        <v>148599346</v>
      </c>
      <c r="I1763">
        <v>148599346</v>
      </c>
      <c r="J1763">
        <v>148599346</v>
      </c>
      <c r="K1763">
        <v>1</v>
      </c>
      <c r="L1763">
        <v>100</v>
      </c>
      <c r="M1763">
        <v>0</v>
      </c>
      <c r="N1763">
        <v>0</v>
      </c>
      <c r="O1763" t="inlineStr">
        <is>
          <t>finite</t>
        </is>
      </c>
      <c r="P1763" t="b">
        <v>1</v>
      </c>
      <c r="Q1763" t="b">
        <v>1</v>
      </c>
      <c r="R1763" t="inlineStr">
        <is>
          <t>high_abs_gap|high_pct_gap|one_side_zero</t>
        </is>
      </c>
      <c r="S1763" t="inlineStr">
        <is>
          <t>high</t>
        </is>
      </c>
      <c r="T1763" t="inlineStr">
        <is>
          <t>ores_HS26_country_pairs_2020_2024.csv</t>
        </is>
      </c>
    </row>
    <row r="1764">
      <c r="A1764" t="inlineStr">
        <is>
          <t>ores_HS26</t>
        </is>
      </c>
      <c r="B1764">
        <v>2023</v>
      </c>
      <c r="C1764" t="inlineStr">
        <is>
          <t>SWE</t>
        </is>
      </c>
      <c r="D1764" t="inlineStr">
        <is>
          <t>Sweden</t>
        </is>
      </c>
      <c r="E1764" t="inlineStr">
        <is>
          <t>AUS</t>
        </is>
      </c>
      <c r="F1764" t="inlineStr">
        <is>
          <t>Australia</t>
        </is>
      </c>
      <c r="G1764">
        <v>4995.211</v>
      </c>
      <c r="H1764">
        <v>148491044.375</v>
      </c>
      <c r="I1764">
        <v>148486049.164</v>
      </c>
      <c r="J1764">
        <v>148486049.164</v>
      </c>
      <c r="K1764">
        <v>29726.68109014814</v>
      </c>
      <c r="L1764">
        <v>99.9966360186764</v>
      </c>
      <c r="M1764">
        <v>3.363981323604318E-05</v>
      </c>
      <c r="N1764">
        <v>3.363981323604318E-05</v>
      </c>
      <c r="O1764" t="inlineStr">
        <is>
          <t>finite</t>
        </is>
      </c>
      <c r="P1764" t="b">
        <v>1</v>
      </c>
      <c r="Q1764" t="b">
        <v>1</v>
      </c>
      <c r="R1764" t="inlineStr">
        <is>
          <t>high_abs_gap|high_pct_gap</t>
        </is>
      </c>
      <c r="S1764" t="inlineStr">
        <is>
          <t>high</t>
        </is>
      </c>
      <c r="T1764" t="inlineStr">
        <is>
          <t>ores_HS26_country_pairs_2020_2024.csv</t>
        </is>
      </c>
    </row>
    <row r="1765">
      <c r="A1765" t="inlineStr">
        <is>
          <t>ores_HS26</t>
        </is>
      </c>
      <c r="B1765">
        <v>2024</v>
      </c>
      <c r="C1765" t="inlineStr">
        <is>
          <t>FIN</t>
        </is>
      </c>
      <c r="D1765" t="inlineStr">
        <is>
          <t>Finland</t>
        </is>
      </c>
      <c r="E1765" t="inlineStr">
        <is>
          <t>PER</t>
        </is>
      </c>
      <c r="F1765" t="inlineStr">
        <is>
          <t>Peru</t>
        </is>
      </c>
      <c r="G1765">
        <v>1.048</v>
      </c>
      <c r="H1765">
        <v>148368225.153</v>
      </c>
      <c r="I1765">
        <v>148368224.105</v>
      </c>
      <c r="J1765">
        <v>148368224.105</v>
      </c>
      <c r="K1765">
        <v>141572733.9246183</v>
      </c>
      <c r="L1765">
        <v>99.9999992936493</v>
      </c>
      <c r="M1765">
        <v>7.063507020585327E-09</v>
      </c>
      <c r="N1765">
        <v>7.063507020585327E-09</v>
      </c>
      <c r="O1765" t="inlineStr">
        <is>
          <t>finite</t>
        </is>
      </c>
      <c r="P1765" t="b">
        <v>1</v>
      </c>
      <c r="Q1765" t="b">
        <v>1</v>
      </c>
      <c r="R1765" t="inlineStr">
        <is>
          <t>high_abs_gap|high_pct_gap</t>
        </is>
      </c>
      <c r="S1765" t="inlineStr">
        <is>
          <t>high</t>
        </is>
      </c>
      <c r="T1765" t="inlineStr">
        <is>
          <t>ores_HS26_country_pairs_2020_2024.csv</t>
        </is>
      </c>
    </row>
    <row r="1766">
      <c r="A1766" t="inlineStr">
        <is>
          <t>ores_HS26</t>
        </is>
      </c>
      <c r="B1766">
        <v>2022</v>
      </c>
      <c r="C1766" t="inlineStr">
        <is>
          <t>NOR</t>
        </is>
      </c>
      <c r="D1766" t="inlineStr">
        <is>
          <t>Norway</t>
        </is>
      </c>
      <c r="E1766" t="inlineStr">
        <is>
          <t>ZAF</t>
        </is>
      </c>
      <c r="F1766" t="inlineStr">
        <is>
          <t>South Africa</t>
        </is>
      </c>
      <c r="G1766">
        <v>0</v>
      </c>
      <c r="H1766">
        <v>148352855.067</v>
      </c>
      <c r="I1766">
        <v>148352855.067</v>
      </c>
      <c r="J1766">
        <v>148352855.067</v>
      </c>
      <c r="K1766">
        <v>1</v>
      </c>
      <c r="L1766">
        <v>100</v>
      </c>
      <c r="M1766">
        <v>0</v>
      </c>
      <c r="N1766">
        <v>0</v>
      </c>
      <c r="O1766" t="inlineStr">
        <is>
          <t>finite</t>
        </is>
      </c>
      <c r="P1766" t="b">
        <v>1</v>
      </c>
      <c r="Q1766" t="b">
        <v>1</v>
      </c>
      <c r="R1766" t="inlineStr">
        <is>
          <t>high_abs_gap|high_pct_gap|one_side_zero</t>
        </is>
      </c>
      <c r="S1766" t="inlineStr">
        <is>
          <t>high</t>
        </is>
      </c>
      <c r="T1766" t="inlineStr">
        <is>
          <t>ores_HS26_country_pairs_2020_2024.csv</t>
        </is>
      </c>
    </row>
    <row r="1767">
      <c r="A1767" t="inlineStr">
        <is>
          <t>ores_HS26</t>
        </is>
      </c>
      <c r="B1767">
        <v>2021</v>
      </c>
      <c r="C1767" t="inlineStr">
        <is>
          <t>CHL</t>
        </is>
      </c>
      <c r="D1767" t="inlineStr">
        <is>
          <t>Chile</t>
        </is>
      </c>
      <c r="E1767" t="inlineStr">
        <is>
          <t>BEL</t>
        </is>
      </c>
      <c r="F1767" t="inlineStr">
        <is>
          <t>Belgium</t>
        </is>
      </c>
      <c r="G1767">
        <v>150166540</v>
      </c>
      <c r="H1767">
        <v>1819704.71</v>
      </c>
      <c r="I1767">
        <v>148346835.29</v>
      </c>
      <c r="J1767">
        <v>148346835.29</v>
      </c>
      <c r="K1767">
        <v>82.52247695726413</v>
      </c>
      <c r="L1767">
        <v>98.78820893788989</v>
      </c>
      <c r="M1767">
        <v>82.52247695726413</v>
      </c>
      <c r="N1767">
        <v>82.52247695726413</v>
      </c>
      <c r="O1767" t="inlineStr">
        <is>
          <t>finite</t>
        </is>
      </c>
      <c r="P1767" t="b">
        <v>1</v>
      </c>
      <c r="Q1767" t="b">
        <v>1</v>
      </c>
      <c r="R1767" t="inlineStr">
        <is>
          <t>high_abs_gap|high_pct_gap</t>
        </is>
      </c>
      <c r="S1767" t="inlineStr">
        <is>
          <t>high</t>
        </is>
      </c>
      <c r="T1767" t="inlineStr">
        <is>
          <t>ores_HS26_country_pairs_2020_2024.csv</t>
        </is>
      </c>
    </row>
    <row r="1768">
      <c r="A1768" t="inlineStr">
        <is>
          <t>ores_HS26</t>
        </is>
      </c>
      <c r="B1768">
        <v>2021</v>
      </c>
      <c r="C1768" t="inlineStr">
        <is>
          <t>USA</t>
        </is>
      </c>
      <c r="D1768" t="inlineStr">
        <is>
          <t>United States of America</t>
        </is>
      </c>
      <c r="E1768" t="inlineStr">
        <is>
          <t>SWE</t>
        </is>
      </c>
      <c r="F1768" t="inlineStr">
        <is>
          <t>Sweden</t>
        </is>
      </c>
      <c r="G1768">
        <v>7507679</v>
      </c>
      <c r="H1768">
        <v>155588851</v>
      </c>
      <c r="I1768">
        <v>148081172</v>
      </c>
      <c r="J1768">
        <v>148081172</v>
      </c>
      <c r="K1768">
        <v>20.72396155989088</v>
      </c>
      <c r="L1768">
        <v>95.17466775302556</v>
      </c>
      <c r="M1768">
        <v>0.04825332246974431</v>
      </c>
      <c r="N1768">
        <v>0.04825332246974431</v>
      </c>
      <c r="O1768" t="inlineStr">
        <is>
          <t>finite</t>
        </is>
      </c>
      <c r="P1768" t="b">
        <v>1</v>
      </c>
      <c r="Q1768" t="b">
        <v>1</v>
      </c>
      <c r="R1768" t="inlineStr">
        <is>
          <t>high_abs_gap|high_pct_gap</t>
        </is>
      </c>
      <c r="S1768" t="inlineStr">
        <is>
          <t>high</t>
        </is>
      </c>
      <c r="T1768" t="inlineStr">
        <is>
          <t>ores_HS26_country_pairs_2020_2024.csv</t>
        </is>
      </c>
    </row>
    <row r="1769">
      <c r="A1769" t="inlineStr">
        <is>
          <t>ores_HS26</t>
        </is>
      </c>
      <c r="B1769">
        <v>2021</v>
      </c>
      <c r="C1769" t="inlineStr">
        <is>
          <t>BGR</t>
        </is>
      </c>
      <c r="D1769" t="inlineStr">
        <is>
          <t>Bulgaria</t>
        </is>
      </c>
      <c r="E1769" t="inlineStr">
        <is>
          <t>CHN</t>
        </is>
      </c>
      <c r="F1769" t="inlineStr">
        <is>
          <t>China</t>
        </is>
      </c>
      <c r="G1769">
        <v>173229229.02</v>
      </c>
      <c r="H1769">
        <v>25175891.189</v>
      </c>
      <c r="I1769">
        <v>148053337.831</v>
      </c>
      <c r="J1769">
        <v>148053337.831</v>
      </c>
      <c r="K1769">
        <v>6.88075856856612</v>
      </c>
      <c r="L1769">
        <v>85.46671867592659</v>
      </c>
      <c r="M1769">
        <v>6.88075856856612</v>
      </c>
      <c r="N1769">
        <v>6.88075856856612</v>
      </c>
      <c r="O1769" t="inlineStr">
        <is>
          <t>finite</t>
        </is>
      </c>
      <c r="P1769" t="b">
        <v>1</v>
      </c>
      <c r="Q1769" t="b">
        <v>1</v>
      </c>
      <c r="R1769" t="inlineStr">
        <is>
          <t>high_abs_gap|high_pct_gap</t>
        </is>
      </c>
      <c r="S1769" t="inlineStr">
        <is>
          <t>high</t>
        </is>
      </c>
      <c r="T1769" t="inlineStr">
        <is>
          <t>ores_HS26_country_pairs_2020_2024.csv</t>
        </is>
      </c>
    </row>
    <row r="1770">
      <c r="A1770" t="inlineStr">
        <is>
          <t>ores_HS26</t>
        </is>
      </c>
      <c r="B1770">
        <v>2023</v>
      </c>
      <c r="C1770" t="inlineStr">
        <is>
          <t>NLD</t>
        </is>
      </c>
      <c r="D1770" t="inlineStr">
        <is>
          <t>Netherlands</t>
        </is>
      </c>
      <c r="E1770" t="inlineStr">
        <is>
          <t>ZAF</t>
        </is>
      </c>
      <c r="F1770" t="inlineStr">
        <is>
          <t>South Africa</t>
        </is>
      </c>
      <c r="G1770">
        <v>458261.104</v>
      </c>
      <c r="H1770">
        <v>148312522.749</v>
      </c>
      <c r="I1770">
        <v>147854261.645</v>
      </c>
      <c r="J1770">
        <v>147854261.645</v>
      </c>
      <c r="K1770">
        <v>323.6419618737706</v>
      </c>
      <c r="L1770">
        <v>99.69101658072694</v>
      </c>
      <c r="M1770">
        <v>0.003089834192730632</v>
      </c>
      <c r="N1770">
        <v>0.003089834192730632</v>
      </c>
      <c r="O1770" t="inlineStr">
        <is>
          <t>finite</t>
        </is>
      </c>
      <c r="P1770" t="b">
        <v>1</v>
      </c>
      <c r="Q1770" t="b">
        <v>1</v>
      </c>
      <c r="R1770" t="inlineStr">
        <is>
          <t>high_abs_gap|high_pct_gap</t>
        </is>
      </c>
      <c r="S1770" t="inlineStr">
        <is>
          <t>high</t>
        </is>
      </c>
      <c r="T1770" t="inlineStr">
        <is>
          <t>ores_HS26_country_pairs_2020_2024.csv</t>
        </is>
      </c>
    </row>
    <row r="1771">
      <c r="A1771" t="inlineStr">
        <is>
          <t>ores_HS26</t>
        </is>
      </c>
      <c r="B1771">
        <v>2021</v>
      </c>
      <c r="C1771" t="inlineStr">
        <is>
          <t>UKR</t>
        </is>
      </c>
      <c r="D1771" t="inlineStr">
        <is>
          <t>Ukraine</t>
        </is>
      </c>
      <c r="E1771" t="inlineStr">
        <is>
          <t>JPN</t>
        </is>
      </c>
      <c r="F1771" t="inlineStr">
        <is>
          <t>Japan</t>
        </is>
      </c>
      <c r="G1771">
        <v>147841481.67</v>
      </c>
      <c r="H1771">
        <v>0</v>
      </c>
      <c r="I1771">
        <v>147841481.67</v>
      </c>
      <c r="J1771">
        <v>147841481.67</v>
      </c>
      <c r="K1771">
        <v>1</v>
      </c>
      <c r="L1771">
        <v>100</v>
      </c>
      <c r="N1771" t="e">
        <f>1/0</f>
        <v>#DIV/0!</v>
      </c>
      <c r="O1771" t="inlineStr">
        <is>
          <t>positive_over_zero_or_missing</t>
        </is>
      </c>
      <c r="P1771" t="b">
        <v>0</v>
      </c>
      <c r="Q1771" t="b">
        <v>1</v>
      </c>
      <c r="R1771" t="inlineStr">
        <is>
          <t>high_abs_gap|high_pct_gap|one_side_zero</t>
        </is>
      </c>
      <c r="S1771" t="inlineStr">
        <is>
          <t>high</t>
        </is>
      </c>
      <c r="T1771" t="inlineStr">
        <is>
          <t>ores_HS26_country_pairs_2020_2024.csv</t>
        </is>
      </c>
    </row>
    <row r="1772">
      <c r="A1772" t="inlineStr">
        <is>
          <t>ores_HS26</t>
        </is>
      </c>
      <c r="B1772">
        <v>2020</v>
      </c>
      <c r="C1772" t="inlineStr">
        <is>
          <t>IND</t>
        </is>
      </c>
      <c r="D1772" t="inlineStr">
        <is>
          <t>India</t>
        </is>
      </c>
      <c r="E1772" t="inlineStr">
        <is>
          <t>GIN</t>
        </is>
      </c>
      <c r="F1772" t="inlineStr">
        <is>
          <t>Guinea</t>
        </is>
      </c>
      <c r="G1772">
        <v>0</v>
      </c>
      <c r="H1772">
        <v>147815114.779</v>
      </c>
      <c r="I1772">
        <v>147815114.779</v>
      </c>
      <c r="J1772">
        <v>147815114.779</v>
      </c>
      <c r="K1772">
        <v>1</v>
      </c>
      <c r="L1772">
        <v>100</v>
      </c>
      <c r="M1772">
        <v>0</v>
      </c>
      <c r="N1772">
        <v>0</v>
      </c>
      <c r="O1772" t="inlineStr">
        <is>
          <t>finite</t>
        </is>
      </c>
      <c r="P1772" t="b">
        <v>1</v>
      </c>
      <c r="Q1772" t="b">
        <v>1</v>
      </c>
      <c r="R1772" t="inlineStr">
        <is>
          <t>high_abs_gap|high_pct_gap|one_side_zero</t>
        </is>
      </c>
      <c r="S1772" t="inlineStr">
        <is>
          <t>high</t>
        </is>
      </c>
      <c r="T1772" t="inlineStr">
        <is>
          <t>ores_HS26_country_pairs_2020_2024.csv</t>
        </is>
      </c>
    </row>
    <row r="1773">
      <c r="A1773" t="inlineStr">
        <is>
          <t>ores_HS26</t>
        </is>
      </c>
      <c r="B1773">
        <v>2022</v>
      </c>
      <c r="C1773" t="inlineStr">
        <is>
          <t>CAN</t>
        </is>
      </c>
      <c r="D1773" t="inlineStr">
        <is>
          <t>Canada</t>
        </is>
      </c>
      <c r="E1773" t="inlineStr">
        <is>
          <t>IND</t>
        </is>
      </c>
      <c r="F1773" t="inlineStr">
        <is>
          <t>India</t>
        </is>
      </c>
      <c r="G1773">
        <v>147633347.395</v>
      </c>
      <c r="H1773">
        <v>4528.43</v>
      </c>
      <c r="I1773">
        <v>147628818.965</v>
      </c>
      <c r="J1773">
        <v>147628818.965</v>
      </c>
      <c r="K1773">
        <v>32601.44186726967</v>
      </c>
      <c r="L1773">
        <v>99.99693265100338</v>
      </c>
      <c r="M1773">
        <v>32601.44186726967</v>
      </c>
      <c r="N1773">
        <v>32601.44186726967</v>
      </c>
      <c r="O1773" t="inlineStr">
        <is>
          <t>finite</t>
        </is>
      </c>
      <c r="P1773" t="b">
        <v>1</v>
      </c>
      <c r="Q1773" t="b">
        <v>1</v>
      </c>
      <c r="R1773" t="inlineStr">
        <is>
          <t>high_abs_gap|high_pct_gap</t>
        </is>
      </c>
      <c r="S1773" t="inlineStr">
        <is>
          <t>high</t>
        </is>
      </c>
      <c r="T1773" t="inlineStr">
        <is>
          <t>ores_HS26_country_pairs_2020_2024.csv</t>
        </is>
      </c>
    </row>
    <row r="1774">
      <c r="A1774" t="inlineStr">
        <is>
          <t>ores_HS26</t>
        </is>
      </c>
      <c r="B1774">
        <v>2020</v>
      </c>
      <c r="C1774" t="inlineStr">
        <is>
          <t>CHL</t>
        </is>
      </c>
      <c r="D1774" t="inlineStr">
        <is>
          <t>Chile</t>
        </is>
      </c>
      <c r="E1774" t="inlineStr">
        <is>
          <t>NAM</t>
        </is>
      </c>
      <c r="F1774" t="inlineStr">
        <is>
          <t>Namibia</t>
        </is>
      </c>
      <c r="G1774">
        <v>147617413.088</v>
      </c>
      <c r="H1774">
        <v>0</v>
      </c>
      <c r="I1774">
        <v>147617413.088</v>
      </c>
      <c r="J1774">
        <v>147617413.088</v>
      </c>
      <c r="K1774">
        <v>1</v>
      </c>
      <c r="L1774">
        <v>100</v>
      </c>
      <c r="N1774" t="e">
        <f>1/0</f>
        <v>#DIV/0!</v>
      </c>
      <c r="O1774" t="inlineStr">
        <is>
          <t>positive_over_zero_or_missing</t>
        </is>
      </c>
      <c r="P1774" t="b">
        <v>1</v>
      </c>
      <c r="Q1774" t="b">
        <v>1</v>
      </c>
      <c r="R1774" t="inlineStr">
        <is>
          <t>high_abs_gap|high_pct_gap|one_side_zero</t>
        </is>
      </c>
      <c r="S1774" t="inlineStr">
        <is>
          <t>high</t>
        </is>
      </c>
      <c r="T1774" t="inlineStr">
        <is>
          <t>ores_HS26_country_pairs_2020_2024.csv</t>
        </is>
      </c>
    </row>
    <row r="1775">
      <c r="A1775" t="inlineStr">
        <is>
          <t>ores_HS26</t>
        </is>
      </c>
      <c r="B1775">
        <v>2021</v>
      </c>
      <c r="C1775" t="inlineStr">
        <is>
          <t>NLD</t>
        </is>
      </c>
      <c r="D1775" t="inlineStr">
        <is>
          <t>Netherlands</t>
        </is>
      </c>
      <c r="E1775" t="inlineStr">
        <is>
          <t>CHL</t>
        </is>
      </c>
      <c r="F1775" t="inlineStr">
        <is>
          <t>Chile</t>
        </is>
      </c>
      <c r="G1775">
        <v>335284.406</v>
      </c>
      <c r="H1775">
        <v>147903634.383</v>
      </c>
      <c r="I1775">
        <v>147568349.977</v>
      </c>
      <c r="J1775">
        <v>147568349.977</v>
      </c>
      <c r="K1775">
        <v>441.1288796503109</v>
      </c>
      <c r="L1775">
        <v>99.77330887952911</v>
      </c>
      <c r="M1775">
        <v>0.00226691120470896</v>
      </c>
      <c r="N1775">
        <v>0.00226691120470896</v>
      </c>
      <c r="O1775" t="inlineStr">
        <is>
          <t>finite</t>
        </is>
      </c>
      <c r="P1775" t="b">
        <v>1</v>
      </c>
      <c r="Q1775" t="b">
        <v>1</v>
      </c>
      <c r="R1775" t="inlineStr">
        <is>
          <t>high_abs_gap|high_pct_gap</t>
        </is>
      </c>
      <c r="S1775" t="inlineStr">
        <is>
          <t>high</t>
        </is>
      </c>
      <c r="T1775" t="inlineStr">
        <is>
          <t>ores_HS26_country_pairs_2020_2024.csv</t>
        </is>
      </c>
    </row>
    <row r="1776">
      <c r="A1776" t="inlineStr">
        <is>
          <t>ores_HS26</t>
        </is>
      </c>
      <c r="B1776">
        <v>2022</v>
      </c>
      <c r="C1776" t="inlineStr">
        <is>
          <t>NAM</t>
        </is>
      </c>
      <c r="D1776" t="inlineStr">
        <is>
          <t>Namibia</t>
        </is>
      </c>
      <c r="E1776" t="inlineStr">
        <is>
          <t>FRA</t>
        </is>
      </c>
      <c r="F1776" t="inlineStr">
        <is>
          <t>France</t>
        </is>
      </c>
      <c r="G1776">
        <v>147508035.788</v>
      </c>
      <c r="H1776">
        <v>0</v>
      </c>
      <c r="I1776">
        <v>147508035.788</v>
      </c>
      <c r="J1776">
        <v>147508035.788</v>
      </c>
      <c r="K1776">
        <v>1</v>
      </c>
      <c r="L1776">
        <v>100</v>
      </c>
      <c r="N1776" t="e">
        <f>1/0</f>
        <v>#DIV/0!</v>
      </c>
      <c r="O1776" t="inlineStr">
        <is>
          <t>positive_over_zero_or_missing</t>
        </is>
      </c>
      <c r="P1776" t="b">
        <v>0</v>
      </c>
      <c r="Q1776" t="b">
        <v>1</v>
      </c>
      <c r="R1776" t="inlineStr">
        <is>
          <t>high_abs_gap|high_pct_gap|one_side_zero</t>
        </is>
      </c>
      <c r="S1776" t="inlineStr">
        <is>
          <t>high</t>
        </is>
      </c>
      <c r="T1776" t="inlineStr">
        <is>
          <t>ores_HS26_country_pairs_2020_2024.csv</t>
        </is>
      </c>
    </row>
    <row r="1777">
      <c r="A1777" t="inlineStr">
        <is>
          <t>ores_HS26</t>
        </is>
      </c>
      <c r="B1777">
        <v>2021</v>
      </c>
      <c r="C1777" t="inlineStr">
        <is>
          <t>LAO</t>
        </is>
      </c>
      <c r="D1777" t="inlineStr">
        <is>
          <t>Lao People's Democratic Republic</t>
        </is>
      </c>
      <c r="E1777" t="inlineStr">
        <is>
          <t>VNM</t>
        </is>
      </c>
      <c r="F1777" t="inlineStr">
        <is>
          <t>Viet Nam</t>
        </is>
      </c>
      <c r="G1777">
        <v>149240536.76</v>
      </c>
      <c r="H1777">
        <v>1868166.36</v>
      </c>
      <c r="I1777">
        <v>147372370.4</v>
      </c>
      <c r="J1777">
        <v>147372370.4</v>
      </c>
      <c r="K1777">
        <v>79.88610648143776</v>
      </c>
      <c r="L1777">
        <v>98.74821787661867</v>
      </c>
      <c r="M1777">
        <v>79.88610648143776</v>
      </c>
      <c r="N1777">
        <v>79.88610648143776</v>
      </c>
      <c r="O1777" t="inlineStr">
        <is>
          <t>finite</t>
        </is>
      </c>
      <c r="P1777" t="b">
        <v>1</v>
      </c>
      <c r="Q1777" t="b">
        <v>1</v>
      </c>
      <c r="R1777" t="inlineStr">
        <is>
          <t>high_abs_gap|high_pct_gap</t>
        </is>
      </c>
      <c r="S1777" t="inlineStr">
        <is>
          <t>high</t>
        </is>
      </c>
      <c r="T1777" t="inlineStr">
        <is>
          <t>ores_HS26_country_pairs_2020_2024.csv</t>
        </is>
      </c>
    </row>
    <row r="1778">
      <c r="A1778" t="inlineStr">
        <is>
          <t>ores_HS26</t>
        </is>
      </c>
      <c r="B1778">
        <v>2023</v>
      </c>
      <c r="C1778" t="inlineStr">
        <is>
          <t>CHN</t>
        </is>
      </c>
      <c r="D1778" t="inlineStr">
        <is>
          <t>China</t>
        </is>
      </c>
      <c r="E1778" t="inlineStr">
        <is>
          <t>ALB</t>
        </is>
      </c>
      <c r="F1778" t="inlineStr">
        <is>
          <t>Albania</t>
        </is>
      </c>
      <c r="G1778">
        <v>0</v>
      </c>
      <c r="H1778">
        <v>147361303</v>
      </c>
      <c r="I1778">
        <v>147361303</v>
      </c>
      <c r="J1778">
        <v>147361303</v>
      </c>
      <c r="K1778">
        <v>1</v>
      </c>
      <c r="L1778">
        <v>100</v>
      </c>
      <c r="M1778">
        <v>0</v>
      </c>
      <c r="N1778">
        <v>0</v>
      </c>
      <c r="O1778" t="inlineStr">
        <is>
          <t>finite</t>
        </is>
      </c>
      <c r="P1778" t="b">
        <v>1</v>
      </c>
      <c r="Q1778" t="b">
        <v>1</v>
      </c>
      <c r="R1778" t="inlineStr">
        <is>
          <t>high_abs_gap|high_pct_gap|one_side_zero</t>
        </is>
      </c>
      <c r="S1778" t="inlineStr">
        <is>
          <t>high</t>
        </is>
      </c>
      <c r="T1778" t="inlineStr">
        <is>
          <t>ores_HS26_country_pairs_2020_2024.csv</t>
        </is>
      </c>
    </row>
    <row r="1779">
      <c r="A1779" t="inlineStr">
        <is>
          <t>ores_HS26</t>
        </is>
      </c>
      <c r="B1779">
        <v>2023</v>
      </c>
      <c r="C1779" t="inlineStr">
        <is>
          <t>USA</t>
        </is>
      </c>
      <c r="D1779" t="inlineStr">
        <is>
          <t>United States of America</t>
        </is>
      </c>
      <c r="E1779" t="inlineStr">
        <is>
          <t>BEL</t>
        </is>
      </c>
      <c r="F1779" t="inlineStr">
        <is>
          <t>Belgium</t>
        </is>
      </c>
      <c r="G1779">
        <v>147266275</v>
      </c>
      <c r="H1779">
        <v>211830</v>
      </c>
      <c r="I1779">
        <v>147054445</v>
      </c>
      <c r="J1779">
        <v>147054445</v>
      </c>
      <c r="K1779">
        <v>695.2097200585375</v>
      </c>
      <c r="L1779">
        <v>99.85615851287065</v>
      </c>
      <c r="M1779">
        <v>695.2097200585375</v>
      </c>
      <c r="N1779">
        <v>695.2097200585375</v>
      </c>
      <c r="O1779" t="inlineStr">
        <is>
          <t>finite</t>
        </is>
      </c>
      <c r="P1779" t="b">
        <v>1</v>
      </c>
      <c r="Q1779" t="b">
        <v>1</v>
      </c>
      <c r="R1779" t="inlineStr">
        <is>
          <t>high_abs_gap|high_pct_gap</t>
        </is>
      </c>
      <c r="S1779" t="inlineStr">
        <is>
          <t>high</t>
        </is>
      </c>
      <c r="T1779" t="inlineStr">
        <is>
          <t>ores_HS26_country_pairs_2020_2024.csv</t>
        </is>
      </c>
    </row>
    <row r="1780">
      <c r="A1780" t="inlineStr">
        <is>
          <t>ores_HS26</t>
        </is>
      </c>
      <c r="B1780">
        <v>2021</v>
      </c>
      <c r="C1780" t="inlineStr">
        <is>
          <t>IDN</t>
        </is>
      </c>
      <c r="D1780" t="inlineStr">
        <is>
          <t>Indonesia</t>
        </is>
      </c>
      <c r="E1780" t="inlineStr">
        <is>
          <t>ZAF</t>
        </is>
      </c>
      <c r="F1780" t="inlineStr">
        <is>
          <t>South Africa</t>
        </is>
      </c>
      <c r="G1780">
        <v>0</v>
      </c>
      <c r="H1780">
        <v>146792016</v>
      </c>
      <c r="I1780">
        <v>146792016</v>
      </c>
      <c r="J1780">
        <v>146792016</v>
      </c>
      <c r="K1780">
        <v>1</v>
      </c>
      <c r="L1780">
        <v>100</v>
      </c>
      <c r="M1780">
        <v>0</v>
      </c>
      <c r="N1780">
        <v>0</v>
      </c>
      <c r="O1780" t="inlineStr">
        <is>
          <t>finite</t>
        </is>
      </c>
      <c r="P1780" t="b">
        <v>1</v>
      </c>
      <c r="Q1780" t="b">
        <v>1</v>
      </c>
      <c r="R1780" t="inlineStr">
        <is>
          <t>high_abs_gap|high_pct_gap|one_side_zero</t>
        </is>
      </c>
      <c r="S1780" t="inlineStr">
        <is>
          <t>high</t>
        </is>
      </c>
      <c r="T1780" t="inlineStr">
        <is>
          <t>ores_HS26_country_pairs_2020_2024.csv</t>
        </is>
      </c>
    </row>
    <row r="1781">
      <c r="A1781" t="inlineStr">
        <is>
          <t>ores_HS26</t>
        </is>
      </c>
      <c r="B1781">
        <v>2023</v>
      </c>
      <c r="C1781" t="inlineStr">
        <is>
          <t>PRT</t>
        </is>
      </c>
      <c r="D1781" t="inlineStr">
        <is>
          <t>Portugal</t>
        </is>
      </c>
      <c r="E1781" t="inlineStr">
        <is>
          <t>ESP</t>
        </is>
      </c>
      <c r="F1781" t="inlineStr">
        <is>
          <t>Spain</t>
        </is>
      </c>
      <c r="G1781">
        <v>165059770.151</v>
      </c>
      <c r="H1781">
        <v>18388119.028</v>
      </c>
      <c r="I1781">
        <v>146671651.123</v>
      </c>
      <c r="J1781">
        <v>146671651.123</v>
      </c>
      <c r="K1781">
        <v>8.976435811605297</v>
      </c>
      <c r="L1781">
        <v>88.85972092946804</v>
      </c>
      <c r="M1781">
        <v>8.976435811605297</v>
      </c>
      <c r="N1781">
        <v>8.976435811605297</v>
      </c>
      <c r="O1781" t="inlineStr">
        <is>
          <t>finite</t>
        </is>
      </c>
      <c r="P1781" t="b">
        <v>1</v>
      </c>
      <c r="Q1781" t="b">
        <v>1</v>
      </c>
      <c r="R1781" t="inlineStr">
        <is>
          <t>high_abs_gap|high_pct_gap</t>
        </is>
      </c>
      <c r="S1781" t="inlineStr">
        <is>
          <t>high</t>
        </is>
      </c>
      <c r="T1781" t="inlineStr">
        <is>
          <t>ores_HS26_country_pairs_2020_2024.csv</t>
        </is>
      </c>
    </row>
    <row r="1782">
      <c r="A1782" t="inlineStr">
        <is>
          <t>ores_HS26</t>
        </is>
      </c>
      <c r="B1782">
        <v>2020</v>
      </c>
      <c r="C1782" t="inlineStr">
        <is>
          <t>CAN</t>
        </is>
      </c>
      <c r="D1782" t="inlineStr">
        <is>
          <t>Canada</t>
        </is>
      </c>
      <c r="E1782" t="inlineStr">
        <is>
          <t>PHL</t>
        </is>
      </c>
      <c r="F1782" t="inlineStr">
        <is>
          <t>Philippines</t>
        </is>
      </c>
      <c r="G1782">
        <v>146584524.301</v>
      </c>
      <c r="H1782">
        <v>5192.548</v>
      </c>
      <c r="I1782">
        <v>146579331.753</v>
      </c>
      <c r="J1782">
        <v>146579331.753</v>
      </c>
      <c r="K1782">
        <v>28229.78705271478</v>
      </c>
      <c r="L1782">
        <v>99.99645764242524</v>
      </c>
      <c r="M1782">
        <v>28229.78705271478</v>
      </c>
      <c r="N1782">
        <v>28229.78705271478</v>
      </c>
      <c r="O1782" t="inlineStr">
        <is>
          <t>finite</t>
        </is>
      </c>
      <c r="P1782" t="b">
        <v>1</v>
      </c>
      <c r="Q1782" t="b">
        <v>1</v>
      </c>
      <c r="R1782" t="inlineStr">
        <is>
          <t>high_abs_gap|high_pct_gap</t>
        </is>
      </c>
      <c r="S1782" t="inlineStr">
        <is>
          <t>high</t>
        </is>
      </c>
      <c r="T1782" t="inlineStr">
        <is>
          <t>ores_HS26_country_pairs_2020_2024.csv</t>
        </is>
      </c>
    </row>
    <row r="1783">
      <c r="A1783" t="inlineStr">
        <is>
          <t>ores_HS26</t>
        </is>
      </c>
      <c r="B1783">
        <v>2022</v>
      </c>
      <c r="C1783" t="inlineStr">
        <is>
          <t>BGR</t>
        </is>
      </c>
      <c r="D1783" t="inlineStr">
        <is>
          <t>Bulgaria</t>
        </is>
      </c>
      <c r="E1783" t="inlineStr">
        <is>
          <t>CHL</t>
        </is>
      </c>
      <c r="F1783" t="inlineStr">
        <is>
          <t>Chile</t>
        </is>
      </c>
      <c r="G1783">
        <v>0</v>
      </c>
      <c r="H1783">
        <v>146565431.78</v>
      </c>
      <c r="I1783">
        <v>146565431.78</v>
      </c>
      <c r="J1783">
        <v>146565431.78</v>
      </c>
      <c r="K1783">
        <v>1</v>
      </c>
      <c r="L1783">
        <v>100</v>
      </c>
      <c r="M1783">
        <v>0</v>
      </c>
      <c r="N1783">
        <v>0</v>
      </c>
      <c r="O1783" t="inlineStr">
        <is>
          <t>finite</t>
        </is>
      </c>
      <c r="P1783" t="b">
        <v>1</v>
      </c>
      <c r="Q1783" t="b">
        <v>1</v>
      </c>
      <c r="R1783" t="inlineStr">
        <is>
          <t>high_abs_gap|high_pct_gap|one_side_zero</t>
        </is>
      </c>
      <c r="S1783" t="inlineStr">
        <is>
          <t>high</t>
        </is>
      </c>
      <c r="T1783" t="inlineStr">
        <is>
          <t>ores_HS26_country_pairs_2020_2024.csv</t>
        </is>
      </c>
    </row>
    <row r="1784">
      <c r="A1784" t="inlineStr">
        <is>
          <t>ores_HS26</t>
        </is>
      </c>
      <c r="B1784">
        <v>2022</v>
      </c>
      <c r="C1784" t="inlineStr">
        <is>
          <t>FIN</t>
        </is>
      </c>
      <c r="D1784" t="inlineStr">
        <is>
          <t>Finland</t>
        </is>
      </c>
      <c r="E1784" t="inlineStr">
        <is>
          <t>CHE</t>
        </is>
      </c>
      <c r="F1784" t="inlineStr">
        <is>
          <t>Switzerland</t>
        </is>
      </c>
      <c r="G1784">
        <v>146468739.291</v>
      </c>
      <c r="H1784">
        <v>2.106</v>
      </c>
      <c r="I1784">
        <v>146468737.185</v>
      </c>
      <c r="J1784">
        <v>146468737.185</v>
      </c>
      <c r="K1784">
        <v>69548309.25498576</v>
      </c>
      <c r="L1784">
        <v>99.99999856215052</v>
      </c>
      <c r="M1784">
        <v>69548309.25498576</v>
      </c>
      <c r="N1784">
        <v>69548309.25498576</v>
      </c>
      <c r="O1784" t="inlineStr">
        <is>
          <t>finite</t>
        </is>
      </c>
      <c r="P1784" t="b">
        <v>1</v>
      </c>
      <c r="Q1784" t="b">
        <v>1</v>
      </c>
      <c r="R1784" t="inlineStr">
        <is>
          <t>high_abs_gap|high_pct_gap</t>
        </is>
      </c>
      <c r="S1784" t="inlineStr">
        <is>
          <t>high</t>
        </is>
      </c>
      <c r="T1784" t="inlineStr">
        <is>
          <t>ores_HS26_country_pairs_2020_2024.csv</t>
        </is>
      </c>
    </row>
    <row r="1785">
      <c r="A1785" t="inlineStr">
        <is>
          <t>ores_HS26</t>
        </is>
      </c>
      <c r="B1785">
        <v>2024</v>
      </c>
      <c r="C1785" t="inlineStr">
        <is>
          <t>CHL</t>
        </is>
      </c>
      <c r="D1785" t="inlineStr">
        <is>
          <t>Chile</t>
        </is>
      </c>
      <c r="E1785" t="inlineStr">
        <is>
          <t>PHL</t>
        </is>
      </c>
      <c r="F1785" t="inlineStr">
        <is>
          <t>Philippines</t>
        </is>
      </c>
      <c r="G1785">
        <v>146344219.007</v>
      </c>
      <c r="H1785">
        <v>293.8</v>
      </c>
      <c r="I1785">
        <v>146343925.207</v>
      </c>
      <c r="J1785">
        <v>146343925.207</v>
      </c>
      <c r="K1785">
        <v>498108.3015895166</v>
      </c>
      <c r="L1785">
        <v>99.99979924044695</v>
      </c>
      <c r="M1785">
        <v>498108.3015895166</v>
      </c>
      <c r="N1785">
        <v>498108.3015895166</v>
      </c>
      <c r="O1785" t="inlineStr">
        <is>
          <t>finite</t>
        </is>
      </c>
      <c r="P1785" t="b">
        <v>1</v>
      </c>
      <c r="Q1785" t="b">
        <v>1</v>
      </c>
      <c r="R1785" t="inlineStr">
        <is>
          <t>high_abs_gap|high_pct_gap</t>
        </is>
      </c>
      <c r="S1785" t="inlineStr">
        <is>
          <t>high</t>
        </is>
      </c>
      <c r="T1785" t="inlineStr">
        <is>
          <t>ores_HS26_country_pairs_2020_2024.csv</t>
        </is>
      </c>
    </row>
    <row r="1786">
      <c r="A1786" t="inlineStr">
        <is>
          <t>ores_HS26</t>
        </is>
      </c>
      <c r="B1786">
        <v>2023</v>
      </c>
      <c r="C1786" t="inlineStr">
        <is>
          <t>CHL</t>
        </is>
      </c>
      <c r="D1786" t="inlineStr">
        <is>
          <t>Chile</t>
        </is>
      </c>
      <c r="E1786" t="inlineStr">
        <is>
          <t>BHR</t>
        </is>
      </c>
      <c r="F1786" t="inlineStr">
        <is>
          <t>Bahrain</t>
        </is>
      </c>
      <c r="G1786">
        <v>146294117.73</v>
      </c>
      <c r="H1786">
        <v>0</v>
      </c>
      <c r="I1786">
        <v>146294117.73</v>
      </c>
      <c r="J1786">
        <v>146294117.73</v>
      </c>
      <c r="K1786">
        <v>1</v>
      </c>
      <c r="L1786">
        <v>100</v>
      </c>
      <c r="N1786" t="e">
        <f>1/0</f>
        <v>#DIV/0!</v>
      </c>
      <c r="O1786" t="inlineStr">
        <is>
          <t>positive_over_zero_or_missing</t>
        </is>
      </c>
      <c r="P1786" t="b">
        <v>0</v>
      </c>
      <c r="Q1786" t="b">
        <v>1</v>
      </c>
      <c r="R1786" t="inlineStr">
        <is>
          <t>high_abs_gap|high_pct_gap|one_side_zero</t>
        </is>
      </c>
      <c r="S1786" t="inlineStr">
        <is>
          <t>high</t>
        </is>
      </c>
      <c r="T1786" t="inlineStr">
        <is>
          <t>ores_HS26_country_pairs_2020_2024.csv</t>
        </is>
      </c>
    </row>
    <row r="1787">
      <c r="A1787" t="inlineStr">
        <is>
          <t>ores_HS26</t>
        </is>
      </c>
      <c r="B1787">
        <v>2022</v>
      </c>
      <c r="C1787" t="inlineStr">
        <is>
          <t>ZAF</t>
        </is>
      </c>
      <c r="D1787" t="inlineStr">
        <is>
          <t>South Africa</t>
        </is>
      </c>
      <c r="E1787" t="inlineStr">
        <is>
          <t>MYS</t>
        </is>
      </c>
      <c r="F1787" t="inlineStr">
        <is>
          <t>Malaysia</t>
        </is>
      </c>
      <c r="G1787">
        <v>146260401.973</v>
      </c>
      <c r="H1787">
        <v>1259.916</v>
      </c>
      <c r="I1787">
        <v>146259142.057</v>
      </c>
      <c r="J1787">
        <v>146259142.057</v>
      </c>
      <c r="K1787">
        <v>116087.4232671067</v>
      </c>
      <c r="L1787">
        <v>99.99913858024249</v>
      </c>
      <c r="M1787">
        <v>116087.4232671067</v>
      </c>
      <c r="N1787">
        <v>116087.4232671067</v>
      </c>
      <c r="O1787" t="inlineStr">
        <is>
          <t>finite</t>
        </is>
      </c>
      <c r="P1787" t="b">
        <v>1</v>
      </c>
      <c r="Q1787" t="b">
        <v>1</v>
      </c>
      <c r="R1787" t="inlineStr">
        <is>
          <t>high_abs_gap|high_pct_gap</t>
        </is>
      </c>
      <c r="S1787" t="inlineStr">
        <is>
          <t>high</t>
        </is>
      </c>
      <c r="T1787" t="inlineStr">
        <is>
          <t>ores_HS26_country_pairs_2020_2024.csv</t>
        </is>
      </c>
    </row>
    <row r="1788">
      <c r="A1788" t="inlineStr">
        <is>
          <t>ores_HS26</t>
        </is>
      </c>
      <c r="B1788">
        <v>2022</v>
      </c>
      <c r="C1788" t="inlineStr">
        <is>
          <t>CHN</t>
        </is>
      </c>
      <c r="D1788" t="inlineStr">
        <is>
          <t>China</t>
        </is>
      </c>
      <c r="E1788" t="inlineStr">
        <is>
          <t>MAR</t>
        </is>
      </c>
      <c r="F1788" t="inlineStr">
        <is>
          <t>Morocco</t>
        </is>
      </c>
      <c r="G1788">
        <v>219472</v>
      </c>
      <c r="H1788">
        <v>146458054</v>
      </c>
      <c r="I1788">
        <v>146238582</v>
      </c>
      <c r="J1788">
        <v>146238582</v>
      </c>
      <c r="K1788">
        <v>667.3199952613545</v>
      </c>
      <c r="L1788">
        <v>99.85014685501693</v>
      </c>
      <c r="M1788">
        <v>0.00149853144983068</v>
      </c>
      <c r="N1788">
        <v>0.00149853144983068</v>
      </c>
      <c r="O1788" t="inlineStr">
        <is>
          <t>finite</t>
        </is>
      </c>
      <c r="P1788" t="b">
        <v>1</v>
      </c>
      <c r="Q1788" t="b">
        <v>1</v>
      </c>
      <c r="R1788" t="inlineStr">
        <is>
          <t>high_abs_gap|high_pct_gap</t>
        </is>
      </c>
      <c r="S1788" t="inlineStr">
        <is>
          <t>high</t>
        </is>
      </c>
      <c r="T1788" t="inlineStr">
        <is>
          <t>ores_HS26_country_pairs_2020_2024.csv</t>
        </is>
      </c>
    </row>
    <row r="1789">
      <c r="A1789" t="inlineStr">
        <is>
          <t>ores_HS26</t>
        </is>
      </c>
      <c r="B1789">
        <v>2021</v>
      </c>
      <c r="C1789" t="inlineStr">
        <is>
          <t>UZB</t>
        </is>
      </c>
      <c r="D1789" t="inlineStr">
        <is>
          <t>Uzbekistan</t>
        </is>
      </c>
      <c r="E1789" t="inlineStr">
        <is>
          <t>RUS</t>
        </is>
      </c>
      <c r="F1789" t="inlineStr">
        <is>
          <t>Russian Federation</t>
        </is>
      </c>
      <c r="G1789">
        <v>334</v>
      </c>
      <c r="H1789">
        <v>145955571</v>
      </c>
      <c r="I1789">
        <v>145955237</v>
      </c>
      <c r="J1789">
        <v>145955237</v>
      </c>
      <c r="K1789">
        <v>436992.7275449102</v>
      </c>
      <c r="L1789">
        <v>99.9997711632398</v>
      </c>
      <c r="M1789">
        <v>2.288367601946485E-06</v>
      </c>
      <c r="N1789">
        <v>2.288367601946485E-06</v>
      </c>
      <c r="O1789" t="inlineStr">
        <is>
          <t>finite</t>
        </is>
      </c>
      <c r="P1789" t="b">
        <v>1</v>
      </c>
      <c r="Q1789" t="b">
        <v>1</v>
      </c>
      <c r="R1789" t="inlineStr">
        <is>
          <t>high_abs_gap|high_pct_gap</t>
        </is>
      </c>
      <c r="S1789" t="inlineStr">
        <is>
          <t>high</t>
        </is>
      </c>
      <c r="T1789" t="inlineStr">
        <is>
          <t>ores_HS26_country_pairs_2020_2024.csv</t>
        </is>
      </c>
    </row>
    <row r="1790">
      <c r="A1790" t="inlineStr">
        <is>
          <t>ores_HS26</t>
        </is>
      </c>
      <c r="B1790">
        <v>2024</v>
      </c>
      <c r="C1790" t="inlineStr">
        <is>
          <t>IND</t>
        </is>
      </c>
      <c r="D1790" t="inlineStr">
        <is>
          <t>India</t>
        </is>
      </c>
      <c r="E1790" t="inlineStr">
        <is>
          <t>CAN</t>
        </is>
      </c>
      <c r="F1790" t="inlineStr">
        <is>
          <t>Canada</t>
        </is>
      </c>
      <c r="G1790">
        <v>220.518</v>
      </c>
      <c r="H1790">
        <v>145928854.551</v>
      </c>
      <c r="I1790">
        <v>145928634.033</v>
      </c>
      <c r="J1790">
        <v>145928634.033</v>
      </c>
      <c r="K1790">
        <v>661754.8433733301</v>
      </c>
      <c r="L1790">
        <v>99.99984888663678</v>
      </c>
      <c r="M1790">
        <v>1.511133632059945E-06</v>
      </c>
      <c r="N1790">
        <v>1.511133632059945E-06</v>
      </c>
      <c r="O1790" t="inlineStr">
        <is>
          <t>finite</t>
        </is>
      </c>
      <c r="P1790" t="b">
        <v>1</v>
      </c>
      <c r="Q1790" t="b">
        <v>1</v>
      </c>
      <c r="R1790" t="inlineStr">
        <is>
          <t>high_abs_gap|high_pct_gap</t>
        </is>
      </c>
      <c r="S1790" t="inlineStr">
        <is>
          <t>high</t>
        </is>
      </c>
      <c r="T1790" t="inlineStr">
        <is>
          <t>ores_HS26_country_pairs_2020_2024.csv</t>
        </is>
      </c>
    </row>
    <row r="1791">
      <c r="A1791" t="inlineStr">
        <is>
          <t>ores_HS26</t>
        </is>
      </c>
      <c r="B1791">
        <v>2024</v>
      </c>
      <c r="C1791" t="inlineStr">
        <is>
          <t>JPN</t>
        </is>
      </c>
      <c r="D1791" t="inlineStr">
        <is>
          <t>Japan</t>
        </is>
      </c>
      <c r="E1791" t="inlineStr">
        <is>
          <t>PHL</t>
        </is>
      </c>
      <c r="F1791" t="inlineStr">
        <is>
          <t>Philippines</t>
        </is>
      </c>
      <c r="G1791">
        <v>3488788.272</v>
      </c>
      <c r="H1791">
        <v>149243806.641</v>
      </c>
      <c r="I1791">
        <v>145755018.369</v>
      </c>
      <c r="J1791">
        <v>145755018.369</v>
      </c>
      <c r="K1791">
        <v>42.77812094210113</v>
      </c>
      <c r="L1791">
        <v>97.66235641496861</v>
      </c>
      <c r="M1791">
        <v>0.02337643585031398</v>
      </c>
      <c r="N1791">
        <v>0.02337643585031398</v>
      </c>
      <c r="O1791" t="inlineStr">
        <is>
          <t>finite</t>
        </is>
      </c>
      <c r="P1791" t="b">
        <v>1</v>
      </c>
      <c r="Q1791" t="b">
        <v>1</v>
      </c>
      <c r="R1791" t="inlineStr">
        <is>
          <t>high_abs_gap|high_pct_gap</t>
        </is>
      </c>
      <c r="S1791" t="inlineStr">
        <is>
          <t>high</t>
        </is>
      </c>
      <c r="T1791" t="inlineStr">
        <is>
          <t>ores_HS26_country_pairs_2020_2024.csv</t>
        </is>
      </c>
    </row>
    <row r="1792">
      <c r="A1792" t="inlineStr">
        <is>
          <t>ores_HS26</t>
        </is>
      </c>
      <c r="B1792">
        <v>2024</v>
      </c>
      <c r="C1792" t="inlineStr">
        <is>
          <t>DOM</t>
        </is>
      </c>
      <c r="D1792" t="inlineStr">
        <is>
          <t>Dominican Republic</t>
        </is>
      </c>
      <c r="E1792" t="inlineStr">
        <is>
          <t>CHN</t>
        </is>
      </c>
      <c r="F1792" t="inlineStr">
        <is>
          <t>China</t>
        </is>
      </c>
      <c r="G1792">
        <v>145725401.406</v>
      </c>
      <c r="H1792">
        <v>276.36</v>
      </c>
      <c r="I1792">
        <v>145725125.046</v>
      </c>
      <c r="J1792">
        <v>145725125.046</v>
      </c>
      <c r="K1792">
        <v>527302.7985453756</v>
      </c>
      <c r="L1792">
        <v>99.99981035564332</v>
      </c>
      <c r="M1792">
        <v>527302.7985453756</v>
      </c>
      <c r="N1792">
        <v>527302.7985453756</v>
      </c>
      <c r="O1792" t="inlineStr">
        <is>
          <t>finite</t>
        </is>
      </c>
      <c r="P1792" t="b">
        <v>1</v>
      </c>
      <c r="Q1792" t="b">
        <v>1</v>
      </c>
      <c r="R1792" t="inlineStr">
        <is>
          <t>high_abs_gap|high_pct_gap</t>
        </is>
      </c>
      <c r="S1792" t="inlineStr">
        <is>
          <t>high</t>
        </is>
      </c>
      <c r="T1792" t="inlineStr">
        <is>
          <t>ores_HS26_country_pairs_2020_2024.csv</t>
        </is>
      </c>
    </row>
    <row r="1793">
      <c r="A1793" t="inlineStr">
        <is>
          <t>ores_HS26</t>
        </is>
      </c>
      <c r="B1793">
        <v>2021</v>
      </c>
      <c r="C1793" t="inlineStr">
        <is>
          <t>CAN</t>
        </is>
      </c>
      <c r="D1793" t="inlineStr">
        <is>
          <t>Canada</t>
        </is>
      </c>
      <c r="E1793" t="inlineStr">
        <is>
          <t>BHR</t>
        </is>
      </c>
      <c r="F1793" t="inlineStr">
        <is>
          <t>Bahrain</t>
        </is>
      </c>
      <c r="G1793">
        <v>145584952.306</v>
      </c>
      <c r="H1793">
        <v>38.281</v>
      </c>
      <c r="I1793">
        <v>145584914.025</v>
      </c>
      <c r="J1793">
        <v>145584914.025</v>
      </c>
      <c r="K1793">
        <v>3803060.325122123</v>
      </c>
      <c r="L1793">
        <v>99.99997370538686</v>
      </c>
      <c r="M1793">
        <v>3803060.325122123</v>
      </c>
      <c r="N1793">
        <v>3803060.325122123</v>
      </c>
      <c r="O1793" t="inlineStr">
        <is>
          <t>finite</t>
        </is>
      </c>
      <c r="P1793" t="b">
        <v>1</v>
      </c>
      <c r="Q1793" t="b">
        <v>1</v>
      </c>
      <c r="R1793" t="inlineStr">
        <is>
          <t>high_abs_gap|high_pct_gap</t>
        </is>
      </c>
      <c r="S1793" t="inlineStr">
        <is>
          <t>high</t>
        </is>
      </c>
      <c r="T1793" t="inlineStr">
        <is>
          <t>ores_HS26_country_pairs_2020_2024.csv</t>
        </is>
      </c>
    </row>
    <row r="1794">
      <c r="A1794" t="inlineStr">
        <is>
          <t>ores_HS26</t>
        </is>
      </c>
      <c r="B1794">
        <v>2021</v>
      </c>
      <c r="C1794" t="inlineStr">
        <is>
          <t>PER</t>
        </is>
      </c>
      <c r="D1794" t="inlineStr">
        <is>
          <t>Peru</t>
        </is>
      </c>
      <c r="E1794" t="inlineStr">
        <is>
          <t>POL</t>
        </is>
      </c>
      <c r="F1794" t="inlineStr">
        <is>
          <t>Poland</t>
        </is>
      </c>
      <c r="G1794">
        <v>145563576</v>
      </c>
      <c r="H1794">
        <v>0</v>
      </c>
      <c r="I1794">
        <v>145563576</v>
      </c>
      <c r="J1794">
        <v>145563576</v>
      </c>
      <c r="K1794">
        <v>1</v>
      </c>
      <c r="L1794">
        <v>100</v>
      </c>
      <c r="N1794" t="e">
        <f>1/0</f>
        <v>#DIV/0!</v>
      </c>
      <c r="O1794" t="inlineStr">
        <is>
          <t>positive_over_zero_or_missing</t>
        </is>
      </c>
      <c r="P1794" t="b">
        <v>0</v>
      </c>
      <c r="Q1794" t="b">
        <v>1</v>
      </c>
      <c r="R1794" t="inlineStr">
        <is>
          <t>high_abs_gap|high_pct_gap|one_side_zero</t>
        </is>
      </c>
      <c r="S1794" t="inlineStr">
        <is>
          <t>high</t>
        </is>
      </c>
      <c r="T1794" t="inlineStr">
        <is>
          <t>ores_HS26_country_pairs_2020_2024.csv</t>
        </is>
      </c>
    </row>
    <row r="1795">
      <c r="A1795" t="inlineStr">
        <is>
          <t>ores_HS26</t>
        </is>
      </c>
      <c r="B1795">
        <v>2021</v>
      </c>
      <c r="C1795" t="inlineStr">
        <is>
          <t>ZAF</t>
        </is>
      </c>
      <c r="D1795" t="inlineStr">
        <is>
          <t>South Africa</t>
        </is>
      </c>
      <c r="E1795" t="inlineStr">
        <is>
          <t>VNM</t>
        </is>
      </c>
      <c r="F1795" t="inlineStr">
        <is>
          <t>Viet Nam</t>
        </is>
      </c>
      <c r="G1795">
        <v>145238862.876</v>
      </c>
      <c r="H1795">
        <v>0</v>
      </c>
      <c r="I1795">
        <v>145238862.876</v>
      </c>
      <c r="J1795">
        <v>145238862.876</v>
      </c>
      <c r="K1795">
        <v>1</v>
      </c>
      <c r="L1795">
        <v>100</v>
      </c>
      <c r="N1795" t="e">
        <f>1/0</f>
        <v>#DIV/0!</v>
      </c>
      <c r="O1795" t="inlineStr">
        <is>
          <t>positive_over_zero_or_missing</t>
        </is>
      </c>
      <c r="P1795" t="b">
        <v>1</v>
      </c>
      <c r="Q1795" t="b">
        <v>1</v>
      </c>
      <c r="R1795" t="inlineStr">
        <is>
          <t>high_abs_gap|high_pct_gap|one_side_zero</t>
        </is>
      </c>
      <c r="S1795" t="inlineStr">
        <is>
          <t>high</t>
        </is>
      </c>
      <c r="T1795" t="inlineStr">
        <is>
          <t>ores_HS26_country_pairs_2020_2024.csv</t>
        </is>
      </c>
    </row>
    <row r="1796">
      <c r="A1796" t="inlineStr">
        <is>
          <t>ores_HS26</t>
        </is>
      </c>
      <c r="B1796">
        <v>2021</v>
      </c>
      <c r="C1796" t="inlineStr">
        <is>
          <t>BRA</t>
        </is>
      </c>
      <c r="D1796" t="inlineStr">
        <is>
          <t>Brazil</t>
        </is>
      </c>
      <c r="E1796" t="inlineStr">
        <is>
          <t>GEO</t>
        </is>
      </c>
      <c r="F1796" t="inlineStr">
        <is>
          <t>Georgia</t>
        </is>
      </c>
      <c r="G1796">
        <v>145175276</v>
      </c>
      <c r="H1796">
        <v>0</v>
      </c>
      <c r="I1796">
        <v>145175276</v>
      </c>
      <c r="J1796">
        <v>145175276</v>
      </c>
      <c r="K1796">
        <v>1</v>
      </c>
      <c r="L1796">
        <v>100</v>
      </c>
      <c r="N1796" t="e">
        <f>1/0</f>
        <v>#DIV/0!</v>
      </c>
      <c r="O1796" t="inlineStr">
        <is>
          <t>positive_over_zero_or_missing</t>
        </is>
      </c>
      <c r="P1796" t="b">
        <v>1</v>
      </c>
      <c r="Q1796" t="b">
        <v>1</v>
      </c>
      <c r="R1796" t="inlineStr">
        <is>
          <t>high_abs_gap|high_pct_gap|one_side_zero</t>
        </is>
      </c>
      <c r="S1796" t="inlineStr">
        <is>
          <t>high</t>
        </is>
      </c>
      <c r="T1796" t="inlineStr">
        <is>
          <t>ores_HS26_country_pairs_2020_2024.csv</t>
        </is>
      </c>
    </row>
    <row r="1797">
      <c r="A1797" t="inlineStr">
        <is>
          <t>ores_HS26</t>
        </is>
      </c>
      <c r="B1797">
        <v>2024</v>
      </c>
      <c r="C1797" t="inlineStr">
        <is>
          <t>CHN</t>
        </is>
      </c>
      <c r="D1797" t="inlineStr">
        <is>
          <t>China</t>
        </is>
      </c>
      <c r="E1797" t="inlineStr">
        <is>
          <t>RWA</t>
        </is>
      </c>
      <c r="F1797" t="inlineStr">
        <is>
          <t>Rwanda</t>
        </is>
      </c>
      <c r="G1797">
        <v>684</v>
      </c>
      <c r="H1797">
        <v>145018126</v>
      </c>
      <c r="I1797">
        <v>145017442</v>
      </c>
      <c r="J1797">
        <v>145017442</v>
      </c>
      <c r="K1797">
        <v>212014.8040935672</v>
      </c>
      <c r="L1797">
        <v>99.99952833482347</v>
      </c>
      <c r="M1797">
        <v>4.716651765311048E-06</v>
      </c>
      <c r="N1797">
        <v>4.716651765311048E-06</v>
      </c>
      <c r="O1797" t="inlineStr">
        <is>
          <t>finite</t>
        </is>
      </c>
      <c r="P1797" t="b">
        <v>1</v>
      </c>
      <c r="Q1797" t="b">
        <v>1</v>
      </c>
      <c r="R1797" t="inlineStr">
        <is>
          <t>high_abs_gap|high_pct_gap</t>
        </is>
      </c>
      <c r="S1797" t="inlineStr">
        <is>
          <t>high</t>
        </is>
      </c>
      <c r="T1797" t="inlineStr">
        <is>
          <t>ores_HS26_country_pairs_2020_2024.csv</t>
        </is>
      </c>
    </row>
    <row r="1798">
      <c r="A1798" t="inlineStr">
        <is>
          <t>ores_HS26</t>
        </is>
      </c>
      <c r="B1798">
        <v>2024</v>
      </c>
      <c r="C1798" t="inlineStr">
        <is>
          <t>SAU</t>
        </is>
      </c>
      <c r="D1798" t="inlineStr">
        <is>
          <t>Saudi Arabia</t>
        </is>
      </c>
      <c r="E1798" t="inlineStr">
        <is>
          <t>OMN</t>
        </is>
      </c>
      <c r="F1798" t="inlineStr">
        <is>
          <t>Oman</t>
        </is>
      </c>
      <c r="G1798">
        <v>53814.932</v>
      </c>
      <c r="H1798">
        <v>144792228.114</v>
      </c>
      <c r="I1798">
        <v>144738413.182</v>
      </c>
      <c r="J1798">
        <v>144738413.182</v>
      </c>
      <c r="K1798">
        <v>2690.558600241286</v>
      </c>
      <c r="L1798">
        <v>99.962832996839</v>
      </c>
      <c r="M1798">
        <v>0.0003716700316099122</v>
      </c>
      <c r="N1798">
        <v>0.0003716700316099122</v>
      </c>
      <c r="O1798" t="inlineStr">
        <is>
          <t>finite</t>
        </is>
      </c>
      <c r="P1798" t="b">
        <v>1</v>
      </c>
      <c r="Q1798" t="b">
        <v>1</v>
      </c>
      <c r="R1798" t="inlineStr">
        <is>
          <t>high_abs_gap|high_pct_gap</t>
        </is>
      </c>
      <c r="S1798" t="inlineStr">
        <is>
          <t>high</t>
        </is>
      </c>
      <c r="T1798" t="inlineStr">
        <is>
          <t>ores_HS26_country_pairs_2020_2024.csv</t>
        </is>
      </c>
    </row>
    <row r="1799">
      <c r="A1799" t="inlineStr">
        <is>
          <t>ores_HS26</t>
        </is>
      </c>
      <c r="B1799">
        <v>2024</v>
      </c>
      <c r="C1799" t="inlineStr">
        <is>
          <t>FRA</t>
        </is>
      </c>
      <c r="D1799" t="inlineStr">
        <is>
          <t>France</t>
        </is>
      </c>
      <c r="E1799" t="inlineStr">
        <is>
          <t>USA</t>
        </is>
      </c>
      <c r="F1799" t="inlineStr">
        <is>
          <t>United States of America</t>
        </is>
      </c>
      <c r="G1799">
        <v>88166.383</v>
      </c>
      <c r="H1799">
        <v>144769968.965</v>
      </c>
      <c r="I1799">
        <v>144681802.582</v>
      </c>
      <c r="J1799">
        <v>144681802.582</v>
      </c>
      <c r="K1799">
        <v>1642.008711699106</v>
      </c>
      <c r="L1799">
        <v>99.9390989832834</v>
      </c>
      <c r="M1799">
        <v>0.0006090101671660602</v>
      </c>
      <c r="N1799">
        <v>0.0006090101671660602</v>
      </c>
      <c r="O1799" t="inlineStr">
        <is>
          <t>finite</t>
        </is>
      </c>
      <c r="P1799" t="b">
        <v>1</v>
      </c>
      <c r="Q1799" t="b">
        <v>1</v>
      </c>
      <c r="R1799" t="inlineStr">
        <is>
          <t>high_abs_gap|high_pct_gap</t>
        </is>
      </c>
      <c r="S1799" t="inlineStr">
        <is>
          <t>high</t>
        </is>
      </c>
      <c r="T1799" t="inlineStr">
        <is>
          <t>ores_HS26_country_pairs_2020_2024.csv</t>
        </is>
      </c>
    </row>
    <row r="1800">
      <c r="A1800" t="inlineStr">
        <is>
          <t>ores_HS26</t>
        </is>
      </c>
      <c r="B1800">
        <v>2022</v>
      </c>
      <c r="C1800" t="inlineStr">
        <is>
          <t>KOR</t>
        </is>
      </c>
      <c r="D1800" t="inlineStr">
        <is>
          <t>Korea, Republic of</t>
        </is>
      </c>
      <c r="E1800" t="inlineStr">
        <is>
          <t>ARE</t>
        </is>
      </c>
      <c r="F1800" t="inlineStr">
        <is>
          <t>United Arab Emirates</t>
        </is>
      </c>
      <c r="G1800">
        <v>3692005</v>
      </c>
      <c r="H1800">
        <v>148333368</v>
      </c>
      <c r="I1800">
        <v>144641363</v>
      </c>
      <c r="J1800">
        <v>144641363</v>
      </c>
      <c r="K1800">
        <v>40.17691416994289</v>
      </c>
      <c r="L1800">
        <v>97.51100844686545</v>
      </c>
      <c r="M1800">
        <v>0.02488991553134558</v>
      </c>
      <c r="N1800">
        <v>0.02488991553134558</v>
      </c>
      <c r="O1800" t="inlineStr">
        <is>
          <t>finite</t>
        </is>
      </c>
      <c r="P1800" t="b">
        <v>1</v>
      </c>
      <c r="Q1800" t="b">
        <v>1</v>
      </c>
      <c r="R1800" t="inlineStr">
        <is>
          <t>high_abs_gap|high_pct_gap</t>
        </is>
      </c>
      <c r="S1800" t="inlineStr">
        <is>
          <t>high</t>
        </is>
      </c>
      <c r="T1800" t="inlineStr">
        <is>
          <t>ores_HS26_country_pairs_2020_2024.csv</t>
        </is>
      </c>
    </row>
    <row r="1801">
      <c r="A1801" t="inlineStr">
        <is>
          <t>ores_HS26</t>
        </is>
      </c>
      <c r="B1801">
        <v>2021</v>
      </c>
      <c r="C1801" t="inlineStr">
        <is>
          <t>ESP</t>
        </is>
      </c>
      <c r="D1801" t="inlineStr">
        <is>
          <t>Spain</t>
        </is>
      </c>
      <c r="E1801" t="inlineStr">
        <is>
          <t>JPN</t>
        </is>
      </c>
      <c r="F1801" t="inlineStr">
        <is>
          <t>Japan</t>
        </is>
      </c>
      <c r="G1801">
        <v>146977509.123</v>
      </c>
      <c r="H1801">
        <v>2578885.163</v>
      </c>
      <c r="I1801">
        <v>144398623.96</v>
      </c>
      <c r="J1801">
        <v>144398623.96</v>
      </c>
      <c r="K1801">
        <v>56.99265373725367</v>
      </c>
      <c r="L1801">
        <v>98.24538789751716</v>
      </c>
      <c r="M1801">
        <v>56.99265373725367</v>
      </c>
      <c r="N1801">
        <v>56.99265373725367</v>
      </c>
      <c r="O1801" t="inlineStr">
        <is>
          <t>finite</t>
        </is>
      </c>
      <c r="P1801" t="b">
        <v>1</v>
      </c>
      <c r="Q1801" t="b">
        <v>1</v>
      </c>
      <c r="R1801" t="inlineStr">
        <is>
          <t>high_abs_gap|high_pct_gap</t>
        </is>
      </c>
      <c r="S1801" t="inlineStr">
        <is>
          <t>high</t>
        </is>
      </c>
      <c r="T1801" t="inlineStr">
        <is>
          <t>ores_HS26_country_pairs_2020_2024.csv</t>
        </is>
      </c>
    </row>
    <row r="1802">
      <c r="A1802" t="inlineStr">
        <is>
          <t>ores_HS26</t>
        </is>
      </c>
      <c r="B1802">
        <v>2023</v>
      </c>
      <c r="C1802" t="inlineStr">
        <is>
          <t>ITA</t>
        </is>
      </c>
      <c r="D1802" t="inlineStr">
        <is>
          <t>Italy</t>
        </is>
      </c>
      <c r="E1802" t="inlineStr">
        <is>
          <t>MRT</t>
        </is>
      </c>
      <c r="F1802" t="inlineStr">
        <is>
          <t>Mauritania</t>
        </is>
      </c>
      <c r="G1802">
        <v>0</v>
      </c>
      <c r="H1802">
        <v>144175275.441</v>
      </c>
      <c r="I1802">
        <v>144175275.441</v>
      </c>
      <c r="J1802">
        <v>144175275.441</v>
      </c>
      <c r="K1802">
        <v>1</v>
      </c>
      <c r="L1802">
        <v>100</v>
      </c>
      <c r="M1802">
        <v>0</v>
      </c>
      <c r="N1802">
        <v>0</v>
      </c>
      <c r="O1802" t="inlineStr">
        <is>
          <t>finite</t>
        </is>
      </c>
      <c r="P1802" t="b">
        <v>1</v>
      </c>
      <c r="Q1802" t="b">
        <v>1</v>
      </c>
      <c r="R1802" t="inlineStr">
        <is>
          <t>high_abs_gap|high_pct_gap|one_side_zero</t>
        </is>
      </c>
      <c r="S1802" t="inlineStr">
        <is>
          <t>high</t>
        </is>
      </c>
      <c r="T1802" t="inlineStr">
        <is>
          <t>ores_HS26_country_pairs_2020_2024.csv</t>
        </is>
      </c>
    </row>
    <row r="1803">
      <c r="A1803" t="inlineStr">
        <is>
          <t>ores_HS26</t>
        </is>
      </c>
      <c r="B1803">
        <v>2023</v>
      </c>
      <c r="C1803" t="inlineStr">
        <is>
          <t>UZB</t>
        </is>
      </c>
      <c r="D1803" t="inlineStr">
        <is>
          <t>Uzbekistan</t>
        </is>
      </c>
      <c r="E1803" t="inlineStr">
        <is>
          <t>KAZ</t>
        </is>
      </c>
      <c r="F1803" t="inlineStr">
        <is>
          <t>Kazakhstan</t>
        </is>
      </c>
      <c r="G1803">
        <v>11051555.99</v>
      </c>
      <c r="H1803">
        <v>154766942.95</v>
      </c>
      <c r="I1803">
        <v>143715386.96</v>
      </c>
      <c r="J1803">
        <v>143715386.96</v>
      </c>
      <c r="K1803">
        <v>14.00408622007986</v>
      </c>
      <c r="L1803">
        <v>92.85922705498525</v>
      </c>
      <c r="M1803">
        <v>0.07140772945014742</v>
      </c>
      <c r="N1803">
        <v>0.07140772945014742</v>
      </c>
      <c r="O1803" t="inlineStr">
        <is>
          <t>finite</t>
        </is>
      </c>
      <c r="P1803" t="b">
        <v>1</v>
      </c>
      <c r="Q1803" t="b">
        <v>1</v>
      </c>
      <c r="R1803" t="inlineStr">
        <is>
          <t>high_abs_gap|high_pct_gap</t>
        </is>
      </c>
      <c r="S1803" t="inlineStr">
        <is>
          <t>high</t>
        </is>
      </c>
      <c r="T1803" t="inlineStr">
        <is>
          <t>ores_HS26_country_pairs_2020_2024.csv</t>
        </is>
      </c>
    </row>
    <row r="1804">
      <c r="A1804" t="inlineStr">
        <is>
          <t>ores_HS26</t>
        </is>
      </c>
      <c r="B1804">
        <v>2021</v>
      </c>
      <c r="C1804" t="inlineStr">
        <is>
          <t>PER</t>
        </is>
      </c>
      <c r="D1804" t="inlineStr">
        <is>
          <t>Peru</t>
        </is>
      </c>
      <c r="E1804" t="inlineStr">
        <is>
          <t>BRA</t>
        </is>
      </c>
      <c r="F1804" t="inlineStr">
        <is>
          <t>Brazil</t>
        </is>
      </c>
      <c r="G1804">
        <v>148998707.73</v>
      </c>
      <c r="H1804">
        <v>5991002.76</v>
      </c>
      <c r="I1804">
        <v>143007704.97</v>
      </c>
      <c r="J1804">
        <v>143007704.97</v>
      </c>
      <c r="K1804">
        <v>24.87041213280963</v>
      </c>
      <c r="L1804">
        <v>95.97915790594891</v>
      </c>
      <c r="M1804">
        <v>24.87041213280963</v>
      </c>
      <c r="N1804">
        <v>24.87041213280963</v>
      </c>
      <c r="O1804" t="inlineStr">
        <is>
          <t>finite</t>
        </is>
      </c>
      <c r="P1804" t="b">
        <v>1</v>
      </c>
      <c r="Q1804" t="b">
        <v>1</v>
      </c>
      <c r="R1804" t="inlineStr">
        <is>
          <t>high_abs_gap|high_pct_gap</t>
        </is>
      </c>
      <c r="S1804" t="inlineStr">
        <is>
          <t>high</t>
        </is>
      </c>
      <c r="T1804" t="inlineStr">
        <is>
          <t>ores_HS26_country_pairs_2020_2024.csv</t>
        </is>
      </c>
    </row>
    <row r="1805">
      <c r="A1805" t="inlineStr">
        <is>
          <t>ores_HS26</t>
        </is>
      </c>
      <c r="B1805">
        <v>2021</v>
      </c>
      <c r="C1805" t="inlineStr">
        <is>
          <t>USA</t>
        </is>
      </c>
      <c r="D1805" t="inlineStr">
        <is>
          <t>United States of America</t>
        </is>
      </c>
      <c r="E1805" t="inlineStr">
        <is>
          <t>ESP</t>
        </is>
      </c>
      <c r="F1805" t="inlineStr">
        <is>
          <t>Spain</t>
        </is>
      </c>
      <c r="G1805">
        <v>151709945</v>
      </c>
      <c r="H1805">
        <v>8721910</v>
      </c>
      <c r="I1805">
        <v>142988035</v>
      </c>
      <c r="J1805">
        <v>142988035</v>
      </c>
      <c r="K1805">
        <v>17.39411952198544</v>
      </c>
      <c r="L1805">
        <v>94.25093061631523</v>
      </c>
      <c r="M1805">
        <v>17.39411952198544</v>
      </c>
      <c r="N1805">
        <v>17.39411952198544</v>
      </c>
      <c r="O1805" t="inlineStr">
        <is>
          <t>finite</t>
        </is>
      </c>
      <c r="P1805" t="b">
        <v>1</v>
      </c>
      <c r="Q1805" t="b">
        <v>1</v>
      </c>
      <c r="R1805" t="inlineStr">
        <is>
          <t>high_abs_gap|high_pct_gap</t>
        </is>
      </c>
      <c r="S1805" t="inlineStr">
        <is>
          <t>high</t>
        </is>
      </c>
      <c r="T1805" t="inlineStr">
        <is>
          <t>ores_HS26_country_pairs_2020_2024.csv</t>
        </is>
      </c>
    </row>
    <row r="1806">
      <c r="A1806" t="inlineStr">
        <is>
          <t>ores_HS26</t>
        </is>
      </c>
      <c r="B1806">
        <v>2020</v>
      </c>
      <c r="C1806" t="inlineStr">
        <is>
          <t>KOR</t>
        </is>
      </c>
      <c r="D1806" t="inlineStr">
        <is>
          <t>Korea, Republic of</t>
        </is>
      </c>
      <c r="E1806" t="inlineStr">
        <is>
          <t>PAN</t>
        </is>
      </c>
      <c r="F1806" t="inlineStr">
        <is>
          <t>Panama</t>
        </is>
      </c>
      <c r="G1806">
        <v>0</v>
      </c>
      <c r="H1806">
        <v>142959130</v>
      </c>
      <c r="I1806">
        <v>142959130</v>
      </c>
      <c r="J1806">
        <v>142959130</v>
      </c>
      <c r="K1806">
        <v>1</v>
      </c>
      <c r="L1806">
        <v>100</v>
      </c>
      <c r="M1806">
        <v>0</v>
      </c>
      <c r="N1806">
        <v>0</v>
      </c>
      <c r="O1806" t="inlineStr">
        <is>
          <t>finite</t>
        </is>
      </c>
      <c r="P1806" t="b">
        <v>1</v>
      </c>
      <c r="Q1806" t="b">
        <v>1</v>
      </c>
      <c r="R1806" t="inlineStr">
        <is>
          <t>high_abs_gap|high_pct_gap|one_side_zero</t>
        </is>
      </c>
      <c r="S1806" t="inlineStr">
        <is>
          <t>high</t>
        </is>
      </c>
      <c r="T1806" t="inlineStr">
        <is>
          <t>ores_HS26_country_pairs_2020_2024.csv</t>
        </is>
      </c>
    </row>
    <row r="1807">
      <c r="A1807" t="inlineStr">
        <is>
          <t>ores_HS26</t>
        </is>
      </c>
      <c r="B1807">
        <v>2020</v>
      </c>
      <c r="C1807" t="inlineStr">
        <is>
          <t>TUR</t>
        </is>
      </c>
      <c r="D1807" t="inlineStr">
        <is>
          <t>Türkiye</t>
        </is>
      </c>
      <c r="E1807" t="inlineStr">
        <is>
          <t>RUS</t>
        </is>
      </c>
      <c r="F1807" t="inlineStr">
        <is>
          <t>Russian Federation</t>
        </is>
      </c>
      <c r="G1807">
        <v>186241</v>
      </c>
      <c r="H1807">
        <v>142962220</v>
      </c>
      <c r="I1807">
        <v>142775979</v>
      </c>
      <c r="J1807">
        <v>142775979</v>
      </c>
      <c r="K1807">
        <v>767.6194822837077</v>
      </c>
      <c r="L1807">
        <v>99.86972712091348</v>
      </c>
      <c r="M1807">
        <v>0.001302728790865167</v>
      </c>
      <c r="N1807">
        <v>0.001302728790865167</v>
      </c>
      <c r="O1807" t="inlineStr">
        <is>
          <t>finite</t>
        </is>
      </c>
      <c r="P1807" t="b">
        <v>1</v>
      </c>
      <c r="Q1807" t="b">
        <v>1</v>
      </c>
      <c r="R1807" t="inlineStr">
        <is>
          <t>high_abs_gap|high_pct_gap</t>
        </is>
      </c>
      <c r="S1807" t="inlineStr">
        <is>
          <t>high</t>
        </is>
      </c>
      <c r="T1807" t="inlineStr">
        <is>
          <t>ores_HS26_country_pairs_2020_2024.csv</t>
        </is>
      </c>
    </row>
    <row r="1808">
      <c r="A1808" t="inlineStr">
        <is>
          <t>ores_HS26</t>
        </is>
      </c>
      <c r="B1808">
        <v>2021</v>
      </c>
      <c r="C1808" t="inlineStr">
        <is>
          <t>JPN</t>
        </is>
      </c>
      <c r="D1808" t="inlineStr">
        <is>
          <t>Japan</t>
        </is>
      </c>
      <c r="E1808" t="inlineStr">
        <is>
          <t>IND</t>
        </is>
      </c>
      <c r="F1808" t="inlineStr">
        <is>
          <t>India</t>
        </is>
      </c>
      <c r="G1808">
        <v>2444921.936</v>
      </c>
      <c r="H1808">
        <v>144990674.19</v>
      </c>
      <c r="I1808">
        <v>142545752.254</v>
      </c>
      <c r="J1808">
        <v>142545752.254</v>
      </c>
      <c r="K1808">
        <v>59.30278265947874</v>
      </c>
      <c r="L1808">
        <v>98.3137384872105</v>
      </c>
      <c r="M1808">
        <v>0.01686261512789508</v>
      </c>
      <c r="N1808">
        <v>0.01686261512789508</v>
      </c>
      <c r="O1808" t="inlineStr">
        <is>
          <t>finite</t>
        </is>
      </c>
      <c r="P1808" t="b">
        <v>1</v>
      </c>
      <c r="Q1808" t="b">
        <v>1</v>
      </c>
      <c r="R1808" t="inlineStr">
        <is>
          <t>high_abs_gap|high_pct_gap</t>
        </is>
      </c>
      <c r="S1808" t="inlineStr">
        <is>
          <t>high</t>
        </is>
      </c>
      <c r="T1808" t="inlineStr">
        <is>
          <t>ores_HS26_country_pairs_2020_2024.csv</t>
        </is>
      </c>
    </row>
    <row r="1809">
      <c r="A1809" t="inlineStr">
        <is>
          <t>ores_HS26</t>
        </is>
      </c>
      <c r="B1809">
        <v>2022</v>
      </c>
      <c r="C1809" t="inlineStr">
        <is>
          <t>PER</t>
        </is>
      </c>
      <c r="D1809" t="inlineStr">
        <is>
          <t>Peru</t>
        </is>
      </c>
      <c r="E1809" t="inlineStr">
        <is>
          <t>NAM</t>
        </is>
      </c>
      <c r="F1809" t="inlineStr">
        <is>
          <t>Namibia</t>
        </is>
      </c>
      <c r="G1809">
        <v>142373532.64</v>
      </c>
      <c r="H1809">
        <v>0</v>
      </c>
      <c r="I1809">
        <v>142373532.64</v>
      </c>
      <c r="J1809">
        <v>142373532.64</v>
      </c>
      <c r="K1809">
        <v>1</v>
      </c>
      <c r="L1809">
        <v>100</v>
      </c>
      <c r="N1809" t="e">
        <f>1/0</f>
        <v>#DIV/0!</v>
      </c>
      <c r="O1809" t="inlineStr">
        <is>
          <t>positive_over_zero_or_missing</t>
        </is>
      </c>
      <c r="P1809" t="b">
        <v>0</v>
      </c>
      <c r="Q1809" t="b">
        <v>1</v>
      </c>
      <c r="R1809" t="inlineStr">
        <is>
          <t>high_abs_gap|high_pct_gap|one_side_zero</t>
        </is>
      </c>
      <c r="S1809" t="inlineStr">
        <is>
          <t>high</t>
        </is>
      </c>
      <c r="T1809" t="inlineStr">
        <is>
          <t>ores_HS26_country_pairs_2020_2024.csv</t>
        </is>
      </c>
    </row>
    <row r="1810">
      <c r="A1810" t="inlineStr">
        <is>
          <t>ores_HS26</t>
        </is>
      </c>
      <c r="B1810">
        <v>2024</v>
      </c>
      <c r="C1810" t="inlineStr">
        <is>
          <t>ITA</t>
        </is>
      </c>
      <c r="D1810" t="inlineStr">
        <is>
          <t>Italy</t>
        </is>
      </c>
      <c r="E1810" t="inlineStr">
        <is>
          <t>BRA</t>
        </is>
      </c>
      <c r="F1810" t="inlineStr">
        <is>
          <t>Brazil</t>
        </is>
      </c>
      <c r="G1810">
        <v>14316.646</v>
      </c>
      <c r="H1810">
        <v>142321674.154</v>
      </c>
      <c r="I1810">
        <v>142307357.508</v>
      </c>
      <c r="J1810">
        <v>142307357.508</v>
      </c>
      <c r="K1810">
        <v>9940.992754448214</v>
      </c>
      <c r="L1810">
        <v>99.98994064250221</v>
      </c>
      <c r="M1810">
        <v>0.0001005935749779657</v>
      </c>
      <c r="N1810">
        <v>0.0001005935749779657</v>
      </c>
      <c r="O1810" t="inlineStr">
        <is>
          <t>finite</t>
        </is>
      </c>
      <c r="P1810" t="b">
        <v>1</v>
      </c>
      <c r="Q1810" t="b">
        <v>1</v>
      </c>
      <c r="R1810" t="inlineStr">
        <is>
          <t>high_abs_gap|high_pct_gap</t>
        </is>
      </c>
      <c r="S1810" t="inlineStr">
        <is>
          <t>high</t>
        </is>
      </c>
      <c r="T1810" t="inlineStr">
        <is>
          <t>ores_HS26_country_pairs_2020_2024.csv</t>
        </is>
      </c>
    </row>
    <row r="1811">
      <c r="A1811" t="inlineStr">
        <is>
          <t>ores_HS26</t>
        </is>
      </c>
      <c r="B1811">
        <v>2024</v>
      </c>
      <c r="C1811" t="inlineStr">
        <is>
          <t>IND</t>
        </is>
      </c>
      <c r="D1811" t="inlineStr">
        <is>
          <t>India</t>
        </is>
      </c>
      <c r="E1811" t="inlineStr">
        <is>
          <t>TZA</t>
        </is>
      </c>
      <c r="F1811" t="inlineStr">
        <is>
          <t>United Republic of Tanzania</t>
        </is>
      </c>
      <c r="G1811">
        <v>261744.533</v>
      </c>
      <c r="H1811">
        <v>142556694.456</v>
      </c>
      <c r="I1811">
        <v>142294949.923</v>
      </c>
      <c r="J1811">
        <v>142294949.923</v>
      </c>
      <c r="K1811">
        <v>544.6405807299135</v>
      </c>
      <c r="L1811">
        <v>99.81639267520981</v>
      </c>
      <c r="M1811">
        <v>0.001836073247901993</v>
      </c>
      <c r="N1811">
        <v>0.001836073247901993</v>
      </c>
      <c r="O1811" t="inlineStr">
        <is>
          <t>finite</t>
        </is>
      </c>
      <c r="P1811" t="b">
        <v>1</v>
      </c>
      <c r="Q1811" t="b">
        <v>1</v>
      </c>
      <c r="R1811" t="inlineStr">
        <is>
          <t>high_abs_gap|high_pct_gap</t>
        </is>
      </c>
      <c r="S1811" t="inlineStr">
        <is>
          <t>high</t>
        </is>
      </c>
      <c r="T1811" t="inlineStr">
        <is>
          <t>ores_HS26_country_pairs_2020_2024.csv</t>
        </is>
      </c>
    </row>
    <row r="1812">
      <c r="A1812" t="inlineStr">
        <is>
          <t>ores_HS26</t>
        </is>
      </c>
      <c r="B1812">
        <v>2021</v>
      </c>
      <c r="C1812" t="inlineStr">
        <is>
          <t>RUS</t>
        </is>
      </c>
      <c r="D1812" t="inlineStr">
        <is>
          <t>Russian Federation</t>
        </is>
      </c>
      <c r="E1812" t="inlineStr">
        <is>
          <t>FIN</t>
        </is>
      </c>
      <c r="F1812" t="inlineStr">
        <is>
          <t>Finland</t>
        </is>
      </c>
      <c r="G1812">
        <v>142435072.06</v>
      </c>
      <c r="H1812">
        <v>266832.69</v>
      </c>
      <c r="I1812">
        <v>142168239.37</v>
      </c>
      <c r="J1812">
        <v>142168239.37</v>
      </c>
      <c r="K1812">
        <v>533.7991835258266</v>
      </c>
      <c r="L1812">
        <v>99.81266363253035</v>
      </c>
      <c r="M1812">
        <v>533.7991835258266</v>
      </c>
      <c r="N1812">
        <v>533.7991835258266</v>
      </c>
      <c r="O1812" t="inlineStr">
        <is>
          <t>finite</t>
        </is>
      </c>
      <c r="P1812" t="b">
        <v>1</v>
      </c>
      <c r="Q1812" t="b">
        <v>1</v>
      </c>
      <c r="R1812" t="inlineStr">
        <is>
          <t>high_abs_gap|high_pct_gap</t>
        </is>
      </c>
      <c r="S1812" t="inlineStr">
        <is>
          <t>high</t>
        </is>
      </c>
      <c r="T1812" t="inlineStr">
        <is>
          <t>ores_HS26_country_pairs_2020_2024.csv</t>
        </is>
      </c>
    </row>
    <row r="1813">
      <c r="A1813" t="inlineStr">
        <is>
          <t>ores_HS26</t>
        </is>
      </c>
      <c r="B1813">
        <v>2024</v>
      </c>
      <c r="C1813" t="inlineStr">
        <is>
          <t>PER</t>
        </is>
      </c>
      <c r="D1813" t="inlineStr">
        <is>
          <t>Peru</t>
        </is>
      </c>
      <c r="E1813" t="inlineStr">
        <is>
          <t>BOL</t>
        </is>
      </c>
      <c r="F1813" t="inlineStr">
        <is>
          <t>Bolivia (Plurinational State of)</t>
        </is>
      </c>
      <c r="G1813">
        <v>25024.19</v>
      </c>
      <c r="H1813">
        <v>142024724.232</v>
      </c>
      <c r="I1813">
        <v>141999700.042</v>
      </c>
      <c r="J1813">
        <v>141999700.042</v>
      </c>
      <c r="K1813">
        <v>5675.497358036364</v>
      </c>
      <c r="L1813">
        <v>99.98238039881062</v>
      </c>
      <c r="M1813">
        <v>0.0001761960118938342</v>
      </c>
      <c r="N1813">
        <v>0.0001761960118938342</v>
      </c>
      <c r="O1813" t="inlineStr">
        <is>
          <t>finite</t>
        </is>
      </c>
      <c r="P1813" t="b">
        <v>1</v>
      </c>
      <c r="Q1813" t="b">
        <v>1</v>
      </c>
      <c r="R1813" t="inlineStr">
        <is>
          <t>high_abs_gap|high_pct_gap</t>
        </is>
      </c>
      <c r="S1813" t="inlineStr">
        <is>
          <t>high</t>
        </is>
      </c>
      <c r="T1813" t="inlineStr">
        <is>
          <t>ores_HS26_country_pairs_2020_2024.csv</t>
        </is>
      </c>
    </row>
    <row r="1814">
      <c r="A1814" t="inlineStr">
        <is>
          <t>ores_HS26</t>
        </is>
      </c>
      <c r="B1814">
        <v>2021</v>
      </c>
      <c r="C1814" t="inlineStr">
        <is>
          <t>ESP</t>
        </is>
      </c>
      <c r="D1814" t="inlineStr">
        <is>
          <t>Spain</t>
        </is>
      </c>
      <c r="E1814" t="inlineStr">
        <is>
          <t>MEX</t>
        </is>
      </c>
      <c r="F1814" t="inlineStr">
        <is>
          <t>Mexico</t>
        </is>
      </c>
      <c r="G1814">
        <v>1128037.281</v>
      </c>
      <c r="H1814">
        <v>143098913.578</v>
      </c>
      <c r="I1814">
        <v>141970876.297</v>
      </c>
      <c r="J1814">
        <v>141970876.297</v>
      </c>
      <c r="K1814">
        <v>126.8565463112562</v>
      </c>
      <c r="L1814">
        <v>99.21170800476754</v>
      </c>
      <c r="M1814">
        <v>0.007882919952324671</v>
      </c>
      <c r="N1814">
        <v>0.007882919952324671</v>
      </c>
      <c r="O1814" t="inlineStr">
        <is>
          <t>finite</t>
        </is>
      </c>
      <c r="P1814" t="b">
        <v>1</v>
      </c>
      <c r="Q1814" t="b">
        <v>1</v>
      </c>
      <c r="R1814" t="inlineStr">
        <is>
          <t>high_abs_gap|high_pct_gap</t>
        </is>
      </c>
      <c r="S1814" t="inlineStr">
        <is>
          <t>high</t>
        </is>
      </c>
      <c r="T1814" t="inlineStr">
        <is>
          <t>ores_HS26_country_pairs_2020_2024.csv</t>
        </is>
      </c>
    </row>
    <row r="1815">
      <c r="A1815" t="inlineStr">
        <is>
          <t>ores_HS26</t>
        </is>
      </c>
      <c r="B1815">
        <v>2020</v>
      </c>
      <c r="C1815" t="inlineStr">
        <is>
          <t>ARM</t>
        </is>
      </c>
      <c r="D1815" t="inlineStr">
        <is>
          <t>Armenia</t>
        </is>
      </c>
      <c r="E1815" t="inlineStr">
        <is>
          <t>BGR</t>
        </is>
      </c>
      <c r="F1815" t="inlineStr">
        <is>
          <t>Bulgaria</t>
        </is>
      </c>
      <c r="G1815">
        <v>141833226.98</v>
      </c>
      <c r="H1815">
        <v>0</v>
      </c>
      <c r="I1815">
        <v>141833226.98</v>
      </c>
      <c r="J1815">
        <v>141833226.98</v>
      </c>
      <c r="K1815">
        <v>1</v>
      </c>
      <c r="L1815">
        <v>100</v>
      </c>
      <c r="N1815" t="e">
        <f>1/0</f>
        <v>#DIV/0!</v>
      </c>
      <c r="O1815" t="inlineStr">
        <is>
          <t>positive_over_zero_or_missing</t>
        </is>
      </c>
      <c r="P1815" t="b">
        <v>0</v>
      </c>
      <c r="Q1815" t="b">
        <v>1</v>
      </c>
      <c r="R1815" t="inlineStr">
        <is>
          <t>high_abs_gap|high_pct_gap|one_side_zero</t>
        </is>
      </c>
      <c r="S1815" t="inlineStr">
        <is>
          <t>high</t>
        </is>
      </c>
      <c r="T1815" t="inlineStr">
        <is>
          <t>ores_HS26_country_pairs_2020_2024.csv</t>
        </is>
      </c>
    </row>
    <row r="1816">
      <c r="A1816" t="inlineStr">
        <is>
          <t>ores_HS26</t>
        </is>
      </c>
      <c r="B1816">
        <v>2020</v>
      </c>
      <c r="C1816" t="inlineStr">
        <is>
          <t>JPN</t>
        </is>
      </c>
      <c r="D1816" t="inlineStr">
        <is>
          <t>Japan</t>
        </is>
      </c>
      <c r="E1816" t="inlineStr">
        <is>
          <t>PAN</t>
        </is>
      </c>
      <c r="F1816" t="inlineStr">
        <is>
          <t>Panama</t>
        </is>
      </c>
      <c r="G1816">
        <v>0</v>
      </c>
      <c r="H1816">
        <v>141704592.398</v>
      </c>
      <c r="I1816">
        <v>141704592.398</v>
      </c>
      <c r="J1816">
        <v>141704592.398</v>
      </c>
      <c r="K1816">
        <v>1</v>
      </c>
      <c r="L1816">
        <v>100</v>
      </c>
      <c r="M1816">
        <v>0</v>
      </c>
      <c r="N1816">
        <v>0</v>
      </c>
      <c r="O1816" t="inlineStr">
        <is>
          <t>finite</t>
        </is>
      </c>
      <c r="P1816" t="b">
        <v>1</v>
      </c>
      <c r="Q1816" t="b">
        <v>1</v>
      </c>
      <c r="R1816" t="inlineStr">
        <is>
          <t>high_abs_gap|high_pct_gap|one_side_zero</t>
        </is>
      </c>
      <c r="S1816" t="inlineStr">
        <is>
          <t>high</t>
        </is>
      </c>
      <c r="T1816" t="inlineStr">
        <is>
          <t>ores_HS26_country_pairs_2020_2024.csv</t>
        </is>
      </c>
    </row>
    <row r="1817">
      <c r="A1817" t="inlineStr">
        <is>
          <t>ores_HS26</t>
        </is>
      </c>
      <c r="B1817">
        <v>2023</v>
      </c>
      <c r="C1817" t="inlineStr">
        <is>
          <t>BHR</t>
        </is>
      </c>
      <c r="D1817" t="inlineStr">
        <is>
          <t>Bahrain</t>
        </is>
      </c>
      <c r="E1817" t="inlineStr">
        <is>
          <t>LBY</t>
        </is>
      </c>
      <c r="F1817" t="inlineStr">
        <is>
          <t>Libya</t>
        </is>
      </c>
      <c r="G1817">
        <v>141545482.934</v>
      </c>
      <c r="H1817">
        <v>0</v>
      </c>
      <c r="I1817">
        <v>141545482.934</v>
      </c>
      <c r="J1817">
        <v>141545482.934</v>
      </c>
      <c r="K1817">
        <v>1</v>
      </c>
      <c r="L1817">
        <v>100</v>
      </c>
      <c r="N1817" t="e">
        <f>1/0</f>
        <v>#DIV/0!</v>
      </c>
      <c r="O1817" t="inlineStr">
        <is>
          <t>positive_over_zero_or_missing</t>
        </is>
      </c>
      <c r="P1817" t="b">
        <v>0</v>
      </c>
      <c r="Q1817" t="b">
        <v>1</v>
      </c>
      <c r="R1817" t="inlineStr">
        <is>
          <t>high_abs_gap|high_pct_gap|one_side_zero</t>
        </is>
      </c>
      <c r="S1817" t="inlineStr">
        <is>
          <t>high</t>
        </is>
      </c>
      <c r="T1817" t="inlineStr">
        <is>
          <t>ores_HS26_country_pairs_2020_2024.csv</t>
        </is>
      </c>
    </row>
    <row r="1818">
      <c r="A1818" t="inlineStr">
        <is>
          <t>ores_HS26</t>
        </is>
      </c>
      <c r="B1818">
        <v>2023</v>
      </c>
      <c r="C1818" t="inlineStr">
        <is>
          <t>NLD</t>
        </is>
      </c>
      <c r="D1818" t="inlineStr">
        <is>
          <t>Netherlands</t>
        </is>
      </c>
      <c r="E1818" t="inlineStr">
        <is>
          <t>GBR</t>
        </is>
      </c>
      <c r="F1818" t="inlineStr">
        <is>
          <t>United Kingdom of Great Britain and Northern Ireland</t>
        </is>
      </c>
      <c r="G1818">
        <v>179409101.11</v>
      </c>
      <c r="H1818">
        <v>37983706.943</v>
      </c>
      <c r="I1818">
        <v>141425394.167</v>
      </c>
      <c r="J1818">
        <v>141425394.167</v>
      </c>
      <c r="K1818">
        <v>4.7233173260111</v>
      </c>
      <c r="L1818">
        <v>78.82843918842707</v>
      </c>
      <c r="M1818">
        <v>4.7233173260111</v>
      </c>
      <c r="N1818">
        <v>4.7233173260111</v>
      </c>
      <c r="O1818" t="inlineStr">
        <is>
          <t>finite</t>
        </is>
      </c>
      <c r="P1818" t="b">
        <v>1</v>
      </c>
      <c r="Q1818" t="b">
        <v>1</v>
      </c>
      <c r="R1818" t="inlineStr">
        <is>
          <t>high_abs_gap|high_pct_gap</t>
        </is>
      </c>
      <c r="S1818" t="inlineStr">
        <is>
          <t>high</t>
        </is>
      </c>
      <c r="T1818" t="inlineStr">
        <is>
          <t>ores_HS26_country_pairs_2020_2024.csv</t>
        </is>
      </c>
    </row>
    <row r="1819">
      <c r="A1819" t="inlineStr">
        <is>
          <t>ores_HS26</t>
        </is>
      </c>
      <c r="B1819">
        <v>2022</v>
      </c>
      <c r="C1819" t="inlineStr">
        <is>
          <t>SWE</t>
        </is>
      </c>
      <c r="D1819" t="inlineStr">
        <is>
          <t>Sweden</t>
        </is>
      </c>
      <c r="E1819" t="inlineStr">
        <is>
          <t>USA</t>
        </is>
      </c>
      <c r="F1819" t="inlineStr">
        <is>
          <t>United States of America</t>
        </is>
      </c>
      <c r="G1819">
        <v>142662952.972</v>
      </c>
      <c r="H1819">
        <v>1332673.987</v>
      </c>
      <c r="I1819">
        <v>141330278.985</v>
      </c>
      <c r="J1819">
        <v>141330278.985</v>
      </c>
      <c r="K1819">
        <v>107.0501520729391</v>
      </c>
      <c r="L1819">
        <v>99.06585840315422</v>
      </c>
      <c r="M1819">
        <v>107.0501520729391</v>
      </c>
      <c r="N1819">
        <v>107.0501520729391</v>
      </c>
      <c r="O1819" t="inlineStr">
        <is>
          <t>finite</t>
        </is>
      </c>
      <c r="P1819" t="b">
        <v>1</v>
      </c>
      <c r="Q1819" t="b">
        <v>1</v>
      </c>
      <c r="R1819" t="inlineStr">
        <is>
          <t>high_abs_gap|high_pct_gap</t>
        </is>
      </c>
      <c r="S1819" t="inlineStr">
        <is>
          <t>high</t>
        </is>
      </c>
      <c r="T1819" t="inlineStr">
        <is>
          <t>ores_HS26_country_pairs_2020_2024.csv</t>
        </is>
      </c>
    </row>
    <row r="1820">
      <c r="A1820" t="inlineStr">
        <is>
          <t>ores_HS26</t>
        </is>
      </c>
      <c r="B1820">
        <v>2024</v>
      </c>
      <c r="C1820" t="inlineStr">
        <is>
          <t>SWE</t>
        </is>
      </c>
      <c r="D1820" t="inlineStr">
        <is>
          <t>Sweden</t>
        </is>
      </c>
      <c r="E1820" t="inlineStr">
        <is>
          <t>NOR</t>
        </is>
      </c>
      <c r="F1820" t="inlineStr">
        <is>
          <t>Norway</t>
        </is>
      </c>
      <c r="G1820">
        <v>147884520.399</v>
      </c>
      <c r="H1820">
        <v>6584442.374</v>
      </c>
      <c r="I1820">
        <v>141300078.025</v>
      </c>
      <c r="J1820">
        <v>141300078.025</v>
      </c>
      <c r="K1820">
        <v>22.45968785192074</v>
      </c>
      <c r="L1820">
        <v>95.54757836977471</v>
      </c>
      <c r="M1820">
        <v>22.45968785192074</v>
      </c>
      <c r="N1820">
        <v>22.45968785192074</v>
      </c>
      <c r="O1820" t="inlineStr">
        <is>
          <t>finite</t>
        </is>
      </c>
      <c r="P1820" t="b">
        <v>1</v>
      </c>
      <c r="Q1820" t="b">
        <v>1</v>
      </c>
      <c r="R1820" t="inlineStr">
        <is>
          <t>high_abs_gap|high_pct_gap</t>
        </is>
      </c>
      <c r="S1820" t="inlineStr">
        <is>
          <t>high</t>
        </is>
      </c>
      <c r="T1820" t="inlineStr">
        <is>
          <t>ores_HS26_country_pairs_2020_2024.csv</t>
        </is>
      </c>
    </row>
    <row r="1821">
      <c r="A1821" t="inlineStr">
        <is>
          <t>ores_HS26</t>
        </is>
      </c>
      <c r="B1821">
        <v>2021</v>
      </c>
      <c r="C1821" t="inlineStr">
        <is>
          <t>KGZ</t>
        </is>
      </c>
      <c r="D1821" t="inlineStr">
        <is>
          <t>Kyrgyzstan</t>
        </is>
      </c>
      <c r="E1821" t="inlineStr">
        <is>
          <t>KAZ</t>
        </is>
      </c>
      <c r="F1821" t="inlineStr">
        <is>
          <t>Kazakhstan</t>
        </is>
      </c>
      <c r="G1821">
        <v>143937166</v>
      </c>
      <c r="H1821">
        <v>2766644</v>
      </c>
      <c r="I1821">
        <v>141170522</v>
      </c>
      <c r="J1821">
        <v>141170522</v>
      </c>
      <c r="K1821">
        <v>52.02590792310106</v>
      </c>
      <c r="L1821">
        <v>98.07788073304152</v>
      </c>
      <c r="M1821">
        <v>52.02590792310106</v>
      </c>
      <c r="N1821">
        <v>52.02590792310106</v>
      </c>
      <c r="O1821" t="inlineStr">
        <is>
          <t>finite</t>
        </is>
      </c>
      <c r="P1821" t="b">
        <v>1</v>
      </c>
      <c r="Q1821" t="b">
        <v>1</v>
      </c>
      <c r="R1821" t="inlineStr">
        <is>
          <t>high_abs_gap|high_pct_gap</t>
        </is>
      </c>
      <c r="S1821" t="inlineStr">
        <is>
          <t>high</t>
        </is>
      </c>
      <c r="T1821" t="inlineStr">
        <is>
          <t>ores_HS26_country_pairs_2020_2024.csv</t>
        </is>
      </c>
    </row>
    <row r="1822">
      <c r="A1822" t="inlineStr">
        <is>
          <t>ores_HS26</t>
        </is>
      </c>
      <c r="B1822">
        <v>2020</v>
      </c>
      <c r="C1822" t="inlineStr">
        <is>
          <t>PER</t>
        </is>
      </c>
      <c r="D1822" t="inlineStr">
        <is>
          <t>Peru</t>
        </is>
      </c>
      <c r="E1822" t="inlineStr">
        <is>
          <t>BRA</t>
        </is>
      </c>
      <c r="F1822" t="inlineStr">
        <is>
          <t>Brazil</t>
        </is>
      </c>
      <c r="G1822">
        <v>144762101.52</v>
      </c>
      <c r="H1822">
        <v>3755095.64</v>
      </c>
      <c r="I1822">
        <v>141007005.88</v>
      </c>
      <c r="J1822">
        <v>141007005.88</v>
      </c>
      <c r="K1822">
        <v>38.55084274764304</v>
      </c>
      <c r="L1822">
        <v>97.40602298490315</v>
      </c>
      <c r="M1822">
        <v>38.55084274764304</v>
      </c>
      <c r="N1822">
        <v>38.55084274764304</v>
      </c>
      <c r="O1822" t="inlineStr">
        <is>
          <t>finite</t>
        </is>
      </c>
      <c r="P1822" t="b">
        <v>1</v>
      </c>
      <c r="Q1822" t="b">
        <v>1</v>
      </c>
      <c r="R1822" t="inlineStr">
        <is>
          <t>high_abs_gap|high_pct_gap</t>
        </is>
      </c>
      <c r="S1822" t="inlineStr">
        <is>
          <t>high</t>
        </is>
      </c>
      <c r="T1822" t="inlineStr">
        <is>
          <t>ores_HS26_country_pairs_2020_2024.csv</t>
        </is>
      </c>
    </row>
    <row r="1823">
      <c r="A1823" t="inlineStr">
        <is>
          <t>ores_HS26</t>
        </is>
      </c>
      <c r="B1823">
        <v>2021</v>
      </c>
      <c r="C1823" t="inlineStr">
        <is>
          <t>PAN</t>
        </is>
      </c>
      <c r="D1823" t="inlineStr">
        <is>
          <t>Panama</t>
        </is>
      </c>
      <c r="E1823" t="inlineStr">
        <is>
          <t>IND</t>
        </is>
      </c>
      <c r="F1823" t="inlineStr">
        <is>
          <t>India</t>
        </is>
      </c>
      <c r="G1823">
        <v>140861106</v>
      </c>
      <c r="H1823">
        <v>8763</v>
      </c>
      <c r="I1823">
        <v>140852343</v>
      </c>
      <c r="J1823">
        <v>140852343</v>
      </c>
      <c r="K1823">
        <v>16074.52995549469</v>
      </c>
      <c r="L1823">
        <v>99.99377897827951</v>
      </c>
      <c r="M1823">
        <v>16074.52995549469</v>
      </c>
      <c r="N1823">
        <v>16074.52995549469</v>
      </c>
      <c r="O1823" t="inlineStr">
        <is>
          <t>finite</t>
        </is>
      </c>
      <c r="P1823" t="b">
        <v>1</v>
      </c>
      <c r="Q1823" t="b">
        <v>1</v>
      </c>
      <c r="R1823" t="inlineStr">
        <is>
          <t>high_abs_gap|high_pct_gap</t>
        </is>
      </c>
      <c r="S1823" t="inlineStr">
        <is>
          <t>high</t>
        </is>
      </c>
      <c r="T1823" t="inlineStr">
        <is>
          <t>ores_HS26_country_pairs_2020_2024.csv</t>
        </is>
      </c>
    </row>
    <row r="1824">
      <c r="A1824" t="inlineStr">
        <is>
          <t>ores_HS26</t>
        </is>
      </c>
      <c r="B1824">
        <v>2020</v>
      </c>
      <c r="C1824" t="inlineStr">
        <is>
          <t>RUS</t>
        </is>
      </c>
      <c r="D1824" t="inlineStr">
        <is>
          <t>Russian Federation</t>
        </is>
      </c>
      <c r="E1824" t="inlineStr">
        <is>
          <t>UKR</t>
        </is>
      </c>
      <c r="F1824" t="inlineStr">
        <is>
          <t>Ukraine</t>
        </is>
      </c>
      <c r="G1824">
        <v>204627724.77</v>
      </c>
      <c r="H1824">
        <v>63831787.59</v>
      </c>
      <c r="I1824">
        <v>140795937.18</v>
      </c>
      <c r="J1824">
        <v>140795937.18</v>
      </c>
      <c r="K1824">
        <v>3.205733890524121</v>
      </c>
      <c r="L1824">
        <v>68.80589486994178</v>
      </c>
      <c r="M1824">
        <v>3.205733890524121</v>
      </c>
      <c r="N1824">
        <v>3.205733890524121</v>
      </c>
      <c r="O1824" t="inlineStr">
        <is>
          <t>finite</t>
        </is>
      </c>
      <c r="P1824" t="b">
        <v>1</v>
      </c>
      <c r="Q1824" t="b">
        <v>1</v>
      </c>
      <c r="R1824" t="inlineStr">
        <is>
          <t>high_abs_gap|high_pct_gap</t>
        </is>
      </c>
      <c r="S1824" t="inlineStr">
        <is>
          <t>high</t>
        </is>
      </c>
      <c r="T1824" t="inlineStr">
        <is>
          <t>ores_HS26_country_pairs_2020_2024.csv</t>
        </is>
      </c>
    </row>
    <row r="1825">
      <c r="A1825" t="inlineStr">
        <is>
          <t>ores_HS26</t>
        </is>
      </c>
      <c r="B1825">
        <v>2020</v>
      </c>
      <c r="C1825" t="inlineStr">
        <is>
          <t>FRA</t>
        </is>
      </c>
      <c r="D1825" t="inlineStr">
        <is>
          <t>France</t>
        </is>
      </c>
      <c r="E1825" t="inlineStr">
        <is>
          <t>LBR</t>
        </is>
      </c>
      <c r="F1825" t="inlineStr">
        <is>
          <t>Liberia</t>
        </is>
      </c>
      <c r="G1825">
        <v>0</v>
      </c>
      <c r="H1825">
        <v>140687882.664</v>
      </c>
      <c r="I1825">
        <v>140687882.664</v>
      </c>
      <c r="J1825">
        <v>140687882.664</v>
      </c>
      <c r="K1825">
        <v>1</v>
      </c>
      <c r="L1825">
        <v>100</v>
      </c>
      <c r="M1825">
        <v>0</v>
      </c>
      <c r="N1825">
        <v>0</v>
      </c>
      <c r="O1825" t="inlineStr">
        <is>
          <t>finite</t>
        </is>
      </c>
      <c r="P1825" t="b">
        <v>1</v>
      </c>
      <c r="Q1825" t="b">
        <v>1</v>
      </c>
      <c r="R1825" t="inlineStr">
        <is>
          <t>high_abs_gap|high_pct_gap|one_side_zero</t>
        </is>
      </c>
      <c r="S1825" t="inlineStr">
        <is>
          <t>high</t>
        </is>
      </c>
      <c r="T1825" t="inlineStr">
        <is>
          <t>ores_HS26_country_pairs_2020_2024.csv</t>
        </is>
      </c>
    </row>
    <row r="1826">
      <c r="A1826" t="inlineStr">
        <is>
          <t>ores_HS26</t>
        </is>
      </c>
      <c r="B1826">
        <v>2022</v>
      </c>
      <c r="C1826" t="inlineStr">
        <is>
          <t>FIN</t>
        </is>
      </c>
      <c r="D1826" t="inlineStr">
        <is>
          <t>Finland</t>
        </is>
      </c>
      <c r="E1826" t="inlineStr">
        <is>
          <t>BEL</t>
        </is>
      </c>
      <c r="F1826" t="inlineStr">
        <is>
          <t>Belgium</t>
        </is>
      </c>
      <c r="G1826">
        <v>140606223.807</v>
      </c>
      <c r="H1826">
        <v>30056.114</v>
      </c>
      <c r="I1826">
        <v>140576167.693</v>
      </c>
      <c r="J1826">
        <v>140576167.693</v>
      </c>
      <c r="K1826">
        <v>4678.123852171974</v>
      </c>
      <c r="L1826">
        <v>99.97862390925081</v>
      </c>
      <c r="M1826">
        <v>4678.123852171974</v>
      </c>
      <c r="N1826">
        <v>4678.123852171974</v>
      </c>
      <c r="O1826" t="inlineStr">
        <is>
          <t>finite</t>
        </is>
      </c>
      <c r="P1826" t="b">
        <v>1</v>
      </c>
      <c r="Q1826" t="b">
        <v>1</v>
      </c>
      <c r="R1826" t="inlineStr">
        <is>
          <t>high_abs_gap|high_pct_gap</t>
        </is>
      </c>
      <c r="S1826" t="inlineStr">
        <is>
          <t>high</t>
        </is>
      </c>
      <c r="T1826" t="inlineStr">
        <is>
          <t>ores_HS26_country_pairs_2020_2024.csv</t>
        </is>
      </c>
    </row>
    <row r="1827">
      <c r="A1827" t="inlineStr">
        <is>
          <t>ores_HS26</t>
        </is>
      </c>
      <c r="B1827">
        <v>2021</v>
      </c>
      <c r="C1827" t="inlineStr">
        <is>
          <t>IND</t>
        </is>
      </c>
      <c r="D1827" t="inlineStr">
        <is>
          <t>India</t>
        </is>
      </c>
      <c r="E1827" t="inlineStr">
        <is>
          <t>ARE</t>
        </is>
      </c>
      <c r="F1827" t="inlineStr">
        <is>
          <t>United Arab Emirates</t>
        </is>
      </c>
      <c r="G1827">
        <v>17791981.27</v>
      </c>
      <c r="H1827">
        <v>158115494.572</v>
      </c>
      <c r="I1827">
        <v>140323513.302</v>
      </c>
      <c r="J1827">
        <v>140323513.302</v>
      </c>
      <c r="K1827">
        <v>8.88689641544345</v>
      </c>
      <c r="L1827">
        <v>88.74747771041616</v>
      </c>
      <c r="M1827">
        <v>0.1125252228958382</v>
      </c>
      <c r="N1827">
        <v>0.1125252228958382</v>
      </c>
      <c r="O1827" t="inlineStr">
        <is>
          <t>finite</t>
        </is>
      </c>
      <c r="P1827" t="b">
        <v>1</v>
      </c>
      <c r="Q1827" t="b">
        <v>1</v>
      </c>
      <c r="R1827" t="inlineStr">
        <is>
          <t>high_abs_gap|high_pct_gap</t>
        </is>
      </c>
      <c r="S1827" t="inlineStr">
        <is>
          <t>high</t>
        </is>
      </c>
      <c r="T1827" t="inlineStr">
        <is>
          <t>ores_HS26_country_pairs_2020_2024.csv</t>
        </is>
      </c>
    </row>
    <row r="1828">
      <c r="A1828" t="inlineStr">
        <is>
          <t>ores_HS26</t>
        </is>
      </c>
      <c r="B1828">
        <v>2020</v>
      </c>
      <c r="C1828" t="inlineStr">
        <is>
          <t>NER</t>
        </is>
      </c>
      <c r="D1828" t="inlineStr">
        <is>
          <t>Niger</t>
        </is>
      </c>
      <c r="E1828" t="inlineStr">
        <is>
          <t>FRA</t>
        </is>
      </c>
      <c r="F1828" t="inlineStr">
        <is>
          <t>France</t>
        </is>
      </c>
      <c r="G1828">
        <v>140206341.886</v>
      </c>
      <c r="H1828">
        <v>0</v>
      </c>
      <c r="I1828">
        <v>140206341.886</v>
      </c>
      <c r="J1828">
        <v>140206341.886</v>
      </c>
      <c r="K1828">
        <v>1</v>
      </c>
      <c r="L1828">
        <v>100</v>
      </c>
      <c r="N1828" t="e">
        <f>1/0</f>
        <v>#DIV/0!</v>
      </c>
      <c r="O1828" t="inlineStr">
        <is>
          <t>positive_over_zero_or_missing</t>
        </is>
      </c>
      <c r="P1828" t="b">
        <v>1</v>
      </c>
      <c r="Q1828" t="b">
        <v>1</v>
      </c>
      <c r="R1828" t="inlineStr">
        <is>
          <t>high_abs_gap|high_pct_gap|one_side_zero</t>
        </is>
      </c>
      <c r="S1828" t="inlineStr">
        <is>
          <t>high</t>
        </is>
      </c>
      <c r="T1828" t="inlineStr">
        <is>
          <t>ores_HS26_country_pairs_2020_2024.csv</t>
        </is>
      </c>
    </row>
    <row r="1829">
      <c r="A1829" t="inlineStr">
        <is>
          <t>ores_HS26</t>
        </is>
      </c>
      <c r="B1829">
        <v>2020</v>
      </c>
      <c r="C1829" t="inlineStr">
        <is>
          <t>TJK</t>
        </is>
      </c>
      <c r="D1829" t="inlineStr">
        <is>
          <t>Tajikistan</t>
        </is>
      </c>
      <c r="E1829" t="inlineStr">
        <is>
          <t>KAZ</t>
        </is>
      </c>
      <c r="F1829" t="inlineStr">
        <is>
          <t>Kazakhstan</t>
        </is>
      </c>
      <c r="G1829">
        <v>140088147</v>
      </c>
      <c r="H1829">
        <v>0</v>
      </c>
      <c r="I1829">
        <v>140088147</v>
      </c>
      <c r="J1829">
        <v>140088147</v>
      </c>
      <c r="K1829">
        <v>1</v>
      </c>
      <c r="L1829">
        <v>100</v>
      </c>
      <c r="N1829" t="e">
        <f>1/0</f>
        <v>#DIV/0!</v>
      </c>
      <c r="O1829" t="inlineStr">
        <is>
          <t>positive_over_zero_or_missing</t>
        </is>
      </c>
      <c r="P1829" t="b">
        <v>0</v>
      </c>
      <c r="Q1829" t="b">
        <v>1</v>
      </c>
      <c r="R1829" t="inlineStr">
        <is>
          <t>high_abs_gap|high_pct_gap|one_side_zero</t>
        </is>
      </c>
      <c r="S1829" t="inlineStr">
        <is>
          <t>high</t>
        </is>
      </c>
      <c r="T1829" t="inlineStr">
        <is>
          <t>ores_HS26_country_pairs_2020_2024.csv</t>
        </is>
      </c>
    </row>
    <row r="1830">
      <c r="A1830" t="inlineStr">
        <is>
          <t>ores_HS26</t>
        </is>
      </c>
      <c r="B1830">
        <v>2022</v>
      </c>
      <c r="C1830" t="inlineStr">
        <is>
          <t>ZMB</t>
        </is>
      </c>
      <c r="D1830" t="inlineStr">
        <is>
          <t>Zambia</t>
        </is>
      </c>
      <c r="E1830" t="inlineStr">
        <is>
          <t>CHE</t>
        </is>
      </c>
      <c r="F1830" t="inlineStr">
        <is>
          <t>Switzerland</t>
        </is>
      </c>
      <c r="G1830">
        <v>140011101.273</v>
      </c>
      <c r="H1830">
        <v>0</v>
      </c>
      <c r="I1830">
        <v>140011101.273</v>
      </c>
      <c r="J1830">
        <v>140011101.273</v>
      </c>
      <c r="K1830">
        <v>1</v>
      </c>
      <c r="L1830">
        <v>100</v>
      </c>
      <c r="N1830" t="e">
        <f>1/0</f>
        <v>#DIV/0!</v>
      </c>
      <c r="O1830" t="inlineStr">
        <is>
          <t>positive_over_zero_or_missing</t>
        </is>
      </c>
      <c r="P1830" t="b">
        <v>0</v>
      </c>
      <c r="Q1830" t="b">
        <v>1</v>
      </c>
      <c r="R1830" t="inlineStr">
        <is>
          <t>high_abs_gap|high_pct_gap|one_side_zero</t>
        </is>
      </c>
      <c r="S1830" t="inlineStr">
        <is>
          <t>high</t>
        </is>
      </c>
      <c r="T1830" t="inlineStr">
        <is>
          <t>ores_HS26_country_pairs_2020_2024.csv</t>
        </is>
      </c>
    </row>
    <row r="1831">
      <c r="A1831" t="inlineStr">
        <is>
          <t>ores_HS26</t>
        </is>
      </c>
      <c r="B1831">
        <v>2024</v>
      </c>
      <c r="C1831" t="inlineStr">
        <is>
          <t>IND</t>
        </is>
      </c>
      <c r="D1831" t="inlineStr">
        <is>
          <t>India</t>
        </is>
      </c>
      <c r="E1831" t="inlineStr">
        <is>
          <t>PNG</t>
        </is>
      </c>
      <c r="F1831" t="inlineStr">
        <is>
          <t>Papua New Guinea</t>
        </is>
      </c>
      <c r="G1831">
        <v>0</v>
      </c>
      <c r="H1831">
        <v>140004872.239</v>
      </c>
      <c r="I1831">
        <v>140004872.239</v>
      </c>
      <c r="J1831">
        <v>140004872.239</v>
      </c>
      <c r="K1831">
        <v>1</v>
      </c>
      <c r="L1831">
        <v>100</v>
      </c>
      <c r="M1831">
        <v>0</v>
      </c>
      <c r="N1831">
        <v>0</v>
      </c>
      <c r="O1831" t="inlineStr">
        <is>
          <t>finite</t>
        </is>
      </c>
      <c r="P1831" t="b">
        <v>1</v>
      </c>
      <c r="Q1831" t="b">
        <v>1</v>
      </c>
      <c r="R1831" t="inlineStr">
        <is>
          <t>high_abs_gap|high_pct_gap|one_side_zero</t>
        </is>
      </c>
      <c r="S1831" t="inlineStr">
        <is>
          <t>high</t>
        </is>
      </c>
      <c r="T1831" t="inlineStr">
        <is>
          <t>ores_HS26_country_pairs_2020_2024.csv</t>
        </is>
      </c>
    </row>
    <row r="1832">
      <c r="A1832" t="inlineStr">
        <is>
          <t>ores_HS26</t>
        </is>
      </c>
      <c r="B1832">
        <v>2022</v>
      </c>
      <c r="C1832" t="inlineStr">
        <is>
          <t>FIN</t>
        </is>
      </c>
      <c r="D1832" t="inlineStr">
        <is>
          <t>Finland</t>
        </is>
      </c>
      <c r="E1832" t="inlineStr">
        <is>
          <t>SRB</t>
        </is>
      </c>
      <c r="F1832" t="inlineStr">
        <is>
          <t>Serbia</t>
        </is>
      </c>
      <c r="G1832">
        <v>10.53</v>
      </c>
      <c r="H1832">
        <v>140002201.431</v>
      </c>
      <c r="I1832">
        <v>140002190.901</v>
      </c>
      <c r="J1832">
        <v>140002190.901</v>
      </c>
      <c r="K1832">
        <v>13295555.69145299</v>
      </c>
      <c r="L1832">
        <v>99.99999247868969</v>
      </c>
      <c r="M1832">
        <v>7.521310302530996E-08</v>
      </c>
      <c r="N1832">
        <v>7.521310302530996E-08</v>
      </c>
      <c r="O1832" t="inlineStr">
        <is>
          <t>finite</t>
        </is>
      </c>
      <c r="P1832" t="b">
        <v>1</v>
      </c>
      <c r="Q1832" t="b">
        <v>1</v>
      </c>
      <c r="R1832" t="inlineStr">
        <is>
          <t>high_abs_gap|high_pct_gap</t>
        </is>
      </c>
      <c r="S1832" t="inlineStr">
        <is>
          <t>high</t>
        </is>
      </c>
      <c r="T1832" t="inlineStr">
        <is>
          <t>ores_HS26_country_pairs_2020_2024.csv</t>
        </is>
      </c>
    </row>
    <row r="1833">
      <c r="A1833" t="inlineStr">
        <is>
          <t>ores_HS26</t>
        </is>
      </c>
      <c r="B1833">
        <v>2021</v>
      </c>
      <c r="C1833" t="inlineStr">
        <is>
          <t>FIN</t>
        </is>
      </c>
      <c r="D1833" t="inlineStr">
        <is>
          <t>Finland</t>
        </is>
      </c>
      <c r="E1833" t="inlineStr">
        <is>
          <t>PER</t>
        </is>
      </c>
      <c r="F1833" t="inlineStr">
        <is>
          <t>Peru</t>
        </is>
      </c>
      <c r="G1833">
        <v>0</v>
      </c>
      <c r="H1833">
        <v>139992802.49</v>
      </c>
      <c r="I1833">
        <v>139992802.49</v>
      </c>
      <c r="J1833">
        <v>139992802.49</v>
      </c>
      <c r="K1833">
        <v>1</v>
      </c>
      <c r="L1833">
        <v>100</v>
      </c>
      <c r="M1833">
        <v>0</v>
      </c>
      <c r="N1833">
        <v>0</v>
      </c>
      <c r="O1833" t="inlineStr">
        <is>
          <t>finite</t>
        </is>
      </c>
      <c r="P1833" t="b">
        <v>1</v>
      </c>
      <c r="Q1833" t="b">
        <v>1</v>
      </c>
      <c r="R1833" t="inlineStr">
        <is>
          <t>high_abs_gap|high_pct_gap|one_side_zero</t>
        </is>
      </c>
      <c r="S1833" t="inlineStr">
        <is>
          <t>high</t>
        </is>
      </c>
      <c r="T1833" t="inlineStr">
        <is>
          <t>ores_HS26_country_pairs_2020_2024.csv</t>
        </is>
      </c>
    </row>
    <row r="1834">
      <c r="A1834" t="inlineStr">
        <is>
          <t>ores_HS26</t>
        </is>
      </c>
      <c r="B1834">
        <v>2020</v>
      </c>
      <c r="C1834" t="inlineStr">
        <is>
          <t>IRL</t>
        </is>
      </c>
      <c r="D1834" t="inlineStr">
        <is>
          <t>Ireland</t>
        </is>
      </c>
      <c r="E1834" t="inlineStr">
        <is>
          <t>GIN</t>
        </is>
      </c>
      <c r="F1834" t="inlineStr">
        <is>
          <t>Guinea</t>
        </is>
      </c>
      <c r="G1834">
        <v>0</v>
      </c>
      <c r="H1834">
        <v>139931616.417</v>
      </c>
      <c r="I1834">
        <v>139931616.417</v>
      </c>
      <c r="J1834">
        <v>139931616.417</v>
      </c>
      <c r="K1834">
        <v>1</v>
      </c>
      <c r="L1834">
        <v>100</v>
      </c>
      <c r="M1834">
        <v>0</v>
      </c>
      <c r="N1834">
        <v>0</v>
      </c>
      <c r="O1834" t="inlineStr">
        <is>
          <t>finite</t>
        </is>
      </c>
      <c r="P1834" t="b">
        <v>1</v>
      </c>
      <c r="Q1834" t="b">
        <v>1</v>
      </c>
      <c r="R1834" t="inlineStr">
        <is>
          <t>high_abs_gap|high_pct_gap|one_side_zero</t>
        </is>
      </c>
      <c r="S1834" t="inlineStr">
        <is>
          <t>high</t>
        </is>
      </c>
      <c r="T1834" t="inlineStr">
        <is>
          <t>ores_HS26_country_pairs_2020_2024.csv</t>
        </is>
      </c>
    </row>
    <row r="1835">
      <c r="A1835" t="inlineStr">
        <is>
          <t>ores_HS26</t>
        </is>
      </c>
      <c r="B1835">
        <v>2021</v>
      </c>
      <c r="C1835" t="inlineStr">
        <is>
          <t>NLD</t>
        </is>
      </c>
      <c r="D1835" t="inlineStr">
        <is>
          <t>Netherlands</t>
        </is>
      </c>
      <c r="E1835" t="inlineStr">
        <is>
          <t>AUS</t>
        </is>
      </c>
      <c r="F1835" t="inlineStr">
        <is>
          <t>Australia</t>
        </is>
      </c>
      <c r="G1835">
        <v>11233.667</v>
      </c>
      <c r="H1835">
        <v>139544498.968</v>
      </c>
      <c r="I1835">
        <v>139533265.301</v>
      </c>
      <c r="J1835">
        <v>139533265.301</v>
      </c>
      <c r="K1835">
        <v>12421.98998492656</v>
      </c>
      <c r="L1835">
        <v>99.99194976005283</v>
      </c>
      <c r="M1835">
        <v>8.050239947169883E-05</v>
      </c>
      <c r="N1835">
        <v>8.050239947169883E-05</v>
      </c>
      <c r="O1835" t="inlineStr">
        <is>
          <t>finite</t>
        </is>
      </c>
      <c r="P1835" t="b">
        <v>1</v>
      </c>
      <c r="Q1835" t="b">
        <v>1</v>
      </c>
      <c r="R1835" t="inlineStr">
        <is>
          <t>high_abs_gap|high_pct_gap</t>
        </is>
      </c>
      <c r="S1835" t="inlineStr">
        <is>
          <t>high</t>
        </is>
      </c>
      <c r="T1835" t="inlineStr">
        <is>
          <t>ores_HS26_country_pairs_2020_2024.csv</t>
        </is>
      </c>
    </row>
    <row r="1836">
      <c r="A1836" t="inlineStr">
        <is>
          <t>ores_HS26</t>
        </is>
      </c>
      <c r="B1836">
        <v>2022</v>
      </c>
      <c r="C1836" t="inlineStr">
        <is>
          <t>GBR</t>
        </is>
      </c>
      <c r="D1836" t="inlineStr">
        <is>
          <t>United Kingdom of Great Britain and Northern Ireland</t>
        </is>
      </c>
      <c r="E1836" t="inlineStr">
        <is>
          <t>BRA</t>
        </is>
      </c>
      <c r="F1836" t="inlineStr">
        <is>
          <t>Brazil</t>
        </is>
      </c>
      <c r="G1836">
        <v>0</v>
      </c>
      <c r="H1836">
        <v>139510071.798</v>
      </c>
      <c r="I1836">
        <v>139510071.798</v>
      </c>
      <c r="J1836">
        <v>139510071.798</v>
      </c>
      <c r="K1836">
        <v>1</v>
      </c>
      <c r="L1836">
        <v>100</v>
      </c>
      <c r="M1836">
        <v>0</v>
      </c>
      <c r="N1836">
        <v>0</v>
      </c>
      <c r="O1836" t="inlineStr">
        <is>
          <t>finite</t>
        </is>
      </c>
      <c r="P1836" t="b">
        <v>1</v>
      </c>
      <c r="Q1836" t="b">
        <v>1</v>
      </c>
      <c r="R1836" t="inlineStr">
        <is>
          <t>high_abs_gap|high_pct_gap|one_side_zero</t>
        </is>
      </c>
      <c r="S1836" t="inlineStr">
        <is>
          <t>high</t>
        </is>
      </c>
      <c r="T1836" t="inlineStr">
        <is>
          <t>ores_HS26_country_pairs_2020_2024.csv</t>
        </is>
      </c>
    </row>
    <row r="1837">
      <c r="A1837" t="inlineStr">
        <is>
          <t>ores_HS26</t>
        </is>
      </c>
      <c r="B1837">
        <v>2024</v>
      </c>
      <c r="C1837" t="inlineStr">
        <is>
          <t>SWE</t>
        </is>
      </c>
      <c r="D1837" t="inlineStr">
        <is>
          <t>Sweden</t>
        </is>
      </c>
      <c r="E1837" t="inlineStr">
        <is>
          <t>PRT</t>
        </is>
      </c>
      <c r="F1837" t="inlineStr">
        <is>
          <t>Portugal</t>
        </is>
      </c>
      <c r="G1837">
        <v>0</v>
      </c>
      <c r="H1837">
        <v>139310134.667</v>
      </c>
      <c r="I1837">
        <v>139310134.667</v>
      </c>
      <c r="J1837">
        <v>139310134.667</v>
      </c>
      <c r="K1837">
        <v>1</v>
      </c>
      <c r="L1837">
        <v>100</v>
      </c>
      <c r="M1837">
        <v>0</v>
      </c>
      <c r="N1837">
        <v>0</v>
      </c>
      <c r="O1837" t="inlineStr">
        <is>
          <t>finite</t>
        </is>
      </c>
      <c r="P1837" t="b">
        <v>1</v>
      </c>
      <c r="Q1837" t="b">
        <v>1</v>
      </c>
      <c r="R1837" t="inlineStr">
        <is>
          <t>high_abs_gap|high_pct_gap|one_side_zero</t>
        </is>
      </c>
      <c r="S1837" t="inlineStr">
        <is>
          <t>high</t>
        </is>
      </c>
      <c r="T1837" t="inlineStr">
        <is>
          <t>ores_HS26_country_pairs_2020_2024.csv</t>
        </is>
      </c>
    </row>
    <row r="1838">
      <c r="A1838" t="inlineStr">
        <is>
          <t>ores_HS26</t>
        </is>
      </c>
      <c r="B1838">
        <v>2024</v>
      </c>
      <c r="C1838" t="inlineStr">
        <is>
          <t>PRT</t>
        </is>
      </c>
      <c r="D1838" t="inlineStr">
        <is>
          <t>Portugal</t>
        </is>
      </c>
      <c r="E1838" t="inlineStr">
        <is>
          <t>FIN</t>
        </is>
      </c>
      <c r="F1838" t="inlineStr">
        <is>
          <t>Finland</t>
        </is>
      </c>
      <c r="G1838">
        <v>139304611.479</v>
      </c>
      <c r="H1838">
        <v>0</v>
      </c>
      <c r="I1838">
        <v>139304611.479</v>
      </c>
      <c r="J1838">
        <v>139304611.479</v>
      </c>
      <c r="K1838">
        <v>1</v>
      </c>
      <c r="L1838">
        <v>100</v>
      </c>
      <c r="N1838" t="e">
        <f>1/0</f>
        <v>#DIV/0!</v>
      </c>
      <c r="O1838" t="inlineStr">
        <is>
          <t>positive_over_zero_or_missing</t>
        </is>
      </c>
      <c r="P1838" t="b">
        <v>1</v>
      </c>
      <c r="Q1838" t="b">
        <v>1</v>
      </c>
      <c r="R1838" t="inlineStr">
        <is>
          <t>high_abs_gap|high_pct_gap|one_side_zero</t>
        </is>
      </c>
      <c r="S1838" t="inlineStr">
        <is>
          <t>high</t>
        </is>
      </c>
      <c r="T1838" t="inlineStr">
        <is>
          <t>ores_HS26_country_pairs_2020_2024.csv</t>
        </is>
      </c>
    </row>
    <row r="1839">
      <c r="A1839" t="inlineStr">
        <is>
          <t>ores_HS26</t>
        </is>
      </c>
      <c r="B1839">
        <v>2021</v>
      </c>
      <c r="C1839" t="inlineStr">
        <is>
          <t>ESP</t>
        </is>
      </c>
      <c r="D1839" t="inlineStr">
        <is>
          <t>Spain</t>
        </is>
      </c>
      <c r="E1839" t="inlineStr">
        <is>
          <t>PRT</t>
        </is>
      </c>
      <c r="F1839" t="inlineStr">
        <is>
          <t>Portugal</t>
        </is>
      </c>
      <c r="G1839">
        <v>9689834.054</v>
      </c>
      <c r="H1839">
        <v>148979617.975</v>
      </c>
      <c r="I1839">
        <v>139289783.921</v>
      </c>
      <c r="J1839">
        <v>139289783.921</v>
      </c>
      <c r="K1839">
        <v>15.37483688004963</v>
      </c>
      <c r="L1839">
        <v>93.4958659542099</v>
      </c>
      <c r="M1839">
        <v>0.06504134045790098</v>
      </c>
      <c r="N1839">
        <v>0.06504134045790098</v>
      </c>
      <c r="O1839" t="inlineStr">
        <is>
          <t>finite</t>
        </is>
      </c>
      <c r="P1839" t="b">
        <v>1</v>
      </c>
      <c r="Q1839" t="b">
        <v>1</v>
      </c>
      <c r="R1839" t="inlineStr">
        <is>
          <t>high_abs_gap|high_pct_gap</t>
        </is>
      </c>
      <c r="S1839" t="inlineStr">
        <is>
          <t>high</t>
        </is>
      </c>
      <c r="T1839" t="inlineStr">
        <is>
          <t>ores_HS26_country_pairs_2020_2024.csv</t>
        </is>
      </c>
    </row>
    <row r="1840">
      <c r="A1840" t="inlineStr">
        <is>
          <t>ores_HS26</t>
        </is>
      </c>
      <c r="B1840">
        <v>2022</v>
      </c>
      <c r="C1840" t="inlineStr">
        <is>
          <t>PAN</t>
        </is>
      </c>
      <c r="D1840" t="inlineStr">
        <is>
          <t>Panama</t>
        </is>
      </c>
      <c r="E1840" t="inlineStr">
        <is>
          <t>ESP</t>
        </is>
      </c>
      <c r="F1840" t="inlineStr">
        <is>
          <t>Spain</t>
        </is>
      </c>
      <c r="G1840">
        <v>139247114</v>
      </c>
      <c r="H1840">
        <v>0</v>
      </c>
      <c r="I1840">
        <v>139247114</v>
      </c>
      <c r="J1840">
        <v>139247114</v>
      </c>
      <c r="K1840">
        <v>1</v>
      </c>
      <c r="L1840">
        <v>100</v>
      </c>
      <c r="N1840" t="e">
        <f>1/0</f>
        <v>#DIV/0!</v>
      </c>
      <c r="O1840" t="inlineStr">
        <is>
          <t>positive_over_zero_or_missing</t>
        </is>
      </c>
      <c r="P1840" t="b">
        <v>1</v>
      </c>
      <c r="Q1840" t="b">
        <v>1</v>
      </c>
      <c r="R1840" t="inlineStr">
        <is>
          <t>high_abs_gap|high_pct_gap|one_side_zero</t>
        </is>
      </c>
      <c r="S1840" t="inlineStr">
        <is>
          <t>high</t>
        </is>
      </c>
      <c r="T1840" t="inlineStr">
        <is>
          <t>ores_HS26_country_pairs_2020_2024.csv</t>
        </is>
      </c>
    </row>
    <row r="1841">
      <c r="A1841" t="inlineStr">
        <is>
          <t>ores_HS26</t>
        </is>
      </c>
      <c r="B1841">
        <v>2021</v>
      </c>
      <c r="C1841" t="inlineStr">
        <is>
          <t>CZE</t>
        </is>
      </c>
      <c r="D1841" t="inlineStr">
        <is>
          <t>Czechia</t>
        </is>
      </c>
      <c r="E1841" t="inlineStr">
        <is>
          <t>RUS</t>
        </is>
      </c>
      <c r="F1841" t="inlineStr">
        <is>
          <t>Russian Federation</t>
        </is>
      </c>
      <c r="G1841">
        <v>0</v>
      </c>
      <c r="H1841">
        <v>139238696</v>
      </c>
      <c r="I1841">
        <v>139238696</v>
      </c>
      <c r="J1841">
        <v>139238696</v>
      </c>
      <c r="K1841">
        <v>1</v>
      </c>
      <c r="L1841">
        <v>100</v>
      </c>
      <c r="M1841">
        <v>0</v>
      </c>
      <c r="N1841">
        <v>0</v>
      </c>
      <c r="O1841" t="inlineStr">
        <is>
          <t>finite</t>
        </is>
      </c>
      <c r="P1841" t="b">
        <v>1</v>
      </c>
      <c r="Q1841" t="b">
        <v>1</v>
      </c>
      <c r="R1841" t="inlineStr">
        <is>
          <t>high_abs_gap|high_pct_gap|one_side_zero</t>
        </is>
      </c>
      <c r="S1841" t="inlineStr">
        <is>
          <t>high</t>
        </is>
      </c>
      <c r="T1841" t="inlineStr">
        <is>
          <t>ores_HS26_country_pairs_2020_2024.csv</t>
        </is>
      </c>
    </row>
    <row r="1842">
      <c r="A1842" t="inlineStr">
        <is>
          <t>ores_HS26</t>
        </is>
      </c>
      <c r="B1842">
        <v>2021</v>
      </c>
      <c r="C1842" t="inlineStr">
        <is>
          <t>AUS</t>
        </is>
      </c>
      <c r="D1842" t="inlineStr">
        <is>
          <t>Australia</t>
        </is>
      </c>
      <c r="E1842" t="inlineStr">
        <is>
          <t>MRT</t>
        </is>
      </c>
      <c r="F1842" t="inlineStr">
        <is>
          <t>Mauritania</t>
        </is>
      </c>
      <c r="G1842">
        <v>0</v>
      </c>
      <c r="H1842">
        <v>139141855.472</v>
      </c>
      <c r="I1842">
        <v>139141855.472</v>
      </c>
      <c r="J1842">
        <v>139141855.472</v>
      </c>
      <c r="K1842">
        <v>1</v>
      </c>
      <c r="L1842">
        <v>100</v>
      </c>
      <c r="M1842">
        <v>0</v>
      </c>
      <c r="N1842">
        <v>0</v>
      </c>
      <c r="O1842" t="inlineStr">
        <is>
          <t>finite</t>
        </is>
      </c>
      <c r="P1842" t="b">
        <v>1</v>
      </c>
      <c r="Q1842" t="b">
        <v>1</v>
      </c>
      <c r="R1842" t="inlineStr">
        <is>
          <t>high_abs_gap|high_pct_gap|one_side_zero</t>
        </is>
      </c>
      <c r="S1842" t="inlineStr">
        <is>
          <t>high</t>
        </is>
      </c>
      <c r="T1842" t="inlineStr">
        <is>
          <t>ores_HS26_country_pairs_2020_2024.csv</t>
        </is>
      </c>
    </row>
    <row r="1843">
      <c r="A1843" t="inlineStr">
        <is>
          <t>ores_HS26</t>
        </is>
      </c>
      <c r="B1843">
        <v>2020</v>
      </c>
      <c r="C1843" t="inlineStr">
        <is>
          <t>MKD</t>
        </is>
      </c>
      <c r="D1843" t="inlineStr">
        <is>
          <t>North Macedonia</t>
        </is>
      </c>
      <c r="E1843" t="inlineStr">
        <is>
          <t>BGR</t>
        </is>
      </c>
      <c r="F1843" t="inlineStr">
        <is>
          <t>Bulgaria</t>
        </is>
      </c>
      <c r="G1843">
        <v>139054260.73</v>
      </c>
      <c r="H1843">
        <v>0</v>
      </c>
      <c r="I1843">
        <v>139054260.73</v>
      </c>
      <c r="J1843">
        <v>139054260.73</v>
      </c>
      <c r="K1843">
        <v>1</v>
      </c>
      <c r="L1843">
        <v>100</v>
      </c>
      <c r="N1843" t="e">
        <f>1/0</f>
        <v>#DIV/0!</v>
      </c>
      <c r="O1843" t="inlineStr">
        <is>
          <t>positive_over_zero_or_missing</t>
        </is>
      </c>
      <c r="P1843" t="b">
        <v>1</v>
      </c>
      <c r="Q1843" t="b">
        <v>1</v>
      </c>
      <c r="R1843" t="inlineStr">
        <is>
          <t>high_abs_gap|high_pct_gap|one_side_zero</t>
        </is>
      </c>
      <c r="S1843" t="inlineStr">
        <is>
          <t>high</t>
        </is>
      </c>
      <c r="T1843" t="inlineStr">
        <is>
          <t>ores_HS26_country_pairs_2020_2024.csv</t>
        </is>
      </c>
    </row>
    <row r="1844">
      <c r="A1844" t="inlineStr">
        <is>
          <t>ores_HS26</t>
        </is>
      </c>
      <c r="B1844">
        <v>2023</v>
      </c>
      <c r="C1844" t="inlineStr">
        <is>
          <t>COL</t>
        </is>
      </c>
      <c r="D1844" t="inlineStr">
        <is>
          <t>Colombia</t>
        </is>
      </c>
      <c r="E1844" t="inlineStr">
        <is>
          <t>SGP</t>
        </is>
      </c>
      <c r="F1844" t="inlineStr">
        <is>
          <t>Singapore</t>
        </is>
      </c>
      <c r="G1844">
        <v>138953861.14</v>
      </c>
      <c r="H1844">
        <v>0</v>
      </c>
      <c r="I1844">
        <v>138953861.14</v>
      </c>
      <c r="J1844">
        <v>138953861.14</v>
      </c>
      <c r="K1844">
        <v>1</v>
      </c>
      <c r="L1844">
        <v>100</v>
      </c>
      <c r="N1844" t="e">
        <f>1/0</f>
        <v>#DIV/0!</v>
      </c>
      <c r="O1844" t="inlineStr">
        <is>
          <t>positive_over_zero_or_missing</t>
        </is>
      </c>
      <c r="P1844" t="b">
        <v>0</v>
      </c>
      <c r="Q1844" t="b">
        <v>1</v>
      </c>
      <c r="R1844" t="inlineStr">
        <is>
          <t>high_abs_gap|high_pct_gap|one_side_zero</t>
        </is>
      </c>
      <c r="S1844" t="inlineStr">
        <is>
          <t>high</t>
        </is>
      </c>
      <c r="T1844" t="inlineStr">
        <is>
          <t>ores_HS26_country_pairs_2020_2024.csv</t>
        </is>
      </c>
    </row>
    <row r="1845">
      <c r="A1845" t="inlineStr">
        <is>
          <t>ores_HS26</t>
        </is>
      </c>
      <c r="B1845">
        <v>2020</v>
      </c>
      <c r="C1845" t="inlineStr">
        <is>
          <t>FIN</t>
        </is>
      </c>
      <c r="D1845" t="inlineStr">
        <is>
          <t>Finland</t>
        </is>
      </c>
      <c r="E1845" t="inlineStr">
        <is>
          <t>CHL</t>
        </is>
      </c>
      <c r="F1845" t="inlineStr">
        <is>
          <t>Chile</t>
        </is>
      </c>
      <c r="G1845">
        <v>45.688</v>
      </c>
      <c r="H1845">
        <v>138844164.729</v>
      </c>
      <c r="I1845">
        <v>138844119.041</v>
      </c>
      <c r="J1845">
        <v>138844119.041</v>
      </c>
      <c r="K1845">
        <v>3038963.507463667</v>
      </c>
      <c r="L1845">
        <v>99.99996709404382</v>
      </c>
      <c r="M1845">
        <v>3.290595617696656E-07</v>
      </c>
      <c r="N1845">
        <v>3.290595617696656E-07</v>
      </c>
      <c r="O1845" t="inlineStr">
        <is>
          <t>finite</t>
        </is>
      </c>
      <c r="P1845" t="b">
        <v>1</v>
      </c>
      <c r="Q1845" t="b">
        <v>1</v>
      </c>
      <c r="R1845" t="inlineStr">
        <is>
          <t>high_abs_gap|high_pct_gap</t>
        </is>
      </c>
      <c r="S1845" t="inlineStr">
        <is>
          <t>high</t>
        </is>
      </c>
      <c r="T1845" t="inlineStr">
        <is>
          <t>ores_HS26_country_pairs_2020_2024.csv</t>
        </is>
      </c>
    </row>
    <row r="1846">
      <c r="A1846" t="inlineStr">
        <is>
          <t>ores_HS26</t>
        </is>
      </c>
      <c r="B1846">
        <v>2024</v>
      </c>
      <c r="C1846" t="inlineStr">
        <is>
          <t>BRA</t>
        </is>
      </c>
      <c r="D1846" t="inlineStr">
        <is>
          <t>Brazil</t>
        </is>
      </c>
      <c r="E1846" t="inlineStr">
        <is>
          <t>SGP</t>
        </is>
      </c>
      <c r="F1846" t="inlineStr">
        <is>
          <t>Singapore</t>
        </is>
      </c>
      <c r="G1846">
        <v>139839494</v>
      </c>
      <c r="H1846">
        <v>1232106</v>
      </c>
      <c r="I1846">
        <v>138607388</v>
      </c>
      <c r="J1846">
        <v>138607388</v>
      </c>
      <c r="K1846">
        <v>113.4963176869523</v>
      </c>
      <c r="L1846">
        <v>99.11891414595651</v>
      </c>
      <c r="M1846">
        <v>113.4963176869523</v>
      </c>
      <c r="N1846">
        <v>113.4963176869523</v>
      </c>
      <c r="O1846" t="inlineStr">
        <is>
          <t>finite</t>
        </is>
      </c>
      <c r="P1846" t="b">
        <v>1</v>
      </c>
      <c r="Q1846" t="b">
        <v>1</v>
      </c>
      <c r="R1846" t="inlineStr">
        <is>
          <t>high_abs_gap|high_pct_gap</t>
        </is>
      </c>
      <c r="S1846" t="inlineStr">
        <is>
          <t>high</t>
        </is>
      </c>
      <c r="T1846" t="inlineStr">
        <is>
          <t>ores_HS26_country_pairs_2020_2024.csv</t>
        </is>
      </c>
    </row>
    <row r="1847">
      <c r="A1847" t="inlineStr">
        <is>
          <t>ores_HS26</t>
        </is>
      </c>
      <c r="B1847">
        <v>2022</v>
      </c>
      <c r="C1847" t="inlineStr">
        <is>
          <t>CHL</t>
        </is>
      </c>
      <c r="D1847" t="inlineStr">
        <is>
          <t>Chile</t>
        </is>
      </c>
      <c r="E1847" t="inlineStr">
        <is>
          <t>BGR</t>
        </is>
      </c>
      <c r="F1847" t="inlineStr">
        <is>
          <t>Bulgaria</t>
        </is>
      </c>
      <c r="G1847">
        <v>138554975.83</v>
      </c>
      <c r="H1847">
        <v>166.52</v>
      </c>
      <c r="I1847">
        <v>138554809.31</v>
      </c>
      <c r="J1847">
        <v>138554809.31</v>
      </c>
      <c r="K1847">
        <v>832062.0696012492</v>
      </c>
      <c r="L1847">
        <v>99.99987981665832</v>
      </c>
      <c r="M1847">
        <v>832062.0696012492</v>
      </c>
      <c r="N1847">
        <v>832062.0696012492</v>
      </c>
      <c r="O1847" t="inlineStr">
        <is>
          <t>finite</t>
        </is>
      </c>
      <c r="P1847" t="b">
        <v>1</v>
      </c>
      <c r="Q1847" t="b">
        <v>1</v>
      </c>
      <c r="R1847" t="inlineStr">
        <is>
          <t>high_abs_gap|high_pct_gap</t>
        </is>
      </c>
      <c r="S1847" t="inlineStr">
        <is>
          <t>high</t>
        </is>
      </c>
      <c r="T1847" t="inlineStr">
        <is>
          <t>ores_HS26_country_pairs_2020_2024.csv</t>
        </is>
      </c>
    </row>
    <row r="1848">
      <c r="A1848" t="inlineStr">
        <is>
          <t>ores_HS26</t>
        </is>
      </c>
      <c r="B1848">
        <v>2024</v>
      </c>
      <c r="C1848" t="inlineStr">
        <is>
          <t>CHL</t>
        </is>
      </c>
      <c r="D1848" t="inlineStr">
        <is>
          <t>Chile</t>
        </is>
      </c>
      <c r="E1848" t="inlineStr">
        <is>
          <t>FIN</t>
        </is>
      </c>
      <c r="F1848" t="inlineStr">
        <is>
          <t>Finland</t>
        </is>
      </c>
      <c r="G1848">
        <v>138542298.005</v>
      </c>
      <c r="H1848">
        <v>133.12</v>
      </c>
      <c r="I1848">
        <v>138542164.885</v>
      </c>
      <c r="J1848">
        <v>138542164.885</v>
      </c>
      <c r="K1848">
        <v>1040732.406888522</v>
      </c>
      <c r="L1848">
        <v>99.99990391382131</v>
      </c>
      <c r="M1848">
        <v>1040732.406888522</v>
      </c>
      <c r="N1848">
        <v>1040732.406888522</v>
      </c>
      <c r="O1848" t="inlineStr">
        <is>
          <t>finite</t>
        </is>
      </c>
      <c r="P1848" t="b">
        <v>1</v>
      </c>
      <c r="Q1848" t="b">
        <v>1</v>
      </c>
      <c r="R1848" t="inlineStr">
        <is>
          <t>high_abs_gap|high_pct_gap</t>
        </is>
      </c>
      <c r="S1848" t="inlineStr">
        <is>
          <t>high</t>
        </is>
      </c>
      <c r="T1848" t="inlineStr">
        <is>
          <t>ores_HS26_country_pairs_2020_2024.csv</t>
        </is>
      </c>
    </row>
    <row r="1849">
      <c r="A1849" t="inlineStr">
        <is>
          <t>ores_HS26</t>
        </is>
      </c>
      <c r="B1849">
        <v>2024</v>
      </c>
      <c r="C1849" t="inlineStr">
        <is>
          <t>NAM</t>
        </is>
      </c>
      <c r="D1849" t="inlineStr">
        <is>
          <t>Namibia</t>
        </is>
      </c>
      <c r="E1849" t="inlineStr">
        <is>
          <t>FRA</t>
        </is>
      </c>
      <c r="F1849" t="inlineStr">
        <is>
          <t>France</t>
        </is>
      </c>
      <c r="G1849">
        <v>138414092.858</v>
      </c>
      <c r="H1849">
        <v>0</v>
      </c>
      <c r="I1849">
        <v>138414092.858</v>
      </c>
      <c r="J1849">
        <v>138414092.858</v>
      </c>
      <c r="K1849">
        <v>1</v>
      </c>
      <c r="L1849">
        <v>100</v>
      </c>
      <c r="N1849" t="e">
        <f>1/0</f>
        <v>#DIV/0!</v>
      </c>
      <c r="O1849" t="inlineStr">
        <is>
          <t>positive_over_zero_or_missing</t>
        </is>
      </c>
      <c r="P1849" t="b">
        <v>0</v>
      </c>
      <c r="Q1849" t="b">
        <v>1</v>
      </c>
      <c r="R1849" t="inlineStr">
        <is>
          <t>high_abs_gap|high_pct_gap|one_side_zero</t>
        </is>
      </c>
      <c r="S1849" t="inlineStr">
        <is>
          <t>high</t>
        </is>
      </c>
      <c r="T1849" t="inlineStr">
        <is>
          <t>ores_HS26_country_pairs_2020_2024.csv</t>
        </is>
      </c>
    </row>
    <row r="1850">
      <c r="A1850" t="inlineStr">
        <is>
          <t>ores_HS26</t>
        </is>
      </c>
      <c r="B1850">
        <v>2022</v>
      </c>
      <c r="C1850" t="inlineStr">
        <is>
          <t>CAN</t>
        </is>
      </c>
      <c r="D1850" t="inlineStr">
        <is>
          <t>Canada</t>
        </is>
      </c>
      <c r="E1850" t="inlineStr">
        <is>
          <t>PAN</t>
        </is>
      </c>
      <c r="F1850" t="inlineStr">
        <is>
          <t>Panama</t>
        </is>
      </c>
      <c r="G1850">
        <v>0</v>
      </c>
      <c r="H1850">
        <v>137879793.265</v>
      </c>
      <c r="I1850">
        <v>137879793.265</v>
      </c>
      <c r="J1850">
        <v>137879793.265</v>
      </c>
      <c r="K1850">
        <v>1</v>
      </c>
      <c r="L1850">
        <v>100</v>
      </c>
      <c r="M1850">
        <v>0</v>
      </c>
      <c r="N1850">
        <v>0</v>
      </c>
      <c r="O1850" t="inlineStr">
        <is>
          <t>finite</t>
        </is>
      </c>
      <c r="P1850" t="b">
        <v>1</v>
      </c>
      <c r="Q1850" t="b">
        <v>1</v>
      </c>
      <c r="R1850" t="inlineStr">
        <is>
          <t>high_abs_gap|high_pct_gap|one_side_zero</t>
        </is>
      </c>
      <c r="S1850" t="inlineStr">
        <is>
          <t>high</t>
        </is>
      </c>
      <c r="T1850" t="inlineStr">
        <is>
          <t>ores_HS26_country_pairs_2020_2024.csv</t>
        </is>
      </c>
    </row>
    <row r="1851">
      <c r="A1851" t="inlineStr">
        <is>
          <t>ores_HS26</t>
        </is>
      </c>
      <c r="B1851">
        <v>2023</v>
      </c>
      <c r="C1851" t="inlineStr">
        <is>
          <t>CHN</t>
        </is>
      </c>
      <c r="D1851" t="inlineStr">
        <is>
          <t>China</t>
        </is>
      </c>
      <c r="E1851" t="inlineStr">
        <is>
          <t>NOR</t>
        </is>
      </c>
      <c r="F1851" t="inlineStr">
        <is>
          <t>Norway</t>
        </is>
      </c>
      <c r="G1851">
        <v>7</v>
      </c>
      <c r="H1851">
        <v>137785428</v>
      </c>
      <c r="I1851">
        <v>137785421</v>
      </c>
      <c r="J1851">
        <v>137785421</v>
      </c>
      <c r="K1851">
        <v>19683632.57142857</v>
      </c>
      <c r="L1851">
        <v>99.99999491963692</v>
      </c>
      <c r="M1851">
        <v>5.080363070033792E-08</v>
      </c>
      <c r="N1851">
        <v>5.080363070033792E-08</v>
      </c>
      <c r="O1851" t="inlineStr">
        <is>
          <t>finite</t>
        </is>
      </c>
      <c r="P1851" t="b">
        <v>1</v>
      </c>
      <c r="Q1851" t="b">
        <v>1</v>
      </c>
      <c r="R1851" t="inlineStr">
        <is>
          <t>high_abs_gap|high_pct_gap</t>
        </is>
      </c>
      <c r="S1851" t="inlineStr">
        <is>
          <t>high</t>
        </is>
      </c>
      <c r="T1851" t="inlineStr">
        <is>
          <t>ores_HS26_country_pairs_2020_2024.csv</t>
        </is>
      </c>
    </row>
    <row r="1852">
      <c r="A1852" t="inlineStr">
        <is>
          <t>ores_HS26</t>
        </is>
      </c>
      <c r="B1852">
        <v>2024</v>
      </c>
      <c r="C1852" t="inlineStr">
        <is>
          <t>CHN</t>
        </is>
      </c>
      <c r="D1852" t="inlineStr">
        <is>
          <t>China</t>
        </is>
      </c>
      <c r="E1852" t="inlineStr">
        <is>
          <t>NOR</t>
        </is>
      </c>
      <c r="F1852" t="inlineStr">
        <is>
          <t>Norway</t>
        </is>
      </c>
      <c r="G1852">
        <v>0</v>
      </c>
      <c r="H1852">
        <v>137734050</v>
      </c>
      <c r="I1852">
        <v>137734050</v>
      </c>
      <c r="J1852">
        <v>137734050</v>
      </c>
      <c r="K1852">
        <v>1</v>
      </c>
      <c r="L1852">
        <v>100</v>
      </c>
      <c r="M1852">
        <v>0</v>
      </c>
      <c r="N1852">
        <v>0</v>
      </c>
      <c r="O1852" t="inlineStr">
        <is>
          <t>finite</t>
        </is>
      </c>
      <c r="P1852" t="b">
        <v>1</v>
      </c>
      <c r="Q1852" t="b">
        <v>1</v>
      </c>
      <c r="R1852" t="inlineStr">
        <is>
          <t>high_abs_gap|high_pct_gap|one_side_zero</t>
        </is>
      </c>
      <c r="S1852" t="inlineStr">
        <is>
          <t>high</t>
        </is>
      </c>
      <c r="T1852" t="inlineStr">
        <is>
          <t>ores_HS26_country_pairs_2020_2024.csv</t>
        </is>
      </c>
    </row>
    <row r="1853">
      <c r="A1853" t="inlineStr">
        <is>
          <t>ores_HS26</t>
        </is>
      </c>
      <c r="B1853">
        <v>2021</v>
      </c>
      <c r="C1853" t="inlineStr">
        <is>
          <t>CHN</t>
        </is>
      </c>
      <c r="D1853" t="inlineStr">
        <is>
          <t>China</t>
        </is>
      </c>
      <c r="E1853" t="inlineStr">
        <is>
          <t>COL</t>
        </is>
      </c>
      <c r="F1853" t="inlineStr">
        <is>
          <t>Colombia</t>
        </is>
      </c>
      <c r="G1853">
        <v>982556</v>
      </c>
      <c r="H1853">
        <v>138709141</v>
      </c>
      <c r="I1853">
        <v>137726585</v>
      </c>
      <c r="J1853">
        <v>137726585</v>
      </c>
      <c r="K1853">
        <v>141.171740847341</v>
      </c>
      <c r="L1853">
        <v>99.29164293505357</v>
      </c>
      <c r="M1853">
        <v>0.007083570649464263</v>
      </c>
      <c r="N1853">
        <v>0.007083570649464263</v>
      </c>
      <c r="O1853" t="inlineStr">
        <is>
          <t>finite</t>
        </is>
      </c>
      <c r="P1853" t="b">
        <v>1</v>
      </c>
      <c r="Q1853" t="b">
        <v>1</v>
      </c>
      <c r="R1853" t="inlineStr">
        <is>
          <t>high_abs_gap|high_pct_gap</t>
        </is>
      </c>
      <c r="S1853" t="inlineStr">
        <is>
          <t>high</t>
        </is>
      </c>
      <c r="T1853" t="inlineStr">
        <is>
          <t>ores_HS26_country_pairs_2020_2024.csv</t>
        </is>
      </c>
    </row>
    <row r="1854">
      <c r="A1854" t="inlineStr">
        <is>
          <t>ores_HS26</t>
        </is>
      </c>
      <c r="B1854">
        <v>2022</v>
      </c>
      <c r="C1854" t="inlineStr">
        <is>
          <t>DEU</t>
        </is>
      </c>
      <c r="D1854" t="inlineStr">
        <is>
          <t>Germany</t>
        </is>
      </c>
      <c r="E1854" t="inlineStr">
        <is>
          <t>PAN</t>
        </is>
      </c>
      <c r="F1854" t="inlineStr">
        <is>
          <t>Panama</t>
        </is>
      </c>
      <c r="G1854">
        <v>0</v>
      </c>
      <c r="H1854">
        <v>137570401.762</v>
      </c>
      <c r="I1854">
        <v>137570401.762</v>
      </c>
      <c r="J1854">
        <v>137570401.762</v>
      </c>
      <c r="K1854">
        <v>1</v>
      </c>
      <c r="L1854">
        <v>100</v>
      </c>
      <c r="M1854">
        <v>0</v>
      </c>
      <c r="N1854">
        <v>0</v>
      </c>
      <c r="O1854" t="inlineStr">
        <is>
          <t>finite</t>
        </is>
      </c>
      <c r="P1854" t="b">
        <v>1</v>
      </c>
      <c r="Q1854" t="b">
        <v>1</v>
      </c>
      <c r="R1854" t="inlineStr">
        <is>
          <t>high_abs_gap|high_pct_gap|one_side_zero</t>
        </is>
      </c>
      <c r="S1854" t="inlineStr">
        <is>
          <t>high</t>
        </is>
      </c>
      <c r="T1854" t="inlineStr">
        <is>
          <t>ores_HS26_country_pairs_2020_2024.csv</t>
        </is>
      </c>
    </row>
    <row r="1855">
      <c r="A1855" t="inlineStr">
        <is>
          <t>ores_HS26</t>
        </is>
      </c>
      <c r="B1855">
        <v>2021</v>
      </c>
      <c r="C1855" t="inlineStr">
        <is>
          <t>ZAF</t>
        </is>
      </c>
      <c r="D1855" t="inlineStr">
        <is>
          <t>South Africa</t>
        </is>
      </c>
      <c r="E1855" t="inlineStr">
        <is>
          <t>TUR</t>
        </is>
      </c>
      <c r="F1855" t="inlineStr">
        <is>
          <t>Türkiye</t>
        </is>
      </c>
      <c r="G1855">
        <v>143151389.655</v>
      </c>
      <c r="H1855">
        <v>5648078.997</v>
      </c>
      <c r="I1855">
        <v>137503310.658</v>
      </c>
      <c r="J1855">
        <v>137503310.658</v>
      </c>
      <c r="K1855">
        <v>25.34514650574743</v>
      </c>
      <c r="L1855">
        <v>96.05447141616153</v>
      </c>
      <c r="M1855">
        <v>25.34514650574743</v>
      </c>
      <c r="N1855">
        <v>25.34514650574743</v>
      </c>
      <c r="O1855" t="inlineStr">
        <is>
          <t>finite</t>
        </is>
      </c>
      <c r="P1855" t="b">
        <v>1</v>
      </c>
      <c r="Q1855" t="b">
        <v>1</v>
      </c>
      <c r="R1855" t="inlineStr">
        <is>
          <t>high_abs_gap|high_pct_gap</t>
        </is>
      </c>
      <c r="S1855" t="inlineStr">
        <is>
          <t>high</t>
        </is>
      </c>
      <c r="T1855" t="inlineStr">
        <is>
          <t>ores_HS26_country_pairs_2020_2024.csv</t>
        </is>
      </c>
    </row>
    <row r="1856">
      <c r="A1856" t="inlineStr">
        <is>
          <t>ores_HS26</t>
        </is>
      </c>
      <c r="B1856">
        <v>2020</v>
      </c>
      <c r="C1856" t="inlineStr">
        <is>
          <t>SWE</t>
        </is>
      </c>
      <c r="D1856" t="inlineStr">
        <is>
          <t>Sweden</t>
        </is>
      </c>
      <c r="E1856" t="inlineStr">
        <is>
          <t>BRA</t>
        </is>
      </c>
      <c r="F1856" t="inlineStr">
        <is>
          <t>Brazil</t>
        </is>
      </c>
      <c r="G1856">
        <v>0</v>
      </c>
      <c r="H1856">
        <v>137209523.908</v>
      </c>
      <c r="I1856">
        <v>137209523.908</v>
      </c>
      <c r="J1856">
        <v>137209523.908</v>
      </c>
      <c r="K1856">
        <v>1</v>
      </c>
      <c r="L1856">
        <v>100</v>
      </c>
      <c r="M1856">
        <v>0</v>
      </c>
      <c r="N1856">
        <v>0</v>
      </c>
      <c r="O1856" t="inlineStr">
        <is>
          <t>finite</t>
        </is>
      </c>
      <c r="P1856" t="b">
        <v>1</v>
      </c>
      <c r="Q1856" t="b">
        <v>1</v>
      </c>
      <c r="R1856" t="inlineStr">
        <is>
          <t>high_abs_gap|high_pct_gap|one_side_zero</t>
        </is>
      </c>
      <c r="S1856" t="inlineStr">
        <is>
          <t>high</t>
        </is>
      </c>
      <c r="T1856" t="inlineStr">
        <is>
          <t>ores_HS26_country_pairs_2020_2024.csv</t>
        </is>
      </c>
    </row>
    <row r="1857">
      <c r="A1857" t="inlineStr">
        <is>
          <t>ores_HS26</t>
        </is>
      </c>
      <c r="B1857">
        <v>2022</v>
      </c>
      <c r="C1857" t="inlineStr">
        <is>
          <t>MEX</t>
        </is>
      </c>
      <c r="D1857" t="inlineStr">
        <is>
          <t>Mexico</t>
        </is>
      </c>
      <c r="E1857" t="inlineStr">
        <is>
          <t>PER</t>
        </is>
      </c>
      <c r="F1857" t="inlineStr">
        <is>
          <t>Peru</t>
        </is>
      </c>
      <c r="G1857">
        <v>201528460</v>
      </c>
      <c r="H1857">
        <v>64443564</v>
      </c>
      <c r="I1857">
        <v>137084896</v>
      </c>
      <c r="J1857">
        <v>137084896</v>
      </c>
      <c r="K1857">
        <v>3.127208482758651</v>
      </c>
      <c r="L1857">
        <v>68.02259889248397</v>
      </c>
      <c r="M1857">
        <v>3.127208482758651</v>
      </c>
      <c r="N1857">
        <v>3.127208482758651</v>
      </c>
      <c r="O1857" t="inlineStr">
        <is>
          <t>finite</t>
        </is>
      </c>
      <c r="P1857" t="b">
        <v>1</v>
      </c>
      <c r="Q1857" t="b">
        <v>1</v>
      </c>
      <c r="R1857" t="inlineStr">
        <is>
          <t>high_abs_gap|high_pct_gap</t>
        </is>
      </c>
      <c r="S1857" t="inlineStr">
        <is>
          <t>high</t>
        </is>
      </c>
      <c r="T1857" t="inlineStr">
        <is>
          <t>ores_HS26_country_pairs_2020_2024.csv</t>
        </is>
      </c>
    </row>
    <row r="1858">
      <c r="A1858" t="inlineStr">
        <is>
          <t>ores_HS26</t>
        </is>
      </c>
      <c r="B1858">
        <v>2024</v>
      </c>
      <c r="C1858" t="inlineStr">
        <is>
          <t>CAN</t>
        </is>
      </c>
      <c r="D1858" t="inlineStr">
        <is>
          <t>Canada</t>
        </is>
      </c>
      <c r="E1858" t="inlineStr">
        <is>
          <t>FIN</t>
        </is>
      </c>
      <c r="F1858" t="inlineStr">
        <is>
          <t>Finland</t>
        </is>
      </c>
      <c r="G1858">
        <v>219111131.772</v>
      </c>
      <c r="H1858">
        <v>82134985.836</v>
      </c>
      <c r="I1858">
        <v>136976145.936</v>
      </c>
      <c r="J1858">
        <v>136976145.936</v>
      </c>
      <c r="K1858">
        <v>2.667695495918172</v>
      </c>
      <c r="L1858">
        <v>62.51446233162311</v>
      </c>
      <c r="M1858">
        <v>2.667695495918172</v>
      </c>
      <c r="N1858">
        <v>2.667695495918172</v>
      </c>
      <c r="O1858" t="inlineStr">
        <is>
          <t>finite</t>
        </is>
      </c>
      <c r="P1858" t="b">
        <v>1</v>
      </c>
      <c r="Q1858" t="b">
        <v>1</v>
      </c>
      <c r="R1858" t="inlineStr">
        <is>
          <t>high_abs_gap|high_pct_gap</t>
        </is>
      </c>
      <c r="S1858" t="inlineStr">
        <is>
          <t>high</t>
        </is>
      </c>
      <c r="T1858" t="inlineStr">
        <is>
          <t>ores_HS26_country_pairs_2020_2024.csv</t>
        </is>
      </c>
    </row>
    <row r="1859">
      <c r="A1859" t="inlineStr">
        <is>
          <t>ores_HS26</t>
        </is>
      </c>
      <c r="B1859">
        <v>2024</v>
      </c>
      <c r="C1859" t="inlineStr">
        <is>
          <t>PRT</t>
        </is>
      </c>
      <c r="D1859" t="inlineStr">
        <is>
          <t>Portugal</t>
        </is>
      </c>
      <c r="E1859" t="inlineStr">
        <is>
          <t>SWE</t>
        </is>
      </c>
      <c r="F1859" t="inlineStr">
        <is>
          <t>Sweden</t>
        </is>
      </c>
      <c r="G1859">
        <v>136714367.171</v>
      </c>
      <c r="H1859">
        <v>3244.221</v>
      </c>
      <c r="I1859">
        <v>136711122.95</v>
      </c>
      <c r="J1859">
        <v>136711122.95</v>
      </c>
      <c r="K1859">
        <v>42140.89211894011</v>
      </c>
      <c r="L1859">
        <v>99.99762700799695</v>
      </c>
      <c r="M1859">
        <v>42140.89211894011</v>
      </c>
      <c r="N1859">
        <v>42140.89211894011</v>
      </c>
      <c r="O1859" t="inlineStr">
        <is>
          <t>finite</t>
        </is>
      </c>
      <c r="P1859" t="b">
        <v>1</v>
      </c>
      <c r="Q1859" t="b">
        <v>1</v>
      </c>
      <c r="R1859" t="inlineStr">
        <is>
          <t>high_abs_gap|high_pct_gap</t>
        </is>
      </c>
      <c r="S1859" t="inlineStr">
        <is>
          <t>high</t>
        </is>
      </c>
      <c r="T1859" t="inlineStr">
        <is>
          <t>ores_HS26_country_pairs_2020_2024.csv</t>
        </is>
      </c>
    </row>
    <row r="1860">
      <c r="A1860" t="inlineStr">
        <is>
          <t>ores_HS26</t>
        </is>
      </c>
      <c r="B1860">
        <v>2023</v>
      </c>
      <c r="C1860" t="inlineStr">
        <is>
          <t>MAR</t>
        </is>
      </c>
      <c r="D1860" t="inlineStr">
        <is>
          <t>Morocco</t>
        </is>
      </c>
      <c r="E1860" t="inlineStr">
        <is>
          <t>CHN</t>
        </is>
      </c>
      <c r="F1860" t="inlineStr">
        <is>
          <t>China</t>
        </is>
      </c>
      <c r="G1860">
        <v>136577677.65</v>
      </c>
      <c r="H1860">
        <v>15510.751</v>
      </c>
      <c r="I1860">
        <v>136562166.899</v>
      </c>
      <c r="J1860">
        <v>136562166.899</v>
      </c>
      <c r="K1860">
        <v>8805.355565955511</v>
      </c>
      <c r="L1860">
        <v>99.98864327519192</v>
      </c>
      <c r="M1860">
        <v>8805.355565955511</v>
      </c>
      <c r="N1860">
        <v>8805.355565955511</v>
      </c>
      <c r="O1860" t="inlineStr">
        <is>
          <t>finite</t>
        </is>
      </c>
      <c r="P1860" t="b">
        <v>1</v>
      </c>
      <c r="Q1860" t="b">
        <v>1</v>
      </c>
      <c r="R1860" t="inlineStr">
        <is>
          <t>high_abs_gap|high_pct_gap</t>
        </is>
      </c>
      <c r="S1860" t="inlineStr">
        <is>
          <t>high</t>
        </is>
      </c>
      <c r="T1860" t="inlineStr">
        <is>
          <t>ores_HS26_country_pairs_2020_2024.csv</t>
        </is>
      </c>
    </row>
    <row r="1861">
      <c r="A1861" t="inlineStr">
        <is>
          <t>ores_HS26</t>
        </is>
      </c>
      <c r="B1861">
        <v>2021</v>
      </c>
      <c r="C1861" t="inlineStr">
        <is>
          <t>MYS</t>
        </is>
      </c>
      <c r="D1861" t="inlineStr">
        <is>
          <t>Malaysia</t>
        </is>
      </c>
      <c r="E1861" t="inlineStr">
        <is>
          <t>CHL</t>
        </is>
      </c>
      <c r="F1861" t="inlineStr">
        <is>
          <t>Chile</t>
        </is>
      </c>
      <c r="G1861">
        <v>0</v>
      </c>
      <c r="H1861">
        <v>136490868.848</v>
      </c>
      <c r="I1861">
        <v>136490868.848</v>
      </c>
      <c r="J1861">
        <v>136490868.848</v>
      </c>
      <c r="K1861">
        <v>1</v>
      </c>
      <c r="L1861">
        <v>100</v>
      </c>
      <c r="M1861">
        <v>0</v>
      </c>
      <c r="N1861">
        <v>0</v>
      </c>
      <c r="O1861" t="inlineStr">
        <is>
          <t>finite</t>
        </is>
      </c>
      <c r="P1861" t="b">
        <v>1</v>
      </c>
      <c r="Q1861" t="b">
        <v>1</v>
      </c>
      <c r="R1861" t="inlineStr">
        <is>
          <t>high_abs_gap|high_pct_gap|one_side_zero</t>
        </is>
      </c>
      <c r="S1861" t="inlineStr">
        <is>
          <t>high</t>
        </is>
      </c>
      <c r="T1861" t="inlineStr">
        <is>
          <t>ores_HS26_country_pairs_2020_2024.csv</t>
        </is>
      </c>
    </row>
    <row r="1862">
      <c r="A1862" t="inlineStr">
        <is>
          <t>ores_HS26</t>
        </is>
      </c>
      <c r="B1862">
        <v>2024</v>
      </c>
      <c r="C1862" t="inlineStr">
        <is>
          <t>TUR</t>
        </is>
      </c>
      <c r="D1862" t="inlineStr">
        <is>
          <t>Türkiye</t>
        </is>
      </c>
      <c r="E1862" t="inlineStr">
        <is>
          <t>UZB</t>
        </is>
      </c>
      <c r="F1862" t="inlineStr">
        <is>
          <t>Uzbekistan</t>
        </is>
      </c>
      <c r="G1862">
        <v>490441</v>
      </c>
      <c r="H1862">
        <v>136970393</v>
      </c>
      <c r="I1862">
        <v>136479952</v>
      </c>
      <c r="J1862">
        <v>136479952</v>
      </c>
      <c r="K1862">
        <v>279.2800622297075</v>
      </c>
      <c r="L1862">
        <v>99.64193648769044</v>
      </c>
      <c r="M1862">
        <v>0.003580635123095544</v>
      </c>
      <c r="N1862">
        <v>0.003580635123095544</v>
      </c>
      <c r="O1862" t="inlineStr">
        <is>
          <t>finite</t>
        </is>
      </c>
      <c r="P1862" t="b">
        <v>1</v>
      </c>
      <c r="Q1862" t="b">
        <v>1</v>
      </c>
      <c r="R1862" t="inlineStr">
        <is>
          <t>high_abs_gap|high_pct_gap</t>
        </is>
      </c>
      <c r="S1862" t="inlineStr">
        <is>
          <t>high</t>
        </is>
      </c>
      <c r="T1862" t="inlineStr">
        <is>
          <t>ores_HS26_country_pairs_2020_2024.csv</t>
        </is>
      </c>
    </row>
    <row r="1863">
      <c r="A1863" t="inlineStr">
        <is>
          <t>ores_HS26</t>
        </is>
      </c>
      <c r="B1863">
        <v>2023</v>
      </c>
      <c r="C1863" t="inlineStr">
        <is>
          <t>GBR</t>
        </is>
      </c>
      <c r="D1863" t="inlineStr">
        <is>
          <t>United Kingdom of Great Britain and Northern Ireland</t>
        </is>
      </c>
      <c r="E1863" t="inlineStr">
        <is>
          <t>BRA</t>
        </is>
      </c>
      <c r="F1863" t="inlineStr">
        <is>
          <t>Brazil</t>
        </is>
      </c>
      <c r="G1863">
        <v>0</v>
      </c>
      <c r="H1863">
        <v>136472308.918</v>
      </c>
      <c r="I1863">
        <v>136472308.918</v>
      </c>
      <c r="J1863">
        <v>136472308.918</v>
      </c>
      <c r="K1863">
        <v>1</v>
      </c>
      <c r="L1863">
        <v>100</v>
      </c>
      <c r="M1863">
        <v>0</v>
      </c>
      <c r="N1863">
        <v>0</v>
      </c>
      <c r="O1863" t="inlineStr">
        <is>
          <t>finite</t>
        </is>
      </c>
      <c r="P1863" t="b">
        <v>1</v>
      </c>
      <c r="Q1863" t="b">
        <v>1</v>
      </c>
      <c r="R1863" t="inlineStr">
        <is>
          <t>high_abs_gap|high_pct_gap|one_side_zero</t>
        </is>
      </c>
      <c r="S1863" t="inlineStr">
        <is>
          <t>high</t>
        </is>
      </c>
      <c r="T1863" t="inlineStr">
        <is>
          <t>ores_HS26_country_pairs_2020_2024.csv</t>
        </is>
      </c>
    </row>
    <row r="1864">
      <c r="A1864" t="inlineStr">
        <is>
          <t>ores_HS26</t>
        </is>
      </c>
      <c r="B1864">
        <v>2021</v>
      </c>
      <c r="C1864" t="inlineStr">
        <is>
          <t>KAZ</t>
        </is>
      </c>
      <c r="D1864" t="inlineStr">
        <is>
          <t>Kazakhstan</t>
        </is>
      </c>
      <c r="E1864" t="inlineStr">
        <is>
          <t>KGZ</t>
        </is>
      </c>
      <c r="F1864" t="inlineStr">
        <is>
          <t>Kyrgyzstan</t>
        </is>
      </c>
      <c r="G1864">
        <v>2896229.82</v>
      </c>
      <c r="H1864">
        <v>139183642.12</v>
      </c>
      <c r="I1864">
        <v>136287412.3</v>
      </c>
      <c r="J1864">
        <v>136287412.3</v>
      </c>
      <c r="K1864">
        <v>48.0568362216504</v>
      </c>
      <c r="L1864">
        <v>97.91913059905204</v>
      </c>
      <c r="M1864">
        <v>0.02080869400947962</v>
      </c>
      <c r="N1864">
        <v>0.02080869400947962</v>
      </c>
      <c r="O1864" t="inlineStr">
        <is>
          <t>finite</t>
        </is>
      </c>
      <c r="P1864" t="b">
        <v>1</v>
      </c>
      <c r="Q1864" t="b">
        <v>1</v>
      </c>
      <c r="R1864" t="inlineStr">
        <is>
          <t>high_abs_gap|high_pct_gap</t>
        </is>
      </c>
      <c r="S1864" t="inlineStr">
        <is>
          <t>high</t>
        </is>
      </c>
      <c r="T1864" t="inlineStr">
        <is>
          <t>ores_HS26_country_pairs_2020_2024.csv</t>
        </is>
      </c>
    </row>
    <row r="1865">
      <c r="A1865" t="inlineStr">
        <is>
          <t>ores_HS26</t>
        </is>
      </c>
      <c r="B1865">
        <v>2022</v>
      </c>
      <c r="C1865" t="inlineStr">
        <is>
          <t>IND</t>
        </is>
      </c>
      <c r="D1865" t="inlineStr">
        <is>
          <t>India</t>
        </is>
      </c>
      <c r="E1865" t="inlineStr">
        <is>
          <t>PNG</t>
        </is>
      </c>
      <c r="F1865" t="inlineStr">
        <is>
          <t>Papua New Guinea</t>
        </is>
      </c>
      <c r="G1865">
        <v>0</v>
      </c>
      <c r="H1865">
        <v>135703718.536</v>
      </c>
      <c r="I1865">
        <v>135703718.536</v>
      </c>
      <c r="J1865">
        <v>135703718.536</v>
      </c>
      <c r="K1865">
        <v>1</v>
      </c>
      <c r="L1865">
        <v>100</v>
      </c>
      <c r="M1865">
        <v>0</v>
      </c>
      <c r="N1865">
        <v>0</v>
      </c>
      <c r="O1865" t="inlineStr">
        <is>
          <t>finite</t>
        </is>
      </c>
      <c r="P1865" t="b">
        <v>1</v>
      </c>
      <c r="Q1865" t="b">
        <v>1</v>
      </c>
      <c r="R1865" t="inlineStr">
        <is>
          <t>high_abs_gap|high_pct_gap|one_side_zero</t>
        </is>
      </c>
      <c r="S1865" t="inlineStr">
        <is>
          <t>high</t>
        </is>
      </c>
      <c r="T1865" t="inlineStr">
        <is>
          <t>ores_HS26_country_pairs_2020_2024.csv</t>
        </is>
      </c>
    </row>
    <row r="1866">
      <c r="A1866" t="inlineStr">
        <is>
          <t>ores_HS26</t>
        </is>
      </c>
      <c r="B1866">
        <v>2022</v>
      </c>
      <c r="C1866" t="inlineStr">
        <is>
          <t>OMN</t>
        </is>
      </c>
      <c r="D1866" t="inlineStr">
        <is>
          <t>Oman</t>
        </is>
      </c>
      <c r="E1866" t="inlineStr">
        <is>
          <t>LBY</t>
        </is>
      </c>
      <c r="F1866" t="inlineStr">
        <is>
          <t>Libya</t>
        </is>
      </c>
      <c r="G1866">
        <v>135666538.149</v>
      </c>
      <c r="H1866">
        <v>0</v>
      </c>
      <c r="I1866">
        <v>135666538.149</v>
      </c>
      <c r="J1866">
        <v>135666538.149</v>
      </c>
      <c r="K1866">
        <v>1</v>
      </c>
      <c r="L1866">
        <v>100</v>
      </c>
      <c r="N1866" t="e">
        <f>1/0</f>
        <v>#DIV/0!</v>
      </c>
      <c r="O1866" t="inlineStr">
        <is>
          <t>positive_over_zero_or_missing</t>
        </is>
      </c>
      <c r="P1866" t="b">
        <v>0</v>
      </c>
      <c r="Q1866" t="b">
        <v>1</v>
      </c>
      <c r="R1866" t="inlineStr">
        <is>
          <t>high_abs_gap|high_pct_gap|one_side_zero</t>
        </is>
      </c>
      <c r="S1866" t="inlineStr">
        <is>
          <t>high</t>
        </is>
      </c>
      <c r="T1866" t="inlineStr">
        <is>
          <t>ores_HS26_country_pairs_2020_2024.csv</t>
        </is>
      </c>
    </row>
    <row r="1867">
      <c r="A1867" t="inlineStr">
        <is>
          <t>ores_HS26</t>
        </is>
      </c>
      <c r="B1867">
        <v>2024</v>
      </c>
      <c r="C1867" t="inlineStr">
        <is>
          <t>CHN</t>
        </is>
      </c>
      <c r="D1867" t="inlineStr">
        <is>
          <t>China</t>
        </is>
      </c>
      <c r="E1867" t="inlineStr">
        <is>
          <t>MDG</t>
        </is>
      </c>
      <c r="F1867" t="inlineStr">
        <is>
          <t>Madagascar</t>
        </is>
      </c>
      <c r="G1867">
        <v>4550</v>
      </c>
      <c r="H1867">
        <v>135596147</v>
      </c>
      <c r="I1867">
        <v>135591597</v>
      </c>
      <c r="J1867">
        <v>135591597</v>
      </c>
      <c r="K1867">
        <v>29801.35098901099</v>
      </c>
      <c r="L1867">
        <v>99.99664444742666</v>
      </c>
      <c r="M1867">
        <v>3.355552573333813E-05</v>
      </c>
      <c r="N1867">
        <v>3.355552573333813E-05</v>
      </c>
      <c r="O1867" t="inlineStr">
        <is>
          <t>finite</t>
        </is>
      </c>
      <c r="P1867" t="b">
        <v>1</v>
      </c>
      <c r="Q1867" t="b">
        <v>1</v>
      </c>
      <c r="R1867" t="inlineStr">
        <is>
          <t>high_abs_gap|high_pct_gap</t>
        </is>
      </c>
      <c r="S1867" t="inlineStr">
        <is>
          <t>high</t>
        </is>
      </c>
      <c r="T1867" t="inlineStr">
        <is>
          <t>ores_HS26_country_pairs_2020_2024.csv</t>
        </is>
      </c>
    </row>
    <row r="1868">
      <c r="A1868" t="inlineStr">
        <is>
          <t>ores_HS26</t>
        </is>
      </c>
      <c r="B1868">
        <v>2021</v>
      </c>
      <c r="C1868" t="inlineStr">
        <is>
          <t>GAB</t>
        </is>
      </c>
      <c r="D1868" t="inlineStr">
        <is>
          <t>Gabon</t>
        </is>
      </c>
      <c r="E1868" t="inlineStr">
        <is>
          <t>IND</t>
        </is>
      </c>
      <c r="F1868" t="inlineStr">
        <is>
          <t>India</t>
        </is>
      </c>
      <c r="G1868">
        <v>135290633.953</v>
      </c>
      <c r="H1868">
        <v>15.072</v>
      </c>
      <c r="I1868">
        <v>135290618.881</v>
      </c>
      <c r="J1868">
        <v>135290618.881</v>
      </c>
      <c r="K1868">
        <v>8976289.407709662</v>
      </c>
      <c r="L1868">
        <v>99.99998885953923</v>
      </c>
      <c r="M1868">
        <v>8976289.407709662</v>
      </c>
      <c r="N1868">
        <v>8976289.407709662</v>
      </c>
      <c r="O1868" t="inlineStr">
        <is>
          <t>finite</t>
        </is>
      </c>
      <c r="P1868" t="b">
        <v>1</v>
      </c>
      <c r="Q1868" t="b">
        <v>1</v>
      </c>
      <c r="R1868" t="inlineStr">
        <is>
          <t>high_abs_gap|high_pct_gap</t>
        </is>
      </c>
      <c r="S1868" t="inlineStr">
        <is>
          <t>high</t>
        </is>
      </c>
      <c r="T1868" t="inlineStr">
        <is>
          <t>ores_HS26_country_pairs_2020_2024.csv</t>
        </is>
      </c>
    </row>
    <row r="1869">
      <c r="A1869" t="inlineStr">
        <is>
          <t>ores_HS26</t>
        </is>
      </c>
      <c r="B1869">
        <v>2021</v>
      </c>
      <c r="C1869" t="inlineStr">
        <is>
          <t>CAN</t>
        </is>
      </c>
      <c r="D1869" t="inlineStr">
        <is>
          <t>Canada</t>
        </is>
      </c>
      <c r="E1869" t="inlineStr">
        <is>
          <t>IND</t>
        </is>
      </c>
      <c r="F1869" t="inlineStr">
        <is>
          <t>India</t>
        </is>
      </c>
      <c r="G1869">
        <v>135239006.938</v>
      </c>
      <c r="H1869">
        <v>22396.935</v>
      </c>
      <c r="I1869">
        <v>135216610.003</v>
      </c>
      <c r="J1869">
        <v>135216610.003</v>
      </c>
      <c r="K1869">
        <v>6038.281887142146</v>
      </c>
      <c r="L1869">
        <v>99.9834389977366</v>
      </c>
      <c r="M1869">
        <v>6038.281887142146</v>
      </c>
      <c r="N1869">
        <v>6038.281887142146</v>
      </c>
      <c r="O1869" t="inlineStr">
        <is>
          <t>finite</t>
        </is>
      </c>
      <c r="P1869" t="b">
        <v>1</v>
      </c>
      <c r="Q1869" t="b">
        <v>1</v>
      </c>
      <c r="R1869" t="inlineStr">
        <is>
          <t>high_abs_gap|high_pct_gap</t>
        </is>
      </c>
      <c r="S1869" t="inlineStr">
        <is>
          <t>high</t>
        </is>
      </c>
      <c r="T1869" t="inlineStr">
        <is>
          <t>ores_HS26_country_pairs_2020_2024.csv</t>
        </is>
      </c>
    </row>
    <row r="1870">
      <c r="A1870" t="inlineStr">
        <is>
          <t>ores_HS26</t>
        </is>
      </c>
      <c r="B1870">
        <v>2022</v>
      </c>
      <c r="C1870" t="inlineStr">
        <is>
          <t>AUS</t>
        </is>
      </c>
      <c r="D1870" t="inlineStr">
        <is>
          <t>Australia</t>
        </is>
      </c>
      <c r="E1870" t="inlineStr">
        <is>
          <t>MRT</t>
        </is>
      </c>
      <c r="F1870" t="inlineStr">
        <is>
          <t>Mauritania</t>
        </is>
      </c>
      <c r="G1870">
        <v>0</v>
      </c>
      <c r="H1870">
        <v>135037952.535</v>
      </c>
      <c r="I1870">
        <v>135037952.535</v>
      </c>
      <c r="J1870">
        <v>135037952.535</v>
      </c>
      <c r="K1870">
        <v>1</v>
      </c>
      <c r="L1870">
        <v>100</v>
      </c>
      <c r="M1870">
        <v>0</v>
      </c>
      <c r="N1870">
        <v>0</v>
      </c>
      <c r="O1870" t="inlineStr">
        <is>
          <t>finite</t>
        </is>
      </c>
      <c r="P1870" t="b">
        <v>1</v>
      </c>
      <c r="Q1870" t="b">
        <v>1</v>
      </c>
      <c r="R1870" t="inlineStr">
        <is>
          <t>high_abs_gap|high_pct_gap|one_side_zero</t>
        </is>
      </c>
      <c r="S1870" t="inlineStr">
        <is>
          <t>high</t>
        </is>
      </c>
      <c r="T1870" t="inlineStr">
        <is>
          <t>ores_HS26_country_pairs_2020_2024.csv</t>
        </is>
      </c>
    </row>
    <row r="1871">
      <c r="A1871" t="inlineStr">
        <is>
          <t>ores_HS26</t>
        </is>
      </c>
      <c r="B1871">
        <v>2023</v>
      </c>
      <c r="C1871" t="inlineStr">
        <is>
          <t>ZAF</t>
        </is>
      </c>
      <c r="D1871" t="inlineStr">
        <is>
          <t>South Africa</t>
        </is>
      </c>
      <c r="E1871" t="inlineStr">
        <is>
          <t>TUR</t>
        </is>
      </c>
      <c r="F1871" t="inlineStr">
        <is>
          <t>Türkiye</t>
        </is>
      </c>
      <c r="G1871">
        <v>135028425.275</v>
      </c>
      <c r="H1871">
        <v>3233.291</v>
      </c>
      <c r="I1871">
        <v>135025191.984</v>
      </c>
      <c r="J1871">
        <v>135025191.984</v>
      </c>
      <c r="K1871">
        <v>41761.91542146995</v>
      </c>
      <c r="L1871">
        <v>99.99760547381528</v>
      </c>
      <c r="M1871">
        <v>41761.91542146995</v>
      </c>
      <c r="N1871">
        <v>41761.91542146995</v>
      </c>
      <c r="O1871" t="inlineStr">
        <is>
          <t>finite</t>
        </is>
      </c>
      <c r="P1871" t="b">
        <v>1</v>
      </c>
      <c r="Q1871" t="b">
        <v>1</v>
      </c>
      <c r="R1871" t="inlineStr">
        <is>
          <t>high_abs_gap|high_pct_gap</t>
        </is>
      </c>
      <c r="S1871" t="inlineStr">
        <is>
          <t>high</t>
        </is>
      </c>
      <c r="T1871" t="inlineStr">
        <is>
          <t>ores_HS26_country_pairs_2020_2024.csv</t>
        </is>
      </c>
    </row>
    <row r="1872">
      <c r="A1872" t="inlineStr">
        <is>
          <t>ores_HS26</t>
        </is>
      </c>
      <c r="B1872">
        <v>2023</v>
      </c>
      <c r="C1872" t="inlineStr">
        <is>
          <t>MRT</t>
        </is>
      </c>
      <c r="D1872" t="inlineStr">
        <is>
          <t>Mauritania</t>
        </is>
      </c>
      <c r="E1872" t="inlineStr">
        <is>
          <t>ITA</t>
        </is>
      </c>
      <c r="F1872" t="inlineStr">
        <is>
          <t>Italy</t>
        </is>
      </c>
      <c r="G1872">
        <v>134934992.344</v>
      </c>
      <c r="H1872">
        <v>0</v>
      </c>
      <c r="I1872">
        <v>134934992.344</v>
      </c>
      <c r="J1872">
        <v>134934992.344</v>
      </c>
      <c r="K1872">
        <v>1</v>
      </c>
      <c r="L1872">
        <v>100</v>
      </c>
      <c r="N1872" t="e">
        <f>1/0</f>
        <v>#DIV/0!</v>
      </c>
      <c r="O1872" t="inlineStr">
        <is>
          <t>positive_over_zero_or_missing</t>
        </is>
      </c>
      <c r="P1872" t="b">
        <v>1</v>
      </c>
      <c r="Q1872" t="b">
        <v>1</v>
      </c>
      <c r="R1872" t="inlineStr">
        <is>
          <t>high_abs_gap|high_pct_gap|one_side_zero</t>
        </is>
      </c>
      <c r="S1872" t="inlineStr">
        <is>
          <t>high</t>
        </is>
      </c>
      <c r="T1872" t="inlineStr">
        <is>
          <t>ores_HS26_country_pairs_2020_2024.csv</t>
        </is>
      </c>
    </row>
    <row r="1873">
      <c r="A1873" t="inlineStr">
        <is>
          <t>ores_HS26</t>
        </is>
      </c>
      <c r="B1873">
        <v>2022</v>
      </c>
      <c r="C1873" t="inlineStr">
        <is>
          <t>NER</t>
        </is>
      </c>
      <c r="D1873" t="inlineStr">
        <is>
          <t>Niger</t>
        </is>
      </c>
      <c r="E1873" t="inlineStr">
        <is>
          <t>FRA</t>
        </is>
      </c>
      <c r="F1873" t="inlineStr">
        <is>
          <t>France</t>
        </is>
      </c>
      <c r="G1873">
        <v>134837217.398</v>
      </c>
      <c r="H1873">
        <v>180.396</v>
      </c>
      <c r="I1873">
        <v>134837037.002</v>
      </c>
      <c r="J1873">
        <v>134837037.002</v>
      </c>
      <c r="K1873">
        <v>747451.2594403424</v>
      </c>
      <c r="L1873">
        <v>99.99986621201218</v>
      </c>
      <c r="M1873">
        <v>747451.2594403424</v>
      </c>
      <c r="N1873">
        <v>747451.2594403424</v>
      </c>
      <c r="O1873" t="inlineStr">
        <is>
          <t>finite</t>
        </is>
      </c>
      <c r="P1873" t="b">
        <v>1</v>
      </c>
      <c r="Q1873" t="b">
        <v>1</v>
      </c>
      <c r="R1873" t="inlineStr">
        <is>
          <t>high_abs_gap|high_pct_gap</t>
        </is>
      </c>
      <c r="S1873" t="inlineStr">
        <is>
          <t>high</t>
        </is>
      </c>
      <c r="T1873" t="inlineStr">
        <is>
          <t>ores_HS26_country_pairs_2020_2024.csv</t>
        </is>
      </c>
    </row>
    <row r="1874">
      <c r="A1874" t="inlineStr">
        <is>
          <t>ores_HS26</t>
        </is>
      </c>
      <c r="B1874">
        <v>2024</v>
      </c>
      <c r="C1874" t="inlineStr">
        <is>
          <t>AUS</t>
        </is>
      </c>
      <c r="D1874" t="inlineStr">
        <is>
          <t>Australia</t>
        </is>
      </c>
      <c r="E1874" t="inlineStr">
        <is>
          <t>MEX</t>
        </is>
      </c>
      <c r="F1874" t="inlineStr">
        <is>
          <t>Mexico</t>
        </is>
      </c>
      <c r="G1874">
        <v>38962525.316</v>
      </c>
      <c r="H1874">
        <v>173522093.112</v>
      </c>
      <c r="I1874">
        <v>134559567.796</v>
      </c>
      <c r="J1874">
        <v>134559567.796</v>
      </c>
      <c r="K1874">
        <v>4.453563820739899</v>
      </c>
      <c r="L1874">
        <v>77.54607230858403</v>
      </c>
      <c r="M1874">
        <v>0.2245392769141599</v>
      </c>
      <c r="N1874">
        <v>0.2245392769141599</v>
      </c>
      <c r="O1874" t="inlineStr">
        <is>
          <t>finite</t>
        </is>
      </c>
      <c r="P1874" t="b">
        <v>1</v>
      </c>
      <c r="Q1874" t="b">
        <v>1</v>
      </c>
      <c r="R1874" t="inlineStr">
        <is>
          <t>high_abs_gap|high_pct_gap</t>
        </is>
      </c>
      <c r="S1874" t="inlineStr">
        <is>
          <t>high</t>
        </is>
      </c>
      <c r="T1874" t="inlineStr">
        <is>
          <t>ores_HS26_country_pairs_2020_2024.csv</t>
        </is>
      </c>
    </row>
    <row r="1875">
      <c r="A1875" t="inlineStr">
        <is>
          <t>ores_HS26</t>
        </is>
      </c>
      <c r="B1875">
        <v>2023</v>
      </c>
      <c r="C1875" t="inlineStr">
        <is>
          <t>MEX</t>
        </is>
      </c>
      <c r="D1875" t="inlineStr">
        <is>
          <t>Mexico</t>
        </is>
      </c>
      <c r="E1875" t="inlineStr">
        <is>
          <t>BEL</t>
        </is>
      </c>
      <c r="F1875" t="inlineStr">
        <is>
          <t>Belgium</t>
        </is>
      </c>
      <c r="G1875">
        <v>134744505</v>
      </c>
      <c r="H1875">
        <v>314228</v>
      </c>
      <c r="I1875">
        <v>134430277</v>
      </c>
      <c r="J1875">
        <v>134430277</v>
      </c>
      <c r="K1875">
        <v>428.8112612497931</v>
      </c>
      <c r="L1875">
        <v>99.76679716920552</v>
      </c>
      <c r="M1875">
        <v>428.8112612497931</v>
      </c>
      <c r="N1875">
        <v>428.8112612497931</v>
      </c>
      <c r="O1875" t="inlineStr">
        <is>
          <t>finite</t>
        </is>
      </c>
      <c r="P1875" t="b">
        <v>1</v>
      </c>
      <c r="Q1875" t="b">
        <v>1</v>
      </c>
      <c r="R1875" t="inlineStr">
        <is>
          <t>high_abs_gap|high_pct_gap</t>
        </is>
      </c>
      <c r="S1875" t="inlineStr">
        <is>
          <t>high</t>
        </is>
      </c>
      <c r="T1875" t="inlineStr">
        <is>
          <t>ores_HS26_country_pairs_2020_2024.csv</t>
        </is>
      </c>
    </row>
    <row r="1876">
      <c r="A1876" t="inlineStr">
        <is>
          <t>ores_HS26</t>
        </is>
      </c>
      <c r="B1876">
        <v>2024</v>
      </c>
      <c r="C1876" t="inlineStr">
        <is>
          <t>UZB</t>
        </is>
      </c>
      <c r="D1876" t="inlineStr">
        <is>
          <t>Uzbekistan</t>
        </is>
      </c>
      <c r="E1876" t="inlineStr">
        <is>
          <t>KAZ</t>
        </is>
      </c>
      <c r="F1876" t="inlineStr">
        <is>
          <t>Kazakhstan</t>
        </is>
      </c>
      <c r="G1876">
        <v>8866353.970000001</v>
      </c>
      <c r="H1876">
        <v>142965443.98</v>
      </c>
      <c r="I1876">
        <v>134099090.01</v>
      </c>
      <c r="J1876">
        <v>134099090.01</v>
      </c>
      <c r="K1876">
        <v>16.12449090840888</v>
      </c>
      <c r="L1876">
        <v>93.79825381352968</v>
      </c>
      <c r="M1876">
        <v>0.06201746186470312</v>
      </c>
      <c r="N1876">
        <v>0.06201746186470312</v>
      </c>
      <c r="O1876" t="inlineStr">
        <is>
          <t>finite</t>
        </is>
      </c>
      <c r="P1876" t="b">
        <v>1</v>
      </c>
      <c r="Q1876" t="b">
        <v>1</v>
      </c>
      <c r="R1876" t="inlineStr">
        <is>
          <t>high_abs_gap|high_pct_gap</t>
        </is>
      </c>
      <c r="S1876" t="inlineStr">
        <is>
          <t>high</t>
        </is>
      </c>
      <c r="T1876" t="inlineStr">
        <is>
          <t>ores_HS26_country_pairs_2020_2024.csv</t>
        </is>
      </c>
    </row>
    <row r="1877">
      <c r="A1877" t="inlineStr">
        <is>
          <t>ores_HS26</t>
        </is>
      </c>
      <c r="B1877">
        <v>2021</v>
      </c>
      <c r="C1877" t="inlineStr">
        <is>
          <t>TTO</t>
        </is>
      </c>
      <c r="D1877" t="inlineStr">
        <is>
          <t>Trinidad and Tobago</t>
        </is>
      </c>
      <c r="E1877" t="inlineStr">
        <is>
          <t>USA</t>
        </is>
      </c>
      <c r="F1877" t="inlineStr">
        <is>
          <t>United States of America</t>
        </is>
      </c>
      <c r="G1877">
        <v>775380.102</v>
      </c>
      <c r="H1877">
        <v>134845729.194</v>
      </c>
      <c r="I1877">
        <v>134070349.092</v>
      </c>
      <c r="J1877">
        <v>134070349.092</v>
      </c>
      <c r="K1877">
        <v>173.9091947886999</v>
      </c>
      <c r="L1877">
        <v>99.42498727498854</v>
      </c>
      <c r="M1877">
        <v>0.005750127250114649</v>
      </c>
      <c r="N1877">
        <v>0.005750127250114649</v>
      </c>
      <c r="O1877" t="inlineStr">
        <is>
          <t>finite</t>
        </is>
      </c>
      <c r="P1877" t="b">
        <v>1</v>
      </c>
      <c r="Q1877" t="b">
        <v>1</v>
      </c>
      <c r="R1877" t="inlineStr">
        <is>
          <t>high_abs_gap|high_pct_gap</t>
        </is>
      </c>
      <c r="S1877" t="inlineStr">
        <is>
          <t>high</t>
        </is>
      </c>
      <c r="T1877" t="inlineStr">
        <is>
          <t>ores_HS26_country_pairs_2020_2024.csv</t>
        </is>
      </c>
    </row>
    <row r="1878">
      <c r="A1878" t="inlineStr">
        <is>
          <t>ores_HS26</t>
        </is>
      </c>
      <c r="B1878">
        <v>2024</v>
      </c>
      <c r="C1878" t="inlineStr">
        <is>
          <t>ZAF</t>
        </is>
      </c>
      <c r="D1878" t="inlineStr">
        <is>
          <t>South Africa</t>
        </is>
      </c>
      <c r="E1878" t="inlineStr">
        <is>
          <t>TUR</t>
        </is>
      </c>
      <c r="F1878" t="inlineStr">
        <is>
          <t>Türkiye</t>
        </is>
      </c>
      <c r="G1878">
        <v>134122635.697</v>
      </c>
      <c r="H1878">
        <v>52946.579</v>
      </c>
      <c r="I1878">
        <v>134069689.118</v>
      </c>
      <c r="J1878">
        <v>134069689.118</v>
      </c>
      <c r="K1878">
        <v>2533.16905889236</v>
      </c>
      <c r="L1878">
        <v>99.96052375594556</v>
      </c>
      <c r="M1878">
        <v>2533.16905889236</v>
      </c>
      <c r="N1878">
        <v>2533.16905889236</v>
      </c>
      <c r="O1878" t="inlineStr">
        <is>
          <t>finite</t>
        </is>
      </c>
      <c r="P1878" t="b">
        <v>1</v>
      </c>
      <c r="Q1878" t="b">
        <v>1</v>
      </c>
      <c r="R1878" t="inlineStr">
        <is>
          <t>high_abs_gap|high_pct_gap</t>
        </is>
      </c>
      <c r="S1878" t="inlineStr">
        <is>
          <t>high</t>
        </is>
      </c>
      <c r="T1878" t="inlineStr">
        <is>
          <t>ores_HS26_country_pairs_2020_2024.csv</t>
        </is>
      </c>
    </row>
    <row r="1879">
      <c r="A1879" t="inlineStr">
        <is>
          <t>ores_HS26</t>
        </is>
      </c>
      <c r="B1879">
        <v>2020</v>
      </c>
      <c r="C1879" t="inlineStr">
        <is>
          <t>PNG</t>
        </is>
      </c>
      <c r="D1879" t="inlineStr">
        <is>
          <t>Papua New Guinea</t>
        </is>
      </c>
      <c r="E1879" t="inlineStr">
        <is>
          <t>PRK</t>
        </is>
      </c>
      <c r="F1879" t="inlineStr">
        <is>
          <t>Korea, Democratic People's Republic of</t>
        </is>
      </c>
      <c r="G1879">
        <v>133862399.49</v>
      </c>
      <c r="H1879">
        <v>0</v>
      </c>
      <c r="I1879">
        <v>133862399.49</v>
      </c>
      <c r="J1879">
        <v>133862399.49</v>
      </c>
      <c r="K1879">
        <v>1</v>
      </c>
      <c r="L1879">
        <v>100</v>
      </c>
      <c r="N1879" t="e">
        <f>1/0</f>
        <v>#DIV/0!</v>
      </c>
      <c r="O1879" t="inlineStr">
        <is>
          <t>positive_over_zero_or_missing</t>
        </is>
      </c>
      <c r="P1879" t="b">
        <v>0</v>
      </c>
      <c r="Q1879" t="b">
        <v>1</v>
      </c>
      <c r="R1879" t="inlineStr">
        <is>
          <t>high_abs_gap|high_pct_gap|one_side_zero</t>
        </is>
      </c>
      <c r="S1879" t="inlineStr">
        <is>
          <t>high</t>
        </is>
      </c>
      <c r="T1879" t="inlineStr">
        <is>
          <t>ores_HS26_country_pairs_2020_2024.csv</t>
        </is>
      </c>
    </row>
    <row r="1880">
      <c r="A1880" t="inlineStr">
        <is>
          <t>ores_HS26</t>
        </is>
      </c>
      <c r="B1880">
        <v>2023</v>
      </c>
      <c r="C1880" t="inlineStr">
        <is>
          <t>DEU</t>
        </is>
      </c>
      <c r="D1880" t="inlineStr">
        <is>
          <t>Germany</t>
        </is>
      </c>
      <c r="E1880" t="inlineStr">
        <is>
          <t>BEL</t>
        </is>
      </c>
      <c r="F1880" t="inlineStr">
        <is>
          <t>Belgium</t>
        </is>
      </c>
      <c r="G1880">
        <v>176888905.521</v>
      </c>
      <c r="H1880">
        <v>43078318.443</v>
      </c>
      <c r="I1880">
        <v>133810587.078</v>
      </c>
      <c r="J1880">
        <v>133810587.078</v>
      </c>
      <c r="K1880">
        <v>4.106216582131783</v>
      </c>
      <c r="L1880">
        <v>75.64668156201249</v>
      </c>
      <c r="M1880">
        <v>4.106216582131783</v>
      </c>
      <c r="N1880">
        <v>4.106216582131783</v>
      </c>
      <c r="O1880" t="inlineStr">
        <is>
          <t>finite</t>
        </is>
      </c>
      <c r="P1880" t="b">
        <v>1</v>
      </c>
      <c r="Q1880" t="b">
        <v>1</v>
      </c>
      <c r="R1880" t="inlineStr">
        <is>
          <t>high_abs_gap|high_pct_gap</t>
        </is>
      </c>
      <c r="S1880" t="inlineStr">
        <is>
          <t>high</t>
        </is>
      </c>
      <c r="T1880" t="inlineStr">
        <is>
          <t>ores_HS26_country_pairs_2020_2024.csv</t>
        </is>
      </c>
    </row>
    <row r="1881">
      <c r="A1881" t="inlineStr">
        <is>
          <t>ores_HS26</t>
        </is>
      </c>
      <c r="B1881">
        <v>2023</v>
      </c>
      <c r="C1881" t="inlineStr">
        <is>
          <t>SWE</t>
        </is>
      </c>
      <c r="D1881" t="inlineStr">
        <is>
          <t>Sweden</t>
        </is>
      </c>
      <c r="E1881" t="inlineStr">
        <is>
          <t>NLD</t>
        </is>
      </c>
      <c r="F1881" t="inlineStr">
        <is>
          <t>Netherlands</t>
        </is>
      </c>
      <c r="G1881">
        <v>314653072.88</v>
      </c>
      <c r="H1881">
        <v>180937580.813</v>
      </c>
      <c r="I1881">
        <v>133715492.067</v>
      </c>
      <c r="J1881">
        <v>133715492.067</v>
      </c>
      <c r="K1881">
        <v>1.739014479281646</v>
      </c>
      <c r="L1881">
        <v>42.49616596561744</v>
      </c>
      <c r="M1881">
        <v>1.739014479281646</v>
      </c>
      <c r="N1881">
        <v>1.739014479281646</v>
      </c>
      <c r="O1881" t="inlineStr">
        <is>
          <t>finite</t>
        </is>
      </c>
      <c r="P1881" t="b">
        <v>1</v>
      </c>
      <c r="Q1881" t="b">
        <v>1</v>
      </c>
      <c r="R1881" t="inlineStr">
        <is>
          <t>high_abs_gap</t>
        </is>
      </c>
      <c r="S1881" t="inlineStr">
        <is>
          <t>high</t>
        </is>
      </c>
      <c r="T1881" t="inlineStr">
        <is>
          <t>ores_HS26_country_pairs_2020_2024.csv</t>
        </is>
      </c>
    </row>
    <row r="1882">
      <c r="A1882" t="inlineStr">
        <is>
          <t>ores_HS26</t>
        </is>
      </c>
      <c r="B1882">
        <v>2024</v>
      </c>
      <c r="C1882" t="inlineStr">
        <is>
          <t>NAM</t>
        </is>
      </c>
      <c r="D1882" t="inlineStr">
        <is>
          <t>Namibia</t>
        </is>
      </c>
      <c r="E1882" t="inlineStr">
        <is>
          <t>CAN</t>
        </is>
      </c>
      <c r="F1882" t="inlineStr">
        <is>
          <t>Canada</t>
        </is>
      </c>
      <c r="G1882">
        <v>133618199.532</v>
      </c>
      <c r="H1882">
        <v>0</v>
      </c>
      <c r="I1882">
        <v>133618199.532</v>
      </c>
      <c r="J1882">
        <v>133618199.532</v>
      </c>
      <c r="K1882">
        <v>1</v>
      </c>
      <c r="L1882">
        <v>100</v>
      </c>
      <c r="N1882" t="e">
        <f>1/0</f>
        <v>#DIV/0!</v>
      </c>
      <c r="O1882" t="inlineStr">
        <is>
          <t>positive_over_zero_or_missing</t>
        </is>
      </c>
      <c r="P1882" t="b">
        <v>1</v>
      </c>
      <c r="Q1882" t="b">
        <v>1</v>
      </c>
      <c r="R1882" t="inlineStr">
        <is>
          <t>high_abs_gap|high_pct_gap|one_side_zero</t>
        </is>
      </c>
      <c r="S1882" t="inlineStr">
        <is>
          <t>high</t>
        </is>
      </c>
      <c r="T1882" t="inlineStr">
        <is>
          <t>ores_HS26_country_pairs_2020_2024.csv</t>
        </is>
      </c>
    </row>
    <row r="1883">
      <c r="A1883" t="inlineStr">
        <is>
          <t>ores_HS26</t>
        </is>
      </c>
      <c r="B1883">
        <v>2022</v>
      </c>
      <c r="C1883" t="inlineStr">
        <is>
          <t>FIN</t>
        </is>
      </c>
      <c r="D1883" t="inlineStr">
        <is>
          <t>Finland</t>
        </is>
      </c>
      <c r="E1883" t="inlineStr">
        <is>
          <t>IRL</t>
        </is>
      </c>
      <c r="F1883" t="inlineStr">
        <is>
          <t>Ireland</t>
        </is>
      </c>
      <c r="G1883">
        <v>0</v>
      </c>
      <c r="H1883">
        <v>133487540.302</v>
      </c>
      <c r="I1883">
        <v>133487540.302</v>
      </c>
      <c r="J1883">
        <v>133487540.302</v>
      </c>
      <c r="K1883">
        <v>1</v>
      </c>
      <c r="L1883">
        <v>100</v>
      </c>
      <c r="M1883">
        <v>0</v>
      </c>
      <c r="N1883">
        <v>0</v>
      </c>
      <c r="O1883" t="inlineStr">
        <is>
          <t>finite</t>
        </is>
      </c>
      <c r="P1883" t="b">
        <v>1</v>
      </c>
      <c r="Q1883" t="b">
        <v>1</v>
      </c>
      <c r="R1883" t="inlineStr">
        <is>
          <t>high_abs_gap|high_pct_gap|one_side_zero</t>
        </is>
      </c>
      <c r="S1883" t="inlineStr">
        <is>
          <t>high</t>
        </is>
      </c>
      <c r="T1883" t="inlineStr">
        <is>
          <t>ores_HS26_country_pairs_2020_2024.csv</t>
        </is>
      </c>
    </row>
    <row r="1884">
      <c r="A1884" t="inlineStr">
        <is>
          <t>ores_HS26</t>
        </is>
      </c>
      <c r="B1884">
        <v>2021</v>
      </c>
      <c r="C1884" t="inlineStr">
        <is>
          <t>NLD</t>
        </is>
      </c>
      <c r="D1884" t="inlineStr">
        <is>
          <t>Netherlands</t>
        </is>
      </c>
      <c r="E1884" t="inlineStr">
        <is>
          <t>PER</t>
        </is>
      </c>
      <c r="F1884" t="inlineStr">
        <is>
          <t>Peru</t>
        </is>
      </c>
      <c r="G1884">
        <v>534411.747</v>
      </c>
      <c r="H1884">
        <v>133668369.53</v>
      </c>
      <c r="I1884">
        <v>133133957.783</v>
      </c>
      <c r="J1884">
        <v>133133957.783</v>
      </c>
      <c r="K1884">
        <v>250.1224388879311</v>
      </c>
      <c r="L1884">
        <v>99.60019580632346</v>
      </c>
      <c r="M1884">
        <v>0.003998041936765442</v>
      </c>
      <c r="N1884">
        <v>0.003998041936765442</v>
      </c>
      <c r="O1884" t="inlineStr">
        <is>
          <t>finite</t>
        </is>
      </c>
      <c r="P1884" t="b">
        <v>1</v>
      </c>
      <c r="Q1884" t="b">
        <v>1</v>
      </c>
      <c r="R1884" t="inlineStr">
        <is>
          <t>high_abs_gap|high_pct_gap</t>
        </is>
      </c>
      <c r="S1884" t="inlineStr">
        <is>
          <t>high</t>
        </is>
      </c>
      <c r="T1884" t="inlineStr">
        <is>
          <t>ores_HS26_country_pairs_2020_2024.csv</t>
        </is>
      </c>
    </row>
    <row r="1885">
      <c r="A1885" t="inlineStr">
        <is>
          <t>ores_HS26</t>
        </is>
      </c>
      <c r="B1885">
        <v>2024</v>
      </c>
      <c r="C1885" t="inlineStr">
        <is>
          <t>MRT</t>
        </is>
      </c>
      <c r="D1885" t="inlineStr">
        <is>
          <t>Mauritania</t>
        </is>
      </c>
      <c r="E1885" t="inlineStr">
        <is>
          <t>DZA</t>
        </is>
      </c>
      <c r="F1885" t="inlineStr">
        <is>
          <t>Algeria</t>
        </is>
      </c>
      <c r="G1885">
        <v>133087818.899</v>
      </c>
      <c r="H1885">
        <v>0</v>
      </c>
      <c r="I1885">
        <v>133087818.899</v>
      </c>
      <c r="J1885">
        <v>133087818.899</v>
      </c>
      <c r="K1885">
        <v>1</v>
      </c>
      <c r="L1885">
        <v>100</v>
      </c>
      <c r="N1885" t="e">
        <f>1/0</f>
        <v>#DIV/0!</v>
      </c>
      <c r="O1885" t="inlineStr">
        <is>
          <t>positive_over_zero_or_missing</t>
        </is>
      </c>
      <c r="P1885" t="b">
        <v>0</v>
      </c>
      <c r="Q1885" t="b">
        <v>1</v>
      </c>
      <c r="R1885" t="inlineStr">
        <is>
          <t>high_abs_gap|high_pct_gap|one_side_zero</t>
        </is>
      </c>
      <c r="S1885" t="inlineStr">
        <is>
          <t>high</t>
        </is>
      </c>
      <c r="T1885" t="inlineStr">
        <is>
          <t>ores_HS26_country_pairs_2020_2024.csv</t>
        </is>
      </c>
    </row>
    <row r="1886">
      <c r="A1886" t="inlineStr">
        <is>
          <t>ores_HS26</t>
        </is>
      </c>
      <c r="B1886">
        <v>2021</v>
      </c>
      <c r="C1886" t="inlineStr">
        <is>
          <t>PAK</t>
        </is>
      </c>
      <c r="D1886" t="inlineStr">
        <is>
          <t>Pakistan</t>
        </is>
      </c>
      <c r="E1886" t="inlineStr">
        <is>
          <t>CHN</t>
        </is>
      </c>
      <c r="F1886" t="inlineStr">
        <is>
          <t>China</t>
        </is>
      </c>
      <c r="G1886">
        <v>133311405.2</v>
      </c>
      <c r="H1886">
        <v>345325.541</v>
      </c>
      <c r="I1886">
        <v>132966079.659</v>
      </c>
      <c r="J1886">
        <v>132966079.659</v>
      </c>
      <c r="K1886">
        <v>386.0455986370264</v>
      </c>
      <c r="L1886">
        <v>99.74096324280588</v>
      </c>
      <c r="M1886">
        <v>386.0455986370264</v>
      </c>
      <c r="N1886">
        <v>386.0455986370264</v>
      </c>
      <c r="O1886" t="inlineStr">
        <is>
          <t>finite</t>
        </is>
      </c>
      <c r="P1886" t="b">
        <v>1</v>
      </c>
      <c r="Q1886" t="b">
        <v>1</v>
      </c>
      <c r="R1886" t="inlineStr">
        <is>
          <t>high_abs_gap|high_pct_gap</t>
        </is>
      </c>
      <c r="S1886" t="inlineStr">
        <is>
          <t>high</t>
        </is>
      </c>
      <c r="T1886" t="inlineStr">
        <is>
          <t>ores_HS26_country_pairs_2020_2024.csv</t>
        </is>
      </c>
    </row>
    <row r="1887">
      <c r="A1887" t="inlineStr">
        <is>
          <t>ores_HS26</t>
        </is>
      </c>
      <c r="B1887">
        <v>2022</v>
      </c>
      <c r="C1887" t="inlineStr">
        <is>
          <t>GBR</t>
        </is>
      </c>
      <c r="D1887" t="inlineStr">
        <is>
          <t>United Kingdom of Great Britain and Northern Ireland</t>
        </is>
      </c>
      <c r="E1887" t="inlineStr">
        <is>
          <t>AUS</t>
        </is>
      </c>
      <c r="F1887" t="inlineStr">
        <is>
          <t>Australia</t>
        </is>
      </c>
      <c r="G1887">
        <v>82881.61900000001</v>
      </c>
      <c r="H1887">
        <v>132755723.97</v>
      </c>
      <c r="I1887">
        <v>132672842.351</v>
      </c>
      <c r="J1887">
        <v>132672842.351</v>
      </c>
      <c r="K1887">
        <v>1601.751094775308</v>
      </c>
      <c r="L1887">
        <v>99.93756832735986</v>
      </c>
      <c r="M1887">
        <v>0.0006243167264014131</v>
      </c>
      <c r="N1887">
        <v>0.0006243167264014131</v>
      </c>
      <c r="O1887" t="inlineStr">
        <is>
          <t>finite</t>
        </is>
      </c>
      <c r="P1887" t="b">
        <v>1</v>
      </c>
      <c r="Q1887" t="b">
        <v>1</v>
      </c>
      <c r="R1887" t="inlineStr">
        <is>
          <t>high_abs_gap|high_pct_gap</t>
        </is>
      </c>
      <c r="S1887" t="inlineStr">
        <is>
          <t>high</t>
        </is>
      </c>
      <c r="T1887" t="inlineStr">
        <is>
          <t>ores_HS26_country_pairs_2020_2024.csv</t>
        </is>
      </c>
    </row>
    <row r="1888">
      <c r="A1888" t="inlineStr">
        <is>
          <t>ores_HS26</t>
        </is>
      </c>
      <c r="B1888">
        <v>2024</v>
      </c>
      <c r="C1888" t="inlineStr">
        <is>
          <t>FIN</t>
        </is>
      </c>
      <c r="D1888" t="inlineStr">
        <is>
          <t>Finland</t>
        </is>
      </c>
      <c r="E1888" t="inlineStr">
        <is>
          <t>PRT</t>
        </is>
      </c>
      <c r="F1888" t="inlineStr">
        <is>
          <t>Portugal</t>
        </is>
      </c>
      <c r="G1888">
        <v>1319860.387</v>
      </c>
      <c r="H1888">
        <v>133962379.165</v>
      </c>
      <c r="I1888">
        <v>132642518.778</v>
      </c>
      <c r="J1888">
        <v>132642518.778</v>
      </c>
      <c r="K1888">
        <v>101.4973859996603</v>
      </c>
      <c r="L1888">
        <v>99.01475295136828</v>
      </c>
      <c r="M1888">
        <v>0.009852470486317225</v>
      </c>
      <c r="N1888">
        <v>0.009852470486317225</v>
      </c>
      <c r="O1888" t="inlineStr">
        <is>
          <t>finite</t>
        </is>
      </c>
      <c r="P1888" t="b">
        <v>1</v>
      </c>
      <c r="Q1888" t="b">
        <v>1</v>
      </c>
      <c r="R1888" t="inlineStr">
        <is>
          <t>high_abs_gap|high_pct_gap</t>
        </is>
      </c>
      <c r="S1888" t="inlineStr">
        <is>
          <t>high</t>
        </is>
      </c>
      <c r="T1888" t="inlineStr">
        <is>
          <t>ores_HS26_country_pairs_2020_2024.csv</t>
        </is>
      </c>
    </row>
    <row r="1889">
      <c r="A1889" t="inlineStr">
        <is>
          <t>ores_HS26</t>
        </is>
      </c>
      <c r="B1889">
        <v>2024</v>
      </c>
      <c r="C1889" t="inlineStr">
        <is>
          <t>ESP</t>
        </is>
      </c>
      <c r="D1889" t="inlineStr">
        <is>
          <t>Spain</t>
        </is>
      </c>
      <c r="E1889" t="inlineStr">
        <is>
          <t>AUS</t>
        </is>
      </c>
      <c r="F1889" t="inlineStr">
        <is>
          <t>Australia</t>
        </is>
      </c>
      <c r="G1889">
        <v>28503.667</v>
      </c>
      <c r="H1889">
        <v>132659340.032</v>
      </c>
      <c r="I1889">
        <v>132630836.365</v>
      </c>
      <c r="J1889">
        <v>132630836.365</v>
      </c>
      <c r="K1889">
        <v>4654.114855888542</v>
      </c>
      <c r="L1889">
        <v>99.97851363726585</v>
      </c>
      <c r="M1889">
        <v>0.0002148636273414624</v>
      </c>
      <c r="N1889">
        <v>0.0002148636273414624</v>
      </c>
      <c r="O1889" t="inlineStr">
        <is>
          <t>finite</t>
        </is>
      </c>
      <c r="P1889" t="b">
        <v>1</v>
      </c>
      <c r="Q1889" t="b">
        <v>1</v>
      </c>
      <c r="R1889" t="inlineStr">
        <is>
          <t>high_abs_gap|high_pct_gap</t>
        </is>
      </c>
      <c r="S1889" t="inlineStr">
        <is>
          <t>high</t>
        </is>
      </c>
      <c r="T1889" t="inlineStr">
        <is>
          <t>ores_HS26_country_pairs_2020_2024.csv</t>
        </is>
      </c>
    </row>
    <row r="1890">
      <c r="A1890" t="inlineStr">
        <is>
          <t>ores_HS26</t>
        </is>
      </c>
      <c r="B1890">
        <v>2024</v>
      </c>
      <c r="C1890" t="inlineStr">
        <is>
          <t>PER</t>
        </is>
      </c>
      <c r="D1890" t="inlineStr">
        <is>
          <t>Peru</t>
        </is>
      </c>
      <c r="E1890" t="inlineStr">
        <is>
          <t>BRA</t>
        </is>
      </c>
      <c r="F1890" t="inlineStr">
        <is>
          <t>Brazil</t>
        </is>
      </c>
      <c r="G1890">
        <v>132896966.681</v>
      </c>
      <c r="H1890">
        <v>333892.326</v>
      </c>
      <c r="I1890">
        <v>132563074.355</v>
      </c>
      <c r="J1890">
        <v>132563074.355</v>
      </c>
      <c r="K1890">
        <v>398.0234235182751</v>
      </c>
      <c r="L1890">
        <v>99.748758504924</v>
      </c>
      <c r="M1890">
        <v>398.0234235182751</v>
      </c>
      <c r="N1890">
        <v>398.0234235182751</v>
      </c>
      <c r="O1890" t="inlineStr">
        <is>
          <t>finite</t>
        </is>
      </c>
      <c r="P1890" t="b">
        <v>1</v>
      </c>
      <c r="Q1890" t="b">
        <v>1</v>
      </c>
      <c r="R1890" t="inlineStr">
        <is>
          <t>high_abs_gap|high_pct_gap</t>
        </is>
      </c>
      <c r="S1890" t="inlineStr">
        <is>
          <t>high</t>
        </is>
      </c>
      <c r="T1890" t="inlineStr">
        <is>
          <t>ores_HS26_country_pairs_2020_2024.csv</t>
        </is>
      </c>
    </row>
    <row r="1891">
      <c r="A1891" t="inlineStr">
        <is>
          <t>ores_HS26</t>
        </is>
      </c>
      <c r="B1891">
        <v>2021</v>
      </c>
      <c r="C1891" t="inlineStr">
        <is>
          <t>IND</t>
        </is>
      </c>
      <c r="D1891" t="inlineStr">
        <is>
          <t>India</t>
        </is>
      </c>
      <c r="E1891" t="inlineStr">
        <is>
          <t>KOR</t>
        </is>
      </c>
      <c r="F1891" t="inlineStr">
        <is>
          <t>Korea, Republic of</t>
        </is>
      </c>
      <c r="G1891">
        <v>145735612.586</v>
      </c>
      <c r="H1891">
        <v>13195265.234</v>
      </c>
      <c r="I1891">
        <v>132540347.352</v>
      </c>
      <c r="J1891">
        <v>132540347.352</v>
      </c>
      <c r="K1891">
        <v>11.04453832504145</v>
      </c>
      <c r="L1891">
        <v>90.94575100769323</v>
      </c>
      <c r="M1891">
        <v>11.04453832504145</v>
      </c>
      <c r="N1891">
        <v>11.04453832504145</v>
      </c>
      <c r="O1891" t="inlineStr">
        <is>
          <t>finite</t>
        </is>
      </c>
      <c r="P1891" t="b">
        <v>1</v>
      </c>
      <c r="Q1891" t="b">
        <v>1</v>
      </c>
      <c r="R1891" t="inlineStr">
        <is>
          <t>high_abs_gap|high_pct_gap</t>
        </is>
      </c>
      <c r="S1891" t="inlineStr">
        <is>
          <t>high</t>
        </is>
      </c>
      <c r="T1891" t="inlineStr">
        <is>
          <t>ores_HS26_country_pairs_2020_2024.csv</t>
        </is>
      </c>
    </row>
    <row r="1892">
      <c r="A1892" t="inlineStr">
        <is>
          <t>ores_HS26</t>
        </is>
      </c>
      <c r="B1892">
        <v>2021</v>
      </c>
      <c r="C1892" t="inlineStr">
        <is>
          <t>GEO</t>
        </is>
      </c>
      <c r="D1892" t="inlineStr">
        <is>
          <t>Georgia</t>
        </is>
      </c>
      <c r="E1892" t="inlineStr">
        <is>
          <t>IDN</t>
        </is>
      </c>
      <c r="F1892" t="inlineStr">
        <is>
          <t>Indonesia</t>
        </is>
      </c>
      <c r="G1892">
        <v>0</v>
      </c>
      <c r="H1892">
        <v>132524738.49</v>
      </c>
      <c r="I1892">
        <v>132524738.49</v>
      </c>
      <c r="J1892">
        <v>132524738.49</v>
      </c>
      <c r="K1892">
        <v>1</v>
      </c>
      <c r="L1892">
        <v>100</v>
      </c>
      <c r="M1892">
        <v>0</v>
      </c>
      <c r="N1892">
        <v>0</v>
      </c>
      <c r="O1892" t="inlineStr">
        <is>
          <t>finite</t>
        </is>
      </c>
      <c r="P1892" t="b">
        <v>1</v>
      </c>
      <c r="Q1892" t="b">
        <v>1</v>
      </c>
      <c r="R1892" t="inlineStr">
        <is>
          <t>high_abs_gap|high_pct_gap|one_side_zero</t>
        </is>
      </c>
      <c r="S1892" t="inlineStr">
        <is>
          <t>high</t>
        </is>
      </c>
      <c r="T1892" t="inlineStr">
        <is>
          <t>ores_HS26_country_pairs_2020_2024.csv</t>
        </is>
      </c>
    </row>
    <row r="1893">
      <c r="A1893" t="inlineStr">
        <is>
          <t>ores_HS26</t>
        </is>
      </c>
      <c r="B1893">
        <v>2021</v>
      </c>
      <c r="C1893" t="inlineStr">
        <is>
          <t>DEU</t>
        </is>
      </c>
      <c r="D1893" t="inlineStr">
        <is>
          <t>Germany</t>
        </is>
      </c>
      <c r="E1893" t="inlineStr">
        <is>
          <t>ARG</t>
        </is>
      </c>
      <c r="F1893" t="inlineStr">
        <is>
          <t>Argentina</t>
        </is>
      </c>
      <c r="G1893">
        <v>3726.89</v>
      </c>
      <c r="H1893">
        <v>132499747.056</v>
      </c>
      <c r="I1893">
        <v>132496020.166</v>
      </c>
      <c r="J1893">
        <v>132496020.166</v>
      </c>
      <c r="K1893">
        <v>35552.36324549423</v>
      </c>
      <c r="L1893">
        <v>99.99718724746062</v>
      </c>
      <c r="M1893">
        <v>2.812752539387761E-05</v>
      </c>
      <c r="N1893">
        <v>2.812752539387761E-05</v>
      </c>
      <c r="O1893" t="inlineStr">
        <is>
          <t>finite</t>
        </is>
      </c>
      <c r="P1893" t="b">
        <v>1</v>
      </c>
      <c r="Q1893" t="b">
        <v>1</v>
      </c>
      <c r="R1893" t="inlineStr">
        <is>
          <t>high_abs_gap|high_pct_gap</t>
        </is>
      </c>
      <c r="S1893" t="inlineStr">
        <is>
          <t>high</t>
        </is>
      </c>
      <c r="T1893" t="inlineStr">
        <is>
          <t>ores_HS26_country_pairs_2020_2024.csv</t>
        </is>
      </c>
    </row>
    <row r="1894">
      <c r="A1894" t="inlineStr">
        <is>
          <t>ores_HS26</t>
        </is>
      </c>
      <c r="B1894">
        <v>2023</v>
      </c>
      <c r="C1894" t="inlineStr">
        <is>
          <t>CAN</t>
        </is>
      </c>
      <c r="D1894" t="inlineStr">
        <is>
          <t>Canada</t>
        </is>
      </c>
      <c r="E1894" t="inlineStr">
        <is>
          <t>PHL</t>
        </is>
      </c>
      <c r="F1894" t="inlineStr">
        <is>
          <t>Philippines</t>
        </is>
      </c>
      <c r="G1894">
        <v>132316209.383</v>
      </c>
      <c r="H1894">
        <v>815.611</v>
      </c>
      <c r="I1894">
        <v>132315393.772</v>
      </c>
      <c r="J1894">
        <v>132315393.772</v>
      </c>
      <c r="K1894">
        <v>162229.5547546563</v>
      </c>
      <c r="L1894">
        <v>99.99938358950592</v>
      </c>
      <c r="M1894">
        <v>162229.5547546563</v>
      </c>
      <c r="N1894">
        <v>162229.5547546563</v>
      </c>
      <c r="O1894" t="inlineStr">
        <is>
          <t>finite</t>
        </is>
      </c>
      <c r="P1894" t="b">
        <v>1</v>
      </c>
      <c r="Q1894" t="b">
        <v>1</v>
      </c>
      <c r="R1894" t="inlineStr">
        <is>
          <t>high_abs_gap|high_pct_gap</t>
        </is>
      </c>
      <c r="S1894" t="inlineStr">
        <is>
          <t>high</t>
        </is>
      </c>
      <c r="T1894" t="inlineStr">
        <is>
          <t>ores_HS26_country_pairs_2020_2024.csv</t>
        </is>
      </c>
    </row>
    <row r="1895">
      <c r="A1895" t="inlineStr">
        <is>
          <t>ores_HS26</t>
        </is>
      </c>
      <c r="B1895">
        <v>2023</v>
      </c>
      <c r="C1895" t="inlineStr">
        <is>
          <t>IND</t>
        </is>
      </c>
      <c r="D1895" t="inlineStr">
        <is>
          <t>India</t>
        </is>
      </c>
      <c r="E1895" t="inlineStr">
        <is>
          <t>COL</t>
        </is>
      </c>
      <c r="F1895" t="inlineStr">
        <is>
          <t>Colombia</t>
        </is>
      </c>
      <c r="G1895">
        <v>0</v>
      </c>
      <c r="H1895">
        <v>132200930.408</v>
      </c>
      <c r="I1895">
        <v>132200930.408</v>
      </c>
      <c r="J1895">
        <v>132200930.408</v>
      </c>
      <c r="K1895">
        <v>1</v>
      </c>
      <c r="L1895">
        <v>100</v>
      </c>
      <c r="M1895">
        <v>0</v>
      </c>
      <c r="N1895">
        <v>0</v>
      </c>
      <c r="O1895" t="inlineStr">
        <is>
          <t>finite</t>
        </is>
      </c>
      <c r="P1895" t="b">
        <v>1</v>
      </c>
      <c r="Q1895" t="b">
        <v>1</v>
      </c>
      <c r="R1895" t="inlineStr">
        <is>
          <t>high_abs_gap|high_pct_gap|one_side_zero</t>
        </is>
      </c>
      <c r="S1895" t="inlineStr">
        <is>
          <t>high</t>
        </is>
      </c>
      <c r="T1895" t="inlineStr">
        <is>
          <t>ores_HS26_country_pairs_2020_2024.csv</t>
        </is>
      </c>
    </row>
    <row r="1896">
      <c r="A1896" t="inlineStr">
        <is>
          <t>ores_HS26</t>
        </is>
      </c>
      <c r="B1896">
        <v>2021</v>
      </c>
      <c r="C1896" t="inlineStr">
        <is>
          <t>CHN</t>
        </is>
      </c>
      <c r="D1896" t="inlineStr">
        <is>
          <t>China</t>
        </is>
      </c>
      <c r="E1896" t="inlineStr">
        <is>
          <t>OMN</t>
        </is>
      </c>
      <c r="F1896" t="inlineStr">
        <is>
          <t>Oman</t>
        </is>
      </c>
      <c r="G1896">
        <v>2687844</v>
      </c>
      <c r="H1896">
        <v>134872717</v>
      </c>
      <c r="I1896">
        <v>132184873</v>
      </c>
      <c r="J1896">
        <v>132184873</v>
      </c>
      <c r="K1896">
        <v>50.17877414016587</v>
      </c>
      <c r="L1896">
        <v>98.00712548854487</v>
      </c>
      <c r="M1896">
        <v>0.01992874511455122</v>
      </c>
      <c r="N1896">
        <v>0.01992874511455122</v>
      </c>
      <c r="O1896" t="inlineStr">
        <is>
          <t>finite</t>
        </is>
      </c>
      <c r="P1896" t="b">
        <v>1</v>
      </c>
      <c r="Q1896" t="b">
        <v>1</v>
      </c>
      <c r="R1896" t="inlineStr">
        <is>
          <t>high_abs_gap|high_pct_gap</t>
        </is>
      </c>
      <c r="S1896" t="inlineStr">
        <is>
          <t>high</t>
        </is>
      </c>
      <c r="T1896" t="inlineStr">
        <is>
          <t>ores_HS26_country_pairs_2020_2024.csv</t>
        </is>
      </c>
    </row>
    <row r="1897">
      <c r="A1897" t="inlineStr">
        <is>
          <t>ores_HS26</t>
        </is>
      </c>
      <c r="B1897">
        <v>2023</v>
      </c>
      <c r="C1897" t="inlineStr">
        <is>
          <t>CHN</t>
        </is>
      </c>
      <c r="D1897" t="inlineStr">
        <is>
          <t>China</t>
        </is>
      </c>
      <c r="E1897" t="inlineStr">
        <is>
          <t>MAR</t>
        </is>
      </c>
      <c r="F1897" t="inlineStr">
        <is>
          <t>Morocco</t>
        </is>
      </c>
      <c r="G1897">
        <v>0</v>
      </c>
      <c r="H1897">
        <v>132177338</v>
      </c>
      <c r="I1897">
        <v>132177338</v>
      </c>
      <c r="J1897">
        <v>132177338</v>
      </c>
      <c r="K1897">
        <v>1</v>
      </c>
      <c r="L1897">
        <v>100</v>
      </c>
      <c r="M1897">
        <v>0</v>
      </c>
      <c r="N1897">
        <v>0</v>
      </c>
      <c r="O1897" t="inlineStr">
        <is>
          <t>finite</t>
        </is>
      </c>
      <c r="P1897" t="b">
        <v>1</v>
      </c>
      <c r="Q1897" t="b">
        <v>1</v>
      </c>
      <c r="R1897" t="inlineStr">
        <is>
          <t>high_abs_gap|high_pct_gap|one_side_zero</t>
        </is>
      </c>
      <c r="S1897" t="inlineStr">
        <is>
          <t>high</t>
        </is>
      </c>
      <c r="T1897" t="inlineStr">
        <is>
          <t>ores_HS26_country_pairs_2020_2024.csv</t>
        </is>
      </c>
    </row>
    <row r="1898">
      <c r="A1898" t="inlineStr">
        <is>
          <t>ores_HS26</t>
        </is>
      </c>
      <c r="B1898">
        <v>2023</v>
      </c>
      <c r="C1898" t="inlineStr">
        <is>
          <t>CAN</t>
        </is>
      </c>
      <c r="D1898" t="inlineStr">
        <is>
          <t>Canada</t>
        </is>
      </c>
      <c r="E1898" t="inlineStr">
        <is>
          <t>ECU</t>
        </is>
      </c>
      <c r="F1898" t="inlineStr">
        <is>
          <t>Ecuador</t>
        </is>
      </c>
      <c r="G1898">
        <v>84224.21799999999</v>
      </c>
      <c r="H1898">
        <v>132224083.149</v>
      </c>
      <c r="I1898">
        <v>132139858.931</v>
      </c>
      <c r="J1898">
        <v>132139858.931</v>
      </c>
      <c r="K1898">
        <v>1569.905738382754</v>
      </c>
      <c r="L1898">
        <v>99.93630190809864</v>
      </c>
      <c r="M1898">
        <v>0.0006369809190137461</v>
      </c>
      <c r="N1898">
        <v>0.0006369809190137461</v>
      </c>
      <c r="O1898" t="inlineStr">
        <is>
          <t>finite</t>
        </is>
      </c>
      <c r="P1898" t="b">
        <v>1</v>
      </c>
      <c r="Q1898" t="b">
        <v>1</v>
      </c>
      <c r="R1898" t="inlineStr">
        <is>
          <t>high_abs_gap|high_pct_gap</t>
        </is>
      </c>
      <c r="S1898" t="inlineStr">
        <is>
          <t>high</t>
        </is>
      </c>
      <c r="T1898" t="inlineStr">
        <is>
          <t>ores_HS26_country_pairs_2020_2024.csv</t>
        </is>
      </c>
    </row>
    <row r="1899">
      <c r="A1899" t="inlineStr">
        <is>
          <t>ores_HS26</t>
        </is>
      </c>
      <c r="B1899">
        <v>2024</v>
      </c>
      <c r="C1899" t="inlineStr">
        <is>
          <t>SWE</t>
        </is>
      </c>
      <c r="D1899" t="inlineStr">
        <is>
          <t>Sweden</t>
        </is>
      </c>
      <c r="E1899" t="inlineStr">
        <is>
          <t>NLD</t>
        </is>
      </c>
      <c r="F1899" t="inlineStr">
        <is>
          <t>Netherlands</t>
        </is>
      </c>
      <c r="G1899">
        <v>309255688.15</v>
      </c>
      <c r="H1899">
        <v>177255039.655</v>
      </c>
      <c r="I1899">
        <v>132000648.495</v>
      </c>
      <c r="J1899">
        <v>132000648.495</v>
      </c>
      <c r="K1899">
        <v>1.744693345542779</v>
      </c>
      <c r="L1899">
        <v>42.68333730080818</v>
      </c>
      <c r="M1899">
        <v>1.744693345542779</v>
      </c>
      <c r="N1899">
        <v>1.744693345542779</v>
      </c>
      <c r="O1899" t="inlineStr">
        <is>
          <t>finite</t>
        </is>
      </c>
      <c r="P1899" t="b">
        <v>1</v>
      </c>
      <c r="Q1899" t="b">
        <v>1</v>
      </c>
      <c r="R1899" t="inlineStr">
        <is>
          <t>high_abs_gap</t>
        </is>
      </c>
      <c r="S1899" t="inlineStr">
        <is>
          <t>high</t>
        </is>
      </c>
      <c r="T1899" t="inlineStr">
        <is>
          <t>ores_HS26_country_pairs_2020_2024.csv</t>
        </is>
      </c>
    </row>
    <row r="1900">
      <c r="A1900" t="inlineStr">
        <is>
          <t>ores_HS26</t>
        </is>
      </c>
      <c r="B1900">
        <v>2023</v>
      </c>
      <c r="C1900" t="inlineStr">
        <is>
          <t>CHN</t>
        </is>
      </c>
      <c r="D1900" t="inlineStr">
        <is>
          <t>China</t>
        </is>
      </c>
      <c r="E1900" t="inlineStr">
        <is>
          <t>COL</t>
        </is>
      </c>
      <c r="F1900" t="inlineStr">
        <is>
          <t>Colombia</t>
        </is>
      </c>
      <c r="G1900">
        <v>529604</v>
      </c>
      <c r="H1900">
        <v>132322317</v>
      </c>
      <c r="I1900">
        <v>131792713</v>
      </c>
      <c r="J1900">
        <v>131792713</v>
      </c>
      <c r="K1900">
        <v>249.8514305027908</v>
      </c>
      <c r="L1900">
        <v>99.59976214745393</v>
      </c>
      <c r="M1900">
        <v>0.004002378525460675</v>
      </c>
      <c r="N1900">
        <v>0.004002378525460675</v>
      </c>
      <c r="O1900" t="inlineStr">
        <is>
          <t>finite</t>
        </is>
      </c>
      <c r="P1900" t="b">
        <v>1</v>
      </c>
      <c r="Q1900" t="b">
        <v>1</v>
      </c>
      <c r="R1900" t="inlineStr">
        <is>
          <t>high_abs_gap|high_pct_gap</t>
        </is>
      </c>
      <c r="S1900" t="inlineStr">
        <is>
          <t>high</t>
        </is>
      </c>
      <c r="T1900" t="inlineStr">
        <is>
          <t>ores_HS26_country_pairs_2020_2024.csv</t>
        </is>
      </c>
    </row>
    <row r="1901">
      <c r="A1901" t="inlineStr">
        <is>
          <t>ores_HS26</t>
        </is>
      </c>
      <c r="B1901">
        <v>2024</v>
      </c>
      <c r="C1901" t="inlineStr">
        <is>
          <t>KAZ</t>
        </is>
      </c>
      <c r="D1901" t="inlineStr">
        <is>
          <t>Kazakhstan</t>
        </is>
      </c>
      <c r="E1901" t="inlineStr">
        <is>
          <t>KGZ</t>
        </is>
      </c>
      <c r="F1901" t="inlineStr">
        <is>
          <t>Kyrgyzstan</t>
        </is>
      </c>
      <c r="G1901">
        <v>3736176.69</v>
      </c>
      <c r="H1901">
        <v>135419456.54</v>
      </c>
      <c r="I1901">
        <v>131683279.85</v>
      </c>
      <c r="J1901">
        <v>131683279.85</v>
      </c>
      <c r="K1901">
        <v>36.24546368549824</v>
      </c>
      <c r="L1901">
        <v>97.24103405414539</v>
      </c>
      <c r="M1901">
        <v>0.02758965945854622</v>
      </c>
      <c r="N1901">
        <v>0.02758965945854622</v>
      </c>
      <c r="O1901" t="inlineStr">
        <is>
          <t>finite</t>
        </is>
      </c>
      <c r="P1901" t="b">
        <v>1</v>
      </c>
      <c r="Q1901" t="b">
        <v>1</v>
      </c>
      <c r="R1901" t="inlineStr">
        <is>
          <t>high_abs_gap|high_pct_gap</t>
        </is>
      </c>
      <c r="S1901" t="inlineStr">
        <is>
          <t>high</t>
        </is>
      </c>
      <c r="T1901" t="inlineStr">
        <is>
          <t>ores_HS26_country_pairs_2020_2024.csv</t>
        </is>
      </c>
    </row>
    <row r="1902">
      <c r="A1902" t="inlineStr">
        <is>
          <t>ores_HS26</t>
        </is>
      </c>
      <c r="B1902">
        <v>2020</v>
      </c>
      <c r="C1902" t="inlineStr">
        <is>
          <t>AUT</t>
        </is>
      </c>
      <c r="D1902" t="inlineStr">
        <is>
          <t>Austria</t>
        </is>
      </c>
      <c r="E1902" t="inlineStr">
        <is>
          <t>RUS</t>
        </is>
      </c>
      <c r="F1902" t="inlineStr">
        <is>
          <t>Russian Federation</t>
        </is>
      </c>
      <c r="G1902">
        <v>209074.979</v>
      </c>
      <c r="H1902">
        <v>131877835.976</v>
      </c>
      <c r="I1902">
        <v>131668760.997</v>
      </c>
      <c r="J1902">
        <v>131668760.997</v>
      </c>
      <c r="K1902">
        <v>630.7681416818414</v>
      </c>
      <c r="L1902">
        <v>99.8414631409041</v>
      </c>
      <c r="M1902">
        <v>0.001585368590959051</v>
      </c>
      <c r="N1902">
        <v>0.001585368590959051</v>
      </c>
      <c r="O1902" t="inlineStr">
        <is>
          <t>finite</t>
        </is>
      </c>
      <c r="P1902" t="b">
        <v>1</v>
      </c>
      <c r="Q1902" t="b">
        <v>1</v>
      </c>
      <c r="R1902" t="inlineStr">
        <is>
          <t>high_abs_gap|high_pct_gap</t>
        </is>
      </c>
      <c r="S1902" t="inlineStr">
        <is>
          <t>high</t>
        </is>
      </c>
      <c r="T1902" t="inlineStr">
        <is>
          <t>ores_HS26_country_pairs_2020_2024.csv</t>
        </is>
      </c>
    </row>
    <row r="1903">
      <c r="A1903" t="inlineStr">
        <is>
          <t>ores_HS26</t>
        </is>
      </c>
      <c r="B1903">
        <v>2021</v>
      </c>
      <c r="C1903" t="inlineStr">
        <is>
          <t>AUS</t>
        </is>
      </c>
      <c r="D1903" t="inlineStr">
        <is>
          <t>Australia</t>
        </is>
      </c>
      <c r="E1903" t="inlineStr">
        <is>
          <t>FIN</t>
        </is>
      </c>
      <c r="F1903" t="inlineStr">
        <is>
          <t>Finland</t>
        </is>
      </c>
      <c r="G1903">
        <v>133154285.53</v>
      </c>
      <c r="H1903">
        <v>1919024.957</v>
      </c>
      <c r="I1903">
        <v>131235260.573</v>
      </c>
      <c r="J1903">
        <v>131235260.573</v>
      </c>
      <c r="K1903">
        <v>69.38642722925255</v>
      </c>
      <c r="L1903">
        <v>98.55879594910398</v>
      </c>
      <c r="M1903">
        <v>69.38642722925255</v>
      </c>
      <c r="N1903">
        <v>69.38642722925255</v>
      </c>
      <c r="O1903" t="inlineStr">
        <is>
          <t>finite</t>
        </is>
      </c>
      <c r="P1903" t="b">
        <v>1</v>
      </c>
      <c r="Q1903" t="b">
        <v>1</v>
      </c>
      <c r="R1903" t="inlineStr">
        <is>
          <t>high_abs_gap|high_pct_gap</t>
        </is>
      </c>
      <c r="S1903" t="inlineStr">
        <is>
          <t>high</t>
        </is>
      </c>
      <c r="T1903" t="inlineStr">
        <is>
          <t>ores_HS26_country_pairs_2020_2024.csv</t>
        </is>
      </c>
    </row>
    <row r="1904">
      <c r="A1904" t="inlineStr">
        <is>
          <t>ores_HS26</t>
        </is>
      </c>
      <c r="B1904">
        <v>2023</v>
      </c>
      <c r="C1904" t="inlineStr">
        <is>
          <t>NLD</t>
        </is>
      </c>
      <c r="D1904" t="inlineStr">
        <is>
          <t>Netherlands</t>
        </is>
      </c>
      <c r="E1904" t="inlineStr">
        <is>
          <t>SWE</t>
        </is>
      </c>
      <c r="F1904" t="inlineStr">
        <is>
          <t>Sweden</t>
        </is>
      </c>
      <c r="G1904">
        <v>199323882.766</v>
      </c>
      <c r="H1904">
        <v>330388064.714</v>
      </c>
      <c r="I1904">
        <v>131064181.948</v>
      </c>
      <c r="J1904">
        <v>131064181.948</v>
      </c>
      <c r="K1904">
        <v>1.657543793193439</v>
      </c>
      <c r="L1904">
        <v>39.66976896137442</v>
      </c>
      <c r="M1904">
        <v>0.6033023103862558</v>
      </c>
      <c r="N1904">
        <v>0.6033023103862558</v>
      </c>
      <c r="O1904" t="inlineStr">
        <is>
          <t>finite</t>
        </is>
      </c>
      <c r="P1904" t="b">
        <v>1</v>
      </c>
      <c r="Q1904" t="b">
        <v>1</v>
      </c>
      <c r="R1904" t="inlineStr">
        <is>
          <t>high_abs_gap</t>
        </is>
      </c>
      <c r="S1904" t="inlineStr">
        <is>
          <t>high</t>
        </is>
      </c>
      <c r="T1904" t="inlineStr">
        <is>
          <t>ores_HS26_country_pairs_2020_2024.csv</t>
        </is>
      </c>
    </row>
    <row r="1905">
      <c r="A1905" t="inlineStr">
        <is>
          <t>ores_HS26</t>
        </is>
      </c>
      <c r="B1905">
        <v>2024</v>
      </c>
      <c r="C1905" t="inlineStr">
        <is>
          <t>IND</t>
        </is>
      </c>
      <c r="D1905" t="inlineStr">
        <is>
          <t>India</t>
        </is>
      </c>
      <c r="E1905" t="inlineStr">
        <is>
          <t>OMN</t>
        </is>
      </c>
      <c r="F1905" t="inlineStr">
        <is>
          <t>Oman</t>
        </is>
      </c>
      <c r="G1905">
        <v>1471878.962</v>
      </c>
      <c r="H1905">
        <v>132456982.011</v>
      </c>
      <c r="I1905">
        <v>130985103.049</v>
      </c>
      <c r="J1905">
        <v>130985103.049</v>
      </c>
      <c r="K1905">
        <v>89.9917625230654</v>
      </c>
      <c r="L1905">
        <v>98.88878718233384</v>
      </c>
      <c r="M1905">
        <v>0.01111212817666166</v>
      </c>
      <c r="N1905">
        <v>0.01111212817666166</v>
      </c>
      <c r="O1905" t="inlineStr">
        <is>
          <t>finite</t>
        </is>
      </c>
      <c r="P1905" t="b">
        <v>1</v>
      </c>
      <c r="Q1905" t="b">
        <v>1</v>
      </c>
      <c r="R1905" t="inlineStr">
        <is>
          <t>high_abs_gap|high_pct_gap</t>
        </is>
      </c>
      <c r="S1905" t="inlineStr">
        <is>
          <t>high</t>
        </is>
      </c>
      <c r="T1905" t="inlineStr">
        <is>
          <t>ores_HS26_country_pairs_2020_2024.csv</t>
        </is>
      </c>
    </row>
    <row r="1906">
      <c r="A1906" t="inlineStr">
        <is>
          <t>ores_HS26</t>
        </is>
      </c>
      <c r="B1906">
        <v>2020</v>
      </c>
      <c r="C1906" t="inlineStr">
        <is>
          <t>SWE</t>
        </is>
      </c>
      <c r="D1906" t="inlineStr">
        <is>
          <t>Sweden</t>
        </is>
      </c>
      <c r="E1906" t="inlineStr">
        <is>
          <t>BEL</t>
        </is>
      </c>
      <c r="F1906" t="inlineStr">
        <is>
          <t>Belgium</t>
        </is>
      </c>
      <c r="G1906">
        <v>137990388.116</v>
      </c>
      <c r="H1906">
        <v>7063064.422</v>
      </c>
      <c r="I1906">
        <v>130927323.694</v>
      </c>
      <c r="J1906">
        <v>130927323.694</v>
      </c>
      <c r="K1906">
        <v>19.5369006809832</v>
      </c>
      <c r="L1906">
        <v>94.88148086367978</v>
      </c>
      <c r="M1906">
        <v>19.5369006809832</v>
      </c>
      <c r="N1906">
        <v>19.5369006809832</v>
      </c>
      <c r="O1906" t="inlineStr">
        <is>
          <t>finite</t>
        </is>
      </c>
      <c r="P1906" t="b">
        <v>1</v>
      </c>
      <c r="Q1906" t="b">
        <v>1</v>
      </c>
      <c r="R1906" t="inlineStr">
        <is>
          <t>high_abs_gap|high_pct_gap</t>
        </is>
      </c>
      <c r="S1906" t="inlineStr">
        <is>
          <t>high</t>
        </is>
      </c>
      <c r="T1906" t="inlineStr">
        <is>
          <t>ores_HS26_country_pairs_2020_2024.csv</t>
        </is>
      </c>
    </row>
    <row r="1907">
      <c r="A1907" t="inlineStr">
        <is>
          <t>ores_HS26</t>
        </is>
      </c>
      <c r="B1907">
        <v>2022</v>
      </c>
      <c r="C1907" t="inlineStr">
        <is>
          <t>IDN</t>
        </is>
      </c>
      <c r="D1907" t="inlineStr">
        <is>
          <t>Indonesia</t>
        </is>
      </c>
      <c r="E1907" t="inlineStr">
        <is>
          <t>ZAF</t>
        </is>
      </c>
      <c r="F1907" t="inlineStr">
        <is>
          <t>South Africa</t>
        </is>
      </c>
      <c r="G1907">
        <v>0</v>
      </c>
      <c r="H1907">
        <v>130920882</v>
      </c>
      <c r="I1907">
        <v>130920882</v>
      </c>
      <c r="J1907">
        <v>130920882</v>
      </c>
      <c r="K1907">
        <v>1</v>
      </c>
      <c r="L1907">
        <v>100</v>
      </c>
      <c r="M1907">
        <v>0</v>
      </c>
      <c r="N1907">
        <v>0</v>
      </c>
      <c r="O1907" t="inlineStr">
        <is>
          <t>finite</t>
        </is>
      </c>
      <c r="P1907" t="b">
        <v>1</v>
      </c>
      <c r="Q1907" t="b">
        <v>1</v>
      </c>
      <c r="R1907" t="inlineStr">
        <is>
          <t>high_abs_gap|high_pct_gap|one_side_zero</t>
        </is>
      </c>
      <c r="S1907" t="inlineStr">
        <is>
          <t>high</t>
        </is>
      </c>
      <c r="T1907" t="inlineStr">
        <is>
          <t>ores_HS26_country_pairs_2020_2024.csv</t>
        </is>
      </c>
    </row>
    <row r="1908">
      <c r="A1908" t="inlineStr">
        <is>
          <t>ores_HS26</t>
        </is>
      </c>
      <c r="B1908">
        <v>2020</v>
      </c>
      <c r="C1908" t="inlineStr">
        <is>
          <t>SWE</t>
        </is>
      </c>
      <c r="D1908" t="inlineStr">
        <is>
          <t>Sweden</t>
        </is>
      </c>
      <c r="E1908" t="inlineStr">
        <is>
          <t>CAN</t>
        </is>
      </c>
      <c r="F1908" t="inlineStr">
        <is>
          <t>Canada</t>
        </is>
      </c>
      <c r="G1908">
        <v>6188.718</v>
      </c>
      <c r="H1908">
        <v>130877488.228</v>
      </c>
      <c r="I1908">
        <v>130871299.51</v>
      </c>
      <c r="J1908">
        <v>130871299.51</v>
      </c>
      <c r="K1908">
        <v>21147.75438596491</v>
      </c>
      <c r="L1908">
        <v>99.99527136554669</v>
      </c>
      <c r="M1908">
        <v>4.728634453328378E-05</v>
      </c>
      <c r="N1908">
        <v>4.728634453328378E-05</v>
      </c>
      <c r="O1908" t="inlineStr">
        <is>
          <t>finite</t>
        </is>
      </c>
      <c r="P1908" t="b">
        <v>1</v>
      </c>
      <c r="Q1908" t="b">
        <v>1</v>
      </c>
      <c r="R1908" t="inlineStr">
        <is>
          <t>high_abs_gap|high_pct_gap</t>
        </is>
      </c>
      <c r="S1908" t="inlineStr">
        <is>
          <t>high</t>
        </is>
      </c>
      <c r="T1908" t="inlineStr">
        <is>
          <t>ores_HS26_country_pairs_2020_2024.csv</t>
        </is>
      </c>
    </row>
    <row r="1909">
      <c r="A1909" t="inlineStr">
        <is>
          <t>ores_HS26</t>
        </is>
      </c>
      <c r="B1909">
        <v>2020</v>
      </c>
      <c r="C1909" t="inlineStr">
        <is>
          <t>DEU</t>
        </is>
      </c>
      <c r="D1909" t="inlineStr">
        <is>
          <t>Germany</t>
        </is>
      </c>
      <c r="E1909" t="inlineStr">
        <is>
          <t>GIN</t>
        </is>
      </c>
      <c r="F1909" t="inlineStr">
        <is>
          <t>Guinea</t>
        </is>
      </c>
      <c r="G1909">
        <v>0</v>
      </c>
      <c r="H1909">
        <v>130753287.33</v>
      </c>
      <c r="I1909">
        <v>130753287.33</v>
      </c>
      <c r="J1909">
        <v>130753287.33</v>
      </c>
      <c r="K1909">
        <v>1</v>
      </c>
      <c r="L1909">
        <v>100</v>
      </c>
      <c r="M1909">
        <v>0</v>
      </c>
      <c r="N1909">
        <v>0</v>
      </c>
      <c r="O1909" t="inlineStr">
        <is>
          <t>finite</t>
        </is>
      </c>
      <c r="P1909" t="b">
        <v>1</v>
      </c>
      <c r="Q1909" t="b">
        <v>1</v>
      </c>
      <c r="R1909" t="inlineStr">
        <is>
          <t>high_abs_gap|high_pct_gap|one_side_zero</t>
        </is>
      </c>
      <c r="S1909" t="inlineStr">
        <is>
          <t>high</t>
        </is>
      </c>
      <c r="T1909" t="inlineStr">
        <is>
          <t>ores_HS26_country_pairs_2020_2024.csv</t>
        </is>
      </c>
    </row>
    <row r="1910">
      <c r="A1910" t="inlineStr">
        <is>
          <t>ores_HS26</t>
        </is>
      </c>
      <c r="B1910">
        <v>2020</v>
      </c>
      <c r="C1910" t="inlineStr">
        <is>
          <t>DEU</t>
        </is>
      </c>
      <c r="D1910" t="inlineStr">
        <is>
          <t>Germany</t>
        </is>
      </c>
      <c r="E1910" t="inlineStr">
        <is>
          <t>MRT</t>
        </is>
      </c>
      <c r="F1910" t="inlineStr">
        <is>
          <t>Mauritania</t>
        </is>
      </c>
      <c r="G1910">
        <v>0</v>
      </c>
      <c r="H1910">
        <v>130618280.267</v>
      </c>
      <c r="I1910">
        <v>130618280.267</v>
      </c>
      <c r="J1910">
        <v>130618280.267</v>
      </c>
      <c r="K1910">
        <v>1</v>
      </c>
      <c r="L1910">
        <v>100</v>
      </c>
      <c r="M1910">
        <v>0</v>
      </c>
      <c r="N1910">
        <v>0</v>
      </c>
      <c r="O1910" t="inlineStr">
        <is>
          <t>finite</t>
        </is>
      </c>
      <c r="P1910" t="b">
        <v>1</v>
      </c>
      <c r="Q1910" t="b">
        <v>1</v>
      </c>
      <c r="R1910" t="inlineStr">
        <is>
          <t>high_abs_gap|high_pct_gap|one_side_zero</t>
        </is>
      </c>
      <c r="S1910" t="inlineStr">
        <is>
          <t>high</t>
        </is>
      </c>
      <c r="T1910" t="inlineStr">
        <is>
          <t>ores_HS26_country_pairs_2020_2024.csv</t>
        </is>
      </c>
    </row>
    <row r="1911">
      <c r="A1911" t="inlineStr">
        <is>
          <t>ores_HS26</t>
        </is>
      </c>
      <c r="B1911">
        <v>2024</v>
      </c>
      <c r="C1911" t="inlineStr">
        <is>
          <t>ESP</t>
        </is>
      </c>
      <c r="D1911" t="inlineStr">
        <is>
          <t>Spain</t>
        </is>
      </c>
      <c r="E1911" t="inlineStr">
        <is>
          <t>FIN</t>
        </is>
      </c>
      <c r="F1911" t="inlineStr">
        <is>
          <t>Finland</t>
        </is>
      </c>
      <c r="G1911">
        <v>130523824.475</v>
      </c>
      <c r="H1911">
        <v>131.404</v>
      </c>
      <c r="I1911">
        <v>130523693.071</v>
      </c>
      <c r="J1911">
        <v>130523693.071</v>
      </c>
      <c r="K1911">
        <v>993301.7600301361</v>
      </c>
      <c r="L1911">
        <v>99.9998993256591</v>
      </c>
      <c r="M1911">
        <v>993301.7600301361</v>
      </c>
      <c r="N1911">
        <v>993301.7600301361</v>
      </c>
      <c r="O1911" t="inlineStr">
        <is>
          <t>finite</t>
        </is>
      </c>
      <c r="P1911" t="b">
        <v>1</v>
      </c>
      <c r="Q1911" t="b">
        <v>1</v>
      </c>
      <c r="R1911" t="inlineStr">
        <is>
          <t>high_abs_gap|high_pct_gap</t>
        </is>
      </c>
      <c r="S1911" t="inlineStr">
        <is>
          <t>high</t>
        </is>
      </c>
      <c r="T1911" t="inlineStr">
        <is>
          <t>ores_HS26_country_pairs_2020_2024.csv</t>
        </is>
      </c>
    </row>
    <row r="1912">
      <c r="A1912" t="inlineStr">
        <is>
          <t>ores_HS26</t>
        </is>
      </c>
      <c r="B1912">
        <v>2020</v>
      </c>
      <c r="C1912" t="inlineStr">
        <is>
          <t>DEU</t>
        </is>
      </c>
      <c r="D1912" t="inlineStr">
        <is>
          <t>Germany</t>
        </is>
      </c>
      <c r="E1912" t="inlineStr">
        <is>
          <t>UKR</t>
        </is>
      </c>
      <c r="F1912" t="inlineStr">
        <is>
          <t>Ukraine</t>
        </is>
      </c>
      <c r="G1912">
        <v>709622.4129999999</v>
      </c>
      <c r="H1912">
        <v>130931684.459</v>
      </c>
      <c r="I1912">
        <v>130222062.046</v>
      </c>
      <c r="J1912">
        <v>130222062.046</v>
      </c>
      <c r="K1912">
        <v>184.508947378752</v>
      </c>
      <c r="L1912">
        <v>99.45802086337459</v>
      </c>
      <c r="M1912">
        <v>0.005419791366254143</v>
      </c>
      <c r="N1912">
        <v>0.005419791366254143</v>
      </c>
      <c r="O1912" t="inlineStr">
        <is>
          <t>finite</t>
        </is>
      </c>
      <c r="P1912" t="b">
        <v>1</v>
      </c>
      <c r="Q1912" t="b">
        <v>1</v>
      </c>
      <c r="R1912" t="inlineStr">
        <is>
          <t>high_abs_gap|high_pct_gap</t>
        </is>
      </c>
      <c r="S1912" t="inlineStr">
        <is>
          <t>high</t>
        </is>
      </c>
      <c r="T1912" t="inlineStr">
        <is>
          <t>ores_HS26_country_pairs_2020_2024.csv</t>
        </is>
      </c>
    </row>
    <row r="1913">
      <c r="A1913" t="inlineStr">
        <is>
          <t>ores_HS26</t>
        </is>
      </c>
      <c r="B1913">
        <v>2021</v>
      </c>
      <c r="C1913" t="inlineStr">
        <is>
          <t>PER</t>
        </is>
      </c>
      <c r="D1913" t="inlineStr">
        <is>
          <t>Peru</t>
        </is>
      </c>
      <c r="E1913" t="inlineStr">
        <is>
          <t>CAN</t>
        </is>
      </c>
      <c r="F1913" t="inlineStr">
        <is>
          <t>Canada</t>
        </is>
      </c>
      <c r="G1913">
        <v>130128274.27</v>
      </c>
      <c r="H1913">
        <v>32254.09</v>
      </c>
      <c r="I1913">
        <v>130096020.18</v>
      </c>
      <c r="J1913">
        <v>130096020.18</v>
      </c>
      <c r="K1913">
        <v>4034.473589861007</v>
      </c>
      <c r="L1913">
        <v>99.97521361888417</v>
      </c>
      <c r="M1913">
        <v>4034.473589861007</v>
      </c>
      <c r="N1913">
        <v>4034.473589861007</v>
      </c>
      <c r="O1913" t="inlineStr">
        <is>
          <t>finite</t>
        </is>
      </c>
      <c r="P1913" t="b">
        <v>1</v>
      </c>
      <c r="Q1913" t="b">
        <v>1</v>
      </c>
      <c r="R1913" t="inlineStr">
        <is>
          <t>high_abs_gap|high_pct_gap</t>
        </is>
      </c>
      <c r="S1913" t="inlineStr">
        <is>
          <t>high</t>
        </is>
      </c>
      <c r="T1913" t="inlineStr">
        <is>
          <t>ores_HS26_country_pairs_2020_2024.csv</t>
        </is>
      </c>
    </row>
    <row r="1914">
      <c r="A1914" t="inlineStr">
        <is>
          <t>ores_HS26</t>
        </is>
      </c>
      <c r="B1914">
        <v>2022</v>
      </c>
      <c r="C1914" t="inlineStr">
        <is>
          <t>IRL</t>
        </is>
      </c>
      <c r="D1914" t="inlineStr">
        <is>
          <t>Ireland</t>
        </is>
      </c>
      <c r="E1914" t="inlineStr">
        <is>
          <t>FIN</t>
        </is>
      </c>
      <c r="F1914" t="inlineStr">
        <is>
          <t>Finland</t>
        </is>
      </c>
      <c r="G1914">
        <v>130095979.208</v>
      </c>
      <c r="H1914">
        <v>69659.167</v>
      </c>
      <c r="I1914">
        <v>130026320.041</v>
      </c>
      <c r="J1914">
        <v>130026320.041</v>
      </c>
      <c r="K1914">
        <v>1867.607449397148</v>
      </c>
      <c r="L1914">
        <v>99.94645555733231</v>
      </c>
      <c r="M1914">
        <v>1867.607449397148</v>
      </c>
      <c r="N1914">
        <v>1867.607449397148</v>
      </c>
      <c r="O1914" t="inlineStr">
        <is>
          <t>finite</t>
        </is>
      </c>
      <c r="P1914" t="b">
        <v>1</v>
      </c>
      <c r="Q1914" t="b">
        <v>1</v>
      </c>
      <c r="R1914" t="inlineStr">
        <is>
          <t>high_abs_gap|high_pct_gap</t>
        </is>
      </c>
      <c r="S1914" t="inlineStr">
        <is>
          <t>high</t>
        </is>
      </c>
      <c r="T1914" t="inlineStr">
        <is>
          <t>ores_HS26_country_pairs_2020_2024.csv</t>
        </is>
      </c>
    </row>
    <row r="1915">
      <c r="A1915" t="inlineStr">
        <is>
          <t>ores_HS26</t>
        </is>
      </c>
      <c r="B1915">
        <v>2023</v>
      </c>
      <c r="C1915" t="inlineStr">
        <is>
          <t>NOR</t>
        </is>
      </c>
      <c r="D1915" t="inlineStr">
        <is>
          <t>Norway</t>
        </is>
      </c>
      <c r="E1915" t="inlineStr">
        <is>
          <t>SWE</t>
        </is>
      </c>
      <c r="F1915" t="inlineStr">
        <is>
          <t>Sweden</t>
        </is>
      </c>
      <c r="G1915">
        <v>3794182.366</v>
      </c>
      <c r="H1915">
        <v>133380214.878</v>
      </c>
      <c r="I1915">
        <v>129586032.512</v>
      </c>
      <c r="J1915">
        <v>129586032.512</v>
      </c>
      <c r="K1915">
        <v>35.1538755947083</v>
      </c>
      <c r="L1915">
        <v>97.15536343267219</v>
      </c>
      <c r="M1915">
        <v>0.02844636567327813</v>
      </c>
      <c r="N1915">
        <v>0.02844636567327813</v>
      </c>
      <c r="O1915" t="inlineStr">
        <is>
          <t>finite</t>
        </is>
      </c>
      <c r="P1915" t="b">
        <v>1</v>
      </c>
      <c r="Q1915" t="b">
        <v>1</v>
      </c>
      <c r="R1915" t="inlineStr">
        <is>
          <t>high_abs_gap|high_pct_gap</t>
        </is>
      </c>
      <c r="S1915" t="inlineStr">
        <is>
          <t>high</t>
        </is>
      </c>
      <c r="T1915" t="inlineStr">
        <is>
          <t>ores_HS26_country_pairs_2020_2024.csv</t>
        </is>
      </c>
    </row>
    <row r="1916">
      <c r="A1916" t="inlineStr">
        <is>
          <t>ores_HS26</t>
        </is>
      </c>
      <c r="B1916">
        <v>2022</v>
      </c>
      <c r="C1916" t="inlineStr">
        <is>
          <t>BOL</t>
        </is>
      </c>
      <c r="D1916" t="inlineStr">
        <is>
          <t>Bolivia (Plurinational State of)</t>
        </is>
      </c>
      <c r="E1916" t="inlineStr">
        <is>
          <t>ESP</t>
        </is>
      </c>
      <c r="F1916" t="inlineStr">
        <is>
          <t>Spain</t>
        </is>
      </c>
      <c r="G1916">
        <v>129589919.02</v>
      </c>
      <c r="H1916">
        <v>16374</v>
      </c>
      <c r="I1916">
        <v>129573545.02</v>
      </c>
      <c r="J1916">
        <v>129573545.02</v>
      </c>
      <c r="K1916">
        <v>7914.371504824722</v>
      </c>
      <c r="L1916">
        <v>99.98736475790415</v>
      </c>
      <c r="M1916">
        <v>7914.371504824722</v>
      </c>
      <c r="N1916">
        <v>7914.371504824722</v>
      </c>
      <c r="O1916" t="inlineStr">
        <is>
          <t>finite</t>
        </is>
      </c>
      <c r="P1916" t="b">
        <v>1</v>
      </c>
      <c r="Q1916" t="b">
        <v>1</v>
      </c>
      <c r="R1916" t="inlineStr">
        <is>
          <t>high_abs_gap|high_pct_gap</t>
        </is>
      </c>
      <c r="S1916" t="inlineStr">
        <is>
          <t>high</t>
        </is>
      </c>
      <c r="T1916" t="inlineStr">
        <is>
          <t>ores_HS26_country_pairs_2020_2024.csv</t>
        </is>
      </c>
    </row>
    <row r="1917">
      <c r="A1917" t="inlineStr">
        <is>
          <t>ores_HS26</t>
        </is>
      </c>
      <c r="B1917">
        <v>2024</v>
      </c>
      <c r="C1917" t="inlineStr">
        <is>
          <t>CAN</t>
        </is>
      </c>
      <c r="D1917" t="inlineStr">
        <is>
          <t>Canada</t>
        </is>
      </c>
      <c r="E1917" t="inlineStr">
        <is>
          <t>GBR</t>
        </is>
      </c>
      <c r="F1917" t="inlineStr">
        <is>
          <t>United Kingdom of Great Britain and Northern Ireland</t>
        </is>
      </c>
      <c r="G1917">
        <v>129643870.034</v>
      </c>
      <c r="H1917">
        <v>73924.999</v>
      </c>
      <c r="I1917">
        <v>129569945.035</v>
      </c>
      <c r="J1917">
        <v>129569945.035</v>
      </c>
      <c r="K1917">
        <v>1753.721633922511</v>
      </c>
      <c r="L1917">
        <v>99.94297840770982</v>
      </c>
      <c r="M1917">
        <v>1753.721633922511</v>
      </c>
      <c r="N1917">
        <v>1753.721633922511</v>
      </c>
      <c r="O1917" t="inlineStr">
        <is>
          <t>finite</t>
        </is>
      </c>
      <c r="P1917" t="b">
        <v>1</v>
      </c>
      <c r="Q1917" t="b">
        <v>1</v>
      </c>
      <c r="R1917" t="inlineStr">
        <is>
          <t>high_abs_gap|high_pct_gap</t>
        </is>
      </c>
      <c r="S1917" t="inlineStr">
        <is>
          <t>high</t>
        </is>
      </c>
      <c r="T1917" t="inlineStr">
        <is>
          <t>ores_HS26_country_pairs_2020_2024.csv</t>
        </is>
      </c>
    </row>
    <row r="1918">
      <c r="A1918" t="inlineStr">
        <is>
          <t>ores_HS26</t>
        </is>
      </c>
      <c r="B1918">
        <v>2021</v>
      </c>
      <c r="C1918" t="inlineStr">
        <is>
          <t>NOR</t>
        </is>
      </c>
      <c r="D1918" t="inlineStr">
        <is>
          <t>Norway</t>
        </is>
      </c>
      <c r="E1918" t="inlineStr">
        <is>
          <t>NLD</t>
        </is>
      </c>
      <c r="F1918" t="inlineStr">
        <is>
          <t>Netherlands</t>
        </is>
      </c>
      <c r="G1918">
        <v>131664078.304</v>
      </c>
      <c r="H1918">
        <v>2104152.988</v>
      </c>
      <c r="I1918">
        <v>129559925.316</v>
      </c>
      <c r="J1918">
        <v>129559925.316</v>
      </c>
      <c r="K1918">
        <v>62.57343408719861</v>
      </c>
      <c r="L1918">
        <v>98.40187770642976</v>
      </c>
      <c r="M1918">
        <v>62.57343408719861</v>
      </c>
      <c r="N1918">
        <v>62.57343408719861</v>
      </c>
      <c r="O1918" t="inlineStr">
        <is>
          <t>finite</t>
        </is>
      </c>
      <c r="P1918" t="b">
        <v>1</v>
      </c>
      <c r="Q1918" t="b">
        <v>1</v>
      </c>
      <c r="R1918" t="inlineStr">
        <is>
          <t>high_abs_gap|high_pct_gap</t>
        </is>
      </c>
      <c r="S1918" t="inlineStr">
        <is>
          <t>high</t>
        </is>
      </c>
      <c r="T1918" t="inlineStr">
        <is>
          <t>ores_HS26_country_pairs_2020_2024.csv</t>
        </is>
      </c>
    </row>
    <row r="1919">
      <c r="A1919" t="inlineStr">
        <is>
          <t>ores_HS26</t>
        </is>
      </c>
      <c r="B1919">
        <v>2022</v>
      </c>
      <c r="C1919" t="inlineStr">
        <is>
          <t>CAN</t>
        </is>
      </c>
      <c r="D1919" t="inlineStr">
        <is>
          <t>Canada</t>
        </is>
      </c>
      <c r="E1919" t="inlineStr">
        <is>
          <t>BHR</t>
        </is>
      </c>
      <c r="F1919" t="inlineStr">
        <is>
          <t>Bahrain</t>
        </is>
      </c>
      <c r="G1919">
        <v>129454737.196</v>
      </c>
      <c r="H1919">
        <v>49.172</v>
      </c>
      <c r="I1919">
        <v>129454688.024</v>
      </c>
      <c r="J1919">
        <v>129454688.024</v>
      </c>
      <c r="K1919">
        <v>2632692.125518588</v>
      </c>
      <c r="L1919">
        <v>99.99996201606749</v>
      </c>
      <c r="M1919">
        <v>2632692.125518588</v>
      </c>
      <c r="N1919">
        <v>2632692.125518588</v>
      </c>
      <c r="O1919" t="inlineStr">
        <is>
          <t>finite</t>
        </is>
      </c>
      <c r="P1919" t="b">
        <v>1</v>
      </c>
      <c r="Q1919" t="b">
        <v>1</v>
      </c>
      <c r="R1919" t="inlineStr">
        <is>
          <t>high_abs_gap|high_pct_gap</t>
        </is>
      </c>
      <c r="S1919" t="inlineStr">
        <is>
          <t>high</t>
        </is>
      </c>
      <c r="T1919" t="inlineStr">
        <is>
          <t>ores_HS26_country_pairs_2020_2024.csv</t>
        </is>
      </c>
    </row>
    <row r="1920">
      <c r="A1920" t="inlineStr">
        <is>
          <t>ores_HS26</t>
        </is>
      </c>
      <c r="B1920">
        <v>2021</v>
      </c>
      <c r="C1920" t="inlineStr">
        <is>
          <t>MYS</t>
        </is>
      </c>
      <c r="D1920" t="inlineStr">
        <is>
          <t>Malaysia</t>
        </is>
      </c>
      <c r="E1920" t="inlineStr">
        <is>
          <t>ZAF</t>
        </is>
      </c>
      <c r="F1920" t="inlineStr">
        <is>
          <t>South Africa</t>
        </is>
      </c>
      <c r="G1920">
        <v>0</v>
      </c>
      <c r="H1920">
        <v>129440103.543</v>
      </c>
      <c r="I1920">
        <v>129440103.543</v>
      </c>
      <c r="J1920">
        <v>129440103.543</v>
      </c>
      <c r="K1920">
        <v>1</v>
      </c>
      <c r="L1920">
        <v>100</v>
      </c>
      <c r="M1920">
        <v>0</v>
      </c>
      <c r="N1920">
        <v>0</v>
      </c>
      <c r="O1920" t="inlineStr">
        <is>
          <t>finite</t>
        </is>
      </c>
      <c r="P1920" t="b">
        <v>1</v>
      </c>
      <c r="Q1920" t="b">
        <v>1</v>
      </c>
      <c r="R1920" t="inlineStr">
        <is>
          <t>high_abs_gap|high_pct_gap|one_side_zero</t>
        </is>
      </c>
      <c r="S1920" t="inlineStr">
        <is>
          <t>high</t>
        </is>
      </c>
      <c r="T1920" t="inlineStr">
        <is>
          <t>ores_HS26_country_pairs_2020_2024.csv</t>
        </is>
      </c>
    </row>
    <row r="1921">
      <c r="A1921" t="inlineStr">
        <is>
          <t>ores_HS26</t>
        </is>
      </c>
      <c r="B1921">
        <v>2021</v>
      </c>
      <c r="C1921" t="inlineStr">
        <is>
          <t>BRA</t>
        </is>
      </c>
      <c r="D1921" t="inlineStr">
        <is>
          <t>Brazil</t>
        </is>
      </c>
      <c r="E1921" t="inlineStr">
        <is>
          <t>DZA</t>
        </is>
      </c>
      <c r="F1921" t="inlineStr">
        <is>
          <t>Algeria</t>
        </is>
      </c>
      <c r="G1921">
        <v>129151872</v>
      </c>
      <c r="H1921">
        <v>0</v>
      </c>
      <c r="I1921">
        <v>129151872</v>
      </c>
      <c r="J1921">
        <v>129151872</v>
      </c>
      <c r="K1921">
        <v>1</v>
      </c>
      <c r="L1921">
        <v>100</v>
      </c>
      <c r="N1921" t="e">
        <f>1/0</f>
        <v>#DIV/0!</v>
      </c>
      <c r="O1921" t="inlineStr">
        <is>
          <t>positive_over_zero_or_missing</t>
        </is>
      </c>
      <c r="P1921" t="b">
        <v>0</v>
      </c>
      <c r="Q1921" t="b">
        <v>1</v>
      </c>
      <c r="R1921" t="inlineStr">
        <is>
          <t>high_abs_gap|high_pct_gap|one_side_zero</t>
        </is>
      </c>
      <c r="S1921" t="inlineStr">
        <is>
          <t>high</t>
        </is>
      </c>
      <c r="T1921" t="inlineStr">
        <is>
          <t>ores_HS26_country_pairs_2020_2024.csv</t>
        </is>
      </c>
    </row>
    <row r="1922">
      <c r="A1922" t="inlineStr">
        <is>
          <t>ores_HS26</t>
        </is>
      </c>
      <c r="B1922">
        <v>2023</v>
      </c>
      <c r="C1922" t="inlineStr">
        <is>
          <t>PAN</t>
        </is>
      </c>
      <c r="D1922" t="inlineStr">
        <is>
          <t>Panama</t>
        </is>
      </c>
      <c r="E1922" t="inlineStr">
        <is>
          <t>DEU</t>
        </is>
      </c>
      <c r="F1922" t="inlineStr">
        <is>
          <t>Germany</t>
        </is>
      </c>
      <c r="G1922">
        <v>129024755</v>
      </c>
      <c r="H1922">
        <v>0</v>
      </c>
      <c r="I1922">
        <v>129024755</v>
      </c>
      <c r="J1922">
        <v>129024755</v>
      </c>
      <c r="K1922">
        <v>1</v>
      </c>
      <c r="L1922">
        <v>100</v>
      </c>
      <c r="N1922" t="e">
        <f>1/0</f>
        <v>#DIV/0!</v>
      </c>
      <c r="O1922" t="inlineStr">
        <is>
          <t>positive_over_zero_or_missing</t>
        </is>
      </c>
      <c r="P1922" t="b">
        <v>1</v>
      </c>
      <c r="Q1922" t="b">
        <v>1</v>
      </c>
      <c r="R1922" t="inlineStr">
        <is>
          <t>high_abs_gap|high_pct_gap|one_side_zero</t>
        </is>
      </c>
      <c r="S1922" t="inlineStr">
        <is>
          <t>high</t>
        </is>
      </c>
      <c r="T1922" t="inlineStr">
        <is>
          <t>ores_HS26_country_pairs_2020_2024.csv</t>
        </is>
      </c>
    </row>
    <row r="1923">
      <c r="A1923" t="inlineStr">
        <is>
          <t>ores_HS26</t>
        </is>
      </c>
      <c r="B1923">
        <v>2022</v>
      </c>
      <c r="C1923" t="inlineStr">
        <is>
          <t>PAN</t>
        </is>
      </c>
      <c r="D1923" t="inlineStr">
        <is>
          <t>Panama</t>
        </is>
      </c>
      <c r="E1923" t="inlineStr">
        <is>
          <t>BGR</t>
        </is>
      </c>
      <c r="F1923" t="inlineStr">
        <is>
          <t>Bulgaria</t>
        </is>
      </c>
      <c r="G1923">
        <v>128649358</v>
      </c>
      <c r="H1923">
        <v>0</v>
      </c>
      <c r="I1923">
        <v>128649358</v>
      </c>
      <c r="J1923">
        <v>128649358</v>
      </c>
      <c r="K1923">
        <v>1</v>
      </c>
      <c r="L1923">
        <v>100</v>
      </c>
      <c r="N1923" t="e">
        <f>1/0</f>
        <v>#DIV/0!</v>
      </c>
      <c r="O1923" t="inlineStr">
        <is>
          <t>positive_over_zero_or_missing</t>
        </is>
      </c>
      <c r="P1923" t="b">
        <v>0</v>
      </c>
      <c r="Q1923" t="b">
        <v>1</v>
      </c>
      <c r="R1923" t="inlineStr">
        <is>
          <t>high_abs_gap|high_pct_gap|one_side_zero</t>
        </is>
      </c>
      <c r="S1923" t="inlineStr">
        <is>
          <t>high</t>
        </is>
      </c>
      <c r="T1923" t="inlineStr">
        <is>
          <t>ores_HS26_country_pairs_2020_2024.csv</t>
        </is>
      </c>
    </row>
    <row r="1924">
      <c r="A1924" t="inlineStr">
        <is>
          <t>ores_HS26</t>
        </is>
      </c>
      <c r="B1924">
        <v>2021</v>
      </c>
      <c r="C1924" t="inlineStr">
        <is>
          <t>DEU</t>
        </is>
      </c>
      <c r="D1924" t="inlineStr">
        <is>
          <t>Germany</t>
        </is>
      </c>
      <c r="E1924" t="inlineStr">
        <is>
          <t>MRT</t>
        </is>
      </c>
      <c r="F1924" t="inlineStr">
        <is>
          <t>Mauritania</t>
        </is>
      </c>
      <c r="G1924">
        <v>0</v>
      </c>
      <c r="H1924">
        <v>128463703.095</v>
      </c>
      <c r="I1924">
        <v>128463703.095</v>
      </c>
      <c r="J1924">
        <v>128463703.095</v>
      </c>
      <c r="K1924">
        <v>1</v>
      </c>
      <c r="L1924">
        <v>100</v>
      </c>
      <c r="M1924">
        <v>0</v>
      </c>
      <c r="N1924">
        <v>0</v>
      </c>
      <c r="O1924" t="inlineStr">
        <is>
          <t>finite</t>
        </is>
      </c>
      <c r="P1924" t="b">
        <v>1</v>
      </c>
      <c r="Q1924" t="b">
        <v>1</v>
      </c>
      <c r="R1924" t="inlineStr">
        <is>
          <t>high_abs_gap|high_pct_gap|one_side_zero</t>
        </is>
      </c>
      <c r="S1924" t="inlineStr">
        <is>
          <t>high</t>
        </is>
      </c>
      <c r="T1924" t="inlineStr">
        <is>
          <t>ores_HS26_country_pairs_2020_2024.csv</t>
        </is>
      </c>
    </row>
    <row r="1925">
      <c r="A1925" t="inlineStr">
        <is>
          <t>ores_HS26</t>
        </is>
      </c>
      <c r="B1925">
        <v>2023</v>
      </c>
      <c r="C1925" t="inlineStr">
        <is>
          <t>TZA</t>
        </is>
      </c>
      <c r="D1925" t="inlineStr">
        <is>
          <t>United Republic of Tanzania</t>
        </is>
      </c>
      <c r="E1925" t="inlineStr">
        <is>
          <t>SGP</t>
        </is>
      </c>
      <c r="F1925" t="inlineStr">
        <is>
          <t>Singapore</t>
        </is>
      </c>
      <c r="G1925">
        <v>128198186.61</v>
      </c>
      <c r="H1925">
        <v>0</v>
      </c>
      <c r="I1925">
        <v>128198186.61</v>
      </c>
      <c r="J1925">
        <v>128198186.61</v>
      </c>
      <c r="K1925">
        <v>1</v>
      </c>
      <c r="L1925">
        <v>100</v>
      </c>
      <c r="N1925" t="e">
        <f>1/0</f>
        <v>#DIV/0!</v>
      </c>
      <c r="O1925" t="inlineStr">
        <is>
          <t>positive_over_zero_or_missing</t>
        </is>
      </c>
      <c r="P1925" t="b">
        <v>0</v>
      </c>
      <c r="Q1925" t="b">
        <v>1</v>
      </c>
      <c r="R1925" t="inlineStr">
        <is>
          <t>high_abs_gap|high_pct_gap|one_side_zero</t>
        </is>
      </c>
      <c r="S1925" t="inlineStr">
        <is>
          <t>high</t>
        </is>
      </c>
      <c r="T1925" t="inlineStr">
        <is>
          <t>ores_HS26_country_pairs_2020_2024.csv</t>
        </is>
      </c>
    </row>
    <row r="1926">
      <c r="A1926" t="inlineStr">
        <is>
          <t>ores_HS26</t>
        </is>
      </c>
      <c r="B1926">
        <v>2023</v>
      </c>
      <c r="C1926" t="inlineStr">
        <is>
          <t>CHN</t>
        </is>
      </c>
      <c r="D1926" t="inlineStr">
        <is>
          <t>China</t>
        </is>
      </c>
      <c r="E1926" t="inlineStr">
        <is>
          <t>NZL</t>
        </is>
      </c>
      <c r="F1926" t="inlineStr">
        <is>
          <t>New Zealand</t>
        </is>
      </c>
      <c r="G1926">
        <v>418541</v>
      </c>
      <c r="H1926">
        <v>128475160</v>
      </c>
      <c r="I1926">
        <v>128056619</v>
      </c>
      <c r="J1926">
        <v>128056619</v>
      </c>
      <c r="K1926">
        <v>306.9595571282144</v>
      </c>
      <c r="L1926">
        <v>99.67422418465951</v>
      </c>
      <c r="M1926">
        <v>0.003257758153404907</v>
      </c>
      <c r="N1926">
        <v>0.003257758153404907</v>
      </c>
      <c r="O1926" t="inlineStr">
        <is>
          <t>finite</t>
        </is>
      </c>
      <c r="P1926" t="b">
        <v>1</v>
      </c>
      <c r="Q1926" t="b">
        <v>1</v>
      </c>
      <c r="R1926" t="inlineStr">
        <is>
          <t>high_abs_gap|high_pct_gap</t>
        </is>
      </c>
      <c r="S1926" t="inlineStr">
        <is>
          <t>high</t>
        </is>
      </c>
      <c r="T1926" t="inlineStr">
        <is>
          <t>ores_HS26_country_pairs_2020_2024.csv</t>
        </is>
      </c>
    </row>
    <row r="1927">
      <c r="A1927" t="inlineStr">
        <is>
          <t>ores_HS26</t>
        </is>
      </c>
      <c r="B1927">
        <v>2022</v>
      </c>
      <c r="C1927" t="inlineStr">
        <is>
          <t>PAK</t>
        </is>
      </c>
      <c r="D1927" t="inlineStr">
        <is>
          <t>Pakistan</t>
        </is>
      </c>
      <c r="E1927" t="inlineStr">
        <is>
          <t>CHN</t>
        </is>
      </c>
      <c r="F1927" t="inlineStr">
        <is>
          <t>China</t>
        </is>
      </c>
      <c r="G1927">
        <v>128074988.922</v>
      </c>
      <c r="H1927">
        <v>35612.591</v>
      </c>
      <c r="I1927">
        <v>128039376.331</v>
      </c>
      <c r="J1927">
        <v>128039376.331</v>
      </c>
      <c r="K1927">
        <v>3596.340095613936</v>
      </c>
      <c r="L1927">
        <v>99.9721939534801</v>
      </c>
      <c r="M1927">
        <v>3596.340095613936</v>
      </c>
      <c r="N1927">
        <v>3596.340095613936</v>
      </c>
      <c r="O1927" t="inlineStr">
        <is>
          <t>finite</t>
        </is>
      </c>
      <c r="P1927" t="b">
        <v>1</v>
      </c>
      <c r="Q1927" t="b">
        <v>1</v>
      </c>
      <c r="R1927" t="inlineStr">
        <is>
          <t>high_abs_gap|high_pct_gap</t>
        </is>
      </c>
      <c r="S1927" t="inlineStr">
        <is>
          <t>high</t>
        </is>
      </c>
      <c r="T1927" t="inlineStr">
        <is>
          <t>ores_HS26_country_pairs_2020_2024.csv</t>
        </is>
      </c>
    </row>
    <row r="1928">
      <c r="A1928" t="inlineStr">
        <is>
          <t>ores_HS26</t>
        </is>
      </c>
      <c r="B1928">
        <v>2024</v>
      </c>
      <c r="C1928" t="inlineStr">
        <is>
          <t>BRA</t>
        </is>
      </c>
      <c r="D1928" t="inlineStr">
        <is>
          <t>Brazil</t>
        </is>
      </c>
      <c r="E1928" t="inlineStr">
        <is>
          <t>FRA</t>
        </is>
      </c>
      <c r="F1928" t="inlineStr">
        <is>
          <t>France</t>
        </is>
      </c>
      <c r="G1928">
        <v>129297322</v>
      </c>
      <c r="H1928">
        <v>1284644</v>
      </c>
      <c r="I1928">
        <v>128012678</v>
      </c>
      <c r="J1928">
        <v>128012678</v>
      </c>
      <c r="K1928">
        <v>100.6483679525222</v>
      </c>
      <c r="L1928">
        <v>99.0064419122308</v>
      </c>
      <c r="M1928">
        <v>100.6483679525222</v>
      </c>
      <c r="N1928">
        <v>100.6483679525222</v>
      </c>
      <c r="O1928" t="inlineStr">
        <is>
          <t>finite</t>
        </is>
      </c>
      <c r="P1928" t="b">
        <v>1</v>
      </c>
      <c r="Q1928" t="b">
        <v>1</v>
      </c>
      <c r="R1928" t="inlineStr">
        <is>
          <t>high_abs_gap|high_pct_gap</t>
        </is>
      </c>
      <c r="S1928" t="inlineStr">
        <is>
          <t>high</t>
        </is>
      </c>
      <c r="T1928" t="inlineStr">
        <is>
          <t>ores_HS26_country_pairs_2020_2024.csv</t>
        </is>
      </c>
    </row>
    <row r="1929">
      <c r="A1929" t="inlineStr">
        <is>
          <t>ores_HS26</t>
        </is>
      </c>
      <c r="B1929">
        <v>2021</v>
      </c>
      <c r="C1929" t="inlineStr">
        <is>
          <t>ZAF</t>
        </is>
      </c>
      <c r="D1929" t="inlineStr">
        <is>
          <t>South Africa</t>
        </is>
      </c>
      <c r="E1929" t="inlineStr">
        <is>
          <t>FRA</t>
        </is>
      </c>
      <c r="F1929" t="inlineStr">
        <is>
          <t>France</t>
        </is>
      </c>
      <c r="G1929">
        <v>127838636.323</v>
      </c>
      <c r="H1929">
        <v>4139.883</v>
      </c>
      <c r="I1929">
        <v>127834496.44</v>
      </c>
      <c r="J1929">
        <v>127834496.44</v>
      </c>
      <c r="K1929">
        <v>30879.7703517225</v>
      </c>
      <c r="L1929">
        <v>99.99676163394801</v>
      </c>
      <c r="M1929">
        <v>30879.7703517225</v>
      </c>
      <c r="N1929">
        <v>30879.7703517225</v>
      </c>
      <c r="O1929" t="inlineStr">
        <is>
          <t>finite</t>
        </is>
      </c>
      <c r="P1929" t="b">
        <v>1</v>
      </c>
      <c r="Q1929" t="b">
        <v>1</v>
      </c>
      <c r="R1929" t="inlineStr">
        <is>
          <t>high_abs_gap|high_pct_gap</t>
        </is>
      </c>
      <c r="S1929" t="inlineStr">
        <is>
          <t>high</t>
        </is>
      </c>
      <c r="T1929" t="inlineStr">
        <is>
          <t>ores_HS26_country_pairs_2020_2024.csv</t>
        </is>
      </c>
    </row>
    <row r="1930">
      <c r="A1930" t="inlineStr">
        <is>
          <t>ores_HS26</t>
        </is>
      </c>
      <c r="B1930">
        <v>2023</v>
      </c>
      <c r="C1930" t="inlineStr">
        <is>
          <t>FIN</t>
        </is>
      </c>
      <c r="D1930" t="inlineStr">
        <is>
          <t>Finland</t>
        </is>
      </c>
      <c r="E1930" t="inlineStr">
        <is>
          <t>AUS</t>
        </is>
      </c>
      <c r="F1930" t="inlineStr">
        <is>
          <t>Australia</t>
        </is>
      </c>
      <c r="G1930">
        <v>25239240.283</v>
      </c>
      <c r="H1930">
        <v>153062248.179</v>
      </c>
      <c r="I1930">
        <v>127823007.896</v>
      </c>
      <c r="J1930">
        <v>127823007.896</v>
      </c>
      <c r="K1930">
        <v>6.064455445677409</v>
      </c>
      <c r="L1930">
        <v>83.51047329875637</v>
      </c>
      <c r="M1930">
        <v>0.1648952670124363</v>
      </c>
      <c r="N1930">
        <v>0.1648952670124363</v>
      </c>
      <c r="O1930" t="inlineStr">
        <is>
          <t>finite</t>
        </is>
      </c>
      <c r="P1930" t="b">
        <v>1</v>
      </c>
      <c r="Q1930" t="b">
        <v>1</v>
      </c>
      <c r="R1930" t="inlineStr">
        <is>
          <t>high_abs_gap|high_pct_gap</t>
        </is>
      </c>
      <c r="S1930" t="inlineStr">
        <is>
          <t>high</t>
        </is>
      </c>
      <c r="T1930" t="inlineStr">
        <is>
          <t>ores_HS26_country_pairs_2020_2024.csv</t>
        </is>
      </c>
    </row>
    <row r="1931">
      <c r="A1931" t="inlineStr">
        <is>
          <t>ores_HS26</t>
        </is>
      </c>
      <c r="B1931">
        <v>2022</v>
      </c>
      <c r="C1931" t="inlineStr">
        <is>
          <t>CHN</t>
        </is>
      </c>
      <c r="D1931" t="inlineStr">
        <is>
          <t>China</t>
        </is>
      </c>
      <c r="E1931" t="inlineStr">
        <is>
          <t>THA</t>
        </is>
      </c>
      <c r="F1931" t="inlineStr">
        <is>
          <t>Thailand</t>
        </is>
      </c>
      <c r="G1931">
        <v>60079934</v>
      </c>
      <c r="H1931">
        <v>187774518</v>
      </c>
      <c r="I1931">
        <v>127694584</v>
      </c>
      <c r="J1931">
        <v>127694584</v>
      </c>
      <c r="K1931">
        <v>3.125411522589223</v>
      </c>
      <c r="L1931">
        <v>68.00421343645787</v>
      </c>
      <c r="M1931">
        <v>0.3199578656354213</v>
      </c>
      <c r="N1931">
        <v>0.3199578656354213</v>
      </c>
      <c r="O1931" t="inlineStr">
        <is>
          <t>finite</t>
        </is>
      </c>
      <c r="P1931" t="b">
        <v>1</v>
      </c>
      <c r="Q1931" t="b">
        <v>1</v>
      </c>
      <c r="R1931" t="inlineStr">
        <is>
          <t>high_abs_gap|high_pct_gap</t>
        </is>
      </c>
      <c r="S1931" t="inlineStr">
        <is>
          <t>high</t>
        </is>
      </c>
      <c r="T1931" t="inlineStr">
        <is>
          <t>ores_HS26_country_pairs_2020_2024.csv</t>
        </is>
      </c>
    </row>
    <row r="1932">
      <c r="A1932" t="inlineStr">
        <is>
          <t>ores_HS26</t>
        </is>
      </c>
      <c r="B1932">
        <v>2022</v>
      </c>
      <c r="C1932" t="inlineStr">
        <is>
          <t>NAM</t>
        </is>
      </c>
      <c r="D1932" t="inlineStr">
        <is>
          <t>Namibia</t>
        </is>
      </c>
      <c r="E1932" t="inlineStr">
        <is>
          <t>NLD</t>
        </is>
      </c>
      <c r="F1932" t="inlineStr">
        <is>
          <t>Netherlands</t>
        </is>
      </c>
      <c r="G1932">
        <v>127668608.156</v>
      </c>
      <c r="H1932">
        <v>0</v>
      </c>
      <c r="I1932">
        <v>127668608.156</v>
      </c>
      <c r="J1932">
        <v>127668608.156</v>
      </c>
      <c r="K1932">
        <v>1</v>
      </c>
      <c r="L1932">
        <v>100</v>
      </c>
      <c r="N1932" t="e">
        <f>1/0</f>
        <v>#DIV/0!</v>
      </c>
      <c r="O1932" t="inlineStr">
        <is>
          <t>positive_over_zero_or_missing</t>
        </is>
      </c>
      <c r="P1932" t="b">
        <v>1</v>
      </c>
      <c r="Q1932" t="b">
        <v>1</v>
      </c>
      <c r="R1932" t="inlineStr">
        <is>
          <t>high_abs_gap|high_pct_gap|one_side_zero</t>
        </is>
      </c>
      <c r="S1932" t="inlineStr">
        <is>
          <t>high</t>
        </is>
      </c>
      <c r="T1932" t="inlineStr">
        <is>
          <t>ores_HS26_country_pairs_2020_2024.csv</t>
        </is>
      </c>
    </row>
    <row r="1933">
      <c r="A1933" t="inlineStr">
        <is>
          <t>ores_HS26</t>
        </is>
      </c>
      <c r="B1933">
        <v>2022</v>
      </c>
      <c r="C1933" t="inlineStr">
        <is>
          <t>ITA</t>
        </is>
      </c>
      <c r="D1933" t="inlineStr">
        <is>
          <t>Italy</t>
        </is>
      </c>
      <c r="E1933" t="inlineStr">
        <is>
          <t>MRT</t>
        </is>
      </c>
      <c r="F1933" t="inlineStr">
        <is>
          <t>Mauritania</t>
        </is>
      </c>
      <c r="G1933">
        <v>0</v>
      </c>
      <c r="H1933">
        <v>127559397.774</v>
      </c>
      <c r="I1933">
        <v>127559397.774</v>
      </c>
      <c r="J1933">
        <v>127559397.774</v>
      </c>
      <c r="K1933">
        <v>1</v>
      </c>
      <c r="L1933">
        <v>100</v>
      </c>
      <c r="M1933">
        <v>0</v>
      </c>
      <c r="N1933">
        <v>0</v>
      </c>
      <c r="O1933" t="inlineStr">
        <is>
          <t>finite</t>
        </is>
      </c>
      <c r="P1933" t="b">
        <v>1</v>
      </c>
      <c r="Q1933" t="b">
        <v>1</v>
      </c>
      <c r="R1933" t="inlineStr">
        <is>
          <t>high_abs_gap|high_pct_gap|one_side_zero</t>
        </is>
      </c>
      <c r="S1933" t="inlineStr">
        <is>
          <t>high</t>
        </is>
      </c>
      <c r="T1933" t="inlineStr">
        <is>
          <t>ores_HS26_country_pairs_2020_2024.csv</t>
        </is>
      </c>
    </row>
    <row r="1934">
      <c r="A1934" t="inlineStr">
        <is>
          <t>ores_HS26</t>
        </is>
      </c>
      <c r="B1934">
        <v>2022</v>
      </c>
      <c r="C1934" t="inlineStr">
        <is>
          <t>ARG</t>
        </is>
      </c>
      <c r="D1934" t="inlineStr">
        <is>
          <t>Argentina</t>
        </is>
      </c>
      <c r="E1934" t="inlineStr">
        <is>
          <t>KOR</t>
        </is>
      </c>
      <c r="F1934" t="inlineStr">
        <is>
          <t>Korea, Republic of</t>
        </is>
      </c>
      <c r="G1934">
        <v>127531683.2</v>
      </c>
      <c r="H1934">
        <v>0</v>
      </c>
      <c r="I1934">
        <v>127531683.2</v>
      </c>
      <c r="J1934">
        <v>127531683.2</v>
      </c>
      <c r="K1934">
        <v>1</v>
      </c>
      <c r="L1934">
        <v>100</v>
      </c>
      <c r="N1934" t="e">
        <f>1/0</f>
        <v>#DIV/0!</v>
      </c>
      <c r="O1934" t="inlineStr">
        <is>
          <t>positive_over_zero_or_missing</t>
        </is>
      </c>
      <c r="P1934" t="b">
        <v>0</v>
      </c>
      <c r="Q1934" t="b">
        <v>1</v>
      </c>
      <c r="R1934" t="inlineStr">
        <is>
          <t>high_abs_gap|high_pct_gap|one_side_zero</t>
        </is>
      </c>
      <c r="S1934" t="inlineStr">
        <is>
          <t>high</t>
        </is>
      </c>
      <c r="T1934" t="inlineStr">
        <is>
          <t>ores_HS26_country_pairs_2020_2024.csv</t>
        </is>
      </c>
    </row>
    <row r="1935">
      <c r="A1935" t="inlineStr">
        <is>
          <t>ores_HS26</t>
        </is>
      </c>
      <c r="B1935">
        <v>2023</v>
      </c>
      <c r="C1935" t="inlineStr">
        <is>
          <t>LAO</t>
        </is>
      </c>
      <c r="D1935" t="inlineStr">
        <is>
          <t>Lao People's Democratic Republic</t>
        </is>
      </c>
      <c r="E1935" t="inlineStr">
        <is>
          <t>VNM</t>
        </is>
      </c>
      <c r="F1935" t="inlineStr">
        <is>
          <t>Viet Nam</t>
        </is>
      </c>
      <c r="G1935">
        <v>127531883.26</v>
      </c>
      <c r="H1935">
        <v>167325.56</v>
      </c>
      <c r="I1935">
        <v>127364557.7</v>
      </c>
      <c r="J1935">
        <v>127364557.7</v>
      </c>
      <c r="K1935">
        <v>762.1781350081841</v>
      </c>
      <c r="L1935">
        <v>99.86879707589759</v>
      </c>
      <c r="M1935">
        <v>762.1781350081841</v>
      </c>
      <c r="N1935">
        <v>762.1781350081841</v>
      </c>
      <c r="O1935" t="inlineStr">
        <is>
          <t>finite</t>
        </is>
      </c>
      <c r="P1935" t="b">
        <v>1</v>
      </c>
      <c r="Q1935" t="b">
        <v>1</v>
      </c>
      <c r="R1935" t="inlineStr">
        <is>
          <t>high_abs_gap|high_pct_gap</t>
        </is>
      </c>
      <c r="S1935" t="inlineStr">
        <is>
          <t>high</t>
        </is>
      </c>
      <c r="T1935" t="inlineStr">
        <is>
          <t>ores_HS26_country_pairs_2020_2024.csv</t>
        </is>
      </c>
    </row>
    <row r="1936">
      <c r="A1936" t="inlineStr">
        <is>
          <t>ores_HS26</t>
        </is>
      </c>
      <c r="B1936">
        <v>2022</v>
      </c>
      <c r="C1936" t="inlineStr">
        <is>
          <t>FRA</t>
        </is>
      </c>
      <c r="D1936" t="inlineStr">
        <is>
          <t>France</t>
        </is>
      </c>
      <c r="E1936" t="inlineStr">
        <is>
          <t>BEL</t>
        </is>
      </c>
      <c r="F1936" t="inlineStr">
        <is>
          <t>Belgium</t>
        </is>
      </c>
      <c r="G1936">
        <v>117889325.918</v>
      </c>
      <c r="H1936">
        <v>245229672.728</v>
      </c>
      <c r="I1936">
        <v>127340346.81</v>
      </c>
      <c r="J1936">
        <v>127340346.81</v>
      </c>
      <c r="K1936">
        <v>2.080168588787876</v>
      </c>
      <c r="L1936">
        <v>51.92697335254424</v>
      </c>
      <c r="M1936">
        <v>0.4807302664745576</v>
      </c>
      <c r="N1936">
        <v>0.4807302664745576</v>
      </c>
      <c r="O1936" t="inlineStr">
        <is>
          <t>finite</t>
        </is>
      </c>
      <c r="P1936" t="b">
        <v>1</v>
      </c>
      <c r="Q1936" t="b">
        <v>1</v>
      </c>
      <c r="R1936" t="inlineStr">
        <is>
          <t>high_abs_gap|high_pct_gap</t>
        </is>
      </c>
      <c r="S1936" t="inlineStr">
        <is>
          <t>high</t>
        </is>
      </c>
      <c r="T1936" t="inlineStr">
        <is>
          <t>ores_HS26_country_pairs_2020_2024.csv</t>
        </is>
      </c>
    </row>
    <row r="1937">
      <c r="A1937" t="inlineStr">
        <is>
          <t>ores_HS26</t>
        </is>
      </c>
      <c r="B1937">
        <v>2024</v>
      </c>
      <c r="C1937" t="inlineStr">
        <is>
          <t>MYS</t>
        </is>
      </c>
      <c r="D1937" t="inlineStr">
        <is>
          <t>Malaysia</t>
        </is>
      </c>
      <c r="E1937" t="inlineStr">
        <is>
          <t>NGA</t>
        </is>
      </c>
      <c r="F1937" t="inlineStr">
        <is>
          <t>Nigeria</t>
        </is>
      </c>
      <c r="G1937">
        <v>70340.012</v>
      </c>
      <c r="H1937">
        <v>127400898.62</v>
      </c>
      <c r="I1937">
        <v>127330558.608</v>
      </c>
      <c r="J1937">
        <v>127330558.608</v>
      </c>
      <c r="K1937">
        <v>1811.215195982622</v>
      </c>
      <c r="L1937">
        <v>99.94478844909108</v>
      </c>
      <c r="M1937">
        <v>0.0005521155090891775</v>
      </c>
      <c r="N1937">
        <v>0.0005521155090891775</v>
      </c>
      <c r="O1937" t="inlineStr">
        <is>
          <t>finite</t>
        </is>
      </c>
      <c r="P1937" t="b">
        <v>1</v>
      </c>
      <c r="Q1937" t="b">
        <v>1</v>
      </c>
      <c r="R1937" t="inlineStr">
        <is>
          <t>high_abs_gap|high_pct_gap</t>
        </is>
      </c>
      <c r="S1937" t="inlineStr">
        <is>
          <t>high</t>
        </is>
      </c>
      <c r="T1937" t="inlineStr">
        <is>
          <t>ores_HS26_country_pairs_2020_2024.csv</t>
        </is>
      </c>
    </row>
    <row r="1938">
      <c r="A1938" t="inlineStr">
        <is>
          <t>ores_HS26</t>
        </is>
      </c>
      <c r="B1938">
        <v>2020</v>
      </c>
      <c r="C1938" t="inlineStr">
        <is>
          <t>IND</t>
        </is>
      </c>
      <c r="D1938" t="inlineStr">
        <is>
          <t>India</t>
        </is>
      </c>
      <c r="E1938" t="inlineStr">
        <is>
          <t>CAN</t>
        </is>
      </c>
      <c r="F1938" t="inlineStr">
        <is>
          <t>Canada</t>
        </is>
      </c>
      <c r="G1938">
        <v>6089.493</v>
      </c>
      <c r="H1938">
        <v>127275712.588</v>
      </c>
      <c r="I1938">
        <v>127269623.095</v>
      </c>
      <c r="J1938">
        <v>127269623.095</v>
      </c>
      <c r="K1938">
        <v>20900.8718111672</v>
      </c>
      <c r="L1938">
        <v>99.99521551058236</v>
      </c>
      <c r="M1938">
        <v>4.784489417640973E-05</v>
      </c>
      <c r="N1938">
        <v>4.784489417640973E-05</v>
      </c>
      <c r="O1938" t="inlineStr">
        <is>
          <t>finite</t>
        </is>
      </c>
      <c r="P1938" t="b">
        <v>1</v>
      </c>
      <c r="Q1938" t="b">
        <v>1</v>
      </c>
      <c r="R1938" t="inlineStr">
        <is>
          <t>high_abs_gap|high_pct_gap</t>
        </is>
      </c>
      <c r="S1938" t="inlineStr">
        <is>
          <t>high</t>
        </is>
      </c>
      <c r="T1938" t="inlineStr">
        <is>
          <t>ores_HS26_country_pairs_2020_2024.csv</t>
        </is>
      </c>
    </row>
    <row r="1939">
      <c r="A1939" t="inlineStr">
        <is>
          <t>ores_HS26</t>
        </is>
      </c>
      <c r="B1939">
        <v>2021</v>
      </c>
      <c r="C1939" t="inlineStr">
        <is>
          <t>ESP</t>
        </is>
      </c>
      <c r="D1939" t="inlineStr">
        <is>
          <t>Spain</t>
        </is>
      </c>
      <c r="E1939" t="inlineStr">
        <is>
          <t>BOL</t>
        </is>
      </c>
      <c r="F1939" t="inlineStr">
        <is>
          <t>Bolivia (Plurinational State of)</t>
        </is>
      </c>
      <c r="G1939">
        <v>0</v>
      </c>
      <c r="H1939">
        <v>127140330.818</v>
      </c>
      <c r="I1939">
        <v>127140330.818</v>
      </c>
      <c r="J1939">
        <v>127140330.818</v>
      </c>
      <c r="K1939">
        <v>1</v>
      </c>
      <c r="L1939">
        <v>100</v>
      </c>
      <c r="M1939">
        <v>0</v>
      </c>
      <c r="N1939">
        <v>0</v>
      </c>
      <c r="O1939" t="inlineStr">
        <is>
          <t>finite</t>
        </is>
      </c>
      <c r="P1939" t="b">
        <v>1</v>
      </c>
      <c r="Q1939" t="b">
        <v>1</v>
      </c>
      <c r="R1939" t="inlineStr">
        <is>
          <t>high_abs_gap|high_pct_gap|one_side_zero</t>
        </is>
      </c>
      <c r="S1939" t="inlineStr">
        <is>
          <t>high</t>
        </is>
      </c>
      <c r="T1939" t="inlineStr">
        <is>
          <t>ores_HS26_country_pairs_2020_2024.csv</t>
        </is>
      </c>
    </row>
    <row r="1940">
      <c r="A1940" t="inlineStr">
        <is>
          <t>ores_HS26</t>
        </is>
      </c>
      <c r="B1940">
        <v>2022</v>
      </c>
      <c r="C1940" t="inlineStr">
        <is>
          <t>IND</t>
        </is>
      </c>
      <c r="D1940" t="inlineStr">
        <is>
          <t>India</t>
        </is>
      </c>
      <c r="E1940" t="inlineStr">
        <is>
          <t>ARE</t>
        </is>
      </c>
      <c r="F1940" t="inlineStr">
        <is>
          <t>United Arab Emirates</t>
        </is>
      </c>
      <c r="G1940">
        <v>17855622.171</v>
      </c>
      <c r="H1940">
        <v>144879720.026</v>
      </c>
      <c r="I1940">
        <v>127024097.855</v>
      </c>
      <c r="J1940">
        <v>127024097.855</v>
      </c>
      <c r="K1940">
        <v>8.113955293101167</v>
      </c>
      <c r="L1940">
        <v>87.67555447526013</v>
      </c>
      <c r="M1940">
        <v>0.1232444552473986</v>
      </c>
      <c r="N1940">
        <v>0.1232444552473986</v>
      </c>
      <c r="O1940" t="inlineStr">
        <is>
          <t>finite</t>
        </is>
      </c>
      <c r="P1940" t="b">
        <v>1</v>
      </c>
      <c r="Q1940" t="b">
        <v>1</v>
      </c>
      <c r="R1940" t="inlineStr">
        <is>
          <t>high_abs_gap|high_pct_gap</t>
        </is>
      </c>
      <c r="S1940" t="inlineStr">
        <is>
          <t>high</t>
        </is>
      </c>
      <c r="T1940" t="inlineStr">
        <is>
          <t>ores_HS26_country_pairs_2020_2024.csv</t>
        </is>
      </c>
    </row>
    <row r="1941">
      <c r="A1941" t="inlineStr">
        <is>
          <t>ores_HS26</t>
        </is>
      </c>
      <c r="B1941">
        <v>2020</v>
      </c>
      <c r="C1941" t="inlineStr">
        <is>
          <t>ESP</t>
        </is>
      </c>
      <c r="D1941" t="inlineStr">
        <is>
          <t>Spain</t>
        </is>
      </c>
      <c r="E1941" t="inlineStr">
        <is>
          <t>CYP</t>
        </is>
      </c>
      <c r="F1941" t="inlineStr">
        <is>
          <t>Cyprus</t>
        </is>
      </c>
      <c r="G1941">
        <v>0</v>
      </c>
      <c r="H1941">
        <v>127007978.596</v>
      </c>
      <c r="I1941">
        <v>127007978.596</v>
      </c>
      <c r="J1941">
        <v>127007978.596</v>
      </c>
      <c r="K1941">
        <v>1</v>
      </c>
      <c r="L1941">
        <v>100</v>
      </c>
      <c r="M1941">
        <v>0</v>
      </c>
      <c r="N1941">
        <v>0</v>
      </c>
      <c r="O1941" t="inlineStr">
        <is>
          <t>finite</t>
        </is>
      </c>
      <c r="P1941" t="b">
        <v>1</v>
      </c>
      <c r="Q1941" t="b">
        <v>1</v>
      </c>
      <c r="R1941" t="inlineStr">
        <is>
          <t>high_abs_gap|high_pct_gap|one_side_zero</t>
        </is>
      </c>
      <c r="S1941" t="inlineStr">
        <is>
          <t>high</t>
        </is>
      </c>
      <c r="T1941" t="inlineStr">
        <is>
          <t>ores_HS26_country_pairs_2020_2024.csv</t>
        </is>
      </c>
    </row>
    <row r="1942">
      <c r="A1942" t="inlineStr">
        <is>
          <t>ores_HS26</t>
        </is>
      </c>
      <c r="B1942">
        <v>2021</v>
      </c>
      <c r="C1942" t="inlineStr">
        <is>
          <t>SWE</t>
        </is>
      </c>
      <c r="D1942" t="inlineStr">
        <is>
          <t>Sweden</t>
        </is>
      </c>
      <c r="E1942" t="inlineStr">
        <is>
          <t>CHN</t>
        </is>
      </c>
      <c r="F1942" t="inlineStr">
        <is>
          <t>China</t>
        </is>
      </c>
      <c r="G1942">
        <v>131645915.104</v>
      </c>
      <c r="H1942">
        <v>4640318.252</v>
      </c>
      <c r="I1942">
        <v>127005596.852</v>
      </c>
      <c r="J1942">
        <v>127005596.852</v>
      </c>
      <c r="K1942">
        <v>28.37001859673309</v>
      </c>
      <c r="L1942">
        <v>96.47515211669564</v>
      </c>
      <c r="M1942">
        <v>28.37001859673309</v>
      </c>
      <c r="N1942">
        <v>28.37001859673309</v>
      </c>
      <c r="O1942" t="inlineStr">
        <is>
          <t>finite</t>
        </is>
      </c>
      <c r="P1942" t="b">
        <v>1</v>
      </c>
      <c r="Q1942" t="b">
        <v>1</v>
      </c>
      <c r="R1942" t="inlineStr">
        <is>
          <t>high_abs_gap|high_pct_gap</t>
        </is>
      </c>
      <c r="S1942" t="inlineStr">
        <is>
          <t>high</t>
        </is>
      </c>
      <c r="T1942" t="inlineStr">
        <is>
          <t>ores_HS26_country_pairs_2020_2024.csv</t>
        </is>
      </c>
    </row>
    <row r="1943">
      <c r="A1943" t="inlineStr">
        <is>
          <t>ores_HS26</t>
        </is>
      </c>
      <c r="B1943">
        <v>2022</v>
      </c>
      <c r="C1943" t="inlineStr">
        <is>
          <t>BRA</t>
        </is>
      </c>
      <c r="D1943" t="inlineStr">
        <is>
          <t>Brazil</t>
        </is>
      </c>
      <c r="E1943" t="inlineStr">
        <is>
          <t>CAN</t>
        </is>
      </c>
      <c r="F1943" t="inlineStr">
        <is>
          <t>Canada</t>
        </is>
      </c>
      <c r="G1943">
        <v>150866587</v>
      </c>
      <c r="H1943">
        <v>24062255</v>
      </c>
      <c r="I1943">
        <v>126804332</v>
      </c>
      <c r="J1943">
        <v>126804332</v>
      </c>
      <c r="K1943">
        <v>6.269844077373463</v>
      </c>
      <c r="L1943">
        <v>84.05064005325447</v>
      </c>
      <c r="M1943">
        <v>6.269844077373463</v>
      </c>
      <c r="N1943">
        <v>6.269844077373463</v>
      </c>
      <c r="O1943" t="inlineStr">
        <is>
          <t>finite</t>
        </is>
      </c>
      <c r="P1943" t="b">
        <v>1</v>
      </c>
      <c r="Q1943" t="b">
        <v>1</v>
      </c>
      <c r="R1943" t="inlineStr">
        <is>
          <t>high_abs_gap|high_pct_gap</t>
        </is>
      </c>
      <c r="S1943" t="inlineStr">
        <is>
          <t>high</t>
        </is>
      </c>
      <c r="T1943" t="inlineStr">
        <is>
          <t>ores_HS26_country_pairs_2020_2024.csv</t>
        </is>
      </c>
    </row>
    <row r="1944">
      <c r="A1944" t="inlineStr">
        <is>
          <t>ores_HS26</t>
        </is>
      </c>
      <c r="B1944">
        <v>2021</v>
      </c>
      <c r="C1944" t="inlineStr">
        <is>
          <t>BHR</t>
        </is>
      </c>
      <c r="D1944" t="inlineStr">
        <is>
          <t>Bahrain</t>
        </is>
      </c>
      <c r="E1944" t="inlineStr">
        <is>
          <t>CAN</t>
        </is>
      </c>
      <c r="F1944" t="inlineStr">
        <is>
          <t>Canada</t>
        </is>
      </c>
      <c r="G1944">
        <v>80.559</v>
      </c>
      <c r="H1944">
        <v>126741252.913</v>
      </c>
      <c r="I1944">
        <v>126741172.354</v>
      </c>
      <c r="J1944">
        <v>126741172.354</v>
      </c>
      <c r="K1944">
        <v>1573272.420375129</v>
      </c>
      <c r="L1944">
        <v>99.99993643821712</v>
      </c>
      <c r="M1944">
        <v>6.356178288319333E-07</v>
      </c>
      <c r="N1944">
        <v>6.356178288319333E-07</v>
      </c>
      <c r="O1944" t="inlineStr">
        <is>
          <t>finite</t>
        </is>
      </c>
      <c r="P1944" t="b">
        <v>1</v>
      </c>
      <c r="Q1944" t="b">
        <v>1</v>
      </c>
      <c r="R1944" t="inlineStr">
        <is>
          <t>high_abs_gap|high_pct_gap</t>
        </is>
      </c>
      <c r="S1944" t="inlineStr">
        <is>
          <t>high</t>
        </is>
      </c>
      <c r="T1944" t="inlineStr">
        <is>
          <t>ores_HS26_country_pairs_2020_2024.csv</t>
        </is>
      </c>
    </row>
    <row r="1945">
      <c r="A1945" t="inlineStr">
        <is>
          <t>ores_HS26</t>
        </is>
      </c>
      <c r="B1945">
        <v>2021</v>
      </c>
      <c r="C1945" t="inlineStr">
        <is>
          <t>PER</t>
        </is>
      </c>
      <c r="D1945" t="inlineStr">
        <is>
          <t>Peru</t>
        </is>
      </c>
      <c r="E1945" t="inlineStr">
        <is>
          <t>NAM</t>
        </is>
      </c>
      <c r="F1945" t="inlineStr">
        <is>
          <t>Namibia</t>
        </is>
      </c>
      <c r="G1945">
        <v>126725176</v>
      </c>
      <c r="H1945">
        <v>0</v>
      </c>
      <c r="I1945">
        <v>126725176</v>
      </c>
      <c r="J1945">
        <v>126725176</v>
      </c>
      <c r="K1945">
        <v>1</v>
      </c>
      <c r="L1945">
        <v>100</v>
      </c>
      <c r="N1945" t="e">
        <f>1/0</f>
        <v>#DIV/0!</v>
      </c>
      <c r="O1945" t="inlineStr">
        <is>
          <t>positive_over_zero_or_missing</t>
        </is>
      </c>
      <c r="P1945" t="b">
        <v>0</v>
      </c>
      <c r="Q1945" t="b">
        <v>1</v>
      </c>
      <c r="R1945" t="inlineStr">
        <is>
          <t>high_abs_gap|high_pct_gap|one_side_zero</t>
        </is>
      </c>
      <c r="S1945" t="inlineStr">
        <is>
          <t>high</t>
        </is>
      </c>
      <c r="T1945" t="inlineStr">
        <is>
          <t>ores_HS26_country_pairs_2020_2024.csv</t>
        </is>
      </c>
    </row>
    <row r="1946">
      <c r="A1946" t="inlineStr">
        <is>
          <t>ores_HS26</t>
        </is>
      </c>
      <c r="B1946">
        <v>2020</v>
      </c>
      <c r="C1946" t="inlineStr">
        <is>
          <t>BRA</t>
        </is>
      </c>
      <c r="D1946" t="inlineStr">
        <is>
          <t>Brazil</t>
        </is>
      </c>
      <c r="E1946" t="inlineStr">
        <is>
          <t>PER</t>
        </is>
      </c>
      <c r="F1946" t="inlineStr">
        <is>
          <t>Peru</t>
        </is>
      </c>
      <c r="G1946">
        <v>920907</v>
      </c>
      <c r="H1946">
        <v>127558450</v>
      </c>
      <c r="I1946">
        <v>126637543</v>
      </c>
      <c r="J1946">
        <v>126637543</v>
      </c>
      <c r="K1946">
        <v>138.5139324600638</v>
      </c>
      <c r="L1946">
        <v>99.27805096408744</v>
      </c>
      <c r="M1946">
        <v>0.007219490359125562</v>
      </c>
      <c r="N1946">
        <v>0.007219490359125562</v>
      </c>
      <c r="O1946" t="inlineStr">
        <is>
          <t>finite</t>
        </is>
      </c>
      <c r="P1946" t="b">
        <v>1</v>
      </c>
      <c r="Q1946" t="b">
        <v>1</v>
      </c>
      <c r="R1946" t="inlineStr">
        <is>
          <t>high_abs_gap|high_pct_gap</t>
        </is>
      </c>
      <c r="S1946" t="inlineStr">
        <is>
          <t>high</t>
        </is>
      </c>
      <c r="T1946" t="inlineStr">
        <is>
          <t>ores_HS26_country_pairs_2020_2024.csv</t>
        </is>
      </c>
    </row>
    <row r="1947">
      <c r="A1947" t="inlineStr">
        <is>
          <t>ores_HS26</t>
        </is>
      </c>
      <c r="B1947">
        <v>2020</v>
      </c>
      <c r="C1947" t="inlineStr">
        <is>
          <t>RUS</t>
        </is>
      </c>
      <c r="D1947" t="inlineStr">
        <is>
          <t>Russian Federation</t>
        </is>
      </c>
      <c r="E1947" t="inlineStr">
        <is>
          <t>SVK</t>
        </is>
      </c>
      <c r="F1947" t="inlineStr">
        <is>
          <t>Slovakia</t>
        </is>
      </c>
      <c r="G1947">
        <v>126617362.3</v>
      </c>
      <c r="H1947">
        <v>0</v>
      </c>
      <c r="I1947">
        <v>126617362.3</v>
      </c>
      <c r="J1947">
        <v>126617362.3</v>
      </c>
      <c r="K1947">
        <v>1</v>
      </c>
      <c r="L1947">
        <v>100</v>
      </c>
      <c r="N1947" t="e">
        <f>1/0</f>
        <v>#DIV/0!</v>
      </c>
      <c r="O1947" t="inlineStr">
        <is>
          <t>positive_over_zero_or_missing</t>
        </is>
      </c>
      <c r="P1947" t="b">
        <v>0</v>
      </c>
      <c r="Q1947" t="b">
        <v>1</v>
      </c>
      <c r="R1947" t="inlineStr">
        <is>
          <t>high_abs_gap|high_pct_gap|one_side_zero</t>
        </is>
      </c>
      <c r="S1947" t="inlineStr">
        <is>
          <t>high</t>
        </is>
      </c>
      <c r="T1947" t="inlineStr">
        <is>
          <t>ores_HS26_country_pairs_2020_2024.csv</t>
        </is>
      </c>
    </row>
    <row r="1948">
      <c r="A1948" t="inlineStr">
        <is>
          <t>ores_HS26</t>
        </is>
      </c>
      <c r="B1948">
        <v>2024</v>
      </c>
      <c r="C1948" t="inlineStr">
        <is>
          <t>USA</t>
        </is>
      </c>
      <c r="D1948" t="inlineStr">
        <is>
          <t>United States of America</t>
        </is>
      </c>
      <c r="E1948" t="inlineStr">
        <is>
          <t>DEU</t>
        </is>
      </c>
      <c r="F1948" t="inlineStr">
        <is>
          <t>Germany</t>
        </is>
      </c>
      <c r="G1948">
        <v>127956959</v>
      </c>
      <c r="H1948">
        <v>1353643</v>
      </c>
      <c r="I1948">
        <v>126603316</v>
      </c>
      <c r="J1948">
        <v>126603316</v>
      </c>
      <c r="K1948">
        <v>94.52784744574456</v>
      </c>
      <c r="L1948">
        <v>98.94211068270231</v>
      </c>
      <c r="M1948">
        <v>94.52784744574456</v>
      </c>
      <c r="N1948">
        <v>94.52784744574456</v>
      </c>
      <c r="O1948" t="inlineStr">
        <is>
          <t>finite</t>
        </is>
      </c>
      <c r="P1948" t="b">
        <v>1</v>
      </c>
      <c r="Q1948" t="b">
        <v>1</v>
      </c>
      <c r="R1948" t="inlineStr">
        <is>
          <t>high_abs_gap|high_pct_gap</t>
        </is>
      </c>
      <c r="S1948" t="inlineStr">
        <is>
          <t>high</t>
        </is>
      </c>
      <c r="T1948" t="inlineStr">
        <is>
          <t>ores_HS26_country_pairs_2020_2024.csv</t>
        </is>
      </c>
    </row>
    <row r="1949">
      <c r="A1949" t="inlineStr">
        <is>
          <t>ores_HS26</t>
        </is>
      </c>
      <c r="B1949">
        <v>2021</v>
      </c>
      <c r="C1949" t="inlineStr">
        <is>
          <t>ARG</t>
        </is>
      </c>
      <c r="D1949" t="inlineStr">
        <is>
          <t>Argentina</t>
        </is>
      </c>
      <c r="E1949" t="inlineStr">
        <is>
          <t>CAN</t>
        </is>
      </c>
      <c r="F1949" t="inlineStr">
        <is>
          <t>Canada</t>
        </is>
      </c>
      <c r="G1949">
        <v>0</v>
      </c>
      <c r="H1949">
        <v>126433230.6</v>
      </c>
      <c r="I1949">
        <v>126433230.6</v>
      </c>
      <c r="J1949">
        <v>126433230.6</v>
      </c>
      <c r="K1949">
        <v>1</v>
      </c>
      <c r="L1949">
        <v>100</v>
      </c>
      <c r="M1949">
        <v>0</v>
      </c>
      <c r="N1949">
        <v>0</v>
      </c>
      <c r="O1949" t="inlineStr">
        <is>
          <t>finite</t>
        </is>
      </c>
      <c r="P1949" t="b">
        <v>1</v>
      </c>
      <c r="Q1949" t="b">
        <v>1</v>
      </c>
      <c r="R1949" t="inlineStr">
        <is>
          <t>high_abs_gap|high_pct_gap|one_side_zero</t>
        </is>
      </c>
      <c r="S1949" t="inlineStr">
        <is>
          <t>high</t>
        </is>
      </c>
      <c r="T1949" t="inlineStr">
        <is>
          <t>ores_HS26_country_pairs_2020_2024.csv</t>
        </is>
      </c>
    </row>
    <row r="1950">
      <c r="A1950" t="inlineStr">
        <is>
          <t>ores_HS26</t>
        </is>
      </c>
      <c r="B1950">
        <v>2021</v>
      </c>
      <c r="C1950" t="inlineStr">
        <is>
          <t>COL</t>
        </is>
      </c>
      <c r="D1950" t="inlineStr">
        <is>
          <t>Colombia</t>
        </is>
      </c>
      <c r="E1950" t="inlineStr">
        <is>
          <t>CHN</t>
        </is>
      </c>
      <c r="F1950" t="inlineStr">
        <is>
          <t>China</t>
        </is>
      </c>
      <c r="G1950">
        <v>127057506.17</v>
      </c>
      <c r="H1950">
        <v>766587.08</v>
      </c>
      <c r="I1950">
        <v>126290919.09</v>
      </c>
      <c r="J1950">
        <v>126290919.09</v>
      </c>
      <c r="K1950">
        <v>165.7443876695652</v>
      </c>
      <c r="L1950">
        <v>99.39666132044626</v>
      </c>
      <c r="M1950">
        <v>165.7443876695652</v>
      </c>
      <c r="N1950">
        <v>165.7443876695652</v>
      </c>
      <c r="O1950" t="inlineStr">
        <is>
          <t>finite</t>
        </is>
      </c>
      <c r="P1950" t="b">
        <v>1</v>
      </c>
      <c r="Q1950" t="b">
        <v>1</v>
      </c>
      <c r="R1950" t="inlineStr">
        <is>
          <t>high_abs_gap|high_pct_gap</t>
        </is>
      </c>
      <c r="S1950" t="inlineStr">
        <is>
          <t>high</t>
        </is>
      </c>
      <c r="T1950" t="inlineStr">
        <is>
          <t>ores_HS26_country_pairs_2020_2024.csv</t>
        </is>
      </c>
    </row>
    <row r="1951">
      <c r="A1951" t="inlineStr">
        <is>
          <t>ores_HS26</t>
        </is>
      </c>
      <c r="B1951">
        <v>2022</v>
      </c>
      <c r="C1951" t="inlineStr">
        <is>
          <t>ECU</t>
        </is>
      </c>
      <c r="D1951" t="inlineStr">
        <is>
          <t>Ecuador</t>
        </is>
      </c>
      <c r="E1951" t="inlineStr">
        <is>
          <t>CAN</t>
        </is>
      </c>
      <c r="F1951" t="inlineStr">
        <is>
          <t>Canada</t>
        </is>
      </c>
      <c r="G1951">
        <v>126013171.2</v>
      </c>
      <c r="H1951">
        <v>17722.8</v>
      </c>
      <c r="I1951">
        <v>125995448.4</v>
      </c>
      <c r="J1951">
        <v>125995448.4</v>
      </c>
      <c r="K1951">
        <v>7110.229263998917</v>
      </c>
      <c r="L1951">
        <v>99.98593575589661</v>
      </c>
      <c r="M1951">
        <v>7110.229263998917</v>
      </c>
      <c r="N1951">
        <v>7110.229263998917</v>
      </c>
      <c r="O1951" t="inlineStr">
        <is>
          <t>finite</t>
        </is>
      </c>
      <c r="P1951" t="b">
        <v>1</v>
      </c>
      <c r="Q1951" t="b">
        <v>1</v>
      </c>
      <c r="R1951" t="inlineStr">
        <is>
          <t>high_abs_gap|high_pct_gap</t>
        </is>
      </c>
      <c r="S1951" t="inlineStr">
        <is>
          <t>high</t>
        </is>
      </c>
      <c r="T1951" t="inlineStr">
        <is>
          <t>ores_HS26_country_pairs_2020_2024.csv</t>
        </is>
      </c>
    </row>
    <row r="1952">
      <c r="A1952" t="inlineStr">
        <is>
          <t>ores_HS26</t>
        </is>
      </c>
      <c r="B1952">
        <v>2020</v>
      </c>
      <c r="C1952" t="inlineStr">
        <is>
          <t>BEL</t>
        </is>
      </c>
      <c r="D1952" t="inlineStr">
        <is>
          <t>Belgium</t>
        </is>
      </c>
      <c r="E1952" t="inlineStr">
        <is>
          <t>BRA</t>
        </is>
      </c>
      <c r="F1952" t="inlineStr">
        <is>
          <t>Brazil</t>
        </is>
      </c>
      <c r="G1952">
        <v>552583.517</v>
      </c>
      <c r="H1952">
        <v>126370415.987</v>
      </c>
      <c r="I1952">
        <v>125817832.47</v>
      </c>
      <c r="J1952">
        <v>125817832.47</v>
      </c>
      <c r="K1952">
        <v>228.6901655573632</v>
      </c>
      <c r="L1952">
        <v>99.5627271520125</v>
      </c>
      <c r="M1952">
        <v>0.004372728479874953</v>
      </c>
      <c r="N1952">
        <v>0.004372728479874953</v>
      </c>
      <c r="O1952" t="inlineStr">
        <is>
          <t>finite</t>
        </is>
      </c>
      <c r="P1952" t="b">
        <v>1</v>
      </c>
      <c r="Q1952" t="b">
        <v>1</v>
      </c>
      <c r="R1952" t="inlineStr">
        <is>
          <t>high_abs_gap|high_pct_gap</t>
        </is>
      </c>
      <c r="S1952" t="inlineStr">
        <is>
          <t>high</t>
        </is>
      </c>
      <c r="T1952" t="inlineStr">
        <is>
          <t>ores_HS26_country_pairs_2020_2024.csv</t>
        </is>
      </c>
    </row>
    <row r="1953">
      <c r="A1953" t="inlineStr">
        <is>
          <t>ores_HS26</t>
        </is>
      </c>
      <c r="B1953">
        <v>2023</v>
      </c>
      <c r="C1953" t="inlineStr">
        <is>
          <t>PAN</t>
        </is>
      </c>
      <c r="D1953" t="inlineStr">
        <is>
          <t>Panama</t>
        </is>
      </c>
      <c r="E1953" t="inlineStr">
        <is>
          <t>IND</t>
        </is>
      </c>
      <c r="F1953" t="inlineStr">
        <is>
          <t>India</t>
        </is>
      </c>
      <c r="G1953">
        <v>125848279</v>
      </c>
      <c r="H1953">
        <v>63933</v>
      </c>
      <c r="I1953">
        <v>125784346</v>
      </c>
      <c r="J1953">
        <v>125784346</v>
      </c>
      <c r="K1953">
        <v>1968.440070073358</v>
      </c>
      <c r="L1953">
        <v>99.94919835177086</v>
      </c>
      <c r="M1953">
        <v>1968.440070073358</v>
      </c>
      <c r="N1953">
        <v>1968.440070073358</v>
      </c>
      <c r="O1953" t="inlineStr">
        <is>
          <t>finite</t>
        </is>
      </c>
      <c r="P1953" t="b">
        <v>1</v>
      </c>
      <c r="Q1953" t="b">
        <v>1</v>
      </c>
      <c r="R1953" t="inlineStr">
        <is>
          <t>high_abs_gap|high_pct_gap</t>
        </is>
      </c>
      <c r="S1953" t="inlineStr">
        <is>
          <t>high</t>
        </is>
      </c>
      <c r="T1953" t="inlineStr">
        <is>
          <t>ores_HS26_country_pairs_2020_2024.csv</t>
        </is>
      </c>
    </row>
    <row r="1954">
      <c r="A1954" t="inlineStr">
        <is>
          <t>ores_HS26</t>
        </is>
      </c>
      <c r="B1954">
        <v>2021</v>
      </c>
      <c r="C1954" t="inlineStr">
        <is>
          <t>RUS</t>
        </is>
      </c>
      <c r="D1954" t="inlineStr">
        <is>
          <t>Russian Federation</t>
        </is>
      </c>
      <c r="E1954" t="inlineStr">
        <is>
          <t>GBR</t>
        </is>
      </c>
      <c r="F1954" t="inlineStr">
        <is>
          <t>United Kingdom of Great Britain and Northern Ireland</t>
        </is>
      </c>
      <c r="G1954">
        <v>125889235.5</v>
      </c>
      <c r="H1954">
        <v>148855.07</v>
      </c>
      <c r="I1954">
        <v>125740380.43</v>
      </c>
      <c r="J1954">
        <v>125740380.43</v>
      </c>
      <c r="K1954">
        <v>845.7168136765513</v>
      </c>
      <c r="L1954">
        <v>99.88175711020185</v>
      </c>
      <c r="M1954">
        <v>845.7168136765513</v>
      </c>
      <c r="N1954">
        <v>845.7168136765513</v>
      </c>
      <c r="O1954" t="inlineStr">
        <is>
          <t>finite</t>
        </is>
      </c>
      <c r="P1954" t="b">
        <v>1</v>
      </c>
      <c r="Q1954" t="b">
        <v>1</v>
      </c>
      <c r="R1954" t="inlineStr">
        <is>
          <t>high_abs_gap|high_pct_gap</t>
        </is>
      </c>
      <c r="S1954" t="inlineStr">
        <is>
          <t>high</t>
        </is>
      </c>
      <c r="T1954" t="inlineStr">
        <is>
          <t>ores_HS26_country_pairs_2020_2024.csv</t>
        </is>
      </c>
    </row>
    <row r="1955">
      <c r="A1955" t="inlineStr">
        <is>
          <t>ores_HS26</t>
        </is>
      </c>
      <c r="B1955">
        <v>2020</v>
      </c>
      <c r="C1955" t="inlineStr">
        <is>
          <t>CHL</t>
        </is>
      </c>
      <c r="D1955" t="inlineStr">
        <is>
          <t>Chile</t>
        </is>
      </c>
      <c r="E1955" t="inlineStr">
        <is>
          <t>NLD</t>
        </is>
      </c>
      <c r="F1955" t="inlineStr">
        <is>
          <t>Netherlands</t>
        </is>
      </c>
      <c r="G1955">
        <v>125743424.16</v>
      </c>
      <c r="H1955">
        <v>38570.12</v>
      </c>
      <c r="I1955">
        <v>125704854.04</v>
      </c>
      <c r="J1955">
        <v>125704854.04</v>
      </c>
      <c r="K1955">
        <v>3260.12530321399</v>
      </c>
      <c r="L1955">
        <v>99.96932633236476</v>
      </c>
      <c r="M1955">
        <v>3260.12530321399</v>
      </c>
      <c r="N1955">
        <v>3260.12530321399</v>
      </c>
      <c r="O1955" t="inlineStr">
        <is>
          <t>finite</t>
        </is>
      </c>
      <c r="P1955" t="b">
        <v>1</v>
      </c>
      <c r="Q1955" t="b">
        <v>1</v>
      </c>
      <c r="R1955" t="inlineStr">
        <is>
          <t>high_abs_gap|high_pct_gap</t>
        </is>
      </c>
      <c r="S1955" t="inlineStr">
        <is>
          <t>high</t>
        </is>
      </c>
      <c r="T1955" t="inlineStr">
        <is>
          <t>ores_HS26_country_pairs_2020_2024.csv</t>
        </is>
      </c>
    </row>
    <row r="1956">
      <c r="A1956" t="inlineStr">
        <is>
          <t>ores_HS26</t>
        </is>
      </c>
      <c r="B1956">
        <v>2020</v>
      </c>
      <c r="C1956" t="inlineStr">
        <is>
          <t>CHN</t>
        </is>
      </c>
      <c r="D1956" t="inlineStr">
        <is>
          <t>China</t>
        </is>
      </c>
      <c r="E1956" t="inlineStr">
        <is>
          <t>CUB</t>
        </is>
      </c>
      <c r="F1956" t="inlineStr">
        <is>
          <t>Cuba</t>
        </is>
      </c>
      <c r="G1956">
        <v>0</v>
      </c>
      <c r="H1956">
        <v>125636169</v>
      </c>
      <c r="I1956">
        <v>125636169</v>
      </c>
      <c r="J1956">
        <v>125636169</v>
      </c>
      <c r="K1956">
        <v>1</v>
      </c>
      <c r="L1956">
        <v>100</v>
      </c>
      <c r="M1956">
        <v>0</v>
      </c>
      <c r="N1956">
        <v>0</v>
      </c>
      <c r="O1956" t="inlineStr">
        <is>
          <t>finite</t>
        </is>
      </c>
      <c r="P1956" t="b">
        <v>1</v>
      </c>
      <c r="Q1956" t="b">
        <v>1</v>
      </c>
      <c r="R1956" t="inlineStr">
        <is>
          <t>high_abs_gap|high_pct_gap|one_side_zero</t>
        </is>
      </c>
      <c r="S1956" t="inlineStr">
        <is>
          <t>high</t>
        </is>
      </c>
      <c r="T1956" t="inlineStr">
        <is>
          <t>ores_HS26_country_pairs_2020_2024.csv</t>
        </is>
      </c>
    </row>
    <row r="1957">
      <c r="A1957" t="inlineStr">
        <is>
          <t>ores_HS26</t>
        </is>
      </c>
      <c r="B1957">
        <v>2020</v>
      </c>
      <c r="C1957" t="inlineStr">
        <is>
          <t>PER</t>
        </is>
      </c>
      <c r="D1957" t="inlineStr">
        <is>
          <t>Peru</t>
        </is>
      </c>
      <c r="E1957" t="inlineStr">
        <is>
          <t>USA</t>
        </is>
      </c>
      <c r="F1957" t="inlineStr">
        <is>
          <t>United States of America</t>
        </is>
      </c>
      <c r="G1957">
        <v>125597365.53</v>
      </c>
      <c r="H1957">
        <v>6190.07</v>
      </c>
      <c r="I1957">
        <v>125591175.46</v>
      </c>
      <c r="J1957">
        <v>125591175.46</v>
      </c>
      <c r="K1957">
        <v>20290.13654611337</v>
      </c>
      <c r="L1957">
        <v>99.99507149694273</v>
      </c>
      <c r="M1957">
        <v>20290.13654611337</v>
      </c>
      <c r="N1957">
        <v>20290.13654611337</v>
      </c>
      <c r="O1957" t="inlineStr">
        <is>
          <t>finite</t>
        </is>
      </c>
      <c r="P1957" t="b">
        <v>1</v>
      </c>
      <c r="Q1957" t="b">
        <v>1</v>
      </c>
      <c r="R1957" t="inlineStr">
        <is>
          <t>high_abs_gap|high_pct_gap</t>
        </is>
      </c>
      <c r="S1957" t="inlineStr">
        <is>
          <t>high</t>
        </is>
      </c>
      <c r="T1957" t="inlineStr">
        <is>
          <t>ores_HS26_country_pairs_2020_2024.csv</t>
        </is>
      </c>
    </row>
    <row r="1958">
      <c r="A1958" t="inlineStr">
        <is>
          <t>ores_HS26</t>
        </is>
      </c>
      <c r="B1958">
        <v>2021</v>
      </c>
      <c r="C1958" t="inlineStr">
        <is>
          <t>MEX</t>
        </is>
      </c>
      <c r="D1958" t="inlineStr">
        <is>
          <t>Mexico</t>
        </is>
      </c>
      <c r="E1958" t="inlineStr">
        <is>
          <t>DEU</t>
        </is>
      </c>
      <c r="F1958" t="inlineStr">
        <is>
          <t>Germany</t>
        </is>
      </c>
      <c r="G1958">
        <v>125484282</v>
      </c>
      <c r="H1958">
        <v>0</v>
      </c>
      <c r="I1958">
        <v>125484282</v>
      </c>
      <c r="J1958">
        <v>125484282</v>
      </c>
      <c r="K1958">
        <v>1</v>
      </c>
      <c r="L1958">
        <v>100</v>
      </c>
      <c r="N1958" t="e">
        <f>1/0</f>
        <v>#DIV/0!</v>
      </c>
      <c r="O1958" t="inlineStr">
        <is>
          <t>positive_over_zero_or_missing</t>
        </is>
      </c>
      <c r="P1958" t="b">
        <v>1</v>
      </c>
      <c r="Q1958" t="b">
        <v>1</v>
      </c>
      <c r="R1958" t="inlineStr">
        <is>
          <t>high_abs_gap|high_pct_gap|one_side_zero</t>
        </is>
      </c>
      <c r="S1958" t="inlineStr">
        <is>
          <t>high</t>
        </is>
      </c>
      <c r="T1958" t="inlineStr">
        <is>
          <t>ores_HS26_country_pairs_2020_2024.csv</t>
        </is>
      </c>
    </row>
    <row r="1959">
      <c r="A1959" t="inlineStr">
        <is>
          <t>ores_HS26</t>
        </is>
      </c>
      <c r="B1959">
        <v>2022</v>
      </c>
      <c r="C1959" t="inlineStr">
        <is>
          <t>FRA</t>
        </is>
      </c>
      <c r="D1959" t="inlineStr">
        <is>
          <t>France</t>
        </is>
      </c>
      <c r="E1959" t="inlineStr">
        <is>
          <t>ZAF</t>
        </is>
      </c>
      <c r="F1959" t="inlineStr">
        <is>
          <t>South Africa</t>
        </is>
      </c>
      <c r="G1959">
        <v>369.62</v>
      </c>
      <c r="H1959">
        <v>125475978.969</v>
      </c>
      <c r="I1959">
        <v>125475609.349</v>
      </c>
      <c r="J1959">
        <v>125475609.349</v>
      </c>
      <c r="K1959">
        <v>339472.9153427845</v>
      </c>
      <c r="L1959">
        <v>99.99970542568941</v>
      </c>
      <c r="M1959">
        <v>2.94574310586824E-06</v>
      </c>
      <c r="N1959">
        <v>2.94574310586824E-06</v>
      </c>
      <c r="O1959" t="inlineStr">
        <is>
          <t>finite</t>
        </is>
      </c>
      <c r="P1959" t="b">
        <v>1</v>
      </c>
      <c r="Q1959" t="b">
        <v>1</v>
      </c>
      <c r="R1959" t="inlineStr">
        <is>
          <t>high_abs_gap|high_pct_gap</t>
        </is>
      </c>
      <c r="S1959" t="inlineStr">
        <is>
          <t>high</t>
        </is>
      </c>
      <c r="T1959" t="inlineStr">
        <is>
          <t>ores_HS26_country_pairs_2020_2024.csv</t>
        </is>
      </c>
    </row>
    <row r="1960">
      <c r="A1960" t="inlineStr">
        <is>
          <t>ores_HS26</t>
        </is>
      </c>
      <c r="B1960">
        <v>2021</v>
      </c>
      <c r="C1960" t="inlineStr">
        <is>
          <t>JPN</t>
        </is>
      </c>
      <c r="D1960" t="inlineStr">
        <is>
          <t>Japan</t>
        </is>
      </c>
      <c r="E1960" t="inlineStr">
        <is>
          <t>RUS</t>
        </is>
      </c>
      <c r="F1960" t="inlineStr">
        <is>
          <t>Russian Federation</t>
        </is>
      </c>
      <c r="G1960">
        <v>334546.877</v>
      </c>
      <c r="H1960">
        <v>125144877.445</v>
      </c>
      <c r="I1960">
        <v>124810330.568</v>
      </c>
      <c r="J1960">
        <v>124810330.568</v>
      </c>
      <c r="K1960">
        <v>374.0727714071592</v>
      </c>
      <c r="L1960">
        <v>99.73267233639105</v>
      </c>
      <c r="M1960">
        <v>0.002673276636089481</v>
      </c>
      <c r="N1960">
        <v>0.002673276636089481</v>
      </c>
      <c r="O1960" t="inlineStr">
        <is>
          <t>finite</t>
        </is>
      </c>
      <c r="P1960" t="b">
        <v>1</v>
      </c>
      <c r="Q1960" t="b">
        <v>1</v>
      </c>
      <c r="R1960" t="inlineStr">
        <is>
          <t>high_abs_gap|high_pct_gap</t>
        </is>
      </c>
      <c r="S1960" t="inlineStr">
        <is>
          <t>high</t>
        </is>
      </c>
      <c r="T1960" t="inlineStr">
        <is>
          <t>ores_HS26_country_pairs_2020_2024.csv</t>
        </is>
      </c>
    </row>
    <row r="1961">
      <c r="A1961" t="inlineStr">
        <is>
          <t>ores_HS26</t>
        </is>
      </c>
      <c r="B1961">
        <v>2020</v>
      </c>
      <c r="C1961" t="inlineStr">
        <is>
          <t>ZAF</t>
        </is>
      </c>
      <c r="D1961" t="inlineStr">
        <is>
          <t>South Africa</t>
        </is>
      </c>
      <c r="E1961" t="inlineStr">
        <is>
          <t>SGP</t>
        </is>
      </c>
      <c r="F1961" t="inlineStr">
        <is>
          <t>Singapore</t>
        </is>
      </c>
      <c r="G1961">
        <v>124746142.491</v>
      </c>
      <c r="H1961">
        <v>0</v>
      </c>
      <c r="I1961">
        <v>124746142.491</v>
      </c>
      <c r="J1961">
        <v>124746142.491</v>
      </c>
      <c r="K1961">
        <v>1</v>
      </c>
      <c r="L1961">
        <v>100</v>
      </c>
      <c r="N1961" t="e">
        <f>1/0</f>
        <v>#DIV/0!</v>
      </c>
      <c r="O1961" t="inlineStr">
        <is>
          <t>positive_over_zero_or_missing</t>
        </is>
      </c>
      <c r="P1961" t="b">
        <v>0</v>
      </c>
      <c r="Q1961" t="b">
        <v>1</v>
      </c>
      <c r="R1961" t="inlineStr">
        <is>
          <t>high_abs_gap|high_pct_gap|one_side_zero</t>
        </is>
      </c>
      <c r="S1961" t="inlineStr">
        <is>
          <t>high</t>
        </is>
      </c>
      <c r="T1961" t="inlineStr">
        <is>
          <t>ores_HS26_country_pairs_2020_2024.csv</t>
        </is>
      </c>
    </row>
    <row r="1962">
      <c r="A1962" t="inlineStr">
        <is>
          <t>ores_HS26</t>
        </is>
      </c>
      <c r="B1962">
        <v>2023</v>
      </c>
      <c r="C1962" t="inlineStr">
        <is>
          <t>DEU</t>
        </is>
      </c>
      <c r="D1962" t="inlineStr">
        <is>
          <t>Germany</t>
        </is>
      </c>
      <c r="E1962" t="inlineStr">
        <is>
          <t>ESP</t>
        </is>
      </c>
      <c r="F1962" t="inlineStr">
        <is>
          <t>Spain</t>
        </is>
      </c>
      <c r="G1962">
        <v>5970639.169</v>
      </c>
      <c r="H1962">
        <v>130607021.635</v>
      </c>
      <c r="I1962">
        <v>124636382.466</v>
      </c>
      <c r="J1962">
        <v>124636382.466</v>
      </c>
      <c r="K1962">
        <v>21.87488105345929</v>
      </c>
      <c r="L1962">
        <v>95.42854657103673</v>
      </c>
      <c r="M1962">
        <v>0.04571453428963264</v>
      </c>
      <c r="N1962">
        <v>0.04571453428963264</v>
      </c>
      <c r="O1962" t="inlineStr">
        <is>
          <t>finite</t>
        </is>
      </c>
      <c r="P1962" t="b">
        <v>1</v>
      </c>
      <c r="Q1962" t="b">
        <v>1</v>
      </c>
      <c r="R1962" t="inlineStr">
        <is>
          <t>high_abs_gap|high_pct_gap</t>
        </is>
      </c>
      <c r="S1962" t="inlineStr">
        <is>
          <t>high</t>
        </is>
      </c>
      <c r="T1962" t="inlineStr">
        <is>
          <t>ores_HS26_country_pairs_2020_2024.csv</t>
        </is>
      </c>
    </row>
    <row r="1963">
      <c r="A1963" t="inlineStr">
        <is>
          <t>ores_HS26</t>
        </is>
      </c>
      <c r="B1963">
        <v>2020</v>
      </c>
      <c r="C1963" t="inlineStr">
        <is>
          <t>UKR</t>
        </is>
      </c>
      <c r="D1963" t="inlineStr">
        <is>
          <t>Ukraine</t>
        </is>
      </c>
      <c r="E1963" t="inlineStr">
        <is>
          <t>DEU</t>
        </is>
      </c>
      <c r="F1963" t="inlineStr">
        <is>
          <t>Germany</t>
        </is>
      </c>
      <c r="G1963">
        <v>124918311.5</v>
      </c>
      <c r="H1963">
        <v>378334.89</v>
      </c>
      <c r="I1963">
        <v>124539976.61</v>
      </c>
      <c r="J1963">
        <v>124539976.61</v>
      </c>
      <c r="K1963">
        <v>330.179200496153</v>
      </c>
      <c r="L1963">
        <v>99.69713416275243</v>
      </c>
      <c r="M1963">
        <v>330.179200496153</v>
      </c>
      <c r="N1963">
        <v>330.179200496153</v>
      </c>
      <c r="O1963" t="inlineStr">
        <is>
          <t>finite</t>
        </is>
      </c>
      <c r="P1963" t="b">
        <v>1</v>
      </c>
      <c r="Q1963" t="b">
        <v>1</v>
      </c>
      <c r="R1963" t="inlineStr">
        <is>
          <t>high_abs_gap|high_pct_gap</t>
        </is>
      </c>
      <c r="S1963" t="inlineStr">
        <is>
          <t>high</t>
        </is>
      </c>
      <c r="T1963" t="inlineStr">
        <is>
          <t>ores_HS26_country_pairs_2020_2024.csv</t>
        </is>
      </c>
    </row>
    <row r="1964">
      <c r="A1964" t="inlineStr">
        <is>
          <t>ores_HS26</t>
        </is>
      </c>
      <c r="B1964">
        <v>2020</v>
      </c>
      <c r="C1964" t="inlineStr">
        <is>
          <t>AUS</t>
        </is>
      </c>
      <c r="D1964" t="inlineStr">
        <is>
          <t>Australia</t>
        </is>
      </c>
      <c r="E1964" t="inlineStr">
        <is>
          <t>USA</t>
        </is>
      </c>
      <c r="F1964" t="inlineStr">
        <is>
          <t>United States of America</t>
        </is>
      </c>
      <c r="G1964">
        <v>8366348.471</v>
      </c>
      <c r="H1964">
        <v>132678812.722</v>
      </c>
      <c r="I1964">
        <v>124312464.251</v>
      </c>
      <c r="J1964">
        <v>124312464.251</v>
      </c>
      <c r="K1964">
        <v>15.85862855006581</v>
      </c>
      <c r="L1964">
        <v>93.69428449097605</v>
      </c>
      <c r="M1964">
        <v>0.06305715509023953</v>
      </c>
      <c r="N1964">
        <v>0.06305715509023953</v>
      </c>
      <c r="O1964" t="inlineStr">
        <is>
          <t>finite</t>
        </is>
      </c>
      <c r="P1964" t="b">
        <v>1</v>
      </c>
      <c r="Q1964" t="b">
        <v>1</v>
      </c>
      <c r="R1964" t="inlineStr">
        <is>
          <t>high_abs_gap|high_pct_gap</t>
        </is>
      </c>
      <c r="S1964" t="inlineStr">
        <is>
          <t>high</t>
        </is>
      </c>
      <c r="T1964" t="inlineStr">
        <is>
          <t>ores_HS26_country_pairs_2020_2024.csv</t>
        </is>
      </c>
    </row>
    <row r="1965">
      <c r="A1965" t="inlineStr">
        <is>
          <t>ores_HS26</t>
        </is>
      </c>
      <c r="B1965">
        <v>2023</v>
      </c>
      <c r="C1965" t="inlineStr">
        <is>
          <t>AUS</t>
        </is>
      </c>
      <c r="D1965" t="inlineStr">
        <is>
          <t>Australia</t>
        </is>
      </c>
      <c r="E1965" t="inlineStr">
        <is>
          <t>MRT</t>
        </is>
      </c>
      <c r="F1965" t="inlineStr">
        <is>
          <t>Mauritania</t>
        </is>
      </c>
      <c r="G1965">
        <v>0</v>
      </c>
      <c r="H1965">
        <v>124286977.047</v>
      </c>
      <c r="I1965">
        <v>124286977.047</v>
      </c>
      <c r="J1965">
        <v>124286977.047</v>
      </c>
      <c r="K1965">
        <v>1</v>
      </c>
      <c r="L1965">
        <v>100</v>
      </c>
      <c r="M1965">
        <v>0</v>
      </c>
      <c r="N1965">
        <v>0</v>
      </c>
      <c r="O1965" t="inlineStr">
        <is>
          <t>finite</t>
        </is>
      </c>
      <c r="P1965" t="b">
        <v>1</v>
      </c>
      <c r="Q1965" t="b">
        <v>1</v>
      </c>
      <c r="R1965" t="inlineStr">
        <is>
          <t>high_abs_gap|high_pct_gap|one_side_zero</t>
        </is>
      </c>
      <c r="S1965" t="inlineStr">
        <is>
          <t>high</t>
        </is>
      </c>
      <c r="T1965" t="inlineStr">
        <is>
          <t>ores_HS26_country_pairs_2020_2024.csv</t>
        </is>
      </c>
    </row>
    <row r="1966">
      <c r="A1966" t="inlineStr">
        <is>
          <t>ores_HS26</t>
        </is>
      </c>
      <c r="B1966">
        <v>2022</v>
      </c>
      <c r="C1966" t="inlineStr">
        <is>
          <t>CAN</t>
        </is>
      </c>
      <c r="D1966" t="inlineStr">
        <is>
          <t>Canada</t>
        </is>
      </c>
      <c r="E1966" t="inlineStr">
        <is>
          <t>TTO</t>
        </is>
      </c>
      <c r="F1966" t="inlineStr">
        <is>
          <t>Trinidad and Tobago</t>
        </is>
      </c>
      <c r="G1966">
        <v>124236381.346</v>
      </c>
      <c r="H1966">
        <v>0</v>
      </c>
      <c r="I1966">
        <v>124236381.346</v>
      </c>
      <c r="J1966">
        <v>124236381.346</v>
      </c>
      <c r="K1966">
        <v>1</v>
      </c>
      <c r="L1966">
        <v>100</v>
      </c>
      <c r="N1966" t="e">
        <f>1/0</f>
        <v>#DIV/0!</v>
      </c>
      <c r="O1966" t="inlineStr">
        <is>
          <t>positive_over_zero_or_missing</t>
        </is>
      </c>
      <c r="P1966" t="b">
        <v>0</v>
      </c>
      <c r="Q1966" t="b">
        <v>1</v>
      </c>
      <c r="R1966" t="inlineStr">
        <is>
          <t>high_abs_gap|high_pct_gap|one_side_zero</t>
        </is>
      </c>
      <c r="S1966" t="inlineStr">
        <is>
          <t>high</t>
        </is>
      </c>
      <c r="T1966" t="inlineStr">
        <is>
          <t>ores_HS26_country_pairs_2020_2024.csv</t>
        </is>
      </c>
    </row>
    <row r="1967">
      <c r="A1967" t="inlineStr">
        <is>
          <t>ores_HS26</t>
        </is>
      </c>
      <c r="B1967">
        <v>2023</v>
      </c>
      <c r="C1967" t="inlineStr">
        <is>
          <t>KOR</t>
        </is>
      </c>
      <c r="D1967" t="inlineStr">
        <is>
          <t>Korea, Republic of</t>
        </is>
      </c>
      <c r="E1967" t="inlineStr">
        <is>
          <t>RUS</t>
        </is>
      </c>
      <c r="F1967" t="inlineStr">
        <is>
          <t>Russian Federation</t>
        </is>
      </c>
      <c r="G1967">
        <v>19466</v>
      </c>
      <c r="H1967">
        <v>124211969</v>
      </c>
      <c r="I1967">
        <v>124192503</v>
      </c>
      <c r="J1967">
        <v>124192503</v>
      </c>
      <c r="K1967">
        <v>6380.970358573923</v>
      </c>
      <c r="L1967">
        <v>99.98432840236194</v>
      </c>
      <c r="M1967">
        <v>0.0001567159763806659</v>
      </c>
      <c r="N1967">
        <v>0.0001567159763806659</v>
      </c>
      <c r="O1967" t="inlineStr">
        <is>
          <t>finite</t>
        </is>
      </c>
      <c r="P1967" t="b">
        <v>1</v>
      </c>
      <c r="Q1967" t="b">
        <v>1</v>
      </c>
      <c r="R1967" t="inlineStr">
        <is>
          <t>high_abs_gap|high_pct_gap</t>
        </is>
      </c>
      <c r="S1967" t="inlineStr">
        <is>
          <t>high</t>
        </is>
      </c>
      <c r="T1967" t="inlineStr">
        <is>
          <t>ores_HS26_country_pairs_2020_2024.csv</t>
        </is>
      </c>
    </row>
    <row r="1968">
      <c r="A1968" t="inlineStr">
        <is>
          <t>ores_HS26</t>
        </is>
      </c>
      <c r="B1968">
        <v>2020</v>
      </c>
      <c r="C1968" t="inlineStr">
        <is>
          <t>NOR</t>
        </is>
      </c>
      <c r="D1968" t="inlineStr">
        <is>
          <t>Norway</t>
        </is>
      </c>
      <c r="E1968" t="inlineStr">
        <is>
          <t>SWE</t>
        </is>
      </c>
      <c r="F1968" t="inlineStr">
        <is>
          <t>Sweden</t>
        </is>
      </c>
      <c r="G1968">
        <v>2468761.346</v>
      </c>
      <c r="H1968">
        <v>126616229.725</v>
      </c>
      <c r="I1968">
        <v>124147468.379</v>
      </c>
      <c r="J1968">
        <v>124147468.379</v>
      </c>
      <c r="K1968">
        <v>51.28735101517585</v>
      </c>
      <c r="L1968">
        <v>98.05020150152792</v>
      </c>
      <c r="M1968">
        <v>0.01949798498472072</v>
      </c>
      <c r="N1968">
        <v>0.01949798498472072</v>
      </c>
      <c r="O1968" t="inlineStr">
        <is>
          <t>finite</t>
        </is>
      </c>
      <c r="P1968" t="b">
        <v>1</v>
      </c>
      <c r="Q1968" t="b">
        <v>1</v>
      </c>
      <c r="R1968" t="inlineStr">
        <is>
          <t>high_abs_gap|high_pct_gap</t>
        </is>
      </c>
      <c r="S1968" t="inlineStr">
        <is>
          <t>high</t>
        </is>
      </c>
      <c r="T1968" t="inlineStr">
        <is>
          <t>ores_HS26_country_pairs_2020_2024.csv</t>
        </is>
      </c>
    </row>
    <row r="1969">
      <c r="A1969" t="inlineStr">
        <is>
          <t>ores_HS26</t>
        </is>
      </c>
      <c r="B1969">
        <v>2022</v>
      </c>
      <c r="C1969" t="inlineStr">
        <is>
          <t>ZAF</t>
        </is>
      </c>
      <c r="D1969" t="inlineStr">
        <is>
          <t>South Africa</t>
        </is>
      </c>
      <c r="E1969" t="inlineStr">
        <is>
          <t>BEL</t>
        </is>
      </c>
      <c r="F1969" t="inlineStr">
        <is>
          <t>Belgium</t>
        </is>
      </c>
      <c r="G1969">
        <v>124561715.893</v>
      </c>
      <c r="H1969">
        <v>455664.018</v>
      </c>
      <c r="I1969">
        <v>124106051.875</v>
      </c>
      <c r="J1969">
        <v>124106051.875</v>
      </c>
      <c r="K1969">
        <v>273.3630722911283</v>
      </c>
      <c r="L1969">
        <v>99.63418614240075</v>
      </c>
      <c r="M1969">
        <v>273.3630722911283</v>
      </c>
      <c r="N1969">
        <v>273.3630722911283</v>
      </c>
      <c r="O1969" t="inlineStr">
        <is>
          <t>finite</t>
        </is>
      </c>
      <c r="P1969" t="b">
        <v>1</v>
      </c>
      <c r="Q1969" t="b">
        <v>1</v>
      </c>
      <c r="R1969" t="inlineStr">
        <is>
          <t>high_abs_gap|high_pct_gap</t>
        </is>
      </c>
      <c r="S1969" t="inlineStr">
        <is>
          <t>high</t>
        </is>
      </c>
      <c r="T1969" t="inlineStr">
        <is>
          <t>ores_HS26_country_pairs_2020_2024.csv</t>
        </is>
      </c>
    </row>
    <row r="1970">
      <c r="A1970" t="inlineStr">
        <is>
          <t>ores_HS26</t>
        </is>
      </c>
      <c r="B1970">
        <v>2023</v>
      </c>
      <c r="C1970" t="inlineStr">
        <is>
          <t>ECU</t>
        </is>
      </c>
      <c r="D1970" t="inlineStr">
        <is>
          <t>Ecuador</t>
        </is>
      </c>
      <c r="E1970" t="inlineStr">
        <is>
          <t>CAN</t>
        </is>
      </c>
      <c r="F1970" t="inlineStr">
        <is>
          <t>Canada</t>
        </is>
      </c>
      <c r="G1970">
        <v>123946566.6</v>
      </c>
      <c r="H1970">
        <v>0</v>
      </c>
      <c r="I1970">
        <v>123946566.6</v>
      </c>
      <c r="J1970">
        <v>123946566.6</v>
      </c>
      <c r="K1970">
        <v>1</v>
      </c>
      <c r="L1970">
        <v>100</v>
      </c>
      <c r="N1970" t="e">
        <f>1/0</f>
        <v>#DIV/0!</v>
      </c>
      <c r="O1970" t="inlineStr">
        <is>
          <t>positive_over_zero_or_missing</t>
        </is>
      </c>
      <c r="P1970" t="b">
        <v>1</v>
      </c>
      <c r="Q1970" t="b">
        <v>1</v>
      </c>
      <c r="R1970" t="inlineStr">
        <is>
          <t>high_abs_gap|high_pct_gap|one_side_zero</t>
        </is>
      </c>
      <c r="S1970" t="inlineStr">
        <is>
          <t>high</t>
        </is>
      </c>
      <c r="T1970" t="inlineStr">
        <is>
          <t>ores_HS26_country_pairs_2020_2024.csv</t>
        </is>
      </c>
    </row>
    <row r="1971">
      <c r="A1971" t="inlineStr">
        <is>
          <t>ores_HS26</t>
        </is>
      </c>
      <c r="B1971">
        <v>2020</v>
      </c>
      <c r="C1971" t="inlineStr">
        <is>
          <t>SWE</t>
        </is>
      </c>
      <c r="D1971" t="inlineStr">
        <is>
          <t>Sweden</t>
        </is>
      </c>
      <c r="E1971" t="inlineStr">
        <is>
          <t>USA</t>
        </is>
      </c>
      <c r="F1971" t="inlineStr">
        <is>
          <t>United States of America</t>
        </is>
      </c>
      <c r="G1971">
        <v>124490731.252</v>
      </c>
      <c r="H1971">
        <v>657524.144</v>
      </c>
      <c r="I1971">
        <v>123833207.108</v>
      </c>
      <c r="J1971">
        <v>123833207.108</v>
      </c>
      <c r="K1971">
        <v>189.3325627476883</v>
      </c>
      <c r="L1971">
        <v>99.47182883626171</v>
      </c>
      <c r="M1971">
        <v>189.3325627476883</v>
      </c>
      <c r="N1971">
        <v>189.3325627476883</v>
      </c>
      <c r="O1971" t="inlineStr">
        <is>
          <t>finite</t>
        </is>
      </c>
      <c r="P1971" t="b">
        <v>1</v>
      </c>
      <c r="Q1971" t="b">
        <v>1</v>
      </c>
      <c r="R1971" t="inlineStr">
        <is>
          <t>high_abs_gap|high_pct_gap</t>
        </is>
      </c>
      <c r="S1971" t="inlineStr">
        <is>
          <t>high</t>
        </is>
      </c>
      <c r="T1971" t="inlineStr">
        <is>
          <t>ores_HS26_country_pairs_2020_2024.csv</t>
        </is>
      </c>
    </row>
    <row r="1972">
      <c r="A1972" t="inlineStr">
        <is>
          <t>ores_HS26</t>
        </is>
      </c>
      <c r="B1972">
        <v>2021</v>
      </c>
      <c r="C1972" t="inlineStr">
        <is>
          <t>CHN</t>
        </is>
      </c>
      <c r="D1972" t="inlineStr">
        <is>
          <t>China</t>
        </is>
      </c>
      <c r="E1972" t="inlineStr">
        <is>
          <t>CIV</t>
        </is>
      </c>
      <c r="F1972" t="inlineStr">
        <is>
          <t>Côte d'Ivoire</t>
        </is>
      </c>
      <c r="G1972">
        <v>0</v>
      </c>
      <c r="H1972">
        <v>123791708</v>
      </c>
      <c r="I1972">
        <v>123791708</v>
      </c>
      <c r="J1972">
        <v>123791708</v>
      </c>
      <c r="K1972">
        <v>1</v>
      </c>
      <c r="L1972">
        <v>100</v>
      </c>
      <c r="M1972">
        <v>0</v>
      </c>
      <c r="N1972">
        <v>0</v>
      </c>
      <c r="O1972" t="inlineStr">
        <is>
          <t>finite</t>
        </is>
      </c>
      <c r="P1972" t="b">
        <v>1</v>
      </c>
      <c r="Q1972" t="b">
        <v>1</v>
      </c>
      <c r="R1972" t="inlineStr">
        <is>
          <t>high_abs_gap|high_pct_gap|one_side_zero</t>
        </is>
      </c>
      <c r="S1972" t="inlineStr">
        <is>
          <t>high</t>
        </is>
      </c>
      <c r="T1972" t="inlineStr">
        <is>
          <t>ores_HS26_country_pairs_2020_2024.csv</t>
        </is>
      </c>
    </row>
    <row r="1973">
      <c r="A1973" t="inlineStr">
        <is>
          <t>ores_HS26</t>
        </is>
      </c>
      <c r="B1973">
        <v>2021</v>
      </c>
      <c r="C1973" t="inlineStr">
        <is>
          <t>OMN</t>
        </is>
      </c>
      <c r="D1973" t="inlineStr">
        <is>
          <t>Oman</t>
        </is>
      </c>
      <c r="E1973" t="inlineStr">
        <is>
          <t>IND</t>
        </is>
      </c>
      <c r="F1973" t="inlineStr">
        <is>
          <t>India</t>
        </is>
      </c>
      <c r="G1973">
        <v>2552353.702</v>
      </c>
      <c r="H1973">
        <v>126174949.087</v>
      </c>
      <c r="I1973">
        <v>123622595.385</v>
      </c>
      <c r="J1973">
        <v>123622595.385</v>
      </c>
      <c r="K1973">
        <v>49.43474291518864</v>
      </c>
      <c r="L1973">
        <v>97.97713118137253</v>
      </c>
      <c r="M1973">
        <v>0.02022868818627463</v>
      </c>
      <c r="N1973">
        <v>0.02022868818627463</v>
      </c>
      <c r="O1973" t="inlineStr">
        <is>
          <t>finite</t>
        </is>
      </c>
      <c r="P1973" t="b">
        <v>1</v>
      </c>
      <c r="Q1973" t="b">
        <v>1</v>
      </c>
      <c r="R1973" t="inlineStr">
        <is>
          <t>high_abs_gap|high_pct_gap</t>
        </is>
      </c>
      <c r="S1973" t="inlineStr">
        <is>
          <t>high</t>
        </is>
      </c>
      <c r="T1973" t="inlineStr">
        <is>
          <t>ores_HS26_country_pairs_2020_2024.csv</t>
        </is>
      </c>
    </row>
    <row r="1974">
      <c r="A1974" t="inlineStr">
        <is>
          <t>ores_HS26</t>
        </is>
      </c>
      <c r="B1974">
        <v>2021</v>
      </c>
      <c r="C1974" t="inlineStr">
        <is>
          <t>IND</t>
        </is>
      </c>
      <c r="D1974" t="inlineStr">
        <is>
          <t>India</t>
        </is>
      </c>
      <c r="E1974" t="inlineStr">
        <is>
          <t>SAU</t>
        </is>
      </c>
      <c r="F1974" t="inlineStr">
        <is>
          <t>Saudi Arabia</t>
        </is>
      </c>
      <c r="G1974">
        <v>4560939.046</v>
      </c>
      <c r="H1974">
        <v>128138601.081</v>
      </c>
      <c r="I1974">
        <v>123577662.035</v>
      </c>
      <c r="J1974">
        <v>123577662.035</v>
      </c>
      <c r="K1974">
        <v>28.09478482142381</v>
      </c>
      <c r="L1974">
        <v>96.44062054094307</v>
      </c>
      <c r="M1974">
        <v>0.03559379459056918</v>
      </c>
      <c r="N1974">
        <v>0.03559379459056918</v>
      </c>
      <c r="O1974" t="inlineStr">
        <is>
          <t>finite</t>
        </is>
      </c>
      <c r="P1974" t="b">
        <v>1</v>
      </c>
      <c r="Q1974" t="b">
        <v>1</v>
      </c>
      <c r="R1974" t="inlineStr">
        <is>
          <t>high_abs_gap|high_pct_gap</t>
        </is>
      </c>
      <c r="S1974" t="inlineStr">
        <is>
          <t>high</t>
        </is>
      </c>
      <c r="T1974" t="inlineStr">
        <is>
          <t>ores_HS26_country_pairs_2020_2024.csv</t>
        </is>
      </c>
    </row>
    <row r="1975">
      <c r="A1975" t="inlineStr">
        <is>
          <t>ores_HS26</t>
        </is>
      </c>
      <c r="B1975">
        <v>2024</v>
      </c>
      <c r="C1975" t="inlineStr">
        <is>
          <t>MEX</t>
        </is>
      </c>
      <c r="D1975" t="inlineStr">
        <is>
          <t>Mexico</t>
        </is>
      </c>
      <c r="E1975" t="inlineStr">
        <is>
          <t>CHE</t>
        </is>
      </c>
      <c r="F1975" t="inlineStr">
        <is>
          <t>Switzerland</t>
        </is>
      </c>
      <c r="G1975">
        <v>123478911</v>
      </c>
      <c r="H1975">
        <v>0</v>
      </c>
      <c r="I1975">
        <v>123478911</v>
      </c>
      <c r="J1975">
        <v>123478911</v>
      </c>
      <c r="K1975">
        <v>1</v>
      </c>
      <c r="L1975">
        <v>100</v>
      </c>
      <c r="N1975" t="e">
        <f>1/0</f>
        <v>#DIV/0!</v>
      </c>
      <c r="O1975" t="inlineStr">
        <is>
          <t>positive_over_zero_or_missing</t>
        </is>
      </c>
      <c r="P1975" t="b">
        <v>0</v>
      </c>
      <c r="Q1975" t="b">
        <v>1</v>
      </c>
      <c r="R1975" t="inlineStr">
        <is>
          <t>high_abs_gap|high_pct_gap|one_side_zero</t>
        </is>
      </c>
      <c r="S1975" t="inlineStr">
        <is>
          <t>high</t>
        </is>
      </c>
      <c r="T1975" t="inlineStr">
        <is>
          <t>ores_HS26_country_pairs_2020_2024.csv</t>
        </is>
      </c>
    </row>
    <row r="1976">
      <c r="A1976" t="inlineStr">
        <is>
          <t>ores_HS26</t>
        </is>
      </c>
      <c r="B1976">
        <v>2024</v>
      </c>
      <c r="C1976" t="inlineStr">
        <is>
          <t>NOR</t>
        </is>
      </c>
      <c r="D1976" t="inlineStr">
        <is>
          <t>Norway</t>
        </is>
      </c>
      <c r="E1976" t="inlineStr">
        <is>
          <t>ZAF</t>
        </is>
      </c>
      <c r="F1976" t="inlineStr">
        <is>
          <t>South Africa</t>
        </is>
      </c>
      <c r="G1976">
        <v>0</v>
      </c>
      <c r="H1976">
        <v>123430504.553</v>
      </c>
      <c r="I1976">
        <v>123430504.553</v>
      </c>
      <c r="J1976">
        <v>123430504.553</v>
      </c>
      <c r="K1976">
        <v>1</v>
      </c>
      <c r="L1976">
        <v>100</v>
      </c>
      <c r="M1976">
        <v>0</v>
      </c>
      <c r="N1976">
        <v>0</v>
      </c>
      <c r="O1976" t="inlineStr">
        <is>
          <t>finite</t>
        </is>
      </c>
      <c r="P1976" t="b">
        <v>1</v>
      </c>
      <c r="Q1976" t="b">
        <v>1</v>
      </c>
      <c r="R1976" t="inlineStr">
        <is>
          <t>high_abs_gap|high_pct_gap|one_side_zero</t>
        </is>
      </c>
      <c r="S1976" t="inlineStr">
        <is>
          <t>high</t>
        </is>
      </c>
      <c r="T1976" t="inlineStr">
        <is>
          <t>ores_HS26_country_pairs_2020_2024.csv</t>
        </is>
      </c>
    </row>
    <row r="1977">
      <c r="A1977" t="inlineStr">
        <is>
          <t>ores_HS26</t>
        </is>
      </c>
      <c r="B1977">
        <v>2023</v>
      </c>
      <c r="C1977" t="inlineStr">
        <is>
          <t>ESP</t>
        </is>
      </c>
      <c r="D1977" t="inlineStr">
        <is>
          <t>Spain</t>
        </is>
      </c>
      <c r="E1977" t="inlineStr">
        <is>
          <t>NLD</t>
        </is>
      </c>
      <c r="F1977" t="inlineStr">
        <is>
          <t>Netherlands</t>
        </is>
      </c>
      <c r="G1977">
        <v>1950062.571</v>
      </c>
      <c r="H1977">
        <v>125370596.023</v>
      </c>
      <c r="I1977">
        <v>123420533.452</v>
      </c>
      <c r="J1977">
        <v>123420533.452</v>
      </c>
      <c r="K1977">
        <v>64.29055040972837</v>
      </c>
      <c r="L1977">
        <v>98.44456145790178</v>
      </c>
      <c r="M1977">
        <v>0.0155543854209822</v>
      </c>
      <c r="N1977">
        <v>0.0155543854209822</v>
      </c>
      <c r="O1977" t="inlineStr">
        <is>
          <t>finite</t>
        </is>
      </c>
      <c r="P1977" t="b">
        <v>1</v>
      </c>
      <c r="Q1977" t="b">
        <v>1</v>
      </c>
      <c r="R1977" t="inlineStr">
        <is>
          <t>high_abs_gap|high_pct_gap</t>
        </is>
      </c>
      <c r="S1977" t="inlineStr">
        <is>
          <t>high</t>
        </is>
      </c>
      <c r="T1977" t="inlineStr">
        <is>
          <t>ores_HS26_country_pairs_2020_2024.csv</t>
        </is>
      </c>
    </row>
    <row r="1978">
      <c r="A1978" t="inlineStr">
        <is>
          <t>ores_HS26</t>
        </is>
      </c>
      <c r="B1978">
        <v>2023</v>
      </c>
      <c r="C1978" t="inlineStr">
        <is>
          <t>SAU</t>
        </is>
      </c>
      <c r="D1978" t="inlineStr">
        <is>
          <t>Saudi Arabia</t>
        </is>
      </c>
      <c r="E1978" t="inlineStr">
        <is>
          <t>SWE</t>
        </is>
      </c>
      <c r="F1978" t="inlineStr">
        <is>
          <t>Sweden</t>
        </is>
      </c>
      <c r="G1978">
        <v>0</v>
      </c>
      <c r="H1978">
        <v>123381988.649</v>
      </c>
      <c r="I1978">
        <v>123381988.649</v>
      </c>
      <c r="J1978">
        <v>123381988.649</v>
      </c>
      <c r="K1978">
        <v>1</v>
      </c>
      <c r="L1978">
        <v>100</v>
      </c>
      <c r="M1978">
        <v>0</v>
      </c>
      <c r="N1978">
        <v>0</v>
      </c>
      <c r="O1978" t="inlineStr">
        <is>
          <t>finite</t>
        </is>
      </c>
      <c r="P1978" t="b">
        <v>1</v>
      </c>
      <c r="Q1978" t="b">
        <v>1</v>
      </c>
      <c r="R1978" t="inlineStr">
        <is>
          <t>high_abs_gap|high_pct_gap|one_side_zero</t>
        </is>
      </c>
      <c r="S1978" t="inlineStr">
        <is>
          <t>high</t>
        </is>
      </c>
      <c r="T1978" t="inlineStr">
        <is>
          <t>ores_HS26_country_pairs_2020_2024.csv</t>
        </is>
      </c>
    </row>
    <row r="1979">
      <c r="A1979" t="inlineStr">
        <is>
          <t>ores_HS26</t>
        </is>
      </c>
      <c r="B1979">
        <v>2024</v>
      </c>
      <c r="C1979" t="inlineStr">
        <is>
          <t>FIN</t>
        </is>
      </c>
      <c r="D1979" t="inlineStr">
        <is>
          <t>Finland</t>
        </is>
      </c>
      <c r="E1979" t="inlineStr">
        <is>
          <t>SRB</t>
        </is>
      </c>
      <c r="F1979" t="inlineStr">
        <is>
          <t>Serbia</t>
        </is>
      </c>
      <c r="G1979">
        <v>5.239</v>
      </c>
      <c r="H1979">
        <v>123049930.468</v>
      </c>
      <c r="I1979">
        <v>123049925.229</v>
      </c>
      <c r="J1979">
        <v>123049925.229</v>
      </c>
      <c r="K1979">
        <v>23487293.46592861</v>
      </c>
      <c r="L1979">
        <v>99.99999574237874</v>
      </c>
      <c r="M1979">
        <v>4.257621259983108E-08</v>
      </c>
      <c r="N1979">
        <v>4.257621259983108E-08</v>
      </c>
      <c r="O1979" t="inlineStr">
        <is>
          <t>finite</t>
        </is>
      </c>
      <c r="P1979" t="b">
        <v>1</v>
      </c>
      <c r="Q1979" t="b">
        <v>1</v>
      </c>
      <c r="R1979" t="inlineStr">
        <is>
          <t>high_abs_gap|high_pct_gap</t>
        </is>
      </c>
      <c r="S1979" t="inlineStr">
        <is>
          <t>high</t>
        </is>
      </c>
      <c r="T1979" t="inlineStr">
        <is>
          <t>ores_HS26_country_pairs_2020_2024.csv</t>
        </is>
      </c>
    </row>
    <row r="1980">
      <c r="A1980" t="inlineStr">
        <is>
          <t>ores_HS26</t>
        </is>
      </c>
      <c r="B1980">
        <v>2023</v>
      </c>
      <c r="C1980" t="inlineStr">
        <is>
          <t>IND</t>
        </is>
      </c>
      <c r="D1980" t="inlineStr">
        <is>
          <t>India</t>
        </is>
      </c>
      <c r="E1980" t="inlineStr">
        <is>
          <t>THA</t>
        </is>
      </c>
      <c r="F1980" t="inlineStr">
        <is>
          <t>Thailand</t>
        </is>
      </c>
      <c r="G1980">
        <v>44380.936</v>
      </c>
      <c r="H1980">
        <v>123092353.344</v>
      </c>
      <c r="I1980">
        <v>123047972.408</v>
      </c>
      <c r="J1980">
        <v>123047972.408</v>
      </c>
      <c r="K1980">
        <v>2773.541174165412</v>
      </c>
      <c r="L1980">
        <v>99.96394500974729</v>
      </c>
      <c r="M1980">
        <v>0.0003605499025270143</v>
      </c>
      <c r="N1980">
        <v>0.0003605499025270143</v>
      </c>
      <c r="O1980" t="inlineStr">
        <is>
          <t>finite</t>
        </is>
      </c>
      <c r="P1980" t="b">
        <v>1</v>
      </c>
      <c r="Q1980" t="b">
        <v>1</v>
      </c>
      <c r="R1980" t="inlineStr">
        <is>
          <t>high_abs_gap|high_pct_gap</t>
        </is>
      </c>
      <c r="S1980" t="inlineStr">
        <is>
          <t>high</t>
        </is>
      </c>
      <c r="T1980" t="inlineStr">
        <is>
          <t>ores_HS26_country_pairs_2020_2024.csv</t>
        </is>
      </c>
    </row>
    <row r="1981">
      <c r="A1981" t="inlineStr">
        <is>
          <t>ores_HS26</t>
        </is>
      </c>
      <c r="B1981">
        <v>2020</v>
      </c>
      <c r="C1981" t="inlineStr">
        <is>
          <t>BOL</t>
        </is>
      </c>
      <c r="D1981" t="inlineStr">
        <is>
          <t>Bolivia (Plurinational State of)</t>
        </is>
      </c>
      <c r="E1981" t="inlineStr">
        <is>
          <t>BEL</t>
        </is>
      </c>
      <c r="F1981" t="inlineStr">
        <is>
          <t>Belgium</t>
        </is>
      </c>
      <c r="G1981">
        <v>123040103.03</v>
      </c>
      <c r="H1981">
        <v>0</v>
      </c>
      <c r="I1981">
        <v>123040103.03</v>
      </c>
      <c r="J1981">
        <v>123040103.03</v>
      </c>
      <c r="K1981">
        <v>1</v>
      </c>
      <c r="L1981">
        <v>100</v>
      </c>
      <c r="N1981" t="e">
        <f>1/0</f>
        <v>#DIV/0!</v>
      </c>
      <c r="O1981" t="inlineStr">
        <is>
          <t>positive_over_zero_or_missing</t>
        </is>
      </c>
      <c r="P1981" t="b">
        <v>0</v>
      </c>
      <c r="Q1981" t="b">
        <v>1</v>
      </c>
      <c r="R1981" t="inlineStr">
        <is>
          <t>high_abs_gap|high_pct_gap|one_side_zero</t>
        </is>
      </c>
      <c r="S1981" t="inlineStr">
        <is>
          <t>high</t>
        </is>
      </c>
      <c r="T1981" t="inlineStr">
        <is>
          <t>ores_HS26_country_pairs_2020_2024.csv</t>
        </is>
      </c>
    </row>
    <row r="1982">
      <c r="A1982" t="inlineStr">
        <is>
          <t>ores_HS26</t>
        </is>
      </c>
      <c r="B1982">
        <v>2020</v>
      </c>
      <c r="C1982" t="inlineStr">
        <is>
          <t>PNG</t>
        </is>
      </c>
      <c r="D1982" t="inlineStr">
        <is>
          <t>Papua New Guinea</t>
        </is>
      </c>
      <c r="E1982" t="inlineStr">
        <is>
          <t>BGR</t>
        </is>
      </c>
      <c r="F1982" t="inlineStr">
        <is>
          <t>Bulgaria</t>
        </is>
      </c>
      <c r="G1982">
        <v>123024916.989</v>
      </c>
      <c r="H1982">
        <v>0</v>
      </c>
      <c r="I1982">
        <v>123024916.989</v>
      </c>
      <c r="J1982">
        <v>123024916.989</v>
      </c>
      <c r="K1982">
        <v>1</v>
      </c>
      <c r="L1982">
        <v>100</v>
      </c>
      <c r="N1982" t="e">
        <f>1/0</f>
        <v>#DIV/0!</v>
      </c>
      <c r="O1982" t="inlineStr">
        <is>
          <t>positive_over_zero_or_missing</t>
        </is>
      </c>
      <c r="P1982" t="b">
        <v>0</v>
      </c>
      <c r="Q1982" t="b">
        <v>1</v>
      </c>
      <c r="R1982" t="inlineStr">
        <is>
          <t>high_abs_gap|high_pct_gap|one_side_zero</t>
        </is>
      </c>
      <c r="S1982" t="inlineStr">
        <is>
          <t>high</t>
        </is>
      </c>
      <c r="T1982" t="inlineStr">
        <is>
          <t>ores_HS26_country_pairs_2020_2024.csv</t>
        </is>
      </c>
    </row>
    <row r="1983">
      <c r="A1983" t="inlineStr">
        <is>
          <t>ores_HS26</t>
        </is>
      </c>
      <c r="B1983">
        <v>2022</v>
      </c>
      <c r="C1983" t="inlineStr">
        <is>
          <t>CAN</t>
        </is>
      </c>
      <c r="D1983" t="inlineStr">
        <is>
          <t>Canada</t>
        </is>
      </c>
      <c r="E1983" t="inlineStr">
        <is>
          <t>AUS</t>
        </is>
      </c>
      <c r="F1983" t="inlineStr">
        <is>
          <t>Australia</t>
        </is>
      </c>
      <c r="G1983">
        <v>6212068.922</v>
      </c>
      <c r="H1983">
        <v>128825700.283</v>
      </c>
      <c r="I1983">
        <v>122613631.361</v>
      </c>
      <c r="J1983">
        <v>122613631.361</v>
      </c>
      <c r="K1983">
        <v>20.73797021581082</v>
      </c>
      <c r="L1983">
        <v>95.17792730149843</v>
      </c>
      <c r="M1983">
        <v>0.04822072698501568</v>
      </c>
      <c r="N1983">
        <v>0.04822072698501568</v>
      </c>
      <c r="O1983" t="inlineStr">
        <is>
          <t>finite</t>
        </is>
      </c>
      <c r="P1983" t="b">
        <v>1</v>
      </c>
      <c r="Q1983" t="b">
        <v>1</v>
      </c>
      <c r="R1983" t="inlineStr">
        <is>
          <t>high_abs_gap|high_pct_gap</t>
        </is>
      </c>
      <c r="S1983" t="inlineStr">
        <is>
          <t>high</t>
        </is>
      </c>
      <c r="T1983" t="inlineStr">
        <is>
          <t>ores_HS26_country_pairs_2020_2024.csv</t>
        </is>
      </c>
    </row>
    <row r="1984">
      <c r="A1984" t="inlineStr">
        <is>
          <t>ores_HS26</t>
        </is>
      </c>
      <c r="B1984">
        <v>2022</v>
      </c>
      <c r="C1984" t="inlineStr">
        <is>
          <t>SWE</t>
        </is>
      </c>
      <c r="D1984" t="inlineStr">
        <is>
          <t>Sweden</t>
        </is>
      </c>
      <c r="E1984" t="inlineStr">
        <is>
          <t>EGY</t>
        </is>
      </c>
      <c r="F1984" t="inlineStr">
        <is>
          <t>Egypt</t>
        </is>
      </c>
      <c r="G1984">
        <v>122459975.22</v>
      </c>
      <c r="H1984">
        <v>0</v>
      </c>
      <c r="I1984">
        <v>122459975.22</v>
      </c>
      <c r="J1984">
        <v>122459975.22</v>
      </c>
      <c r="K1984">
        <v>1</v>
      </c>
      <c r="L1984">
        <v>100</v>
      </c>
      <c r="N1984" t="e">
        <f>1/0</f>
        <v>#DIV/0!</v>
      </c>
      <c r="O1984" t="inlineStr">
        <is>
          <t>positive_over_zero_or_missing</t>
        </is>
      </c>
      <c r="P1984" t="b">
        <v>1</v>
      </c>
      <c r="Q1984" t="b">
        <v>1</v>
      </c>
      <c r="R1984" t="inlineStr">
        <is>
          <t>high_abs_gap|high_pct_gap|one_side_zero</t>
        </is>
      </c>
      <c r="S1984" t="inlineStr">
        <is>
          <t>high</t>
        </is>
      </c>
      <c r="T1984" t="inlineStr">
        <is>
          <t>ores_HS26_country_pairs_2020_2024.csv</t>
        </is>
      </c>
    </row>
    <row r="1985">
      <c r="A1985" t="inlineStr">
        <is>
          <t>ores_HS26</t>
        </is>
      </c>
      <c r="B1985">
        <v>2020</v>
      </c>
      <c r="C1985" t="inlineStr">
        <is>
          <t>AUS</t>
        </is>
      </c>
      <c r="D1985" t="inlineStr">
        <is>
          <t>Australia</t>
        </is>
      </c>
      <c r="E1985" t="inlineStr">
        <is>
          <t>CHL</t>
        </is>
      </c>
      <c r="F1985" t="inlineStr">
        <is>
          <t>Chile</t>
        </is>
      </c>
      <c r="G1985">
        <v>0</v>
      </c>
      <c r="H1985">
        <v>122350190.784</v>
      </c>
      <c r="I1985">
        <v>122350190.784</v>
      </c>
      <c r="J1985">
        <v>122350190.784</v>
      </c>
      <c r="K1985">
        <v>1</v>
      </c>
      <c r="L1985">
        <v>100</v>
      </c>
      <c r="M1985">
        <v>0</v>
      </c>
      <c r="N1985">
        <v>0</v>
      </c>
      <c r="O1985" t="inlineStr">
        <is>
          <t>finite</t>
        </is>
      </c>
      <c r="P1985" t="b">
        <v>1</v>
      </c>
      <c r="Q1985" t="b">
        <v>1</v>
      </c>
      <c r="R1985" t="inlineStr">
        <is>
          <t>high_abs_gap|high_pct_gap|one_side_zero</t>
        </is>
      </c>
      <c r="S1985" t="inlineStr">
        <is>
          <t>high</t>
        </is>
      </c>
      <c r="T1985" t="inlineStr">
        <is>
          <t>ores_HS26_country_pairs_2020_2024.csv</t>
        </is>
      </c>
    </row>
    <row r="1986">
      <c r="A1986" t="inlineStr">
        <is>
          <t>ores_HS26</t>
        </is>
      </c>
      <c r="B1986">
        <v>2020</v>
      </c>
      <c r="C1986" t="inlineStr">
        <is>
          <t>PER</t>
        </is>
      </c>
      <c r="D1986" t="inlineStr">
        <is>
          <t>Peru</t>
        </is>
      </c>
      <c r="E1986" t="inlineStr">
        <is>
          <t>CAN</t>
        </is>
      </c>
      <c r="F1986" t="inlineStr">
        <is>
          <t>Canada</t>
        </is>
      </c>
      <c r="G1986">
        <v>122195433.13</v>
      </c>
      <c r="H1986">
        <v>8461.549999999999</v>
      </c>
      <c r="I1986">
        <v>122186971.58</v>
      </c>
      <c r="J1986">
        <v>122186971.58</v>
      </c>
      <c r="K1986">
        <v>14441.25876819259</v>
      </c>
      <c r="L1986">
        <v>99.99307539587753</v>
      </c>
      <c r="M1986">
        <v>14441.25876819259</v>
      </c>
      <c r="N1986">
        <v>14441.25876819259</v>
      </c>
      <c r="O1986" t="inlineStr">
        <is>
          <t>finite</t>
        </is>
      </c>
      <c r="P1986" t="b">
        <v>1</v>
      </c>
      <c r="Q1986" t="b">
        <v>1</v>
      </c>
      <c r="R1986" t="inlineStr">
        <is>
          <t>high_abs_gap|high_pct_gap</t>
        </is>
      </c>
      <c r="S1986" t="inlineStr">
        <is>
          <t>high</t>
        </is>
      </c>
      <c r="T1986" t="inlineStr">
        <is>
          <t>ores_HS26_country_pairs_2020_2024.csv</t>
        </is>
      </c>
    </row>
    <row r="1987">
      <c r="A1987" t="inlineStr">
        <is>
          <t>ores_HS26</t>
        </is>
      </c>
      <c r="B1987">
        <v>2022</v>
      </c>
      <c r="C1987" t="inlineStr">
        <is>
          <t>ESP</t>
        </is>
      </c>
      <c r="D1987" t="inlineStr">
        <is>
          <t>Spain</t>
        </is>
      </c>
      <c r="E1987" t="inlineStr">
        <is>
          <t>PRT</t>
        </is>
      </c>
      <c r="F1987" t="inlineStr">
        <is>
          <t>Portugal</t>
        </is>
      </c>
      <c r="G1987">
        <v>14203042.796</v>
      </c>
      <c r="H1987">
        <v>136365777.119</v>
      </c>
      <c r="I1987">
        <v>122162734.323</v>
      </c>
      <c r="J1987">
        <v>122162734.323</v>
      </c>
      <c r="K1987">
        <v>9.601166389317974</v>
      </c>
      <c r="L1987">
        <v>89.58459879299066</v>
      </c>
      <c r="M1987">
        <v>0.1041540120700935</v>
      </c>
      <c r="N1987">
        <v>0.1041540120700935</v>
      </c>
      <c r="O1987" t="inlineStr">
        <is>
          <t>finite</t>
        </is>
      </c>
      <c r="P1987" t="b">
        <v>1</v>
      </c>
      <c r="Q1987" t="b">
        <v>1</v>
      </c>
      <c r="R1987" t="inlineStr">
        <is>
          <t>high_abs_gap|high_pct_gap</t>
        </is>
      </c>
      <c r="S1987" t="inlineStr">
        <is>
          <t>high</t>
        </is>
      </c>
      <c r="T1987" t="inlineStr">
        <is>
          <t>ores_HS26_country_pairs_2020_2024.csv</t>
        </is>
      </c>
    </row>
    <row r="1988">
      <c r="A1988" t="inlineStr">
        <is>
          <t>ores_HS26</t>
        </is>
      </c>
      <c r="B1988">
        <v>2024</v>
      </c>
      <c r="C1988" t="inlineStr">
        <is>
          <t>ARG</t>
        </is>
      </c>
      <c r="D1988" t="inlineStr">
        <is>
          <t>Argentina</t>
        </is>
      </c>
      <c r="E1988" t="inlineStr">
        <is>
          <t>CHN</t>
        </is>
      </c>
      <c r="F1988" t="inlineStr">
        <is>
          <t>China</t>
        </is>
      </c>
      <c r="G1988">
        <v>132725473.44</v>
      </c>
      <c r="H1988">
        <v>10569719.27</v>
      </c>
      <c r="I1988">
        <v>122155754.17</v>
      </c>
      <c r="J1988">
        <v>122155754.17</v>
      </c>
      <c r="K1988">
        <v>12.55714272532425</v>
      </c>
      <c r="L1988">
        <v>92.03640492209044</v>
      </c>
      <c r="M1988">
        <v>12.55714272532425</v>
      </c>
      <c r="N1988">
        <v>12.55714272532425</v>
      </c>
      <c r="O1988" t="inlineStr">
        <is>
          <t>finite</t>
        </is>
      </c>
      <c r="P1988" t="b">
        <v>1</v>
      </c>
      <c r="Q1988" t="b">
        <v>1</v>
      </c>
      <c r="R1988" t="inlineStr">
        <is>
          <t>high_abs_gap|high_pct_gap</t>
        </is>
      </c>
      <c r="S1988" t="inlineStr">
        <is>
          <t>high</t>
        </is>
      </c>
      <c r="T1988" t="inlineStr">
        <is>
          <t>ores_HS26_country_pairs_2020_2024.csv</t>
        </is>
      </c>
    </row>
    <row r="1989">
      <c r="A1989" t="inlineStr">
        <is>
          <t>ores_HS26</t>
        </is>
      </c>
      <c r="B1989">
        <v>2021</v>
      </c>
      <c r="C1989" t="inlineStr">
        <is>
          <t>ITA</t>
        </is>
      </c>
      <c r="D1989" t="inlineStr">
        <is>
          <t>Italy</t>
        </is>
      </c>
      <c r="E1989" t="inlineStr">
        <is>
          <t>USA</t>
        </is>
      </c>
      <c r="F1989" t="inlineStr">
        <is>
          <t>United States of America</t>
        </is>
      </c>
      <c r="G1989">
        <v>1000585.292</v>
      </c>
      <c r="H1989">
        <v>122874459.106</v>
      </c>
      <c r="I1989">
        <v>121873873.814</v>
      </c>
      <c r="J1989">
        <v>121873873.814</v>
      </c>
      <c r="K1989">
        <v>122.8025837361599</v>
      </c>
      <c r="L1989">
        <v>99.18568488579321</v>
      </c>
      <c r="M1989">
        <v>0.008143151142067906</v>
      </c>
      <c r="N1989">
        <v>0.008143151142067906</v>
      </c>
      <c r="O1989" t="inlineStr">
        <is>
          <t>finite</t>
        </is>
      </c>
      <c r="P1989" t="b">
        <v>1</v>
      </c>
      <c r="Q1989" t="b">
        <v>1</v>
      </c>
      <c r="R1989" t="inlineStr">
        <is>
          <t>high_abs_gap|high_pct_gap</t>
        </is>
      </c>
      <c r="S1989" t="inlineStr">
        <is>
          <t>high</t>
        </is>
      </c>
      <c r="T1989" t="inlineStr">
        <is>
          <t>ores_HS26_country_pairs_2020_2024.csv</t>
        </is>
      </c>
    </row>
    <row r="1990">
      <c r="A1990" t="inlineStr">
        <is>
          <t>ores_HS26</t>
        </is>
      </c>
      <c r="B1990">
        <v>2024</v>
      </c>
      <c r="C1990" t="inlineStr">
        <is>
          <t>AUS</t>
        </is>
      </c>
      <c r="D1990" t="inlineStr">
        <is>
          <t>Australia</t>
        </is>
      </c>
      <c r="E1990" t="inlineStr">
        <is>
          <t>USA</t>
        </is>
      </c>
      <c r="F1990" t="inlineStr">
        <is>
          <t>United States of America</t>
        </is>
      </c>
      <c r="G1990">
        <v>21454183.856</v>
      </c>
      <c r="H1990">
        <v>143323900.917</v>
      </c>
      <c r="I1990">
        <v>121869717.061</v>
      </c>
      <c r="J1990">
        <v>121869717.061</v>
      </c>
      <c r="K1990">
        <v>6.680463907598947</v>
      </c>
      <c r="L1990">
        <v>85.03097967698751</v>
      </c>
      <c r="M1990">
        <v>0.1496902032301248</v>
      </c>
      <c r="N1990">
        <v>0.1496902032301248</v>
      </c>
      <c r="O1990" t="inlineStr">
        <is>
          <t>finite</t>
        </is>
      </c>
      <c r="P1990" t="b">
        <v>1</v>
      </c>
      <c r="Q1990" t="b">
        <v>1</v>
      </c>
      <c r="R1990" t="inlineStr">
        <is>
          <t>high_abs_gap|high_pct_gap</t>
        </is>
      </c>
      <c r="S1990" t="inlineStr">
        <is>
          <t>high</t>
        </is>
      </c>
      <c r="T1990" t="inlineStr">
        <is>
          <t>ores_HS26_country_pairs_2020_2024.csv</t>
        </is>
      </c>
    </row>
    <row r="1991">
      <c r="A1991" t="inlineStr">
        <is>
          <t>ores_HS26</t>
        </is>
      </c>
      <c r="B1991">
        <v>2022</v>
      </c>
      <c r="C1991" t="inlineStr">
        <is>
          <t>EGY</t>
        </is>
      </c>
      <c r="D1991" t="inlineStr">
        <is>
          <t>Egypt</t>
        </is>
      </c>
      <c r="E1991" t="inlineStr">
        <is>
          <t>SWE</t>
        </is>
      </c>
      <c r="F1991" t="inlineStr">
        <is>
          <t>Sweden</t>
        </is>
      </c>
      <c r="G1991">
        <v>0</v>
      </c>
      <c r="H1991">
        <v>121835375.75</v>
      </c>
      <c r="I1991">
        <v>121835375.75</v>
      </c>
      <c r="J1991">
        <v>121835375.75</v>
      </c>
      <c r="K1991">
        <v>1</v>
      </c>
      <c r="L1991">
        <v>100</v>
      </c>
      <c r="M1991">
        <v>0</v>
      </c>
      <c r="N1991">
        <v>0</v>
      </c>
      <c r="O1991" t="inlineStr">
        <is>
          <t>finite</t>
        </is>
      </c>
      <c r="P1991" t="b">
        <v>1</v>
      </c>
      <c r="Q1991" t="b">
        <v>1</v>
      </c>
      <c r="R1991" t="inlineStr">
        <is>
          <t>high_abs_gap|high_pct_gap|one_side_zero</t>
        </is>
      </c>
      <c r="S1991" t="inlineStr">
        <is>
          <t>high</t>
        </is>
      </c>
      <c r="T1991" t="inlineStr">
        <is>
          <t>ores_HS26_country_pairs_2020_2024.csv</t>
        </is>
      </c>
    </row>
    <row r="1992">
      <c r="A1992" t="inlineStr">
        <is>
          <t>ores_HS26</t>
        </is>
      </c>
      <c r="B1992">
        <v>2020</v>
      </c>
      <c r="C1992" t="inlineStr">
        <is>
          <t>CAN</t>
        </is>
      </c>
      <c r="D1992" t="inlineStr">
        <is>
          <t>Canada</t>
        </is>
      </c>
      <c r="E1992" t="inlineStr">
        <is>
          <t>MEX</t>
        </is>
      </c>
      <c r="F1992" t="inlineStr">
        <is>
          <t>Mexico</t>
        </is>
      </c>
      <c r="G1992">
        <v>18419114.632</v>
      </c>
      <c r="H1992">
        <v>140120504.125</v>
      </c>
      <c r="I1992">
        <v>121701389.493</v>
      </c>
      <c r="J1992">
        <v>121701389.493</v>
      </c>
      <c r="K1992">
        <v>7.6073419881738</v>
      </c>
      <c r="L1992">
        <v>86.85480419370423</v>
      </c>
      <c r="M1992">
        <v>0.1314519580629578</v>
      </c>
      <c r="N1992">
        <v>0.1314519580629578</v>
      </c>
      <c r="O1992" t="inlineStr">
        <is>
          <t>finite</t>
        </is>
      </c>
      <c r="P1992" t="b">
        <v>1</v>
      </c>
      <c r="Q1992" t="b">
        <v>1</v>
      </c>
      <c r="R1992" t="inlineStr">
        <is>
          <t>high_abs_gap|high_pct_gap</t>
        </is>
      </c>
      <c r="S1992" t="inlineStr">
        <is>
          <t>high</t>
        </is>
      </c>
      <c r="T1992" t="inlineStr">
        <is>
          <t>ores_HS26_country_pairs_2020_2024.csv</t>
        </is>
      </c>
    </row>
    <row r="1993">
      <c r="A1993" t="inlineStr">
        <is>
          <t>ores_HS26</t>
        </is>
      </c>
      <c r="B1993">
        <v>2024</v>
      </c>
      <c r="C1993" t="inlineStr">
        <is>
          <t>SRB</t>
        </is>
      </c>
      <c r="D1993" t="inlineStr">
        <is>
          <t>Serbia</t>
        </is>
      </c>
      <c r="E1993" t="inlineStr">
        <is>
          <t>FIN</t>
        </is>
      </c>
      <c r="F1993" t="inlineStr">
        <is>
          <t>Finland</t>
        </is>
      </c>
      <c r="G1993">
        <v>121560435</v>
      </c>
      <c r="H1993">
        <v>0</v>
      </c>
      <c r="I1993">
        <v>121560435</v>
      </c>
      <c r="J1993">
        <v>121560435</v>
      </c>
      <c r="K1993">
        <v>1</v>
      </c>
      <c r="L1993">
        <v>100</v>
      </c>
      <c r="N1993" t="e">
        <f>1/0</f>
        <v>#DIV/0!</v>
      </c>
      <c r="O1993" t="inlineStr">
        <is>
          <t>positive_over_zero_or_missing</t>
        </is>
      </c>
      <c r="P1993" t="b">
        <v>1</v>
      </c>
      <c r="Q1993" t="b">
        <v>1</v>
      </c>
      <c r="R1993" t="inlineStr">
        <is>
          <t>high_abs_gap|high_pct_gap|one_side_zero</t>
        </is>
      </c>
      <c r="S1993" t="inlineStr">
        <is>
          <t>high</t>
        </is>
      </c>
      <c r="T1993" t="inlineStr">
        <is>
          <t>ores_HS26_country_pairs_2020_2024.csv</t>
        </is>
      </c>
    </row>
    <row r="1994">
      <c r="A1994" t="inlineStr">
        <is>
          <t>ores_HS26</t>
        </is>
      </c>
      <c r="B1994">
        <v>2020</v>
      </c>
      <c r="C1994" t="inlineStr">
        <is>
          <t>BOL</t>
        </is>
      </c>
      <c r="D1994" t="inlineStr">
        <is>
          <t>Bolivia (Plurinational State of)</t>
        </is>
      </c>
      <c r="E1994" t="inlineStr">
        <is>
          <t>AUS</t>
        </is>
      </c>
      <c r="F1994" t="inlineStr">
        <is>
          <t>Australia</t>
        </is>
      </c>
      <c r="G1994">
        <v>121468193.65</v>
      </c>
      <c r="H1994">
        <v>0</v>
      </c>
      <c r="I1994">
        <v>121468193.65</v>
      </c>
      <c r="J1994">
        <v>121468193.65</v>
      </c>
      <c r="K1994">
        <v>1</v>
      </c>
      <c r="L1994">
        <v>100</v>
      </c>
      <c r="N1994" t="e">
        <f>1/0</f>
        <v>#DIV/0!</v>
      </c>
      <c r="O1994" t="inlineStr">
        <is>
          <t>positive_over_zero_or_missing</t>
        </is>
      </c>
      <c r="P1994" t="b">
        <v>0</v>
      </c>
      <c r="Q1994" t="b">
        <v>1</v>
      </c>
      <c r="R1994" t="inlineStr">
        <is>
          <t>high_abs_gap|high_pct_gap|one_side_zero</t>
        </is>
      </c>
      <c r="S1994" t="inlineStr">
        <is>
          <t>high</t>
        </is>
      </c>
      <c r="T1994" t="inlineStr">
        <is>
          <t>ores_HS26_country_pairs_2020_2024.csv</t>
        </is>
      </c>
    </row>
    <row r="1995">
      <c r="A1995" t="inlineStr">
        <is>
          <t>ores_HS26</t>
        </is>
      </c>
      <c r="B1995">
        <v>2021</v>
      </c>
      <c r="C1995" t="inlineStr">
        <is>
          <t>CHL</t>
        </is>
      </c>
      <c r="D1995" t="inlineStr">
        <is>
          <t>Chile</t>
        </is>
      </c>
      <c r="E1995" t="inlineStr">
        <is>
          <t>MYS</t>
        </is>
      </c>
      <c r="F1995" t="inlineStr">
        <is>
          <t>Malaysia</t>
        </is>
      </c>
      <c r="G1995">
        <v>121466648.42</v>
      </c>
      <c r="H1995">
        <v>0</v>
      </c>
      <c r="I1995">
        <v>121466648.42</v>
      </c>
      <c r="J1995">
        <v>121466648.42</v>
      </c>
      <c r="K1995">
        <v>1</v>
      </c>
      <c r="L1995">
        <v>100</v>
      </c>
      <c r="N1995" t="e">
        <f>1/0</f>
        <v>#DIV/0!</v>
      </c>
      <c r="O1995" t="inlineStr">
        <is>
          <t>positive_over_zero_or_missing</t>
        </is>
      </c>
      <c r="P1995" t="b">
        <v>1</v>
      </c>
      <c r="Q1995" t="b">
        <v>1</v>
      </c>
      <c r="R1995" t="inlineStr">
        <is>
          <t>high_abs_gap|high_pct_gap|one_side_zero</t>
        </is>
      </c>
      <c r="S1995" t="inlineStr">
        <is>
          <t>high</t>
        </is>
      </c>
      <c r="T1995" t="inlineStr">
        <is>
          <t>ores_HS26_country_pairs_2020_2024.csv</t>
        </is>
      </c>
    </row>
    <row r="1996">
      <c r="A1996" t="inlineStr">
        <is>
          <t>ores_HS26</t>
        </is>
      </c>
      <c r="B1996">
        <v>2023</v>
      </c>
      <c r="C1996" t="inlineStr">
        <is>
          <t>TUR</t>
        </is>
      </c>
      <c r="D1996" t="inlineStr">
        <is>
          <t>Türkiye</t>
        </is>
      </c>
      <c r="E1996" t="inlineStr">
        <is>
          <t>BEL</t>
        </is>
      </c>
      <c r="F1996" t="inlineStr">
        <is>
          <t>Belgium</t>
        </is>
      </c>
      <c r="G1996">
        <v>121493221</v>
      </c>
      <c r="H1996">
        <v>35126</v>
      </c>
      <c r="I1996">
        <v>121458095</v>
      </c>
      <c r="J1996">
        <v>121458095</v>
      </c>
      <c r="K1996">
        <v>3458.783265956841</v>
      </c>
      <c r="L1996">
        <v>99.97108809881664</v>
      </c>
      <c r="M1996">
        <v>3458.783265956841</v>
      </c>
      <c r="N1996">
        <v>3458.783265956841</v>
      </c>
      <c r="O1996" t="inlineStr">
        <is>
          <t>finite</t>
        </is>
      </c>
      <c r="P1996" t="b">
        <v>1</v>
      </c>
      <c r="Q1996" t="b">
        <v>1</v>
      </c>
      <c r="R1996" t="inlineStr">
        <is>
          <t>high_abs_gap|high_pct_gap</t>
        </is>
      </c>
      <c r="S1996" t="inlineStr">
        <is>
          <t>high</t>
        </is>
      </c>
      <c r="T1996" t="inlineStr">
        <is>
          <t>ores_HS26_country_pairs_2020_2024.csv</t>
        </is>
      </c>
    </row>
    <row r="1997">
      <c r="A1997" t="inlineStr">
        <is>
          <t>ores_HS26</t>
        </is>
      </c>
      <c r="B1997">
        <v>2024</v>
      </c>
      <c r="C1997" t="inlineStr">
        <is>
          <t>PER</t>
        </is>
      </c>
      <c r="D1997" t="inlineStr">
        <is>
          <t>Peru</t>
        </is>
      </c>
      <c r="E1997" t="inlineStr">
        <is>
          <t>CAN</t>
        </is>
      </c>
      <c r="F1997" t="inlineStr">
        <is>
          <t>Canada</t>
        </is>
      </c>
      <c r="G1997">
        <v>121299675.271</v>
      </c>
      <c r="H1997">
        <v>6458.65</v>
      </c>
      <c r="I1997">
        <v>121293216.621</v>
      </c>
      <c r="J1997">
        <v>121293216.621</v>
      </c>
      <c r="K1997">
        <v>18780.96433016188</v>
      </c>
      <c r="L1997">
        <v>99.99467545977714</v>
      </c>
      <c r="M1997">
        <v>18780.96433016188</v>
      </c>
      <c r="N1997">
        <v>18780.96433016188</v>
      </c>
      <c r="O1997" t="inlineStr">
        <is>
          <t>finite</t>
        </is>
      </c>
      <c r="P1997" t="b">
        <v>1</v>
      </c>
      <c r="Q1997" t="b">
        <v>1</v>
      </c>
      <c r="R1997" t="inlineStr">
        <is>
          <t>high_abs_gap|high_pct_gap</t>
        </is>
      </c>
      <c r="S1997" t="inlineStr">
        <is>
          <t>high</t>
        </is>
      </c>
      <c r="T1997" t="inlineStr">
        <is>
          <t>ores_HS26_country_pairs_2020_2024.csv</t>
        </is>
      </c>
    </row>
    <row r="1998">
      <c r="A1998" t="inlineStr">
        <is>
          <t>ores_HS26</t>
        </is>
      </c>
      <c r="B1998">
        <v>2021</v>
      </c>
      <c r="C1998" t="inlineStr">
        <is>
          <t>JPN</t>
        </is>
      </c>
      <c r="D1998" t="inlineStr">
        <is>
          <t>Japan</t>
        </is>
      </c>
      <c r="E1998" t="inlineStr">
        <is>
          <t>KOR</t>
        </is>
      </c>
      <c r="F1998" t="inlineStr">
        <is>
          <t>Korea, Republic of</t>
        </is>
      </c>
      <c r="G1998">
        <v>23737056.729</v>
      </c>
      <c r="H1998">
        <v>145008094.9</v>
      </c>
      <c r="I1998">
        <v>121271038.171</v>
      </c>
      <c r="J1998">
        <v>121271038.171</v>
      </c>
      <c r="K1998">
        <v>6.10893324119839</v>
      </c>
      <c r="L1998">
        <v>83.63052990567907</v>
      </c>
      <c r="M1998">
        <v>0.1636947009432092</v>
      </c>
      <c r="N1998">
        <v>0.1636947009432092</v>
      </c>
      <c r="O1998" t="inlineStr">
        <is>
          <t>finite</t>
        </is>
      </c>
      <c r="P1998" t="b">
        <v>1</v>
      </c>
      <c r="Q1998" t="b">
        <v>1</v>
      </c>
      <c r="R1998" t="inlineStr">
        <is>
          <t>high_abs_gap|high_pct_gap</t>
        </is>
      </c>
      <c r="S1998" t="inlineStr">
        <is>
          <t>high</t>
        </is>
      </c>
      <c r="T1998" t="inlineStr">
        <is>
          <t>ores_HS26_country_pairs_2020_2024.csv</t>
        </is>
      </c>
    </row>
    <row r="1999">
      <c r="A1999" t="inlineStr">
        <is>
          <t>ores_HS26</t>
        </is>
      </c>
      <c r="B1999">
        <v>2021</v>
      </c>
      <c r="C1999" t="inlineStr">
        <is>
          <t>PRT</t>
        </is>
      </c>
      <c r="D1999" t="inlineStr">
        <is>
          <t>Portugal</t>
        </is>
      </c>
      <c r="E1999" t="inlineStr">
        <is>
          <t>ESP</t>
        </is>
      </c>
      <c r="F1999" t="inlineStr">
        <is>
          <t>Spain</t>
        </is>
      </c>
      <c r="G1999">
        <v>141240304.929</v>
      </c>
      <c r="H1999">
        <v>20033857.386</v>
      </c>
      <c r="I1999">
        <v>121206447.543</v>
      </c>
      <c r="J1999">
        <v>121206447.543</v>
      </c>
      <c r="K1999">
        <v>7.050080381809103</v>
      </c>
      <c r="L1999">
        <v>85.81576456092273</v>
      </c>
      <c r="M1999">
        <v>7.050080381809103</v>
      </c>
      <c r="N1999">
        <v>7.050080381809103</v>
      </c>
      <c r="O1999" t="inlineStr">
        <is>
          <t>finite</t>
        </is>
      </c>
      <c r="P1999" t="b">
        <v>1</v>
      </c>
      <c r="Q1999" t="b">
        <v>1</v>
      </c>
      <c r="R1999" t="inlineStr">
        <is>
          <t>high_abs_gap|high_pct_gap</t>
        </is>
      </c>
      <c r="S1999" t="inlineStr">
        <is>
          <t>high</t>
        </is>
      </c>
      <c r="T1999" t="inlineStr">
        <is>
          <t>ores_HS26_country_pairs_2020_2024.csv</t>
        </is>
      </c>
    </row>
    <row r="2000">
      <c r="A2000" t="inlineStr">
        <is>
          <t>ores_HS26</t>
        </is>
      </c>
      <c r="B2000">
        <v>2022</v>
      </c>
      <c r="C2000" t="inlineStr">
        <is>
          <t>NOR</t>
        </is>
      </c>
      <c r="D2000" t="inlineStr">
        <is>
          <t>Norway</t>
        </is>
      </c>
      <c r="E2000" t="inlineStr">
        <is>
          <t>PRT</t>
        </is>
      </c>
      <c r="F2000" t="inlineStr">
        <is>
          <t>Portugal</t>
        </is>
      </c>
      <c r="G2000">
        <v>0</v>
      </c>
      <c r="H2000">
        <v>120925819.903</v>
      </c>
      <c r="I2000">
        <v>120925819.903</v>
      </c>
      <c r="J2000">
        <v>120925819.903</v>
      </c>
      <c r="K2000">
        <v>1</v>
      </c>
      <c r="L2000">
        <v>100</v>
      </c>
      <c r="M2000">
        <v>0</v>
      </c>
      <c r="N2000">
        <v>0</v>
      </c>
      <c r="O2000" t="inlineStr">
        <is>
          <t>finite</t>
        </is>
      </c>
      <c r="P2000" t="b">
        <v>1</v>
      </c>
      <c r="Q2000" t="b">
        <v>1</v>
      </c>
      <c r="R2000" t="inlineStr">
        <is>
          <t>high_abs_gap|high_pct_gap|one_side_zero</t>
        </is>
      </c>
      <c r="S2000" t="inlineStr">
        <is>
          <t>high</t>
        </is>
      </c>
      <c r="T2000" t="inlineStr">
        <is>
          <t>ores_HS26_country_pairs_2020_2024.csv</t>
        </is>
      </c>
    </row>
    <row r="2001">
      <c r="A2001" t="inlineStr">
        <is>
          <t>ores_HS26</t>
        </is>
      </c>
      <c r="B2001">
        <v>2022</v>
      </c>
      <c r="C2001" t="inlineStr">
        <is>
          <t>MAR</t>
        </is>
      </c>
      <c r="D2001" t="inlineStr">
        <is>
          <t>Morocco</t>
        </is>
      </c>
      <c r="E2001" t="inlineStr">
        <is>
          <t>CHN</t>
        </is>
      </c>
      <c r="F2001" t="inlineStr">
        <is>
          <t>China</t>
        </is>
      </c>
      <c r="G2001">
        <v>120832533.954</v>
      </c>
      <c r="H2001">
        <v>654.682</v>
      </c>
      <c r="I2001">
        <v>120831879.272</v>
      </c>
      <c r="J2001">
        <v>120831879.272</v>
      </c>
      <c r="K2001">
        <v>184566.7575311372</v>
      </c>
      <c r="L2001">
        <v>99.99945819062252</v>
      </c>
      <c r="M2001">
        <v>184566.7575311372</v>
      </c>
      <c r="N2001">
        <v>184566.7575311372</v>
      </c>
      <c r="O2001" t="inlineStr">
        <is>
          <t>finite</t>
        </is>
      </c>
      <c r="P2001" t="b">
        <v>1</v>
      </c>
      <c r="Q2001" t="b">
        <v>1</v>
      </c>
      <c r="R2001" t="inlineStr">
        <is>
          <t>high_abs_gap|high_pct_gap</t>
        </is>
      </c>
      <c r="S2001" t="inlineStr">
        <is>
          <t>high</t>
        </is>
      </c>
      <c r="T2001" t="inlineStr">
        <is>
          <t>ores_HS26_country_pairs_2020_2024.csv</t>
        </is>
      </c>
    </row>
    <row r="2002">
      <c r="A2002" t="inlineStr">
        <is>
          <t>ores_HS26</t>
        </is>
      </c>
      <c r="B2002">
        <v>2021</v>
      </c>
      <c r="C2002" t="inlineStr">
        <is>
          <t>MRT</t>
        </is>
      </c>
      <c r="D2002" t="inlineStr">
        <is>
          <t>Mauritania</t>
        </is>
      </c>
      <c r="E2002" t="inlineStr">
        <is>
          <t>AUS</t>
        </is>
      </c>
      <c r="F2002" t="inlineStr">
        <is>
          <t>Australia</t>
        </is>
      </c>
      <c r="G2002">
        <v>120696719.66</v>
      </c>
      <c r="H2002">
        <v>0</v>
      </c>
      <c r="I2002">
        <v>120696719.66</v>
      </c>
      <c r="J2002">
        <v>120696719.66</v>
      </c>
      <c r="K2002">
        <v>1</v>
      </c>
      <c r="L2002">
        <v>100</v>
      </c>
      <c r="N2002" t="e">
        <f>1/0</f>
        <v>#DIV/0!</v>
      </c>
      <c r="O2002" t="inlineStr">
        <is>
          <t>positive_over_zero_or_missing</t>
        </is>
      </c>
      <c r="P2002" t="b">
        <v>1</v>
      </c>
      <c r="Q2002" t="b">
        <v>1</v>
      </c>
      <c r="R2002" t="inlineStr">
        <is>
          <t>high_abs_gap|high_pct_gap|one_side_zero</t>
        </is>
      </c>
      <c r="S2002" t="inlineStr">
        <is>
          <t>high</t>
        </is>
      </c>
      <c r="T2002" t="inlineStr">
        <is>
          <t>ores_HS26_country_pairs_2020_2024.csv</t>
        </is>
      </c>
    </row>
    <row r="2003">
      <c r="A2003" t="inlineStr">
        <is>
          <t>ores_HS26</t>
        </is>
      </c>
      <c r="B2003">
        <v>2023</v>
      </c>
      <c r="C2003" t="inlineStr">
        <is>
          <t>BWA</t>
        </is>
      </c>
      <c r="D2003" t="inlineStr">
        <is>
          <t>Botswana</t>
        </is>
      </c>
      <c r="E2003" t="inlineStr">
        <is>
          <t>AUS</t>
        </is>
      </c>
      <c r="F2003" t="inlineStr">
        <is>
          <t>Australia</t>
        </is>
      </c>
      <c r="G2003">
        <v>120603627.373</v>
      </c>
      <c r="H2003">
        <v>0</v>
      </c>
      <c r="I2003">
        <v>120603627.373</v>
      </c>
      <c r="J2003">
        <v>120603627.373</v>
      </c>
      <c r="K2003">
        <v>1</v>
      </c>
      <c r="L2003">
        <v>100</v>
      </c>
      <c r="N2003" t="e">
        <f>1/0</f>
        <v>#DIV/0!</v>
      </c>
      <c r="O2003" t="inlineStr">
        <is>
          <t>positive_over_zero_or_missing</t>
        </is>
      </c>
      <c r="P2003" t="b">
        <v>1</v>
      </c>
      <c r="Q2003" t="b">
        <v>1</v>
      </c>
      <c r="R2003" t="inlineStr">
        <is>
          <t>high_abs_gap|high_pct_gap|one_side_zero</t>
        </is>
      </c>
      <c r="S2003" t="inlineStr">
        <is>
          <t>high</t>
        </is>
      </c>
      <c r="T2003" t="inlineStr">
        <is>
          <t>ores_HS26_country_pairs_2020_2024.csv</t>
        </is>
      </c>
    </row>
    <row r="2004">
      <c r="A2004" t="inlineStr">
        <is>
          <t>ores_HS26</t>
        </is>
      </c>
      <c r="B2004">
        <v>2023</v>
      </c>
      <c r="C2004" t="inlineStr">
        <is>
          <t>AUS</t>
        </is>
      </c>
      <c r="D2004" t="inlineStr">
        <is>
          <t>Australia</t>
        </is>
      </c>
      <c r="E2004" t="inlineStr">
        <is>
          <t>PNG</t>
        </is>
      </c>
      <c r="F2004" t="inlineStr">
        <is>
          <t>Papua New Guinea</t>
        </is>
      </c>
      <c r="G2004">
        <v>615626.1629999999</v>
      </c>
      <c r="H2004">
        <v>120947115.913</v>
      </c>
      <c r="I2004">
        <v>120331489.75</v>
      </c>
      <c r="J2004">
        <v>120331489.75</v>
      </c>
      <c r="K2004">
        <v>196.4619491212235</v>
      </c>
      <c r="L2004">
        <v>99.49099558236442</v>
      </c>
      <c r="M2004">
        <v>0.005090044176355836</v>
      </c>
      <c r="N2004">
        <v>0.005090044176355836</v>
      </c>
      <c r="O2004" t="inlineStr">
        <is>
          <t>finite</t>
        </is>
      </c>
      <c r="P2004" t="b">
        <v>1</v>
      </c>
      <c r="Q2004" t="b">
        <v>1</v>
      </c>
      <c r="R2004" t="inlineStr">
        <is>
          <t>high_abs_gap|high_pct_gap</t>
        </is>
      </c>
      <c r="S2004" t="inlineStr">
        <is>
          <t>high</t>
        </is>
      </c>
      <c r="T2004" t="inlineStr">
        <is>
          <t>ores_HS26_country_pairs_2020_2024.csv</t>
        </is>
      </c>
    </row>
    <row r="2005">
      <c r="A2005" t="inlineStr">
        <is>
          <t>ores_HS26</t>
        </is>
      </c>
      <c r="B2005">
        <v>2020</v>
      </c>
      <c r="C2005" t="inlineStr">
        <is>
          <t>AUS</t>
        </is>
      </c>
      <c r="D2005" t="inlineStr">
        <is>
          <t>Australia</t>
        </is>
      </c>
      <c r="E2005" t="inlineStr">
        <is>
          <t>CAN</t>
        </is>
      </c>
      <c r="F2005" t="inlineStr">
        <is>
          <t>Canada</t>
        </is>
      </c>
      <c r="G2005">
        <v>120428167.614</v>
      </c>
      <c r="H2005">
        <v>99289.33100000001</v>
      </c>
      <c r="I2005">
        <v>120328878.283</v>
      </c>
      <c r="J2005">
        <v>120328878.283</v>
      </c>
      <c r="K2005">
        <v>1212.901390321584</v>
      </c>
      <c r="L2005">
        <v>99.91755306672252</v>
      </c>
      <c r="M2005">
        <v>1212.901390321584</v>
      </c>
      <c r="N2005">
        <v>1212.901390321584</v>
      </c>
      <c r="O2005" t="inlineStr">
        <is>
          <t>finite</t>
        </is>
      </c>
      <c r="P2005" t="b">
        <v>1</v>
      </c>
      <c r="Q2005" t="b">
        <v>1</v>
      </c>
      <c r="R2005" t="inlineStr">
        <is>
          <t>high_abs_gap|high_pct_gap</t>
        </is>
      </c>
      <c r="S2005" t="inlineStr">
        <is>
          <t>high</t>
        </is>
      </c>
      <c r="T2005" t="inlineStr">
        <is>
          <t>ores_HS26_country_pairs_2020_2024.csv</t>
        </is>
      </c>
    </row>
    <row r="2006">
      <c r="A2006" t="inlineStr">
        <is>
          <t>ores_HS26</t>
        </is>
      </c>
      <c r="B2006">
        <v>2023</v>
      </c>
      <c r="C2006" t="inlineStr">
        <is>
          <t>NAM</t>
        </is>
      </c>
      <c r="D2006" t="inlineStr">
        <is>
          <t>Namibia</t>
        </is>
      </c>
      <c r="E2006" t="inlineStr">
        <is>
          <t>CAN</t>
        </is>
      </c>
      <c r="F2006" t="inlineStr">
        <is>
          <t>Canada</t>
        </is>
      </c>
      <c r="G2006">
        <v>120303296.521</v>
      </c>
      <c r="H2006">
        <v>0</v>
      </c>
      <c r="I2006">
        <v>120303296.521</v>
      </c>
      <c r="J2006">
        <v>120303296.521</v>
      </c>
      <c r="K2006">
        <v>1</v>
      </c>
      <c r="L2006">
        <v>100</v>
      </c>
      <c r="N2006" t="e">
        <f>1/0</f>
        <v>#DIV/0!</v>
      </c>
      <c r="O2006" t="inlineStr">
        <is>
          <t>positive_over_zero_or_missing</t>
        </is>
      </c>
      <c r="P2006" t="b">
        <v>1</v>
      </c>
      <c r="Q2006" t="b">
        <v>1</v>
      </c>
      <c r="R2006" t="inlineStr">
        <is>
          <t>high_abs_gap|high_pct_gap|one_side_zero</t>
        </is>
      </c>
      <c r="S2006" t="inlineStr">
        <is>
          <t>high</t>
        </is>
      </c>
      <c r="T2006" t="inlineStr">
        <is>
          <t>ores_HS26_country_pairs_2020_2024.csv</t>
        </is>
      </c>
    </row>
    <row r="2007">
      <c r="A2007" t="inlineStr">
        <is>
          <t>ores_HS26</t>
        </is>
      </c>
      <c r="B2007">
        <v>2020</v>
      </c>
      <c r="C2007" t="inlineStr">
        <is>
          <t>ZAF</t>
        </is>
      </c>
      <c r="D2007" t="inlineStr">
        <is>
          <t>South Africa</t>
        </is>
      </c>
      <c r="E2007" t="inlineStr">
        <is>
          <t>NOR</t>
        </is>
      </c>
      <c r="F2007" t="inlineStr">
        <is>
          <t>Norway</t>
        </is>
      </c>
      <c r="G2007">
        <v>120010087.637</v>
      </c>
      <c r="H2007">
        <v>227.357</v>
      </c>
      <c r="I2007">
        <v>120009860.28</v>
      </c>
      <c r="J2007">
        <v>120009860.28</v>
      </c>
      <c r="K2007">
        <v>527848.6593199242</v>
      </c>
      <c r="L2007">
        <v>99.99981055175905</v>
      </c>
      <c r="M2007">
        <v>527848.6593199242</v>
      </c>
      <c r="N2007">
        <v>527848.6593199242</v>
      </c>
      <c r="O2007" t="inlineStr">
        <is>
          <t>finite</t>
        </is>
      </c>
      <c r="P2007" t="b">
        <v>1</v>
      </c>
      <c r="Q2007" t="b">
        <v>1</v>
      </c>
      <c r="R2007" t="inlineStr">
        <is>
          <t>high_abs_gap|high_pct_gap</t>
        </is>
      </c>
      <c r="S2007" t="inlineStr">
        <is>
          <t>high</t>
        </is>
      </c>
      <c r="T2007" t="inlineStr">
        <is>
          <t>ores_HS26_country_pairs_2020_2024.csv</t>
        </is>
      </c>
    </row>
    <row r="2008">
      <c r="A2008" t="inlineStr">
        <is>
          <t>ores_HS26</t>
        </is>
      </c>
      <c r="B2008">
        <v>2022</v>
      </c>
      <c r="C2008" t="inlineStr">
        <is>
          <t>TTO</t>
        </is>
      </c>
      <c r="D2008" t="inlineStr">
        <is>
          <t>Trinidad and Tobago</t>
        </is>
      </c>
      <c r="E2008" t="inlineStr">
        <is>
          <t>USA</t>
        </is>
      </c>
      <c r="F2008" t="inlineStr">
        <is>
          <t>United States of America</t>
        </is>
      </c>
      <c r="G2008">
        <v>0</v>
      </c>
      <c r="H2008">
        <v>119872918.471</v>
      </c>
      <c r="I2008">
        <v>119872918.471</v>
      </c>
      <c r="J2008">
        <v>119872918.471</v>
      </c>
      <c r="K2008">
        <v>1</v>
      </c>
      <c r="L2008">
        <v>100</v>
      </c>
      <c r="M2008">
        <v>0</v>
      </c>
      <c r="N2008">
        <v>0</v>
      </c>
      <c r="O2008" t="inlineStr">
        <is>
          <t>finite</t>
        </is>
      </c>
      <c r="P2008" t="b">
        <v>1</v>
      </c>
      <c r="Q2008" t="b">
        <v>1</v>
      </c>
      <c r="R2008" t="inlineStr">
        <is>
          <t>high_abs_gap|high_pct_gap|one_side_zero</t>
        </is>
      </c>
      <c r="S2008" t="inlineStr">
        <is>
          <t>high</t>
        </is>
      </c>
      <c r="T2008" t="inlineStr">
        <is>
          <t>ores_HS26_country_pairs_2020_2024.csv</t>
        </is>
      </c>
    </row>
    <row r="2009">
      <c r="A2009" t="inlineStr">
        <is>
          <t>ores_HS26</t>
        </is>
      </c>
      <c r="B2009">
        <v>2020</v>
      </c>
      <c r="C2009" t="inlineStr">
        <is>
          <t>CAN</t>
        </is>
      </c>
      <c r="D2009" t="inlineStr">
        <is>
          <t>Canada</t>
        </is>
      </c>
      <c r="E2009" t="inlineStr">
        <is>
          <t>DZA</t>
        </is>
      </c>
      <c r="F2009" t="inlineStr">
        <is>
          <t>Algeria</t>
        </is>
      </c>
      <c r="G2009">
        <v>119344049.392</v>
      </c>
      <c r="H2009">
        <v>0</v>
      </c>
      <c r="I2009">
        <v>119344049.392</v>
      </c>
      <c r="J2009">
        <v>119344049.392</v>
      </c>
      <c r="K2009">
        <v>1</v>
      </c>
      <c r="L2009">
        <v>100</v>
      </c>
      <c r="N2009" t="e">
        <f>1/0</f>
        <v>#DIV/0!</v>
      </c>
      <c r="O2009" t="inlineStr">
        <is>
          <t>positive_over_zero_or_missing</t>
        </is>
      </c>
      <c r="P2009" t="b">
        <v>0</v>
      </c>
      <c r="Q2009" t="b">
        <v>1</v>
      </c>
      <c r="R2009" t="inlineStr">
        <is>
          <t>high_abs_gap|high_pct_gap|one_side_zero</t>
        </is>
      </c>
      <c r="S2009" t="inlineStr">
        <is>
          <t>high</t>
        </is>
      </c>
      <c r="T2009" t="inlineStr">
        <is>
          <t>ores_HS26_country_pairs_2020_2024.csv</t>
        </is>
      </c>
    </row>
    <row r="2010">
      <c r="A2010" t="inlineStr">
        <is>
          <t>ores_HS26</t>
        </is>
      </c>
      <c r="B2010">
        <v>2021</v>
      </c>
      <c r="C2010" t="inlineStr">
        <is>
          <t>ROU</t>
        </is>
      </c>
      <c r="D2010" t="inlineStr">
        <is>
          <t>Romania</t>
        </is>
      </c>
      <c r="E2010" t="inlineStr">
        <is>
          <t>TUR</t>
        </is>
      </c>
      <c r="F2010" t="inlineStr">
        <is>
          <t>Türkiye</t>
        </is>
      </c>
      <c r="G2010">
        <v>1307201.54</v>
      </c>
      <c r="H2010">
        <v>120465536.94</v>
      </c>
      <c r="I2010">
        <v>119158335.4</v>
      </c>
      <c r="J2010">
        <v>119158335.4</v>
      </c>
      <c r="K2010">
        <v>92.15528994863332</v>
      </c>
      <c r="L2010">
        <v>98.91487509772104</v>
      </c>
      <c r="M2010">
        <v>0.01085124902278961</v>
      </c>
      <c r="N2010">
        <v>0.01085124902278961</v>
      </c>
      <c r="O2010" t="inlineStr">
        <is>
          <t>finite</t>
        </is>
      </c>
      <c r="P2010" t="b">
        <v>1</v>
      </c>
      <c r="Q2010" t="b">
        <v>1</v>
      </c>
      <c r="R2010" t="inlineStr">
        <is>
          <t>high_abs_gap|high_pct_gap</t>
        </is>
      </c>
      <c r="S2010" t="inlineStr">
        <is>
          <t>high</t>
        </is>
      </c>
      <c r="T2010" t="inlineStr">
        <is>
          <t>ores_HS26_country_pairs_2020_2024.csv</t>
        </is>
      </c>
    </row>
    <row r="2011">
      <c r="A2011" t="inlineStr">
        <is>
          <t>ores_HS26</t>
        </is>
      </c>
      <c r="B2011">
        <v>2022</v>
      </c>
      <c r="C2011" t="inlineStr">
        <is>
          <t>DEU</t>
        </is>
      </c>
      <c r="D2011" t="inlineStr">
        <is>
          <t>Germany</t>
        </is>
      </c>
      <c r="E2011" t="inlineStr">
        <is>
          <t>NOR</t>
        </is>
      </c>
      <c r="F2011" t="inlineStr">
        <is>
          <t>Norway</t>
        </is>
      </c>
      <c r="G2011">
        <v>1994349.325</v>
      </c>
      <c r="H2011">
        <v>120029596.213</v>
      </c>
      <c r="I2011">
        <v>118035246.888</v>
      </c>
      <c r="J2011">
        <v>118035246.888</v>
      </c>
      <c r="K2011">
        <v>60.18484059356051</v>
      </c>
      <c r="L2011">
        <v>98.33845202523143</v>
      </c>
      <c r="M2011">
        <v>0.01661547974768575</v>
      </c>
      <c r="N2011">
        <v>0.01661547974768575</v>
      </c>
      <c r="O2011" t="inlineStr">
        <is>
          <t>finite</t>
        </is>
      </c>
      <c r="P2011" t="b">
        <v>1</v>
      </c>
      <c r="Q2011" t="b">
        <v>1</v>
      </c>
      <c r="R2011" t="inlineStr">
        <is>
          <t>high_abs_gap|high_pct_gap</t>
        </is>
      </c>
      <c r="S2011" t="inlineStr">
        <is>
          <t>high</t>
        </is>
      </c>
      <c r="T2011" t="inlineStr">
        <is>
          <t>ores_HS26_country_pairs_2020_2024.csv</t>
        </is>
      </c>
    </row>
    <row r="2012">
      <c r="A2012" t="inlineStr">
        <is>
          <t>ores_HS26</t>
        </is>
      </c>
      <c r="B2012">
        <v>2023</v>
      </c>
      <c r="C2012" t="inlineStr">
        <is>
          <t>BEL</t>
        </is>
      </c>
      <c r="D2012" t="inlineStr">
        <is>
          <t>Belgium</t>
        </is>
      </c>
      <c r="E2012" t="inlineStr">
        <is>
          <t>MEX</t>
        </is>
      </c>
      <c r="F2012" t="inlineStr">
        <is>
          <t>Mexico</t>
        </is>
      </c>
      <c r="G2012">
        <v>362706.628</v>
      </c>
      <c r="H2012">
        <v>117893778.883</v>
      </c>
      <c r="I2012">
        <v>117531072.255</v>
      </c>
      <c r="J2012">
        <v>117531072.255</v>
      </c>
      <c r="K2012">
        <v>325.0389427209474</v>
      </c>
      <c r="L2012">
        <v>99.69234455673869</v>
      </c>
      <c r="M2012">
        <v>0.00307655443261308</v>
      </c>
      <c r="N2012">
        <v>0.00307655443261308</v>
      </c>
      <c r="O2012" t="inlineStr">
        <is>
          <t>finite</t>
        </is>
      </c>
      <c r="P2012" t="b">
        <v>1</v>
      </c>
      <c r="Q2012" t="b">
        <v>1</v>
      </c>
      <c r="R2012" t="inlineStr">
        <is>
          <t>high_abs_gap|high_pct_gap</t>
        </is>
      </c>
      <c r="S2012" t="inlineStr">
        <is>
          <t>high</t>
        </is>
      </c>
      <c r="T2012" t="inlineStr">
        <is>
          <t>ores_HS26_country_pairs_2020_2024.csv</t>
        </is>
      </c>
    </row>
    <row r="2013">
      <c r="A2013" t="inlineStr">
        <is>
          <t>ores_HS26</t>
        </is>
      </c>
      <c r="B2013">
        <v>2020</v>
      </c>
      <c r="C2013" t="inlineStr">
        <is>
          <t>BHR</t>
        </is>
      </c>
      <c r="D2013" t="inlineStr">
        <is>
          <t>Bahrain</t>
        </is>
      </c>
      <c r="E2013" t="inlineStr">
        <is>
          <t>EGY</t>
        </is>
      </c>
      <c r="F2013" t="inlineStr">
        <is>
          <t>Egypt</t>
        </is>
      </c>
      <c r="G2013">
        <v>117530188.7</v>
      </c>
      <c r="H2013">
        <v>0</v>
      </c>
      <c r="I2013">
        <v>117530188.7</v>
      </c>
      <c r="J2013">
        <v>117530188.7</v>
      </c>
      <c r="K2013">
        <v>1</v>
      </c>
      <c r="L2013">
        <v>100</v>
      </c>
      <c r="N2013" t="e">
        <f>1/0</f>
        <v>#DIV/0!</v>
      </c>
      <c r="O2013" t="inlineStr">
        <is>
          <t>positive_over_zero_or_missing</t>
        </is>
      </c>
      <c r="P2013" t="b">
        <v>0</v>
      </c>
      <c r="Q2013" t="b">
        <v>1</v>
      </c>
      <c r="R2013" t="inlineStr">
        <is>
          <t>high_abs_gap|high_pct_gap|one_side_zero</t>
        </is>
      </c>
      <c r="S2013" t="inlineStr">
        <is>
          <t>high</t>
        </is>
      </c>
      <c r="T2013" t="inlineStr">
        <is>
          <t>ores_HS26_country_pairs_2020_2024.csv</t>
        </is>
      </c>
    </row>
    <row r="2014">
      <c r="A2014" t="inlineStr">
        <is>
          <t>ores_HS26</t>
        </is>
      </c>
      <c r="B2014">
        <v>2021</v>
      </c>
      <c r="C2014" t="inlineStr">
        <is>
          <t>EGY</t>
        </is>
      </c>
      <c r="D2014" t="inlineStr">
        <is>
          <t>Egypt</t>
        </is>
      </c>
      <c r="E2014" t="inlineStr">
        <is>
          <t>UKR</t>
        </is>
      </c>
      <c r="F2014" t="inlineStr">
        <is>
          <t>Ukraine</t>
        </is>
      </c>
      <c r="G2014">
        <v>0</v>
      </c>
      <c r="H2014">
        <v>117519555.096</v>
      </c>
      <c r="I2014">
        <v>117519555.096</v>
      </c>
      <c r="J2014">
        <v>117519555.096</v>
      </c>
      <c r="K2014">
        <v>1</v>
      </c>
      <c r="L2014">
        <v>100</v>
      </c>
      <c r="M2014">
        <v>0</v>
      </c>
      <c r="N2014">
        <v>0</v>
      </c>
      <c r="O2014" t="inlineStr">
        <is>
          <t>finite</t>
        </is>
      </c>
      <c r="P2014" t="b">
        <v>1</v>
      </c>
      <c r="Q2014" t="b">
        <v>1</v>
      </c>
      <c r="R2014" t="inlineStr">
        <is>
          <t>high_abs_gap|high_pct_gap|one_side_zero</t>
        </is>
      </c>
      <c r="S2014" t="inlineStr">
        <is>
          <t>high</t>
        </is>
      </c>
      <c r="T2014" t="inlineStr">
        <is>
          <t>ores_HS26_country_pairs_2020_2024.csv</t>
        </is>
      </c>
    </row>
    <row r="2015">
      <c r="A2015" t="inlineStr">
        <is>
          <t>ores_HS26</t>
        </is>
      </c>
      <c r="B2015">
        <v>2022</v>
      </c>
      <c r="C2015" t="inlineStr">
        <is>
          <t>ROU</t>
        </is>
      </c>
      <c r="D2015" t="inlineStr">
        <is>
          <t>Romania</t>
        </is>
      </c>
      <c r="E2015" t="inlineStr">
        <is>
          <t>TUR</t>
        </is>
      </c>
      <c r="F2015" t="inlineStr">
        <is>
          <t>Türkiye</t>
        </is>
      </c>
      <c r="G2015">
        <v>1486895.31</v>
      </c>
      <c r="H2015">
        <v>118951012.74</v>
      </c>
      <c r="I2015">
        <v>117464117.43</v>
      </c>
      <c r="J2015">
        <v>117464117.43</v>
      </c>
      <c r="K2015">
        <v>79.99958836375642</v>
      </c>
      <c r="L2015">
        <v>98.7499935681506</v>
      </c>
      <c r="M2015">
        <v>0.01250006431849401</v>
      </c>
      <c r="N2015">
        <v>0.01250006431849401</v>
      </c>
      <c r="O2015" t="inlineStr">
        <is>
          <t>finite</t>
        </is>
      </c>
      <c r="P2015" t="b">
        <v>1</v>
      </c>
      <c r="Q2015" t="b">
        <v>1</v>
      </c>
      <c r="R2015" t="inlineStr">
        <is>
          <t>high_abs_gap|high_pct_gap</t>
        </is>
      </c>
      <c r="S2015" t="inlineStr">
        <is>
          <t>high</t>
        </is>
      </c>
      <c r="T2015" t="inlineStr">
        <is>
          <t>ores_HS26_country_pairs_2020_2024.csv</t>
        </is>
      </c>
    </row>
    <row r="2016">
      <c r="A2016" t="inlineStr">
        <is>
          <t>ores_HS26</t>
        </is>
      </c>
      <c r="B2016">
        <v>2024</v>
      </c>
      <c r="C2016" t="inlineStr">
        <is>
          <t>MYS</t>
        </is>
      </c>
      <c r="D2016" t="inlineStr">
        <is>
          <t>Malaysia</t>
        </is>
      </c>
      <c r="E2016" t="inlineStr">
        <is>
          <t>PER</t>
        </is>
      </c>
      <c r="F2016" t="inlineStr">
        <is>
          <t>Peru</t>
        </is>
      </c>
      <c r="G2016">
        <v>41481.915</v>
      </c>
      <c r="H2016">
        <v>117223944.713</v>
      </c>
      <c r="I2016">
        <v>117182462.798</v>
      </c>
      <c r="J2016">
        <v>117182462.798</v>
      </c>
      <c r="K2016">
        <v>2825.904848245314</v>
      </c>
      <c r="L2016">
        <v>99.96461310434351</v>
      </c>
      <c r="M2016">
        <v>0.0003538689565648076</v>
      </c>
      <c r="N2016">
        <v>0.0003538689565648076</v>
      </c>
      <c r="O2016" t="inlineStr">
        <is>
          <t>finite</t>
        </is>
      </c>
      <c r="P2016" t="b">
        <v>1</v>
      </c>
      <c r="Q2016" t="b">
        <v>1</v>
      </c>
      <c r="R2016" t="inlineStr">
        <is>
          <t>high_abs_gap|high_pct_gap</t>
        </is>
      </c>
      <c r="S2016" t="inlineStr">
        <is>
          <t>high</t>
        </is>
      </c>
      <c r="T2016" t="inlineStr">
        <is>
          <t>ores_HS26_country_pairs_2020_2024.csv</t>
        </is>
      </c>
    </row>
    <row r="2017">
      <c r="A2017" t="inlineStr">
        <is>
          <t>ores_HS26</t>
        </is>
      </c>
      <c r="B2017">
        <v>2020</v>
      </c>
      <c r="C2017" t="inlineStr">
        <is>
          <t>FIN</t>
        </is>
      </c>
      <c r="D2017" t="inlineStr">
        <is>
          <t>Finland</t>
        </is>
      </c>
      <c r="E2017" t="inlineStr">
        <is>
          <t>ESP</t>
        </is>
      </c>
      <c r="F2017" t="inlineStr">
        <is>
          <t>Spain</t>
        </is>
      </c>
      <c r="G2017">
        <v>0</v>
      </c>
      <c r="H2017">
        <v>117157671.913</v>
      </c>
      <c r="I2017">
        <v>117157671.913</v>
      </c>
      <c r="J2017">
        <v>117157671.913</v>
      </c>
      <c r="K2017">
        <v>1</v>
      </c>
      <c r="L2017">
        <v>100</v>
      </c>
      <c r="M2017">
        <v>0</v>
      </c>
      <c r="N2017">
        <v>0</v>
      </c>
      <c r="O2017" t="inlineStr">
        <is>
          <t>finite</t>
        </is>
      </c>
      <c r="P2017" t="b">
        <v>1</v>
      </c>
      <c r="Q2017" t="b">
        <v>1</v>
      </c>
      <c r="R2017" t="inlineStr">
        <is>
          <t>high_abs_gap|high_pct_gap|one_side_zero</t>
        </is>
      </c>
      <c r="S2017" t="inlineStr">
        <is>
          <t>high</t>
        </is>
      </c>
      <c r="T2017" t="inlineStr">
        <is>
          <t>ores_HS26_country_pairs_2020_2024.csv</t>
        </is>
      </c>
    </row>
    <row r="2018">
      <c r="A2018" t="inlineStr">
        <is>
          <t>ores_HS26</t>
        </is>
      </c>
      <c r="B2018">
        <v>2021</v>
      </c>
      <c r="C2018" t="inlineStr">
        <is>
          <t>PAN</t>
        </is>
      </c>
      <c r="D2018" t="inlineStr">
        <is>
          <t>Panama</t>
        </is>
      </c>
      <c r="E2018" t="inlineStr">
        <is>
          <t>BGR</t>
        </is>
      </c>
      <c r="F2018" t="inlineStr">
        <is>
          <t>Bulgaria</t>
        </is>
      </c>
      <c r="G2018">
        <v>117025437</v>
      </c>
      <c r="H2018">
        <v>0</v>
      </c>
      <c r="I2018">
        <v>117025437</v>
      </c>
      <c r="J2018">
        <v>117025437</v>
      </c>
      <c r="K2018">
        <v>1</v>
      </c>
      <c r="L2018">
        <v>100</v>
      </c>
      <c r="N2018" t="e">
        <f>1/0</f>
        <v>#DIV/0!</v>
      </c>
      <c r="O2018" t="inlineStr">
        <is>
          <t>positive_over_zero_or_missing</t>
        </is>
      </c>
      <c r="P2018" t="b">
        <v>0</v>
      </c>
      <c r="Q2018" t="b">
        <v>1</v>
      </c>
      <c r="R2018" t="inlineStr">
        <is>
          <t>high_abs_gap|high_pct_gap|one_side_zero</t>
        </is>
      </c>
      <c r="S2018" t="inlineStr">
        <is>
          <t>high</t>
        </is>
      </c>
      <c r="T2018" t="inlineStr">
        <is>
          <t>ores_HS26_country_pairs_2020_2024.csv</t>
        </is>
      </c>
    </row>
    <row r="2019">
      <c r="A2019" t="inlineStr">
        <is>
          <t>ores_HS26</t>
        </is>
      </c>
      <c r="B2019">
        <v>2022</v>
      </c>
      <c r="C2019" t="inlineStr">
        <is>
          <t>BRA</t>
        </is>
      </c>
      <c r="D2019" t="inlineStr">
        <is>
          <t>Brazil</t>
        </is>
      </c>
      <c r="E2019" t="inlineStr">
        <is>
          <t>IND</t>
        </is>
      </c>
      <c r="F2019" t="inlineStr">
        <is>
          <t>India</t>
        </is>
      </c>
      <c r="G2019">
        <v>154174522</v>
      </c>
      <c r="H2019">
        <v>37298219</v>
      </c>
      <c r="I2019">
        <v>116876303</v>
      </c>
      <c r="J2019">
        <v>116876303</v>
      </c>
      <c r="K2019">
        <v>4.133562570373669</v>
      </c>
      <c r="L2019">
        <v>75.80779332657831</v>
      </c>
      <c r="M2019">
        <v>4.133562570373669</v>
      </c>
      <c r="N2019">
        <v>4.133562570373669</v>
      </c>
      <c r="O2019" t="inlineStr">
        <is>
          <t>finite</t>
        </is>
      </c>
      <c r="P2019" t="b">
        <v>1</v>
      </c>
      <c r="Q2019" t="b">
        <v>1</v>
      </c>
      <c r="R2019" t="inlineStr">
        <is>
          <t>high_abs_gap|high_pct_gap</t>
        </is>
      </c>
      <c r="S2019" t="inlineStr">
        <is>
          <t>high</t>
        </is>
      </c>
      <c r="T2019" t="inlineStr">
        <is>
          <t>ores_HS26_country_pairs_2020_2024.csv</t>
        </is>
      </c>
    </row>
    <row r="2020">
      <c r="A2020" t="inlineStr">
        <is>
          <t>ores_HS26</t>
        </is>
      </c>
      <c r="B2020">
        <v>2020</v>
      </c>
      <c r="C2020" t="inlineStr">
        <is>
          <t>CAN</t>
        </is>
      </c>
      <c r="D2020" t="inlineStr">
        <is>
          <t>Canada</t>
        </is>
      </c>
      <c r="E2020" t="inlineStr">
        <is>
          <t>BRA</t>
        </is>
      </c>
      <c r="F2020" t="inlineStr">
        <is>
          <t>Brazil</t>
        </is>
      </c>
      <c r="G2020">
        <v>0</v>
      </c>
      <c r="H2020">
        <v>116849547.429</v>
      </c>
      <c r="I2020">
        <v>116849547.429</v>
      </c>
      <c r="J2020">
        <v>116849547.429</v>
      </c>
      <c r="K2020">
        <v>1</v>
      </c>
      <c r="L2020">
        <v>100</v>
      </c>
      <c r="M2020">
        <v>0</v>
      </c>
      <c r="N2020">
        <v>0</v>
      </c>
      <c r="O2020" t="inlineStr">
        <is>
          <t>finite</t>
        </is>
      </c>
      <c r="P2020" t="b">
        <v>1</v>
      </c>
      <c r="Q2020" t="b">
        <v>1</v>
      </c>
      <c r="R2020" t="inlineStr">
        <is>
          <t>high_abs_gap|high_pct_gap|one_side_zero</t>
        </is>
      </c>
      <c r="S2020" t="inlineStr">
        <is>
          <t>high</t>
        </is>
      </c>
      <c r="T2020" t="inlineStr">
        <is>
          <t>ores_HS26_country_pairs_2020_2024.csv</t>
        </is>
      </c>
    </row>
    <row r="2021">
      <c r="A2021" t="inlineStr">
        <is>
          <t>ores_HS26</t>
        </is>
      </c>
      <c r="B2021">
        <v>2023</v>
      </c>
      <c r="C2021" t="inlineStr">
        <is>
          <t>CHN</t>
        </is>
      </c>
      <c r="D2021" t="inlineStr">
        <is>
          <t>China</t>
        </is>
      </c>
      <c r="E2021" t="inlineStr">
        <is>
          <t>KEN</t>
        </is>
      </c>
      <c r="F2021" t="inlineStr">
        <is>
          <t>Kenya</t>
        </is>
      </c>
      <c r="G2021">
        <v>764688</v>
      </c>
      <c r="H2021">
        <v>117600655</v>
      </c>
      <c r="I2021">
        <v>116835967</v>
      </c>
      <c r="J2021">
        <v>116835967</v>
      </c>
      <c r="K2021">
        <v>153.7890682212876</v>
      </c>
      <c r="L2021">
        <v>99.34975872370779</v>
      </c>
      <c r="M2021">
        <v>0.006502412762922111</v>
      </c>
      <c r="N2021">
        <v>0.006502412762922111</v>
      </c>
      <c r="O2021" t="inlineStr">
        <is>
          <t>finite</t>
        </is>
      </c>
      <c r="P2021" t="b">
        <v>1</v>
      </c>
      <c r="Q2021" t="b">
        <v>1</v>
      </c>
      <c r="R2021" t="inlineStr">
        <is>
          <t>high_abs_gap|high_pct_gap</t>
        </is>
      </c>
      <c r="S2021" t="inlineStr">
        <is>
          <t>high</t>
        </is>
      </c>
      <c r="T2021" t="inlineStr">
        <is>
          <t>ores_HS26_country_pairs_2020_2024.csv</t>
        </is>
      </c>
    </row>
    <row r="2022">
      <c r="A2022" t="inlineStr">
        <is>
          <t>ores_HS26</t>
        </is>
      </c>
      <c r="B2022">
        <v>2024</v>
      </c>
      <c r="C2022" t="inlineStr">
        <is>
          <t>ZAF</t>
        </is>
      </c>
      <c r="D2022" t="inlineStr">
        <is>
          <t>South Africa</t>
        </is>
      </c>
      <c r="E2022" t="inlineStr">
        <is>
          <t>SVN</t>
        </is>
      </c>
      <c r="F2022" t="inlineStr">
        <is>
          <t>Slovenia</t>
        </is>
      </c>
      <c r="G2022">
        <v>116709524.235</v>
      </c>
      <c r="H2022">
        <v>0</v>
      </c>
      <c r="I2022">
        <v>116709524.235</v>
      </c>
      <c r="J2022">
        <v>116709524.235</v>
      </c>
      <c r="K2022">
        <v>1</v>
      </c>
      <c r="L2022">
        <v>100</v>
      </c>
      <c r="N2022" t="e">
        <f>1/0</f>
        <v>#DIV/0!</v>
      </c>
      <c r="O2022" t="inlineStr">
        <is>
          <t>positive_over_zero_or_missing</t>
        </is>
      </c>
      <c r="P2022" t="b">
        <v>1</v>
      </c>
      <c r="Q2022" t="b">
        <v>1</v>
      </c>
      <c r="R2022" t="inlineStr">
        <is>
          <t>high_abs_gap|high_pct_gap|one_side_zero</t>
        </is>
      </c>
      <c r="S2022" t="inlineStr">
        <is>
          <t>high</t>
        </is>
      </c>
      <c r="T2022" t="inlineStr">
        <is>
          <t>ores_HS26_country_pairs_2020_2024.csv</t>
        </is>
      </c>
    </row>
    <row r="2023">
      <c r="A2023" t="inlineStr">
        <is>
          <t>ores_HS26</t>
        </is>
      </c>
      <c r="B2023">
        <v>2023</v>
      </c>
      <c r="C2023" t="inlineStr">
        <is>
          <t>SWE</t>
        </is>
      </c>
      <c r="D2023" t="inlineStr">
        <is>
          <t>Sweden</t>
        </is>
      </c>
      <c r="E2023" t="inlineStr">
        <is>
          <t>PRT</t>
        </is>
      </c>
      <c r="F2023" t="inlineStr">
        <is>
          <t>Portugal</t>
        </is>
      </c>
      <c r="G2023">
        <v>0</v>
      </c>
      <c r="H2023">
        <v>116560805.438</v>
      </c>
      <c r="I2023">
        <v>116560805.438</v>
      </c>
      <c r="J2023">
        <v>116560805.438</v>
      </c>
      <c r="K2023">
        <v>1</v>
      </c>
      <c r="L2023">
        <v>100</v>
      </c>
      <c r="M2023">
        <v>0</v>
      </c>
      <c r="N2023">
        <v>0</v>
      </c>
      <c r="O2023" t="inlineStr">
        <is>
          <t>finite</t>
        </is>
      </c>
      <c r="P2023" t="b">
        <v>1</v>
      </c>
      <c r="Q2023" t="b">
        <v>1</v>
      </c>
      <c r="R2023" t="inlineStr">
        <is>
          <t>high_abs_gap|high_pct_gap|one_side_zero</t>
        </is>
      </c>
      <c r="S2023" t="inlineStr">
        <is>
          <t>high</t>
        </is>
      </c>
      <c r="T2023" t="inlineStr">
        <is>
          <t>ores_HS26_country_pairs_2020_2024.csv</t>
        </is>
      </c>
    </row>
    <row r="2024">
      <c r="A2024" t="inlineStr">
        <is>
          <t>ores_HS26</t>
        </is>
      </c>
      <c r="B2024">
        <v>2021</v>
      </c>
      <c r="C2024" t="inlineStr">
        <is>
          <t>CHL</t>
        </is>
      </c>
      <c r="D2024" t="inlineStr">
        <is>
          <t>Chile</t>
        </is>
      </c>
      <c r="E2024" t="inlineStr">
        <is>
          <t>GEO</t>
        </is>
      </c>
      <c r="F2024" t="inlineStr">
        <is>
          <t>Georgia</t>
        </is>
      </c>
      <c r="G2024">
        <v>116510012.24</v>
      </c>
      <c r="H2024">
        <v>0</v>
      </c>
      <c r="I2024">
        <v>116510012.24</v>
      </c>
      <c r="J2024">
        <v>116510012.24</v>
      </c>
      <c r="K2024">
        <v>1</v>
      </c>
      <c r="L2024">
        <v>100</v>
      </c>
      <c r="N2024" t="e">
        <f>1/0</f>
        <v>#DIV/0!</v>
      </c>
      <c r="O2024" t="inlineStr">
        <is>
          <t>positive_over_zero_or_missing</t>
        </is>
      </c>
      <c r="P2024" t="b">
        <v>0</v>
      </c>
      <c r="Q2024" t="b">
        <v>1</v>
      </c>
      <c r="R2024" t="inlineStr">
        <is>
          <t>high_abs_gap|high_pct_gap|one_side_zero</t>
        </is>
      </c>
      <c r="S2024" t="inlineStr">
        <is>
          <t>high</t>
        </is>
      </c>
      <c r="T2024" t="inlineStr">
        <is>
          <t>ores_HS26_country_pairs_2020_2024.csv</t>
        </is>
      </c>
    </row>
    <row r="2025">
      <c r="A2025" t="inlineStr">
        <is>
          <t>ores_HS26</t>
        </is>
      </c>
      <c r="B2025">
        <v>2020</v>
      </c>
      <c r="C2025" t="inlineStr">
        <is>
          <t>ITA</t>
        </is>
      </c>
      <c r="D2025" t="inlineStr">
        <is>
          <t>Italy</t>
        </is>
      </c>
      <c r="E2025" t="inlineStr">
        <is>
          <t>MRT</t>
        </is>
      </c>
      <c r="F2025" t="inlineStr">
        <is>
          <t>Mauritania</t>
        </is>
      </c>
      <c r="G2025">
        <v>0</v>
      </c>
      <c r="H2025">
        <v>116273395.192</v>
      </c>
      <c r="I2025">
        <v>116273395.192</v>
      </c>
      <c r="J2025">
        <v>116273395.192</v>
      </c>
      <c r="K2025">
        <v>1</v>
      </c>
      <c r="L2025">
        <v>100</v>
      </c>
      <c r="M2025">
        <v>0</v>
      </c>
      <c r="N2025">
        <v>0</v>
      </c>
      <c r="O2025" t="inlineStr">
        <is>
          <t>finite</t>
        </is>
      </c>
      <c r="P2025" t="b">
        <v>1</v>
      </c>
      <c r="Q2025" t="b">
        <v>1</v>
      </c>
      <c r="R2025" t="inlineStr">
        <is>
          <t>high_abs_gap|high_pct_gap|one_side_zero</t>
        </is>
      </c>
      <c r="S2025" t="inlineStr">
        <is>
          <t>high</t>
        </is>
      </c>
      <c r="T2025" t="inlineStr">
        <is>
          <t>ores_HS26_country_pairs_2020_2024.csv</t>
        </is>
      </c>
    </row>
    <row r="2026">
      <c r="A2026" t="inlineStr">
        <is>
          <t>ores_HS26</t>
        </is>
      </c>
      <c r="B2026">
        <v>2023</v>
      </c>
      <c r="C2026" t="inlineStr">
        <is>
          <t>FRA</t>
        </is>
      </c>
      <c r="D2026" t="inlineStr">
        <is>
          <t>France</t>
        </is>
      </c>
      <c r="E2026" t="inlineStr">
        <is>
          <t>LBR</t>
        </is>
      </c>
      <c r="F2026" t="inlineStr">
        <is>
          <t>Liberia</t>
        </is>
      </c>
      <c r="G2026">
        <v>5406.343</v>
      </c>
      <c r="H2026">
        <v>116257599.79</v>
      </c>
      <c r="I2026">
        <v>116252193.447</v>
      </c>
      <c r="J2026">
        <v>116252193.447</v>
      </c>
      <c r="K2026">
        <v>21503.92599766608</v>
      </c>
      <c r="L2026">
        <v>99.99534968637769</v>
      </c>
      <c r="M2026">
        <v>4.650313622305689E-05</v>
      </c>
      <c r="N2026">
        <v>4.650313622305689E-05</v>
      </c>
      <c r="O2026" t="inlineStr">
        <is>
          <t>finite</t>
        </is>
      </c>
      <c r="P2026" t="b">
        <v>1</v>
      </c>
      <c r="Q2026" t="b">
        <v>1</v>
      </c>
      <c r="R2026" t="inlineStr">
        <is>
          <t>high_abs_gap|high_pct_gap</t>
        </is>
      </c>
      <c r="S2026" t="inlineStr">
        <is>
          <t>high</t>
        </is>
      </c>
      <c r="T2026" t="inlineStr">
        <is>
          <t>ores_HS26_country_pairs_2020_2024.csv</t>
        </is>
      </c>
    </row>
    <row r="2027">
      <c r="A2027" t="inlineStr">
        <is>
          <t>ores_HS26</t>
        </is>
      </c>
      <c r="B2027">
        <v>2021</v>
      </c>
      <c r="C2027" t="inlineStr">
        <is>
          <t>MYS</t>
        </is>
      </c>
      <c r="D2027" t="inlineStr">
        <is>
          <t>Malaysia</t>
        </is>
      </c>
      <c r="E2027" t="inlineStr">
        <is>
          <t>CHE</t>
        </is>
      </c>
      <c r="F2027" t="inlineStr">
        <is>
          <t>Switzerland</t>
        </is>
      </c>
      <c r="G2027">
        <v>0</v>
      </c>
      <c r="H2027">
        <v>116148401.317</v>
      </c>
      <c r="I2027">
        <v>116148401.317</v>
      </c>
      <c r="J2027">
        <v>116148401.317</v>
      </c>
      <c r="K2027">
        <v>1</v>
      </c>
      <c r="L2027">
        <v>100</v>
      </c>
      <c r="M2027">
        <v>0</v>
      </c>
      <c r="N2027">
        <v>0</v>
      </c>
      <c r="O2027" t="inlineStr">
        <is>
          <t>finite</t>
        </is>
      </c>
      <c r="P2027" t="b">
        <v>1</v>
      </c>
      <c r="Q2027" t="b">
        <v>1</v>
      </c>
      <c r="R2027" t="inlineStr">
        <is>
          <t>high_abs_gap|high_pct_gap|one_side_zero</t>
        </is>
      </c>
      <c r="S2027" t="inlineStr">
        <is>
          <t>high</t>
        </is>
      </c>
      <c r="T2027" t="inlineStr">
        <is>
          <t>ores_HS26_country_pairs_2020_2024.csv</t>
        </is>
      </c>
    </row>
    <row r="2028">
      <c r="A2028" t="inlineStr">
        <is>
          <t>ores_HS26</t>
        </is>
      </c>
      <c r="B2028">
        <v>2024</v>
      </c>
      <c r="C2028" t="inlineStr">
        <is>
          <t>DEU</t>
        </is>
      </c>
      <c r="D2028" t="inlineStr">
        <is>
          <t>Germany</t>
        </is>
      </c>
      <c r="E2028" t="inlineStr">
        <is>
          <t>BEL</t>
        </is>
      </c>
      <c r="F2028" t="inlineStr">
        <is>
          <t>Belgium</t>
        </is>
      </c>
      <c r="G2028">
        <v>148626717.054</v>
      </c>
      <c r="H2028">
        <v>32572432.57</v>
      </c>
      <c r="I2028">
        <v>116054284.484</v>
      </c>
      <c r="J2028">
        <v>116054284.484</v>
      </c>
      <c r="K2028">
        <v>4.562960311134048</v>
      </c>
      <c r="L2028">
        <v>78.08440284786377</v>
      </c>
      <c r="M2028">
        <v>4.562960311134048</v>
      </c>
      <c r="N2028">
        <v>4.562960311134048</v>
      </c>
      <c r="O2028" t="inlineStr">
        <is>
          <t>finite</t>
        </is>
      </c>
      <c r="P2028" t="b">
        <v>1</v>
      </c>
      <c r="Q2028" t="b">
        <v>1</v>
      </c>
      <c r="R2028" t="inlineStr">
        <is>
          <t>high_abs_gap|high_pct_gap</t>
        </is>
      </c>
      <c r="S2028" t="inlineStr">
        <is>
          <t>high</t>
        </is>
      </c>
      <c r="T2028" t="inlineStr">
        <is>
          <t>ores_HS26_country_pairs_2020_2024.csv</t>
        </is>
      </c>
    </row>
    <row r="2029">
      <c r="A2029" t="inlineStr">
        <is>
          <t>ores_HS26</t>
        </is>
      </c>
      <c r="B2029">
        <v>2023</v>
      </c>
      <c r="C2029" t="inlineStr">
        <is>
          <t>KOR</t>
        </is>
      </c>
      <c r="D2029" t="inlineStr">
        <is>
          <t>Korea, Republic of</t>
        </is>
      </c>
      <c r="E2029" t="inlineStr">
        <is>
          <t>NAM</t>
        </is>
      </c>
      <c r="F2029" t="inlineStr">
        <is>
          <t>Namibia</t>
        </is>
      </c>
      <c r="G2029">
        <v>0</v>
      </c>
      <c r="H2029">
        <v>115919853</v>
      </c>
      <c r="I2029">
        <v>115919853</v>
      </c>
      <c r="J2029">
        <v>115919853</v>
      </c>
      <c r="K2029">
        <v>1</v>
      </c>
      <c r="L2029">
        <v>100</v>
      </c>
      <c r="M2029">
        <v>0</v>
      </c>
      <c r="N2029">
        <v>0</v>
      </c>
      <c r="O2029" t="inlineStr">
        <is>
          <t>finite</t>
        </is>
      </c>
      <c r="P2029" t="b">
        <v>1</v>
      </c>
      <c r="Q2029" t="b">
        <v>1</v>
      </c>
      <c r="R2029" t="inlineStr">
        <is>
          <t>high_abs_gap|high_pct_gap|one_side_zero</t>
        </is>
      </c>
      <c r="S2029" t="inlineStr">
        <is>
          <t>high</t>
        </is>
      </c>
      <c r="T2029" t="inlineStr">
        <is>
          <t>ores_HS26_country_pairs_2020_2024.csv</t>
        </is>
      </c>
    </row>
    <row r="2030">
      <c r="A2030" t="inlineStr">
        <is>
          <t>ores_HS26</t>
        </is>
      </c>
      <c r="B2030">
        <v>2022</v>
      </c>
      <c r="C2030" t="inlineStr">
        <is>
          <t>CHL</t>
        </is>
      </c>
      <c r="D2030" t="inlineStr">
        <is>
          <t>Chile</t>
        </is>
      </c>
      <c r="E2030" t="inlineStr">
        <is>
          <t>USA</t>
        </is>
      </c>
      <c r="F2030" t="inlineStr">
        <is>
          <t>United States of America</t>
        </is>
      </c>
      <c r="G2030">
        <v>126305209.22</v>
      </c>
      <c r="H2030">
        <v>10386128.858</v>
      </c>
      <c r="I2030">
        <v>115919080.362</v>
      </c>
      <c r="J2030">
        <v>115919080.362</v>
      </c>
      <c r="K2030">
        <v>12.16095149086393</v>
      </c>
      <c r="L2030">
        <v>91.77695922271162</v>
      </c>
      <c r="M2030">
        <v>12.16095149086393</v>
      </c>
      <c r="N2030">
        <v>12.16095149086393</v>
      </c>
      <c r="O2030" t="inlineStr">
        <is>
          <t>finite</t>
        </is>
      </c>
      <c r="P2030" t="b">
        <v>1</v>
      </c>
      <c r="Q2030" t="b">
        <v>1</v>
      </c>
      <c r="R2030" t="inlineStr">
        <is>
          <t>high_abs_gap|high_pct_gap</t>
        </is>
      </c>
      <c r="S2030" t="inlineStr">
        <is>
          <t>high</t>
        </is>
      </c>
      <c r="T2030" t="inlineStr">
        <is>
          <t>ores_HS26_country_pairs_2020_2024.csv</t>
        </is>
      </c>
    </row>
    <row r="2031">
      <c r="A2031" t="inlineStr">
        <is>
          <t>ores_HS26</t>
        </is>
      </c>
      <c r="B2031">
        <v>2020</v>
      </c>
      <c r="C2031" t="inlineStr">
        <is>
          <t>CAN</t>
        </is>
      </c>
      <c r="D2031" t="inlineStr">
        <is>
          <t>Canada</t>
        </is>
      </c>
      <c r="E2031" t="inlineStr">
        <is>
          <t>PER</t>
        </is>
      </c>
      <c r="F2031" t="inlineStr">
        <is>
          <t>Peru</t>
        </is>
      </c>
      <c r="G2031">
        <v>2264.47</v>
      </c>
      <c r="H2031">
        <v>115839730.264</v>
      </c>
      <c r="I2031">
        <v>115837465.794</v>
      </c>
      <c r="J2031">
        <v>115837465.794</v>
      </c>
      <c r="K2031">
        <v>51155.33889342761</v>
      </c>
      <c r="L2031">
        <v>99.99804516982658</v>
      </c>
      <c r="M2031">
        <v>1.954830173412221E-05</v>
      </c>
      <c r="N2031">
        <v>1.954830173412221E-05</v>
      </c>
      <c r="O2031" t="inlineStr">
        <is>
          <t>finite</t>
        </is>
      </c>
      <c r="P2031" t="b">
        <v>1</v>
      </c>
      <c r="Q2031" t="b">
        <v>1</v>
      </c>
      <c r="R2031" t="inlineStr">
        <is>
          <t>high_abs_gap|high_pct_gap</t>
        </is>
      </c>
      <c r="S2031" t="inlineStr">
        <is>
          <t>high</t>
        </is>
      </c>
      <c r="T2031" t="inlineStr">
        <is>
          <t>ores_HS26_country_pairs_2020_2024.csv</t>
        </is>
      </c>
    </row>
    <row r="2032">
      <c r="A2032" t="inlineStr">
        <is>
          <t>ores_HS26</t>
        </is>
      </c>
      <c r="B2032">
        <v>2023</v>
      </c>
      <c r="C2032" t="inlineStr">
        <is>
          <t>CHN</t>
        </is>
      </c>
      <c r="D2032" t="inlineStr">
        <is>
          <t>China</t>
        </is>
      </c>
      <c r="E2032" t="inlineStr">
        <is>
          <t>MDG</t>
        </is>
      </c>
      <c r="F2032" t="inlineStr">
        <is>
          <t>Madagascar</t>
        </is>
      </c>
      <c r="G2032">
        <v>0</v>
      </c>
      <c r="H2032">
        <v>115705315</v>
      </c>
      <c r="I2032">
        <v>115705315</v>
      </c>
      <c r="J2032">
        <v>115705315</v>
      </c>
      <c r="K2032">
        <v>1</v>
      </c>
      <c r="L2032">
        <v>100</v>
      </c>
      <c r="M2032">
        <v>0</v>
      </c>
      <c r="N2032">
        <v>0</v>
      </c>
      <c r="O2032" t="inlineStr">
        <is>
          <t>finite</t>
        </is>
      </c>
      <c r="P2032" t="b">
        <v>1</v>
      </c>
      <c r="Q2032" t="b">
        <v>1</v>
      </c>
      <c r="R2032" t="inlineStr">
        <is>
          <t>high_abs_gap|high_pct_gap|one_side_zero</t>
        </is>
      </c>
      <c r="S2032" t="inlineStr">
        <is>
          <t>high</t>
        </is>
      </c>
      <c r="T2032" t="inlineStr">
        <is>
          <t>ores_HS26_country_pairs_2020_2024.csv</t>
        </is>
      </c>
    </row>
    <row r="2033">
      <c r="A2033" t="inlineStr">
        <is>
          <t>ores_HS26</t>
        </is>
      </c>
      <c r="B2033">
        <v>2024</v>
      </c>
      <c r="C2033" t="inlineStr">
        <is>
          <t>DEU</t>
        </is>
      </c>
      <c r="D2033" t="inlineStr">
        <is>
          <t>Germany</t>
        </is>
      </c>
      <c r="E2033" t="inlineStr">
        <is>
          <t>GIN</t>
        </is>
      </c>
      <c r="F2033" t="inlineStr">
        <is>
          <t>Guinea</t>
        </is>
      </c>
      <c r="G2033">
        <v>0</v>
      </c>
      <c r="H2033">
        <v>115602763.53</v>
      </c>
      <c r="I2033">
        <v>115602763.53</v>
      </c>
      <c r="J2033">
        <v>115602763.53</v>
      </c>
      <c r="K2033">
        <v>1</v>
      </c>
      <c r="L2033">
        <v>100</v>
      </c>
      <c r="M2033">
        <v>0</v>
      </c>
      <c r="N2033">
        <v>0</v>
      </c>
      <c r="O2033" t="inlineStr">
        <is>
          <t>finite</t>
        </is>
      </c>
      <c r="P2033" t="b">
        <v>1</v>
      </c>
      <c r="Q2033" t="b">
        <v>1</v>
      </c>
      <c r="R2033" t="inlineStr">
        <is>
          <t>high_abs_gap|high_pct_gap|one_side_zero</t>
        </is>
      </c>
      <c r="S2033" t="inlineStr">
        <is>
          <t>high</t>
        </is>
      </c>
      <c r="T2033" t="inlineStr">
        <is>
          <t>ores_HS26_country_pairs_2020_2024.csv</t>
        </is>
      </c>
    </row>
    <row r="2034">
      <c r="A2034" t="inlineStr">
        <is>
          <t>ores_HS26</t>
        </is>
      </c>
      <c r="B2034">
        <v>2022</v>
      </c>
      <c r="C2034" t="inlineStr">
        <is>
          <t>CHN</t>
        </is>
      </c>
      <c r="D2034" t="inlineStr">
        <is>
          <t>China</t>
        </is>
      </c>
      <c r="E2034" t="inlineStr">
        <is>
          <t>COL</t>
        </is>
      </c>
      <c r="F2034" t="inlineStr">
        <is>
          <t>Colombia</t>
        </is>
      </c>
      <c r="G2034">
        <v>367478</v>
      </c>
      <c r="H2034">
        <v>115948006</v>
      </c>
      <c r="I2034">
        <v>115580528</v>
      </c>
      <c r="J2034">
        <v>115580528</v>
      </c>
      <c r="K2034">
        <v>315.5236667229059</v>
      </c>
      <c r="L2034">
        <v>99.68306656347329</v>
      </c>
      <c r="M2034">
        <v>0.003169334365267135</v>
      </c>
      <c r="N2034">
        <v>0.003169334365267135</v>
      </c>
      <c r="O2034" t="inlineStr">
        <is>
          <t>finite</t>
        </is>
      </c>
      <c r="P2034" t="b">
        <v>1</v>
      </c>
      <c r="Q2034" t="b">
        <v>1</v>
      </c>
      <c r="R2034" t="inlineStr">
        <is>
          <t>high_abs_gap|high_pct_gap</t>
        </is>
      </c>
      <c r="S2034" t="inlineStr">
        <is>
          <t>high</t>
        </is>
      </c>
      <c r="T2034" t="inlineStr">
        <is>
          <t>ores_HS26_country_pairs_2020_2024.csv</t>
        </is>
      </c>
    </row>
    <row r="2035">
      <c r="A2035" t="inlineStr">
        <is>
          <t>ores_HS26</t>
        </is>
      </c>
      <c r="B2035">
        <v>2024</v>
      </c>
      <c r="C2035" t="inlineStr">
        <is>
          <t>TUR</t>
        </is>
      </c>
      <c r="D2035" t="inlineStr">
        <is>
          <t>Türkiye</t>
        </is>
      </c>
      <c r="E2035" t="inlineStr">
        <is>
          <t>KOR</t>
        </is>
      </c>
      <c r="F2035" t="inlineStr">
        <is>
          <t>Korea, Republic of</t>
        </is>
      </c>
      <c r="G2035">
        <v>115517654</v>
      </c>
      <c r="H2035">
        <v>8</v>
      </c>
      <c r="I2035">
        <v>115517646</v>
      </c>
      <c r="J2035">
        <v>115517646</v>
      </c>
      <c r="K2035">
        <v>14439706.75</v>
      </c>
      <c r="L2035">
        <v>99.9999930746516</v>
      </c>
      <c r="M2035">
        <v>14439706.75</v>
      </c>
      <c r="N2035">
        <v>14439706.75</v>
      </c>
      <c r="O2035" t="inlineStr">
        <is>
          <t>finite</t>
        </is>
      </c>
      <c r="P2035" t="b">
        <v>1</v>
      </c>
      <c r="Q2035" t="b">
        <v>1</v>
      </c>
      <c r="R2035" t="inlineStr">
        <is>
          <t>high_abs_gap|high_pct_gap</t>
        </is>
      </c>
      <c r="S2035" t="inlineStr">
        <is>
          <t>high</t>
        </is>
      </c>
      <c r="T2035" t="inlineStr">
        <is>
          <t>ores_HS26_country_pairs_2020_2024.csv</t>
        </is>
      </c>
    </row>
    <row r="2036">
      <c r="A2036" t="inlineStr">
        <is>
          <t>ores_HS26</t>
        </is>
      </c>
      <c r="B2036">
        <v>2023</v>
      </c>
      <c r="C2036" t="inlineStr">
        <is>
          <t>PRT</t>
        </is>
      </c>
      <c r="D2036" t="inlineStr">
        <is>
          <t>Portugal</t>
        </is>
      </c>
      <c r="E2036" t="inlineStr">
        <is>
          <t>SWE</t>
        </is>
      </c>
      <c r="F2036" t="inlineStr">
        <is>
          <t>Sweden</t>
        </is>
      </c>
      <c r="G2036">
        <v>115442525.448</v>
      </c>
      <c r="H2036">
        <v>0</v>
      </c>
      <c r="I2036">
        <v>115442525.448</v>
      </c>
      <c r="J2036">
        <v>115442525.448</v>
      </c>
      <c r="K2036">
        <v>1</v>
      </c>
      <c r="L2036">
        <v>100</v>
      </c>
      <c r="N2036" t="e">
        <f>1/0</f>
        <v>#DIV/0!</v>
      </c>
      <c r="O2036" t="inlineStr">
        <is>
          <t>positive_over_zero_or_missing</t>
        </is>
      </c>
      <c r="P2036" t="b">
        <v>1</v>
      </c>
      <c r="Q2036" t="b">
        <v>1</v>
      </c>
      <c r="R2036" t="inlineStr">
        <is>
          <t>high_abs_gap|high_pct_gap|one_side_zero</t>
        </is>
      </c>
      <c r="S2036" t="inlineStr">
        <is>
          <t>high</t>
        </is>
      </c>
      <c r="T2036" t="inlineStr">
        <is>
          <t>ores_HS26_country_pairs_2020_2024.csv</t>
        </is>
      </c>
    </row>
    <row r="2037">
      <c r="A2037" t="inlineStr">
        <is>
          <t>ores_HS26</t>
        </is>
      </c>
      <c r="B2037">
        <v>2021</v>
      </c>
      <c r="C2037" t="inlineStr">
        <is>
          <t>IRL</t>
        </is>
      </c>
      <c r="D2037" t="inlineStr">
        <is>
          <t>Ireland</t>
        </is>
      </c>
      <c r="E2037" t="inlineStr">
        <is>
          <t>GIN</t>
        </is>
      </c>
      <c r="F2037" t="inlineStr">
        <is>
          <t>Guinea</t>
        </is>
      </c>
      <c r="G2037">
        <v>0</v>
      </c>
      <c r="H2037">
        <v>115365065.832</v>
      </c>
      <c r="I2037">
        <v>115365065.832</v>
      </c>
      <c r="J2037">
        <v>115365065.832</v>
      </c>
      <c r="K2037">
        <v>1</v>
      </c>
      <c r="L2037">
        <v>100</v>
      </c>
      <c r="M2037">
        <v>0</v>
      </c>
      <c r="N2037">
        <v>0</v>
      </c>
      <c r="O2037" t="inlineStr">
        <is>
          <t>finite</t>
        </is>
      </c>
      <c r="P2037" t="b">
        <v>1</v>
      </c>
      <c r="Q2037" t="b">
        <v>1</v>
      </c>
      <c r="R2037" t="inlineStr">
        <is>
          <t>high_abs_gap|high_pct_gap|one_side_zero</t>
        </is>
      </c>
      <c r="S2037" t="inlineStr">
        <is>
          <t>high</t>
        </is>
      </c>
      <c r="T2037" t="inlineStr">
        <is>
          <t>ores_HS26_country_pairs_2020_2024.csv</t>
        </is>
      </c>
    </row>
    <row r="2038">
      <c r="A2038" t="inlineStr">
        <is>
          <t>ores_HS26</t>
        </is>
      </c>
      <c r="B2038">
        <v>2020</v>
      </c>
      <c r="C2038" t="inlineStr">
        <is>
          <t>MEX</t>
        </is>
      </c>
      <c r="D2038" t="inlineStr">
        <is>
          <t>Mexico</t>
        </is>
      </c>
      <c r="E2038" t="inlineStr">
        <is>
          <t>CAN</t>
        </is>
      </c>
      <c r="F2038" t="inlineStr">
        <is>
          <t>Canada</t>
        </is>
      </c>
      <c r="G2038">
        <v>132849624</v>
      </c>
      <c r="H2038">
        <v>17502447</v>
      </c>
      <c r="I2038">
        <v>115347177</v>
      </c>
      <c r="J2038">
        <v>115347177</v>
      </c>
      <c r="K2038">
        <v>7.590345738513021</v>
      </c>
      <c r="L2038">
        <v>86.82536956220515</v>
      </c>
      <c r="M2038">
        <v>7.590345738513021</v>
      </c>
      <c r="N2038">
        <v>7.590345738513021</v>
      </c>
      <c r="O2038" t="inlineStr">
        <is>
          <t>finite</t>
        </is>
      </c>
      <c r="P2038" t="b">
        <v>1</v>
      </c>
      <c r="Q2038" t="b">
        <v>1</v>
      </c>
      <c r="R2038" t="inlineStr">
        <is>
          <t>high_abs_gap|high_pct_gap</t>
        </is>
      </c>
      <c r="S2038" t="inlineStr">
        <is>
          <t>high</t>
        </is>
      </c>
      <c r="T2038" t="inlineStr">
        <is>
          <t>ores_HS26_country_pairs_2020_2024.csv</t>
        </is>
      </c>
    </row>
    <row r="2039">
      <c r="A2039" t="inlineStr">
        <is>
          <t>ores_HS26</t>
        </is>
      </c>
      <c r="B2039">
        <v>2022</v>
      </c>
      <c r="C2039" t="inlineStr">
        <is>
          <t>CAN</t>
        </is>
      </c>
      <c r="D2039" t="inlineStr">
        <is>
          <t>Canada</t>
        </is>
      </c>
      <c r="E2039" t="inlineStr">
        <is>
          <t>ECU</t>
        </is>
      </c>
      <c r="F2039" t="inlineStr">
        <is>
          <t>Ecuador</t>
        </is>
      </c>
      <c r="G2039">
        <v>57867.714</v>
      </c>
      <c r="H2039">
        <v>115150521.741</v>
      </c>
      <c r="I2039">
        <v>115092654.027</v>
      </c>
      <c r="J2039">
        <v>115092654.027</v>
      </c>
      <c r="K2039">
        <v>1989.892355882591</v>
      </c>
      <c r="L2039">
        <v>99.9497460253544</v>
      </c>
      <c r="M2039">
        <v>0.0005025397464560151</v>
      </c>
      <c r="N2039">
        <v>0.0005025397464560151</v>
      </c>
      <c r="O2039" t="inlineStr">
        <is>
          <t>finite</t>
        </is>
      </c>
      <c r="P2039" t="b">
        <v>1</v>
      </c>
      <c r="Q2039" t="b">
        <v>1</v>
      </c>
      <c r="R2039" t="inlineStr">
        <is>
          <t>high_abs_gap|high_pct_gap</t>
        </is>
      </c>
      <c r="S2039" t="inlineStr">
        <is>
          <t>high</t>
        </is>
      </c>
      <c r="T2039" t="inlineStr">
        <is>
          <t>ores_HS26_country_pairs_2020_2024.csv</t>
        </is>
      </c>
    </row>
    <row r="2040">
      <c r="A2040" t="inlineStr">
        <is>
          <t>ores_HS26</t>
        </is>
      </c>
      <c r="B2040">
        <v>2022</v>
      </c>
      <c r="C2040" t="inlineStr">
        <is>
          <t>TUR</t>
        </is>
      </c>
      <c r="D2040" t="inlineStr">
        <is>
          <t>Türkiye</t>
        </is>
      </c>
      <c r="E2040" t="inlineStr">
        <is>
          <t>UKR</t>
        </is>
      </c>
      <c r="F2040" t="inlineStr">
        <is>
          <t>Ukraine</t>
        </is>
      </c>
      <c r="G2040">
        <v>762929</v>
      </c>
      <c r="H2040">
        <v>115832725</v>
      </c>
      <c r="I2040">
        <v>115069796</v>
      </c>
      <c r="J2040">
        <v>115069796</v>
      </c>
      <c r="K2040">
        <v>151.8263495030337</v>
      </c>
      <c r="L2040">
        <v>99.34135279991038</v>
      </c>
      <c r="M2040">
        <v>0.006586472000896119</v>
      </c>
      <c r="N2040">
        <v>0.006586472000896119</v>
      </c>
      <c r="O2040" t="inlineStr">
        <is>
          <t>finite</t>
        </is>
      </c>
      <c r="P2040" t="b">
        <v>1</v>
      </c>
      <c r="Q2040" t="b">
        <v>1</v>
      </c>
      <c r="R2040" t="inlineStr">
        <is>
          <t>high_abs_gap|high_pct_gap</t>
        </is>
      </c>
      <c r="S2040" t="inlineStr">
        <is>
          <t>high</t>
        </is>
      </c>
      <c r="T2040" t="inlineStr">
        <is>
          <t>ores_HS26_country_pairs_2020_2024.csv</t>
        </is>
      </c>
    </row>
    <row r="2041">
      <c r="A2041" t="inlineStr">
        <is>
          <t>ores_HS26</t>
        </is>
      </c>
      <c r="B2041">
        <v>2021</v>
      </c>
      <c r="C2041" t="inlineStr">
        <is>
          <t>SRB</t>
        </is>
      </c>
      <c r="D2041" t="inlineStr">
        <is>
          <t>Serbia</t>
        </is>
      </c>
      <c r="E2041" t="inlineStr">
        <is>
          <t>ESP</t>
        </is>
      </c>
      <c r="F2041" t="inlineStr">
        <is>
          <t>Spain</t>
        </is>
      </c>
      <c r="G2041">
        <v>115076258</v>
      </c>
      <c r="H2041">
        <v>74906</v>
      </c>
      <c r="I2041">
        <v>115001352</v>
      </c>
      <c r="J2041">
        <v>115001352</v>
      </c>
      <c r="K2041">
        <v>1536.275572050303</v>
      </c>
      <c r="L2041">
        <v>99.93490751150425</v>
      </c>
      <c r="M2041">
        <v>1536.275572050303</v>
      </c>
      <c r="N2041">
        <v>1536.275572050303</v>
      </c>
      <c r="O2041" t="inlineStr">
        <is>
          <t>finite</t>
        </is>
      </c>
      <c r="P2041" t="b">
        <v>1</v>
      </c>
      <c r="Q2041" t="b">
        <v>1</v>
      </c>
      <c r="R2041" t="inlineStr">
        <is>
          <t>high_abs_gap|high_pct_gap</t>
        </is>
      </c>
      <c r="S2041" t="inlineStr">
        <is>
          <t>high</t>
        </is>
      </c>
      <c r="T2041" t="inlineStr">
        <is>
          <t>ores_HS26_country_pairs_2020_2024.csv</t>
        </is>
      </c>
    </row>
    <row r="2042">
      <c r="A2042" t="inlineStr">
        <is>
          <t>ores_HS26</t>
        </is>
      </c>
      <c r="B2042">
        <v>2021</v>
      </c>
      <c r="C2042" t="inlineStr">
        <is>
          <t>CAN</t>
        </is>
      </c>
      <c r="D2042" t="inlineStr">
        <is>
          <t>Canada</t>
        </is>
      </c>
      <c r="E2042" t="inlineStr">
        <is>
          <t>CHE</t>
        </is>
      </c>
      <c r="F2042" t="inlineStr">
        <is>
          <t>Switzerland</t>
        </is>
      </c>
      <c r="G2042">
        <v>59.814</v>
      </c>
      <c r="H2042">
        <v>114982348.715</v>
      </c>
      <c r="I2042">
        <v>114982288.901</v>
      </c>
      <c r="J2042">
        <v>114982288.901</v>
      </c>
      <c r="K2042">
        <v>1922331.706874645</v>
      </c>
      <c r="L2042">
        <v>99.99994797984154</v>
      </c>
      <c r="M2042">
        <v>5.202015845776246E-07</v>
      </c>
      <c r="N2042">
        <v>5.202015845776246E-07</v>
      </c>
      <c r="O2042" t="inlineStr">
        <is>
          <t>finite</t>
        </is>
      </c>
      <c r="P2042" t="b">
        <v>1</v>
      </c>
      <c r="Q2042" t="b">
        <v>1</v>
      </c>
      <c r="R2042" t="inlineStr">
        <is>
          <t>high_abs_gap|high_pct_gap</t>
        </is>
      </c>
      <c r="S2042" t="inlineStr">
        <is>
          <t>high</t>
        </is>
      </c>
      <c r="T2042" t="inlineStr">
        <is>
          <t>ores_HS26_country_pairs_2020_2024.csv</t>
        </is>
      </c>
    </row>
    <row r="2043">
      <c r="A2043" t="inlineStr">
        <is>
          <t>ores_HS26</t>
        </is>
      </c>
      <c r="B2043">
        <v>2024</v>
      </c>
      <c r="C2043" t="inlineStr">
        <is>
          <t>AUS</t>
        </is>
      </c>
      <c r="D2043" t="inlineStr">
        <is>
          <t>Australia</t>
        </is>
      </c>
      <c r="E2043" t="inlineStr">
        <is>
          <t>MRT</t>
        </is>
      </c>
      <c r="F2043" t="inlineStr">
        <is>
          <t>Mauritania</t>
        </is>
      </c>
      <c r="G2043">
        <v>3860.474</v>
      </c>
      <c r="H2043">
        <v>114962848.892</v>
      </c>
      <c r="I2043">
        <v>114958988.418</v>
      </c>
      <c r="J2043">
        <v>114958988.418</v>
      </c>
      <c r="K2043">
        <v>29779.4646180754</v>
      </c>
      <c r="L2043">
        <v>99.99664198126854</v>
      </c>
      <c r="M2043">
        <v>3.358018731448331E-05</v>
      </c>
      <c r="N2043">
        <v>3.358018731448331E-05</v>
      </c>
      <c r="O2043" t="inlineStr">
        <is>
          <t>finite</t>
        </is>
      </c>
      <c r="P2043" t="b">
        <v>1</v>
      </c>
      <c r="Q2043" t="b">
        <v>1</v>
      </c>
      <c r="R2043" t="inlineStr">
        <is>
          <t>high_abs_gap|high_pct_gap</t>
        </is>
      </c>
      <c r="S2043" t="inlineStr">
        <is>
          <t>high</t>
        </is>
      </c>
      <c r="T2043" t="inlineStr">
        <is>
          <t>ores_HS26_country_pairs_2020_2024.csv</t>
        </is>
      </c>
    </row>
    <row r="2044">
      <c r="A2044" t="inlineStr">
        <is>
          <t>ores_HS26</t>
        </is>
      </c>
      <c r="B2044">
        <v>2022</v>
      </c>
      <c r="C2044" t="inlineStr">
        <is>
          <t>ZAF</t>
        </is>
      </c>
      <c r="D2044" t="inlineStr">
        <is>
          <t>South Africa</t>
        </is>
      </c>
      <c r="E2044" t="inlineStr">
        <is>
          <t>NOR</t>
        </is>
      </c>
      <c r="F2044" t="inlineStr">
        <is>
          <t>Norway</t>
        </is>
      </c>
      <c r="G2044">
        <v>114928425.492</v>
      </c>
      <c r="H2044">
        <v>0</v>
      </c>
      <c r="I2044">
        <v>114928425.492</v>
      </c>
      <c r="J2044">
        <v>114928425.492</v>
      </c>
      <c r="K2044">
        <v>1</v>
      </c>
      <c r="L2044">
        <v>100</v>
      </c>
      <c r="N2044" t="e">
        <f>1/0</f>
        <v>#DIV/0!</v>
      </c>
      <c r="O2044" t="inlineStr">
        <is>
          <t>positive_over_zero_or_missing</t>
        </is>
      </c>
      <c r="P2044" t="b">
        <v>1</v>
      </c>
      <c r="Q2044" t="b">
        <v>1</v>
      </c>
      <c r="R2044" t="inlineStr">
        <is>
          <t>high_abs_gap|high_pct_gap|one_side_zero</t>
        </is>
      </c>
      <c r="S2044" t="inlineStr">
        <is>
          <t>high</t>
        </is>
      </c>
      <c r="T2044" t="inlineStr">
        <is>
          <t>ores_HS26_country_pairs_2020_2024.csv</t>
        </is>
      </c>
    </row>
    <row r="2045">
      <c r="A2045" t="inlineStr">
        <is>
          <t>ores_HS26</t>
        </is>
      </c>
      <c r="B2045">
        <v>2023</v>
      </c>
      <c r="C2045" t="inlineStr">
        <is>
          <t>PHL</t>
        </is>
      </c>
      <c r="D2045" t="inlineStr">
        <is>
          <t>Philippines</t>
        </is>
      </c>
      <c r="E2045" t="inlineStr">
        <is>
          <t>SGP</t>
        </is>
      </c>
      <c r="F2045" t="inlineStr">
        <is>
          <t>Singapore</t>
        </is>
      </c>
      <c r="G2045">
        <v>114935823</v>
      </c>
      <c r="H2045">
        <v>9472</v>
      </c>
      <c r="I2045">
        <v>114926351</v>
      </c>
      <c r="J2045">
        <v>114926351</v>
      </c>
      <c r="K2045">
        <v>12134.27185388513</v>
      </c>
      <c r="L2045">
        <v>99.99175887921383</v>
      </c>
      <c r="M2045">
        <v>12134.27185388513</v>
      </c>
      <c r="N2045">
        <v>12134.27185388513</v>
      </c>
      <c r="O2045" t="inlineStr">
        <is>
          <t>finite</t>
        </is>
      </c>
      <c r="P2045" t="b">
        <v>1</v>
      </c>
      <c r="Q2045" t="b">
        <v>1</v>
      </c>
      <c r="R2045" t="inlineStr">
        <is>
          <t>high_abs_gap|high_pct_gap</t>
        </is>
      </c>
      <c r="S2045" t="inlineStr">
        <is>
          <t>high</t>
        </is>
      </c>
      <c r="T2045" t="inlineStr">
        <is>
          <t>ores_HS26_country_pairs_2020_2024.csv</t>
        </is>
      </c>
    </row>
    <row r="2046">
      <c r="A2046" t="inlineStr">
        <is>
          <t>ores_HS26</t>
        </is>
      </c>
      <c r="B2046">
        <v>2022</v>
      </c>
      <c r="C2046" t="inlineStr">
        <is>
          <t>IND</t>
        </is>
      </c>
      <c r="D2046" t="inlineStr">
        <is>
          <t>India</t>
        </is>
      </c>
      <c r="E2046" t="inlineStr">
        <is>
          <t>SGP</t>
        </is>
      </c>
      <c r="F2046" t="inlineStr">
        <is>
          <t>Singapore</t>
        </is>
      </c>
      <c r="G2046">
        <v>0</v>
      </c>
      <c r="H2046">
        <v>114782766.167</v>
      </c>
      <c r="I2046">
        <v>114782766.167</v>
      </c>
      <c r="J2046">
        <v>114782766.167</v>
      </c>
      <c r="K2046">
        <v>1</v>
      </c>
      <c r="L2046">
        <v>100</v>
      </c>
      <c r="M2046">
        <v>0</v>
      </c>
      <c r="N2046">
        <v>0</v>
      </c>
      <c r="O2046" t="inlineStr">
        <is>
          <t>finite</t>
        </is>
      </c>
      <c r="P2046" t="b">
        <v>1</v>
      </c>
      <c r="Q2046" t="b">
        <v>1</v>
      </c>
      <c r="R2046" t="inlineStr">
        <is>
          <t>high_abs_gap|high_pct_gap|one_side_zero</t>
        </is>
      </c>
      <c r="S2046" t="inlineStr">
        <is>
          <t>high</t>
        </is>
      </c>
      <c r="T2046" t="inlineStr">
        <is>
          <t>ores_HS26_country_pairs_2020_2024.csv</t>
        </is>
      </c>
    </row>
    <row r="2047">
      <c r="A2047" t="inlineStr">
        <is>
          <t>ores_HS26</t>
        </is>
      </c>
      <c r="B2047">
        <v>2024</v>
      </c>
      <c r="C2047" t="inlineStr">
        <is>
          <t>GBR</t>
        </is>
      </c>
      <c r="D2047" t="inlineStr">
        <is>
          <t>United Kingdom of Great Britain and Northern Ireland</t>
        </is>
      </c>
      <c r="E2047" t="inlineStr">
        <is>
          <t>SWE</t>
        </is>
      </c>
      <c r="F2047" t="inlineStr">
        <is>
          <t>Sweden</t>
        </is>
      </c>
      <c r="G2047">
        <v>45356.945</v>
      </c>
      <c r="H2047">
        <v>114827823.44</v>
      </c>
      <c r="I2047">
        <v>114782466.495</v>
      </c>
      <c r="J2047">
        <v>114782466.495</v>
      </c>
      <c r="K2047">
        <v>2531.648095787757</v>
      </c>
      <c r="L2047">
        <v>99.96050003941448</v>
      </c>
      <c r="M2047">
        <v>0.0003949996058551086</v>
      </c>
      <c r="N2047">
        <v>0.0003949996058551086</v>
      </c>
      <c r="O2047" t="inlineStr">
        <is>
          <t>finite</t>
        </is>
      </c>
      <c r="P2047" t="b">
        <v>1</v>
      </c>
      <c r="Q2047" t="b">
        <v>1</v>
      </c>
      <c r="R2047" t="inlineStr">
        <is>
          <t>high_abs_gap|high_pct_gap</t>
        </is>
      </c>
      <c r="S2047" t="inlineStr">
        <is>
          <t>high</t>
        </is>
      </c>
      <c r="T2047" t="inlineStr">
        <is>
          <t>ores_HS26_country_pairs_2020_2024.csv</t>
        </is>
      </c>
    </row>
    <row r="2048">
      <c r="A2048" t="inlineStr">
        <is>
          <t>ores_HS26</t>
        </is>
      </c>
      <c r="B2048">
        <v>2020</v>
      </c>
      <c r="C2048" t="inlineStr">
        <is>
          <t>MEX</t>
        </is>
      </c>
      <c r="D2048" t="inlineStr">
        <is>
          <t>Mexico</t>
        </is>
      </c>
      <c r="E2048" t="inlineStr">
        <is>
          <t>PER</t>
        </is>
      </c>
      <c r="F2048" t="inlineStr">
        <is>
          <t>Peru</t>
        </is>
      </c>
      <c r="G2048">
        <v>10451744</v>
      </c>
      <c r="H2048">
        <v>125167707</v>
      </c>
      <c r="I2048">
        <v>114715963</v>
      </c>
      <c r="J2048">
        <v>114715963</v>
      </c>
      <c r="K2048">
        <v>11.97577236870708</v>
      </c>
      <c r="L2048">
        <v>91.64980788535178</v>
      </c>
      <c r="M2048">
        <v>0.08350192114648229</v>
      </c>
      <c r="N2048">
        <v>0.08350192114648229</v>
      </c>
      <c r="O2048" t="inlineStr">
        <is>
          <t>finite</t>
        </is>
      </c>
      <c r="P2048" t="b">
        <v>1</v>
      </c>
      <c r="Q2048" t="b">
        <v>1</v>
      </c>
      <c r="R2048" t="inlineStr">
        <is>
          <t>high_abs_gap|high_pct_gap</t>
        </is>
      </c>
      <c r="S2048" t="inlineStr">
        <is>
          <t>high</t>
        </is>
      </c>
      <c r="T2048" t="inlineStr">
        <is>
          <t>ores_HS26_country_pairs_2020_2024.csv</t>
        </is>
      </c>
    </row>
    <row r="2049">
      <c r="A2049" t="inlineStr">
        <is>
          <t>ores_HS26</t>
        </is>
      </c>
      <c r="B2049">
        <v>2024</v>
      </c>
      <c r="C2049" t="inlineStr">
        <is>
          <t>CHN</t>
        </is>
      </c>
      <c r="D2049" t="inlineStr">
        <is>
          <t>China</t>
        </is>
      </c>
      <c r="E2049" t="inlineStr">
        <is>
          <t>SLB</t>
        </is>
      </c>
      <c r="F2049" t="inlineStr">
        <is>
          <t>Solomon Islands</t>
        </is>
      </c>
      <c r="G2049">
        <v>5839</v>
      </c>
      <c r="H2049">
        <v>114661459</v>
      </c>
      <c r="I2049">
        <v>114655620</v>
      </c>
      <c r="J2049">
        <v>114655620</v>
      </c>
      <c r="K2049">
        <v>19637.17400239767</v>
      </c>
      <c r="L2049">
        <v>99.99490761756311</v>
      </c>
      <c r="M2049">
        <v>5.092382436891894E-05</v>
      </c>
      <c r="N2049">
        <v>5.092382436891894E-05</v>
      </c>
      <c r="O2049" t="inlineStr">
        <is>
          <t>finite</t>
        </is>
      </c>
      <c r="P2049" t="b">
        <v>1</v>
      </c>
      <c r="Q2049" t="b">
        <v>1</v>
      </c>
      <c r="R2049" t="inlineStr">
        <is>
          <t>high_abs_gap|high_pct_gap</t>
        </is>
      </c>
      <c r="S2049" t="inlineStr">
        <is>
          <t>high</t>
        </is>
      </c>
      <c r="T2049" t="inlineStr">
        <is>
          <t>ores_HS26_country_pairs_2020_2024.csv</t>
        </is>
      </c>
    </row>
    <row r="2050">
      <c r="A2050" t="inlineStr">
        <is>
          <t>ores_HS26</t>
        </is>
      </c>
      <c r="B2050">
        <v>2023</v>
      </c>
      <c r="C2050" t="inlineStr">
        <is>
          <t>SAU</t>
        </is>
      </c>
      <c r="D2050" t="inlineStr">
        <is>
          <t>Saudi Arabia</t>
        </is>
      </c>
      <c r="E2050" t="inlineStr">
        <is>
          <t>VNM</t>
        </is>
      </c>
      <c r="F2050" t="inlineStr">
        <is>
          <t>Viet Nam</t>
        </is>
      </c>
      <c r="G2050">
        <v>0</v>
      </c>
      <c r="H2050">
        <v>114574317.136</v>
      </c>
      <c r="I2050">
        <v>114574317.136</v>
      </c>
      <c r="J2050">
        <v>114574317.136</v>
      </c>
      <c r="K2050">
        <v>1</v>
      </c>
      <c r="L2050">
        <v>100</v>
      </c>
      <c r="M2050">
        <v>0</v>
      </c>
      <c r="N2050">
        <v>0</v>
      </c>
      <c r="O2050" t="inlineStr">
        <is>
          <t>finite</t>
        </is>
      </c>
      <c r="P2050" t="b">
        <v>1</v>
      </c>
      <c r="Q2050" t="b">
        <v>1</v>
      </c>
      <c r="R2050" t="inlineStr">
        <is>
          <t>high_abs_gap|high_pct_gap|one_side_zero</t>
        </is>
      </c>
      <c r="S2050" t="inlineStr">
        <is>
          <t>high</t>
        </is>
      </c>
      <c r="T2050" t="inlineStr">
        <is>
          <t>ores_HS26_country_pairs_2020_2024.csv</t>
        </is>
      </c>
    </row>
    <row r="2051">
      <c r="A2051" t="inlineStr">
        <is>
          <t>ores_HS26</t>
        </is>
      </c>
      <c r="B2051">
        <v>2020</v>
      </c>
      <c r="C2051" t="inlineStr">
        <is>
          <t>BEL</t>
        </is>
      </c>
      <c r="D2051" t="inlineStr">
        <is>
          <t>Belgium</t>
        </is>
      </c>
      <c r="E2051" t="inlineStr">
        <is>
          <t>NLD</t>
        </is>
      </c>
      <c r="F2051" t="inlineStr">
        <is>
          <t>Netherlands</t>
        </is>
      </c>
      <c r="G2051">
        <v>99290987.01899999</v>
      </c>
      <c r="H2051">
        <v>213674898.789</v>
      </c>
      <c r="I2051">
        <v>114383911.77</v>
      </c>
      <c r="J2051">
        <v>114383911.77</v>
      </c>
      <c r="K2051">
        <v>2.152006996849693</v>
      </c>
      <c r="L2051">
        <v>53.53174959635854</v>
      </c>
      <c r="M2051">
        <v>0.4646825040364147</v>
      </c>
      <c r="N2051">
        <v>0.4646825040364147</v>
      </c>
      <c r="O2051" t="inlineStr">
        <is>
          <t>finite</t>
        </is>
      </c>
      <c r="P2051" t="b">
        <v>1</v>
      </c>
      <c r="Q2051" t="b">
        <v>1</v>
      </c>
      <c r="R2051" t="inlineStr">
        <is>
          <t>high_abs_gap|high_pct_gap</t>
        </is>
      </c>
      <c r="S2051" t="inlineStr">
        <is>
          <t>high</t>
        </is>
      </c>
      <c r="T2051" t="inlineStr">
        <is>
          <t>ores_HS26_country_pairs_2020_2024.csv</t>
        </is>
      </c>
    </row>
    <row r="2052">
      <c r="A2052" t="inlineStr">
        <is>
          <t>ores_HS26</t>
        </is>
      </c>
      <c r="B2052">
        <v>2022</v>
      </c>
      <c r="C2052" t="inlineStr">
        <is>
          <t>PRT</t>
        </is>
      </c>
      <c r="D2052" t="inlineStr">
        <is>
          <t>Portugal</t>
        </is>
      </c>
      <c r="E2052" t="inlineStr">
        <is>
          <t>NOR</t>
        </is>
      </c>
      <c r="F2052" t="inlineStr">
        <is>
          <t>Norway</t>
        </is>
      </c>
      <c r="G2052">
        <v>114327976.557</v>
      </c>
      <c r="H2052">
        <v>1869.984</v>
      </c>
      <c r="I2052">
        <v>114326106.573</v>
      </c>
      <c r="J2052">
        <v>114326106.573</v>
      </c>
      <c r="K2052">
        <v>61138.47848805124</v>
      </c>
      <c r="L2052">
        <v>99.99836436884802</v>
      </c>
      <c r="M2052">
        <v>61138.47848805124</v>
      </c>
      <c r="N2052">
        <v>61138.47848805124</v>
      </c>
      <c r="O2052" t="inlineStr">
        <is>
          <t>finite</t>
        </is>
      </c>
      <c r="P2052" t="b">
        <v>1</v>
      </c>
      <c r="Q2052" t="b">
        <v>1</v>
      </c>
      <c r="R2052" t="inlineStr">
        <is>
          <t>high_abs_gap|high_pct_gap</t>
        </is>
      </c>
      <c r="S2052" t="inlineStr">
        <is>
          <t>high</t>
        </is>
      </c>
      <c r="T2052" t="inlineStr">
        <is>
          <t>ores_HS26_country_pairs_2020_2024.csv</t>
        </is>
      </c>
    </row>
    <row r="2053">
      <c r="A2053" t="inlineStr">
        <is>
          <t>ores_HS26</t>
        </is>
      </c>
      <c r="B2053">
        <v>2022</v>
      </c>
      <c r="C2053" t="inlineStr">
        <is>
          <t>ZAF</t>
        </is>
      </c>
      <c r="D2053" t="inlineStr">
        <is>
          <t>South Africa</t>
        </is>
      </c>
      <c r="E2053" t="inlineStr">
        <is>
          <t>SVN</t>
        </is>
      </c>
      <c r="F2053" t="inlineStr">
        <is>
          <t>Slovenia</t>
        </is>
      </c>
      <c r="G2053">
        <v>114174202.982</v>
      </c>
      <c r="H2053">
        <v>0</v>
      </c>
      <c r="I2053">
        <v>114174202.982</v>
      </c>
      <c r="J2053">
        <v>114174202.982</v>
      </c>
      <c r="K2053">
        <v>1</v>
      </c>
      <c r="L2053">
        <v>100</v>
      </c>
      <c r="N2053" t="e">
        <f>1/0</f>
        <v>#DIV/0!</v>
      </c>
      <c r="O2053" t="inlineStr">
        <is>
          <t>positive_over_zero_or_missing</t>
        </is>
      </c>
      <c r="P2053" t="b">
        <v>1</v>
      </c>
      <c r="Q2053" t="b">
        <v>1</v>
      </c>
      <c r="R2053" t="inlineStr">
        <is>
          <t>high_abs_gap|high_pct_gap|one_side_zero</t>
        </is>
      </c>
      <c r="S2053" t="inlineStr">
        <is>
          <t>high</t>
        </is>
      </c>
      <c r="T2053" t="inlineStr">
        <is>
          <t>ores_HS26_country_pairs_2020_2024.csv</t>
        </is>
      </c>
    </row>
    <row r="2054">
      <c r="A2054" t="inlineStr">
        <is>
          <t>ores_HS26</t>
        </is>
      </c>
      <c r="B2054">
        <v>2020</v>
      </c>
      <c r="C2054" t="inlineStr">
        <is>
          <t>BRA</t>
        </is>
      </c>
      <c r="D2054" t="inlineStr">
        <is>
          <t>Brazil</t>
        </is>
      </c>
      <c r="E2054" t="inlineStr">
        <is>
          <t>PAN</t>
        </is>
      </c>
      <c r="F2054" t="inlineStr">
        <is>
          <t>Panama</t>
        </is>
      </c>
      <c r="G2054">
        <v>37</v>
      </c>
      <c r="H2054">
        <v>114166414</v>
      </c>
      <c r="I2054">
        <v>114166377</v>
      </c>
      <c r="J2054">
        <v>114166377</v>
      </c>
      <c r="K2054">
        <v>3085578.756756757</v>
      </c>
      <c r="L2054">
        <v>99.99996759116915</v>
      </c>
      <c r="M2054">
        <v>3.240883084932491E-07</v>
      </c>
      <c r="N2054">
        <v>3.240883084932491E-07</v>
      </c>
      <c r="O2054" t="inlineStr">
        <is>
          <t>finite</t>
        </is>
      </c>
      <c r="P2054" t="b">
        <v>1</v>
      </c>
      <c r="Q2054" t="b">
        <v>1</v>
      </c>
      <c r="R2054" t="inlineStr">
        <is>
          <t>high_abs_gap|high_pct_gap</t>
        </is>
      </c>
      <c r="S2054" t="inlineStr">
        <is>
          <t>high</t>
        </is>
      </c>
      <c r="T2054" t="inlineStr">
        <is>
          <t>ores_HS26_country_pairs_2020_2024.csv</t>
        </is>
      </c>
    </row>
    <row r="2055">
      <c r="A2055" t="inlineStr">
        <is>
          <t>ores_HS26</t>
        </is>
      </c>
      <c r="B2055">
        <v>2022</v>
      </c>
      <c r="C2055" t="inlineStr">
        <is>
          <t>PRT</t>
        </is>
      </c>
      <c r="D2055" t="inlineStr">
        <is>
          <t>Portugal</t>
        </is>
      </c>
      <c r="E2055" t="inlineStr">
        <is>
          <t>ESP</t>
        </is>
      </c>
      <c r="F2055" t="inlineStr">
        <is>
          <t>Spain</t>
        </is>
      </c>
      <c r="G2055">
        <v>135097850.152</v>
      </c>
      <c r="H2055">
        <v>20941605.025</v>
      </c>
      <c r="I2055">
        <v>114156245.127</v>
      </c>
      <c r="J2055">
        <v>114156245.127</v>
      </c>
      <c r="K2055">
        <v>6.451169811994867</v>
      </c>
      <c r="L2055">
        <v>84.49893540020187</v>
      </c>
      <c r="M2055">
        <v>6.451169811994867</v>
      </c>
      <c r="N2055">
        <v>6.451169811994867</v>
      </c>
      <c r="O2055" t="inlineStr">
        <is>
          <t>finite</t>
        </is>
      </c>
      <c r="P2055" t="b">
        <v>1</v>
      </c>
      <c r="Q2055" t="b">
        <v>1</v>
      </c>
      <c r="R2055" t="inlineStr">
        <is>
          <t>high_abs_gap|high_pct_gap</t>
        </is>
      </c>
      <c r="S2055" t="inlineStr">
        <is>
          <t>high</t>
        </is>
      </c>
      <c r="T2055" t="inlineStr">
        <is>
          <t>ores_HS26_country_pairs_2020_2024.csv</t>
        </is>
      </c>
    </row>
    <row r="2056">
      <c r="A2056" t="inlineStr">
        <is>
          <t>ores_HS26</t>
        </is>
      </c>
      <c r="B2056">
        <v>2020</v>
      </c>
      <c r="C2056" t="inlineStr">
        <is>
          <t>ESP</t>
        </is>
      </c>
      <c r="D2056" t="inlineStr">
        <is>
          <t>Spain</t>
        </is>
      </c>
      <c r="E2056" t="inlineStr">
        <is>
          <t>AUS</t>
        </is>
      </c>
      <c r="F2056" t="inlineStr">
        <is>
          <t>Australia</t>
        </is>
      </c>
      <c r="G2056">
        <v>5330496.737</v>
      </c>
      <c r="H2056">
        <v>119225277.752</v>
      </c>
      <c r="I2056">
        <v>113894781.015</v>
      </c>
      <c r="J2056">
        <v>113894781.015</v>
      </c>
      <c r="K2056">
        <v>22.36663553781667</v>
      </c>
      <c r="L2056">
        <v>95.52905488038539</v>
      </c>
      <c r="M2056">
        <v>0.04470945119614603</v>
      </c>
      <c r="N2056">
        <v>0.04470945119614603</v>
      </c>
      <c r="O2056" t="inlineStr">
        <is>
          <t>finite</t>
        </is>
      </c>
      <c r="P2056" t="b">
        <v>1</v>
      </c>
      <c r="Q2056" t="b">
        <v>1</v>
      </c>
      <c r="R2056" t="inlineStr">
        <is>
          <t>high_abs_gap|high_pct_gap</t>
        </is>
      </c>
      <c r="S2056" t="inlineStr">
        <is>
          <t>high</t>
        </is>
      </c>
      <c r="T2056" t="inlineStr">
        <is>
          <t>ores_HS26_country_pairs_2020_2024.csv</t>
        </is>
      </c>
    </row>
    <row r="2057">
      <c r="A2057" t="inlineStr">
        <is>
          <t>ores_HS26</t>
        </is>
      </c>
      <c r="B2057">
        <v>2023</v>
      </c>
      <c r="C2057" t="inlineStr">
        <is>
          <t>AUS</t>
        </is>
      </c>
      <c r="D2057" t="inlineStr">
        <is>
          <t>Australia</t>
        </is>
      </c>
      <c r="E2057" t="inlineStr">
        <is>
          <t>FIN</t>
        </is>
      </c>
      <c r="F2057" t="inlineStr">
        <is>
          <t>Finland</t>
        </is>
      </c>
      <c r="G2057">
        <v>133431473.603</v>
      </c>
      <c r="H2057">
        <v>19729014.883</v>
      </c>
      <c r="I2057">
        <v>113702458.72</v>
      </c>
      <c r="J2057">
        <v>113702458.72</v>
      </c>
      <c r="K2057">
        <v>6.763210144768787</v>
      </c>
      <c r="L2057">
        <v>85.21412201314666</v>
      </c>
      <c r="M2057">
        <v>6.763210144768787</v>
      </c>
      <c r="N2057">
        <v>6.763210144768787</v>
      </c>
      <c r="O2057" t="inlineStr">
        <is>
          <t>finite</t>
        </is>
      </c>
      <c r="P2057" t="b">
        <v>1</v>
      </c>
      <c r="Q2057" t="b">
        <v>1</v>
      </c>
      <c r="R2057" t="inlineStr">
        <is>
          <t>high_abs_gap|high_pct_gap</t>
        </is>
      </c>
      <c r="S2057" t="inlineStr">
        <is>
          <t>high</t>
        </is>
      </c>
      <c r="T2057" t="inlineStr">
        <is>
          <t>ores_HS26_country_pairs_2020_2024.csv</t>
        </is>
      </c>
    </row>
    <row r="2058">
      <c r="A2058" t="inlineStr">
        <is>
          <t>ores_HS26</t>
        </is>
      </c>
      <c r="B2058">
        <v>2020</v>
      </c>
      <c r="C2058" t="inlineStr">
        <is>
          <t>PER</t>
        </is>
      </c>
      <c r="D2058" t="inlineStr">
        <is>
          <t>Peru</t>
        </is>
      </c>
      <c r="E2058" t="inlineStr">
        <is>
          <t>NAM</t>
        </is>
      </c>
      <c r="F2058" t="inlineStr">
        <is>
          <t>Namibia</t>
        </is>
      </c>
      <c r="G2058">
        <v>113605743.87</v>
      </c>
      <c r="H2058">
        <v>0</v>
      </c>
      <c r="I2058">
        <v>113605743.87</v>
      </c>
      <c r="J2058">
        <v>113605743.87</v>
      </c>
      <c r="K2058">
        <v>1</v>
      </c>
      <c r="L2058">
        <v>100</v>
      </c>
      <c r="N2058" t="e">
        <f>1/0</f>
        <v>#DIV/0!</v>
      </c>
      <c r="O2058" t="inlineStr">
        <is>
          <t>positive_over_zero_or_missing</t>
        </is>
      </c>
      <c r="P2058" t="b">
        <v>0</v>
      </c>
      <c r="Q2058" t="b">
        <v>1</v>
      </c>
      <c r="R2058" t="inlineStr">
        <is>
          <t>high_abs_gap|high_pct_gap|one_side_zero</t>
        </is>
      </c>
      <c r="S2058" t="inlineStr">
        <is>
          <t>high</t>
        </is>
      </c>
      <c r="T2058" t="inlineStr">
        <is>
          <t>ores_HS26_country_pairs_2020_2024.csv</t>
        </is>
      </c>
    </row>
    <row r="2059">
      <c r="A2059" t="inlineStr">
        <is>
          <t>ores_HS26</t>
        </is>
      </c>
      <c r="B2059">
        <v>2021</v>
      </c>
      <c r="C2059" t="inlineStr">
        <is>
          <t>SRB</t>
        </is>
      </c>
      <c r="D2059" t="inlineStr">
        <is>
          <t>Serbia</t>
        </is>
      </c>
      <c r="E2059" t="inlineStr">
        <is>
          <t>UKR</t>
        </is>
      </c>
      <c r="F2059" t="inlineStr">
        <is>
          <t>Ukraine</t>
        </is>
      </c>
      <c r="G2059">
        <v>0</v>
      </c>
      <c r="H2059">
        <v>113062151</v>
      </c>
      <c r="I2059">
        <v>113062151</v>
      </c>
      <c r="J2059">
        <v>113062151</v>
      </c>
      <c r="K2059">
        <v>1</v>
      </c>
      <c r="L2059">
        <v>100</v>
      </c>
      <c r="M2059">
        <v>0</v>
      </c>
      <c r="N2059">
        <v>0</v>
      </c>
      <c r="O2059" t="inlineStr">
        <is>
          <t>finite</t>
        </is>
      </c>
      <c r="P2059" t="b">
        <v>1</v>
      </c>
      <c r="Q2059" t="b">
        <v>1</v>
      </c>
      <c r="R2059" t="inlineStr">
        <is>
          <t>high_abs_gap|high_pct_gap|one_side_zero</t>
        </is>
      </c>
      <c r="S2059" t="inlineStr">
        <is>
          <t>high</t>
        </is>
      </c>
      <c r="T2059" t="inlineStr">
        <is>
          <t>ores_HS26_country_pairs_2020_2024.csv</t>
        </is>
      </c>
    </row>
    <row r="2060">
      <c r="A2060" t="inlineStr">
        <is>
          <t>ores_HS26</t>
        </is>
      </c>
      <c r="B2060">
        <v>2023</v>
      </c>
      <c r="C2060" t="inlineStr">
        <is>
          <t>TUR</t>
        </is>
      </c>
      <c r="D2060" t="inlineStr">
        <is>
          <t>Türkiye</t>
        </is>
      </c>
      <c r="E2060" t="inlineStr">
        <is>
          <t>ZAF</t>
        </is>
      </c>
      <c r="F2060" t="inlineStr">
        <is>
          <t>South Africa</t>
        </is>
      </c>
      <c r="G2060">
        <v>1153</v>
      </c>
      <c r="H2060">
        <v>113010262</v>
      </c>
      <c r="I2060">
        <v>113009109</v>
      </c>
      <c r="J2060">
        <v>113009109</v>
      </c>
      <c r="K2060">
        <v>98014.10407632263</v>
      </c>
      <c r="L2060">
        <v>99.99897973867188</v>
      </c>
      <c r="M2060">
        <v>1.020261328126113E-05</v>
      </c>
      <c r="N2060">
        <v>1.020261328126113E-05</v>
      </c>
      <c r="O2060" t="inlineStr">
        <is>
          <t>finite</t>
        </is>
      </c>
      <c r="P2060" t="b">
        <v>1</v>
      </c>
      <c r="Q2060" t="b">
        <v>1</v>
      </c>
      <c r="R2060" t="inlineStr">
        <is>
          <t>high_abs_gap|high_pct_gap</t>
        </is>
      </c>
      <c r="S2060" t="inlineStr">
        <is>
          <t>high</t>
        </is>
      </c>
      <c r="T2060" t="inlineStr">
        <is>
          <t>ores_HS26_country_pairs_2020_2024.csv</t>
        </is>
      </c>
    </row>
    <row r="2061">
      <c r="A2061" t="inlineStr">
        <is>
          <t>ores_HS26</t>
        </is>
      </c>
      <c r="B2061">
        <v>2023</v>
      </c>
      <c r="C2061" t="inlineStr">
        <is>
          <t>SWE</t>
        </is>
      </c>
      <c r="D2061" t="inlineStr">
        <is>
          <t>Sweden</t>
        </is>
      </c>
      <c r="E2061" t="inlineStr">
        <is>
          <t>BEL</t>
        </is>
      </c>
      <c r="F2061" t="inlineStr">
        <is>
          <t>Belgium</t>
        </is>
      </c>
      <c r="G2061">
        <v>138145679.004</v>
      </c>
      <c r="H2061">
        <v>25138353.793</v>
      </c>
      <c r="I2061">
        <v>113007325.211</v>
      </c>
      <c r="J2061">
        <v>113007325.211</v>
      </c>
      <c r="K2061">
        <v>5.495414701437924</v>
      </c>
      <c r="L2061">
        <v>81.80301115876949</v>
      </c>
      <c r="M2061">
        <v>5.495414701437924</v>
      </c>
      <c r="N2061">
        <v>5.495414701437924</v>
      </c>
      <c r="O2061" t="inlineStr">
        <is>
          <t>finite</t>
        </is>
      </c>
      <c r="P2061" t="b">
        <v>1</v>
      </c>
      <c r="Q2061" t="b">
        <v>1</v>
      </c>
      <c r="R2061" t="inlineStr">
        <is>
          <t>high_abs_gap|high_pct_gap</t>
        </is>
      </c>
      <c r="S2061" t="inlineStr">
        <is>
          <t>high</t>
        </is>
      </c>
      <c r="T2061" t="inlineStr">
        <is>
          <t>ores_HS26_country_pairs_2020_2024.csv</t>
        </is>
      </c>
    </row>
    <row r="2062">
      <c r="A2062" t="inlineStr">
        <is>
          <t>ores_HS26</t>
        </is>
      </c>
      <c r="B2062">
        <v>2022</v>
      </c>
      <c r="C2062" t="inlineStr">
        <is>
          <t>BRA</t>
        </is>
      </c>
      <c r="D2062" t="inlineStr">
        <is>
          <t>Brazil</t>
        </is>
      </c>
      <c r="E2062" t="inlineStr">
        <is>
          <t>DZA</t>
        </is>
      </c>
      <c r="F2062" t="inlineStr">
        <is>
          <t>Algeria</t>
        </is>
      </c>
      <c r="G2062">
        <v>112947787</v>
      </c>
      <c r="H2062">
        <v>0</v>
      </c>
      <c r="I2062">
        <v>112947787</v>
      </c>
      <c r="J2062">
        <v>112947787</v>
      </c>
      <c r="K2062">
        <v>1</v>
      </c>
      <c r="L2062">
        <v>100</v>
      </c>
      <c r="N2062" t="e">
        <f>1/0</f>
        <v>#DIV/0!</v>
      </c>
      <c r="O2062" t="inlineStr">
        <is>
          <t>positive_over_zero_or_missing</t>
        </is>
      </c>
      <c r="P2062" t="b">
        <v>0</v>
      </c>
      <c r="Q2062" t="b">
        <v>1</v>
      </c>
      <c r="R2062" t="inlineStr">
        <is>
          <t>high_abs_gap|high_pct_gap|one_side_zero</t>
        </is>
      </c>
      <c r="S2062" t="inlineStr">
        <is>
          <t>high</t>
        </is>
      </c>
      <c r="T2062" t="inlineStr">
        <is>
          <t>ores_HS26_country_pairs_2020_2024.csv</t>
        </is>
      </c>
    </row>
    <row r="2063">
      <c r="A2063" t="inlineStr">
        <is>
          <t>ores_HS26</t>
        </is>
      </c>
      <c r="B2063">
        <v>2024</v>
      </c>
      <c r="C2063" t="inlineStr">
        <is>
          <t>KGZ</t>
        </is>
      </c>
      <c r="D2063" t="inlineStr">
        <is>
          <t>Kyrgyzstan</t>
        </is>
      </c>
      <c r="E2063" t="inlineStr">
        <is>
          <t>KAZ</t>
        </is>
      </c>
      <c r="F2063" t="inlineStr">
        <is>
          <t>Kazakhstan</t>
        </is>
      </c>
      <c r="G2063">
        <v>117107117</v>
      </c>
      <c r="H2063">
        <v>4195983</v>
      </c>
      <c r="I2063">
        <v>112911134</v>
      </c>
      <c r="J2063">
        <v>112911134</v>
      </c>
      <c r="K2063">
        <v>27.90934019513425</v>
      </c>
      <c r="L2063">
        <v>96.41697011463445</v>
      </c>
      <c r="M2063">
        <v>27.90934019513425</v>
      </c>
      <c r="N2063">
        <v>27.90934019513425</v>
      </c>
      <c r="O2063" t="inlineStr">
        <is>
          <t>finite</t>
        </is>
      </c>
      <c r="P2063" t="b">
        <v>1</v>
      </c>
      <c r="Q2063" t="b">
        <v>1</v>
      </c>
      <c r="R2063" t="inlineStr">
        <is>
          <t>high_abs_gap|high_pct_gap</t>
        </is>
      </c>
      <c r="S2063" t="inlineStr">
        <is>
          <t>high</t>
        </is>
      </c>
      <c r="T2063" t="inlineStr">
        <is>
          <t>ores_HS26_country_pairs_2020_2024.csv</t>
        </is>
      </c>
    </row>
    <row r="2064">
      <c r="A2064" t="inlineStr">
        <is>
          <t>ores_HS26</t>
        </is>
      </c>
      <c r="B2064">
        <v>2024</v>
      </c>
      <c r="C2064" t="inlineStr">
        <is>
          <t>ZAF</t>
        </is>
      </c>
      <c r="D2064" t="inlineStr">
        <is>
          <t>South Africa</t>
        </is>
      </c>
      <c r="E2064" t="inlineStr">
        <is>
          <t>IDN</t>
        </is>
      </c>
      <c r="F2064" t="inlineStr">
        <is>
          <t>Indonesia</t>
        </is>
      </c>
      <c r="G2064">
        <v>112813519.624</v>
      </c>
      <c r="H2064">
        <v>9529.248</v>
      </c>
      <c r="I2064">
        <v>112803990.376</v>
      </c>
      <c r="J2064">
        <v>112803990.376</v>
      </c>
      <c r="K2064">
        <v>11838.65921256326</v>
      </c>
      <c r="L2064">
        <v>99.99155309750839</v>
      </c>
      <c r="M2064">
        <v>11838.65921256326</v>
      </c>
      <c r="N2064">
        <v>11838.65921256326</v>
      </c>
      <c r="O2064" t="inlineStr">
        <is>
          <t>finite</t>
        </is>
      </c>
      <c r="P2064" t="b">
        <v>1</v>
      </c>
      <c r="Q2064" t="b">
        <v>1</v>
      </c>
      <c r="R2064" t="inlineStr">
        <is>
          <t>high_abs_gap|high_pct_gap</t>
        </is>
      </c>
      <c r="S2064" t="inlineStr">
        <is>
          <t>high</t>
        </is>
      </c>
      <c r="T2064" t="inlineStr">
        <is>
          <t>ores_HS26_country_pairs_2020_2024.csv</t>
        </is>
      </c>
    </row>
    <row r="2065">
      <c r="A2065" t="inlineStr">
        <is>
          <t>ores_HS26</t>
        </is>
      </c>
      <c r="B2065">
        <v>2022</v>
      </c>
      <c r="C2065" t="inlineStr">
        <is>
          <t>ESP</t>
        </is>
      </c>
      <c r="D2065" t="inlineStr">
        <is>
          <t>Spain</t>
        </is>
      </c>
      <c r="E2065" t="inlineStr">
        <is>
          <t>MEX</t>
        </is>
      </c>
      <c r="F2065" t="inlineStr">
        <is>
          <t>Mexico</t>
        </is>
      </c>
      <c r="G2065">
        <v>687042.898</v>
      </c>
      <c r="H2065">
        <v>113403346.347</v>
      </c>
      <c r="I2065">
        <v>112716303.449</v>
      </c>
      <c r="J2065">
        <v>112716303.449</v>
      </c>
      <c r="K2065">
        <v>165.0600663759427</v>
      </c>
      <c r="L2065">
        <v>99.39415994313102</v>
      </c>
      <c r="M2065">
        <v>0.006058400568689878</v>
      </c>
      <c r="N2065">
        <v>0.006058400568689878</v>
      </c>
      <c r="O2065" t="inlineStr">
        <is>
          <t>finite</t>
        </is>
      </c>
      <c r="P2065" t="b">
        <v>1</v>
      </c>
      <c r="Q2065" t="b">
        <v>1</v>
      </c>
      <c r="R2065" t="inlineStr">
        <is>
          <t>high_abs_gap|high_pct_gap</t>
        </is>
      </c>
      <c r="S2065" t="inlineStr">
        <is>
          <t>high</t>
        </is>
      </c>
      <c r="T2065" t="inlineStr">
        <is>
          <t>ores_HS26_country_pairs_2020_2024.csv</t>
        </is>
      </c>
    </row>
    <row r="2066">
      <c r="A2066" t="inlineStr">
        <is>
          <t>ores_HS26</t>
        </is>
      </c>
      <c r="B2066">
        <v>2024</v>
      </c>
      <c r="C2066" t="inlineStr">
        <is>
          <t>ITA</t>
        </is>
      </c>
      <c r="D2066" t="inlineStr">
        <is>
          <t>Italy</t>
        </is>
      </c>
      <c r="E2066" t="inlineStr">
        <is>
          <t>MRT</t>
        </is>
      </c>
      <c r="F2066" t="inlineStr">
        <is>
          <t>Mauritania</t>
        </is>
      </c>
      <c r="G2066">
        <v>0</v>
      </c>
      <c r="H2066">
        <v>112578284.489</v>
      </c>
      <c r="I2066">
        <v>112578284.489</v>
      </c>
      <c r="J2066">
        <v>112578284.489</v>
      </c>
      <c r="K2066">
        <v>1</v>
      </c>
      <c r="L2066">
        <v>100</v>
      </c>
      <c r="M2066">
        <v>0</v>
      </c>
      <c r="N2066">
        <v>0</v>
      </c>
      <c r="O2066" t="inlineStr">
        <is>
          <t>finite</t>
        </is>
      </c>
      <c r="P2066" t="b">
        <v>1</v>
      </c>
      <c r="Q2066" t="b">
        <v>1</v>
      </c>
      <c r="R2066" t="inlineStr">
        <is>
          <t>high_abs_gap|high_pct_gap|one_side_zero</t>
        </is>
      </c>
      <c r="S2066" t="inlineStr">
        <is>
          <t>high</t>
        </is>
      </c>
      <c r="T2066" t="inlineStr">
        <is>
          <t>ores_HS26_country_pairs_2020_2024.csv</t>
        </is>
      </c>
    </row>
    <row r="2067">
      <c r="A2067" t="inlineStr">
        <is>
          <t>ores_HS26</t>
        </is>
      </c>
      <c r="B2067">
        <v>2022</v>
      </c>
      <c r="C2067" t="inlineStr">
        <is>
          <t>SRB</t>
        </is>
      </c>
      <c r="D2067" t="inlineStr">
        <is>
          <t>Serbia</t>
        </is>
      </c>
      <c r="E2067" t="inlineStr">
        <is>
          <t>UKR</t>
        </is>
      </c>
      <c r="F2067" t="inlineStr">
        <is>
          <t>Ukraine</t>
        </is>
      </c>
      <c r="G2067">
        <v>0</v>
      </c>
      <c r="H2067">
        <v>112053335</v>
      </c>
      <c r="I2067">
        <v>112053335</v>
      </c>
      <c r="J2067">
        <v>112053335</v>
      </c>
      <c r="K2067">
        <v>1</v>
      </c>
      <c r="L2067">
        <v>100</v>
      </c>
      <c r="M2067">
        <v>0</v>
      </c>
      <c r="N2067">
        <v>0</v>
      </c>
      <c r="O2067" t="inlineStr">
        <is>
          <t>finite</t>
        </is>
      </c>
      <c r="P2067" t="b">
        <v>1</v>
      </c>
      <c r="Q2067" t="b">
        <v>1</v>
      </c>
      <c r="R2067" t="inlineStr">
        <is>
          <t>high_abs_gap|high_pct_gap|one_side_zero</t>
        </is>
      </c>
      <c r="S2067" t="inlineStr">
        <is>
          <t>high</t>
        </is>
      </c>
      <c r="T2067" t="inlineStr">
        <is>
          <t>ores_HS26_country_pairs_2020_2024.csv</t>
        </is>
      </c>
    </row>
    <row r="2068">
      <c r="A2068" t="inlineStr">
        <is>
          <t>ores_HS26</t>
        </is>
      </c>
      <c r="B2068">
        <v>2020</v>
      </c>
      <c r="C2068" t="inlineStr">
        <is>
          <t>KAZ</t>
        </is>
      </c>
      <c r="D2068" t="inlineStr">
        <is>
          <t>Kazakhstan</t>
        </is>
      </c>
      <c r="E2068" t="inlineStr">
        <is>
          <t>KGZ</t>
        </is>
      </c>
      <c r="F2068" t="inlineStr">
        <is>
          <t>Kyrgyzstan</t>
        </is>
      </c>
      <c r="G2068">
        <v>2721814.56</v>
      </c>
      <c r="H2068">
        <v>114574550.07</v>
      </c>
      <c r="I2068">
        <v>111852735.51</v>
      </c>
      <c r="J2068">
        <v>111852735.51</v>
      </c>
      <c r="K2068">
        <v>42.09491408922435</v>
      </c>
      <c r="L2068">
        <v>97.62441610432937</v>
      </c>
      <c r="M2068">
        <v>0.02375583895670628</v>
      </c>
      <c r="N2068">
        <v>0.02375583895670628</v>
      </c>
      <c r="O2068" t="inlineStr">
        <is>
          <t>finite</t>
        </is>
      </c>
      <c r="P2068" t="b">
        <v>1</v>
      </c>
      <c r="Q2068" t="b">
        <v>1</v>
      </c>
      <c r="R2068" t="inlineStr">
        <is>
          <t>high_abs_gap|high_pct_gap</t>
        </is>
      </c>
      <c r="S2068" t="inlineStr">
        <is>
          <t>high</t>
        </is>
      </c>
      <c r="T2068" t="inlineStr">
        <is>
          <t>ores_HS26_country_pairs_2020_2024.csv</t>
        </is>
      </c>
    </row>
    <row r="2069">
      <c r="A2069" t="inlineStr">
        <is>
          <t>ores_HS26</t>
        </is>
      </c>
      <c r="B2069">
        <v>2020</v>
      </c>
      <c r="C2069" t="inlineStr">
        <is>
          <t>ESP</t>
        </is>
      </c>
      <c r="D2069" t="inlineStr">
        <is>
          <t>Spain</t>
        </is>
      </c>
      <c r="E2069" t="inlineStr">
        <is>
          <t>PRT</t>
        </is>
      </c>
      <c r="F2069" t="inlineStr">
        <is>
          <t>Portugal</t>
        </is>
      </c>
      <c r="G2069">
        <v>7269176.416</v>
      </c>
      <c r="H2069">
        <v>118964912.584</v>
      </c>
      <c r="I2069">
        <v>111695736.168</v>
      </c>
      <c r="J2069">
        <v>111695736.168</v>
      </c>
      <c r="K2069">
        <v>16.36566589884232</v>
      </c>
      <c r="L2069">
        <v>93.88964673859842</v>
      </c>
      <c r="M2069">
        <v>0.06110353261401594</v>
      </c>
      <c r="N2069">
        <v>0.06110353261401594</v>
      </c>
      <c r="O2069" t="inlineStr">
        <is>
          <t>finite</t>
        </is>
      </c>
      <c r="P2069" t="b">
        <v>1</v>
      </c>
      <c r="Q2069" t="b">
        <v>1</v>
      </c>
      <c r="R2069" t="inlineStr">
        <is>
          <t>high_abs_gap|high_pct_gap</t>
        </is>
      </c>
      <c r="S2069" t="inlineStr">
        <is>
          <t>high</t>
        </is>
      </c>
      <c r="T2069" t="inlineStr">
        <is>
          <t>ores_HS26_country_pairs_2020_2024.csv</t>
        </is>
      </c>
    </row>
    <row r="2070">
      <c r="A2070" t="inlineStr">
        <is>
          <t>ores_HS26</t>
        </is>
      </c>
      <c r="B2070">
        <v>2023</v>
      </c>
      <c r="C2070" t="inlineStr">
        <is>
          <t>USA</t>
        </is>
      </c>
      <c r="D2070" t="inlineStr">
        <is>
          <t>United States of America</t>
        </is>
      </c>
      <c r="E2070" t="inlineStr">
        <is>
          <t>ESP</t>
        </is>
      </c>
      <c r="F2070" t="inlineStr">
        <is>
          <t>Spain</t>
        </is>
      </c>
      <c r="G2070">
        <v>118998976</v>
      </c>
      <c r="H2070">
        <v>7319282</v>
      </c>
      <c r="I2070">
        <v>111679694</v>
      </c>
      <c r="J2070">
        <v>111679694</v>
      </c>
      <c r="K2070">
        <v>16.25828544384545</v>
      </c>
      <c r="L2070">
        <v>93.84928993002427</v>
      </c>
      <c r="M2070">
        <v>16.25828544384545</v>
      </c>
      <c r="N2070">
        <v>16.25828544384545</v>
      </c>
      <c r="O2070" t="inlineStr">
        <is>
          <t>finite</t>
        </is>
      </c>
      <c r="P2070" t="b">
        <v>1</v>
      </c>
      <c r="Q2070" t="b">
        <v>1</v>
      </c>
      <c r="R2070" t="inlineStr">
        <is>
          <t>high_abs_gap|high_pct_gap</t>
        </is>
      </c>
      <c r="S2070" t="inlineStr">
        <is>
          <t>high</t>
        </is>
      </c>
      <c r="T2070" t="inlineStr">
        <is>
          <t>ores_HS26_country_pairs_2020_2024.csv</t>
        </is>
      </c>
    </row>
    <row r="2071">
      <c r="A2071" t="inlineStr">
        <is>
          <t>ores_HS26</t>
        </is>
      </c>
      <c r="B2071">
        <v>2022</v>
      </c>
      <c r="C2071" t="inlineStr">
        <is>
          <t>MEX</t>
        </is>
      </c>
      <c r="D2071" t="inlineStr">
        <is>
          <t>Mexico</t>
        </is>
      </c>
      <c r="E2071" t="inlineStr">
        <is>
          <t>DEU</t>
        </is>
      </c>
      <c r="F2071" t="inlineStr">
        <is>
          <t>Germany</t>
        </is>
      </c>
      <c r="G2071">
        <v>111656622</v>
      </c>
      <c r="H2071">
        <v>22507</v>
      </c>
      <c r="I2071">
        <v>111634115</v>
      </c>
      <c r="J2071">
        <v>111634115</v>
      </c>
      <c r="K2071">
        <v>4960.973119473942</v>
      </c>
      <c r="L2071">
        <v>99.97984266441448</v>
      </c>
      <c r="M2071">
        <v>4960.973119473942</v>
      </c>
      <c r="N2071">
        <v>4960.973119473942</v>
      </c>
      <c r="O2071" t="inlineStr">
        <is>
          <t>finite</t>
        </is>
      </c>
      <c r="P2071" t="b">
        <v>1</v>
      </c>
      <c r="Q2071" t="b">
        <v>1</v>
      </c>
      <c r="R2071" t="inlineStr">
        <is>
          <t>high_abs_gap|high_pct_gap</t>
        </is>
      </c>
      <c r="S2071" t="inlineStr">
        <is>
          <t>high</t>
        </is>
      </c>
      <c r="T2071" t="inlineStr">
        <is>
          <t>ores_HS26_country_pairs_2020_2024.csv</t>
        </is>
      </c>
    </row>
    <row r="2072">
      <c r="A2072" t="inlineStr">
        <is>
          <t>ores_HS26</t>
        </is>
      </c>
      <c r="B2072">
        <v>2020</v>
      </c>
      <c r="C2072" t="inlineStr">
        <is>
          <t>IDN</t>
        </is>
      </c>
      <c r="D2072" t="inlineStr">
        <is>
          <t>Indonesia</t>
        </is>
      </c>
      <c r="E2072" t="inlineStr">
        <is>
          <t>PHL</t>
        </is>
      </c>
      <c r="F2072" t="inlineStr">
        <is>
          <t>Philippines</t>
        </is>
      </c>
      <c r="G2072">
        <v>111464435.73</v>
      </c>
      <c r="H2072">
        <v>380114</v>
      </c>
      <c r="I2072">
        <v>111084321.73</v>
      </c>
      <c r="J2072">
        <v>111084321.73</v>
      </c>
      <c r="K2072">
        <v>293.2394906001884</v>
      </c>
      <c r="L2072">
        <v>99.65898181109466</v>
      </c>
      <c r="M2072">
        <v>293.2394906001884</v>
      </c>
      <c r="N2072">
        <v>293.2394906001884</v>
      </c>
      <c r="O2072" t="inlineStr">
        <is>
          <t>finite</t>
        </is>
      </c>
      <c r="P2072" t="b">
        <v>1</v>
      </c>
      <c r="Q2072" t="b">
        <v>1</v>
      </c>
      <c r="R2072" t="inlineStr">
        <is>
          <t>high_abs_gap|high_pct_gap</t>
        </is>
      </c>
      <c r="S2072" t="inlineStr">
        <is>
          <t>high</t>
        </is>
      </c>
      <c r="T2072" t="inlineStr">
        <is>
          <t>ores_HS26_country_pairs_2020_2024.csv</t>
        </is>
      </c>
    </row>
    <row r="2073">
      <c r="A2073" t="inlineStr">
        <is>
          <t>ores_HS26</t>
        </is>
      </c>
      <c r="B2073">
        <v>2024</v>
      </c>
      <c r="C2073" t="inlineStr">
        <is>
          <t>GEO</t>
        </is>
      </c>
      <c r="D2073" t="inlineStr">
        <is>
          <t>Georgia</t>
        </is>
      </c>
      <c r="E2073" t="inlineStr">
        <is>
          <t>BGR</t>
        </is>
      </c>
      <c r="F2073" t="inlineStr">
        <is>
          <t>Bulgaria</t>
        </is>
      </c>
      <c r="G2073">
        <v>110835882.439</v>
      </c>
      <c r="H2073">
        <v>0</v>
      </c>
      <c r="I2073">
        <v>110835882.439</v>
      </c>
      <c r="J2073">
        <v>110835882.439</v>
      </c>
      <c r="K2073">
        <v>1</v>
      </c>
      <c r="L2073">
        <v>100</v>
      </c>
      <c r="N2073" t="e">
        <f>1/0</f>
        <v>#DIV/0!</v>
      </c>
      <c r="O2073" t="inlineStr">
        <is>
          <t>positive_over_zero_or_missing</t>
        </is>
      </c>
      <c r="P2073" t="b">
        <v>1</v>
      </c>
      <c r="Q2073" t="b">
        <v>1</v>
      </c>
      <c r="R2073" t="inlineStr">
        <is>
          <t>high_abs_gap|high_pct_gap|one_side_zero</t>
        </is>
      </c>
      <c r="S2073" t="inlineStr">
        <is>
          <t>high</t>
        </is>
      </c>
      <c r="T2073" t="inlineStr">
        <is>
          <t>ores_HS26_country_pairs_2020_2024.csv</t>
        </is>
      </c>
    </row>
    <row r="2074">
      <c r="A2074" t="inlineStr">
        <is>
          <t>ores_HS26</t>
        </is>
      </c>
      <c r="B2074">
        <v>2021</v>
      </c>
      <c r="C2074" t="inlineStr">
        <is>
          <t>BEL</t>
        </is>
      </c>
      <c r="D2074" t="inlineStr">
        <is>
          <t>Belgium</t>
        </is>
      </c>
      <c r="E2074" t="inlineStr">
        <is>
          <t>USA</t>
        </is>
      </c>
      <c r="F2074" t="inlineStr">
        <is>
          <t>United States of America</t>
        </is>
      </c>
      <c r="G2074">
        <v>261148.162</v>
      </c>
      <c r="H2074">
        <v>111054291.278</v>
      </c>
      <c r="I2074">
        <v>110793143.116</v>
      </c>
      <c r="J2074">
        <v>110793143.116</v>
      </c>
      <c r="K2074">
        <v>425.2539647512434</v>
      </c>
      <c r="L2074">
        <v>99.76484640170611</v>
      </c>
      <c r="M2074">
        <v>0.002351535982938949</v>
      </c>
      <c r="N2074">
        <v>0.002351535982938949</v>
      </c>
      <c r="O2074" t="inlineStr">
        <is>
          <t>finite</t>
        </is>
      </c>
      <c r="P2074" t="b">
        <v>1</v>
      </c>
      <c r="Q2074" t="b">
        <v>1</v>
      </c>
      <c r="R2074" t="inlineStr">
        <is>
          <t>high_abs_gap|high_pct_gap</t>
        </is>
      </c>
      <c r="S2074" t="inlineStr">
        <is>
          <t>high</t>
        </is>
      </c>
      <c r="T2074" t="inlineStr">
        <is>
          <t>ores_HS26_country_pairs_2020_2024.csv</t>
        </is>
      </c>
    </row>
    <row r="2075">
      <c r="A2075" t="inlineStr">
        <is>
          <t>ores_HS26</t>
        </is>
      </c>
      <c r="B2075">
        <v>2020</v>
      </c>
      <c r="C2075" t="inlineStr">
        <is>
          <t>IRL</t>
        </is>
      </c>
      <c r="D2075" t="inlineStr">
        <is>
          <t>Ireland</t>
        </is>
      </c>
      <c r="E2075" t="inlineStr">
        <is>
          <t>FIN</t>
        </is>
      </c>
      <c r="F2075" t="inlineStr">
        <is>
          <t>Finland</t>
        </is>
      </c>
      <c r="G2075">
        <v>110865518.602</v>
      </c>
      <c r="H2075">
        <v>216811.645</v>
      </c>
      <c r="I2075">
        <v>110648706.957</v>
      </c>
      <c r="J2075">
        <v>110648706.957</v>
      </c>
      <c r="K2075">
        <v>511.3448523579073</v>
      </c>
      <c r="L2075">
        <v>99.80443726080573</v>
      </c>
      <c r="M2075">
        <v>511.3448523579073</v>
      </c>
      <c r="N2075">
        <v>511.3448523579073</v>
      </c>
      <c r="O2075" t="inlineStr">
        <is>
          <t>finite</t>
        </is>
      </c>
      <c r="P2075" t="b">
        <v>1</v>
      </c>
      <c r="Q2075" t="b">
        <v>1</v>
      </c>
      <c r="R2075" t="inlineStr">
        <is>
          <t>high_abs_gap|high_pct_gap</t>
        </is>
      </c>
      <c r="S2075" t="inlineStr">
        <is>
          <t>high</t>
        </is>
      </c>
      <c r="T2075" t="inlineStr">
        <is>
          <t>ores_HS26_country_pairs_2020_2024.csv</t>
        </is>
      </c>
    </row>
    <row r="2076">
      <c r="A2076" t="inlineStr">
        <is>
          <t>ores_HS26</t>
        </is>
      </c>
      <c r="B2076">
        <v>2020</v>
      </c>
      <c r="C2076" t="inlineStr">
        <is>
          <t>MOZ</t>
        </is>
      </c>
      <c r="D2076" t="inlineStr">
        <is>
          <t>Mozambique</t>
        </is>
      </c>
      <c r="E2076" t="inlineStr">
        <is>
          <t>CHN</t>
        </is>
      </c>
      <c r="F2076" t="inlineStr">
        <is>
          <t>China</t>
        </is>
      </c>
      <c r="G2076">
        <v>110547054.33</v>
      </c>
      <c r="H2076">
        <v>2664.349</v>
      </c>
      <c r="I2076">
        <v>110544389.981</v>
      </c>
      <c r="J2076">
        <v>110544389.981</v>
      </c>
      <c r="K2076">
        <v>41491.2064185285</v>
      </c>
      <c r="L2076">
        <v>99.99758985075074</v>
      </c>
      <c r="M2076">
        <v>41491.2064185285</v>
      </c>
      <c r="N2076">
        <v>41491.2064185285</v>
      </c>
      <c r="O2076" t="inlineStr">
        <is>
          <t>finite</t>
        </is>
      </c>
      <c r="P2076" t="b">
        <v>1</v>
      </c>
      <c r="Q2076" t="b">
        <v>1</v>
      </c>
      <c r="R2076" t="inlineStr">
        <is>
          <t>high_abs_gap|high_pct_gap</t>
        </is>
      </c>
      <c r="S2076" t="inlineStr">
        <is>
          <t>high</t>
        </is>
      </c>
      <c r="T2076" t="inlineStr">
        <is>
          <t>ores_HS26_country_pairs_2020_2024.csv</t>
        </is>
      </c>
    </row>
    <row r="2077">
      <c r="A2077" t="inlineStr">
        <is>
          <t>ores_HS26</t>
        </is>
      </c>
      <c r="B2077">
        <v>2022</v>
      </c>
      <c r="C2077" t="inlineStr">
        <is>
          <t>ZAF</t>
        </is>
      </c>
      <c r="D2077" t="inlineStr">
        <is>
          <t>South Africa</t>
        </is>
      </c>
      <c r="E2077" t="inlineStr">
        <is>
          <t>SGP</t>
        </is>
      </c>
      <c r="F2077" t="inlineStr">
        <is>
          <t>Singapore</t>
        </is>
      </c>
      <c r="G2077">
        <v>110463576.115</v>
      </c>
      <c r="H2077">
        <v>0</v>
      </c>
      <c r="I2077">
        <v>110463576.115</v>
      </c>
      <c r="J2077">
        <v>110463576.115</v>
      </c>
      <c r="K2077">
        <v>1</v>
      </c>
      <c r="L2077">
        <v>100</v>
      </c>
      <c r="N2077" t="e">
        <f>1/0</f>
        <v>#DIV/0!</v>
      </c>
      <c r="O2077" t="inlineStr">
        <is>
          <t>positive_over_zero_or_missing</t>
        </is>
      </c>
      <c r="P2077" t="b">
        <v>0</v>
      </c>
      <c r="Q2077" t="b">
        <v>1</v>
      </c>
      <c r="R2077" t="inlineStr">
        <is>
          <t>high_abs_gap|high_pct_gap|one_side_zero</t>
        </is>
      </c>
      <c r="S2077" t="inlineStr">
        <is>
          <t>high</t>
        </is>
      </c>
      <c r="T2077" t="inlineStr">
        <is>
          <t>ores_HS26_country_pairs_2020_2024.csv</t>
        </is>
      </c>
    </row>
    <row r="2078">
      <c r="A2078" t="inlineStr">
        <is>
          <t>ores_HS26</t>
        </is>
      </c>
      <c r="B2078">
        <v>2024</v>
      </c>
      <c r="C2078" t="inlineStr">
        <is>
          <t>BEL</t>
        </is>
      </c>
      <c r="D2078" t="inlineStr">
        <is>
          <t>Belgium</t>
        </is>
      </c>
      <c r="E2078" t="inlineStr">
        <is>
          <t>NLD</t>
        </is>
      </c>
      <c r="F2078" t="inlineStr">
        <is>
          <t>Netherlands</t>
        </is>
      </c>
      <c r="G2078">
        <v>154578802.862</v>
      </c>
      <c r="H2078">
        <v>264849389.313</v>
      </c>
      <c r="I2078">
        <v>110270586.451</v>
      </c>
      <c r="J2078">
        <v>110270586.451</v>
      </c>
      <c r="K2078">
        <v>1.71336162791637</v>
      </c>
      <c r="L2078">
        <v>41.63520510167453</v>
      </c>
      <c r="M2078">
        <v>0.5836479489832547</v>
      </c>
      <c r="N2078">
        <v>0.5836479489832547</v>
      </c>
      <c r="O2078" t="inlineStr">
        <is>
          <t>finite</t>
        </is>
      </c>
      <c r="P2078" t="b">
        <v>1</v>
      </c>
      <c r="Q2078" t="b">
        <v>1</v>
      </c>
      <c r="R2078" t="inlineStr">
        <is>
          <t>high_abs_gap</t>
        </is>
      </c>
      <c r="S2078" t="inlineStr">
        <is>
          <t>high</t>
        </is>
      </c>
      <c r="T2078" t="inlineStr">
        <is>
          <t>ores_HS26_country_pairs_2020_2024.csv</t>
        </is>
      </c>
    </row>
    <row r="2079">
      <c r="A2079" t="inlineStr">
        <is>
          <t>ores_HS26</t>
        </is>
      </c>
      <c r="B2079">
        <v>2024</v>
      </c>
      <c r="C2079" t="inlineStr">
        <is>
          <t>ALB</t>
        </is>
      </c>
      <c r="D2079" t="inlineStr">
        <is>
          <t>Albania</t>
        </is>
      </c>
      <c r="E2079" t="inlineStr">
        <is>
          <t>CHN</t>
        </is>
      </c>
      <c r="F2079" t="inlineStr">
        <is>
          <t>China</t>
        </is>
      </c>
      <c r="G2079">
        <v>110206598.347</v>
      </c>
      <c r="H2079">
        <v>0</v>
      </c>
      <c r="I2079">
        <v>110206598.347</v>
      </c>
      <c r="J2079">
        <v>110206598.347</v>
      </c>
      <c r="K2079">
        <v>1</v>
      </c>
      <c r="L2079">
        <v>100</v>
      </c>
      <c r="N2079" t="e">
        <f>1/0</f>
        <v>#DIV/0!</v>
      </c>
      <c r="O2079" t="inlineStr">
        <is>
          <t>positive_over_zero_or_missing</t>
        </is>
      </c>
      <c r="P2079" t="b">
        <v>1</v>
      </c>
      <c r="Q2079" t="b">
        <v>1</v>
      </c>
      <c r="R2079" t="inlineStr">
        <is>
          <t>high_abs_gap|high_pct_gap|one_side_zero</t>
        </is>
      </c>
      <c r="S2079" t="inlineStr">
        <is>
          <t>high</t>
        </is>
      </c>
      <c r="T2079" t="inlineStr">
        <is>
          <t>ores_HS26_country_pairs_2020_2024.csv</t>
        </is>
      </c>
    </row>
    <row r="2080">
      <c r="A2080" t="inlineStr">
        <is>
          <t>ores_HS26</t>
        </is>
      </c>
      <c r="B2080">
        <v>2022</v>
      </c>
      <c r="C2080" t="inlineStr">
        <is>
          <t>FRA</t>
        </is>
      </c>
      <c r="D2080" t="inlineStr">
        <is>
          <t>France</t>
        </is>
      </c>
      <c r="E2080" t="inlineStr">
        <is>
          <t>USA</t>
        </is>
      </c>
      <c r="F2080" t="inlineStr">
        <is>
          <t>United States of America</t>
        </is>
      </c>
      <c r="G2080">
        <v>230822.994</v>
      </c>
      <c r="H2080">
        <v>110349116.524</v>
      </c>
      <c r="I2080">
        <v>110118293.53</v>
      </c>
      <c r="J2080">
        <v>110118293.53</v>
      </c>
      <c r="K2080">
        <v>478.0681274933987</v>
      </c>
      <c r="L2080">
        <v>99.79082479201381</v>
      </c>
      <c r="M2080">
        <v>0.002091752079861898</v>
      </c>
      <c r="N2080">
        <v>0.002091752079861898</v>
      </c>
      <c r="O2080" t="inlineStr">
        <is>
          <t>finite</t>
        </is>
      </c>
      <c r="P2080" t="b">
        <v>1</v>
      </c>
      <c r="Q2080" t="b">
        <v>1</v>
      </c>
      <c r="R2080" t="inlineStr">
        <is>
          <t>high_abs_gap|high_pct_gap</t>
        </is>
      </c>
      <c r="S2080" t="inlineStr">
        <is>
          <t>high</t>
        </is>
      </c>
      <c r="T2080" t="inlineStr">
        <is>
          <t>ores_HS26_country_pairs_2020_2024.csv</t>
        </is>
      </c>
    </row>
    <row r="2081">
      <c r="A2081" t="inlineStr">
        <is>
          <t>ores_HS26</t>
        </is>
      </c>
      <c r="B2081">
        <v>2022</v>
      </c>
      <c r="C2081" t="inlineStr">
        <is>
          <t>PNG</t>
        </is>
      </c>
      <c r="D2081" t="inlineStr">
        <is>
          <t>Papua New Guinea</t>
        </is>
      </c>
      <c r="E2081" t="inlineStr">
        <is>
          <t>DEU</t>
        </is>
      </c>
      <c r="F2081" t="inlineStr">
        <is>
          <t>Germany</t>
        </is>
      </c>
      <c r="G2081">
        <v>110117333.263</v>
      </c>
      <c r="H2081">
        <v>0</v>
      </c>
      <c r="I2081">
        <v>110117333.263</v>
      </c>
      <c r="J2081">
        <v>110117333.263</v>
      </c>
      <c r="K2081">
        <v>1</v>
      </c>
      <c r="L2081">
        <v>100</v>
      </c>
      <c r="N2081" t="e">
        <f>1/0</f>
        <v>#DIV/0!</v>
      </c>
      <c r="O2081" t="inlineStr">
        <is>
          <t>positive_over_zero_or_missing</t>
        </is>
      </c>
      <c r="P2081" t="b">
        <v>1</v>
      </c>
      <c r="Q2081" t="b">
        <v>1</v>
      </c>
      <c r="R2081" t="inlineStr">
        <is>
          <t>high_abs_gap|high_pct_gap|one_side_zero</t>
        </is>
      </c>
      <c r="S2081" t="inlineStr">
        <is>
          <t>high</t>
        </is>
      </c>
      <c r="T2081" t="inlineStr">
        <is>
          <t>ores_HS26_country_pairs_2020_2024.csv</t>
        </is>
      </c>
    </row>
    <row r="2082">
      <c r="A2082" t="inlineStr">
        <is>
          <t>ores_HS26</t>
        </is>
      </c>
      <c r="B2082">
        <v>2023</v>
      </c>
      <c r="C2082" t="inlineStr">
        <is>
          <t>MEX</t>
        </is>
      </c>
      <c r="D2082" t="inlineStr">
        <is>
          <t>Mexico</t>
        </is>
      </c>
      <c r="E2082" t="inlineStr">
        <is>
          <t>ESP</t>
        </is>
      </c>
      <c r="F2082" t="inlineStr">
        <is>
          <t>Spain</t>
        </is>
      </c>
      <c r="G2082">
        <v>110257469</v>
      </c>
      <c r="H2082">
        <v>155964</v>
      </c>
      <c r="I2082">
        <v>110101505</v>
      </c>
      <c r="J2082">
        <v>110101505</v>
      </c>
      <c r="K2082">
        <v>706.9417878484778</v>
      </c>
      <c r="L2082">
        <v>99.8585456373935</v>
      </c>
      <c r="M2082">
        <v>706.9417878484778</v>
      </c>
      <c r="N2082">
        <v>706.9417878484778</v>
      </c>
      <c r="O2082" t="inlineStr">
        <is>
          <t>finite</t>
        </is>
      </c>
      <c r="P2082" t="b">
        <v>1</v>
      </c>
      <c r="Q2082" t="b">
        <v>1</v>
      </c>
      <c r="R2082" t="inlineStr">
        <is>
          <t>high_abs_gap|high_pct_gap</t>
        </is>
      </c>
      <c r="S2082" t="inlineStr">
        <is>
          <t>high</t>
        </is>
      </c>
      <c r="T2082" t="inlineStr">
        <is>
          <t>ores_HS26_country_pairs_2020_2024.csv</t>
        </is>
      </c>
    </row>
    <row r="2083">
      <c r="A2083" t="inlineStr">
        <is>
          <t>ores_HS26</t>
        </is>
      </c>
      <c r="B2083">
        <v>2022</v>
      </c>
      <c r="C2083" t="inlineStr">
        <is>
          <t>TUR</t>
        </is>
      </c>
      <c r="D2083" t="inlineStr">
        <is>
          <t>Türkiye</t>
        </is>
      </c>
      <c r="E2083" t="inlineStr">
        <is>
          <t>IND</t>
        </is>
      </c>
      <c r="F2083" t="inlineStr">
        <is>
          <t>India</t>
        </is>
      </c>
      <c r="G2083">
        <v>3641350</v>
      </c>
      <c r="H2083">
        <v>113654103</v>
      </c>
      <c r="I2083">
        <v>110012753</v>
      </c>
      <c r="J2083">
        <v>110012753</v>
      </c>
      <c r="K2083">
        <v>31.21207876199761</v>
      </c>
      <c r="L2083">
        <v>96.79611214739867</v>
      </c>
      <c r="M2083">
        <v>0.03203887852601327</v>
      </c>
      <c r="N2083">
        <v>0.03203887852601327</v>
      </c>
      <c r="O2083" t="inlineStr">
        <is>
          <t>finite</t>
        </is>
      </c>
      <c r="P2083" t="b">
        <v>1</v>
      </c>
      <c r="Q2083" t="b">
        <v>1</v>
      </c>
      <c r="R2083" t="inlineStr">
        <is>
          <t>high_abs_gap|high_pct_gap</t>
        </is>
      </c>
      <c r="S2083" t="inlineStr">
        <is>
          <t>high</t>
        </is>
      </c>
      <c r="T2083" t="inlineStr">
        <is>
          <t>ores_HS26_country_pairs_2020_2024.csv</t>
        </is>
      </c>
    </row>
    <row r="2084">
      <c r="A2084" t="inlineStr">
        <is>
          <t>ores_HS26</t>
        </is>
      </c>
      <c r="B2084">
        <v>2020</v>
      </c>
      <c r="C2084" t="inlineStr">
        <is>
          <t>SWE</t>
        </is>
      </c>
      <c r="D2084" t="inlineStr">
        <is>
          <t>Sweden</t>
        </is>
      </c>
      <c r="E2084" t="inlineStr">
        <is>
          <t>NOR</t>
        </is>
      </c>
      <c r="F2084" t="inlineStr">
        <is>
          <t>Norway</t>
        </is>
      </c>
      <c r="G2084">
        <v>113095021.36</v>
      </c>
      <c r="H2084">
        <v>3139200.062</v>
      </c>
      <c r="I2084">
        <v>109955821.298</v>
      </c>
      <c r="J2084">
        <v>109955821.298</v>
      </c>
      <c r="K2084">
        <v>36.02670079203126</v>
      </c>
      <c r="L2084">
        <v>97.2242809415921</v>
      </c>
      <c r="M2084">
        <v>36.02670079203126</v>
      </c>
      <c r="N2084">
        <v>36.02670079203126</v>
      </c>
      <c r="O2084" t="inlineStr">
        <is>
          <t>finite</t>
        </is>
      </c>
      <c r="P2084" t="b">
        <v>1</v>
      </c>
      <c r="Q2084" t="b">
        <v>1</v>
      </c>
      <c r="R2084" t="inlineStr">
        <is>
          <t>high_abs_gap|high_pct_gap</t>
        </is>
      </c>
      <c r="S2084" t="inlineStr">
        <is>
          <t>high</t>
        </is>
      </c>
      <c r="T2084" t="inlineStr">
        <is>
          <t>ores_HS26_country_pairs_2020_2024.csv</t>
        </is>
      </c>
    </row>
    <row r="2085">
      <c r="A2085" t="inlineStr">
        <is>
          <t>ores_HS26</t>
        </is>
      </c>
      <c r="B2085">
        <v>2020</v>
      </c>
      <c r="C2085" t="inlineStr">
        <is>
          <t>DEU</t>
        </is>
      </c>
      <c r="D2085" t="inlineStr">
        <is>
          <t>Germany</t>
        </is>
      </c>
      <c r="E2085" t="inlineStr">
        <is>
          <t>AUT</t>
        </is>
      </c>
      <c r="F2085" t="inlineStr">
        <is>
          <t>Austria</t>
        </is>
      </c>
      <c r="G2085">
        <v>126459824.585</v>
      </c>
      <c r="H2085">
        <v>16532619.843</v>
      </c>
      <c r="I2085">
        <v>109927204.742</v>
      </c>
      <c r="J2085">
        <v>109927204.742</v>
      </c>
      <c r="K2085">
        <v>7.649109807514491</v>
      </c>
      <c r="L2085">
        <v>86.92658328662507</v>
      </c>
      <c r="M2085">
        <v>7.649109807514491</v>
      </c>
      <c r="N2085">
        <v>7.649109807514491</v>
      </c>
      <c r="O2085" t="inlineStr">
        <is>
          <t>finite</t>
        </is>
      </c>
      <c r="P2085" t="b">
        <v>1</v>
      </c>
      <c r="Q2085" t="b">
        <v>1</v>
      </c>
      <c r="R2085" t="inlineStr">
        <is>
          <t>high_abs_gap|high_pct_gap</t>
        </is>
      </c>
      <c r="S2085" t="inlineStr">
        <is>
          <t>high</t>
        </is>
      </c>
      <c r="T2085" t="inlineStr">
        <is>
          <t>ores_HS26_country_pairs_2020_2024.csv</t>
        </is>
      </c>
    </row>
    <row r="2086">
      <c r="A2086" t="inlineStr">
        <is>
          <t>ores_HS26</t>
        </is>
      </c>
      <c r="B2086">
        <v>2024</v>
      </c>
      <c r="C2086" t="inlineStr">
        <is>
          <t>ARM</t>
        </is>
      </c>
      <c r="D2086" t="inlineStr">
        <is>
          <t>Armenia</t>
        </is>
      </c>
      <c r="E2086" t="inlineStr">
        <is>
          <t>CHE</t>
        </is>
      </c>
      <c r="F2086" t="inlineStr">
        <is>
          <t>Switzerland</t>
        </is>
      </c>
      <c r="G2086">
        <v>109922631.23</v>
      </c>
      <c r="H2086">
        <v>0</v>
      </c>
      <c r="I2086">
        <v>109922631.23</v>
      </c>
      <c r="J2086">
        <v>109922631.23</v>
      </c>
      <c r="K2086">
        <v>1</v>
      </c>
      <c r="L2086">
        <v>100</v>
      </c>
      <c r="N2086" t="e">
        <f>1/0</f>
        <v>#DIV/0!</v>
      </c>
      <c r="O2086" t="inlineStr">
        <is>
          <t>positive_over_zero_or_missing</t>
        </is>
      </c>
      <c r="P2086" t="b">
        <v>0</v>
      </c>
      <c r="Q2086" t="b">
        <v>1</v>
      </c>
      <c r="R2086" t="inlineStr">
        <is>
          <t>high_abs_gap|high_pct_gap|one_side_zero</t>
        </is>
      </c>
      <c r="S2086" t="inlineStr">
        <is>
          <t>high</t>
        </is>
      </c>
      <c r="T2086" t="inlineStr">
        <is>
          <t>ores_HS26_country_pairs_2020_2024.csv</t>
        </is>
      </c>
    </row>
    <row r="2087">
      <c r="A2087" t="inlineStr">
        <is>
          <t>ores_HS26</t>
        </is>
      </c>
      <c r="B2087">
        <v>2020</v>
      </c>
      <c r="C2087" t="inlineStr">
        <is>
          <t>FIN</t>
        </is>
      </c>
      <c r="D2087" t="inlineStr">
        <is>
          <t>Finland</t>
        </is>
      </c>
      <c r="E2087" t="inlineStr">
        <is>
          <t>IRL</t>
        </is>
      </c>
      <c r="F2087" t="inlineStr">
        <is>
          <t>Ireland</t>
        </is>
      </c>
      <c r="G2087">
        <v>202405.127</v>
      </c>
      <c r="H2087">
        <v>110112420.807</v>
      </c>
      <c r="I2087">
        <v>109910015.68</v>
      </c>
      <c r="J2087">
        <v>109910015.68</v>
      </c>
      <c r="K2087">
        <v>544.0199190557065</v>
      </c>
      <c r="L2087">
        <v>99.81618320120782</v>
      </c>
      <c r="M2087">
        <v>0.001838167987921784</v>
      </c>
      <c r="N2087">
        <v>0.001838167987921784</v>
      </c>
      <c r="O2087" t="inlineStr">
        <is>
          <t>finite</t>
        </is>
      </c>
      <c r="P2087" t="b">
        <v>1</v>
      </c>
      <c r="Q2087" t="b">
        <v>1</v>
      </c>
      <c r="R2087" t="inlineStr">
        <is>
          <t>high_abs_gap|high_pct_gap</t>
        </is>
      </c>
      <c r="S2087" t="inlineStr">
        <is>
          <t>high</t>
        </is>
      </c>
      <c r="T2087" t="inlineStr">
        <is>
          <t>ores_HS26_country_pairs_2020_2024.csv</t>
        </is>
      </c>
    </row>
    <row r="2088">
      <c r="A2088" t="inlineStr">
        <is>
          <t>ores_HS26</t>
        </is>
      </c>
      <c r="B2088">
        <v>2020</v>
      </c>
      <c r="C2088" t="inlineStr">
        <is>
          <t>CHN</t>
        </is>
      </c>
      <c r="D2088" t="inlineStr">
        <is>
          <t>China</t>
        </is>
      </c>
      <c r="E2088" t="inlineStr">
        <is>
          <t>COL</t>
        </is>
      </c>
      <c r="F2088" t="inlineStr">
        <is>
          <t>Colombia</t>
        </is>
      </c>
      <c r="G2088">
        <v>1125806</v>
      </c>
      <c r="H2088">
        <v>110948307</v>
      </c>
      <c r="I2088">
        <v>109822501</v>
      </c>
      <c r="J2088">
        <v>109822501</v>
      </c>
      <c r="K2088">
        <v>98.55011165333991</v>
      </c>
      <c r="L2088">
        <v>98.98528780614922</v>
      </c>
      <c r="M2088">
        <v>0.01014712193850781</v>
      </c>
      <c r="N2088">
        <v>0.01014712193850781</v>
      </c>
      <c r="O2088" t="inlineStr">
        <is>
          <t>finite</t>
        </is>
      </c>
      <c r="P2088" t="b">
        <v>1</v>
      </c>
      <c r="Q2088" t="b">
        <v>1</v>
      </c>
      <c r="R2088" t="inlineStr">
        <is>
          <t>high_abs_gap|high_pct_gap</t>
        </is>
      </c>
      <c r="S2088" t="inlineStr">
        <is>
          <t>high</t>
        </is>
      </c>
      <c r="T2088" t="inlineStr">
        <is>
          <t>ores_HS26_country_pairs_2020_2024.csv</t>
        </is>
      </c>
    </row>
    <row r="2089">
      <c r="A2089" t="inlineStr">
        <is>
          <t>ores_HS26</t>
        </is>
      </c>
      <c r="B2089">
        <v>2020</v>
      </c>
      <c r="C2089" t="inlineStr">
        <is>
          <t>CHN</t>
        </is>
      </c>
      <c r="D2089" t="inlineStr">
        <is>
          <t>China</t>
        </is>
      </c>
      <c r="E2089" t="inlineStr">
        <is>
          <t>NGA</t>
        </is>
      </c>
      <c r="F2089" t="inlineStr">
        <is>
          <t>Nigeria</t>
        </is>
      </c>
      <c r="G2089">
        <v>309399</v>
      </c>
      <c r="H2089">
        <v>110127482</v>
      </c>
      <c r="I2089">
        <v>109818083</v>
      </c>
      <c r="J2089">
        <v>109818083</v>
      </c>
      <c r="K2089">
        <v>355.9400062702206</v>
      </c>
      <c r="L2089">
        <v>99.71905377805696</v>
      </c>
      <c r="M2089">
        <v>0.002809462219430387</v>
      </c>
      <c r="N2089">
        <v>0.002809462219430387</v>
      </c>
      <c r="O2089" t="inlineStr">
        <is>
          <t>finite</t>
        </is>
      </c>
      <c r="P2089" t="b">
        <v>1</v>
      </c>
      <c r="Q2089" t="b">
        <v>1</v>
      </c>
      <c r="R2089" t="inlineStr">
        <is>
          <t>high_abs_gap|high_pct_gap</t>
        </is>
      </c>
      <c r="S2089" t="inlineStr">
        <is>
          <t>high</t>
        </is>
      </c>
      <c r="T2089" t="inlineStr">
        <is>
          <t>ores_HS26_country_pairs_2020_2024.csv</t>
        </is>
      </c>
    </row>
    <row r="2090">
      <c r="A2090" t="inlineStr">
        <is>
          <t>ores_HS26</t>
        </is>
      </c>
      <c r="B2090">
        <v>2024</v>
      </c>
      <c r="C2090" t="inlineStr">
        <is>
          <t>PHL</t>
        </is>
      </c>
      <c r="D2090" t="inlineStr">
        <is>
          <t>Philippines</t>
        </is>
      </c>
      <c r="E2090" t="inlineStr">
        <is>
          <t>IDN</t>
        </is>
      </c>
      <c r="F2090" t="inlineStr">
        <is>
          <t>Indonesia</t>
        </is>
      </c>
      <c r="G2090">
        <v>229104385</v>
      </c>
      <c r="H2090">
        <v>338822745</v>
      </c>
      <c r="I2090">
        <v>109718360</v>
      </c>
      <c r="J2090">
        <v>109718360</v>
      </c>
      <c r="K2090">
        <v>1.478901178604678</v>
      </c>
      <c r="L2090">
        <v>32.38222982934631</v>
      </c>
      <c r="M2090">
        <v>0.6761777017065369</v>
      </c>
      <c r="N2090">
        <v>0.6761777017065369</v>
      </c>
      <c r="O2090" t="inlineStr">
        <is>
          <t>finite</t>
        </is>
      </c>
      <c r="P2090" t="b">
        <v>1</v>
      </c>
      <c r="Q2090" t="b">
        <v>1</v>
      </c>
      <c r="R2090" t="inlineStr">
        <is>
          <t>high_abs_gap</t>
        </is>
      </c>
      <c r="S2090" t="inlineStr">
        <is>
          <t>high</t>
        </is>
      </c>
      <c r="T2090" t="inlineStr">
        <is>
          <t>ores_HS26_country_pairs_2020_2024.csv</t>
        </is>
      </c>
    </row>
    <row r="2091">
      <c r="A2091" t="inlineStr">
        <is>
          <t>ores_HS26</t>
        </is>
      </c>
      <c r="B2091">
        <v>2021</v>
      </c>
      <c r="C2091" t="inlineStr">
        <is>
          <t>BRA</t>
        </is>
      </c>
      <c r="D2091" t="inlineStr">
        <is>
          <t>Brazil</t>
        </is>
      </c>
      <c r="E2091" t="inlineStr">
        <is>
          <t>PAN</t>
        </is>
      </c>
      <c r="F2091" t="inlineStr">
        <is>
          <t>Panama</t>
        </is>
      </c>
      <c r="G2091">
        <v>62</v>
      </c>
      <c r="H2091">
        <v>109656843</v>
      </c>
      <c r="I2091">
        <v>109656781</v>
      </c>
      <c r="J2091">
        <v>109656781</v>
      </c>
      <c r="K2091">
        <v>1768658.758064516</v>
      </c>
      <c r="L2091">
        <v>99.99994345998088</v>
      </c>
      <c r="M2091">
        <v>5.65400191212873E-07</v>
      </c>
      <c r="N2091">
        <v>5.65400191212873E-07</v>
      </c>
      <c r="O2091" t="inlineStr">
        <is>
          <t>finite</t>
        </is>
      </c>
      <c r="P2091" t="b">
        <v>1</v>
      </c>
      <c r="Q2091" t="b">
        <v>1</v>
      </c>
      <c r="R2091" t="inlineStr">
        <is>
          <t>high_abs_gap|high_pct_gap</t>
        </is>
      </c>
      <c r="S2091" t="inlineStr">
        <is>
          <t>high</t>
        </is>
      </c>
      <c r="T2091" t="inlineStr">
        <is>
          <t>ores_HS26_country_pairs_2020_2024.csv</t>
        </is>
      </c>
    </row>
    <row r="2092">
      <c r="A2092" t="inlineStr">
        <is>
          <t>ores_HS26</t>
        </is>
      </c>
      <c r="B2092">
        <v>2023</v>
      </c>
      <c r="C2092" t="inlineStr">
        <is>
          <t>CHN</t>
        </is>
      </c>
      <c r="D2092" t="inlineStr">
        <is>
          <t>China</t>
        </is>
      </c>
      <c r="E2092" t="inlineStr">
        <is>
          <t>GRC</t>
        </is>
      </c>
      <c r="F2092" t="inlineStr">
        <is>
          <t>Greece</t>
        </is>
      </c>
      <c r="G2092">
        <v>0</v>
      </c>
      <c r="H2092">
        <v>109558885</v>
      </c>
      <c r="I2092">
        <v>109558885</v>
      </c>
      <c r="J2092">
        <v>109558885</v>
      </c>
      <c r="K2092">
        <v>1</v>
      </c>
      <c r="L2092">
        <v>100</v>
      </c>
      <c r="M2092">
        <v>0</v>
      </c>
      <c r="N2092">
        <v>0</v>
      </c>
      <c r="O2092" t="inlineStr">
        <is>
          <t>finite</t>
        </is>
      </c>
      <c r="P2092" t="b">
        <v>1</v>
      </c>
      <c r="Q2092" t="b">
        <v>1</v>
      </c>
      <c r="R2092" t="inlineStr">
        <is>
          <t>high_abs_gap|high_pct_gap|one_side_zero</t>
        </is>
      </c>
      <c r="S2092" t="inlineStr">
        <is>
          <t>high</t>
        </is>
      </c>
      <c r="T2092" t="inlineStr">
        <is>
          <t>ores_HS26_country_pairs_2020_2024.csv</t>
        </is>
      </c>
    </row>
    <row r="2093">
      <c r="A2093" t="inlineStr">
        <is>
          <t>ores_HS26</t>
        </is>
      </c>
      <c r="B2093">
        <v>2022</v>
      </c>
      <c r="C2093" t="inlineStr">
        <is>
          <t>AUT</t>
        </is>
      </c>
      <c r="D2093" t="inlineStr">
        <is>
          <t>Austria</t>
        </is>
      </c>
      <c r="E2093" t="inlineStr">
        <is>
          <t>BRA</t>
        </is>
      </c>
      <c r="F2093" t="inlineStr">
        <is>
          <t>Brazil</t>
        </is>
      </c>
      <c r="G2093">
        <v>2.106</v>
      </c>
      <c r="H2093">
        <v>109528551.546</v>
      </c>
      <c r="I2093">
        <v>109528549.44</v>
      </c>
      <c r="J2093">
        <v>109528549.44</v>
      </c>
      <c r="K2093">
        <v>52007859.23361824</v>
      </c>
      <c r="L2093">
        <v>99.99999807721368</v>
      </c>
      <c r="M2093">
        <v>1.922786314868336E-08</v>
      </c>
      <c r="N2093">
        <v>1.922786314868336E-08</v>
      </c>
      <c r="O2093" t="inlineStr">
        <is>
          <t>finite</t>
        </is>
      </c>
      <c r="P2093" t="b">
        <v>1</v>
      </c>
      <c r="Q2093" t="b">
        <v>1</v>
      </c>
      <c r="R2093" t="inlineStr">
        <is>
          <t>high_abs_gap|high_pct_gap</t>
        </is>
      </c>
      <c r="S2093" t="inlineStr">
        <is>
          <t>high</t>
        </is>
      </c>
      <c r="T2093" t="inlineStr">
        <is>
          <t>ores_HS26_country_pairs_2020_2024.csv</t>
        </is>
      </c>
    </row>
    <row r="2094">
      <c r="A2094" t="inlineStr">
        <is>
          <t>ores_HS26</t>
        </is>
      </c>
      <c r="B2094">
        <v>2023</v>
      </c>
      <c r="C2094" t="inlineStr">
        <is>
          <t>KEN</t>
        </is>
      </c>
      <c r="D2094" t="inlineStr">
        <is>
          <t>Kenya</t>
        </is>
      </c>
      <c r="E2094" t="inlineStr">
        <is>
          <t>CHN</t>
        </is>
      </c>
      <c r="F2094" t="inlineStr">
        <is>
          <t>China</t>
        </is>
      </c>
      <c r="G2094">
        <v>110887023.446</v>
      </c>
      <c r="H2094">
        <v>1459571.383</v>
      </c>
      <c r="I2094">
        <v>109427452.063</v>
      </c>
      <c r="J2094">
        <v>109427452.063</v>
      </c>
      <c r="K2094">
        <v>75.97231950251248</v>
      </c>
      <c r="L2094">
        <v>98.68373111871762</v>
      </c>
      <c r="M2094">
        <v>75.97231950251248</v>
      </c>
      <c r="N2094">
        <v>75.97231950251248</v>
      </c>
      <c r="O2094" t="inlineStr">
        <is>
          <t>finite</t>
        </is>
      </c>
      <c r="P2094" t="b">
        <v>1</v>
      </c>
      <c r="Q2094" t="b">
        <v>1</v>
      </c>
      <c r="R2094" t="inlineStr">
        <is>
          <t>high_abs_gap|high_pct_gap</t>
        </is>
      </c>
      <c r="S2094" t="inlineStr">
        <is>
          <t>high</t>
        </is>
      </c>
      <c r="T2094" t="inlineStr">
        <is>
          <t>ores_HS26_country_pairs_2020_2024.csv</t>
        </is>
      </c>
    </row>
    <row r="2095">
      <c r="A2095" t="inlineStr">
        <is>
          <t>ores_HS26</t>
        </is>
      </c>
      <c r="B2095">
        <v>2020</v>
      </c>
      <c r="C2095" t="inlineStr">
        <is>
          <t>CHL</t>
        </is>
      </c>
      <c r="D2095" t="inlineStr">
        <is>
          <t>Chile</t>
        </is>
      </c>
      <c r="E2095" t="inlineStr">
        <is>
          <t>GEO</t>
        </is>
      </c>
      <c r="F2095" t="inlineStr">
        <is>
          <t>Georgia</t>
        </is>
      </c>
      <c r="G2095">
        <v>109271070.604</v>
      </c>
      <c r="H2095">
        <v>0</v>
      </c>
      <c r="I2095">
        <v>109271070.604</v>
      </c>
      <c r="J2095">
        <v>109271070.604</v>
      </c>
      <c r="K2095">
        <v>1</v>
      </c>
      <c r="L2095">
        <v>100</v>
      </c>
      <c r="N2095" t="e">
        <f>1/0</f>
        <v>#DIV/0!</v>
      </c>
      <c r="O2095" t="inlineStr">
        <is>
          <t>positive_over_zero_or_missing</t>
        </is>
      </c>
      <c r="P2095" t="b">
        <v>0</v>
      </c>
      <c r="Q2095" t="b">
        <v>1</v>
      </c>
      <c r="R2095" t="inlineStr">
        <is>
          <t>high_abs_gap|high_pct_gap|one_side_zero</t>
        </is>
      </c>
      <c r="S2095" t="inlineStr">
        <is>
          <t>high</t>
        </is>
      </c>
      <c r="T2095" t="inlineStr">
        <is>
          <t>ores_HS26_country_pairs_2020_2024.csv</t>
        </is>
      </c>
    </row>
    <row r="2096">
      <c r="A2096" t="inlineStr">
        <is>
          <t>ores_HS26</t>
        </is>
      </c>
      <c r="B2096">
        <v>2023</v>
      </c>
      <c r="C2096" t="inlineStr">
        <is>
          <t>PAN</t>
        </is>
      </c>
      <c r="D2096" t="inlineStr">
        <is>
          <t>Panama</t>
        </is>
      </c>
      <c r="E2096" t="inlineStr">
        <is>
          <t>BGR</t>
        </is>
      </c>
      <c r="F2096" t="inlineStr">
        <is>
          <t>Bulgaria</t>
        </is>
      </c>
      <c r="G2096">
        <v>108925236</v>
      </c>
      <c r="H2096">
        <v>0</v>
      </c>
      <c r="I2096">
        <v>108925236</v>
      </c>
      <c r="J2096">
        <v>108925236</v>
      </c>
      <c r="K2096">
        <v>1</v>
      </c>
      <c r="L2096">
        <v>100</v>
      </c>
      <c r="N2096" t="e">
        <f>1/0</f>
        <v>#DIV/0!</v>
      </c>
      <c r="O2096" t="inlineStr">
        <is>
          <t>positive_over_zero_or_missing</t>
        </is>
      </c>
      <c r="P2096" t="b">
        <v>0</v>
      </c>
      <c r="Q2096" t="b">
        <v>1</v>
      </c>
      <c r="R2096" t="inlineStr">
        <is>
          <t>high_abs_gap|high_pct_gap|one_side_zero</t>
        </is>
      </c>
      <c r="S2096" t="inlineStr">
        <is>
          <t>high</t>
        </is>
      </c>
      <c r="T2096" t="inlineStr">
        <is>
          <t>ores_HS26_country_pairs_2020_2024.csv</t>
        </is>
      </c>
    </row>
    <row r="2097">
      <c r="A2097" t="inlineStr">
        <is>
          <t>ores_HS26</t>
        </is>
      </c>
      <c r="B2097">
        <v>2022</v>
      </c>
      <c r="C2097" t="inlineStr">
        <is>
          <t>GAB</t>
        </is>
      </c>
      <c r="D2097" t="inlineStr">
        <is>
          <t>Gabon</t>
        </is>
      </c>
      <c r="E2097" t="inlineStr">
        <is>
          <t>IND</t>
        </is>
      </c>
      <c r="F2097" t="inlineStr">
        <is>
          <t>India</t>
        </is>
      </c>
      <c r="G2097">
        <v>108869345.473</v>
      </c>
      <c r="H2097">
        <v>21.2</v>
      </c>
      <c r="I2097">
        <v>108869324.273</v>
      </c>
      <c r="J2097">
        <v>108869324.273</v>
      </c>
      <c r="K2097">
        <v>5135346.484575472</v>
      </c>
      <c r="L2097">
        <v>99.99998052711724</v>
      </c>
      <c r="M2097">
        <v>5135346.484575472</v>
      </c>
      <c r="N2097">
        <v>5135346.484575472</v>
      </c>
      <c r="O2097" t="inlineStr">
        <is>
          <t>finite</t>
        </is>
      </c>
      <c r="P2097" t="b">
        <v>1</v>
      </c>
      <c r="Q2097" t="b">
        <v>1</v>
      </c>
      <c r="R2097" t="inlineStr">
        <is>
          <t>high_abs_gap|high_pct_gap</t>
        </is>
      </c>
      <c r="S2097" t="inlineStr">
        <is>
          <t>high</t>
        </is>
      </c>
      <c r="T2097" t="inlineStr">
        <is>
          <t>ores_HS26_country_pairs_2020_2024.csv</t>
        </is>
      </c>
    </row>
    <row r="2098">
      <c r="A2098" t="inlineStr">
        <is>
          <t>ores_HS26</t>
        </is>
      </c>
      <c r="B2098">
        <v>2021</v>
      </c>
      <c r="C2098" t="inlineStr">
        <is>
          <t>PNG</t>
        </is>
      </c>
      <c r="D2098" t="inlineStr">
        <is>
          <t>Papua New Guinea</t>
        </is>
      </c>
      <c r="E2098" t="inlineStr">
        <is>
          <t>PRK</t>
        </is>
      </c>
      <c r="F2098" t="inlineStr">
        <is>
          <t>Korea, Democratic People's Republic of</t>
        </is>
      </c>
      <c r="G2098">
        <v>108847220.172</v>
      </c>
      <c r="H2098">
        <v>0</v>
      </c>
      <c r="I2098">
        <v>108847220.172</v>
      </c>
      <c r="J2098">
        <v>108847220.172</v>
      </c>
      <c r="K2098">
        <v>1</v>
      </c>
      <c r="L2098">
        <v>100</v>
      </c>
      <c r="N2098" t="e">
        <f>1/0</f>
        <v>#DIV/0!</v>
      </c>
      <c r="O2098" t="inlineStr">
        <is>
          <t>positive_over_zero_or_missing</t>
        </is>
      </c>
      <c r="P2098" t="b">
        <v>0</v>
      </c>
      <c r="Q2098" t="b">
        <v>1</v>
      </c>
      <c r="R2098" t="inlineStr">
        <is>
          <t>high_abs_gap|high_pct_gap|one_side_zero</t>
        </is>
      </c>
      <c r="S2098" t="inlineStr">
        <is>
          <t>high</t>
        </is>
      </c>
      <c r="T2098" t="inlineStr">
        <is>
          <t>ores_HS26_country_pairs_2020_2024.csv</t>
        </is>
      </c>
    </row>
    <row r="2099">
      <c r="A2099" t="inlineStr">
        <is>
          <t>ores_HS26</t>
        </is>
      </c>
      <c r="B2099">
        <v>2020</v>
      </c>
      <c r="C2099" t="inlineStr">
        <is>
          <t>CHN</t>
        </is>
      </c>
      <c r="D2099" t="inlineStr">
        <is>
          <t>China</t>
        </is>
      </c>
      <c r="E2099" t="inlineStr">
        <is>
          <t>MAR</t>
        </is>
      </c>
      <c r="F2099" t="inlineStr">
        <is>
          <t>Morocco</t>
        </is>
      </c>
      <c r="G2099">
        <v>169860</v>
      </c>
      <c r="H2099">
        <v>108543159</v>
      </c>
      <c r="I2099">
        <v>108373299</v>
      </c>
      <c r="J2099">
        <v>108373299</v>
      </c>
      <c r="K2099">
        <v>639.015418580007</v>
      </c>
      <c r="L2099">
        <v>99.84350925331002</v>
      </c>
      <c r="M2099">
        <v>0.001564907466899872</v>
      </c>
      <c r="N2099">
        <v>0.001564907466899872</v>
      </c>
      <c r="O2099" t="inlineStr">
        <is>
          <t>finite</t>
        </is>
      </c>
      <c r="P2099" t="b">
        <v>1</v>
      </c>
      <c r="Q2099" t="b">
        <v>1</v>
      </c>
      <c r="R2099" t="inlineStr">
        <is>
          <t>high_abs_gap|high_pct_gap</t>
        </is>
      </c>
      <c r="S2099" t="inlineStr">
        <is>
          <t>high</t>
        </is>
      </c>
      <c r="T2099" t="inlineStr">
        <is>
          <t>ores_HS26_country_pairs_2020_2024.csv</t>
        </is>
      </c>
    </row>
    <row r="2100">
      <c r="A2100" t="inlineStr">
        <is>
          <t>ores_HS26</t>
        </is>
      </c>
      <c r="B2100">
        <v>2021</v>
      </c>
      <c r="C2100" t="inlineStr">
        <is>
          <t>DEU</t>
        </is>
      </c>
      <c r="D2100" t="inlineStr">
        <is>
          <t>Germany</t>
        </is>
      </c>
      <c r="E2100" t="inlineStr">
        <is>
          <t>LBR</t>
        </is>
      </c>
      <c r="F2100" t="inlineStr">
        <is>
          <t>Liberia</t>
        </is>
      </c>
      <c r="G2100">
        <v>0</v>
      </c>
      <c r="H2100">
        <v>108247979.802</v>
      </c>
      <c r="I2100">
        <v>108247979.802</v>
      </c>
      <c r="J2100">
        <v>108247979.802</v>
      </c>
      <c r="K2100">
        <v>1</v>
      </c>
      <c r="L2100">
        <v>100</v>
      </c>
      <c r="M2100">
        <v>0</v>
      </c>
      <c r="N2100">
        <v>0</v>
      </c>
      <c r="O2100" t="inlineStr">
        <is>
          <t>finite</t>
        </is>
      </c>
      <c r="P2100" t="b">
        <v>1</v>
      </c>
      <c r="Q2100" t="b">
        <v>1</v>
      </c>
      <c r="R2100" t="inlineStr">
        <is>
          <t>high_abs_gap|high_pct_gap|one_side_zero</t>
        </is>
      </c>
      <c r="S2100" t="inlineStr">
        <is>
          <t>high</t>
        </is>
      </c>
      <c r="T2100" t="inlineStr">
        <is>
          <t>ores_HS26_country_pairs_2020_2024.csv</t>
        </is>
      </c>
    </row>
    <row r="2101">
      <c r="A2101" t="inlineStr">
        <is>
          <t>ores_HS26</t>
        </is>
      </c>
      <c r="B2101">
        <v>2020</v>
      </c>
      <c r="C2101" t="inlineStr">
        <is>
          <t>ZAF</t>
        </is>
      </c>
      <c r="D2101" t="inlineStr">
        <is>
          <t>South Africa</t>
        </is>
      </c>
      <c r="E2101" t="inlineStr">
        <is>
          <t>MYS</t>
        </is>
      </c>
      <c r="F2101" t="inlineStr">
        <is>
          <t>Malaysia</t>
        </is>
      </c>
      <c r="G2101">
        <v>107748306.46</v>
      </c>
      <c r="H2101">
        <v>0</v>
      </c>
      <c r="I2101">
        <v>107748306.46</v>
      </c>
      <c r="J2101">
        <v>107748306.46</v>
      </c>
      <c r="K2101">
        <v>1</v>
      </c>
      <c r="L2101">
        <v>100</v>
      </c>
      <c r="N2101" t="e">
        <f>1/0</f>
        <v>#DIV/0!</v>
      </c>
      <c r="O2101" t="inlineStr">
        <is>
          <t>positive_over_zero_or_missing</t>
        </is>
      </c>
      <c r="P2101" t="b">
        <v>1</v>
      </c>
      <c r="Q2101" t="b">
        <v>1</v>
      </c>
      <c r="R2101" t="inlineStr">
        <is>
          <t>high_abs_gap|high_pct_gap|one_side_zero</t>
        </is>
      </c>
      <c r="S2101" t="inlineStr">
        <is>
          <t>high</t>
        </is>
      </c>
      <c r="T2101" t="inlineStr">
        <is>
          <t>ores_HS26_country_pairs_2020_2024.csv</t>
        </is>
      </c>
    </row>
    <row r="2102">
      <c r="A2102" t="inlineStr">
        <is>
          <t>ores_HS26</t>
        </is>
      </c>
      <c r="B2102">
        <v>2022</v>
      </c>
      <c r="C2102" t="inlineStr">
        <is>
          <t>GBR</t>
        </is>
      </c>
      <c r="D2102" t="inlineStr">
        <is>
          <t>United Kingdom of Great Britain and Northern Ireland</t>
        </is>
      </c>
      <c r="E2102" t="inlineStr">
        <is>
          <t>NOR</t>
        </is>
      </c>
      <c r="F2102" t="inlineStr">
        <is>
          <t>Norway</t>
        </is>
      </c>
      <c r="G2102">
        <v>5774666.678</v>
      </c>
      <c r="H2102">
        <v>113513774.097</v>
      </c>
      <c r="I2102">
        <v>107739107.419</v>
      </c>
      <c r="J2102">
        <v>107739107.419</v>
      </c>
      <c r="K2102">
        <v>19.65719935480577</v>
      </c>
      <c r="L2102">
        <v>94.9128053190572</v>
      </c>
      <c r="M2102">
        <v>0.05087194680942791</v>
      </c>
      <c r="N2102">
        <v>0.05087194680942791</v>
      </c>
      <c r="O2102" t="inlineStr">
        <is>
          <t>finite</t>
        </is>
      </c>
      <c r="P2102" t="b">
        <v>1</v>
      </c>
      <c r="Q2102" t="b">
        <v>1</v>
      </c>
      <c r="R2102" t="inlineStr">
        <is>
          <t>high_abs_gap|high_pct_gap</t>
        </is>
      </c>
      <c r="S2102" t="inlineStr">
        <is>
          <t>high</t>
        </is>
      </c>
      <c r="T2102" t="inlineStr">
        <is>
          <t>ores_HS26_country_pairs_2020_2024.csv</t>
        </is>
      </c>
    </row>
    <row r="2103">
      <c r="A2103" t="inlineStr">
        <is>
          <t>ores_HS26</t>
        </is>
      </c>
      <c r="B2103">
        <v>2023</v>
      </c>
      <c r="C2103" t="inlineStr">
        <is>
          <t>PER</t>
        </is>
      </c>
      <c r="D2103" t="inlineStr">
        <is>
          <t>Peru</t>
        </is>
      </c>
      <c r="E2103" t="inlineStr">
        <is>
          <t>MYS</t>
        </is>
      </c>
      <c r="F2103" t="inlineStr">
        <is>
          <t>Malaysia</t>
        </is>
      </c>
      <c r="G2103">
        <v>107671980.26</v>
      </c>
      <c r="H2103">
        <v>0</v>
      </c>
      <c r="I2103">
        <v>107671980.26</v>
      </c>
      <c r="J2103">
        <v>107671980.26</v>
      </c>
      <c r="K2103">
        <v>1</v>
      </c>
      <c r="L2103">
        <v>100</v>
      </c>
      <c r="N2103" t="e">
        <f>1/0</f>
        <v>#DIV/0!</v>
      </c>
      <c r="O2103" t="inlineStr">
        <is>
          <t>positive_over_zero_or_missing</t>
        </is>
      </c>
      <c r="P2103" t="b">
        <v>1</v>
      </c>
      <c r="Q2103" t="b">
        <v>1</v>
      </c>
      <c r="R2103" t="inlineStr">
        <is>
          <t>high_abs_gap|high_pct_gap|one_side_zero</t>
        </is>
      </c>
      <c r="S2103" t="inlineStr">
        <is>
          <t>high</t>
        </is>
      </c>
      <c r="T2103" t="inlineStr">
        <is>
          <t>ores_HS26_country_pairs_2020_2024.csv</t>
        </is>
      </c>
    </row>
    <row r="2104">
      <c r="A2104" t="inlineStr">
        <is>
          <t>ores_HS26</t>
        </is>
      </c>
      <c r="B2104">
        <v>2024</v>
      </c>
      <c r="C2104" t="inlineStr">
        <is>
          <t>KOR</t>
        </is>
      </c>
      <c r="D2104" t="inlineStr">
        <is>
          <t>Korea, Republic of</t>
        </is>
      </c>
      <c r="E2104" t="inlineStr">
        <is>
          <t>TUR</t>
        </is>
      </c>
      <c r="F2104" t="inlineStr">
        <is>
          <t>Türkiye</t>
        </is>
      </c>
      <c r="G2104">
        <v>0</v>
      </c>
      <c r="H2104">
        <v>107476206</v>
      </c>
      <c r="I2104">
        <v>107476206</v>
      </c>
      <c r="J2104">
        <v>107476206</v>
      </c>
      <c r="K2104">
        <v>1</v>
      </c>
      <c r="L2104">
        <v>100</v>
      </c>
      <c r="M2104">
        <v>0</v>
      </c>
      <c r="N2104">
        <v>0</v>
      </c>
      <c r="O2104" t="inlineStr">
        <is>
          <t>finite</t>
        </is>
      </c>
      <c r="P2104" t="b">
        <v>1</v>
      </c>
      <c r="Q2104" t="b">
        <v>1</v>
      </c>
      <c r="R2104" t="inlineStr">
        <is>
          <t>high_abs_gap|high_pct_gap|one_side_zero</t>
        </is>
      </c>
      <c r="S2104" t="inlineStr">
        <is>
          <t>high</t>
        </is>
      </c>
      <c r="T2104" t="inlineStr">
        <is>
          <t>ores_HS26_country_pairs_2020_2024.csv</t>
        </is>
      </c>
    </row>
    <row r="2105">
      <c r="A2105" t="inlineStr">
        <is>
          <t>ores_HS26</t>
        </is>
      </c>
      <c r="B2105">
        <v>2024</v>
      </c>
      <c r="C2105" t="inlineStr">
        <is>
          <t>CIV</t>
        </is>
      </c>
      <c r="D2105" t="inlineStr">
        <is>
          <t>Côte d'Ivoire</t>
        </is>
      </c>
      <c r="E2105" t="inlineStr">
        <is>
          <t>CHN</t>
        </is>
      </c>
      <c r="F2105" t="inlineStr">
        <is>
          <t>China</t>
        </is>
      </c>
      <c r="G2105">
        <v>113293401.743</v>
      </c>
      <c r="H2105">
        <v>5899140.552</v>
      </c>
      <c r="I2105">
        <v>107394261.191</v>
      </c>
      <c r="J2105">
        <v>107394261.191</v>
      </c>
      <c r="K2105">
        <v>19.20506906800006</v>
      </c>
      <c r="L2105">
        <v>94.79304137642377</v>
      </c>
      <c r="M2105">
        <v>19.20506906800006</v>
      </c>
      <c r="N2105">
        <v>19.20506906800006</v>
      </c>
      <c r="O2105" t="inlineStr">
        <is>
          <t>finite</t>
        </is>
      </c>
      <c r="P2105" t="b">
        <v>1</v>
      </c>
      <c r="Q2105" t="b">
        <v>1</v>
      </c>
      <c r="R2105" t="inlineStr">
        <is>
          <t>high_abs_gap|high_pct_gap</t>
        </is>
      </c>
      <c r="S2105" t="inlineStr">
        <is>
          <t>high</t>
        </is>
      </c>
      <c r="T2105" t="inlineStr">
        <is>
          <t>ores_HS26_country_pairs_2020_2024.csv</t>
        </is>
      </c>
    </row>
    <row r="2106">
      <c r="A2106" t="inlineStr">
        <is>
          <t>ores_HS26</t>
        </is>
      </c>
      <c r="B2106">
        <v>2023</v>
      </c>
      <c r="C2106" t="inlineStr">
        <is>
          <t>GBR</t>
        </is>
      </c>
      <c r="D2106" t="inlineStr">
        <is>
          <t>United Kingdom of Great Britain and Northern Ireland</t>
        </is>
      </c>
      <c r="E2106" t="inlineStr">
        <is>
          <t>CAN</t>
        </is>
      </c>
      <c r="F2106" t="inlineStr">
        <is>
          <t>Canada</t>
        </is>
      </c>
      <c r="G2106">
        <v>59807053.772</v>
      </c>
      <c r="H2106">
        <v>167159325.565</v>
      </c>
      <c r="I2106">
        <v>107352271.793</v>
      </c>
      <c r="J2106">
        <v>107352271.793</v>
      </c>
      <c r="K2106">
        <v>2.794976763146613</v>
      </c>
      <c r="L2106">
        <v>64.22152723465973</v>
      </c>
      <c r="M2106">
        <v>0.3577847276534027</v>
      </c>
      <c r="N2106">
        <v>0.3577847276534027</v>
      </c>
      <c r="O2106" t="inlineStr">
        <is>
          <t>finite</t>
        </is>
      </c>
      <c r="P2106" t="b">
        <v>1</v>
      </c>
      <c r="Q2106" t="b">
        <v>1</v>
      </c>
      <c r="R2106" t="inlineStr">
        <is>
          <t>high_abs_gap|high_pct_gap</t>
        </is>
      </c>
      <c r="S2106" t="inlineStr">
        <is>
          <t>high</t>
        </is>
      </c>
      <c r="T2106" t="inlineStr">
        <is>
          <t>ores_HS26_country_pairs_2020_2024.csv</t>
        </is>
      </c>
    </row>
    <row r="2107">
      <c r="A2107" t="inlineStr">
        <is>
          <t>ores_HS26</t>
        </is>
      </c>
      <c r="B2107">
        <v>2022</v>
      </c>
      <c r="C2107" t="inlineStr">
        <is>
          <t>BGR</t>
        </is>
      </c>
      <c r="D2107" t="inlineStr">
        <is>
          <t>Bulgaria</t>
        </is>
      </c>
      <c r="E2107" t="inlineStr">
        <is>
          <t>NAM</t>
        </is>
      </c>
      <c r="F2107" t="inlineStr">
        <is>
          <t>Namibia</t>
        </is>
      </c>
      <c r="G2107">
        <v>107317143.374</v>
      </c>
      <c r="H2107">
        <v>0</v>
      </c>
      <c r="I2107">
        <v>107317143.374</v>
      </c>
      <c r="J2107">
        <v>107317143.374</v>
      </c>
      <c r="K2107">
        <v>1</v>
      </c>
      <c r="L2107">
        <v>100</v>
      </c>
      <c r="N2107" t="e">
        <f>1/0</f>
        <v>#DIV/0!</v>
      </c>
      <c r="O2107" t="inlineStr">
        <is>
          <t>positive_over_zero_or_missing</t>
        </is>
      </c>
      <c r="P2107" t="b">
        <v>1</v>
      </c>
      <c r="Q2107" t="b">
        <v>1</v>
      </c>
      <c r="R2107" t="inlineStr">
        <is>
          <t>high_abs_gap|high_pct_gap|one_side_zero</t>
        </is>
      </c>
      <c r="S2107" t="inlineStr">
        <is>
          <t>high</t>
        </is>
      </c>
      <c r="T2107" t="inlineStr">
        <is>
          <t>ores_HS26_country_pairs_2020_2024.csv</t>
        </is>
      </c>
    </row>
    <row r="2108">
      <c r="A2108" t="inlineStr">
        <is>
          <t>ores_HS26</t>
        </is>
      </c>
      <c r="B2108">
        <v>2021</v>
      </c>
      <c r="C2108" t="inlineStr">
        <is>
          <t>SRB</t>
        </is>
      </c>
      <c r="D2108" t="inlineStr">
        <is>
          <t>Serbia</t>
        </is>
      </c>
      <c r="E2108" t="inlineStr">
        <is>
          <t>BGR</t>
        </is>
      </c>
      <c r="F2108" t="inlineStr">
        <is>
          <t>Bulgaria</t>
        </is>
      </c>
      <c r="G2108">
        <v>22220213</v>
      </c>
      <c r="H2108">
        <v>129328363</v>
      </c>
      <c r="I2108">
        <v>107108150</v>
      </c>
      <c r="J2108">
        <v>107108150</v>
      </c>
      <c r="K2108">
        <v>5.820302577657559</v>
      </c>
      <c r="L2108">
        <v>82.81876265610816</v>
      </c>
      <c r="M2108">
        <v>0.1718123734389184</v>
      </c>
      <c r="N2108">
        <v>0.1718123734389184</v>
      </c>
      <c r="O2108" t="inlineStr">
        <is>
          <t>finite</t>
        </is>
      </c>
      <c r="P2108" t="b">
        <v>1</v>
      </c>
      <c r="Q2108" t="b">
        <v>1</v>
      </c>
      <c r="R2108" t="inlineStr">
        <is>
          <t>high_abs_gap|high_pct_gap</t>
        </is>
      </c>
      <c r="S2108" t="inlineStr">
        <is>
          <t>high</t>
        </is>
      </c>
      <c r="T2108" t="inlineStr">
        <is>
          <t>ores_HS26_country_pairs_2020_2024.csv</t>
        </is>
      </c>
    </row>
    <row r="2109">
      <c r="A2109" t="inlineStr">
        <is>
          <t>ores_HS26</t>
        </is>
      </c>
      <c r="B2109">
        <v>2020</v>
      </c>
      <c r="C2109" t="inlineStr">
        <is>
          <t>GBR</t>
        </is>
      </c>
      <c r="D2109" t="inlineStr">
        <is>
          <t>United Kingdom of Great Britain and Northern Ireland</t>
        </is>
      </c>
      <c r="E2109" t="inlineStr">
        <is>
          <t>AUS</t>
        </is>
      </c>
      <c r="F2109" t="inlineStr">
        <is>
          <t>Australia</t>
        </is>
      </c>
      <c r="G2109">
        <v>87162.713</v>
      </c>
      <c r="H2109">
        <v>107143089.908</v>
      </c>
      <c r="I2109">
        <v>107055927.195</v>
      </c>
      <c r="J2109">
        <v>107055927.195</v>
      </c>
      <c r="K2109">
        <v>1229.230782525092</v>
      </c>
      <c r="L2109">
        <v>99.91864831126782</v>
      </c>
      <c r="M2109">
        <v>0.000813516887321838</v>
      </c>
      <c r="N2109">
        <v>0.000813516887321838</v>
      </c>
      <c r="O2109" t="inlineStr">
        <is>
          <t>finite</t>
        </is>
      </c>
      <c r="P2109" t="b">
        <v>1</v>
      </c>
      <c r="Q2109" t="b">
        <v>1</v>
      </c>
      <c r="R2109" t="inlineStr">
        <is>
          <t>high_abs_gap|high_pct_gap</t>
        </is>
      </c>
      <c r="S2109" t="inlineStr">
        <is>
          <t>high</t>
        </is>
      </c>
      <c r="T2109" t="inlineStr">
        <is>
          <t>ores_HS26_country_pairs_2020_2024.csv</t>
        </is>
      </c>
    </row>
    <row r="2110">
      <c r="A2110" t="inlineStr">
        <is>
          <t>ores_HS26</t>
        </is>
      </c>
      <c r="B2110">
        <v>2021</v>
      </c>
      <c r="C2110" t="inlineStr">
        <is>
          <t>CHL</t>
        </is>
      </c>
      <c r="D2110" t="inlineStr">
        <is>
          <t>Chile</t>
        </is>
      </c>
      <c r="E2110" t="inlineStr">
        <is>
          <t>AUS</t>
        </is>
      </c>
      <c r="F2110" t="inlineStr">
        <is>
          <t>Australia</t>
        </is>
      </c>
      <c r="G2110">
        <v>107284076.61</v>
      </c>
      <c r="H2110">
        <v>289631.07</v>
      </c>
      <c r="I2110">
        <v>106994445.54</v>
      </c>
      <c r="J2110">
        <v>106994445.54</v>
      </c>
      <c r="K2110">
        <v>370.4163251891449</v>
      </c>
      <c r="L2110">
        <v>99.73003349690667</v>
      </c>
      <c r="M2110">
        <v>370.4163251891449</v>
      </c>
      <c r="N2110">
        <v>370.4163251891449</v>
      </c>
      <c r="O2110" t="inlineStr">
        <is>
          <t>finite</t>
        </is>
      </c>
      <c r="P2110" t="b">
        <v>1</v>
      </c>
      <c r="Q2110" t="b">
        <v>1</v>
      </c>
      <c r="R2110" t="inlineStr">
        <is>
          <t>high_abs_gap|high_pct_gap</t>
        </is>
      </c>
      <c r="S2110" t="inlineStr">
        <is>
          <t>high</t>
        </is>
      </c>
      <c r="T2110" t="inlineStr">
        <is>
          <t>ores_HS26_country_pairs_2020_2024.csv</t>
        </is>
      </c>
    </row>
    <row r="2111">
      <c r="A2111" t="inlineStr">
        <is>
          <t>ores_HS26</t>
        </is>
      </c>
      <c r="B2111">
        <v>2020</v>
      </c>
      <c r="C2111" t="inlineStr">
        <is>
          <t>CHN</t>
        </is>
      </c>
      <c r="D2111" t="inlineStr">
        <is>
          <t>China</t>
        </is>
      </c>
      <c r="E2111" t="inlineStr">
        <is>
          <t>KOR</t>
        </is>
      </c>
      <c r="F2111" t="inlineStr">
        <is>
          <t>Korea, Republic of</t>
        </is>
      </c>
      <c r="G2111">
        <v>163486857</v>
      </c>
      <c r="H2111">
        <v>56495980</v>
      </c>
      <c r="I2111">
        <v>106990877</v>
      </c>
      <c r="J2111">
        <v>106990877</v>
      </c>
      <c r="K2111">
        <v>2.893778583892164</v>
      </c>
      <c r="L2111">
        <v>65.44310592502246</v>
      </c>
      <c r="M2111">
        <v>2.893778583892164</v>
      </c>
      <c r="N2111">
        <v>2.893778583892164</v>
      </c>
      <c r="O2111" t="inlineStr">
        <is>
          <t>finite</t>
        </is>
      </c>
      <c r="P2111" t="b">
        <v>1</v>
      </c>
      <c r="Q2111" t="b">
        <v>1</v>
      </c>
      <c r="R2111" t="inlineStr">
        <is>
          <t>high_abs_gap|high_pct_gap</t>
        </is>
      </c>
      <c r="S2111" t="inlineStr">
        <is>
          <t>high</t>
        </is>
      </c>
      <c r="T2111" t="inlineStr">
        <is>
          <t>ores_HS26_country_pairs_2020_2024.csv</t>
        </is>
      </c>
    </row>
    <row r="2112">
      <c r="A2112" t="inlineStr">
        <is>
          <t>ores_HS26</t>
        </is>
      </c>
      <c r="B2112">
        <v>2023</v>
      </c>
      <c r="C2112" t="inlineStr">
        <is>
          <t>NLD</t>
        </is>
      </c>
      <c r="D2112" t="inlineStr">
        <is>
          <t>Netherlands</t>
        </is>
      </c>
      <c r="E2112" t="inlineStr">
        <is>
          <t>CHL</t>
        </is>
      </c>
      <c r="F2112" t="inlineStr">
        <is>
          <t>Chile</t>
        </is>
      </c>
      <c r="G2112">
        <v>26643466.539</v>
      </c>
      <c r="H2112">
        <v>133611789.22</v>
      </c>
      <c r="I2112">
        <v>106968322.681</v>
      </c>
      <c r="J2112">
        <v>106968322.681</v>
      </c>
      <c r="K2112">
        <v>5.014805000108473</v>
      </c>
      <c r="L2112">
        <v>80.05904516769108</v>
      </c>
      <c r="M2112">
        <v>0.1994095483230892</v>
      </c>
      <c r="N2112">
        <v>0.1994095483230892</v>
      </c>
      <c r="O2112" t="inlineStr">
        <is>
          <t>finite</t>
        </is>
      </c>
      <c r="P2112" t="b">
        <v>1</v>
      </c>
      <c r="Q2112" t="b">
        <v>1</v>
      </c>
      <c r="R2112" t="inlineStr">
        <is>
          <t>high_abs_gap|high_pct_gap</t>
        </is>
      </c>
      <c r="S2112" t="inlineStr">
        <is>
          <t>high</t>
        </is>
      </c>
      <c r="T2112" t="inlineStr">
        <is>
          <t>ores_HS26_country_pairs_2020_2024.csv</t>
        </is>
      </c>
    </row>
    <row r="2113">
      <c r="A2113" t="inlineStr">
        <is>
          <t>ores_HS26</t>
        </is>
      </c>
      <c r="B2113">
        <v>2024</v>
      </c>
      <c r="C2113" t="inlineStr">
        <is>
          <t>TUR</t>
        </is>
      </c>
      <c r="D2113" t="inlineStr">
        <is>
          <t>Türkiye</t>
        </is>
      </c>
      <c r="E2113" t="inlineStr">
        <is>
          <t>SWE</t>
        </is>
      </c>
      <c r="F2113" t="inlineStr">
        <is>
          <t>Sweden</t>
        </is>
      </c>
      <c r="G2113">
        <v>41775911</v>
      </c>
      <c r="H2113">
        <v>148731352</v>
      </c>
      <c r="I2113">
        <v>106955441</v>
      </c>
      <c r="J2113">
        <v>106955441</v>
      </c>
      <c r="K2113">
        <v>3.560218040487495</v>
      </c>
      <c r="L2113">
        <v>71.91183268474558</v>
      </c>
      <c r="M2113">
        <v>0.2808816731525442</v>
      </c>
      <c r="N2113">
        <v>0.2808816731525442</v>
      </c>
      <c r="O2113" t="inlineStr">
        <is>
          <t>finite</t>
        </is>
      </c>
      <c r="P2113" t="b">
        <v>1</v>
      </c>
      <c r="Q2113" t="b">
        <v>1</v>
      </c>
      <c r="R2113" t="inlineStr">
        <is>
          <t>high_abs_gap|high_pct_gap</t>
        </is>
      </c>
      <c r="S2113" t="inlineStr">
        <is>
          <t>high</t>
        </is>
      </c>
      <c r="T2113" t="inlineStr">
        <is>
          <t>ores_HS26_country_pairs_2020_2024.csv</t>
        </is>
      </c>
    </row>
    <row r="2114">
      <c r="A2114" t="inlineStr">
        <is>
          <t>ores_HS26</t>
        </is>
      </c>
      <c r="B2114">
        <v>2020</v>
      </c>
      <c r="C2114" t="inlineStr">
        <is>
          <t>RUS</t>
        </is>
      </c>
      <c r="D2114" t="inlineStr">
        <is>
          <t>Russian Federation</t>
        </is>
      </c>
      <c r="E2114" t="inlineStr">
        <is>
          <t>JPN</t>
        </is>
      </c>
      <c r="F2114" t="inlineStr">
        <is>
          <t>Japan</t>
        </is>
      </c>
      <c r="G2114">
        <v>107364874.72</v>
      </c>
      <c r="H2114">
        <v>414738.22</v>
      </c>
      <c r="I2114">
        <v>106950136.5</v>
      </c>
      <c r="J2114">
        <v>106950136.5</v>
      </c>
      <c r="K2114">
        <v>258.8738378633153</v>
      </c>
      <c r="L2114">
        <v>99.6137114479185</v>
      </c>
      <c r="M2114">
        <v>258.8738378633153</v>
      </c>
      <c r="N2114">
        <v>258.8738378633153</v>
      </c>
      <c r="O2114" t="inlineStr">
        <is>
          <t>finite</t>
        </is>
      </c>
      <c r="P2114" t="b">
        <v>1</v>
      </c>
      <c r="Q2114" t="b">
        <v>1</v>
      </c>
      <c r="R2114" t="inlineStr">
        <is>
          <t>high_abs_gap|high_pct_gap</t>
        </is>
      </c>
      <c r="S2114" t="inlineStr">
        <is>
          <t>high</t>
        </is>
      </c>
      <c r="T2114" t="inlineStr">
        <is>
          <t>ores_HS26_country_pairs_2020_2024.csv</t>
        </is>
      </c>
    </row>
    <row r="2115">
      <c r="A2115" t="inlineStr">
        <is>
          <t>ores_HS26</t>
        </is>
      </c>
      <c r="B2115">
        <v>2024</v>
      </c>
      <c r="C2115" t="inlineStr">
        <is>
          <t>FIN</t>
        </is>
      </c>
      <c r="D2115" t="inlineStr">
        <is>
          <t>Finland</t>
        </is>
      </c>
      <c r="E2115" t="inlineStr">
        <is>
          <t>AUS</t>
        </is>
      </c>
      <c r="F2115" t="inlineStr">
        <is>
          <t>Australia</t>
        </is>
      </c>
      <c r="G2115">
        <v>2423215.129</v>
      </c>
      <c r="H2115">
        <v>109248523.929</v>
      </c>
      <c r="I2115">
        <v>106825308.8</v>
      </c>
      <c r="J2115">
        <v>106825308.8</v>
      </c>
      <c r="K2115">
        <v>45.08412093567777</v>
      </c>
      <c r="L2115">
        <v>97.78192414702571</v>
      </c>
      <c r="M2115">
        <v>0.02218075852974301</v>
      </c>
      <c r="N2115">
        <v>0.02218075852974301</v>
      </c>
      <c r="O2115" t="inlineStr">
        <is>
          <t>finite</t>
        </is>
      </c>
      <c r="P2115" t="b">
        <v>1</v>
      </c>
      <c r="Q2115" t="b">
        <v>1</v>
      </c>
      <c r="R2115" t="inlineStr">
        <is>
          <t>high_abs_gap|high_pct_gap</t>
        </is>
      </c>
      <c r="S2115" t="inlineStr">
        <is>
          <t>high</t>
        </is>
      </c>
      <c r="T2115" t="inlineStr">
        <is>
          <t>ores_HS26_country_pairs_2020_2024.csv</t>
        </is>
      </c>
    </row>
    <row r="2116">
      <c r="A2116" t="inlineStr">
        <is>
          <t>ores_HS26</t>
        </is>
      </c>
      <c r="B2116">
        <v>2021</v>
      </c>
      <c r="C2116" t="inlineStr">
        <is>
          <t>CHN</t>
        </is>
      </c>
      <c r="D2116" t="inlineStr">
        <is>
          <t>China</t>
        </is>
      </c>
      <c r="E2116" t="inlineStr">
        <is>
          <t>GEO</t>
        </is>
      </c>
      <c r="F2116" t="inlineStr">
        <is>
          <t>Georgia</t>
        </is>
      </c>
      <c r="G2116">
        <v>10860</v>
      </c>
      <c r="H2116">
        <v>106826562</v>
      </c>
      <c r="I2116">
        <v>106815702</v>
      </c>
      <c r="J2116">
        <v>106815702</v>
      </c>
      <c r="K2116">
        <v>9836.700000000001</v>
      </c>
      <c r="L2116">
        <v>99.98983398904105</v>
      </c>
      <c r="M2116">
        <v>0.0001016601095895981</v>
      </c>
      <c r="N2116">
        <v>0.0001016601095895981</v>
      </c>
      <c r="O2116" t="inlineStr">
        <is>
          <t>finite</t>
        </is>
      </c>
      <c r="P2116" t="b">
        <v>1</v>
      </c>
      <c r="Q2116" t="b">
        <v>1</v>
      </c>
      <c r="R2116" t="inlineStr">
        <is>
          <t>high_abs_gap|high_pct_gap</t>
        </is>
      </c>
      <c r="S2116" t="inlineStr">
        <is>
          <t>high</t>
        </is>
      </c>
      <c r="T2116" t="inlineStr">
        <is>
          <t>ores_HS26_country_pairs_2020_2024.csv</t>
        </is>
      </c>
    </row>
    <row r="2117">
      <c r="A2117" t="inlineStr">
        <is>
          <t>ores_HS26</t>
        </is>
      </c>
      <c r="B2117">
        <v>2021</v>
      </c>
      <c r="C2117" t="inlineStr">
        <is>
          <t>ESP</t>
        </is>
      </c>
      <c r="D2117" t="inlineStr">
        <is>
          <t>Spain</t>
        </is>
      </c>
      <c r="E2117" t="inlineStr">
        <is>
          <t>RUS</t>
        </is>
      </c>
      <c r="F2117" t="inlineStr">
        <is>
          <t>Russian Federation</t>
        </is>
      </c>
      <c r="G2117">
        <v>129489730.723</v>
      </c>
      <c r="H2117">
        <v>22906224.405</v>
      </c>
      <c r="I2117">
        <v>106583506.318</v>
      </c>
      <c r="J2117">
        <v>106583506.318</v>
      </c>
      <c r="K2117">
        <v>5.653036852932201</v>
      </c>
      <c r="L2117">
        <v>82.31039305039548</v>
      </c>
      <c r="M2117">
        <v>5.653036852932201</v>
      </c>
      <c r="N2117">
        <v>5.653036852932201</v>
      </c>
      <c r="O2117" t="inlineStr">
        <is>
          <t>finite</t>
        </is>
      </c>
      <c r="P2117" t="b">
        <v>1</v>
      </c>
      <c r="Q2117" t="b">
        <v>1</v>
      </c>
      <c r="R2117" t="inlineStr">
        <is>
          <t>high_abs_gap|high_pct_gap</t>
        </is>
      </c>
      <c r="S2117" t="inlineStr">
        <is>
          <t>high</t>
        </is>
      </c>
      <c r="T2117" t="inlineStr">
        <is>
          <t>ores_HS26_country_pairs_2020_2024.csv</t>
        </is>
      </c>
    </row>
    <row r="2118">
      <c r="A2118" t="inlineStr">
        <is>
          <t>ores_HS26</t>
        </is>
      </c>
      <c r="B2118">
        <v>2021</v>
      </c>
      <c r="C2118" t="inlineStr">
        <is>
          <t>TUR</t>
        </is>
      </c>
      <c r="D2118" t="inlineStr">
        <is>
          <t>Türkiye</t>
        </is>
      </c>
      <c r="E2118" t="inlineStr">
        <is>
          <t>FIN</t>
        </is>
      </c>
      <c r="F2118" t="inlineStr">
        <is>
          <t>Finland</t>
        </is>
      </c>
      <c r="G2118">
        <v>26729721</v>
      </c>
      <c r="H2118">
        <v>133269490</v>
      </c>
      <c r="I2118">
        <v>106539769</v>
      </c>
      <c r="J2118">
        <v>106539769</v>
      </c>
      <c r="K2118">
        <v>4.985816724387059</v>
      </c>
      <c r="L2118">
        <v>79.94310550749462</v>
      </c>
      <c r="M2118">
        <v>0.2005689449250537</v>
      </c>
      <c r="N2118">
        <v>0.2005689449250537</v>
      </c>
      <c r="O2118" t="inlineStr">
        <is>
          <t>finite</t>
        </is>
      </c>
      <c r="P2118" t="b">
        <v>1</v>
      </c>
      <c r="Q2118" t="b">
        <v>1</v>
      </c>
      <c r="R2118" t="inlineStr">
        <is>
          <t>high_abs_gap|high_pct_gap</t>
        </is>
      </c>
      <c r="S2118" t="inlineStr">
        <is>
          <t>high</t>
        </is>
      </c>
      <c r="T2118" t="inlineStr">
        <is>
          <t>ores_HS26_country_pairs_2020_2024.csv</t>
        </is>
      </c>
    </row>
    <row r="2119">
      <c r="A2119" t="inlineStr">
        <is>
          <t>ores_HS26</t>
        </is>
      </c>
      <c r="B2119">
        <v>2023</v>
      </c>
      <c r="C2119" t="inlineStr">
        <is>
          <t>KAZ</t>
        </is>
      </c>
      <c r="D2119" t="inlineStr">
        <is>
          <t>Kazakhstan</t>
        </is>
      </c>
      <c r="E2119" t="inlineStr">
        <is>
          <t>UZB</t>
        </is>
      </c>
      <c r="F2119" t="inlineStr">
        <is>
          <t>Uzbekistan</t>
        </is>
      </c>
      <c r="G2119">
        <v>135038491.17</v>
      </c>
      <c r="H2119">
        <v>28594988.18</v>
      </c>
      <c r="I2119">
        <v>106443502.99</v>
      </c>
      <c r="J2119">
        <v>106443502.99</v>
      </c>
      <c r="K2119">
        <v>4.722453120804192</v>
      </c>
      <c r="L2119">
        <v>78.82456480944995</v>
      </c>
      <c r="M2119">
        <v>4.722453120804192</v>
      </c>
      <c r="N2119">
        <v>4.722453120804192</v>
      </c>
      <c r="O2119" t="inlineStr">
        <is>
          <t>finite</t>
        </is>
      </c>
      <c r="P2119" t="b">
        <v>1</v>
      </c>
      <c r="Q2119" t="b">
        <v>1</v>
      </c>
      <c r="R2119" t="inlineStr">
        <is>
          <t>high_abs_gap|high_pct_gap</t>
        </is>
      </c>
      <c r="S2119" t="inlineStr">
        <is>
          <t>high</t>
        </is>
      </c>
      <c r="T2119" t="inlineStr">
        <is>
          <t>ores_HS26_country_pairs_2020_2024.csv</t>
        </is>
      </c>
    </row>
    <row r="2120">
      <c r="A2120" t="inlineStr">
        <is>
          <t>ores_HS26</t>
        </is>
      </c>
      <c r="B2120">
        <v>2020</v>
      </c>
      <c r="C2120" t="inlineStr">
        <is>
          <t>MRT</t>
        </is>
      </c>
      <c r="D2120" t="inlineStr">
        <is>
          <t>Mauritania</t>
        </is>
      </c>
      <c r="E2120" t="inlineStr">
        <is>
          <t>ITA</t>
        </is>
      </c>
      <c r="F2120" t="inlineStr">
        <is>
          <t>Italy</t>
        </is>
      </c>
      <c r="G2120">
        <v>106451462.988</v>
      </c>
      <c r="H2120">
        <v>28156.801</v>
      </c>
      <c r="I2120">
        <v>106423306.187</v>
      </c>
      <c r="J2120">
        <v>106423306.187</v>
      </c>
      <c r="K2120">
        <v>3780.666098680742</v>
      </c>
      <c r="L2120">
        <v>99.97354963453797</v>
      </c>
      <c r="M2120">
        <v>3780.666098680742</v>
      </c>
      <c r="N2120">
        <v>3780.666098680742</v>
      </c>
      <c r="O2120" t="inlineStr">
        <is>
          <t>finite</t>
        </is>
      </c>
      <c r="P2120" t="b">
        <v>1</v>
      </c>
      <c r="Q2120" t="b">
        <v>1</v>
      </c>
      <c r="R2120" t="inlineStr">
        <is>
          <t>high_abs_gap|high_pct_gap</t>
        </is>
      </c>
      <c r="S2120" t="inlineStr">
        <is>
          <t>high</t>
        </is>
      </c>
      <c r="T2120" t="inlineStr">
        <is>
          <t>ores_HS26_country_pairs_2020_2024.csv</t>
        </is>
      </c>
    </row>
    <row r="2121">
      <c r="A2121" t="inlineStr">
        <is>
          <t>ores_HS26</t>
        </is>
      </c>
      <c r="B2121">
        <v>2024</v>
      </c>
      <c r="C2121" t="inlineStr">
        <is>
          <t>PER</t>
        </is>
      </c>
      <c r="D2121" t="inlineStr">
        <is>
          <t>Peru</t>
        </is>
      </c>
      <c r="E2121" t="inlineStr">
        <is>
          <t>SWE</t>
        </is>
      </c>
      <c r="F2121" t="inlineStr">
        <is>
          <t>Sweden</t>
        </is>
      </c>
      <c r="G2121">
        <v>106416736.34</v>
      </c>
      <c r="H2121">
        <v>0</v>
      </c>
      <c r="I2121">
        <v>106416736.34</v>
      </c>
      <c r="J2121">
        <v>106416736.34</v>
      </c>
      <c r="K2121">
        <v>1</v>
      </c>
      <c r="L2121">
        <v>100</v>
      </c>
      <c r="N2121" t="e">
        <f>1/0</f>
        <v>#DIV/0!</v>
      </c>
      <c r="O2121" t="inlineStr">
        <is>
          <t>positive_over_zero_or_missing</t>
        </is>
      </c>
      <c r="P2121" t="b">
        <v>1</v>
      </c>
      <c r="Q2121" t="b">
        <v>1</v>
      </c>
      <c r="R2121" t="inlineStr">
        <is>
          <t>high_abs_gap|high_pct_gap|one_side_zero</t>
        </is>
      </c>
      <c r="S2121" t="inlineStr">
        <is>
          <t>high</t>
        </is>
      </c>
      <c r="T2121" t="inlineStr">
        <is>
          <t>ores_HS26_country_pairs_2020_2024.csv</t>
        </is>
      </c>
    </row>
    <row r="2122">
      <c r="A2122" t="inlineStr">
        <is>
          <t>ores_HS26</t>
        </is>
      </c>
      <c r="B2122">
        <v>2023</v>
      </c>
      <c r="C2122" t="inlineStr">
        <is>
          <t>KOR</t>
        </is>
      </c>
      <c r="D2122" t="inlineStr">
        <is>
          <t>Korea, Republic of</t>
        </is>
      </c>
      <c r="E2122" t="inlineStr">
        <is>
          <t>ARE</t>
        </is>
      </c>
      <c r="F2122" t="inlineStr">
        <is>
          <t>United Arab Emirates</t>
        </is>
      </c>
      <c r="G2122">
        <v>0</v>
      </c>
      <c r="H2122">
        <v>106325038</v>
      </c>
      <c r="I2122">
        <v>106325038</v>
      </c>
      <c r="J2122">
        <v>106325038</v>
      </c>
      <c r="K2122">
        <v>1</v>
      </c>
      <c r="L2122">
        <v>100</v>
      </c>
      <c r="M2122">
        <v>0</v>
      </c>
      <c r="N2122">
        <v>0</v>
      </c>
      <c r="O2122" t="inlineStr">
        <is>
          <t>finite</t>
        </is>
      </c>
      <c r="P2122" t="b">
        <v>1</v>
      </c>
      <c r="Q2122" t="b">
        <v>1</v>
      </c>
      <c r="R2122" t="inlineStr">
        <is>
          <t>high_abs_gap|high_pct_gap|one_side_zero</t>
        </is>
      </c>
      <c r="S2122" t="inlineStr">
        <is>
          <t>high</t>
        </is>
      </c>
      <c r="T2122" t="inlineStr">
        <is>
          <t>ores_HS26_country_pairs_2020_2024.csv</t>
        </is>
      </c>
    </row>
    <row r="2123">
      <c r="A2123" t="inlineStr">
        <is>
          <t>ores_HS26</t>
        </is>
      </c>
      <c r="B2123">
        <v>2024</v>
      </c>
      <c r="C2123" t="inlineStr">
        <is>
          <t>NAM</t>
        </is>
      </c>
      <c r="D2123" t="inlineStr">
        <is>
          <t>Namibia</t>
        </is>
      </c>
      <c r="E2123" t="inlineStr">
        <is>
          <t>USA</t>
        </is>
      </c>
      <c r="F2123" t="inlineStr">
        <is>
          <t>United States of America</t>
        </is>
      </c>
      <c r="G2123">
        <v>106148551.677</v>
      </c>
      <c r="H2123">
        <v>0</v>
      </c>
      <c r="I2123">
        <v>106148551.677</v>
      </c>
      <c r="J2123">
        <v>106148551.677</v>
      </c>
      <c r="K2123">
        <v>1</v>
      </c>
      <c r="L2123">
        <v>100</v>
      </c>
      <c r="N2123" t="e">
        <f>1/0</f>
        <v>#DIV/0!</v>
      </c>
      <c r="O2123" t="inlineStr">
        <is>
          <t>positive_over_zero_or_missing</t>
        </is>
      </c>
      <c r="P2123" t="b">
        <v>1</v>
      </c>
      <c r="Q2123" t="b">
        <v>1</v>
      </c>
      <c r="R2123" t="inlineStr">
        <is>
          <t>high_abs_gap|high_pct_gap|one_side_zero</t>
        </is>
      </c>
      <c r="S2123" t="inlineStr">
        <is>
          <t>high</t>
        </is>
      </c>
      <c r="T2123" t="inlineStr">
        <is>
          <t>ores_HS26_country_pairs_2020_2024.csv</t>
        </is>
      </c>
    </row>
    <row r="2124">
      <c r="A2124" t="inlineStr">
        <is>
          <t>ores_HS26</t>
        </is>
      </c>
      <c r="B2124">
        <v>2023</v>
      </c>
      <c r="C2124" t="inlineStr">
        <is>
          <t>MRT</t>
        </is>
      </c>
      <c r="D2124" t="inlineStr">
        <is>
          <t>Mauritania</t>
        </is>
      </c>
      <c r="E2124" t="inlineStr">
        <is>
          <t>AUS</t>
        </is>
      </c>
      <c r="F2124" t="inlineStr">
        <is>
          <t>Australia</t>
        </is>
      </c>
      <c r="G2124">
        <v>105968150.278</v>
      </c>
      <c r="H2124">
        <v>0</v>
      </c>
      <c r="I2124">
        <v>105968150.278</v>
      </c>
      <c r="J2124">
        <v>105968150.278</v>
      </c>
      <c r="K2124">
        <v>1</v>
      </c>
      <c r="L2124">
        <v>100</v>
      </c>
      <c r="N2124" t="e">
        <f>1/0</f>
        <v>#DIV/0!</v>
      </c>
      <c r="O2124" t="inlineStr">
        <is>
          <t>positive_over_zero_or_missing</t>
        </is>
      </c>
      <c r="P2124" t="b">
        <v>1</v>
      </c>
      <c r="Q2124" t="b">
        <v>1</v>
      </c>
      <c r="R2124" t="inlineStr">
        <is>
          <t>high_abs_gap|high_pct_gap|one_side_zero</t>
        </is>
      </c>
      <c r="S2124" t="inlineStr">
        <is>
          <t>high</t>
        </is>
      </c>
      <c r="T2124" t="inlineStr">
        <is>
          <t>ores_HS26_country_pairs_2020_2024.csv</t>
        </is>
      </c>
    </row>
    <row r="2125">
      <c r="A2125" t="inlineStr">
        <is>
          <t>ores_HS26</t>
        </is>
      </c>
      <c r="B2125">
        <v>2020</v>
      </c>
      <c r="C2125" t="inlineStr">
        <is>
          <t>CHN</t>
        </is>
      </c>
      <c r="D2125" t="inlineStr">
        <is>
          <t>China</t>
        </is>
      </c>
      <c r="E2125" t="inlineStr">
        <is>
          <t>GRC</t>
        </is>
      </c>
      <c r="F2125" t="inlineStr">
        <is>
          <t>Greece</t>
        </is>
      </c>
      <c r="G2125">
        <v>0</v>
      </c>
      <c r="H2125">
        <v>105877008</v>
      </c>
      <c r="I2125">
        <v>105877008</v>
      </c>
      <c r="J2125">
        <v>105877008</v>
      </c>
      <c r="K2125">
        <v>1</v>
      </c>
      <c r="L2125">
        <v>100</v>
      </c>
      <c r="M2125">
        <v>0</v>
      </c>
      <c r="N2125">
        <v>0</v>
      </c>
      <c r="O2125" t="inlineStr">
        <is>
          <t>finite</t>
        </is>
      </c>
      <c r="P2125" t="b">
        <v>1</v>
      </c>
      <c r="Q2125" t="b">
        <v>1</v>
      </c>
      <c r="R2125" t="inlineStr">
        <is>
          <t>high_abs_gap|high_pct_gap|one_side_zero</t>
        </is>
      </c>
      <c r="S2125" t="inlineStr">
        <is>
          <t>high</t>
        </is>
      </c>
      <c r="T2125" t="inlineStr">
        <is>
          <t>ores_HS26_country_pairs_2020_2024.csv</t>
        </is>
      </c>
    </row>
    <row r="2126">
      <c r="A2126" t="inlineStr">
        <is>
          <t>ores_HS26</t>
        </is>
      </c>
      <c r="B2126">
        <v>2020</v>
      </c>
      <c r="C2126" t="inlineStr">
        <is>
          <t>BEL</t>
        </is>
      </c>
      <c r="D2126" t="inlineStr">
        <is>
          <t>Belgium</t>
        </is>
      </c>
      <c r="E2126" t="inlineStr">
        <is>
          <t>SWE</t>
        </is>
      </c>
      <c r="F2126" t="inlineStr">
        <is>
          <t>Sweden</t>
        </is>
      </c>
      <c r="G2126">
        <v>6468785.139</v>
      </c>
      <c r="H2126">
        <v>112285642.082</v>
      </c>
      <c r="I2126">
        <v>105816856.943</v>
      </c>
      <c r="J2126">
        <v>105816856.943</v>
      </c>
      <c r="K2126">
        <v>17.35807260084048</v>
      </c>
      <c r="L2126">
        <v>94.23899171874889</v>
      </c>
      <c r="M2126">
        <v>0.05761008281251109</v>
      </c>
      <c r="N2126">
        <v>0.05761008281251109</v>
      </c>
      <c r="O2126" t="inlineStr">
        <is>
          <t>finite</t>
        </is>
      </c>
      <c r="P2126" t="b">
        <v>1</v>
      </c>
      <c r="Q2126" t="b">
        <v>1</v>
      </c>
      <c r="R2126" t="inlineStr">
        <is>
          <t>high_abs_gap|high_pct_gap</t>
        </is>
      </c>
      <c r="S2126" t="inlineStr">
        <is>
          <t>high</t>
        </is>
      </c>
      <c r="T2126" t="inlineStr">
        <is>
          <t>ores_HS26_country_pairs_2020_2024.csv</t>
        </is>
      </c>
    </row>
    <row r="2127">
      <c r="A2127" t="inlineStr">
        <is>
          <t>ores_HS26</t>
        </is>
      </c>
      <c r="B2127">
        <v>2024</v>
      </c>
      <c r="C2127" t="inlineStr">
        <is>
          <t>AUS</t>
        </is>
      </c>
      <c r="D2127" t="inlineStr">
        <is>
          <t>Australia</t>
        </is>
      </c>
      <c r="E2127" t="inlineStr">
        <is>
          <t>FIN</t>
        </is>
      </c>
      <c r="F2127" t="inlineStr">
        <is>
          <t>Finland</t>
        </is>
      </c>
      <c r="G2127">
        <v>109209560.792</v>
      </c>
      <c r="H2127">
        <v>3472909.491</v>
      </c>
      <c r="I2127">
        <v>105736651.301</v>
      </c>
      <c r="J2127">
        <v>105736651.301</v>
      </c>
      <c r="K2127">
        <v>31.44612926856146</v>
      </c>
      <c r="L2127">
        <v>96.81995837560919</v>
      </c>
      <c r="M2127">
        <v>31.44612926856146</v>
      </c>
      <c r="N2127">
        <v>31.44612926856146</v>
      </c>
      <c r="O2127" t="inlineStr">
        <is>
          <t>finite</t>
        </is>
      </c>
      <c r="P2127" t="b">
        <v>1</v>
      </c>
      <c r="Q2127" t="b">
        <v>1</v>
      </c>
      <c r="R2127" t="inlineStr">
        <is>
          <t>high_abs_gap|high_pct_gap</t>
        </is>
      </c>
      <c r="S2127" t="inlineStr">
        <is>
          <t>high</t>
        </is>
      </c>
      <c r="T2127" t="inlineStr">
        <is>
          <t>ores_HS26_country_pairs_2020_2024.csv</t>
        </is>
      </c>
    </row>
    <row r="2128">
      <c r="A2128" t="inlineStr">
        <is>
          <t>ores_HS26</t>
        </is>
      </c>
      <c r="B2128">
        <v>2020</v>
      </c>
      <c r="C2128" t="inlineStr">
        <is>
          <t>BEL</t>
        </is>
      </c>
      <c r="D2128" t="inlineStr">
        <is>
          <t>Belgium</t>
        </is>
      </c>
      <c r="E2128" t="inlineStr">
        <is>
          <t>MEX</t>
        </is>
      </c>
      <c r="F2128" t="inlineStr">
        <is>
          <t>Mexico</t>
        </is>
      </c>
      <c r="G2128">
        <v>26148.327</v>
      </c>
      <c r="H2128">
        <v>105679907.232</v>
      </c>
      <c r="I2128">
        <v>105653758.905</v>
      </c>
      <c r="J2128">
        <v>105653758.905</v>
      </c>
      <c r="K2128">
        <v>4041.55521047293</v>
      </c>
      <c r="L2128">
        <v>99.97525704962761</v>
      </c>
      <c r="M2128">
        <v>0.0002474295037238854</v>
      </c>
      <c r="N2128">
        <v>0.0002474295037238854</v>
      </c>
      <c r="O2128" t="inlineStr">
        <is>
          <t>finite</t>
        </is>
      </c>
      <c r="P2128" t="b">
        <v>1</v>
      </c>
      <c r="Q2128" t="b">
        <v>1</v>
      </c>
      <c r="R2128" t="inlineStr">
        <is>
          <t>high_abs_gap|high_pct_gap</t>
        </is>
      </c>
      <c r="S2128" t="inlineStr">
        <is>
          <t>high</t>
        </is>
      </c>
      <c r="T2128" t="inlineStr">
        <is>
          <t>ores_HS26_country_pairs_2020_2024.csv</t>
        </is>
      </c>
    </row>
    <row r="2129">
      <c r="A2129" t="inlineStr">
        <is>
          <t>ores_HS26</t>
        </is>
      </c>
      <c r="B2129">
        <v>2020</v>
      </c>
      <c r="C2129" t="inlineStr">
        <is>
          <t>BFA</t>
        </is>
      </c>
      <c r="D2129" t="inlineStr">
        <is>
          <t>Burkina Faso</t>
        </is>
      </c>
      <c r="E2129" t="inlineStr">
        <is>
          <t>CIV</t>
        </is>
      </c>
      <c r="F2129" t="inlineStr">
        <is>
          <t>Côte d'Ivoire</t>
        </is>
      </c>
      <c r="G2129">
        <v>105499259.532</v>
      </c>
      <c r="H2129">
        <v>0</v>
      </c>
      <c r="I2129">
        <v>105499259.532</v>
      </c>
      <c r="J2129">
        <v>105499259.532</v>
      </c>
      <c r="K2129">
        <v>1</v>
      </c>
      <c r="L2129">
        <v>100</v>
      </c>
      <c r="N2129" t="e">
        <f>1/0</f>
        <v>#DIV/0!</v>
      </c>
      <c r="O2129" t="inlineStr">
        <is>
          <t>positive_over_zero_or_missing</t>
        </is>
      </c>
      <c r="P2129" t="b">
        <v>1</v>
      </c>
      <c r="Q2129" t="b">
        <v>1</v>
      </c>
      <c r="R2129" t="inlineStr">
        <is>
          <t>high_abs_gap|high_pct_gap|one_side_zero</t>
        </is>
      </c>
      <c r="S2129" t="inlineStr">
        <is>
          <t>high</t>
        </is>
      </c>
      <c r="T2129" t="inlineStr">
        <is>
          <t>ores_HS26_country_pairs_2020_2024.csv</t>
        </is>
      </c>
    </row>
    <row r="2130">
      <c r="A2130" t="inlineStr">
        <is>
          <t>ores_HS26</t>
        </is>
      </c>
      <c r="B2130">
        <v>2022</v>
      </c>
      <c r="C2130" t="inlineStr">
        <is>
          <t>BRA</t>
        </is>
      </c>
      <c r="D2130" t="inlineStr">
        <is>
          <t>Brazil</t>
        </is>
      </c>
      <c r="E2130" t="inlineStr">
        <is>
          <t>VNM</t>
        </is>
      </c>
      <c r="F2130" t="inlineStr">
        <is>
          <t>Viet Nam</t>
        </is>
      </c>
      <c r="G2130">
        <v>105123882</v>
      </c>
      <c r="H2130">
        <v>0</v>
      </c>
      <c r="I2130">
        <v>105123882</v>
      </c>
      <c r="J2130">
        <v>105123882</v>
      </c>
      <c r="K2130">
        <v>1</v>
      </c>
      <c r="L2130">
        <v>100</v>
      </c>
      <c r="N2130" t="e">
        <f>1/0</f>
        <v>#DIV/0!</v>
      </c>
      <c r="O2130" t="inlineStr">
        <is>
          <t>positive_over_zero_or_missing</t>
        </is>
      </c>
      <c r="P2130" t="b">
        <v>1</v>
      </c>
      <c r="Q2130" t="b">
        <v>1</v>
      </c>
      <c r="R2130" t="inlineStr">
        <is>
          <t>high_abs_gap|high_pct_gap|one_side_zero</t>
        </is>
      </c>
      <c r="S2130" t="inlineStr">
        <is>
          <t>high</t>
        </is>
      </c>
      <c r="T2130" t="inlineStr">
        <is>
          <t>ores_HS26_country_pairs_2020_2024.csv</t>
        </is>
      </c>
    </row>
    <row r="2131">
      <c r="A2131" t="inlineStr">
        <is>
          <t>ores_HS26</t>
        </is>
      </c>
      <c r="B2131">
        <v>2021</v>
      </c>
      <c r="C2131" t="inlineStr">
        <is>
          <t>CHN</t>
        </is>
      </c>
      <c r="D2131" t="inlineStr">
        <is>
          <t>China</t>
        </is>
      </c>
      <c r="E2131" t="inlineStr">
        <is>
          <t>THA</t>
        </is>
      </c>
      <c r="F2131" t="inlineStr">
        <is>
          <t>Thailand</t>
        </is>
      </c>
      <c r="G2131">
        <v>36847170</v>
      </c>
      <c r="H2131">
        <v>141962390</v>
      </c>
      <c r="I2131">
        <v>105115220</v>
      </c>
      <c r="J2131">
        <v>105115220</v>
      </c>
      <c r="K2131">
        <v>3.852735230412539</v>
      </c>
      <c r="L2131">
        <v>74.04441415786252</v>
      </c>
      <c r="M2131">
        <v>0.2595558584213749</v>
      </c>
      <c r="N2131">
        <v>0.2595558584213749</v>
      </c>
      <c r="O2131" t="inlineStr">
        <is>
          <t>finite</t>
        </is>
      </c>
      <c r="P2131" t="b">
        <v>1</v>
      </c>
      <c r="Q2131" t="b">
        <v>1</v>
      </c>
      <c r="R2131" t="inlineStr">
        <is>
          <t>high_abs_gap|high_pct_gap</t>
        </is>
      </c>
      <c r="S2131" t="inlineStr">
        <is>
          <t>high</t>
        </is>
      </c>
      <c r="T2131" t="inlineStr">
        <is>
          <t>ores_HS26_country_pairs_2020_2024.csv</t>
        </is>
      </c>
    </row>
    <row r="2132">
      <c r="A2132" t="inlineStr">
        <is>
          <t>ores_HS26</t>
        </is>
      </c>
      <c r="B2132">
        <v>2021</v>
      </c>
      <c r="C2132" t="inlineStr">
        <is>
          <t>IND</t>
        </is>
      </c>
      <c r="D2132" t="inlineStr">
        <is>
          <t>India</t>
        </is>
      </c>
      <c r="E2132" t="inlineStr">
        <is>
          <t>OMN</t>
        </is>
      </c>
      <c r="F2132" t="inlineStr">
        <is>
          <t>Oman</t>
        </is>
      </c>
      <c r="G2132">
        <v>107667056.265</v>
      </c>
      <c r="H2132">
        <v>2641933.122</v>
      </c>
      <c r="I2132">
        <v>105025123.143</v>
      </c>
      <c r="J2132">
        <v>105025123.143</v>
      </c>
      <c r="K2132">
        <v>40.75313465296719</v>
      </c>
      <c r="L2132">
        <v>97.54620102596895</v>
      </c>
      <c r="M2132">
        <v>40.75313465296719</v>
      </c>
      <c r="N2132">
        <v>40.75313465296719</v>
      </c>
      <c r="O2132" t="inlineStr">
        <is>
          <t>finite</t>
        </is>
      </c>
      <c r="P2132" t="b">
        <v>1</v>
      </c>
      <c r="Q2132" t="b">
        <v>1</v>
      </c>
      <c r="R2132" t="inlineStr">
        <is>
          <t>high_abs_gap|high_pct_gap</t>
        </is>
      </c>
      <c r="S2132" t="inlineStr">
        <is>
          <t>high</t>
        </is>
      </c>
      <c r="T2132" t="inlineStr">
        <is>
          <t>ores_HS26_country_pairs_2020_2024.csv</t>
        </is>
      </c>
    </row>
    <row r="2133">
      <c r="A2133" t="inlineStr">
        <is>
          <t>ores_HS26</t>
        </is>
      </c>
      <c r="B2133">
        <v>2023</v>
      </c>
      <c r="C2133" t="inlineStr">
        <is>
          <t>ZAF</t>
        </is>
      </c>
      <c r="D2133" t="inlineStr">
        <is>
          <t>South Africa</t>
        </is>
      </c>
      <c r="E2133" t="inlineStr">
        <is>
          <t>ROU</t>
        </is>
      </c>
      <c r="F2133" t="inlineStr">
        <is>
          <t>Romania</t>
        </is>
      </c>
      <c r="G2133">
        <v>104610053.916</v>
      </c>
      <c r="H2133">
        <v>0</v>
      </c>
      <c r="I2133">
        <v>104610053.916</v>
      </c>
      <c r="J2133">
        <v>104610053.916</v>
      </c>
      <c r="K2133">
        <v>1</v>
      </c>
      <c r="L2133">
        <v>100</v>
      </c>
      <c r="N2133" t="e">
        <f>1/0</f>
        <v>#DIV/0!</v>
      </c>
      <c r="O2133" t="inlineStr">
        <is>
          <t>positive_over_zero_or_missing</t>
        </is>
      </c>
      <c r="P2133" t="b">
        <v>1</v>
      </c>
      <c r="Q2133" t="b">
        <v>1</v>
      </c>
      <c r="R2133" t="inlineStr">
        <is>
          <t>high_abs_gap|high_pct_gap|one_side_zero</t>
        </is>
      </c>
      <c r="S2133" t="inlineStr">
        <is>
          <t>high</t>
        </is>
      </c>
      <c r="T2133" t="inlineStr">
        <is>
          <t>ores_HS26_country_pairs_2020_2024.csv</t>
        </is>
      </c>
    </row>
    <row r="2134">
      <c r="A2134" t="inlineStr">
        <is>
          <t>ores_HS26</t>
        </is>
      </c>
      <c r="B2134">
        <v>2024</v>
      </c>
      <c r="C2134" t="inlineStr">
        <is>
          <t>FIN</t>
        </is>
      </c>
      <c r="D2134" t="inlineStr">
        <is>
          <t>Finland</t>
        </is>
      </c>
      <c r="E2134" t="inlineStr">
        <is>
          <t>BEL</t>
        </is>
      </c>
      <c r="F2134" t="inlineStr">
        <is>
          <t>Belgium</t>
        </is>
      </c>
      <c r="G2134">
        <v>104522958.717</v>
      </c>
      <c r="H2134">
        <v>249.394</v>
      </c>
      <c r="I2134">
        <v>104522709.323</v>
      </c>
      <c r="J2134">
        <v>104522709.323</v>
      </c>
      <c r="K2134">
        <v>419107.7520589909</v>
      </c>
      <c r="L2134">
        <v>99.99976139787559</v>
      </c>
      <c r="M2134">
        <v>419107.7520589909</v>
      </c>
      <c r="N2134">
        <v>419107.7520589909</v>
      </c>
      <c r="O2134" t="inlineStr">
        <is>
          <t>finite</t>
        </is>
      </c>
      <c r="P2134" t="b">
        <v>1</v>
      </c>
      <c r="Q2134" t="b">
        <v>1</v>
      </c>
      <c r="R2134" t="inlineStr">
        <is>
          <t>high_abs_gap|high_pct_gap</t>
        </is>
      </c>
      <c r="S2134" t="inlineStr">
        <is>
          <t>high</t>
        </is>
      </c>
      <c r="T2134" t="inlineStr">
        <is>
          <t>ores_HS26_country_pairs_2020_2024.csv</t>
        </is>
      </c>
    </row>
    <row r="2135">
      <c r="A2135" t="inlineStr">
        <is>
          <t>ores_HS26</t>
        </is>
      </c>
      <c r="B2135">
        <v>2022</v>
      </c>
      <c r="C2135" t="inlineStr">
        <is>
          <t>CHN</t>
        </is>
      </c>
      <c r="D2135" t="inlineStr">
        <is>
          <t>China</t>
        </is>
      </c>
      <c r="E2135" t="inlineStr">
        <is>
          <t>VEN</t>
        </is>
      </c>
      <c r="F2135" t="inlineStr">
        <is>
          <t>Venezuela (Bolivarian Republic of)</t>
        </is>
      </c>
      <c r="G2135">
        <v>10320</v>
      </c>
      <c r="H2135">
        <v>104479564</v>
      </c>
      <c r="I2135">
        <v>104469244</v>
      </c>
      <c r="J2135">
        <v>104469244</v>
      </c>
      <c r="K2135">
        <v>10123.98875968992</v>
      </c>
      <c r="L2135">
        <v>99.99012247026606</v>
      </c>
      <c r="M2135">
        <v>9.877529733948737E-05</v>
      </c>
      <c r="N2135">
        <v>9.877529733948737E-05</v>
      </c>
      <c r="O2135" t="inlineStr">
        <is>
          <t>finite</t>
        </is>
      </c>
      <c r="P2135" t="b">
        <v>1</v>
      </c>
      <c r="Q2135" t="b">
        <v>1</v>
      </c>
      <c r="R2135" t="inlineStr">
        <is>
          <t>high_abs_gap|high_pct_gap</t>
        </is>
      </c>
      <c r="S2135" t="inlineStr">
        <is>
          <t>high</t>
        </is>
      </c>
      <c r="T2135" t="inlineStr">
        <is>
          <t>ores_HS26_country_pairs_2020_2024.csv</t>
        </is>
      </c>
    </row>
    <row r="2136">
      <c r="A2136" t="inlineStr">
        <is>
          <t>ores_HS26</t>
        </is>
      </c>
      <c r="B2136">
        <v>2022</v>
      </c>
      <c r="C2136" t="inlineStr">
        <is>
          <t>CIV</t>
        </is>
      </c>
      <c r="D2136" t="inlineStr">
        <is>
          <t>Côte d'Ivoire</t>
        </is>
      </c>
      <c r="E2136" t="inlineStr">
        <is>
          <t>CHN</t>
        </is>
      </c>
      <c r="F2136" t="inlineStr">
        <is>
          <t>China</t>
        </is>
      </c>
      <c r="G2136">
        <v>104419796.288</v>
      </c>
      <c r="H2136">
        <v>0</v>
      </c>
      <c r="I2136">
        <v>104419796.288</v>
      </c>
      <c r="J2136">
        <v>104419796.288</v>
      </c>
      <c r="K2136">
        <v>1</v>
      </c>
      <c r="L2136">
        <v>100</v>
      </c>
      <c r="N2136" t="e">
        <f>1/0</f>
        <v>#DIV/0!</v>
      </c>
      <c r="O2136" t="inlineStr">
        <is>
          <t>positive_over_zero_or_missing</t>
        </is>
      </c>
      <c r="P2136" t="b">
        <v>1</v>
      </c>
      <c r="Q2136" t="b">
        <v>1</v>
      </c>
      <c r="R2136" t="inlineStr">
        <is>
          <t>high_abs_gap|high_pct_gap|one_side_zero</t>
        </is>
      </c>
      <c r="S2136" t="inlineStr">
        <is>
          <t>high</t>
        </is>
      </c>
      <c r="T2136" t="inlineStr">
        <is>
          <t>ores_HS26_country_pairs_2020_2024.csv</t>
        </is>
      </c>
    </row>
    <row r="2137">
      <c r="A2137" t="inlineStr">
        <is>
          <t>ores_HS26</t>
        </is>
      </c>
      <c r="B2137">
        <v>2022</v>
      </c>
      <c r="C2137" t="inlineStr">
        <is>
          <t>IRL</t>
        </is>
      </c>
      <c r="D2137" t="inlineStr">
        <is>
          <t>Ireland</t>
        </is>
      </c>
      <c r="E2137" t="inlineStr">
        <is>
          <t>GIN</t>
        </is>
      </c>
      <c r="F2137" t="inlineStr">
        <is>
          <t>Guinea</t>
        </is>
      </c>
      <c r="G2137">
        <v>10.53</v>
      </c>
      <c r="H2137">
        <v>104316489.458</v>
      </c>
      <c r="I2137">
        <v>104316478.928</v>
      </c>
      <c r="J2137">
        <v>104316478.928</v>
      </c>
      <c r="K2137">
        <v>9906599.188793924</v>
      </c>
      <c r="L2137">
        <v>99.99998990571859</v>
      </c>
      <c r="M2137">
        <v>1.009428140719747E-07</v>
      </c>
      <c r="N2137">
        <v>1.009428140719747E-07</v>
      </c>
      <c r="O2137" t="inlineStr">
        <is>
          <t>finite</t>
        </is>
      </c>
      <c r="P2137" t="b">
        <v>1</v>
      </c>
      <c r="Q2137" t="b">
        <v>1</v>
      </c>
      <c r="R2137" t="inlineStr">
        <is>
          <t>high_abs_gap|high_pct_gap</t>
        </is>
      </c>
      <c r="S2137" t="inlineStr">
        <is>
          <t>high</t>
        </is>
      </c>
      <c r="T2137" t="inlineStr">
        <is>
          <t>ores_HS26_country_pairs_2020_2024.csv</t>
        </is>
      </c>
    </row>
    <row r="2138">
      <c r="A2138" t="inlineStr">
        <is>
          <t>ores_HS26</t>
        </is>
      </c>
      <c r="B2138">
        <v>2021</v>
      </c>
      <c r="C2138" t="inlineStr">
        <is>
          <t>FRA</t>
        </is>
      </c>
      <c r="D2138" t="inlineStr">
        <is>
          <t>France</t>
        </is>
      </c>
      <c r="E2138" t="inlineStr">
        <is>
          <t>ZAF</t>
        </is>
      </c>
      <c r="F2138" t="inlineStr">
        <is>
          <t>South Africa</t>
        </is>
      </c>
      <c r="G2138">
        <v>7075.153</v>
      </c>
      <c r="H2138">
        <v>104314799.994</v>
      </c>
      <c r="I2138">
        <v>104307724.841</v>
      </c>
      <c r="J2138">
        <v>104307724.841</v>
      </c>
      <c r="K2138">
        <v>14743.82250023427</v>
      </c>
      <c r="L2138">
        <v>99.99321749837952</v>
      </c>
      <c r="M2138">
        <v>6.782501620486211E-05</v>
      </c>
      <c r="N2138">
        <v>6.782501620486211E-05</v>
      </c>
      <c r="O2138" t="inlineStr">
        <is>
          <t>finite</t>
        </is>
      </c>
      <c r="P2138" t="b">
        <v>1</v>
      </c>
      <c r="Q2138" t="b">
        <v>1</v>
      </c>
      <c r="R2138" t="inlineStr">
        <is>
          <t>high_abs_gap|high_pct_gap</t>
        </is>
      </c>
      <c r="S2138" t="inlineStr">
        <is>
          <t>high</t>
        </is>
      </c>
      <c r="T2138" t="inlineStr">
        <is>
          <t>ores_HS26_country_pairs_2020_2024.csv</t>
        </is>
      </c>
    </row>
    <row r="2139">
      <c r="A2139" t="inlineStr">
        <is>
          <t>ores_HS26</t>
        </is>
      </c>
      <c r="B2139">
        <v>2020</v>
      </c>
      <c r="C2139" t="inlineStr">
        <is>
          <t>IDN</t>
        </is>
      </c>
      <c r="D2139" t="inlineStr">
        <is>
          <t>Indonesia</t>
        </is>
      </c>
      <c r="E2139" t="inlineStr">
        <is>
          <t>BRA</t>
        </is>
      </c>
      <c r="F2139" t="inlineStr">
        <is>
          <t>Brazil</t>
        </is>
      </c>
      <c r="G2139">
        <v>70921</v>
      </c>
      <c r="H2139">
        <v>103835498</v>
      </c>
      <c r="I2139">
        <v>103764577</v>
      </c>
      <c r="J2139">
        <v>103764577</v>
      </c>
      <c r="K2139">
        <v>1464.100872802132</v>
      </c>
      <c r="L2139">
        <v>99.93169869518034</v>
      </c>
      <c r="M2139">
        <v>0.0006830130481966774</v>
      </c>
      <c r="N2139">
        <v>0.0006830130481966774</v>
      </c>
      <c r="O2139" t="inlineStr">
        <is>
          <t>finite</t>
        </is>
      </c>
      <c r="P2139" t="b">
        <v>1</v>
      </c>
      <c r="Q2139" t="b">
        <v>1</v>
      </c>
      <c r="R2139" t="inlineStr">
        <is>
          <t>high_abs_gap|high_pct_gap</t>
        </is>
      </c>
      <c r="S2139" t="inlineStr">
        <is>
          <t>high</t>
        </is>
      </c>
      <c r="T2139" t="inlineStr">
        <is>
          <t>ores_HS26_country_pairs_2020_2024.csv</t>
        </is>
      </c>
    </row>
    <row r="2140">
      <c r="A2140" t="inlineStr">
        <is>
          <t>ores_HS26</t>
        </is>
      </c>
      <c r="B2140">
        <v>2022</v>
      </c>
      <c r="C2140" t="inlineStr">
        <is>
          <t>FRA</t>
        </is>
      </c>
      <c r="D2140" t="inlineStr">
        <is>
          <t>France</t>
        </is>
      </c>
      <c r="E2140" t="inlineStr">
        <is>
          <t>DEU</t>
        </is>
      </c>
      <c r="F2140" t="inlineStr">
        <is>
          <t>Germany</t>
        </is>
      </c>
      <c r="G2140">
        <v>9290156.130000001</v>
      </c>
      <c r="H2140">
        <v>112997728.642</v>
      </c>
      <c r="I2140">
        <v>103707572.512</v>
      </c>
      <c r="J2140">
        <v>103707572.512</v>
      </c>
      <c r="K2140">
        <v>12.16316788015058</v>
      </c>
      <c r="L2140">
        <v>91.77845763658389</v>
      </c>
      <c r="M2140">
        <v>0.08221542363416103</v>
      </c>
      <c r="N2140">
        <v>0.08221542363416103</v>
      </c>
      <c r="O2140" t="inlineStr">
        <is>
          <t>finite</t>
        </is>
      </c>
      <c r="P2140" t="b">
        <v>1</v>
      </c>
      <c r="Q2140" t="b">
        <v>1</v>
      </c>
      <c r="R2140" t="inlineStr">
        <is>
          <t>high_abs_gap|high_pct_gap</t>
        </is>
      </c>
      <c r="S2140" t="inlineStr">
        <is>
          <t>high</t>
        </is>
      </c>
      <c r="T2140" t="inlineStr">
        <is>
          <t>ores_HS26_country_pairs_2020_2024.csv</t>
        </is>
      </c>
    </row>
    <row r="2141">
      <c r="A2141" t="inlineStr">
        <is>
          <t>ores_HS26</t>
        </is>
      </c>
      <c r="B2141">
        <v>2021</v>
      </c>
      <c r="C2141" t="inlineStr">
        <is>
          <t>SRB</t>
        </is>
      </c>
      <c r="D2141" t="inlineStr">
        <is>
          <t>Serbia</t>
        </is>
      </c>
      <c r="E2141" t="inlineStr">
        <is>
          <t>KOR</t>
        </is>
      </c>
      <c r="F2141" t="inlineStr">
        <is>
          <t>Korea, Republic of</t>
        </is>
      </c>
      <c r="G2141">
        <v>103659529</v>
      </c>
      <c r="H2141">
        <v>0</v>
      </c>
      <c r="I2141">
        <v>103659529</v>
      </c>
      <c r="J2141">
        <v>103659529</v>
      </c>
      <c r="K2141">
        <v>1</v>
      </c>
      <c r="L2141">
        <v>100</v>
      </c>
      <c r="N2141" t="e">
        <f>1/0</f>
        <v>#DIV/0!</v>
      </c>
      <c r="O2141" t="inlineStr">
        <is>
          <t>positive_over_zero_or_missing</t>
        </is>
      </c>
      <c r="P2141" t="b">
        <v>0</v>
      </c>
      <c r="Q2141" t="b">
        <v>1</v>
      </c>
      <c r="R2141" t="inlineStr">
        <is>
          <t>high_abs_gap|high_pct_gap|one_side_zero</t>
        </is>
      </c>
      <c r="S2141" t="inlineStr">
        <is>
          <t>high</t>
        </is>
      </c>
      <c r="T2141" t="inlineStr">
        <is>
          <t>ores_HS26_country_pairs_2020_2024.csv</t>
        </is>
      </c>
    </row>
    <row r="2142">
      <c r="A2142" t="inlineStr">
        <is>
          <t>ores_HS26</t>
        </is>
      </c>
      <c r="B2142">
        <v>2021</v>
      </c>
      <c r="C2142" t="inlineStr">
        <is>
          <t>ITA</t>
        </is>
      </c>
      <c r="D2142" t="inlineStr">
        <is>
          <t>Italy</t>
        </is>
      </c>
      <c r="E2142" t="inlineStr">
        <is>
          <t>PER</t>
        </is>
      </c>
      <c r="F2142" t="inlineStr">
        <is>
          <t>Peru</t>
        </is>
      </c>
      <c r="G2142">
        <v>23327.187</v>
      </c>
      <c r="H2142">
        <v>103533162.405</v>
      </c>
      <c r="I2142">
        <v>103509835.218</v>
      </c>
      <c r="J2142">
        <v>103509835.218</v>
      </c>
      <c r="K2142">
        <v>4438.304644490568</v>
      </c>
      <c r="L2142">
        <v>99.97746887426392</v>
      </c>
      <c r="M2142">
        <v>0.000225311257360699</v>
      </c>
      <c r="N2142">
        <v>0.000225311257360699</v>
      </c>
      <c r="O2142" t="inlineStr">
        <is>
          <t>finite</t>
        </is>
      </c>
      <c r="P2142" t="b">
        <v>1</v>
      </c>
      <c r="Q2142" t="b">
        <v>1</v>
      </c>
      <c r="R2142" t="inlineStr">
        <is>
          <t>high_abs_gap|high_pct_gap</t>
        </is>
      </c>
      <c r="S2142" t="inlineStr">
        <is>
          <t>high</t>
        </is>
      </c>
      <c r="T2142" t="inlineStr">
        <is>
          <t>ores_HS26_country_pairs_2020_2024.csv</t>
        </is>
      </c>
    </row>
    <row r="2143">
      <c r="A2143" t="inlineStr">
        <is>
          <t>ores_HS26</t>
        </is>
      </c>
      <c r="B2143">
        <v>2021</v>
      </c>
      <c r="C2143" t="inlineStr">
        <is>
          <t>RUS</t>
        </is>
      </c>
      <c r="D2143" t="inlineStr">
        <is>
          <t>Russian Federation</t>
        </is>
      </c>
      <c r="E2143" t="inlineStr">
        <is>
          <t>JPN</t>
        </is>
      </c>
      <c r="F2143" t="inlineStr">
        <is>
          <t>Japan</t>
        </is>
      </c>
      <c r="G2143">
        <v>103850240.65</v>
      </c>
      <c r="H2143">
        <v>391209.94</v>
      </c>
      <c r="I2143">
        <v>103459030.71</v>
      </c>
      <c r="J2143">
        <v>103459030.71</v>
      </c>
      <c r="K2143">
        <v>265.4591052824476</v>
      </c>
      <c r="L2143">
        <v>99.62329414207285</v>
      </c>
      <c r="M2143">
        <v>265.4591052824476</v>
      </c>
      <c r="N2143">
        <v>265.4591052824476</v>
      </c>
      <c r="O2143" t="inlineStr">
        <is>
          <t>finite</t>
        </is>
      </c>
      <c r="P2143" t="b">
        <v>1</v>
      </c>
      <c r="Q2143" t="b">
        <v>1</v>
      </c>
      <c r="R2143" t="inlineStr">
        <is>
          <t>high_abs_gap|high_pct_gap</t>
        </is>
      </c>
      <c r="S2143" t="inlineStr">
        <is>
          <t>high</t>
        </is>
      </c>
      <c r="T2143" t="inlineStr">
        <is>
          <t>ores_HS26_country_pairs_2020_2024.csv</t>
        </is>
      </c>
    </row>
    <row r="2144">
      <c r="A2144" t="inlineStr">
        <is>
          <t>ores_HS26</t>
        </is>
      </c>
      <c r="B2144">
        <v>2022</v>
      </c>
      <c r="C2144" t="inlineStr">
        <is>
          <t>FIN</t>
        </is>
      </c>
      <c r="D2144" t="inlineStr">
        <is>
          <t>Finland</t>
        </is>
      </c>
      <c r="E2144" t="inlineStr">
        <is>
          <t>ESP</t>
        </is>
      </c>
      <c r="F2144" t="inlineStr">
        <is>
          <t>Spain</t>
        </is>
      </c>
      <c r="G2144">
        <v>0</v>
      </c>
      <c r="H2144">
        <v>103300481.813</v>
      </c>
      <c r="I2144">
        <v>103300481.813</v>
      </c>
      <c r="J2144">
        <v>103300481.813</v>
      </c>
      <c r="K2144">
        <v>1</v>
      </c>
      <c r="L2144">
        <v>100</v>
      </c>
      <c r="M2144">
        <v>0</v>
      </c>
      <c r="N2144">
        <v>0</v>
      </c>
      <c r="O2144" t="inlineStr">
        <is>
          <t>finite</t>
        </is>
      </c>
      <c r="P2144" t="b">
        <v>1</v>
      </c>
      <c r="Q2144" t="b">
        <v>1</v>
      </c>
      <c r="R2144" t="inlineStr">
        <is>
          <t>high_abs_gap|high_pct_gap|one_side_zero</t>
        </is>
      </c>
      <c r="S2144" t="inlineStr">
        <is>
          <t>high</t>
        </is>
      </c>
      <c r="T2144" t="inlineStr">
        <is>
          <t>ores_HS26_country_pairs_2020_2024.csv</t>
        </is>
      </c>
    </row>
    <row r="2145">
      <c r="A2145" t="inlineStr">
        <is>
          <t>ores_HS26</t>
        </is>
      </c>
      <c r="B2145">
        <v>2023</v>
      </c>
      <c r="C2145" t="inlineStr">
        <is>
          <t>CHN</t>
        </is>
      </c>
      <c r="D2145" t="inlineStr">
        <is>
          <t>China</t>
        </is>
      </c>
      <c r="E2145" t="inlineStr">
        <is>
          <t>VEN</t>
        </is>
      </c>
      <c r="F2145" t="inlineStr">
        <is>
          <t>Venezuela (Bolivarian Republic of)</t>
        </is>
      </c>
      <c r="G2145">
        <v>0</v>
      </c>
      <c r="H2145">
        <v>103248205</v>
      </c>
      <c r="I2145">
        <v>103248205</v>
      </c>
      <c r="J2145">
        <v>103248205</v>
      </c>
      <c r="K2145">
        <v>1</v>
      </c>
      <c r="L2145">
        <v>100</v>
      </c>
      <c r="M2145">
        <v>0</v>
      </c>
      <c r="N2145">
        <v>0</v>
      </c>
      <c r="O2145" t="inlineStr">
        <is>
          <t>finite</t>
        </is>
      </c>
      <c r="P2145" t="b">
        <v>1</v>
      </c>
      <c r="Q2145" t="b">
        <v>1</v>
      </c>
      <c r="R2145" t="inlineStr">
        <is>
          <t>high_abs_gap|high_pct_gap|one_side_zero</t>
        </is>
      </c>
      <c r="S2145" t="inlineStr">
        <is>
          <t>high</t>
        </is>
      </c>
      <c r="T2145" t="inlineStr">
        <is>
          <t>ores_HS26_country_pairs_2020_2024.csv</t>
        </is>
      </c>
    </row>
    <row r="2146">
      <c r="A2146" t="inlineStr">
        <is>
          <t>ores_HS26</t>
        </is>
      </c>
      <c r="B2146">
        <v>2020</v>
      </c>
      <c r="C2146" t="inlineStr">
        <is>
          <t>CHL</t>
        </is>
      </c>
      <c r="D2146" t="inlineStr">
        <is>
          <t>Chile</t>
        </is>
      </c>
      <c r="E2146" t="inlineStr">
        <is>
          <t>MYS</t>
        </is>
      </c>
      <c r="F2146" t="inlineStr">
        <is>
          <t>Malaysia</t>
        </is>
      </c>
      <c r="G2146">
        <v>103047309.594</v>
      </c>
      <c r="H2146">
        <v>479.51</v>
      </c>
      <c r="I2146">
        <v>103046830.084</v>
      </c>
      <c r="J2146">
        <v>103046830.084</v>
      </c>
      <c r="K2146">
        <v>214901.2733707326</v>
      </c>
      <c r="L2146">
        <v>99.99953467004438</v>
      </c>
      <c r="M2146">
        <v>214901.2733707326</v>
      </c>
      <c r="N2146">
        <v>214901.2733707326</v>
      </c>
      <c r="O2146" t="inlineStr">
        <is>
          <t>finite</t>
        </is>
      </c>
      <c r="P2146" t="b">
        <v>1</v>
      </c>
      <c r="Q2146" t="b">
        <v>1</v>
      </c>
      <c r="R2146" t="inlineStr">
        <is>
          <t>high_abs_gap|high_pct_gap</t>
        </is>
      </c>
      <c r="S2146" t="inlineStr">
        <is>
          <t>high</t>
        </is>
      </c>
      <c r="T2146" t="inlineStr">
        <is>
          <t>ores_HS26_country_pairs_2020_2024.csv</t>
        </is>
      </c>
    </row>
    <row r="2147">
      <c r="A2147" t="inlineStr">
        <is>
          <t>ores_HS26</t>
        </is>
      </c>
      <c r="B2147">
        <v>2023</v>
      </c>
      <c r="C2147" t="inlineStr">
        <is>
          <t>MYS</t>
        </is>
      </c>
      <c r="D2147" t="inlineStr">
        <is>
          <t>Malaysia</t>
        </is>
      </c>
      <c r="E2147" t="inlineStr">
        <is>
          <t>IDN</t>
        </is>
      </c>
      <c r="F2147" t="inlineStr">
        <is>
          <t>Indonesia</t>
        </is>
      </c>
      <c r="G2147">
        <v>78009589.62199999</v>
      </c>
      <c r="H2147">
        <v>181003614.739</v>
      </c>
      <c r="I2147">
        <v>102994025.117</v>
      </c>
      <c r="J2147">
        <v>102994025.117</v>
      </c>
      <c r="K2147">
        <v>2.320273899863639</v>
      </c>
      <c r="L2147">
        <v>56.90163992885628</v>
      </c>
      <c r="M2147">
        <v>0.4309836007114373</v>
      </c>
      <c r="N2147">
        <v>0.4309836007114373</v>
      </c>
      <c r="O2147" t="inlineStr">
        <is>
          <t>finite</t>
        </is>
      </c>
      <c r="P2147" t="b">
        <v>1</v>
      </c>
      <c r="Q2147" t="b">
        <v>1</v>
      </c>
      <c r="R2147" t="inlineStr">
        <is>
          <t>high_abs_gap|high_pct_gap</t>
        </is>
      </c>
      <c r="S2147" t="inlineStr">
        <is>
          <t>high</t>
        </is>
      </c>
      <c r="T2147" t="inlineStr">
        <is>
          <t>ores_HS26_country_pairs_2020_2024.csv</t>
        </is>
      </c>
    </row>
    <row r="2148">
      <c r="A2148" t="inlineStr">
        <is>
          <t>ores_HS26</t>
        </is>
      </c>
      <c r="B2148">
        <v>2021</v>
      </c>
      <c r="C2148" t="inlineStr">
        <is>
          <t>POL</t>
        </is>
      </c>
      <c r="D2148" t="inlineStr">
        <is>
          <t>Poland</t>
        </is>
      </c>
      <c r="E2148" t="inlineStr">
        <is>
          <t>ZAF</t>
        </is>
      </c>
      <c r="F2148" t="inlineStr">
        <is>
          <t>South Africa</t>
        </is>
      </c>
      <c r="G2148">
        <v>0</v>
      </c>
      <c r="H2148">
        <v>102901034</v>
      </c>
      <c r="I2148">
        <v>102901034</v>
      </c>
      <c r="J2148">
        <v>102901034</v>
      </c>
      <c r="K2148">
        <v>1</v>
      </c>
      <c r="L2148">
        <v>100</v>
      </c>
      <c r="M2148">
        <v>0</v>
      </c>
      <c r="N2148">
        <v>0</v>
      </c>
      <c r="O2148" t="inlineStr">
        <is>
          <t>finite</t>
        </is>
      </c>
      <c r="P2148" t="b">
        <v>1</v>
      </c>
      <c r="Q2148" t="b">
        <v>1</v>
      </c>
      <c r="R2148" t="inlineStr">
        <is>
          <t>high_abs_gap|high_pct_gap|one_side_zero</t>
        </is>
      </c>
      <c r="S2148" t="inlineStr">
        <is>
          <t>high</t>
        </is>
      </c>
      <c r="T2148" t="inlineStr">
        <is>
          <t>ores_HS26_country_pairs_2020_2024.csv</t>
        </is>
      </c>
    </row>
    <row r="2149">
      <c r="A2149" t="inlineStr">
        <is>
          <t>ores_HS26</t>
        </is>
      </c>
      <c r="B2149">
        <v>2022</v>
      </c>
      <c r="C2149" t="inlineStr">
        <is>
          <t>MYS</t>
        </is>
      </c>
      <c r="D2149" t="inlineStr">
        <is>
          <t>Malaysia</t>
        </is>
      </c>
      <c r="E2149" t="inlineStr">
        <is>
          <t>PER</t>
        </is>
      </c>
      <c r="F2149" t="inlineStr">
        <is>
          <t>Peru</t>
        </is>
      </c>
      <c r="G2149">
        <v>0</v>
      </c>
      <c r="H2149">
        <v>102899869.817</v>
      </c>
      <c r="I2149">
        <v>102899869.817</v>
      </c>
      <c r="J2149">
        <v>102899869.817</v>
      </c>
      <c r="K2149">
        <v>1</v>
      </c>
      <c r="L2149">
        <v>100</v>
      </c>
      <c r="M2149">
        <v>0</v>
      </c>
      <c r="N2149">
        <v>0</v>
      </c>
      <c r="O2149" t="inlineStr">
        <is>
          <t>finite</t>
        </is>
      </c>
      <c r="P2149" t="b">
        <v>1</v>
      </c>
      <c r="Q2149" t="b">
        <v>1</v>
      </c>
      <c r="R2149" t="inlineStr">
        <is>
          <t>high_abs_gap|high_pct_gap|one_side_zero</t>
        </is>
      </c>
      <c r="S2149" t="inlineStr">
        <is>
          <t>high</t>
        </is>
      </c>
      <c r="T2149" t="inlineStr">
        <is>
          <t>ores_HS26_country_pairs_2020_2024.csv</t>
        </is>
      </c>
    </row>
    <row r="2150">
      <c r="A2150" t="inlineStr">
        <is>
          <t>ores_HS26</t>
        </is>
      </c>
      <c r="B2150">
        <v>2021</v>
      </c>
      <c r="C2150" t="inlineStr">
        <is>
          <t>BRA</t>
        </is>
      </c>
      <c r="D2150" t="inlineStr">
        <is>
          <t>Brazil</t>
        </is>
      </c>
      <c r="E2150" t="inlineStr">
        <is>
          <t>LBY</t>
        </is>
      </c>
      <c r="F2150" t="inlineStr">
        <is>
          <t>Libya</t>
        </is>
      </c>
      <c r="G2150">
        <v>102859500</v>
      </c>
      <c r="H2150">
        <v>0</v>
      </c>
      <c r="I2150">
        <v>102859500</v>
      </c>
      <c r="J2150">
        <v>102859500</v>
      </c>
      <c r="K2150">
        <v>1</v>
      </c>
      <c r="L2150">
        <v>100</v>
      </c>
      <c r="N2150" t="e">
        <f>1/0</f>
        <v>#DIV/0!</v>
      </c>
      <c r="O2150" t="inlineStr">
        <is>
          <t>positive_over_zero_or_missing</t>
        </is>
      </c>
      <c r="P2150" t="b">
        <v>0</v>
      </c>
      <c r="Q2150" t="b">
        <v>1</v>
      </c>
      <c r="R2150" t="inlineStr">
        <is>
          <t>high_abs_gap|high_pct_gap|one_side_zero</t>
        </is>
      </c>
      <c r="S2150" t="inlineStr">
        <is>
          <t>high</t>
        </is>
      </c>
      <c r="T2150" t="inlineStr">
        <is>
          <t>ores_HS26_country_pairs_2020_2024.csv</t>
        </is>
      </c>
    </row>
    <row r="2151">
      <c r="A2151" t="inlineStr">
        <is>
          <t>ores_HS26</t>
        </is>
      </c>
      <c r="B2151">
        <v>2023</v>
      </c>
      <c r="C2151" t="inlineStr">
        <is>
          <t>FIN</t>
        </is>
      </c>
      <c r="D2151" t="inlineStr">
        <is>
          <t>Finland</t>
        </is>
      </c>
      <c r="E2151" t="inlineStr">
        <is>
          <t>BEL</t>
        </is>
      </c>
      <c r="F2151" t="inlineStr">
        <is>
          <t>Belgium</t>
        </is>
      </c>
      <c r="G2151">
        <v>102810242.57</v>
      </c>
      <c r="H2151">
        <v>21.625</v>
      </c>
      <c r="I2151">
        <v>102810220.945</v>
      </c>
      <c r="J2151">
        <v>102810220.945</v>
      </c>
      <c r="K2151">
        <v>4754230.870289017</v>
      </c>
      <c r="L2151">
        <v>99.99997896610351</v>
      </c>
      <c r="M2151">
        <v>4754230.870289017</v>
      </c>
      <c r="N2151">
        <v>4754230.870289017</v>
      </c>
      <c r="O2151" t="inlineStr">
        <is>
          <t>finite</t>
        </is>
      </c>
      <c r="P2151" t="b">
        <v>1</v>
      </c>
      <c r="Q2151" t="b">
        <v>1</v>
      </c>
      <c r="R2151" t="inlineStr">
        <is>
          <t>high_abs_gap|high_pct_gap</t>
        </is>
      </c>
      <c r="S2151" t="inlineStr">
        <is>
          <t>high</t>
        </is>
      </c>
      <c r="T2151" t="inlineStr">
        <is>
          <t>ores_HS26_country_pairs_2020_2024.csv</t>
        </is>
      </c>
    </row>
    <row r="2152">
      <c r="A2152" t="inlineStr">
        <is>
          <t>ores_HS26</t>
        </is>
      </c>
      <c r="B2152">
        <v>2024</v>
      </c>
      <c r="C2152" t="inlineStr">
        <is>
          <t>CHL</t>
        </is>
      </c>
      <c r="D2152" t="inlineStr">
        <is>
          <t>Chile</t>
        </is>
      </c>
      <c r="E2152" t="inlineStr">
        <is>
          <t>BEL</t>
        </is>
      </c>
      <c r="F2152" t="inlineStr">
        <is>
          <t>Belgium</t>
        </is>
      </c>
      <c r="G2152">
        <v>112249437.42</v>
      </c>
      <c r="H2152">
        <v>9490495.039999999</v>
      </c>
      <c r="I2152">
        <v>102758942.38</v>
      </c>
      <c r="J2152">
        <v>102758942.38</v>
      </c>
      <c r="K2152">
        <v>11.82756399396422</v>
      </c>
      <c r="L2152">
        <v>91.54517362569067</v>
      </c>
      <c r="M2152">
        <v>11.82756399396422</v>
      </c>
      <c r="N2152">
        <v>11.82756399396422</v>
      </c>
      <c r="O2152" t="inlineStr">
        <is>
          <t>finite</t>
        </is>
      </c>
      <c r="P2152" t="b">
        <v>1</v>
      </c>
      <c r="Q2152" t="b">
        <v>1</v>
      </c>
      <c r="R2152" t="inlineStr">
        <is>
          <t>high_abs_gap|high_pct_gap</t>
        </is>
      </c>
      <c r="S2152" t="inlineStr">
        <is>
          <t>high</t>
        </is>
      </c>
      <c r="T2152" t="inlineStr">
        <is>
          <t>ores_HS26_country_pairs_2020_2024.csv</t>
        </is>
      </c>
    </row>
    <row r="2153">
      <c r="A2153" t="inlineStr">
        <is>
          <t>ores_HS26</t>
        </is>
      </c>
      <c r="B2153">
        <v>2024</v>
      </c>
      <c r="C2153" t="inlineStr">
        <is>
          <t>SWE</t>
        </is>
      </c>
      <c r="D2153" t="inlineStr">
        <is>
          <t>Sweden</t>
        </is>
      </c>
      <c r="E2153" t="inlineStr">
        <is>
          <t>GBR</t>
        </is>
      </c>
      <c r="F2153" t="inlineStr">
        <is>
          <t>United Kingdom of Great Britain and Northern Ireland</t>
        </is>
      </c>
      <c r="G2153">
        <v>102799514.308</v>
      </c>
      <c r="H2153">
        <v>56966.375</v>
      </c>
      <c r="I2153">
        <v>102742547.933</v>
      </c>
      <c r="J2153">
        <v>102742547.933</v>
      </c>
      <c r="K2153">
        <v>1804.564785946095</v>
      </c>
      <c r="L2153">
        <v>99.94458497651134</v>
      </c>
      <c r="M2153">
        <v>1804.564785946095</v>
      </c>
      <c r="N2153">
        <v>1804.564785946095</v>
      </c>
      <c r="O2153" t="inlineStr">
        <is>
          <t>finite</t>
        </is>
      </c>
      <c r="P2153" t="b">
        <v>1</v>
      </c>
      <c r="Q2153" t="b">
        <v>1</v>
      </c>
      <c r="R2153" t="inlineStr">
        <is>
          <t>high_abs_gap|high_pct_gap</t>
        </is>
      </c>
      <c r="S2153" t="inlineStr">
        <is>
          <t>high</t>
        </is>
      </c>
      <c r="T2153" t="inlineStr">
        <is>
          <t>ores_HS26_country_pairs_2020_2024.csv</t>
        </is>
      </c>
    </row>
    <row r="2154">
      <c r="A2154" t="inlineStr">
        <is>
          <t>ores_HS26</t>
        </is>
      </c>
      <c r="B2154">
        <v>2020</v>
      </c>
      <c r="C2154" t="inlineStr">
        <is>
          <t>JPN</t>
        </is>
      </c>
      <c r="D2154" t="inlineStr">
        <is>
          <t>Japan</t>
        </is>
      </c>
      <c r="E2154" t="inlineStr">
        <is>
          <t>SAU</t>
        </is>
      </c>
      <c r="F2154" t="inlineStr">
        <is>
          <t>Saudi Arabia</t>
        </is>
      </c>
      <c r="G2154">
        <v>341630.565</v>
      </c>
      <c r="H2154">
        <v>102889565.203</v>
      </c>
      <c r="I2154">
        <v>102547934.638</v>
      </c>
      <c r="J2154">
        <v>102547934.638</v>
      </c>
      <c r="K2154">
        <v>301.1720137014087</v>
      </c>
      <c r="L2154">
        <v>99.6679638364435</v>
      </c>
      <c r="M2154">
        <v>0.003320361635564954</v>
      </c>
      <c r="N2154">
        <v>0.003320361635564954</v>
      </c>
      <c r="O2154" t="inlineStr">
        <is>
          <t>finite</t>
        </is>
      </c>
      <c r="P2154" t="b">
        <v>1</v>
      </c>
      <c r="Q2154" t="b">
        <v>1</v>
      </c>
      <c r="R2154" t="inlineStr">
        <is>
          <t>high_abs_gap|high_pct_gap</t>
        </is>
      </c>
      <c r="S2154" t="inlineStr">
        <is>
          <t>high</t>
        </is>
      </c>
      <c r="T2154" t="inlineStr">
        <is>
          <t>ores_HS26_country_pairs_2020_2024.csv</t>
        </is>
      </c>
    </row>
    <row r="2155">
      <c r="A2155" t="inlineStr">
        <is>
          <t>ores_HS26</t>
        </is>
      </c>
      <c r="B2155">
        <v>2023</v>
      </c>
      <c r="C2155" t="inlineStr">
        <is>
          <t>NGA</t>
        </is>
      </c>
      <c r="D2155" t="inlineStr">
        <is>
          <t>Nigeria</t>
        </is>
      </c>
      <c r="E2155" t="inlineStr">
        <is>
          <t>CHN</t>
        </is>
      </c>
      <c r="F2155" t="inlineStr">
        <is>
          <t>China</t>
        </is>
      </c>
      <c r="G2155">
        <v>102680991.572</v>
      </c>
      <c r="H2155">
        <v>143853.277</v>
      </c>
      <c r="I2155">
        <v>102537138.295</v>
      </c>
      <c r="J2155">
        <v>102537138.295</v>
      </c>
      <c r="K2155">
        <v>713.7897287664847</v>
      </c>
      <c r="L2155">
        <v>99.85990271928848</v>
      </c>
      <c r="M2155">
        <v>713.7897287664847</v>
      </c>
      <c r="N2155">
        <v>713.7897287664847</v>
      </c>
      <c r="O2155" t="inlineStr">
        <is>
          <t>finite</t>
        </is>
      </c>
      <c r="P2155" t="b">
        <v>1</v>
      </c>
      <c r="Q2155" t="b">
        <v>1</v>
      </c>
      <c r="R2155" t="inlineStr">
        <is>
          <t>high_abs_gap|high_pct_gap</t>
        </is>
      </c>
      <c r="S2155" t="inlineStr">
        <is>
          <t>high</t>
        </is>
      </c>
      <c r="T2155" t="inlineStr">
        <is>
          <t>ores_HS26_country_pairs_2020_2024.csv</t>
        </is>
      </c>
    </row>
    <row r="2156">
      <c r="A2156" t="inlineStr">
        <is>
          <t>ores_HS26</t>
        </is>
      </c>
      <c r="B2156">
        <v>2021</v>
      </c>
      <c r="C2156" t="inlineStr">
        <is>
          <t>CHL</t>
        </is>
      </c>
      <c r="D2156" t="inlineStr">
        <is>
          <t>Chile</t>
        </is>
      </c>
      <c r="E2156" t="inlineStr">
        <is>
          <t>CAN</t>
        </is>
      </c>
      <c r="F2156" t="inlineStr">
        <is>
          <t>Canada</t>
        </is>
      </c>
      <c r="G2156">
        <v>102582433.79</v>
      </c>
      <c r="H2156">
        <v>118795.752</v>
      </c>
      <c r="I2156">
        <v>102463638.038</v>
      </c>
      <c r="J2156">
        <v>102463638.038</v>
      </c>
      <c r="K2156">
        <v>863.5193772753761</v>
      </c>
      <c r="L2156">
        <v>99.88419483959291</v>
      </c>
      <c r="M2156">
        <v>863.5193772753761</v>
      </c>
      <c r="N2156">
        <v>863.5193772753761</v>
      </c>
      <c r="O2156" t="inlineStr">
        <is>
          <t>finite</t>
        </is>
      </c>
      <c r="P2156" t="b">
        <v>1</v>
      </c>
      <c r="Q2156" t="b">
        <v>1</v>
      </c>
      <c r="R2156" t="inlineStr">
        <is>
          <t>high_abs_gap|high_pct_gap</t>
        </is>
      </c>
      <c r="S2156" t="inlineStr">
        <is>
          <t>high</t>
        </is>
      </c>
      <c r="T2156" t="inlineStr">
        <is>
          <t>ores_HS26_country_pairs_2020_2024.csv</t>
        </is>
      </c>
    </row>
    <row r="2157">
      <c r="A2157" t="inlineStr">
        <is>
          <t>ores_HS26</t>
        </is>
      </c>
      <c r="B2157">
        <v>2021</v>
      </c>
      <c r="C2157" t="inlineStr">
        <is>
          <t>CAN</t>
        </is>
      </c>
      <c r="D2157" t="inlineStr">
        <is>
          <t>Canada</t>
        </is>
      </c>
      <c r="E2157" t="inlineStr">
        <is>
          <t>CHL</t>
        </is>
      </c>
      <c r="F2157" t="inlineStr">
        <is>
          <t>Chile</t>
        </is>
      </c>
      <c r="G2157">
        <v>94827.49000000001</v>
      </c>
      <c r="H2157">
        <v>102243767.372</v>
      </c>
      <c r="I2157">
        <v>102148939.882</v>
      </c>
      <c r="J2157">
        <v>102148939.882</v>
      </c>
      <c r="K2157">
        <v>1078.208095268576</v>
      </c>
      <c r="L2157">
        <v>99.90725352514156</v>
      </c>
      <c r="M2157">
        <v>0.0009274647485844602</v>
      </c>
      <c r="N2157">
        <v>0.0009274647485844602</v>
      </c>
      <c r="O2157" t="inlineStr">
        <is>
          <t>finite</t>
        </is>
      </c>
      <c r="P2157" t="b">
        <v>1</v>
      </c>
      <c r="Q2157" t="b">
        <v>1</v>
      </c>
      <c r="R2157" t="inlineStr">
        <is>
          <t>high_abs_gap|high_pct_gap</t>
        </is>
      </c>
      <c r="S2157" t="inlineStr">
        <is>
          <t>high</t>
        </is>
      </c>
      <c r="T2157" t="inlineStr">
        <is>
          <t>ores_HS26_country_pairs_2020_2024.csv</t>
        </is>
      </c>
    </row>
    <row r="2158">
      <c r="A2158" t="inlineStr">
        <is>
          <t>ores_HS26</t>
        </is>
      </c>
      <c r="B2158">
        <v>2024</v>
      </c>
      <c r="C2158" t="inlineStr">
        <is>
          <t>COL</t>
        </is>
      </c>
      <c r="D2158" t="inlineStr">
        <is>
          <t>Colombia</t>
        </is>
      </c>
      <c r="E2158" t="inlineStr">
        <is>
          <t>CHN</t>
        </is>
      </c>
      <c r="F2158" t="inlineStr">
        <is>
          <t>China</t>
        </is>
      </c>
      <c r="G2158">
        <v>108693607.7</v>
      </c>
      <c r="H2158">
        <v>6550686.01</v>
      </c>
      <c r="I2158">
        <v>102142921.69</v>
      </c>
      <c r="J2158">
        <v>102142921.69</v>
      </c>
      <c r="K2158">
        <v>16.59270609735728</v>
      </c>
      <c r="L2158">
        <v>93.97325551279866</v>
      </c>
      <c r="M2158">
        <v>16.59270609735728</v>
      </c>
      <c r="N2158">
        <v>16.59270609735728</v>
      </c>
      <c r="O2158" t="inlineStr">
        <is>
          <t>finite</t>
        </is>
      </c>
      <c r="P2158" t="b">
        <v>1</v>
      </c>
      <c r="Q2158" t="b">
        <v>1</v>
      </c>
      <c r="R2158" t="inlineStr">
        <is>
          <t>high_abs_gap|high_pct_gap</t>
        </is>
      </c>
      <c r="S2158" t="inlineStr">
        <is>
          <t>high</t>
        </is>
      </c>
      <c r="T2158" t="inlineStr">
        <is>
          <t>ores_HS26_country_pairs_2020_2024.csv</t>
        </is>
      </c>
    </row>
    <row r="2159">
      <c r="A2159" t="inlineStr">
        <is>
          <t>ores_HS26</t>
        </is>
      </c>
      <c r="B2159">
        <v>2020</v>
      </c>
      <c r="C2159" t="inlineStr">
        <is>
          <t>FIN</t>
        </is>
      </c>
      <c r="D2159" t="inlineStr">
        <is>
          <t>Finland</t>
        </is>
      </c>
      <c r="E2159" t="inlineStr">
        <is>
          <t>BEL</t>
        </is>
      </c>
      <c r="F2159" t="inlineStr">
        <is>
          <t>Belgium</t>
        </is>
      </c>
      <c r="G2159">
        <v>101873524.624</v>
      </c>
      <c r="H2159">
        <v>2301.525</v>
      </c>
      <c r="I2159">
        <v>101871223.099</v>
      </c>
      <c r="J2159">
        <v>101871223.099</v>
      </c>
      <c r="K2159">
        <v>44263.48817588338</v>
      </c>
      <c r="L2159">
        <v>99.99774080163762</v>
      </c>
      <c r="M2159">
        <v>44263.48817588338</v>
      </c>
      <c r="N2159">
        <v>44263.48817588338</v>
      </c>
      <c r="O2159" t="inlineStr">
        <is>
          <t>finite</t>
        </is>
      </c>
      <c r="P2159" t="b">
        <v>1</v>
      </c>
      <c r="Q2159" t="b">
        <v>1</v>
      </c>
      <c r="R2159" t="inlineStr">
        <is>
          <t>high_abs_gap|high_pct_gap</t>
        </is>
      </c>
      <c r="S2159" t="inlineStr">
        <is>
          <t>high</t>
        </is>
      </c>
      <c r="T2159" t="inlineStr">
        <is>
          <t>ores_HS26_country_pairs_2020_2024.csv</t>
        </is>
      </c>
    </row>
    <row r="2160">
      <c r="A2160" t="inlineStr">
        <is>
          <t>ores_HS26</t>
        </is>
      </c>
      <c r="B2160">
        <v>2021</v>
      </c>
      <c r="C2160" t="inlineStr">
        <is>
          <t>HUN</t>
        </is>
      </c>
      <c r="D2160" t="inlineStr">
        <is>
          <t>Hungary</t>
        </is>
      </c>
      <c r="E2160" t="inlineStr">
        <is>
          <t>UKR</t>
        </is>
      </c>
      <c r="F2160" t="inlineStr">
        <is>
          <t>Ukraine</t>
        </is>
      </c>
      <c r="G2160">
        <v>0</v>
      </c>
      <c r="H2160">
        <v>101837001</v>
      </c>
      <c r="I2160">
        <v>101837001</v>
      </c>
      <c r="J2160">
        <v>101837001</v>
      </c>
      <c r="K2160">
        <v>1</v>
      </c>
      <c r="L2160">
        <v>100</v>
      </c>
      <c r="M2160">
        <v>0</v>
      </c>
      <c r="N2160">
        <v>0</v>
      </c>
      <c r="O2160" t="inlineStr">
        <is>
          <t>finite</t>
        </is>
      </c>
      <c r="P2160" t="b">
        <v>1</v>
      </c>
      <c r="Q2160" t="b">
        <v>1</v>
      </c>
      <c r="R2160" t="inlineStr">
        <is>
          <t>high_abs_gap|high_pct_gap|one_side_zero</t>
        </is>
      </c>
      <c r="S2160" t="inlineStr">
        <is>
          <t>high</t>
        </is>
      </c>
      <c r="T2160" t="inlineStr">
        <is>
          <t>ores_HS26_country_pairs_2020_2024.csv</t>
        </is>
      </c>
    </row>
    <row r="2161">
      <c r="A2161" t="inlineStr">
        <is>
          <t>ores_HS26</t>
        </is>
      </c>
      <c r="B2161">
        <v>2021</v>
      </c>
      <c r="C2161" t="inlineStr">
        <is>
          <t>MRT</t>
        </is>
      </c>
      <c r="D2161" t="inlineStr">
        <is>
          <t>Mauritania</t>
        </is>
      </c>
      <c r="E2161" t="inlineStr">
        <is>
          <t>DEU</t>
        </is>
      </c>
      <c r="F2161" t="inlineStr">
        <is>
          <t>Germany</t>
        </is>
      </c>
      <c r="G2161">
        <v>101751452.5</v>
      </c>
      <c r="H2161">
        <v>0</v>
      </c>
      <c r="I2161">
        <v>101751452.5</v>
      </c>
      <c r="J2161">
        <v>101751452.5</v>
      </c>
      <c r="K2161">
        <v>1</v>
      </c>
      <c r="L2161">
        <v>100</v>
      </c>
      <c r="N2161" t="e">
        <f>1/0</f>
        <v>#DIV/0!</v>
      </c>
      <c r="O2161" t="inlineStr">
        <is>
          <t>positive_over_zero_or_missing</t>
        </is>
      </c>
      <c r="P2161" t="b">
        <v>1</v>
      </c>
      <c r="Q2161" t="b">
        <v>1</v>
      </c>
      <c r="R2161" t="inlineStr">
        <is>
          <t>high_abs_gap|high_pct_gap|one_side_zero</t>
        </is>
      </c>
      <c r="S2161" t="inlineStr">
        <is>
          <t>high</t>
        </is>
      </c>
      <c r="T2161" t="inlineStr">
        <is>
          <t>ores_HS26_country_pairs_2020_2024.csv</t>
        </is>
      </c>
    </row>
    <row r="2162">
      <c r="A2162" t="inlineStr">
        <is>
          <t>ores_HS26</t>
        </is>
      </c>
      <c r="B2162">
        <v>2024</v>
      </c>
      <c r="C2162" t="inlineStr">
        <is>
          <t>CHN</t>
        </is>
      </c>
      <c r="D2162" t="inlineStr">
        <is>
          <t>China</t>
        </is>
      </c>
      <c r="E2162" t="inlineStr">
        <is>
          <t>KGZ</t>
        </is>
      </c>
      <c r="F2162" t="inlineStr">
        <is>
          <t>Kyrgyzstan</t>
        </is>
      </c>
      <c r="G2162">
        <v>89546</v>
      </c>
      <c r="H2162">
        <v>101826513</v>
      </c>
      <c r="I2162">
        <v>101736967</v>
      </c>
      <c r="J2162">
        <v>101736967</v>
      </c>
      <c r="K2162">
        <v>1137.141949389141</v>
      </c>
      <c r="L2162">
        <v>99.91206023130734</v>
      </c>
      <c r="M2162">
        <v>0.0008793976869265865</v>
      </c>
      <c r="N2162">
        <v>0.0008793976869265865</v>
      </c>
      <c r="O2162" t="inlineStr">
        <is>
          <t>finite</t>
        </is>
      </c>
      <c r="P2162" t="b">
        <v>1</v>
      </c>
      <c r="Q2162" t="b">
        <v>1</v>
      </c>
      <c r="R2162" t="inlineStr">
        <is>
          <t>high_abs_gap|high_pct_gap</t>
        </is>
      </c>
      <c r="S2162" t="inlineStr">
        <is>
          <t>high</t>
        </is>
      </c>
      <c r="T2162" t="inlineStr">
        <is>
          <t>ores_HS26_country_pairs_2020_2024.csv</t>
        </is>
      </c>
    </row>
    <row r="2163">
      <c r="A2163" t="inlineStr">
        <is>
          <t>ores_HS26</t>
        </is>
      </c>
      <c r="B2163">
        <v>2024</v>
      </c>
      <c r="C2163" t="inlineStr">
        <is>
          <t>ARM</t>
        </is>
      </c>
      <c r="D2163" t="inlineStr">
        <is>
          <t>Armenia</t>
        </is>
      </c>
      <c r="E2163" t="inlineStr">
        <is>
          <t>BEL</t>
        </is>
      </c>
      <c r="F2163" t="inlineStr">
        <is>
          <t>Belgium</t>
        </is>
      </c>
      <c r="G2163">
        <v>101679376.3</v>
      </c>
      <c r="H2163">
        <v>0</v>
      </c>
      <c r="I2163">
        <v>101679376.3</v>
      </c>
      <c r="J2163">
        <v>101679376.3</v>
      </c>
      <c r="K2163">
        <v>1</v>
      </c>
      <c r="L2163">
        <v>100</v>
      </c>
      <c r="N2163" t="e">
        <f>1/0</f>
        <v>#DIV/0!</v>
      </c>
      <c r="O2163" t="inlineStr">
        <is>
          <t>positive_over_zero_or_missing</t>
        </is>
      </c>
      <c r="P2163" t="b">
        <v>0</v>
      </c>
      <c r="Q2163" t="b">
        <v>1</v>
      </c>
      <c r="R2163" t="inlineStr">
        <is>
          <t>high_abs_gap|high_pct_gap|one_side_zero</t>
        </is>
      </c>
      <c r="S2163" t="inlineStr">
        <is>
          <t>high</t>
        </is>
      </c>
      <c r="T2163" t="inlineStr">
        <is>
          <t>ores_HS26_country_pairs_2020_2024.csv</t>
        </is>
      </c>
    </row>
    <row r="2164">
      <c r="A2164" t="inlineStr">
        <is>
          <t>ores_HS26</t>
        </is>
      </c>
      <c r="B2164">
        <v>2020</v>
      </c>
      <c r="C2164" t="inlineStr">
        <is>
          <t>MEX</t>
        </is>
      </c>
      <c r="D2164" t="inlineStr">
        <is>
          <t>Mexico</t>
        </is>
      </c>
      <c r="E2164" t="inlineStr">
        <is>
          <t>CHE</t>
        </is>
      </c>
      <c r="F2164" t="inlineStr">
        <is>
          <t>Switzerland</t>
        </is>
      </c>
      <c r="G2164">
        <v>101661169</v>
      </c>
      <c r="H2164">
        <v>0</v>
      </c>
      <c r="I2164">
        <v>101661169</v>
      </c>
      <c r="J2164">
        <v>101661169</v>
      </c>
      <c r="K2164">
        <v>1</v>
      </c>
      <c r="L2164">
        <v>100</v>
      </c>
      <c r="N2164" t="e">
        <f>1/0</f>
        <v>#DIV/0!</v>
      </c>
      <c r="O2164" t="inlineStr">
        <is>
          <t>positive_over_zero_or_missing</t>
        </is>
      </c>
      <c r="P2164" t="b">
        <v>0</v>
      </c>
      <c r="Q2164" t="b">
        <v>1</v>
      </c>
      <c r="R2164" t="inlineStr">
        <is>
          <t>high_abs_gap|high_pct_gap|one_side_zero</t>
        </is>
      </c>
      <c r="S2164" t="inlineStr">
        <is>
          <t>high</t>
        </is>
      </c>
      <c r="T2164" t="inlineStr">
        <is>
          <t>ores_HS26_country_pairs_2020_2024.csv</t>
        </is>
      </c>
    </row>
    <row r="2165">
      <c r="A2165" t="inlineStr">
        <is>
          <t>ores_HS26</t>
        </is>
      </c>
      <c r="B2165">
        <v>2024</v>
      </c>
      <c r="C2165" t="inlineStr">
        <is>
          <t>BRA</t>
        </is>
      </c>
      <c r="D2165" t="inlineStr">
        <is>
          <t>Brazil</t>
        </is>
      </c>
      <c r="E2165" t="inlineStr">
        <is>
          <t>URY</t>
        </is>
      </c>
      <c r="F2165" t="inlineStr">
        <is>
          <t>Uruguay</t>
        </is>
      </c>
      <c r="G2165">
        <v>101593214</v>
      </c>
      <c r="H2165">
        <v>0</v>
      </c>
      <c r="I2165">
        <v>101593214</v>
      </c>
      <c r="J2165">
        <v>101593214</v>
      </c>
      <c r="K2165">
        <v>1</v>
      </c>
      <c r="L2165">
        <v>100</v>
      </c>
      <c r="N2165" t="e">
        <f>1/0</f>
        <v>#DIV/0!</v>
      </c>
      <c r="O2165" t="inlineStr">
        <is>
          <t>positive_over_zero_or_missing</t>
        </is>
      </c>
      <c r="P2165" t="b">
        <v>1</v>
      </c>
      <c r="Q2165" t="b">
        <v>1</v>
      </c>
      <c r="R2165" t="inlineStr">
        <is>
          <t>high_abs_gap|high_pct_gap|one_side_zero</t>
        </is>
      </c>
      <c r="S2165" t="inlineStr">
        <is>
          <t>high</t>
        </is>
      </c>
      <c r="T2165" t="inlineStr">
        <is>
          <t>ores_HS26_country_pairs_2020_2024.csv</t>
        </is>
      </c>
    </row>
    <row r="2166">
      <c r="A2166" t="inlineStr">
        <is>
          <t>ores_HS26</t>
        </is>
      </c>
      <c r="B2166">
        <v>2024</v>
      </c>
      <c r="C2166" t="inlineStr">
        <is>
          <t>SWE</t>
        </is>
      </c>
      <c r="D2166" t="inlineStr">
        <is>
          <t>Sweden</t>
        </is>
      </c>
      <c r="E2166" t="inlineStr">
        <is>
          <t>SGP</t>
        </is>
      </c>
      <c r="F2166" t="inlineStr">
        <is>
          <t>Singapore</t>
        </is>
      </c>
      <c r="G2166">
        <v>101476796.716</v>
      </c>
      <c r="H2166">
        <v>24414.161</v>
      </c>
      <c r="I2166">
        <v>101452382.555</v>
      </c>
      <c r="J2166">
        <v>101452382.555</v>
      </c>
      <c r="K2166">
        <v>4156.472823948364</v>
      </c>
      <c r="L2166">
        <v>99.97594113946234</v>
      </c>
      <c r="M2166">
        <v>4156.472823948364</v>
      </c>
      <c r="N2166">
        <v>4156.472823948364</v>
      </c>
      <c r="O2166" t="inlineStr">
        <is>
          <t>finite</t>
        </is>
      </c>
      <c r="P2166" t="b">
        <v>1</v>
      </c>
      <c r="Q2166" t="b">
        <v>1</v>
      </c>
      <c r="R2166" t="inlineStr">
        <is>
          <t>high_abs_gap|high_pct_gap</t>
        </is>
      </c>
      <c r="S2166" t="inlineStr">
        <is>
          <t>high</t>
        </is>
      </c>
      <c r="T2166" t="inlineStr">
        <is>
          <t>ores_HS26_country_pairs_2020_2024.csv</t>
        </is>
      </c>
    </row>
    <row r="2167">
      <c r="A2167" t="inlineStr">
        <is>
          <t>ores_HS26</t>
        </is>
      </c>
      <c r="B2167">
        <v>2022</v>
      </c>
      <c r="C2167" t="inlineStr">
        <is>
          <t>SWE</t>
        </is>
      </c>
      <c r="D2167" t="inlineStr">
        <is>
          <t>Sweden</t>
        </is>
      </c>
      <c r="E2167" t="inlineStr">
        <is>
          <t>CHN</t>
        </is>
      </c>
      <c r="F2167" t="inlineStr">
        <is>
          <t>China</t>
        </is>
      </c>
      <c r="G2167">
        <v>104279490.167</v>
      </c>
      <c r="H2167">
        <v>2921718.895</v>
      </c>
      <c r="I2167">
        <v>101357771.272</v>
      </c>
      <c r="J2167">
        <v>101357771.272</v>
      </c>
      <c r="K2167">
        <v>35.69114412254228</v>
      </c>
      <c r="L2167">
        <v>97.19818452284244</v>
      </c>
      <c r="M2167">
        <v>35.69114412254228</v>
      </c>
      <c r="N2167">
        <v>35.69114412254228</v>
      </c>
      <c r="O2167" t="inlineStr">
        <is>
          <t>finite</t>
        </is>
      </c>
      <c r="P2167" t="b">
        <v>1</v>
      </c>
      <c r="Q2167" t="b">
        <v>1</v>
      </c>
      <c r="R2167" t="inlineStr">
        <is>
          <t>high_abs_gap|high_pct_gap</t>
        </is>
      </c>
      <c r="S2167" t="inlineStr">
        <is>
          <t>high</t>
        </is>
      </c>
      <c r="T2167" t="inlineStr">
        <is>
          <t>ores_HS26_country_pairs_2020_2024.csv</t>
        </is>
      </c>
    </row>
    <row r="2168">
      <c r="A2168" t="inlineStr">
        <is>
          <t>ores_HS26</t>
        </is>
      </c>
      <c r="B2168">
        <v>2021</v>
      </c>
      <c r="C2168" t="inlineStr">
        <is>
          <t>CHN</t>
        </is>
      </c>
      <c r="D2168" t="inlineStr">
        <is>
          <t>China</t>
        </is>
      </c>
      <c r="E2168" t="inlineStr">
        <is>
          <t>BFA</t>
        </is>
      </c>
      <c r="F2168" t="inlineStr">
        <is>
          <t>Burkina Faso</t>
        </is>
      </c>
      <c r="G2168">
        <v>0</v>
      </c>
      <c r="H2168">
        <v>101342333</v>
      </c>
      <c r="I2168">
        <v>101342333</v>
      </c>
      <c r="J2168">
        <v>101342333</v>
      </c>
      <c r="K2168">
        <v>1</v>
      </c>
      <c r="L2168">
        <v>100</v>
      </c>
      <c r="M2168">
        <v>0</v>
      </c>
      <c r="N2168">
        <v>0</v>
      </c>
      <c r="O2168" t="inlineStr">
        <is>
          <t>finite</t>
        </is>
      </c>
      <c r="P2168" t="b">
        <v>1</v>
      </c>
      <c r="Q2168" t="b">
        <v>1</v>
      </c>
      <c r="R2168" t="inlineStr">
        <is>
          <t>high_abs_gap|high_pct_gap|one_side_zero</t>
        </is>
      </c>
      <c r="S2168" t="inlineStr">
        <is>
          <t>high</t>
        </is>
      </c>
      <c r="T2168" t="inlineStr">
        <is>
          <t>ores_HS26_country_pairs_2020_2024.csv</t>
        </is>
      </c>
    </row>
    <row r="2169">
      <c r="A2169" t="inlineStr">
        <is>
          <t>ores_HS26</t>
        </is>
      </c>
      <c r="B2169">
        <v>2020</v>
      </c>
      <c r="C2169" t="inlineStr">
        <is>
          <t>ESP</t>
        </is>
      </c>
      <c r="D2169" t="inlineStr">
        <is>
          <t>Spain</t>
        </is>
      </c>
      <c r="E2169" t="inlineStr">
        <is>
          <t>MEX</t>
        </is>
      </c>
      <c r="F2169" t="inlineStr">
        <is>
          <t>Mexico</t>
        </is>
      </c>
      <c r="G2169">
        <v>383446.707</v>
      </c>
      <c r="H2169">
        <v>101621056.225</v>
      </c>
      <c r="I2169">
        <v>101237609.518</v>
      </c>
      <c r="J2169">
        <v>101237609.518</v>
      </c>
      <c r="K2169">
        <v>265.0200259119711</v>
      </c>
      <c r="L2169">
        <v>99.62267002406371</v>
      </c>
      <c r="M2169">
        <v>0.003773299759362937</v>
      </c>
      <c r="N2169">
        <v>0.003773299759362937</v>
      </c>
      <c r="O2169" t="inlineStr">
        <is>
          <t>finite</t>
        </is>
      </c>
      <c r="P2169" t="b">
        <v>1</v>
      </c>
      <c r="Q2169" t="b">
        <v>1</v>
      </c>
      <c r="R2169" t="inlineStr">
        <is>
          <t>high_abs_gap|high_pct_gap</t>
        </is>
      </c>
      <c r="S2169" t="inlineStr">
        <is>
          <t>high</t>
        </is>
      </c>
      <c r="T2169" t="inlineStr">
        <is>
          <t>ores_HS26_country_pairs_2020_2024.csv</t>
        </is>
      </c>
    </row>
    <row r="2170">
      <c r="A2170" t="inlineStr">
        <is>
          <t>ores_HS26</t>
        </is>
      </c>
      <c r="B2170">
        <v>2024</v>
      </c>
      <c r="C2170" t="inlineStr">
        <is>
          <t>BRA</t>
        </is>
      </c>
      <c r="D2170" t="inlineStr">
        <is>
          <t>Brazil</t>
        </is>
      </c>
      <c r="E2170" t="inlineStr">
        <is>
          <t>BEL</t>
        </is>
      </c>
      <c r="F2170" t="inlineStr">
        <is>
          <t>Belgium</t>
        </is>
      </c>
      <c r="G2170">
        <v>100953381</v>
      </c>
      <c r="H2170">
        <v>30135</v>
      </c>
      <c r="I2170">
        <v>100923246</v>
      </c>
      <c r="J2170">
        <v>100923246</v>
      </c>
      <c r="K2170">
        <v>3350.037531110005</v>
      </c>
      <c r="L2170">
        <v>99.97014958815495</v>
      </c>
      <c r="M2170">
        <v>3350.037531110005</v>
      </c>
      <c r="N2170">
        <v>3350.037531110005</v>
      </c>
      <c r="O2170" t="inlineStr">
        <is>
          <t>finite</t>
        </is>
      </c>
      <c r="P2170" t="b">
        <v>1</v>
      </c>
      <c r="Q2170" t="b">
        <v>1</v>
      </c>
      <c r="R2170" t="inlineStr">
        <is>
          <t>high_abs_gap|high_pct_gap</t>
        </is>
      </c>
      <c r="S2170" t="inlineStr">
        <is>
          <t>high</t>
        </is>
      </c>
      <c r="T2170" t="inlineStr">
        <is>
          <t>ores_HS26_country_pairs_2020_2024.csv</t>
        </is>
      </c>
    </row>
    <row r="2171">
      <c r="A2171" t="inlineStr">
        <is>
          <t>ores_HS26</t>
        </is>
      </c>
      <c r="B2171">
        <v>2023</v>
      </c>
      <c r="C2171" t="inlineStr">
        <is>
          <t>CHN</t>
        </is>
      </c>
      <c r="D2171" t="inlineStr">
        <is>
          <t>China</t>
        </is>
      </c>
      <c r="E2171" t="inlineStr">
        <is>
          <t>RWA</t>
        </is>
      </c>
      <c r="F2171" t="inlineStr">
        <is>
          <t>Rwanda</t>
        </is>
      </c>
      <c r="G2171">
        <v>0</v>
      </c>
      <c r="H2171">
        <v>100804544</v>
      </c>
      <c r="I2171">
        <v>100804544</v>
      </c>
      <c r="J2171">
        <v>100804544</v>
      </c>
      <c r="K2171">
        <v>1</v>
      </c>
      <c r="L2171">
        <v>100</v>
      </c>
      <c r="M2171">
        <v>0</v>
      </c>
      <c r="N2171">
        <v>0</v>
      </c>
      <c r="O2171" t="inlineStr">
        <is>
          <t>finite</t>
        </is>
      </c>
      <c r="P2171" t="b">
        <v>1</v>
      </c>
      <c r="Q2171" t="b">
        <v>1</v>
      </c>
      <c r="R2171" t="inlineStr">
        <is>
          <t>high_abs_gap|high_pct_gap|one_side_zero</t>
        </is>
      </c>
      <c r="S2171" t="inlineStr">
        <is>
          <t>high</t>
        </is>
      </c>
      <c r="T2171" t="inlineStr">
        <is>
          <t>ores_HS26_country_pairs_2020_2024.csv</t>
        </is>
      </c>
    </row>
    <row r="2172">
      <c r="A2172" t="inlineStr">
        <is>
          <t>ores_HS26</t>
        </is>
      </c>
      <c r="B2172">
        <v>2020</v>
      </c>
      <c r="C2172" t="inlineStr">
        <is>
          <t>QAT</t>
        </is>
      </c>
      <c r="D2172" t="inlineStr">
        <is>
          <t>Qatar</t>
        </is>
      </c>
      <c r="E2172" t="inlineStr">
        <is>
          <t>SWE</t>
        </is>
      </c>
      <c r="F2172" t="inlineStr">
        <is>
          <t>Sweden</t>
        </is>
      </c>
      <c r="G2172">
        <v>35634.58</v>
      </c>
      <c r="H2172">
        <v>100812988.72</v>
      </c>
      <c r="I2172">
        <v>100777354.14</v>
      </c>
      <c r="J2172">
        <v>100777354.14</v>
      </c>
      <c r="K2172">
        <v>2829.077506175181</v>
      </c>
      <c r="L2172">
        <v>99.96465278883957</v>
      </c>
      <c r="M2172">
        <v>0.0003534721116043112</v>
      </c>
      <c r="N2172">
        <v>0.0003534721116043112</v>
      </c>
      <c r="O2172" t="inlineStr">
        <is>
          <t>finite</t>
        </is>
      </c>
      <c r="P2172" t="b">
        <v>1</v>
      </c>
      <c r="Q2172" t="b">
        <v>1</v>
      </c>
      <c r="R2172" t="inlineStr">
        <is>
          <t>high_abs_gap|high_pct_gap</t>
        </is>
      </c>
      <c r="S2172" t="inlineStr">
        <is>
          <t>high</t>
        </is>
      </c>
      <c r="T2172" t="inlineStr">
        <is>
          <t>ores_HS26_country_pairs_2020_2024.csv</t>
        </is>
      </c>
    </row>
    <row r="2173">
      <c r="A2173" t="inlineStr">
        <is>
          <t>ores_HS26</t>
        </is>
      </c>
      <c r="B2173">
        <v>2022</v>
      </c>
      <c r="C2173" t="inlineStr">
        <is>
          <t>CHN</t>
        </is>
      </c>
      <c r="D2173" t="inlineStr">
        <is>
          <t>China</t>
        </is>
      </c>
      <c r="E2173" t="inlineStr">
        <is>
          <t>GRC</t>
        </is>
      </c>
      <c r="F2173" t="inlineStr">
        <is>
          <t>Greece</t>
        </is>
      </c>
      <c r="G2173">
        <v>0</v>
      </c>
      <c r="H2173">
        <v>100771452</v>
      </c>
      <c r="I2173">
        <v>100771452</v>
      </c>
      <c r="J2173">
        <v>100771452</v>
      </c>
      <c r="K2173">
        <v>1</v>
      </c>
      <c r="L2173">
        <v>100</v>
      </c>
      <c r="M2173">
        <v>0</v>
      </c>
      <c r="N2173">
        <v>0</v>
      </c>
      <c r="O2173" t="inlineStr">
        <is>
          <t>finite</t>
        </is>
      </c>
      <c r="P2173" t="b">
        <v>1</v>
      </c>
      <c r="Q2173" t="b">
        <v>1</v>
      </c>
      <c r="R2173" t="inlineStr">
        <is>
          <t>high_abs_gap|high_pct_gap|one_side_zero</t>
        </is>
      </c>
      <c r="S2173" t="inlineStr">
        <is>
          <t>high</t>
        </is>
      </c>
      <c r="T2173" t="inlineStr">
        <is>
          <t>ores_HS26_country_pairs_2020_2024.csv</t>
        </is>
      </c>
    </row>
    <row r="2174">
      <c r="A2174" t="inlineStr">
        <is>
          <t>ores_HS26</t>
        </is>
      </c>
      <c r="B2174">
        <v>2024</v>
      </c>
      <c r="C2174" t="inlineStr">
        <is>
          <t>NLD</t>
        </is>
      </c>
      <c r="D2174" t="inlineStr">
        <is>
          <t>Netherlands</t>
        </is>
      </c>
      <c r="E2174" t="inlineStr">
        <is>
          <t>CHL</t>
        </is>
      </c>
      <c r="F2174" t="inlineStr">
        <is>
          <t>Chile</t>
        </is>
      </c>
      <c r="G2174">
        <v>20978423.151</v>
      </c>
      <c r="H2174">
        <v>121667011.564</v>
      </c>
      <c r="I2174">
        <v>100688588.413</v>
      </c>
      <c r="J2174">
        <v>100688588.413</v>
      </c>
      <c r="K2174">
        <v>5.799626153417559</v>
      </c>
      <c r="L2174">
        <v>82.75750930237584</v>
      </c>
      <c r="M2174">
        <v>0.1724249069762415</v>
      </c>
      <c r="N2174">
        <v>0.1724249069762415</v>
      </c>
      <c r="O2174" t="inlineStr">
        <is>
          <t>finite</t>
        </is>
      </c>
      <c r="P2174" t="b">
        <v>1</v>
      </c>
      <c r="Q2174" t="b">
        <v>1</v>
      </c>
      <c r="R2174" t="inlineStr">
        <is>
          <t>high_abs_gap|high_pct_gap</t>
        </is>
      </c>
      <c r="S2174" t="inlineStr">
        <is>
          <t>high</t>
        </is>
      </c>
      <c r="T2174" t="inlineStr">
        <is>
          <t>ores_HS26_country_pairs_2020_2024.csv</t>
        </is>
      </c>
    </row>
    <row r="2175">
      <c r="A2175" t="inlineStr">
        <is>
          <t>ores_HS26</t>
        </is>
      </c>
      <c r="B2175">
        <v>2022</v>
      </c>
      <c r="C2175" t="inlineStr">
        <is>
          <t>KAZ</t>
        </is>
      </c>
      <c r="D2175" t="inlineStr">
        <is>
          <t>Kazakhstan</t>
        </is>
      </c>
      <c r="E2175" t="inlineStr">
        <is>
          <t>KGZ</t>
        </is>
      </c>
      <c r="F2175" t="inlineStr">
        <is>
          <t>Kyrgyzstan</t>
        </is>
      </c>
      <c r="G2175">
        <v>6141101.43</v>
      </c>
      <c r="H2175">
        <v>106437678.45</v>
      </c>
      <c r="I2175">
        <v>100296577.02</v>
      </c>
      <c r="J2175">
        <v>100296577.02</v>
      </c>
      <c r="K2175">
        <v>17.33201766218019</v>
      </c>
      <c r="L2175">
        <v>94.23033128922967</v>
      </c>
      <c r="M2175">
        <v>0.05769668710770344</v>
      </c>
      <c r="N2175">
        <v>0.05769668710770344</v>
      </c>
      <c r="O2175" t="inlineStr">
        <is>
          <t>finite</t>
        </is>
      </c>
      <c r="P2175" t="b">
        <v>1</v>
      </c>
      <c r="Q2175" t="b">
        <v>1</v>
      </c>
      <c r="R2175" t="inlineStr">
        <is>
          <t>high_abs_gap|high_pct_gap</t>
        </is>
      </c>
      <c r="S2175" t="inlineStr">
        <is>
          <t>high</t>
        </is>
      </c>
      <c r="T2175" t="inlineStr">
        <is>
          <t>ores_HS26_country_pairs_2020_2024.csv</t>
        </is>
      </c>
    </row>
    <row r="2176">
      <c r="A2176" t="inlineStr">
        <is>
          <t>ores_HS26</t>
        </is>
      </c>
      <c r="B2176">
        <v>2024</v>
      </c>
      <c r="C2176" t="inlineStr">
        <is>
          <t>USA</t>
        </is>
      </c>
      <c r="D2176" t="inlineStr">
        <is>
          <t>United States of America</t>
        </is>
      </c>
      <c r="E2176" t="inlineStr">
        <is>
          <t>IND</t>
        </is>
      </c>
      <c r="F2176" t="inlineStr">
        <is>
          <t>India</t>
        </is>
      </c>
      <c r="G2176">
        <v>101862721</v>
      </c>
      <c r="H2176">
        <v>1688765</v>
      </c>
      <c r="I2176">
        <v>100173956</v>
      </c>
      <c r="J2176">
        <v>100173956</v>
      </c>
      <c r="K2176">
        <v>60.31787785748757</v>
      </c>
      <c r="L2176">
        <v>98.3421167396461</v>
      </c>
      <c r="M2176">
        <v>60.31787785748757</v>
      </c>
      <c r="N2176">
        <v>60.31787785748757</v>
      </c>
      <c r="O2176" t="inlineStr">
        <is>
          <t>finite</t>
        </is>
      </c>
      <c r="P2176" t="b">
        <v>1</v>
      </c>
      <c r="Q2176" t="b">
        <v>1</v>
      </c>
      <c r="R2176" t="inlineStr">
        <is>
          <t>high_abs_gap|high_pct_gap</t>
        </is>
      </c>
      <c r="S2176" t="inlineStr">
        <is>
          <t>high</t>
        </is>
      </c>
      <c r="T2176" t="inlineStr">
        <is>
          <t>ores_HS26_country_pairs_2020_2024.csv</t>
        </is>
      </c>
    </row>
    <row r="2177">
      <c r="A2177" t="inlineStr">
        <is>
          <t>ores_HS26</t>
        </is>
      </c>
      <c r="B2177">
        <v>2023</v>
      </c>
      <c r="C2177" t="inlineStr">
        <is>
          <t>COL</t>
        </is>
      </c>
      <c r="D2177" t="inlineStr">
        <is>
          <t>Colombia</t>
        </is>
      </c>
      <c r="E2177" t="inlineStr">
        <is>
          <t>CHN</t>
        </is>
      </c>
      <c r="F2177" t="inlineStr">
        <is>
          <t>China</t>
        </is>
      </c>
      <c r="G2177">
        <v>102711499.92</v>
      </c>
      <c r="H2177">
        <v>2549561.64</v>
      </c>
      <c r="I2177">
        <v>100161938.28</v>
      </c>
      <c r="J2177">
        <v>100161938.28</v>
      </c>
      <c r="K2177">
        <v>40.28594496738663</v>
      </c>
      <c r="L2177">
        <v>97.51774471019719</v>
      </c>
      <c r="M2177">
        <v>40.28594496738663</v>
      </c>
      <c r="N2177">
        <v>40.28594496738663</v>
      </c>
      <c r="O2177" t="inlineStr">
        <is>
          <t>finite</t>
        </is>
      </c>
      <c r="P2177" t="b">
        <v>1</v>
      </c>
      <c r="Q2177" t="b">
        <v>1</v>
      </c>
      <c r="R2177" t="inlineStr">
        <is>
          <t>high_abs_gap|high_pct_gap</t>
        </is>
      </c>
      <c r="S2177" t="inlineStr">
        <is>
          <t>high</t>
        </is>
      </c>
      <c r="T2177" t="inlineStr">
        <is>
          <t>ores_HS26_country_pairs_2020_2024.csv</t>
        </is>
      </c>
    </row>
    <row r="2178">
      <c r="A2178" t="inlineStr">
        <is>
          <t>ores_HS26</t>
        </is>
      </c>
      <c r="B2178">
        <v>2020</v>
      </c>
      <c r="C2178" t="inlineStr">
        <is>
          <t>MAR</t>
        </is>
      </c>
      <c r="D2178" t="inlineStr">
        <is>
          <t>Morocco</t>
        </is>
      </c>
      <c r="E2178" t="inlineStr">
        <is>
          <t>CHN</t>
        </is>
      </c>
      <c r="F2178" t="inlineStr">
        <is>
          <t>China</t>
        </is>
      </c>
      <c r="G2178">
        <v>100231440.679</v>
      </c>
      <c r="H2178">
        <v>113115.852</v>
      </c>
      <c r="I2178">
        <v>100118324.827</v>
      </c>
      <c r="J2178">
        <v>100118324.827</v>
      </c>
      <c r="K2178">
        <v>886.0954402659673</v>
      </c>
      <c r="L2178">
        <v>99.88714533959234</v>
      </c>
      <c r="M2178">
        <v>886.0954402659673</v>
      </c>
      <c r="N2178">
        <v>886.0954402659673</v>
      </c>
      <c r="O2178" t="inlineStr">
        <is>
          <t>finite</t>
        </is>
      </c>
      <c r="P2178" t="b">
        <v>1</v>
      </c>
      <c r="Q2178" t="b">
        <v>1</v>
      </c>
      <c r="R2178" t="inlineStr">
        <is>
          <t>high_abs_gap|high_pct_gap</t>
        </is>
      </c>
      <c r="S2178" t="inlineStr">
        <is>
          <t>high</t>
        </is>
      </c>
      <c r="T2178" t="inlineStr">
        <is>
          <t>ores_HS26_country_pairs_2020_2024.csv</t>
        </is>
      </c>
    </row>
    <row r="2179">
      <c r="A2179" t="inlineStr">
        <is>
          <t>ores_HS26</t>
        </is>
      </c>
      <c r="B2179">
        <v>2022</v>
      </c>
      <c r="C2179" t="inlineStr">
        <is>
          <t>PER</t>
        </is>
      </c>
      <c r="D2179" t="inlineStr">
        <is>
          <t>Peru</t>
        </is>
      </c>
      <c r="E2179" t="inlineStr">
        <is>
          <t>MEX</t>
        </is>
      </c>
      <c r="F2179" t="inlineStr">
        <is>
          <t>Mexico</t>
        </is>
      </c>
      <c r="G2179">
        <v>84926141.13</v>
      </c>
      <c r="H2179">
        <v>185026350.099</v>
      </c>
      <c r="I2179">
        <v>100100208.969</v>
      </c>
      <c r="J2179">
        <v>100100208.969</v>
      </c>
      <c r="K2179">
        <v>2.17867369972424</v>
      </c>
      <c r="L2179">
        <v>54.10051536737362</v>
      </c>
      <c r="M2179">
        <v>0.4589948463262638</v>
      </c>
      <c r="N2179">
        <v>0.4589948463262638</v>
      </c>
      <c r="O2179" t="inlineStr">
        <is>
          <t>finite</t>
        </is>
      </c>
      <c r="P2179" t="b">
        <v>1</v>
      </c>
      <c r="Q2179" t="b">
        <v>1</v>
      </c>
      <c r="R2179" t="inlineStr">
        <is>
          <t>high_abs_gap|high_pct_gap</t>
        </is>
      </c>
      <c r="S2179" t="inlineStr">
        <is>
          <t>high</t>
        </is>
      </c>
      <c r="T2179" t="inlineStr">
        <is>
          <t>ores_HS26_country_pairs_2020_2024.csv</t>
        </is>
      </c>
    </row>
    <row r="2180">
      <c r="A2180" t="inlineStr">
        <is>
          <t>ores_HS26</t>
        </is>
      </c>
      <c r="B2180">
        <v>2022</v>
      </c>
      <c r="C2180" t="inlineStr">
        <is>
          <t>IND</t>
        </is>
      </c>
      <c r="D2180" t="inlineStr">
        <is>
          <t>India</t>
        </is>
      </c>
      <c r="E2180" t="inlineStr">
        <is>
          <t>CAN</t>
        </is>
      </c>
      <c r="F2180" t="inlineStr">
        <is>
          <t>Canada</t>
        </is>
      </c>
      <c r="G2180">
        <v>3000.689</v>
      </c>
      <c r="H2180">
        <v>100023280.408</v>
      </c>
      <c r="I2180">
        <v>100020279.719</v>
      </c>
      <c r="J2180">
        <v>100020279.719</v>
      </c>
      <c r="K2180">
        <v>33333.43788976465</v>
      </c>
      <c r="L2180">
        <v>99.99700000941006</v>
      </c>
      <c r="M2180">
        <v>2.999990589950697E-05</v>
      </c>
      <c r="N2180">
        <v>2.999990589950697E-05</v>
      </c>
      <c r="O2180" t="inlineStr">
        <is>
          <t>finite</t>
        </is>
      </c>
      <c r="P2180" t="b">
        <v>1</v>
      </c>
      <c r="Q2180" t="b">
        <v>1</v>
      </c>
      <c r="R2180" t="inlineStr">
        <is>
          <t>high_abs_gap|high_pct_gap</t>
        </is>
      </c>
      <c r="S2180" t="inlineStr">
        <is>
          <t>high</t>
        </is>
      </c>
      <c r="T2180" t="inlineStr">
        <is>
          <t>ores_HS26_country_pairs_2020_2024.csv</t>
        </is>
      </c>
    </row>
    <row r="2181">
      <c r="A2181" t="inlineStr">
        <is>
          <t>ores_HS26</t>
        </is>
      </c>
      <c r="B2181">
        <v>2023</v>
      </c>
      <c r="C2181" t="inlineStr">
        <is>
          <t>MDG</t>
        </is>
      </c>
      <c r="D2181" t="inlineStr">
        <is>
          <t>Madagascar</t>
        </is>
      </c>
      <c r="E2181" t="inlineStr">
        <is>
          <t>CHN</t>
        </is>
      </c>
      <c r="F2181" t="inlineStr">
        <is>
          <t>China</t>
        </is>
      </c>
      <c r="G2181">
        <v>99967403.91</v>
      </c>
      <c r="H2181">
        <v>24.224</v>
      </c>
      <c r="I2181">
        <v>99967379.68599999</v>
      </c>
      <c r="J2181">
        <v>99967379.68599999</v>
      </c>
      <c r="K2181">
        <v>4126791.773035007</v>
      </c>
      <c r="L2181">
        <v>99.99997576810135</v>
      </c>
      <c r="M2181">
        <v>4126791.773035007</v>
      </c>
      <c r="N2181">
        <v>4126791.773035007</v>
      </c>
      <c r="O2181" t="inlineStr">
        <is>
          <t>finite</t>
        </is>
      </c>
      <c r="P2181" t="b">
        <v>1</v>
      </c>
      <c r="Q2181" t="b">
        <v>1</v>
      </c>
      <c r="R2181" t="inlineStr">
        <is>
          <t>high_abs_gap|high_pct_gap</t>
        </is>
      </c>
      <c r="S2181" t="inlineStr">
        <is>
          <t>high</t>
        </is>
      </c>
      <c r="T2181" t="inlineStr">
        <is>
          <t>ores_HS26_country_pairs_2020_2024.csv</t>
        </is>
      </c>
    </row>
    <row r="2182">
      <c r="A2182" t="inlineStr">
        <is>
          <t>ores_HS26</t>
        </is>
      </c>
      <c r="B2182">
        <v>2024</v>
      </c>
      <c r="C2182" t="inlineStr">
        <is>
          <t>UKR</t>
        </is>
      </c>
      <c r="D2182" t="inlineStr">
        <is>
          <t>Ukraine</t>
        </is>
      </c>
      <c r="E2182" t="inlineStr">
        <is>
          <t>TUR</t>
        </is>
      </c>
      <c r="F2182" t="inlineStr">
        <is>
          <t>Türkiye</t>
        </is>
      </c>
      <c r="G2182">
        <v>104017605.04</v>
      </c>
      <c r="H2182">
        <v>4052307.37</v>
      </c>
      <c r="I2182">
        <v>99965297.67</v>
      </c>
      <c r="J2182">
        <v>99965297.67</v>
      </c>
      <c r="K2182">
        <v>25.66873525193623</v>
      </c>
      <c r="L2182">
        <v>96.10421008208976</v>
      </c>
      <c r="M2182">
        <v>25.66873525193623</v>
      </c>
      <c r="N2182">
        <v>25.66873525193623</v>
      </c>
      <c r="O2182" t="inlineStr">
        <is>
          <t>finite</t>
        </is>
      </c>
      <c r="P2182" t="b">
        <v>1</v>
      </c>
      <c r="Q2182" t="b">
        <v>1</v>
      </c>
      <c r="R2182" t="inlineStr">
        <is>
          <t>high_abs_gap|high_pct_gap</t>
        </is>
      </c>
      <c r="S2182" t="inlineStr">
        <is>
          <t>high</t>
        </is>
      </c>
      <c r="T2182" t="inlineStr">
        <is>
          <t>ores_HS26_country_pairs_2020_2024.csv</t>
        </is>
      </c>
    </row>
    <row r="2183">
      <c r="A2183" t="inlineStr">
        <is>
          <t>ores_HS26</t>
        </is>
      </c>
      <c r="B2183">
        <v>2021</v>
      </c>
      <c r="C2183" t="inlineStr">
        <is>
          <t>EGY</t>
        </is>
      </c>
      <c r="D2183" t="inlineStr">
        <is>
          <t>Egypt</t>
        </is>
      </c>
      <c r="E2183" t="inlineStr">
        <is>
          <t>CAN</t>
        </is>
      </c>
      <c r="F2183" t="inlineStr">
        <is>
          <t>Canada</t>
        </is>
      </c>
      <c r="G2183">
        <v>0</v>
      </c>
      <c r="H2183">
        <v>99950699.545</v>
      </c>
      <c r="I2183">
        <v>99950699.545</v>
      </c>
      <c r="J2183">
        <v>99950699.545</v>
      </c>
      <c r="K2183">
        <v>1</v>
      </c>
      <c r="L2183">
        <v>100</v>
      </c>
      <c r="M2183">
        <v>0</v>
      </c>
      <c r="N2183">
        <v>0</v>
      </c>
      <c r="O2183" t="inlineStr">
        <is>
          <t>finite</t>
        </is>
      </c>
      <c r="P2183" t="b">
        <v>1</v>
      </c>
      <c r="Q2183" t="b">
        <v>1</v>
      </c>
      <c r="R2183" t="inlineStr">
        <is>
          <t>high_abs_gap|high_pct_gap|one_side_zero</t>
        </is>
      </c>
      <c r="S2183" t="inlineStr">
        <is>
          <t>high</t>
        </is>
      </c>
      <c r="T2183" t="inlineStr">
        <is>
          <t>ores_HS26_country_pairs_2020_2024.csv</t>
        </is>
      </c>
    </row>
    <row r="2184">
      <c r="A2184" t="inlineStr">
        <is>
          <t>ores_HS26</t>
        </is>
      </c>
      <c r="B2184">
        <v>2021</v>
      </c>
      <c r="C2184" t="inlineStr">
        <is>
          <t>BGR</t>
        </is>
      </c>
      <c r="D2184" t="inlineStr">
        <is>
          <t>Bulgaria</t>
        </is>
      </c>
      <c r="E2184" t="inlineStr">
        <is>
          <t>AUS</t>
        </is>
      </c>
      <c r="F2184" t="inlineStr">
        <is>
          <t>Australia</t>
        </is>
      </c>
      <c r="G2184">
        <v>0</v>
      </c>
      <c r="H2184">
        <v>99922348.458</v>
      </c>
      <c r="I2184">
        <v>99922348.458</v>
      </c>
      <c r="J2184">
        <v>99922348.458</v>
      </c>
      <c r="K2184">
        <v>1</v>
      </c>
      <c r="L2184">
        <v>100</v>
      </c>
      <c r="M2184">
        <v>0</v>
      </c>
      <c r="N2184">
        <v>0</v>
      </c>
      <c r="O2184" t="inlineStr">
        <is>
          <t>finite</t>
        </is>
      </c>
      <c r="P2184" t="b">
        <v>1</v>
      </c>
      <c r="Q2184" t="b">
        <v>1</v>
      </c>
      <c r="R2184" t="inlineStr">
        <is>
          <t>high_abs_gap|high_pct_gap|one_side_zero</t>
        </is>
      </c>
      <c r="S2184" t="inlineStr">
        <is>
          <t>high</t>
        </is>
      </c>
      <c r="T2184" t="inlineStr">
        <is>
          <t>ores_HS26_country_pairs_2020_2024.csv</t>
        </is>
      </c>
    </row>
    <row r="2185">
      <c r="A2185" t="inlineStr">
        <is>
          <t>ores_HS26</t>
        </is>
      </c>
      <c r="B2185">
        <v>2023</v>
      </c>
      <c r="C2185" t="inlineStr">
        <is>
          <t>DOM</t>
        </is>
      </c>
      <c r="D2185" t="inlineStr">
        <is>
          <t>Dominican Republic</t>
        </is>
      </c>
      <c r="E2185" t="inlineStr">
        <is>
          <t>CHN</t>
        </is>
      </c>
      <c r="F2185" t="inlineStr">
        <is>
          <t>China</t>
        </is>
      </c>
      <c r="G2185">
        <v>99784711.845</v>
      </c>
      <c r="H2185">
        <v>171.623</v>
      </c>
      <c r="I2185">
        <v>99784540.222</v>
      </c>
      <c r="J2185">
        <v>99784540.222</v>
      </c>
      <c r="K2185">
        <v>581418.060778567</v>
      </c>
      <c r="L2185">
        <v>99.99982800671884</v>
      </c>
      <c r="M2185">
        <v>581418.060778567</v>
      </c>
      <c r="N2185">
        <v>581418.060778567</v>
      </c>
      <c r="O2185" t="inlineStr">
        <is>
          <t>finite</t>
        </is>
      </c>
      <c r="P2185" t="b">
        <v>1</v>
      </c>
      <c r="Q2185" t="b">
        <v>1</v>
      </c>
      <c r="R2185" t="inlineStr">
        <is>
          <t>high_abs_gap|high_pct_gap</t>
        </is>
      </c>
      <c r="S2185" t="inlineStr">
        <is>
          <t>high</t>
        </is>
      </c>
      <c r="T2185" t="inlineStr">
        <is>
          <t>ores_HS26_country_pairs_2020_2024.csv</t>
        </is>
      </c>
    </row>
    <row r="2186">
      <c r="A2186" t="inlineStr">
        <is>
          <t>ores_HS26</t>
        </is>
      </c>
      <c r="B2186">
        <v>2022</v>
      </c>
      <c r="C2186" t="inlineStr">
        <is>
          <t>PHL</t>
        </is>
      </c>
      <c r="D2186" t="inlineStr">
        <is>
          <t>Philippines</t>
        </is>
      </c>
      <c r="E2186" t="inlineStr">
        <is>
          <t>USA</t>
        </is>
      </c>
      <c r="F2186" t="inlineStr">
        <is>
          <t>United States of America</t>
        </is>
      </c>
      <c r="G2186">
        <v>47598</v>
      </c>
      <c r="H2186">
        <v>99797229</v>
      </c>
      <c r="I2186">
        <v>99749631</v>
      </c>
      <c r="J2186">
        <v>99749631</v>
      </c>
      <c r="K2186">
        <v>2096.66853649313</v>
      </c>
      <c r="L2186">
        <v>99.95230528895748</v>
      </c>
      <c r="M2186">
        <v>0.0004769471104252804</v>
      </c>
      <c r="N2186">
        <v>0.0004769471104252804</v>
      </c>
      <c r="O2186" t="inlineStr">
        <is>
          <t>finite</t>
        </is>
      </c>
      <c r="P2186" t="b">
        <v>1</v>
      </c>
      <c r="Q2186" t="b">
        <v>1</v>
      </c>
      <c r="R2186" t="inlineStr">
        <is>
          <t>high_abs_gap|high_pct_gap</t>
        </is>
      </c>
      <c r="S2186" t="inlineStr">
        <is>
          <t>high</t>
        </is>
      </c>
      <c r="T2186" t="inlineStr">
        <is>
          <t>ores_HS26_country_pairs_2020_2024.csv</t>
        </is>
      </c>
    </row>
    <row r="2187">
      <c r="A2187" t="inlineStr">
        <is>
          <t>ores_HS26</t>
        </is>
      </c>
      <c r="B2187">
        <v>2020</v>
      </c>
      <c r="C2187" t="inlineStr">
        <is>
          <t>CHN</t>
        </is>
      </c>
      <c r="D2187" t="inlineStr">
        <is>
          <t>China</t>
        </is>
      </c>
      <c r="E2187" t="inlineStr">
        <is>
          <t>KEN</t>
        </is>
      </c>
      <c r="F2187" t="inlineStr">
        <is>
          <t>Kenya</t>
        </is>
      </c>
      <c r="G2187">
        <v>875431</v>
      </c>
      <c r="H2187">
        <v>100576793</v>
      </c>
      <c r="I2187">
        <v>99701362</v>
      </c>
      <c r="J2187">
        <v>99701362</v>
      </c>
      <c r="K2187">
        <v>114.8883155839809</v>
      </c>
      <c r="L2187">
        <v>99.12958946702545</v>
      </c>
      <c r="M2187">
        <v>0.008704105329745401</v>
      </c>
      <c r="N2187">
        <v>0.008704105329745401</v>
      </c>
      <c r="O2187" t="inlineStr">
        <is>
          <t>finite</t>
        </is>
      </c>
      <c r="P2187" t="b">
        <v>1</v>
      </c>
      <c r="Q2187" t="b">
        <v>1</v>
      </c>
      <c r="R2187" t="inlineStr">
        <is>
          <t>high_abs_gap|high_pct_gap</t>
        </is>
      </c>
      <c r="S2187" t="inlineStr">
        <is>
          <t>high</t>
        </is>
      </c>
      <c r="T2187" t="inlineStr">
        <is>
          <t>ores_HS26_country_pairs_2020_2024.csv</t>
        </is>
      </c>
    </row>
    <row r="2188">
      <c r="A2188" t="inlineStr">
        <is>
          <t>ores_HS26</t>
        </is>
      </c>
      <c r="B2188">
        <v>2022</v>
      </c>
      <c r="C2188" t="inlineStr">
        <is>
          <t>KGZ</t>
        </is>
      </c>
      <c r="D2188" t="inlineStr">
        <is>
          <t>Kyrgyzstan</t>
        </is>
      </c>
      <c r="E2188" t="inlineStr">
        <is>
          <t>KAZ</t>
        </is>
      </c>
      <c r="F2188" t="inlineStr">
        <is>
          <t>Kazakhstan</t>
        </is>
      </c>
      <c r="G2188">
        <v>101992936</v>
      </c>
      <c r="H2188">
        <v>2359410</v>
      </c>
      <c r="I2188">
        <v>99633526</v>
      </c>
      <c r="J2188">
        <v>99633526</v>
      </c>
      <c r="K2188">
        <v>43.22815280091209</v>
      </c>
      <c r="L2188">
        <v>97.6866927333085</v>
      </c>
      <c r="M2188">
        <v>43.22815280091209</v>
      </c>
      <c r="N2188">
        <v>43.22815280091209</v>
      </c>
      <c r="O2188" t="inlineStr">
        <is>
          <t>finite</t>
        </is>
      </c>
      <c r="P2188" t="b">
        <v>1</v>
      </c>
      <c r="Q2188" t="b">
        <v>1</v>
      </c>
      <c r="R2188" t="inlineStr">
        <is>
          <t>high_abs_gap|high_pct_gap</t>
        </is>
      </c>
      <c r="S2188" t="inlineStr">
        <is>
          <t>high</t>
        </is>
      </c>
      <c r="T2188" t="inlineStr">
        <is>
          <t>ores_HS26_country_pairs_2020_2024.csv</t>
        </is>
      </c>
    </row>
    <row r="2189">
      <c r="A2189" t="inlineStr">
        <is>
          <t>ores_HS26</t>
        </is>
      </c>
      <c r="B2189">
        <v>2020</v>
      </c>
      <c r="C2189" t="inlineStr">
        <is>
          <t>ESP</t>
        </is>
      </c>
      <c r="D2189" t="inlineStr">
        <is>
          <t>Spain</t>
        </is>
      </c>
      <c r="E2189" t="inlineStr">
        <is>
          <t>FIN</t>
        </is>
      </c>
      <c r="F2189" t="inlineStr">
        <is>
          <t>Finland</t>
        </is>
      </c>
      <c r="G2189">
        <v>99557670.26100001</v>
      </c>
      <c r="H2189">
        <v>0</v>
      </c>
      <c r="I2189">
        <v>99557670.26100001</v>
      </c>
      <c r="J2189">
        <v>99557670.26100001</v>
      </c>
      <c r="K2189">
        <v>1</v>
      </c>
      <c r="L2189">
        <v>100</v>
      </c>
      <c r="N2189" t="e">
        <f>1/0</f>
        <v>#DIV/0!</v>
      </c>
      <c r="O2189" t="inlineStr">
        <is>
          <t>positive_over_zero_or_missing</t>
        </is>
      </c>
      <c r="P2189" t="b">
        <v>1</v>
      </c>
      <c r="Q2189" t="b">
        <v>1</v>
      </c>
      <c r="R2189" t="inlineStr">
        <is>
          <t>high_abs_gap|high_pct_gap|one_side_zero</t>
        </is>
      </c>
      <c r="S2189" t="inlineStr">
        <is>
          <t>high</t>
        </is>
      </c>
      <c r="T2189" t="inlineStr">
        <is>
          <t>ores_HS26_country_pairs_2020_2024.csv</t>
        </is>
      </c>
    </row>
    <row r="2190">
      <c r="A2190" t="inlineStr">
        <is>
          <t>ores_HS26</t>
        </is>
      </c>
      <c r="B2190">
        <v>2023</v>
      </c>
      <c r="C2190" t="inlineStr">
        <is>
          <t>CHN</t>
        </is>
      </c>
      <c r="D2190" t="inlineStr">
        <is>
          <t>China</t>
        </is>
      </c>
      <c r="E2190" t="inlineStr">
        <is>
          <t>ZMB</t>
        </is>
      </c>
      <c r="F2190" t="inlineStr">
        <is>
          <t>Zambia</t>
        </is>
      </c>
      <c r="G2190">
        <v>4464</v>
      </c>
      <c r="H2190">
        <v>99425202</v>
      </c>
      <c r="I2190">
        <v>99420738</v>
      </c>
      <c r="J2190">
        <v>99420738</v>
      </c>
      <c r="K2190">
        <v>22272.67069892473</v>
      </c>
      <c r="L2190">
        <v>99.9955101926773</v>
      </c>
      <c r="M2190">
        <v>4.489807322694702E-05</v>
      </c>
      <c r="N2190">
        <v>4.489807322694702E-05</v>
      </c>
      <c r="O2190" t="inlineStr">
        <is>
          <t>finite</t>
        </is>
      </c>
      <c r="P2190" t="b">
        <v>1</v>
      </c>
      <c r="Q2190" t="b">
        <v>1</v>
      </c>
      <c r="R2190" t="inlineStr">
        <is>
          <t>high_abs_gap|high_pct_gap</t>
        </is>
      </c>
      <c r="S2190" t="inlineStr">
        <is>
          <t>high</t>
        </is>
      </c>
      <c r="T2190" t="inlineStr">
        <is>
          <t>ores_HS26_country_pairs_2020_2024.csv</t>
        </is>
      </c>
    </row>
    <row r="2191">
      <c r="A2191" t="inlineStr">
        <is>
          <t>ores_HS26</t>
        </is>
      </c>
      <c r="B2191">
        <v>2020</v>
      </c>
      <c r="C2191" t="inlineStr">
        <is>
          <t>ESP</t>
        </is>
      </c>
      <c r="D2191" t="inlineStr">
        <is>
          <t>Spain</t>
        </is>
      </c>
      <c r="E2191" t="inlineStr">
        <is>
          <t>JPN</t>
        </is>
      </c>
      <c r="F2191" t="inlineStr">
        <is>
          <t>Japan</t>
        </is>
      </c>
      <c r="G2191">
        <v>100803353.802</v>
      </c>
      <c r="H2191">
        <v>1404263.532</v>
      </c>
      <c r="I2191">
        <v>99399090.27</v>
      </c>
      <c r="J2191">
        <v>99399090.27</v>
      </c>
      <c r="K2191">
        <v>71.78378666462443</v>
      </c>
      <c r="L2191">
        <v>98.6069277667504</v>
      </c>
      <c r="M2191">
        <v>71.78378666462443</v>
      </c>
      <c r="N2191">
        <v>71.78378666462443</v>
      </c>
      <c r="O2191" t="inlineStr">
        <is>
          <t>finite</t>
        </is>
      </c>
      <c r="P2191" t="b">
        <v>1</v>
      </c>
      <c r="Q2191" t="b">
        <v>1</v>
      </c>
      <c r="R2191" t="inlineStr">
        <is>
          <t>high_abs_gap|high_pct_gap</t>
        </is>
      </c>
      <c r="S2191" t="inlineStr">
        <is>
          <t>high</t>
        </is>
      </c>
      <c r="T2191" t="inlineStr">
        <is>
          <t>ores_HS26_country_pairs_2020_2024.csv</t>
        </is>
      </c>
    </row>
    <row r="2192">
      <c r="A2192" t="inlineStr">
        <is>
          <t>ores_HS26</t>
        </is>
      </c>
      <c r="B2192">
        <v>2020</v>
      </c>
      <c r="C2192" t="inlineStr">
        <is>
          <t>GEO</t>
        </is>
      </c>
      <c r="D2192" t="inlineStr">
        <is>
          <t>Georgia</t>
        </is>
      </c>
      <c r="E2192" t="inlineStr">
        <is>
          <t>BRA</t>
        </is>
      </c>
      <c r="F2192" t="inlineStr">
        <is>
          <t>Brazil</t>
        </is>
      </c>
      <c r="G2192">
        <v>82.44</v>
      </c>
      <c r="H2192">
        <v>99107504.31</v>
      </c>
      <c r="I2192">
        <v>99107421.87</v>
      </c>
      <c r="J2192">
        <v>99107421.87</v>
      </c>
      <c r="K2192">
        <v>1202177.393377002</v>
      </c>
      <c r="L2192">
        <v>99.99991681760068</v>
      </c>
      <c r="M2192">
        <v>8.318239932884856E-07</v>
      </c>
      <c r="N2192">
        <v>8.318239932884856E-07</v>
      </c>
      <c r="O2192" t="inlineStr">
        <is>
          <t>finite</t>
        </is>
      </c>
      <c r="P2192" t="b">
        <v>1</v>
      </c>
      <c r="Q2192" t="b">
        <v>1</v>
      </c>
      <c r="R2192" t="inlineStr">
        <is>
          <t>high_abs_gap|high_pct_gap</t>
        </is>
      </c>
      <c r="S2192" t="inlineStr">
        <is>
          <t>high</t>
        </is>
      </c>
      <c r="T2192" t="inlineStr">
        <is>
          <t>ores_HS26_country_pairs_2020_2024.csv</t>
        </is>
      </c>
    </row>
    <row r="2193">
      <c r="A2193" t="inlineStr">
        <is>
          <t>ores_HS26</t>
        </is>
      </c>
      <c r="B2193">
        <v>2023</v>
      </c>
      <c r="C2193" t="inlineStr">
        <is>
          <t>NAM</t>
        </is>
      </c>
      <c r="D2193" t="inlineStr">
        <is>
          <t>Namibia</t>
        </is>
      </c>
      <c r="E2193" t="inlineStr">
        <is>
          <t>FRA</t>
        </is>
      </c>
      <c r="F2193" t="inlineStr">
        <is>
          <t>France</t>
        </is>
      </c>
      <c r="G2193">
        <v>99072322.87</v>
      </c>
      <c r="H2193">
        <v>0</v>
      </c>
      <c r="I2193">
        <v>99072322.87</v>
      </c>
      <c r="J2193">
        <v>99072322.87</v>
      </c>
      <c r="K2193">
        <v>1</v>
      </c>
      <c r="L2193">
        <v>100</v>
      </c>
      <c r="N2193" t="e">
        <f>1/0</f>
        <v>#DIV/0!</v>
      </c>
      <c r="O2193" t="inlineStr">
        <is>
          <t>positive_over_zero_or_missing</t>
        </is>
      </c>
      <c r="P2193" t="b">
        <v>0</v>
      </c>
      <c r="Q2193" t="b">
        <v>1</v>
      </c>
      <c r="R2193" t="inlineStr">
        <is>
          <t>high_abs_gap|high_pct_gap|one_side_zero</t>
        </is>
      </c>
      <c r="S2193" t="inlineStr">
        <is>
          <t>high</t>
        </is>
      </c>
      <c r="T2193" t="inlineStr">
        <is>
          <t>ores_HS26_country_pairs_2020_2024.csv</t>
        </is>
      </c>
    </row>
    <row r="2194">
      <c r="A2194" t="inlineStr">
        <is>
          <t>ores_HS26</t>
        </is>
      </c>
      <c r="B2194">
        <v>2023</v>
      </c>
      <c r="C2194" t="inlineStr">
        <is>
          <t>IRL</t>
        </is>
      </c>
      <c r="D2194" t="inlineStr">
        <is>
          <t>Ireland</t>
        </is>
      </c>
      <c r="E2194" t="inlineStr">
        <is>
          <t>GIN</t>
        </is>
      </c>
      <c r="F2194" t="inlineStr">
        <is>
          <t>Guinea</t>
        </is>
      </c>
      <c r="G2194">
        <v>0</v>
      </c>
      <c r="H2194">
        <v>98998178.149</v>
      </c>
      <c r="I2194">
        <v>98998178.149</v>
      </c>
      <c r="J2194">
        <v>98998178.149</v>
      </c>
      <c r="K2194">
        <v>1</v>
      </c>
      <c r="L2194">
        <v>100</v>
      </c>
      <c r="M2194">
        <v>0</v>
      </c>
      <c r="N2194">
        <v>0</v>
      </c>
      <c r="O2194" t="inlineStr">
        <is>
          <t>finite</t>
        </is>
      </c>
      <c r="P2194" t="b">
        <v>1</v>
      </c>
      <c r="Q2194" t="b">
        <v>1</v>
      </c>
      <c r="R2194" t="inlineStr">
        <is>
          <t>high_abs_gap|high_pct_gap|one_side_zero</t>
        </is>
      </c>
      <c r="S2194" t="inlineStr">
        <is>
          <t>high</t>
        </is>
      </c>
      <c r="T2194" t="inlineStr">
        <is>
          <t>ores_HS26_country_pairs_2020_2024.csv</t>
        </is>
      </c>
    </row>
    <row r="2195">
      <c r="A2195" t="inlineStr">
        <is>
          <t>ores_HS26</t>
        </is>
      </c>
      <c r="B2195">
        <v>2021</v>
      </c>
      <c r="C2195" t="inlineStr">
        <is>
          <t>RUS</t>
        </is>
      </c>
      <c r="D2195" t="inlineStr">
        <is>
          <t>Russian Federation</t>
        </is>
      </c>
      <c r="E2195" t="inlineStr">
        <is>
          <t>AUT</t>
        </is>
      </c>
      <c r="F2195" t="inlineStr">
        <is>
          <t>Austria</t>
        </is>
      </c>
      <c r="G2195">
        <v>98970363.23999999</v>
      </c>
      <c r="H2195">
        <v>1521.11</v>
      </c>
      <c r="I2195">
        <v>98968842.13</v>
      </c>
      <c r="J2195">
        <v>98968842.13</v>
      </c>
      <c r="K2195">
        <v>65064.56682291222</v>
      </c>
      <c r="L2195">
        <v>99.99846306515384</v>
      </c>
      <c r="M2195">
        <v>65064.56682291222</v>
      </c>
      <c r="N2195">
        <v>65064.56682291222</v>
      </c>
      <c r="O2195" t="inlineStr">
        <is>
          <t>finite</t>
        </is>
      </c>
      <c r="P2195" t="b">
        <v>1</v>
      </c>
      <c r="Q2195" t="b">
        <v>1</v>
      </c>
      <c r="R2195" t="inlineStr">
        <is>
          <t>high_abs_gap|high_pct_gap</t>
        </is>
      </c>
      <c r="S2195" t="inlineStr">
        <is>
          <t>high</t>
        </is>
      </c>
      <c r="T2195" t="inlineStr">
        <is>
          <t>ores_HS26_country_pairs_2020_2024.csv</t>
        </is>
      </c>
    </row>
    <row r="2196">
      <c r="A2196" t="inlineStr">
        <is>
          <t>ores_HS26</t>
        </is>
      </c>
      <c r="B2196">
        <v>2020</v>
      </c>
      <c r="C2196" t="inlineStr">
        <is>
          <t>SVK</t>
        </is>
      </c>
      <c r="D2196" t="inlineStr">
        <is>
          <t>Slovakia</t>
        </is>
      </c>
      <c r="E2196" t="inlineStr">
        <is>
          <t>USA</t>
        </is>
      </c>
      <c r="F2196" t="inlineStr">
        <is>
          <t>United States of America</t>
        </is>
      </c>
      <c r="G2196">
        <v>0</v>
      </c>
      <c r="H2196">
        <v>98803722.105</v>
      </c>
      <c r="I2196">
        <v>98803722.105</v>
      </c>
      <c r="J2196">
        <v>98803722.105</v>
      </c>
      <c r="K2196">
        <v>1</v>
      </c>
      <c r="L2196">
        <v>100</v>
      </c>
      <c r="M2196">
        <v>0</v>
      </c>
      <c r="N2196">
        <v>0</v>
      </c>
      <c r="O2196" t="inlineStr">
        <is>
          <t>finite</t>
        </is>
      </c>
      <c r="P2196" t="b">
        <v>1</v>
      </c>
      <c r="Q2196" t="b">
        <v>1</v>
      </c>
      <c r="R2196" t="inlineStr">
        <is>
          <t>high_abs_gap|high_pct_gap|one_side_zero</t>
        </is>
      </c>
      <c r="S2196" t="inlineStr">
        <is>
          <t>high</t>
        </is>
      </c>
      <c r="T2196" t="inlineStr">
        <is>
          <t>ores_HS26_country_pairs_2020_2024.csv</t>
        </is>
      </c>
    </row>
    <row r="2197">
      <c r="A2197" t="inlineStr">
        <is>
          <t>ores_HS26</t>
        </is>
      </c>
      <c r="B2197">
        <v>2024</v>
      </c>
      <c r="C2197" t="inlineStr">
        <is>
          <t>BEL</t>
        </is>
      </c>
      <c r="D2197" t="inlineStr">
        <is>
          <t>Belgium</t>
        </is>
      </c>
      <c r="E2197" t="inlineStr">
        <is>
          <t>DEU</t>
        </is>
      </c>
      <c r="F2197" t="inlineStr">
        <is>
          <t>Germany</t>
        </is>
      </c>
      <c r="G2197">
        <v>29908973.494</v>
      </c>
      <c r="H2197">
        <v>128576230.426</v>
      </c>
      <c r="I2197">
        <v>98667256.932</v>
      </c>
      <c r="J2197">
        <v>98667256.932</v>
      </c>
      <c r="K2197">
        <v>4.298918197637024</v>
      </c>
      <c r="L2197">
        <v>76.73833383129579</v>
      </c>
      <c r="M2197">
        <v>0.232616661687042</v>
      </c>
      <c r="N2197">
        <v>0.232616661687042</v>
      </c>
      <c r="O2197" t="inlineStr">
        <is>
          <t>finite</t>
        </is>
      </c>
      <c r="P2197" t="b">
        <v>1</v>
      </c>
      <c r="Q2197" t="b">
        <v>1</v>
      </c>
      <c r="R2197" t="inlineStr">
        <is>
          <t>high_abs_gap|high_pct_gap</t>
        </is>
      </c>
      <c r="S2197" t="inlineStr">
        <is>
          <t>high</t>
        </is>
      </c>
      <c r="T2197" t="inlineStr">
        <is>
          <t>ores_HS26_country_pairs_2020_2024.csv</t>
        </is>
      </c>
    </row>
    <row r="2198">
      <c r="A2198" t="inlineStr">
        <is>
          <t>ores_HS26</t>
        </is>
      </c>
      <c r="B2198">
        <v>2023</v>
      </c>
      <c r="C2198" t="inlineStr">
        <is>
          <t>TUR</t>
        </is>
      </c>
      <c r="D2198" t="inlineStr">
        <is>
          <t>Türkiye</t>
        </is>
      </c>
      <c r="E2198" t="inlineStr">
        <is>
          <t>UKR</t>
        </is>
      </c>
      <c r="F2198" t="inlineStr">
        <is>
          <t>Ukraine</t>
        </is>
      </c>
      <c r="G2198">
        <v>1191466</v>
      </c>
      <c r="H2198">
        <v>99826883</v>
      </c>
      <c r="I2198">
        <v>98635417</v>
      </c>
      <c r="J2198">
        <v>98635417</v>
      </c>
      <c r="K2198">
        <v>83.78491958645904</v>
      </c>
      <c r="L2198">
        <v>98.80646779284895</v>
      </c>
      <c r="M2198">
        <v>0.01193532207151054</v>
      </c>
      <c r="N2198">
        <v>0.01193532207151054</v>
      </c>
      <c r="O2198" t="inlineStr">
        <is>
          <t>finite</t>
        </is>
      </c>
      <c r="P2198" t="b">
        <v>1</v>
      </c>
      <c r="Q2198" t="b">
        <v>1</v>
      </c>
      <c r="R2198" t="inlineStr">
        <is>
          <t>high_abs_gap|high_pct_gap</t>
        </is>
      </c>
      <c r="S2198" t="inlineStr">
        <is>
          <t>high</t>
        </is>
      </c>
      <c r="T2198" t="inlineStr">
        <is>
          <t>ores_HS26_country_pairs_2020_2024.csv</t>
        </is>
      </c>
    </row>
    <row r="2199">
      <c r="A2199" t="inlineStr">
        <is>
          <t>ores_HS26</t>
        </is>
      </c>
      <c r="B2199">
        <v>2024</v>
      </c>
      <c r="C2199" t="inlineStr">
        <is>
          <t>ARG</t>
        </is>
      </c>
      <c r="D2199" t="inlineStr">
        <is>
          <t>Argentina</t>
        </is>
      </c>
      <c r="E2199" t="inlineStr">
        <is>
          <t>KOR</t>
        </is>
      </c>
      <c r="F2199" t="inlineStr">
        <is>
          <t>Korea, Republic of</t>
        </is>
      </c>
      <c r="G2199">
        <v>98582091.81999999</v>
      </c>
      <c r="H2199">
        <v>0</v>
      </c>
      <c r="I2199">
        <v>98582091.81999999</v>
      </c>
      <c r="J2199">
        <v>98582091.81999999</v>
      </c>
      <c r="K2199">
        <v>1</v>
      </c>
      <c r="L2199">
        <v>100</v>
      </c>
      <c r="N2199" t="e">
        <f>1/0</f>
        <v>#DIV/0!</v>
      </c>
      <c r="O2199" t="inlineStr">
        <is>
          <t>positive_over_zero_or_missing</t>
        </is>
      </c>
      <c r="P2199" t="b">
        <v>0</v>
      </c>
      <c r="Q2199" t="b">
        <v>1</v>
      </c>
      <c r="R2199" t="inlineStr">
        <is>
          <t>high_abs_gap|high_pct_gap|one_side_zero</t>
        </is>
      </c>
      <c r="S2199" t="inlineStr">
        <is>
          <t>high</t>
        </is>
      </c>
      <c r="T2199" t="inlineStr">
        <is>
          <t>ores_HS26_country_pairs_2020_2024.csv</t>
        </is>
      </c>
    </row>
    <row r="2200">
      <c r="A2200" t="inlineStr">
        <is>
          <t>ores_HS26</t>
        </is>
      </c>
      <c r="B2200">
        <v>2021</v>
      </c>
      <c r="C2200" t="inlineStr">
        <is>
          <t>SAU</t>
        </is>
      </c>
      <c r="D2200" t="inlineStr">
        <is>
          <t>Saudi Arabia</t>
        </is>
      </c>
      <c r="E2200" t="inlineStr">
        <is>
          <t>ZAF</t>
        </is>
      </c>
      <c r="F2200" t="inlineStr">
        <is>
          <t>South Africa</t>
        </is>
      </c>
      <c r="G2200">
        <v>0</v>
      </c>
      <c r="H2200">
        <v>98483643.138</v>
      </c>
      <c r="I2200">
        <v>98483643.138</v>
      </c>
      <c r="J2200">
        <v>98483643.138</v>
      </c>
      <c r="K2200">
        <v>1</v>
      </c>
      <c r="L2200">
        <v>100</v>
      </c>
      <c r="M2200">
        <v>0</v>
      </c>
      <c r="N2200">
        <v>0</v>
      </c>
      <c r="O2200" t="inlineStr">
        <is>
          <t>finite</t>
        </is>
      </c>
      <c r="P2200" t="b">
        <v>1</v>
      </c>
      <c r="Q2200" t="b">
        <v>1</v>
      </c>
      <c r="R2200" t="inlineStr">
        <is>
          <t>high_abs_gap|high_pct_gap|one_side_zero</t>
        </is>
      </c>
      <c r="S2200" t="inlineStr">
        <is>
          <t>high</t>
        </is>
      </c>
      <c r="T2200" t="inlineStr">
        <is>
          <t>ores_HS26_country_pairs_2020_2024.csv</t>
        </is>
      </c>
    </row>
    <row r="2201">
      <c r="A2201" t="inlineStr">
        <is>
          <t>ores_HS26</t>
        </is>
      </c>
      <c r="B2201">
        <v>2024</v>
      </c>
      <c r="C2201" t="inlineStr">
        <is>
          <t>BGR</t>
        </is>
      </c>
      <c r="D2201" t="inlineStr">
        <is>
          <t>Bulgaria</t>
        </is>
      </c>
      <c r="E2201" t="inlineStr">
        <is>
          <t>GEO</t>
        </is>
      </c>
      <c r="F2201" t="inlineStr">
        <is>
          <t>Georgia</t>
        </is>
      </c>
      <c r="G2201">
        <v>4703300.661</v>
      </c>
      <c r="H2201">
        <v>102920481.562</v>
      </c>
      <c r="I2201">
        <v>98217180.90100001</v>
      </c>
      <c r="J2201">
        <v>98217180.90100001</v>
      </c>
      <c r="K2201">
        <v>21.88260733901655</v>
      </c>
      <c r="L2201">
        <v>95.43016065449839</v>
      </c>
      <c r="M2201">
        <v>0.04569839345501604</v>
      </c>
      <c r="N2201">
        <v>0.04569839345501604</v>
      </c>
      <c r="O2201" t="inlineStr">
        <is>
          <t>finite</t>
        </is>
      </c>
      <c r="P2201" t="b">
        <v>1</v>
      </c>
      <c r="Q2201" t="b">
        <v>1</v>
      </c>
      <c r="R2201" t="inlineStr">
        <is>
          <t>high_abs_gap|high_pct_gap</t>
        </is>
      </c>
      <c r="S2201" t="inlineStr">
        <is>
          <t>high</t>
        </is>
      </c>
      <c r="T2201" t="inlineStr">
        <is>
          <t>ores_HS26_country_pairs_2020_2024.csv</t>
        </is>
      </c>
    </row>
    <row r="2202">
      <c r="A2202" t="inlineStr">
        <is>
          <t>ores_HS26</t>
        </is>
      </c>
      <c r="B2202">
        <v>2021</v>
      </c>
      <c r="C2202" t="inlineStr">
        <is>
          <t>RUS</t>
        </is>
      </c>
      <c r="D2202" t="inlineStr">
        <is>
          <t>Russian Federation</t>
        </is>
      </c>
      <c r="E2202" t="inlineStr">
        <is>
          <t>CZE</t>
        </is>
      </c>
      <c r="F2202" t="inlineStr">
        <is>
          <t>Czechia</t>
        </is>
      </c>
      <c r="G2202">
        <v>98111671.22</v>
      </c>
      <c r="H2202">
        <v>0</v>
      </c>
      <c r="I2202">
        <v>98111671.22</v>
      </c>
      <c r="J2202">
        <v>98111671.22</v>
      </c>
      <c r="K2202">
        <v>1</v>
      </c>
      <c r="L2202">
        <v>100</v>
      </c>
      <c r="N2202" t="e">
        <f>1/0</f>
        <v>#DIV/0!</v>
      </c>
      <c r="O2202" t="inlineStr">
        <is>
          <t>positive_over_zero_or_missing</t>
        </is>
      </c>
      <c r="P2202" t="b">
        <v>1</v>
      </c>
      <c r="Q2202" t="b">
        <v>1</v>
      </c>
      <c r="R2202" t="inlineStr">
        <is>
          <t>high_abs_gap|high_pct_gap|one_side_zero</t>
        </is>
      </c>
      <c r="S2202" t="inlineStr">
        <is>
          <t>high</t>
        </is>
      </c>
      <c r="T2202" t="inlineStr">
        <is>
          <t>ores_HS26_country_pairs_2020_2024.csv</t>
        </is>
      </c>
    </row>
    <row r="2203">
      <c r="A2203" t="inlineStr">
        <is>
          <t>ores_HS26</t>
        </is>
      </c>
      <c r="B2203">
        <v>2020</v>
      </c>
      <c r="C2203" t="inlineStr">
        <is>
          <t>BGR</t>
        </is>
      </c>
      <c r="D2203" t="inlineStr">
        <is>
          <t>Bulgaria</t>
        </is>
      </c>
      <c r="E2203" t="inlineStr">
        <is>
          <t>CHN</t>
        </is>
      </c>
      <c r="F2203" t="inlineStr">
        <is>
          <t>China</t>
        </is>
      </c>
      <c r="G2203">
        <v>98118126.70100001</v>
      </c>
      <c r="H2203">
        <v>105185.278</v>
      </c>
      <c r="I2203">
        <v>98012941.42300001</v>
      </c>
      <c r="J2203">
        <v>98012941.42300001</v>
      </c>
      <c r="K2203">
        <v>932.8123532743813</v>
      </c>
      <c r="L2203">
        <v>99.89279730307068</v>
      </c>
      <c r="M2203">
        <v>932.8123532743813</v>
      </c>
      <c r="N2203">
        <v>932.8123532743813</v>
      </c>
      <c r="O2203" t="inlineStr">
        <is>
          <t>finite</t>
        </is>
      </c>
      <c r="P2203" t="b">
        <v>1</v>
      </c>
      <c r="Q2203" t="b">
        <v>1</v>
      </c>
      <c r="R2203" t="inlineStr">
        <is>
          <t>high_abs_gap|high_pct_gap</t>
        </is>
      </c>
      <c r="S2203" t="inlineStr">
        <is>
          <t>high</t>
        </is>
      </c>
      <c r="T2203" t="inlineStr">
        <is>
          <t>ores_HS26_country_pairs_2020_2024.csv</t>
        </is>
      </c>
    </row>
    <row r="2204">
      <c r="A2204" t="inlineStr">
        <is>
          <t>ores_HS26</t>
        </is>
      </c>
      <c r="B2204">
        <v>2020</v>
      </c>
      <c r="C2204" t="inlineStr">
        <is>
          <t>PER</t>
        </is>
      </c>
      <c r="D2204" t="inlineStr">
        <is>
          <t>Peru</t>
        </is>
      </c>
      <c r="E2204" t="inlineStr">
        <is>
          <t>BEL</t>
        </is>
      </c>
      <c r="F2204" t="inlineStr">
        <is>
          <t>Belgium</t>
        </is>
      </c>
      <c r="G2204">
        <v>98502822.84999999</v>
      </c>
      <c r="H2204">
        <v>631085.39</v>
      </c>
      <c r="I2204">
        <v>97871737.45999999</v>
      </c>
      <c r="J2204">
        <v>97871737.45999999</v>
      </c>
      <c r="K2204">
        <v>156.0847777667615</v>
      </c>
      <c r="L2204">
        <v>99.35932253336433</v>
      </c>
      <c r="M2204">
        <v>156.0847777667615</v>
      </c>
      <c r="N2204">
        <v>156.0847777667615</v>
      </c>
      <c r="O2204" t="inlineStr">
        <is>
          <t>finite</t>
        </is>
      </c>
      <c r="P2204" t="b">
        <v>1</v>
      </c>
      <c r="Q2204" t="b">
        <v>1</v>
      </c>
      <c r="R2204" t="inlineStr">
        <is>
          <t>high_abs_gap|high_pct_gap</t>
        </is>
      </c>
      <c r="S2204" t="inlineStr">
        <is>
          <t>high</t>
        </is>
      </c>
      <c r="T2204" t="inlineStr">
        <is>
          <t>ores_HS26_country_pairs_2020_2024.csv</t>
        </is>
      </c>
    </row>
    <row r="2205">
      <c r="A2205" t="inlineStr">
        <is>
          <t>ores_HS26</t>
        </is>
      </c>
      <c r="B2205">
        <v>2024</v>
      </c>
      <c r="C2205" t="inlineStr">
        <is>
          <t>CAN</t>
        </is>
      </c>
      <c r="D2205" t="inlineStr">
        <is>
          <t>Canada</t>
        </is>
      </c>
      <c r="E2205" t="inlineStr">
        <is>
          <t>BHR</t>
        </is>
      </c>
      <c r="F2205" t="inlineStr">
        <is>
          <t>Bahrain</t>
        </is>
      </c>
      <c r="G2205">
        <v>97569116.883</v>
      </c>
      <c r="H2205">
        <v>497.282</v>
      </c>
      <c r="I2205">
        <v>97568619.601</v>
      </c>
      <c r="J2205">
        <v>97568619.601</v>
      </c>
      <c r="K2205">
        <v>196204.8030755185</v>
      </c>
      <c r="L2205">
        <v>99.99949032848109</v>
      </c>
      <c r="M2205">
        <v>196204.8030755185</v>
      </c>
      <c r="N2205">
        <v>196204.8030755185</v>
      </c>
      <c r="O2205" t="inlineStr">
        <is>
          <t>finite</t>
        </is>
      </c>
      <c r="P2205" t="b">
        <v>1</v>
      </c>
      <c r="Q2205" t="b">
        <v>1</v>
      </c>
      <c r="R2205" t="inlineStr">
        <is>
          <t>high_abs_gap|high_pct_gap</t>
        </is>
      </c>
      <c r="S2205" t="inlineStr">
        <is>
          <t>high</t>
        </is>
      </c>
      <c r="T2205" t="inlineStr">
        <is>
          <t>ores_HS26_country_pairs_2020_2024.csv</t>
        </is>
      </c>
    </row>
    <row r="2206">
      <c r="A2206" t="inlineStr">
        <is>
          <t>ores_HS26</t>
        </is>
      </c>
      <c r="B2206">
        <v>2021</v>
      </c>
      <c r="C2206" t="inlineStr">
        <is>
          <t>PNG</t>
        </is>
      </c>
      <c r="D2206" t="inlineStr">
        <is>
          <t>Papua New Guinea</t>
        </is>
      </c>
      <c r="E2206" t="inlineStr">
        <is>
          <t>DEU</t>
        </is>
      </c>
      <c r="F2206" t="inlineStr">
        <is>
          <t>Germany</t>
        </is>
      </c>
      <c r="G2206">
        <v>97529550.957</v>
      </c>
      <c r="H2206">
        <v>0</v>
      </c>
      <c r="I2206">
        <v>97529550.957</v>
      </c>
      <c r="J2206">
        <v>97529550.957</v>
      </c>
      <c r="K2206">
        <v>1</v>
      </c>
      <c r="L2206">
        <v>100</v>
      </c>
      <c r="N2206" t="e">
        <f>1/0</f>
        <v>#DIV/0!</v>
      </c>
      <c r="O2206" t="inlineStr">
        <is>
          <t>positive_over_zero_or_missing</t>
        </is>
      </c>
      <c r="P2206" t="b">
        <v>1</v>
      </c>
      <c r="Q2206" t="b">
        <v>1</v>
      </c>
      <c r="R2206" t="inlineStr">
        <is>
          <t>high_abs_gap|high_pct_gap|one_side_zero</t>
        </is>
      </c>
      <c r="S2206" t="inlineStr">
        <is>
          <t>high</t>
        </is>
      </c>
      <c r="T2206" t="inlineStr">
        <is>
          <t>ores_HS26_country_pairs_2020_2024.csv</t>
        </is>
      </c>
    </row>
    <row r="2207">
      <c r="A2207" t="inlineStr">
        <is>
          <t>ores_HS26</t>
        </is>
      </c>
      <c r="B2207">
        <v>2022</v>
      </c>
      <c r="C2207" t="inlineStr">
        <is>
          <t>SEN</t>
        </is>
      </c>
      <c r="D2207" t="inlineStr">
        <is>
          <t>Senegal</t>
        </is>
      </c>
      <c r="E2207" t="inlineStr">
        <is>
          <t>NOR</t>
        </is>
      </c>
      <c r="F2207" t="inlineStr">
        <is>
          <t>Norway</t>
        </is>
      </c>
      <c r="G2207">
        <v>97460226.109</v>
      </c>
      <c r="H2207">
        <v>0</v>
      </c>
      <c r="I2207">
        <v>97460226.109</v>
      </c>
      <c r="J2207">
        <v>97460226.109</v>
      </c>
      <c r="K2207">
        <v>1</v>
      </c>
      <c r="L2207">
        <v>100</v>
      </c>
      <c r="N2207" t="e">
        <f>1/0</f>
        <v>#DIV/0!</v>
      </c>
      <c r="O2207" t="inlineStr">
        <is>
          <t>positive_over_zero_or_missing</t>
        </is>
      </c>
      <c r="P2207" t="b">
        <v>0</v>
      </c>
      <c r="Q2207" t="b">
        <v>1</v>
      </c>
      <c r="R2207" t="inlineStr">
        <is>
          <t>high_abs_gap|high_pct_gap|one_side_zero</t>
        </is>
      </c>
      <c r="S2207" t="inlineStr">
        <is>
          <t>high</t>
        </is>
      </c>
      <c r="T2207" t="inlineStr">
        <is>
          <t>ores_HS26_country_pairs_2020_2024.csv</t>
        </is>
      </c>
    </row>
    <row r="2208">
      <c r="A2208" t="inlineStr">
        <is>
          <t>ores_HS26</t>
        </is>
      </c>
      <c r="B2208">
        <v>2020</v>
      </c>
      <c r="C2208" t="inlineStr">
        <is>
          <t>RUS</t>
        </is>
      </c>
      <c r="D2208" t="inlineStr">
        <is>
          <t>Russian Federation</t>
        </is>
      </c>
      <c r="E2208" t="inlineStr">
        <is>
          <t>TUR</t>
        </is>
      </c>
      <c r="F2208" t="inlineStr">
        <is>
          <t>Türkiye</t>
        </is>
      </c>
      <c r="G2208">
        <v>97594827.59</v>
      </c>
      <c r="H2208">
        <v>161702.72</v>
      </c>
      <c r="I2208">
        <v>97433124.87</v>
      </c>
      <c r="J2208">
        <v>97433124.87</v>
      </c>
      <c r="K2208">
        <v>603.5447492163397</v>
      </c>
      <c r="L2208">
        <v>99.83431220281538</v>
      </c>
      <c r="M2208">
        <v>603.5447492163397</v>
      </c>
      <c r="N2208">
        <v>603.5447492163397</v>
      </c>
      <c r="O2208" t="inlineStr">
        <is>
          <t>finite</t>
        </is>
      </c>
      <c r="P2208" t="b">
        <v>1</v>
      </c>
      <c r="Q2208" t="b">
        <v>1</v>
      </c>
      <c r="R2208" t="inlineStr">
        <is>
          <t>high_abs_gap|high_pct_gap</t>
        </is>
      </c>
      <c r="S2208" t="inlineStr">
        <is>
          <t>high</t>
        </is>
      </c>
      <c r="T2208" t="inlineStr">
        <is>
          <t>ores_HS26_country_pairs_2020_2024.csv</t>
        </is>
      </c>
    </row>
    <row r="2209">
      <c r="A2209" t="inlineStr">
        <is>
          <t>ores_HS26</t>
        </is>
      </c>
      <c r="B2209">
        <v>2021</v>
      </c>
      <c r="C2209" t="inlineStr">
        <is>
          <t>ITA</t>
        </is>
      </c>
      <c r="D2209" t="inlineStr">
        <is>
          <t>Italy</t>
        </is>
      </c>
      <c r="E2209" t="inlineStr">
        <is>
          <t>MEX</t>
        </is>
      </c>
      <c r="F2209" t="inlineStr">
        <is>
          <t>Mexico</t>
        </is>
      </c>
      <c r="G2209">
        <v>124575.671</v>
      </c>
      <c r="H2209">
        <v>97307899.854</v>
      </c>
      <c r="I2209">
        <v>97183324.183</v>
      </c>
      <c r="J2209">
        <v>97183324.183</v>
      </c>
      <c r="K2209">
        <v>781.114796114564</v>
      </c>
      <c r="L2209">
        <v>99.87197784436113</v>
      </c>
      <c r="M2209">
        <v>0.001280221556388663</v>
      </c>
      <c r="N2209">
        <v>0.001280221556388663</v>
      </c>
      <c r="O2209" t="inlineStr">
        <is>
          <t>finite</t>
        </is>
      </c>
      <c r="P2209" t="b">
        <v>1</v>
      </c>
      <c r="Q2209" t="b">
        <v>1</v>
      </c>
      <c r="R2209" t="inlineStr">
        <is>
          <t>high_abs_gap|high_pct_gap</t>
        </is>
      </c>
      <c r="S2209" t="inlineStr">
        <is>
          <t>high</t>
        </is>
      </c>
      <c r="T2209" t="inlineStr">
        <is>
          <t>ores_HS26_country_pairs_2020_2024.csv</t>
        </is>
      </c>
    </row>
    <row r="2210">
      <c r="A2210" t="inlineStr">
        <is>
          <t>ores_HS26</t>
        </is>
      </c>
      <c r="B2210">
        <v>2020</v>
      </c>
      <c r="C2210" t="inlineStr">
        <is>
          <t>PRT</t>
        </is>
      </c>
      <c r="D2210" t="inlineStr">
        <is>
          <t>Portugal</t>
        </is>
      </c>
      <c r="E2210" t="inlineStr">
        <is>
          <t>ESP</t>
        </is>
      </c>
      <c r="F2210" t="inlineStr">
        <is>
          <t>Spain</t>
        </is>
      </c>
      <c r="G2210">
        <v>114585527.617</v>
      </c>
      <c r="H2210">
        <v>17422254.82</v>
      </c>
      <c r="I2210">
        <v>97163272.79699999</v>
      </c>
      <c r="J2210">
        <v>97163272.79699999</v>
      </c>
      <c r="K2210">
        <v>6.576963131400233</v>
      </c>
      <c r="L2210">
        <v>84.79541423570211</v>
      </c>
      <c r="M2210">
        <v>6.576963131400233</v>
      </c>
      <c r="N2210">
        <v>6.576963131400233</v>
      </c>
      <c r="O2210" t="inlineStr">
        <is>
          <t>finite</t>
        </is>
      </c>
      <c r="P2210" t="b">
        <v>1</v>
      </c>
      <c r="Q2210" t="b">
        <v>1</v>
      </c>
      <c r="R2210" t="inlineStr">
        <is>
          <t>high_abs_gap|high_pct_gap</t>
        </is>
      </c>
      <c r="S2210" t="inlineStr">
        <is>
          <t>high</t>
        </is>
      </c>
      <c r="T2210" t="inlineStr">
        <is>
          <t>ores_HS26_country_pairs_2020_2024.csv</t>
        </is>
      </c>
    </row>
    <row r="2211">
      <c r="A2211" t="inlineStr">
        <is>
          <t>ores_HS26</t>
        </is>
      </c>
      <c r="B2211">
        <v>2020</v>
      </c>
      <c r="C2211" t="inlineStr">
        <is>
          <t>KGZ</t>
        </is>
      </c>
      <c r="D2211" t="inlineStr">
        <is>
          <t>Kyrgyzstan</t>
        </is>
      </c>
      <c r="E2211" t="inlineStr">
        <is>
          <t>KAZ</t>
        </is>
      </c>
      <c r="F2211" t="inlineStr">
        <is>
          <t>Kazakhstan</t>
        </is>
      </c>
      <c r="G2211">
        <v>100195640</v>
      </c>
      <c r="H2211">
        <v>3183936</v>
      </c>
      <c r="I2211">
        <v>97011704</v>
      </c>
      <c r="J2211">
        <v>97011704</v>
      </c>
      <c r="K2211">
        <v>31.46911244447125</v>
      </c>
      <c r="L2211">
        <v>96.82228088966745</v>
      </c>
      <c r="M2211">
        <v>31.46911244447125</v>
      </c>
      <c r="N2211">
        <v>31.46911244447125</v>
      </c>
      <c r="O2211" t="inlineStr">
        <is>
          <t>finite</t>
        </is>
      </c>
      <c r="P2211" t="b">
        <v>1</v>
      </c>
      <c r="Q2211" t="b">
        <v>1</v>
      </c>
      <c r="R2211" t="inlineStr">
        <is>
          <t>high_abs_gap|high_pct_gap</t>
        </is>
      </c>
      <c r="S2211" t="inlineStr">
        <is>
          <t>high</t>
        </is>
      </c>
      <c r="T2211" t="inlineStr">
        <is>
          <t>ores_HS26_country_pairs_2020_2024.csv</t>
        </is>
      </c>
    </row>
    <row r="2212">
      <c r="A2212" t="inlineStr">
        <is>
          <t>ores_HS26</t>
        </is>
      </c>
      <c r="B2212">
        <v>2023</v>
      </c>
      <c r="C2212" t="inlineStr">
        <is>
          <t>ALB</t>
        </is>
      </c>
      <c r="D2212" t="inlineStr">
        <is>
          <t>Albania</t>
        </is>
      </c>
      <c r="E2212" t="inlineStr">
        <is>
          <t>CHN</t>
        </is>
      </c>
      <c r="F2212" t="inlineStr">
        <is>
          <t>China</t>
        </is>
      </c>
      <c r="G2212">
        <v>97010942.183</v>
      </c>
      <c r="H2212">
        <v>0</v>
      </c>
      <c r="I2212">
        <v>97010942.183</v>
      </c>
      <c r="J2212">
        <v>97010942.183</v>
      </c>
      <c r="K2212">
        <v>1</v>
      </c>
      <c r="L2212">
        <v>100</v>
      </c>
      <c r="N2212" t="e">
        <f>1/0</f>
        <v>#DIV/0!</v>
      </c>
      <c r="O2212" t="inlineStr">
        <is>
          <t>positive_over_zero_or_missing</t>
        </is>
      </c>
      <c r="P2212" t="b">
        <v>1</v>
      </c>
      <c r="Q2212" t="b">
        <v>1</v>
      </c>
      <c r="R2212" t="inlineStr">
        <is>
          <t>high_abs_gap|high_pct_gap|one_side_zero</t>
        </is>
      </c>
      <c r="S2212" t="inlineStr">
        <is>
          <t>high</t>
        </is>
      </c>
      <c r="T2212" t="inlineStr">
        <is>
          <t>ores_HS26_country_pairs_2020_2024.csv</t>
        </is>
      </c>
    </row>
    <row r="2213">
      <c r="A2213" t="inlineStr">
        <is>
          <t>ores_HS26</t>
        </is>
      </c>
      <c r="B2213">
        <v>2021</v>
      </c>
      <c r="C2213" t="inlineStr">
        <is>
          <t>AUS</t>
        </is>
      </c>
      <c r="D2213" t="inlineStr">
        <is>
          <t>Australia</t>
        </is>
      </c>
      <c r="E2213" t="inlineStr">
        <is>
          <t>NLD</t>
        </is>
      </c>
      <c r="F2213" t="inlineStr">
        <is>
          <t>Netherlands</t>
        </is>
      </c>
      <c r="G2213">
        <v>97280239.943</v>
      </c>
      <c r="H2213">
        <v>333908.246</v>
      </c>
      <c r="I2213">
        <v>96946331.697</v>
      </c>
      <c r="J2213">
        <v>96946331.697</v>
      </c>
      <c r="K2213">
        <v>291.3382376995865</v>
      </c>
      <c r="L2213">
        <v>99.65675635031775</v>
      </c>
      <c r="M2213">
        <v>291.3382376995865</v>
      </c>
      <c r="N2213">
        <v>291.3382376995865</v>
      </c>
      <c r="O2213" t="inlineStr">
        <is>
          <t>finite</t>
        </is>
      </c>
      <c r="P2213" t="b">
        <v>1</v>
      </c>
      <c r="Q2213" t="b">
        <v>1</v>
      </c>
      <c r="R2213" t="inlineStr">
        <is>
          <t>high_abs_gap|high_pct_gap</t>
        </is>
      </c>
      <c r="S2213" t="inlineStr">
        <is>
          <t>high</t>
        </is>
      </c>
      <c r="T2213" t="inlineStr">
        <is>
          <t>ores_HS26_country_pairs_2020_2024.csv</t>
        </is>
      </c>
    </row>
    <row r="2214">
      <c r="A2214" t="inlineStr">
        <is>
          <t>ores_HS26</t>
        </is>
      </c>
      <c r="B2214">
        <v>2024</v>
      </c>
      <c r="C2214" t="inlineStr">
        <is>
          <t>BGR</t>
        </is>
      </c>
      <c r="D2214" t="inlineStr">
        <is>
          <t>Bulgaria</t>
        </is>
      </c>
      <c r="E2214" t="inlineStr">
        <is>
          <t>NAM</t>
        </is>
      </c>
      <c r="F2214" t="inlineStr">
        <is>
          <t>Namibia</t>
        </is>
      </c>
      <c r="G2214">
        <v>0</v>
      </c>
      <c r="H2214">
        <v>96721491.30599999</v>
      </c>
      <c r="I2214">
        <v>96721491.30599999</v>
      </c>
      <c r="J2214">
        <v>96721491.30599999</v>
      </c>
      <c r="K2214">
        <v>1</v>
      </c>
      <c r="L2214">
        <v>100</v>
      </c>
      <c r="M2214">
        <v>0</v>
      </c>
      <c r="N2214">
        <v>0</v>
      </c>
      <c r="O2214" t="inlineStr">
        <is>
          <t>finite</t>
        </is>
      </c>
      <c r="P2214" t="b">
        <v>1</v>
      </c>
      <c r="Q2214" t="b">
        <v>1</v>
      </c>
      <c r="R2214" t="inlineStr">
        <is>
          <t>high_abs_gap|high_pct_gap|one_side_zero</t>
        </is>
      </c>
      <c r="S2214" t="inlineStr">
        <is>
          <t>high</t>
        </is>
      </c>
      <c r="T2214" t="inlineStr">
        <is>
          <t>ores_HS26_country_pairs_2020_2024.csv</t>
        </is>
      </c>
    </row>
    <row r="2215">
      <c r="A2215" t="inlineStr">
        <is>
          <t>ores_HS26</t>
        </is>
      </c>
      <c r="B2215">
        <v>2024</v>
      </c>
      <c r="C2215" t="inlineStr">
        <is>
          <t>ITA</t>
        </is>
      </c>
      <c r="D2215" t="inlineStr">
        <is>
          <t>Italy</t>
        </is>
      </c>
      <c r="E2215" t="inlineStr">
        <is>
          <t>UKR</t>
        </is>
      </c>
      <c r="F2215" t="inlineStr">
        <is>
          <t>Ukraine</t>
        </is>
      </c>
      <c r="G2215">
        <v>276405.333</v>
      </c>
      <c r="H2215">
        <v>96977283.32600001</v>
      </c>
      <c r="I2215">
        <v>96700877.993</v>
      </c>
      <c r="J2215">
        <v>96700877.993</v>
      </c>
      <c r="K2215">
        <v>350.8517085160582</v>
      </c>
      <c r="L2215">
        <v>99.71497929873861</v>
      </c>
      <c r="M2215">
        <v>0.002850207012613794</v>
      </c>
      <c r="N2215">
        <v>0.002850207012613794</v>
      </c>
      <c r="O2215" t="inlineStr">
        <is>
          <t>finite</t>
        </is>
      </c>
      <c r="P2215" t="b">
        <v>1</v>
      </c>
      <c r="Q2215" t="b">
        <v>1</v>
      </c>
      <c r="R2215" t="inlineStr">
        <is>
          <t>high_abs_gap|high_pct_gap</t>
        </is>
      </c>
      <c r="S2215" t="inlineStr">
        <is>
          <t>high</t>
        </is>
      </c>
      <c r="T2215" t="inlineStr">
        <is>
          <t>ores_HS26_country_pairs_2020_2024.csv</t>
        </is>
      </c>
    </row>
    <row r="2216">
      <c r="A2216" t="inlineStr">
        <is>
          <t>ores_HS26</t>
        </is>
      </c>
      <c r="B2216">
        <v>2021</v>
      </c>
      <c r="C2216" t="inlineStr">
        <is>
          <t>BRA</t>
        </is>
      </c>
      <c r="D2216" t="inlineStr">
        <is>
          <t>Brazil</t>
        </is>
      </c>
      <c r="E2216" t="inlineStr">
        <is>
          <t>SAU</t>
        </is>
      </c>
      <c r="F2216" t="inlineStr">
        <is>
          <t>Saudi Arabia</t>
        </is>
      </c>
      <c r="G2216">
        <v>96644223</v>
      </c>
      <c r="H2216">
        <v>0</v>
      </c>
      <c r="I2216">
        <v>96644223</v>
      </c>
      <c r="J2216">
        <v>96644223</v>
      </c>
      <c r="K2216">
        <v>1</v>
      </c>
      <c r="L2216">
        <v>100</v>
      </c>
      <c r="N2216" t="e">
        <f>1/0</f>
        <v>#DIV/0!</v>
      </c>
      <c r="O2216" t="inlineStr">
        <is>
          <t>positive_over_zero_or_missing</t>
        </is>
      </c>
      <c r="P2216" t="b">
        <v>0</v>
      </c>
      <c r="Q2216" t="b">
        <v>1</v>
      </c>
      <c r="R2216" t="inlineStr">
        <is>
          <t>high_abs_gap|high_pct_gap|one_side_zero</t>
        </is>
      </c>
      <c r="S2216" t="inlineStr">
        <is>
          <t>high</t>
        </is>
      </c>
      <c r="T2216" t="inlineStr">
        <is>
          <t>ores_HS26_country_pairs_2020_2024.csv</t>
        </is>
      </c>
    </row>
    <row r="2217">
      <c r="A2217" t="inlineStr">
        <is>
          <t>ores_HS26</t>
        </is>
      </c>
      <c r="B2217">
        <v>2020</v>
      </c>
      <c r="C2217" t="inlineStr">
        <is>
          <t>CIV</t>
        </is>
      </c>
      <c r="D2217" t="inlineStr">
        <is>
          <t>Côte d'Ivoire</t>
        </is>
      </c>
      <c r="E2217" t="inlineStr">
        <is>
          <t>CHN</t>
        </is>
      </c>
      <c r="F2217" t="inlineStr">
        <is>
          <t>China</t>
        </is>
      </c>
      <c r="G2217">
        <v>96596153.68000001</v>
      </c>
      <c r="H2217">
        <v>615.87</v>
      </c>
      <c r="I2217">
        <v>96595537.81</v>
      </c>
      <c r="J2217">
        <v>96595537.81</v>
      </c>
      <c r="K2217">
        <v>156845.0382061149</v>
      </c>
      <c r="L2217">
        <v>99.99936242802995</v>
      </c>
      <c r="M2217">
        <v>156845.0382061149</v>
      </c>
      <c r="N2217">
        <v>156845.0382061149</v>
      </c>
      <c r="O2217" t="inlineStr">
        <is>
          <t>finite</t>
        </is>
      </c>
      <c r="P2217" t="b">
        <v>1</v>
      </c>
      <c r="Q2217" t="b">
        <v>1</v>
      </c>
      <c r="R2217" t="inlineStr">
        <is>
          <t>high_abs_gap|high_pct_gap</t>
        </is>
      </c>
      <c r="S2217" t="inlineStr">
        <is>
          <t>high</t>
        </is>
      </c>
      <c r="T2217" t="inlineStr">
        <is>
          <t>ores_HS26_country_pairs_2020_2024.csv</t>
        </is>
      </c>
    </row>
    <row r="2218">
      <c r="A2218" t="inlineStr">
        <is>
          <t>ores_HS26</t>
        </is>
      </c>
      <c r="B2218">
        <v>2024</v>
      </c>
      <c r="C2218" t="inlineStr">
        <is>
          <t>NLD</t>
        </is>
      </c>
      <c r="D2218" t="inlineStr">
        <is>
          <t>Netherlands</t>
        </is>
      </c>
      <c r="E2218" t="inlineStr">
        <is>
          <t>ITA</t>
        </is>
      </c>
      <c r="F2218" t="inlineStr">
        <is>
          <t>Italy</t>
        </is>
      </c>
      <c r="G2218">
        <v>119096624.237</v>
      </c>
      <c r="H2218">
        <v>22518047.66</v>
      </c>
      <c r="I2218">
        <v>96578576.57700001</v>
      </c>
      <c r="J2218">
        <v>96578576.57700001</v>
      </c>
      <c r="K2218">
        <v>5.288940943515172</v>
      </c>
      <c r="L2218">
        <v>81.09262306613367</v>
      </c>
      <c r="M2218">
        <v>5.288940943515172</v>
      </c>
      <c r="N2218">
        <v>5.288940943515172</v>
      </c>
      <c r="O2218" t="inlineStr">
        <is>
          <t>finite</t>
        </is>
      </c>
      <c r="P2218" t="b">
        <v>1</v>
      </c>
      <c r="Q2218" t="b">
        <v>1</v>
      </c>
      <c r="R2218" t="inlineStr">
        <is>
          <t>high_abs_gap|high_pct_gap</t>
        </is>
      </c>
      <c r="S2218" t="inlineStr">
        <is>
          <t>high</t>
        </is>
      </c>
      <c r="T2218" t="inlineStr">
        <is>
          <t>ores_HS26_country_pairs_2020_2024.csv</t>
        </is>
      </c>
    </row>
    <row r="2219">
      <c r="A2219" t="inlineStr">
        <is>
          <t>ores_HS26</t>
        </is>
      </c>
      <c r="B2219">
        <v>2022</v>
      </c>
      <c r="C2219" t="inlineStr">
        <is>
          <t>CHL</t>
        </is>
      </c>
      <c r="D2219" t="inlineStr">
        <is>
          <t>Chile</t>
        </is>
      </c>
      <c r="E2219" t="inlineStr">
        <is>
          <t>GEO</t>
        </is>
      </c>
      <c r="F2219" t="inlineStr">
        <is>
          <t>Georgia</t>
        </is>
      </c>
      <c r="G2219">
        <v>96533446.07600001</v>
      </c>
      <c r="H2219">
        <v>0</v>
      </c>
      <c r="I2219">
        <v>96533446.07600001</v>
      </c>
      <c r="J2219">
        <v>96533446.07600001</v>
      </c>
      <c r="K2219">
        <v>1</v>
      </c>
      <c r="L2219">
        <v>100</v>
      </c>
      <c r="N2219" t="e">
        <f>1/0</f>
        <v>#DIV/0!</v>
      </c>
      <c r="O2219" t="inlineStr">
        <is>
          <t>positive_over_zero_or_missing</t>
        </is>
      </c>
      <c r="P2219" t="b">
        <v>0</v>
      </c>
      <c r="Q2219" t="b">
        <v>1</v>
      </c>
      <c r="R2219" t="inlineStr">
        <is>
          <t>high_abs_gap|high_pct_gap|one_side_zero</t>
        </is>
      </c>
      <c r="S2219" t="inlineStr">
        <is>
          <t>high</t>
        </is>
      </c>
      <c r="T2219" t="inlineStr">
        <is>
          <t>ores_HS26_country_pairs_2020_2024.csv</t>
        </is>
      </c>
    </row>
    <row r="2220">
      <c r="A2220" t="inlineStr">
        <is>
          <t>ores_HS26</t>
        </is>
      </c>
      <c r="B2220">
        <v>2023</v>
      </c>
      <c r="C2220" t="inlineStr">
        <is>
          <t>ZMB</t>
        </is>
      </c>
      <c r="D2220" t="inlineStr">
        <is>
          <t>Zambia</t>
        </is>
      </c>
      <c r="E2220" t="inlineStr">
        <is>
          <t>CHE</t>
        </is>
      </c>
      <c r="F2220" t="inlineStr">
        <is>
          <t>Switzerland</t>
        </is>
      </c>
      <c r="G2220">
        <v>96529668.12</v>
      </c>
      <c r="H2220">
        <v>0</v>
      </c>
      <c r="I2220">
        <v>96529668.12</v>
      </c>
      <c r="J2220">
        <v>96529668.12</v>
      </c>
      <c r="K2220">
        <v>1</v>
      </c>
      <c r="L2220">
        <v>100</v>
      </c>
      <c r="N2220" t="e">
        <f>1/0</f>
        <v>#DIV/0!</v>
      </c>
      <c r="O2220" t="inlineStr">
        <is>
          <t>positive_over_zero_or_missing</t>
        </is>
      </c>
      <c r="P2220" t="b">
        <v>0</v>
      </c>
      <c r="Q2220" t="b">
        <v>1</v>
      </c>
      <c r="R2220" t="inlineStr">
        <is>
          <t>high_abs_gap|high_pct_gap|one_side_zero</t>
        </is>
      </c>
      <c r="S2220" t="inlineStr">
        <is>
          <t>high</t>
        </is>
      </c>
      <c r="T2220" t="inlineStr">
        <is>
          <t>ores_HS26_country_pairs_2020_2024.csv</t>
        </is>
      </c>
    </row>
    <row r="2221">
      <c r="A2221" t="inlineStr">
        <is>
          <t>ores_HS26</t>
        </is>
      </c>
      <c r="B2221">
        <v>2024</v>
      </c>
      <c r="C2221" t="inlineStr">
        <is>
          <t>SWE</t>
        </is>
      </c>
      <c r="D2221" t="inlineStr">
        <is>
          <t>Sweden</t>
        </is>
      </c>
      <c r="E2221" t="inlineStr">
        <is>
          <t>FIN</t>
        </is>
      </c>
      <c r="F2221" t="inlineStr">
        <is>
          <t>Finland</t>
        </is>
      </c>
      <c r="G2221">
        <v>666553523.9529999</v>
      </c>
      <c r="H2221">
        <v>570051916.83</v>
      </c>
      <c r="I2221">
        <v>96501607.12299991</v>
      </c>
      <c r="J2221">
        <v>96501607.12299991</v>
      </c>
      <c r="K2221">
        <v>1.169285646226111</v>
      </c>
      <c r="L2221">
        <v>14.47769813753238</v>
      </c>
      <c r="M2221">
        <v>1.169285646226111</v>
      </c>
      <c r="N2221">
        <v>1.169285646226111</v>
      </c>
      <c r="O2221" t="inlineStr">
        <is>
          <t>finite</t>
        </is>
      </c>
      <c r="P2221" t="b">
        <v>1</v>
      </c>
      <c r="Q2221" t="b">
        <v>1</v>
      </c>
      <c r="R2221" t="inlineStr">
        <is>
          <t>high_abs_gap</t>
        </is>
      </c>
      <c r="S2221" t="inlineStr">
        <is>
          <t>high</t>
        </is>
      </c>
      <c r="T2221" t="inlineStr">
        <is>
          <t>ores_HS26_country_pairs_2020_2024.csv</t>
        </is>
      </c>
    </row>
    <row r="2222">
      <c r="A2222" t="inlineStr">
        <is>
          <t>ores_HS26</t>
        </is>
      </c>
      <c r="B2222">
        <v>2022</v>
      </c>
      <c r="C2222" t="inlineStr">
        <is>
          <t>ARE</t>
        </is>
      </c>
      <c r="D2222" t="inlineStr">
        <is>
          <t>United Arab Emirates</t>
        </is>
      </c>
      <c r="E2222" t="inlineStr">
        <is>
          <t>BRA</t>
        </is>
      </c>
      <c r="F2222" t="inlineStr">
        <is>
          <t>Brazil</t>
        </is>
      </c>
      <c r="G2222">
        <v>1500.34</v>
      </c>
      <c r="H2222">
        <v>96345471.428</v>
      </c>
      <c r="I2222">
        <v>96343971.088</v>
      </c>
      <c r="J2222">
        <v>96343971.088</v>
      </c>
      <c r="K2222">
        <v>64215.75871335831</v>
      </c>
      <c r="L2222">
        <v>99.99844274984827</v>
      </c>
      <c r="M2222">
        <v>1.55725015173258E-05</v>
      </c>
      <c r="N2222">
        <v>1.55725015173258E-05</v>
      </c>
      <c r="O2222" t="inlineStr">
        <is>
          <t>finite</t>
        </is>
      </c>
      <c r="P2222" t="b">
        <v>1</v>
      </c>
      <c r="Q2222" t="b">
        <v>1</v>
      </c>
      <c r="R2222" t="inlineStr">
        <is>
          <t>high_abs_gap|high_pct_gap</t>
        </is>
      </c>
      <c r="S2222" t="inlineStr">
        <is>
          <t>high</t>
        </is>
      </c>
      <c r="T2222" t="inlineStr">
        <is>
          <t>ores_HS26_country_pairs_2020_2024.csv</t>
        </is>
      </c>
    </row>
    <row r="2223">
      <c r="A2223" t="inlineStr">
        <is>
          <t>ores_HS26</t>
        </is>
      </c>
      <c r="B2223">
        <v>2022</v>
      </c>
      <c r="C2223" t="inlineStr">
        <is>
          <t>DEU</t>
        </is>
      </c>
      <c r="D2223" t="inlineStr">
        <is>
          <t>Germany</t>
        </is>
      </c>
      <c r="E2223" t="inlineStr">
        <is>
          <t>BEL</t>
        </is>
      </c>
      <c r="F2223" t="inlineStr">
        <is>
          <t>Belgium</t>
        </is>
      </c>
      <c r="G2223">
        <v>190592178.536</v>
      </c>
      <c r="H2223">
        <v>94275454.568</v>
      </c>
      <c r="I2223">
        <v>96316723.96800001</v>
      </c>
      <c r="J2223">
        <v>96316723.96800001</v>
      </c>
      <c r="K2223">
        <v>2.021652183056064</v>
      </c>
      <c r="L2223">
        <v>50.53550712722832</v>
      </c>
      <c r="M2223">
        <v>2.021652183056064</v>
      </c>
      <c r="N2223">
        <v>2.021652183056064</v>
      </c>
      <c r="O2223" t="inlineStr">
        <is>
          <t>finite</t>
        </is>
      </c>
      <c r="P2223" t="b">
        <v>1</v>
      </c>
      <c r="Q2223" t="b">
        <v>1</v>
      </c>
      <c r="R2223" t="inlineStr">
        <is>
          <t>high_abs_gap|high_pct_gap</t>
        </is>
      </c>
      <c r="S2223" t="inlineStr">
        <is>
          <t>high</t>
        </is>
      </c>
      <c r="T2223" t="inlineStr">
        <is>
          <t>ores_HS26_country_pairs_2020_2024.csv</t>
        </is>
      </c>
    </row>
    <row r="2224">
      <c r="A2224" t="inlineStr">
        <is>
          <t>ores_HS26</t>
        </is>
      </c>
      <c r="B2224">
        <v>2024</v>
      </c>
      <c r="C2224" t="inlineStr">
        <is>
          <t>KOR</t>
        </is>
      </c>
      <c r="D2224" t="inlineStr">
        <is>
          <t>Korea, Republic of</t>
        </is>
      </c>
      <c r="E2224" t="inlineStr">
        <is>
          <t>PHL</t>
        </is>
      </c>
      <c r="F2224" t="inlineStr">
        <is>
          <t>Philippines</t>
        </is>
      </c>
      <c r="G2224">
        <v>571697</v>
      </c>
      <c r="H2224">
        <v>96795008</v>
      </c>
      <c r="I2224">
        <v>96223311</v>
      </c>
      <c r="J2224">
        <v>96223311</v>
      </c>
      <c r="K2224">
        <v>169.3117298149194</v>
      </c>
      <c r="L2224">
        <v>99.40937346686309</v>
      </c>
      <c r="M2224">
        <v>0.005906265331369155</v>
      </c>
      <c r="N2224">
        <v>0.005906265331369155</v>
      </c>
      <c r="O2224" t="inlineStr">
        <is>
          <t>finite</t>
        </is>
      </c>
      <c r="P2224" t="b">
        <v>1</v>
      </c>
      <c r="Q2224" t="b">
        <v>1</v>
      </c>
      <c r="R2224" t="inlineStr">
        <is>
          <t>high_abs_gap|high_pct_gap</t>
        </is>
      </c>
      <c r="S2224" t="inlineStr">
        <is>
          <t>high</t>
        </is>
      </c>
      <c r="T2224" t="inlineStr">
        <is>
          <t>ores_HS26_country_pairs_2020_2024.csv</t>
        </is>
      </c>
    </row>
    <row r="2225">
      <c r="A2225" t="inlineStr">
        <is>
          <t>ores_HS26</t>
        </is>
      </c>
      <c r="B2225">
        <v>2020</v>
      </c>
      <c r="C2225" t="inlineStr">
        <is>
          <t>SVK</t>
        </is>
      </c>
      <c r="D2225" t="inlineStr">
        <is>
          <t>Slovakia</t>
        </is>
      </c>
      <c r="E2225" t="inlineStr">
        <is>
          <t>UKR</t>
        </is>
      </c>
      <c r="F2225" t="inlineStr">
        <is>
          <t>Ukraine</t>
        </is>
      </c>
      <c r="G2225">
        <v>681027.512</v>
      </c>
      <c r="H2225">
        <v>96823255.896</v>
      </c>
      <c r="I2225">
        <v>96142228.384</v>
      </c>
      <c r="J2225">
        <v>96142228.384</v>
      </c>
      <c r="K2225">
        <v>142.1723119696815</v>
      </c>
      <c r="L2225">
        <v>99.29662816469268</v>
      </c>
      <c r="M2225">
        <v>0.00703371835307322</v>
      </c>
      <c r="N2225">
        <v>0.00703371835307322</v>
      </c>
      <c r="O2225" t="inlineStr">
        <is>
          <t>finite</t>
        </is>
      </c>
      <c r="P2225" t="b">
        <v>1</v>
      </c>
      <c r="Q2225" t="b">
        <v>1</v>
      </c>
      <c r="R2225" t="inlineStr">
        <is>
          <t>high_abs_gap|high_pct_gap</t>
        </is>
      </c>
      <c r="S2225" t="inlineStr">
        <is>
          <t>high</t>
        </is>
      </c>
      <c r="T2225" t="inlineStr">
        <is>
          <t>ores_HS26_country_pairs_2020_2024.csv</t>
        </is>
      </c>
    </row>
    <row r="2226">
      <c r="A2226" t="inlineStr">
        <is>
          <t>ores_HS26</t>
        </is>
      </c>
      <c r="B2226">
        <v>2020</v>
      </c>
      <c r="C2226" t="inlineStr">
        <is>
          <t>CHN</t>
        </is>
      </c>
      <c r="D2226" t="inlineStr">
        <is>
          <t>China</t>
        </is>
      </c>
      <c r="E2226" t="inlineStr">
        <is>
          <t>VEN</t>
        </is>
      </c>
      <c r="F2226" t="inlineStr">
        <is>
          <t>Venezuela (Bolivarian Republic of)</t>
        </is>
      </c>
      <c r="G2226">
        <v>0</v>
      </c>
      <c r="H2226">
        <v>96088395</v>
      </c>
      <c r="I2226">
        <v>96088395</v>
      </c>
      <c r="J2226">
        <v>96088395</v>
      </c>
      <c r="K2226">
        <v>1</v>
      </c>
      <c r="L2226">
        <v>100</v>
      </c>
      <c r="M2226">
        <v>0</v>
      </c>
      <c r="N2226">
        <v>0</v>
      </c>
      <c r="O2226" t="inlineStr">
        <is>
          <t>finite</t>
        </is>
      </c>
      <c r="P2226" t="b">
        <v>1</v>
      </c>
      <c r="Q2226" t="b">
        <v>1</v>
      </c>
      <c r="R2226" t="inlineStr">
        <is>
          <t>high_abs_gap|high_pct_gap|one_side_zero</t>
        </is>
      </c>
      <c r="S2226" t="inlineStr">
        <is>
          <t>high</t>
        </is>
      </c>
      <c r="T2226" t="inlineStr">
        <is>
          <t>ores_HS26_country_pairs_2020_2024.csv</t>
        </is>
      </c>
    </row>
    <row r="2227">
      <c r="A2227" t="inlineStr">
        <is>
          <t>ores_HS26</t>
        </is>
      </c>
      <c r="B2227">
        <v>2021</v>
      </c>
      <c r="C2227" t="inlineStr">
        <is>
          <t>PNG</t>
        </is>
      </c>
      <c r="D2227" t="inlineStr">
        <is>
          <t>Papua New Guinea</t>
        </is>
      </c>
      <c r="E2227" t="inlineStr">
        <is>
          <t>SGP</t>
        </is>
      </c>
      <c r="F2227" t="inlineStr">
        <is>
          <t>Singapore</t>
        </is>
      </c>
      <c r="G2227">
        <v>96104342.98899999</v>
      </c>
      <c r="H2227">
        <v>21893.622</v>
      </c>
      <c r="I2227">
        <v>96082449.367</v>
      </c>
      <c r="J2227">
        <v>96082449.367</v>
      </c>
      <c r="K2227">
        <v>4389.604561045221</v>
      </c>
      <c r="L2227">
        <v>99.97721890466231</v>
      </c>
      <c r="M2227">
        <v>4389.604561045221</v>
      </c>
      <c r="N2227">
        <v>4389.604561045221</v>
      </c>
      <c r="O2227" t="inlineStr">
        <is>
          <t>finite</t>
        </is>
      </c>
      <c r="P2227" t="b">
        <v>1</v>
      </c>
      <c r="Q2227" t="b">
        <v>1</v>
      </c>
      <c r="R2227" t="inlineStr">
        <is>
          <t>high_abs_gap|high_pct_gap</t>
        </is>
      </c>
      <c r="S2227" t="inlineStr">
        <is>
          <t>high</t>
        </is>
      </c>
      <c r="T2227" t="inlineStr">
        <is>
          <t>ores_HS26_country_pairs_2020_2024.csv</t>
        </is>
      </c>
    </row>
    <row r="2228">
      <c r="A2228" t="inlineStr">
        <is>
          <t>ores_HS26</t>
        </is>
      </c>
      <c r="B2228">
        <v>2023</v>
      </c>
      <c r="C2228" t="inlineStr">
        <is>
          <t>USA</t>
        </is>
      </c>
      <c r="D2228" t="inlineStr">
        <is>
          <t>United States of America</t>
        </is>
      </c>
      <c r="E2228" t="inlineStr">
        <is>
          <t>DEU</t>
        </is>
      </c>
      <c r="F2228" t="inlineStr">
        <is>
          <t>Germany</t>
        </is>
      </c>
      <c r="G2228">
        <v>100368116</v>
      </c>
      <c r="H2228">
        <v>4427390</v>
      </c>
      <c r="I2228">
        <v>95940726</v>
      </c>
      <c r="J2228">
        <v>95940726</v>
      </c>
      <c r="K2228">
        <v>22.66981585087376</v>
      </c>
      <c r="L2228">
        <v>95.58884815572308</v>
      </c>
      <c r="M2228">
        <v>22.66981585087376</v>
      </c>
      <c r="N2228">
        <v>22.66981585087376</v>
      </c>
      <c r="O2228" t="inlineStr">
        <is>
          <t>finite</t>
        </is>
      </c>
      <c r="P2228" t="b">
        <v>1</v>
      </c>
      <c r="Q2228" t="b">
        <v>1</v>
      </c>
      <c r="R2228" t="inlineStr">
        <is>
          <t>high_abs_gap|high_pct_gap</t>
        </is>
      </c>
      <c r="S2228" t="inlineStr">
        <is>
          <t>high</t>
        </is>
      </c>
      <c r="T2228" t="inlineStr">
        <is>
          <t>ores_HS26_country_pairs_2020_2024.csv</t>
        </is>
      </c>
    </row>
    <row r="2229">
      <c r="A2229" t="inlineStr">
        <is>
          <t>ores_HS26</t>
        </is>
      </c>
      <c r="B2229">
        <v>2023</v>
      </c>
      <c r="C2229" t="inlineStr">
        <is>
          <t>ESP</t>
        </is>
      </c>
      <c r="D2229" t="inlineStr">
        <is>
          <t>Spain</t>
        </is>
      </c>
      <c r="E2229" t="inlineStr">
        <is>
          <t>DEU</t>
        </is>
      </c>
      <c r="F2229" t="inlineStr">
        <is>
          <t>Germany</t>
        </is>
      </c>
      <c r="G2229">
        <v>116784053.63</v>
      </c>
      <c r="H2229">
        <v>20887818.974</v>
      </c>
      <c r="I2229">
        <v>95896234.65599999</v>
      </c>
      <c r="J2229">
        <v>95896234.65599999</v>
      </c>
      <c r="K2229">
        <v>5.5910123395538</v>
      </c>
      <c r="L2229">
        <v>82.11415144042041</v>
      </c>
      <c r="M2229">
        <v>5.5910123395538</v>
      </c>
      <c r="N2229">
        <v>5.5910123395538</v>
      </c>
      <c r="O2229" t="inlineStr">
        <is>
          <t>finite</t>
        </is>
      </c>
      <c r="P2229" t="b">
        <v>1</v>
      </c>
      <c r="Q2229" t="b">
        <v>1</v>
      </c>
      <c r="R2229" t="inlineStr">
        <is>
          <t>high_abs_gap|high_pct_gap</t>
        </is>
      </c>
      <c r="S2229" t="inlineStr">
        <is>
          <t>high</t>
        </is>
      </c>
      <c r="T2229" t="inlineStr">
        <is>
          <t>ores_HS26_country_pairs_2020_2024.csv</t>
        </is>
      </c>
    </row>
    <row r="2230">
      <c r="A2230" t="inlineStr">
        <is>
          <t>ores_HS26</t>
        </is>
      </c>
      <c r="B2230">
        <v>2024</v>
      </c>
      <c r="C2230" t="inlineStr">
        <is>
          <t>SEN</t>
        </is>
      </c>
      <c r="D2230" t="inlineStr">
        <is>
          <t>Senegal</t>
        </is>
      </c>
      <c r="E2230" t="inlineStr">
        <is>
          <t>CHN</t>
        </is>
      </c>
      <c r="F2230" t="inlineStr">
        <is>
          <t>China</t>
        </is>
      </c>
      <c r="G2230">
        <v>96697985.214</v>
      </c>
      <c r="H2230">
        <v>925525.388</v>
      </c>
      <c r="I2230">
        <v>95772459.82600001</v>
      </c>
      <c r="J2230">
        <v>95772459.82600001</v>
      </c>
      <c r="K2230">
        <v>104.4790196657469</v>
      </c>
      <c r="L2230">
        <v>99.04287003917224</v>
      </c>
      <c r="M2230">
        <v>104.4790196657469</v>
      </c>
      <c r="N2230">
        <v>104.4790196657469</v>
      </c>
      <c r="O2230" t="inlineStr">
        <is>
          <t>finite</t>
        </is>
      </c>
      <c r="P2230" t="b">
        <v>1</v>
      </c>
      <c r="Q2230" t="b">
        <v>1</v>
      </c>
      <c r="R2230" t="inlineStr">
        <is>
          <t>high_abs_gap|high_pct_gap</t>
        </is>
      </c>
      <c r="S2230" t="inlineStr">
        <is>
          <t>high</t>
        </is>
      </c>
      <c r="T2230" t="inlineStr">
        <is>
          <t>ores_HS26_country_pairs_2020_2024.csv</t>
        </is>
      </c>
    </row>
    <row r="2231">
      <c r="A2231" t="inlineStr">
        <is>
          <t>ores_HS26</t>
        </is>
      </c>
      <c r="B2231">
        <v>2022</v>
      </c>
      <c r="C2231" t="inlineStr">
        <is>
          <t>NLD</t>
        </is>
      </c>
      <c r="D2231" t="inlineStr">
        <is>
          <t>Netherlands</t>
        </is>
      </c>
      <c r="E2231" t="inlineStr">
        <is>
          <t>NOR</t>
        </is>
      </c>
      <c r="F2231" t="inlineStr">
        <is>
          <t>Norway</t>
        </is>
      </c>
      <c r="G2231">
        <v>2419589.837</v>
      </c>
      <c r="H2231">
        <v>98146215.24600001</v>
      </c>
      <c r="I2231">
        <v>95726625.40900001</v>
      </c>
      <c r="J2231">
        <v>95726625.40900001</v>
      </c>
      <c r="K2231">
        <v>40.56316229518037</v>
      </c>
      <c r="L2231">
        <v>97.53470897381486</v>
      </c>
      <c r="M2231">
        <v>0.0246529102618515</v>
      </c>
      <c r="N2231">
        <v>0.0246529102618515</v>
      </c>
      <c r="O2231" t="inlineStr">
        <is>
          <t>finite</t>
        </is>
      </c>
      <c r="P2231" t="b">
        <v>1</v>
      </c>
      <c r="Q2231" t="b">
        <v>1</v>
      </c>
      <c r="R2231" t="inlineStr">
        <is>
          <t>high_abs_gap|high_pct_gap</t>
        </is>
      </c>
      <c r="S2231" t="inlineStr">
        <is>
          <t>high</t>
        </is>
      </c>
      <c r="T2231" t="inlineStr">
        <is>
          <t>ores_HS26_country_pairs_2020_2024.csv</t>
        </is>
      </c>
    </row>
    <row r="2232">
      <c r="A2232" t="inlineStr">
        <is>
          <t>ores_HS26</t>
        </is>
      </c>
      <c r="B2232">
        <v>2023</v>
      </c>
      <c r="C2232" t="inlineStr">
        <is>
          <t>FIN</t>
        </is>
      </c>
      <c r="D2232" t="inlineStr">
        <is>
          <t>Finland</t>
        </is>
      </c>
      <c r="E2232" t="inlineStr">
        <is>
          <t>CHN</t>
        </is>
      </c>
      <c r="F2232" t="inlineStr">
        <is>
          <t>China</t>
        </is>
      </c>
      <c r="G2232">
        <v>99655682.45900001</v>
      </c>
      <c r="H2232">
        <v>3956011.55</v>
      </c>
      <c r="I2232">
        <v>95699670.90900001</v>
      </c>
      <c r="J2232">
        <v>95699670.90900001</v>
      </c>
      <c r="K2232">
        <v>25.1909483072667</v>
      </c>
      <c r="L2232">
        <v>96.03032014594093</v>
      </c>
      <c r="M2232">
        <v>25.1909483072667</v>
      </c>
      <c r="N2232">
        <v>25.1909483072667</v>
      </c>
      <c r="O2232" t="inlineStr">
        <is>
          <t>finite</t>
        </is>
      </c>
      <c r="P2232" t="b">
        <v>1</v>
      </c>
      <c r="Q2232" t="b">
        <v>1</v>
      </c>
      <c r="R2232" t="inlineStr">
        <is>
          <t>high_abs_gap|high_pct_gap</t>
        </is>
      </c>
      <c r="S2232" t="inlineStr">
        <is>
          <t>high</t>
        </is>
      </c>
      <c r="T2232" t="inlineStr">
        <is>
          <t>ores_HS26_country_pairs_2020_2024.csv</t>
        </is>
      </c>
    </row>
    <row r="2233">
      <c r="A2233" t="inlineStr">
        <is>
          <t>ores_HS26</t>
        </is>
      </c>
      <c r="B2233">
        <v>2020</v>
      </c>
      <c r="C2233" t="inlineStr">
        <is>
          <t>CAN</t>
        </is>
      </c>
      <c r="D2233" t="inlineStr">
        <is>
          <t>Canada</t>
        </is>
      </c>
      <c r="E2233" t="inlineStr">
        <is>
          <t>ITA</t>
        </is>
      </c>
      <c r="F2233" t="inlineStr">
        <is>
          <t>Italy</t>
        </is>
      </c>
      <c r="G2233">
        <v>95733549.70100001</v>
      </c>
      <c r="H2233">
        <v>62510.407</v>
      </c>
      <c r="I2233">
        <v>95671039.294</v>
      </c>
      <c r="J2233">
        <v>95671039.294</v>
      </c>
      <c r="K2233">
        <v>1531.481785120996</v>
      </c>
      <c r="L2233">
        <v>99.93470376143449</v>
      </c>
      <c r="M2233">
        <v>1531.481785120996</v>
      </c>
      <c r="N2233">
        <v>1531.481785120996</v>
      </c>
      <c r="O2233" t="inlineStr">
        <is>
          <t>finite</t>
        </is>
      </c>
      <c r="P2233" t="b">
        <v>1</v>
      </c>
      <c r="Q2233" t="b">
        <v>1</v>
      </c>
      <c r="R2233" t="inlineStr">
        <is>
          <t>high_abs_gap|high_pct_gap</t>
        </is>
      </c>
      <c r="S2233" t="inlineStr">
        <is>
          <t>high</t>
        </is>
      </c>
      <c r="T2233" t="inlineStr">
        <is>
          <t>ores_HS26_country_pairs_2020_2024.csv</t>
        </is>
      </c>
    </row>
    <row r="2234">
      <c r="A2234" t="inlineStr">
        <is>
          <t>ores_HS26</t>
        </is>
      </c>
      <c r="B2234">
        <v>2020</v>
      </c>
      <c r="C2234" t="inlineStr">
        <is>
          <t>ARE</t>
        </is>
      </c>
      <c r="D2234" t="inlineStr">
        <is>
          <t>United Arab Emirates</t>
        </is>
      </c>
      <c r="E2234" t="inlineStr">
        <is>
          <t>BRA</t>
        </is>
      </c>
      <c r="F2234" t="inlineStr">
        <is>
          <t>Brazil</t>
        </is>
      </c>
      <c r="G2234">
        <v>0</v>
      </c>
      <c r="H2234">
        <v>95616545.918</v>
      </c>
      <c r="I2234">
        <v>95616545.918</v>
      </c>
      <c r="J2234">
        <v>95616545.918</v>
      </c>
      <c r="K2234">
        <v>1</v>
      </c>
      <c r="L2234">
        <v>100</v>
      </c>
      <c r="M2234">
        <v>0</v>
      </c>
      <c r="N2234">
        <v>0</v>
      </c>
      <c r="O2234" t="inlineStr">
        <is>
          <t>finite</t>
        </is>
      </c>
      <c r="P2234" t="b">
        <v>1</v>
      </c>
      <c r="Q2234" t="b">
        <v>1</v>
      </c>
      <c r="R2234" t="inlineStr">
        <is>
          <t>high_abs_gap|high_pct_gap|one_side_zero</t>
        </is>
      </c>
      <c r="S2234" t="inlineStr">
        <is>
          <t>high</t>
        </is>
      </c>
      <c r="T2234" t="inlineStr">
        <is>
          <t>ores_HS26_country_pairs_2020_2024.csv</t>
        </is>
      </c>
    </row>
    <row r="2235">
      <c r="A2235" t="inlineStr">
        <is>
          <t>ores_HS26</t>
        </is>
      </c>
      <c r="B2235">
        <v>2024</v>
      </c>
      <c r="C2235" t="inlineStr">
        <is>
          <t>NLD</t>
        </is>
      </c>
      <c r="D2235" t="inlineStr">
        <is>
          <t>Netherlands</t>
        </is>
      </c>
      <c r="E2235" t="inlineStr">
        <is>
          <t>NOR</t>
        </is>
      </c>
      <c r="F2235" t="inlineStr">
        <is>
          <t>Norway</t>
        </is>
      </c>
      <c r="G2235">
        <v>2635680.846</v>
      </c>
      <c r="H2235">
        <v>98195761.223</v>
      </c>
      <c r="I2235">
        <v>95560080.377</v>
      </c>
      <c r="J2235">
        <v>95560080.377</v>
      </c>
      <c r="K2235">
        <v>37.25631704309924</v>
      </c>
      <c r="L2235">
        <v>97.31589142629646</v>
      </c>
      <c r="M2235">
        <v>0.02684108573703541</v>
      </c>
      <c r="N2235">
        <v>0.02684108573703541</v>
      </c>
      <c r="O2235" t="inlineStr">
        <is>
          <t>finite</t>
        </is>
      </c>
      <c r="P2235" t="b">
        <v>1</v>
      </c>
      <c r="Q2235" t="b">
        <v>1</v>
      </c>
      <c r="R2235" t="inlineStr">
        <is>
          <t>high_abs_gap|high_pct_gap</t>
        </is>
      </c>
      <c r="S2235" t="inlineStr">
        <is>
          <t>high</t>
        </is>
      </c>
      <c r="T2235" t="inlineStr">
        <is>
          <t>ores_HS26_country_pairs_2020_2024.csv</t>
        </is>
      </c>
    </row>
    <row r="2236">
      <c r="A2236" t="inlineStr">
        <is>
          <t>ores_HS26</t>
        </is>
      </c>
      <c r="B2236">
        <v>2024</v>
      </c>
      <c r="C2236" t="inlineStr">
        <is>
          <t>NOR</t>
        </is>
      </c>
      <c r="D2236" t="inlineStr">
        <is>
          <t>Norway</t>
        </is>
      </c>
      <c r="E2236" t="inlineStr">
        <is>
          <t>USA</t>
        </is>
      </c>
      <c r="F2236" t="inlineStr">
        <is>
          <t>United States of America</t>
        </is>
      </c>
      <c r="G2236">
        <v>98167602.17399999</v>
      </c>
      <c r="H2236">
        <v>2625082.812</v>
      </c>
      <c r="I2236">
        <v>95542519.36199999</v>
      </c>
      <c r="J2236">
        <v>95542519.36199999</v>
      </c>
      <c r="K2236">
        <v>37.39600203286844</v>
      </c>
      <c r="L2236">
        <v>97.32591735576153</v>
      </c>
      <c r="M2236">
        <v>37.39600203286844</v>
      </c>
      <c r="N2236">
        <v>37.39600203286844</v>
      </c>
      <c r="O2236" t="inlineStr">
        <is>
          <t>finite</t>
        </is>
      </c>
      <c r="P2236" t="b">
        <v>1</v>
      </c>
      <c r="Q2236" t="b">
        <v>1</v>
      </c>
      <c r="R2236" t="inlineStr">
        <is>
          <t>high_abs_gap|high_pct_gap</t>
        </is>
      </c>
      <c r="S2236" t="inlineStr">
        <is>
          <t>high</t>
        </is>
      </c>
      <c r="T2236" t="inlineStr">
        <is>
          <t>ores_HS26_country_pairs_2020_2024.csv</t>
        </is>
      </c>
    </row>
    <row r="2237">
      <c r="A2237" t="inlineStr">
        <is>
          <t>ores_HS26</t>
        </is>
      </c>
      <c r="B2237">
        <v>2024</v>
      </c>
      <c r="C2237" t="inlineStr">
        <is>
          <t>USA</t>
        </is>
      </c>
      <c r="D2237" t="inlineStr">
        <is>
          <t>United States of America</t>
        </is>
      </c>
      <c r="E2237" t="inlineStr">
        <is>
          <t>CHL</t>
        </is>
      </c>
      <c r="F2237" t="inlineStr">
        <is>
          <t>Chile</t>
        </is>
      </c>
      <c r="G2237">
        <v>14916811</v>
      </c>
      <c r="H2237">
        <v>110242056</v>
      </c>
      <c r="I2237">
        <v>95325245</v>
      </c>
      <c r="J2237">
        <v>95325245</v>
      </c>
      <c r="K2237">
        <v>7.390457383954251</v>
      </c>
      <c r="L2237">
        <v>86.46903773275055</v>
      </c>
      <c r="M2237">
        <v>0.1353096226724944</v>
      </c>
      <c r="N2237">
        <v>0.1353096226724944</v>
      </c>
      <c r="O2237" t="inlineStr">
        <is>
          <t>finite</t>
        </is>
      </c>
      <c r="P2237" t="b">
        <v>1</v>
      </c>
      <c r="Q2237" t="b">
        <v>1</v>
      </c>
      <c r="R2237" t="inlineStr">
        <is>
          <t>high_abs_gap|high_pct_gap</t>
        </is>
      </c>
      <c r="S2237" t="inlineStr">
        <is>
          <t>high</t>
        </is>
      </c>
      <c r="T2237" t="inlineStr">
        <is>
          <t>ores_HS26_country_pairs_2020_2024.csv</t>
        </is>
      </c>
    </row>
    <row r="2238">
      <c r="A2238" t="inlineStr">
        <is>
          <t>ores_HS26</t>
        </is>
      </c>
      <c r="B2238">
        <v>2023</v>
      </c>
      <c r="C2238" t="inlineStr">
        <is>
          <t>THA</t>
        </is>
      </c>
      <c r="D2238" t="inlineStr">
        <is>
          <t>Thailand</t>
        </is>
      </c>
      <c r="E2238" t="inlineStr">
        <is>
          <t>IND</t>
        </is>
      </c>
      <c r="F2238" t="inlineStr">
        <is>
          <t>India</t>
        </is>
      </c>
      <c r="G2238">
        <v>95265072.26199999</v>
      </c>
      <c r="H2238">
        <v>65258.443</v>
      </c>
      <c r="I2238">
        <v>95199813.81899999</v>
      </c>
      <c r="J2238">
        <v>95199813.81899999</v>
      </c>
      <c r="K2238">
        <v>1459.812215593314</v>
      </c>
      <c r="L2238">
        <v>99.93149803863002</v>
      </c>
      <c r="M2238">
        <v>1459.812215593314</v>
      </c>
      <c r="N2238">
        <v>1459.812215593314</v>
      </c>
      <c r="O2238" t="inlineStr">
        <is>
          <t>finite</t>
        </is>
      </c>
      <c r="P2238" t="b">
        <v>1</v>
      </c>
      <c r="Q2238" t="b">
        <v>1</v>
      </c>
      <c r="R2238" t="inlineStr">
        <is>
          <t>high_abs_gap|high_pct_gap</t>
        </is>
      </c>
      <c r="S2238" t="inlineStr">
        <is>
          <t>high</t>
        </is>
      </c>
      <c r="T2238" t="inlineStr">
        <is>
          <t>ores_HS26_country_pairs_2020_2024.csv</t>
        </is>
      </c>
    </row>
    <row r="2239">
      <c r="A2239" t="inlineStr">
        <is>
          <t>ores_HS26</t>
        </is>
      </c>
      <c r="B2239">
        <v>2024</v>
      </c>
      <c r="C2239" t="inlineStr">
        <is>
          <t>ZAF</t>
        </is>
      </c>
      <c r="D2239" t="inlineStr">
        <is>
          <t>South Africa</t>
        </is>
      </c>
      <c r="E2239" t="inlineStr">
        <is>
          <t>NOR</t>
        </is>
      </c>
      <c r="F2239" t="inlineStr">
        <is>
          <t>Norway</t>
        </is>
      </c>
      <c r="G2239">
        <v>95186316.839</v>
      </c>
      <c r="H2239">
        <v>51.972</v>
      </c>
      <c r="I2239">
        <v>95186264.867</v>
      </c>
      <c r="J2239">
        <v>95186264.867</v>
      </c>
      <c r="K2239">
        <v>1831492.281209113</v>
      </c>
      <c r="L2239">
        <v>99.99994539971529</v>
      </c>
      <c r="M2239">
        <v>1831492.281209113</v>
      </c>
      <c r="N2239">
        <v>1831492.281209113</v>
      </c>
      <c r="O2239" t="inlineStr">
        <is>
          <t>finite</t>
        </is>
      </c>
      <c r="P2239" t="b">
        <v>1</v>
      </c>
      <c r="Q2239" t="b">
        <v>1</v>
      </c>
      <c r="R2239" t="inlineStr">
        <is>
          <t>high_abs_gap|high_pct_gap</t>
        </is>
      </c>
      <c r="S2239" t="inlineStr">
        <is>
          <t>high</t>
        </is>
      </c>
      <c r="T2239" t="inlineStr">
        <is>
          <t>ores_HS26_country_pairs_2020_2024.csv</t>
        </is>
      </c>
    </row>
    <row r="2240">
      <c r="A2240" t="inlineStr">
        <is>
          <t>ores_HS26</t>
        </is>
      </c>
      <c r="B2240">
        <v>2023</v>
      </c>
      <c r="C2240" t="inlineStr">
        <is>
          <t>PNG</t>
        </is>
      </c>
      <c r="D2240" t="inlineStr">
        <is>
          <t>Papua New Guinea</t>
        </is>
      </c>
      <c r="E2240" t="inlineStr">
        <is>
          <t>IND</t>
        </is>
      </c>
      <c r="F2240" t="inlineStr">
        <is>
          <t>India</t>
        </is>
      </c>
      <c r="G2240">
        <v>95182363.926</v>
      </c>
      <c r="H2240">
        <v>9.981</v>
      </c>
      <c r="I2240">
        <v>95182353.94499999</v>
      </c>
      <c r="J2240">
        <v>95182353.94499999</v>
      </c>
      <c r="K2240">
        <v>9536355.46798918</v>
      </c>
      <c r="L2240">
        <v>99.9999895138137</v>
      </c>
      <c r="M2240">
        <v>9536355.46798918</v>
      </c>
      <c r="N2240">
        <v>9536355.46798918</v>
      </c>
      <c r="O2240" t="inlineStr">
        <is>
          <t>finite</t>
        </is>
      </c>
      <c r="P2240" t="b">
        <v>1</v>
      </c>
      <c r="Q2240" t="b">
        <v>1</v>
      </c>
      <c r="R2240" t="inlineStr">
        <is>
          <t>high_abs_gap|high_pct_gap</t>
        </is>
      </c>
      <c r="S2240" t="inlineStr">
        <is>
          <t>high</t>
        </is>
      </c>
      <c r="T2240" t="inlineStr">
        <is>
          <t>ores_HS26_country_pairs_2020_2024.csv</t>
        </is>
      </c>
    </row>
    <row r="2241">
      <c r="A2241" t="inlineStr">
        <is>
          <t>ores_HS26</t>
        </is>
      </c>
      <c r="B2241">
        <v>2023</v>
      </c>
      <c r="C2241" t="inlineStr">
        <is>
          <t>CHN</t>
        </is>
      </c>
      <c r="D2241" t="inlineStr">
        <is>
          <t>China</t>
        </is>
      </c>
      <c r="E2241" t="inlineStr">
        <is>
          <t>UKR</t>
        </is>
      </c>
      <c r="F2241" t="inlineStr">
        <is>
          <t>Ukraine</t>
        </is>
      </c>
      <c r="G2241">
        <v>0</v>
      </c>
      <c r="H2241">
        <v>95139987</v>
      </c>
      <c r="I2241">
        <v>95139987</v>
      </c>
      <c r="J2241">
        <v>95139987</v>
      </c>
      <c r="K2241">
        <v>1</v>
      </c>
      <c r="L2241">
        <v>100</v>
      </c>
      <c r="M2241">
        <v>0</v>
      </c>
      <c r="N2241">
        <v>0</v>
      </c>
      <c r="O2241" t="inlineStr">
        <is>
          <t>finite</t>
        </is>
      </c>
      <c r="P2241" t="b">
        <v>1</v>
      </c>
      <c r="Q2241" t="b">
        <v>1</v>
      </c>
      <c r="R2241" t="inlineStr">
        <is>
          <t>high_abs_gap|high_pct_gap|one_side_zero</t>
        </is>
      </c>
      <c r="S2241" t="inlineStr">
        <is>
          <t>high</t>
        </is>
      </c>
      <c r="T2241" t="inlineStr">
        <is>
          <t>ores_HS26_country_pairs_2020_2024.csv</t>
        </is>
      </c>
    </row>
    <row r="2242">
      <c r="A2242" t="inlineStr">
        <is>
          <t>ores_HS26</t>
        </is>
      </c>
      <c r="B2242">
        <v>2022</v>
      </c>
      <c r="C2242" t="inlineStr">
        <is>
          <t>ESP</t>
        </is>
      </c>
      <c r="D2242" t="inlineStr">
        <is>
          <t>Spain</t>
        </is>
      </c>
      <c r="E2242" t="inlineStr">
        <is>
          <t>ZAF</t>
        </is>
      </c>
      <c r="F2242" t="inlineStr">
        <is>
          <t>South Africa</t>
        </is>
      </c>
      <c r="G2242">
        <v>1706774.564</v>
      </c>
      <c r="H2242">
        <v>96752428.807</v>
      </c>
      <c r="I2242">
        <v>95045654.243</v>
      </c>
      <c r="J2242">
        <v>95045654.243</v>
      </c>
      <c r="K2242">
        <v>56.68729242147295</v>
      </c>
      <c r="L2242">
        <v>98.23593620848047</v>
      </c>
      <c r="M2242">
        <v>0.01764063791519532</v>
      </c>
      <c r="N2242">
        <v>0.01764063791519532</v>
      </c>
      <c r="O2242" t="inlineStr">
        <is>
          <t>finite</t>
        </is>
      </c>
      <c r="P2242" t="b">
        <v>1</v>
      </c>
      <c r="Q2242" t="b">
        <v>1</v>
      </c>
      <c r="R2242" t="inlineStr">
        <is>
          <t>high_abs_gap|high_pct_gap</t>
        </is>
      </c>
      <c r="S2242" t="inlineStr">
        <is>
          <t>high</t>
        </is>
      </c>
      <c r="T2242" t="inlineStr">
        <is>
          <t>ores_HS26_country_pairs_2020_2024.csv</t>
        </is>
      </c>
    </row>
    <row r="2243">
      <c r="A2243" t="inlineStr">
        <is>
          <t>ores_HS26</t>
        </is>
      </c>
      <c r="B2243">
        <v>2020</v>
      </c>
      <c r="C2243" t="inlineStr">
        <is>
          <t>FIN</t>
        </is>
      </c>
      <c r="D2243" t="inlineStr">
        <is>
          <t>Finland</t>
        </is>
      </c>
      <c r="E2243" t="inlineStr">
        <is>
          <t>RUS</t>
        </is>
      </c>
      <c r="F2243" t="inlineStr">
        <is>
          <t>Russian Federation</t>
        </is>
      </c>
      <c r="G2243">
        <v>201242.371</v>
      </c>
      <c r="H2243">
        <v>95018558.803</v>
      </c>
      <c r="I2243">
        <v>94817316.432</v>
      </c>
      <c r="J2243">
        <v>94817316.432</v>
      </c>
      <c r="K2243">
        <v>472.1598057647611</v>
      </c>
      <c r="L2243">
        <v>99.78820730019991</v>
      </c>
      <c r="M2243">
        <v>0.002117926998000797</v>
      </c>
      <c r="N2243">
        <v>0.002117926998000797</v>
      </c>
      <c r="O2243" t="inlineStr">
        <is>
          <t>finite</t>
        </is>
      </c>
      <c r="P2243" t="b">
        <v>1</v>
      </c>
      <c r="Q2243" t="b">
        <v>1</v>
      </c>
      <c r="R2243" t="inlineStr">
        <is>
          <t>high_abs_gap|high_pct_gap</t>
        </is>
      </c>
      <c r="S2243" t="inlineStr">
        <is>
          <t>high</t>
        </is>
      </c>
      <c r="T2243" t="inlineStr">
        <is>
          <t>ores_HS26_country_pairs_2020_2024.csv</t>
        </is>
      </c>
    </row>
    <row r="2244">
      <c r="A2244" t="inlineStr">
        <is>
          <t>ores_HS26</t>
        </is>
      </c>
      <c r="B2244">
        <v>2022</v>
      </c>
      <c r="C2244" t="inlineStr">
        <is>
          <t>VNM</t>
        </is>
      </c>
      <c r="D2244" t="inlineStr">
        <is>
          <t>Viet Nam</t>
        </is>
      </c>
      <c r="E2244" t="inlineStr">
        <is>
          <t>UKR</t>
        </is>
      </c>
      <c r="F2244" t="inlineStr">
        <is>
          <t>Ukraine</t>
        </is>
      </c>
      <c r="G2244">
        <v>0</v>
      </c>
      <c r="H2244">
        <v>94644045.62</v>
      </c>
      <c r="I2244">
        <v>94644045.62</v>
      </c>
      <c r="J2244">
        <v>94644045.62</v>
      </c>
      <c r="K2244">
        <v>1</v>
      </c>
      <c r="L2244">
        <v>100</v>
      </c>
      <c r="M2244">
        <v>0</v>
      </c>
      <c r="N2244">
        <v>0</v>
      </c>
      <c r="O2244" t="inlineStr">
        <is>
          <t>finite</t>
        </is>
      </c>
      <c r="P2244" t="b">
        <v>1</v>
      </c>
      <c r="Q2244" t="b">
        <v>1</v>
      </c>
      <c r="R2244" t="inlineStr">
        <is>
          <t>high_abs_gap|high_pct_gap|one_side_zero</t>
        </is>
      </c>
      <c r="S2244" t="inlineStr">
        <is>
          <t>high</t>
        </is>
      </c>
      <c r="T2244" t="inlineStr">
        <is>
          <t>ores_HS26_country_pairs_2020_2024.csv</t>
        </is>
      </c>
    </row>
    <row r="2245">
      <c r="A2245" t="inlineStr">
        <is>
          <t>ores_HS26</t>
        </is>
      </c>
      <c r="B2245">
        <v>2022</v>
      </c>
      <c r="C2245" t="inlineStr">
        <is>
          <t>BRA</t>
        </is>
      </c>
      <c r="D2245" t="inlineStr">
        <is>
          <t>Brazil</t>
        </is>
      </c>
      <c r="E2245" t="inlineStr">
        <is>
          <t>QAT</t>
        </is>
      </c>
      <c r="F2245" t="inlineStr">
        <is>
          <t>Qatar</t>
        </is>
      </c>
      <c r="G2245">
        <v>94583191</v>
      </c>
      <c r="H2245">
        <v>0</v>
      </c>
      <c r="I2245">
        <v>94583191</v>
      </c>
      <c r="J2245">
        <v>94583191</v>
      </c>
      <c r="K2245">
        <v>1</v>
      </c>
      <c r="L2245">
        <v>100</v>
      </c>
      <c r="N2245" t="e">
        <f>1/0</f>
        <v>#DIV/0!</v>
      </c>
      <c r="O2245" t="inlineStr">
        <is>
          <t>positive_over_zero_or_missing</t>
        </is>
      </c>
      <c r="P2245" t="b">
        <v>0</v>
      </c>
      <c r="Q2245" t="b">
        <v>1</v>
      </c>
      <c r="R2245" t="inlineStr">
        <is>
          <t>high_abs_gap|high_pct_gap|one_side_zero</t>
        </is>
      </c>
      <c r="S2245" t="inlineStr">
        <is>
          <t>high</t>
        </is>
      </c>
      <c r="T2245" t="inlineStr">
        <is>
          <t>ores_HS26_country_pairs_2020_2024.csv</t>
        </is>
      </c>
    </row>
    <row r="2246">
      <c r="A2246" t="inlineStr">
        <is>
          <t>ores_HS26</t>
        </is>
      </c>
      <c r="B2246">
        <v>2024</v>
      </c>
      <c r="C2246" t="inlineStr">
        <is>
          <t>CHN</t>
        </is>
      </c>
      <c r="D2246" t="inlineStr">
        <is>
          <t>China</t>
        </is>
      </c>
      <c r="E2246" t="inlineStr">
        <is>
          <t>SEN</t>
        </is>
      </c>
      <c r="F2246" t="inlineStr">
        <is>
          <t>Senegal</t>
        </is>
      </c>
      <c r="G2246">
        <v>0</v>
      </c>
      <c r="H2246">
        <v>94490707</v>
      </c>
      <c r="I2246">
        <v>94490707</v>
      </c>
      <c r="J2246">
        <v>94490707</v>
      </c>
      <c r="K2246">
        <v>1</v>
      </c>
      <c r="L2246">
        <v>100</v>
      </c>
      <c r="M2246">
        <v>0</v>
      </c>
      <c r="N2246">
        <v>0</v>
      </c>
      <c r="O2246" t="inlineStr">
        <is>
          <t>finite</t>
        </is>
      </c>
      <c r="P2246" t="b">
        <v>1</v>
      </c>
      <c r="Q2246" t="b">
        <v>1</v>
      </c>
      <c r="R2246" t="inlineStr">
        <is>
          <t>high_abs_gap|high_pct_gap|one_side_zero</t>
        </is>
      </c>
      <c r="S2246" t="inlineStr">
        <is>
          <t>high</t>
        </is>
      </c>
      <c r="T2246" t="inlineStr">
        <is>
          <t>ores_HS26_country_pairs_2020_2024.csv</t>
        </is>
      </c>
    </row>
    <row r="2247">
      <c r="A2247" t="inlineStr">
        <is>
          <t>ores_HS26</t>
        </is>
      </c>
      <c r="B2247">
        <v>2023</v>
      </c>
      <c r="C2247" t="inlineStr">
        <is>
          <t>ARM</t>
        </is>
      </c>
      <c r="D2247" t="inlineStr">
        <is>
          <t>Armenia</t>
        </is>
      </c>
      <c r="E2247" t="inlineStr">
        <is>
          <t>BGR</t>
        </is>
      </c>
      <c r="F2247" t="inlineStr">
        <is>
          <t>Bulgaria</t>
        </is>
      </c>
      <c r="G2247">
        <v>94452541.94</v>
      </c>
      <c r="H2247">
        <v>0</v>
      </c>
      <c r="I2247">
        <v>94452541.94</v>
      </c>
      <c r="J2247">
        <v>94452541.94</v>
      </c>
      <c r="K2247">
        <v>1</v>
      </c>
      <c r="L2247">
        <v>100</v>
      </c>
      <c r="N2247" t="e">
        <f>1/0</f>
        <v>#DIV/0!</v>
      </c>
      <c r="O2247" t="inlineStr">
        <is>
          <t>positive_over_zero_or_missing</t>
        </is>
      </c>
      <c r="P2247" t="b">
        <v>0</v>
      </c>
      <c r="Q2247" t="b">
        <v>1</v>
      </c>
      <c r="R2247" t="inlineStr">
        <is>
          <t>high_abs_gap|high_pct_gap|one_side_zero</t>
        </is>
      </c>
      <c r="S2247" t="inlineStr">
        <is>
          <t>high</t>
        </is>
      </c>
      <c r="T2247" t="inlineStr">
        <is>
          <t>ores_HS26_country_pairs_2020_2024.csv</t>
        </is>
      </c>
    </row>
    <row r="2248">
      <c r="A2248" t="inlineStr">
        <is>
          <t>ores_HS26</t>
        </is>
      </c>
      <c r="B2248">
        <v>2024</v>
      </c>
      <c r="C2248" t="inlineStr">
        <is>
          <t>NLD</t>
        </is>
      </c>
      <c r="D2248" t="inlineStr">
        <is>
          <t>Netherlands</t>
        </is>
      </c>
      <c r="E2248" t="inlineStr">
        <is>
          <t>AUT</t>
        </is>
      </c>
      <c r="F2248" t="inlineStr">
        <is>
          <t>Austria</t>
        </is>
      </c>
      <c r="G2248">
        <v>95483046.277</v>
      </c>
      <c r="H2248">
        <v>1077850.698</v>
      </c>
      <c r="I2248">
        <v>94405195.579</v>
      </c>
      <c r="J2248">
        <v>94405195.579</v>
      </c>
      <c r="K2248">
        <v>88.58652358269381</v>
      </c>
      <c r="L2248">
        <v>98.87116012734542</v>
      </c>
      <c r="M2248">
        <v>88.58652358269381</v>
      </c>
      <c r="N2248">
        <v>88.58652358269381</v>
      </c>
      <c r="O2248" t="inlineStr">
        <is>
          <t>finite</t>
        </is>
      </c>
      <c r="P2248" t="b">
        <v>1</v>
      </c>
      <c r="Q2248" t="b">
        <v>1</v>
      </c>
      <c r="R2248" t="inlineStr">
        <is>
          <t>high_abs_gap|high_pct_gap</t>
        </is>
      </c>
      <c r="S2248" t="inlineStr">
        <is>
          <t>high</t>
        </is>
      </c>
      <c r="T2248" t="inlineStr">
        <is>
          <t>ores_HS26_country_pairs_2020_2024.csv</t>
        </is>
      </c>
    </row>
    <row r="2249">
      <c r="A2249" t="inlineStr">
        <is>
          <t>ores_HS26</t>
        </is>
      </c>
      <c r="B2249">
        <v>2023</v>
      </c>
      <c r="C2249" t="inlineStr">
        <is>
          <t>NLD</t>
        </is>
      </c>
      <c r="D2249" t="inlineStr">
        <is>
          <t>Netherlands</t>
        </is>
      </c>
      <c r="E2249" t="inlineStr">
        <is>
          <t>FIN</t>
        </is>
      </c>
      <c r="F2249" t="inlineStr">
        <is>
          <t>Finland</t>
        </is>
      </c>
      <c r="G2249">
        <v>101393236.8</v>
      </c>
      <c r="H2249">
        <v>6992581.466</v>
      </c>
      <c r="I2249">
        <v>94400655.33399999</v>
      </c>
      <c r="J2249">
        <v>94400655.33399999</v>
      </c>
      <c r="K2249">
        <v>14.50011519965894</v>
      </c>
      <c r="L2249">
        <v>93.10350306717893</v>
      </c>
      <c r="M2249">
        <v>14.50011519965894</v>
      </c>
      <c r="N2249">
        <v>14.50011519965894</v>
      </c>
      <c r="O2249" t="inlineStr">
        <is>
          <t>finite</t>
        </is>
      </c>
      <c r="P2249" t="b">
        <v>1</v>
      </c>
      <c r="Q2249" t="b">
        <v>1</v>
      </c>
      <c r="R2249" t="inlineStr">
        <is>
          <t>high_abs_gap|high_pct_gap</t>
        </is>
      </c>
      <c r="S2249" t="inlineStr">
        <is>
          <t>high</t>
        </is>
      </c>
      <c r="T2249" t="inlineStr">
        <is>
          <t>ores_HS26_country_pairs_2020_2024.csv</t>
        </is>
      </c>
    </row>
    <row r="2250">
      <c r="A2250" t="inlineStr">
        <is>
          <t>ores_HS26</t>
        </is>
      </c>
      <c r="B2250">
        <v>2023</v>
      </c>
      <c r="C2250" t="inlineStr">
        <is>
          <t>SWE</t>
        </is>
      </c>
      <c r="D2250" t="inlineStr">
        <is>
          <t>Sweden</t>
        </is>
      </c>
      <c r="E2250" t="inlineStr">
        <is>
          <t>NOR</t>
        </is>
      </c>
      <c r="F2250" t="inlineStr">
        <is>
          <t>Norway</t>
        </is>
      </c>
      <c r="G2250">
        <v>99016021.08</v>
      </c>
      <c r="H2250">
        <v>4617837.233</v>
      </c>
      <c r="I2250">
        <v>94398183.847</v>
      </c>
      <c r="J2250">
        <v>94398183.847</v>
      </c>
      <c r="K2250">
        <v>21.44207690396956</v>
      </c>
      <c r="L2250">
        <v>95.33627267321819</v>
      </c>
      <c r="M2250">
        <v>21.44207690396956</v>
      </c>
      <c r="N2250">
        <v>21.44207690396956</v>
      </c>
      <c r="O2250" t="inlineStr">
        <is>
          <t>finite</t>
        </is>
      </c>
      <c r="P2250" t="b">
        <v>1</v>
      </c>
      <c r="Q2250" t="b">
        <v>1</v>
      </c>
      <c r="R2250" t="inlineStr">
        <is>
          <t>high_abs_gap|high_pct_gap</t>
        </is>
      </c>
      <c r="S2250" t="inlineStr">
        <is>
          <t>high</t>
        </is>
      </c>
      <c r="T2250" t="inlineStr">
        <is>
          <t>ores_HS26_country_pairs_2020_2024.csv</t>
        </is>
      </c>
    </row>
    <row r="2251">
      <c r="A2251" t="inlineStr">
        <is>
          <t>ores_HS26</t>
        </is>
      </c>
      <c r="B2251">
        <v>2024</v>
      </c>
      <c r="C2251" t="inlineStr">
        <is>
          <t>KOR</t>
        </is>
      </c>
      <c r="D2251" t="inlineStr">
        <is>
          <t>Korea, Republic of</t>
        </is>
      </c>
      <c r="E2251" t="inlineStr">
        <is>
          <t>JPN</t>
        </is>
      </c>
      <c r="F2251" t="inlineStr">
        <is>
          <t>Japan</t>
        </is>
      </c>
      <c r="G2251">
        <v>118018248</v>
      </c>
      <c r="H2251">
        <v>23878621</v>
      </c>
      <c r="I2251">
        <v>94139627</v>
      </c>
      <c r="J2251">
        <v>94139627</v>
      </c>
      <c r="K2251">
        <v>4.942423098888332</v>
      </c>
      <c r="L2251">
        <v>79.7670094204415</v>
      </c>
      <c r="M2251">
        <v>4.942423098888332</v>
      </c>
      <c r="N2251">
        <v>4.942423098888332</v>
      </c>
      <c r="O2251" t="inlineStr">
        <is>
          <t>finite</t>
        </is>
      </c>
      <c r="P2251" t="b">
        <v>1</v>
      </c>
      <c r="Q2251" t="b">
        <v>1</v>
      </c>
      <c r="R2251" t="inlineStr">
        <is>
          <t>high_abs_gap|high_pct_gap</t>
        </is>
      </c>
      <c r="S2251" t="inlineStr">
        <is>
          <t>high</t>
        </is>
      </c>
      <c r="T2251" t="inlineStr">
        <is>
          <t>ores_HS26_country_pairs_2020_2024.csv</t>
        </is>
      </c>
    </row>
    <row r="2252">
      <c r="A2252" t="inlineStr">
        <is>
          <t>ores_HS26</t>
        </is>
      </c>
      <c r="B2252">
        <v>2021</v>
      </c>
      <c r="C2252" t="inlineStr">
        <is>
          <t>BWA</t>
        </is>
      </c>
      <c r="D2252" t="inlineStr">
        <is>
          <t>Botswana</t>
        </is>
      </c>
      <c r="E2252" t="inlineStr">
        <is>
          <t>CHN</t>
        </is>
      </c>
      <c r="F2252" t="inlineStr">
        <is>
          <t>China</t>
        </is>
      </c>
      <c r="G2252">
        <v>94014834.447</v>
      </c>
      <c r="H2252">
        <v>0</v>
      </c>
      <c r="I2252">
        <v>94014834.447</v>
      </c>
      <c r="J2252">
        <v>94014834.447</v>
      </c>
      <c r="K2252">
        <v>1</v>
      </c>
      <c r="L2252">
        <v>100</v>
      </c>
      <c r="N2252" t="e">
        <f>1/0</f>
        <v>#DIV/0!</v>
      </c>
      <c r="O2252" t="inlineStr">
        <is>
          <t>positive_over_zero_or_missing</t>
        </is>
      </c>
      <c r="P2252" t="b">
        <v>1</v>
      </c>
      <c r="Q2252" t="b">
        <v>1</v>
      </c>
      <c r="R2252" t="inlineStr">
        <is>
          <t>high_abs_gap|high_pct_gap|one_side_zero</t>
        </is>
      </c>
      <c r="S2252" t="inlineStr">
        <is>
          <t>high</t>
        </is>
      </c>
      <c r="T2252" t="inlineStr">
        <is>
          <t>ores_HS26_country_pairs_2020_2024.csv</t>
        </is>
      </c>
    </row>
    <row r="2253">
      <c r="A2253" t="inlineStr">
        <is>
          <t>ores_HS26</t>
        </is>
      </c>
      <c r="B2253">
        <v>2021</v>
      </c>
      <c r="C2253" t="inlineStr">
        <is>
          <t>IND</t>
        </is>
      </c>
      <c r="D2253" t="inlineStr">
        <is>
          <t>India</t>
        </is>
      </c>
      <c r="E2253" t="inlineStr">
        <is>
          <t>JPN</t>
        </is>
      </c>
      <c r="F2253" t="inlineStr">
        <is>
          <t>Japan</t>
        </is>
      </c>
      <c r="G2253">
        <v>96206613.28200001</v>
      </c>
      <c r="H2253">
        <v>2393441.375</v>
      </c>
      <c r="I2253">
        <v>93813171.90700001</v>
      </c>
      <c r="J2253">
        <v>93813171.90700001</v>
      </c>
      <c r="K2253">
        <v>40.19593472683241</v>
      </c>
      <c r="L2253">
        <v>97.51218622779666</v>
      </c>
      <c r="M2253">
        <v>40.19593472683241</v>
      </c>
      <c r="N2253">
        <v>40.19593472683241</v>
      </c>
      <c r="O2253" t="inlineStr">
        <is>
          <t>finite</t>
        </is>
      </c>
      <c r="P2253" t="b">
        <v>1</v>
      </c>
      <c r="Q2253" t="b">
        <v>1</v>
      </c>
      <c r="R2253" t="inlineStr">
        <is>
          <t>high_abs_gap|high_pct_gap</t>
        </is>
      </c>
      <c r="S2253" t="inlineStr">
        <is>
          <t>high</t>
        </is>
      </c>
      <c r="T2253" t="inlineStr">
        <is>
          <t>ores_HS26_country_pairs_2020_2024.csv</t>
        </is>
      </c>
    </row>
    <row r="2254">
      <c r="A2254" t="inlineStr">
        <is>
          <t>ores_HS26</t>
        </is>
      </c>
      <c r="B2254">
        <v>2020</v>
      </c>
      <c r="C2254" t="inlineStr">
        <is>
          <t>KEN</t>
        </is>
      </c>
      <c r="D2254" t="inlineStr">
        <is>
          <t>Kenya</t>
        </is>
      </c>
      <c r="E2254" t="inlineStr">
        <is>
          <t>CHN</t>
        </is>
      </c>
      <c r="F2254" t="inlineStr">
        <is>
          <t>China</t>
        </is>
      </c>
      <c r="G2254">
        <v>94104850.654</v>
      </c>
      <c r="H2254">
        <v>292060.804</v>
      </c>
      <c r="I2254">
        <v>93812789.84999999</v>
      </c>
      <c r="J2254">
        <v>93812789.84999999</v>
      </c>
      <c r="K2254">
        <v>322.2097911296581</v>
      </c>
      <c r="L2254">
        <v>99.68964319908031</v>
      </c>
      <c r="M2254">
        <v>322.2097911296581</v>
      </c>
      <c r="N2254">
        <v>322.2097911296581</v>
      </c>
      <c r="O2254" t="inlineStr">
        <is>
          <t>finite</t>
        </is>
      </c>
      <c r="P2254" t="b">
        <v>1</v>
      </c>
      <c r="Q2254" t="b">
        <v>1</v>
      </c>
      <c r="R2254" t="inlineStr">
        <is>
          <t>high_abs_gap|high_pct_gap</t>
        </is>
      </c>
      <c r="S2254" t="inlineStr">
        <is>
          <t>high</t>
        </is>
      </c>
      <c r="T2254" t="inlineStr">
        <is>
          <t>ores_HS26_country_pairs_2020_2024.csv</t>
        </is>
      </c>
    </row>
    <row r="2255">
      <c r="A2255" t="inlineStr">
        <is>
          <t>ores_HS26</t>
        </is>
      </c>
      <c r="B2255">
        <v>2022</v>
      </c>
      <c r="C2255" t="inlineStr">
        <is>
          <t>MEX</t>
        </is>
      </c>
      <c r="D2255" t="inlineStr">
        <is>
          <t>Mexico</t>
        </is>
      </c>
      <c r="E2255" t="inlineStr">
        <is>
          <t>SGP</t>
        </is>
      </c>
      <c r="F2255" t="inlineStr">
        <is>
          <t>Singapore</t>
        </is>
      </c>
      <c r="G2255">
        <v>93483068</v>
      </c>
      <c r="H2255">
        <v>0</v>
      </c>
      <c r="I2255">
        <v>93483068</v>
      </c>
      <c r="J2255">
        <v>93483068</v>
      </c>
      <c r="K2255">
        <v>1</v>
      </c>
      <c r="L2255">
        <v>100</v>
      </c>
      <c r="N2255" t="e">
        <f>1/0</f>
        <v>#DIV/0!</v>
      </c>
      <c r="O2255" t="inlineStr">
        <is>
          <t>positive_over_zero_or_missing</t>
        </is>
      </c>
      <c r="P2255" t="b">
        <v>0</v>
      </c>
      <c r="Q2255" t="b">
        <v>1</v>
      </c>
      <c r="R2255" t="inlineStr">
        <is>
          <t>high_abs_gap|high_pct_gap|one_side_zero</t>
        </is>
      </c>
      <c r="S2255" t="inlineStr">
        <is>
          <t>high</t>
        </is>
      </c>
      <c r="T2255" t="inlineStr">
        <is>
          <t>ores_HS26_country_pairs_2020_2024.csv</t>
        </is>
      </c>
    </row>
    <row r="2256">
      <c r="A2256" t="inlineStr">
        <is>
          <t>ores_HS26</t>
        </is>
      </c>
      <c r="B2256">
        <v>2023</v>
      </c>
      <c r="C2256" t="inlineStr">
        <is>
          <t>SRB</t>
        </is>
      </c>
      <c r="D2256" t="inlineStr">
        <is>
          <t>Serbia</t>
        </is>
      </c>
      <c r="E2256" t="inlineStr">
        <is>
          <t>UKR</t>
        </is>
      </c>
      <c r="F2256" t="inlineStr">
        <is>
          <t>Ukraine</t>
        </is>
      </c>
      <c r="G2256">
        <v>0</v>
      </c>
      <c r="H2256">
        <v>93478691</v>
      </c>
      <c r="I2256">
        <v>93478691</v>
      </c>
      <c r="J2256">
        <v>93478691</v>
      </c>
      <c r="K2256">
        <v>1</v>
      </c>
      <c r="L2256">
        <v>100</v>
      </c>
      <c r="M2256">
        <v>0</v>
      </c>
      <c r="N2256">
        <v>0</v>
      </c>
      <c r="O2256" t="inlineStr">
        <is>
          <t>finite</t>
        </is>
      </c>
      <c r="P2256" t="b">
        <v>1</v>
      </c>
      <c r="Q2256" t="b">
        <v>1</v>
      </c>
      <c r="R2256" t="inlineStr">
        <is>
          <t>high_abs_gap|high_pct_gap|one_side_zero</t>
        </is>
      </c>
      <c r="S2256" t="inlineStr">
        <is>
          <t>high</t>
        </is>
      </c>
      <c r="T2256" t="inlineStr">
        <is>
          <t>ores_HS26_country_pairs_2020_2024.csv</t>
        </is>
      </c>
    </row>
    <row r="2257">
      <c r="A2257" t="inlineStr">
        <is>
          <t>ores_HS26</t>
        </is>
      </c>
      <c r="B2257">
        <v>2020</v>
      </c>
      <c r="C2257" t="inlineStr">
        <is>
          <t>ITA</t>
        </is>
      </c>
      <c r="D2257" t="inlineStr">
        <is>
          <t>Italy</t>
        </is>
      </c>
      <c r="E2257" t="inlineStr">
        <is>
          <t>USA</t>
        </is>
      </c>
      <c r="F2257" t="inlineStr">
        <is>
          <t>United States of America</t>
        </is>
      </c>
      <c r="G2257">
        <v>1338004.945</v>
      </c>
      <c r="H2257">
        <v>94707439.461</v>
      </c>
      <c r="I2257">
        <v>93369434.516</v>
      </c>
      <c r="J2257">
        <v>93369434.516</v>
      </c>
      <c r="K2257">
        <v>70.78257805766181</v>
      </c>
      <c r="L2257">
        <v>98.58722297570829</v>
      </c>
      <c r="M2257">
        <v>0.01412777024291722</v>
      </c>
      <c r="N2257">
        <v>0.01412777024291722</v>
      </c>
      <c r="O2257" t="inlineStr">
        <is>
          <t>finite</t>
        </is>
      </c>
      <c r="P2257" t="b">
        <v>1</v>
      </c>
      <c r="Q2257" t="b">
        <v>1</v>
      </c>
      <c r="R2257" t="inlineStr">
        <is>
          <t>high_abs_gap|high_pct_gap</t>
        </is>
      </c>
      <c r="S2257" t="inlineStr">
        <is>
          <t>high</t>
        </is>
      </c>
      <c r="T2257" t="inlineStr">
        <is>
          <t>ores_HS26_country_pairs_2020_2024.csv</t>
        </is>
      </c>
    </row>
    <row r="2258">
      <c r="A2258" t="inlineStr">
        <is>
          <t>ores_HS26</t>
        </is>
      </c>
      <c r="B2258">
        <v>2020</v>
      </c>
      <c r="C2258" t="inlineStr">
        <is>
          <t>FRA</t>
        </is>
      </c>
      <c r="D2258" t="inlineStr">
        <is>
          <t>France</t>
        </is>
      </c>
      <c r="E2258" t="inlineStr">
        <is>
          <t>RUS</t>
        </is>
      </c>
      <c r="F2258" t="inlineStr">
        <is>
          <t>Russian Federation</t>
        </is>
      </c>
      <c r="G2258">
        <v>1427724.44</v>
      </c>
      <c r="H2258">
        <v>94780723.899</v>
      </c>
      <c r="I2258">
        <v>93352999.45900001</v>
      </c>
      <c r="J2258">
        <v>93352999.45900001</v>
      </c>
      <c r="K2258">
        <v>66.38586637838883</v>
      </c>
      <c r="L2258">
        <v>98.49365526948137</v>
      </c>
      <c r="M2258">
        <v>0.01506344730518632</v>
      </c>
      <c r="N2258">
        <v>0.01506344730518632</v>
      </c>
      <c r="O2258" t="inlineStr">
        <is>
          <t>finite</t>
        </is>
      </c>
      <c r="P2258" t="b">
        <v>1</v>
      </c>
      <c r="Q2258" t="b">
        <v>1</v>
      </c>
      <c r="R2258" t="inlineStr">
        <is>
          <t>high_abs_gap|high_pct_gap</t>
        </is>
      </c>
      <c r="S2258" t="inlineStr">
        <is>
          <t>high</t>
        </is>
      </c>
      <c r="T2258" t="inlineStr">
        <is>
          <t>ores_HS26_country_pairs_2020_2024.csv</t>
        </is>
      </c>
    </row>
    <row r="2259">
      <c r="A2259" t="inlineStr">
        <is>
          <t>ores_HS26</t>
        </is>
      </c>
      <c r="B2259">
        <v>2021</v>
      </c>
      <c r="C2259" t="inlineStr">
        <is>
          <t>ITA</t>
        </is>
      </c>
      <c r="D2259" t="inlineStr">
        <is>
          <t>Italy</t>
        </is>
      </c>
      <c r="E2259" t="inlineStr">
        <is>
          <t>CAN</t>
        </is>
      </c>
      <c r="F2259" t="inlineStr">
        <is>
          <t>Canada</t>
        </is>
      </c>
      <c r="G2259">
        <v>4421.083</v>
      </c>
      <c r="H2259">
        <v>93354944.008</v>
      </c>
      <c r="I2259">
        <v>93350522.925</v>
      </c>
      <c r="J2259">
        <v>93350522.925</v>
      </c>
      <c r="K2259">
        <v>21115.85419409679</v>
      </c>
      <c r="L2259">
        <v>99.99526422189314</v>
      </c>
      <c r="M2259">
        <v>4.735778106857562E-05</v>
      </c>
      <c r="N2259">
        <v>4.735778106857562E-05</v>
      </c>
      <c r="O2259" t="inlineStr">
        <is>
          <t>finite</t>
        </is>
      </c>
      <c r="P2259" t="b">
        <v>1</v>
      </c>
      <c r="Q2259" t="b">
        <v>1</v>
      </c>
      <c r="R2259" t="inlineStr">
        <is>
          <t>high_abs_gap|high_pct_gap</t>
        </is>
      </c>
      <c r="S2259" t="inlineStr">
        <is>
          <t>high</t>
        </is>
      </c>
      <c r="T2259" t="inlineStr">
        <is>
          <t>ores_HS26_country_pairs_2020_2024.csv</t>
        </is>
      </c>
    </row>
    <row r="2260">
      <c r="A2260" t="inlineStr">
        <is>
          <t>ores_HS26</t>
        </is>
      </c>
      <c r="B2260">
        <v>2022</v>
      </c>
      <c r="C2260" t="inlineStr">
        <is>
          <t>MRT</t>
        </is>
      </c>
      <c r="D2260" t="inlineStr">
        <is>
          <t>Mauritania</t>
        </is>
      </c>
      <c r="E2260" t="inlineStr">
        <is>
          <t>AUS</t>
        </is>
      </c>
      <c r="F2260" t="inlineStr">
        <is>
          <t>Australia</t>
        </is>
      </c>
      <c r="G2260">
        <v>93233682.509</v>
      </c>
      <c r="H2260">
        <v>0</v>
      </c>
      <c r="I2260">
        <v>93233682.509</v>
      </c>
      <c r="J2260">
        <v>93233682.509</v>
      </c>
      <c r="K2260">
        <v>1</v>
      </c>
      <c r="L2260">
        <v>100</v>
      </c>
      <c r="N2260" t="e">
        <f>1/0</f>
        <v>#DIV/0!</v>
      </c>
      <c r="O2260" t="inlineStr">
        <is>
          <t>positive_over_zero_or_missing</t>
        </is>
      </c>
      <c r="P2260" t="b">
        <v>1</v>
      </c>
      <c r="Q2260" t="b">
        <v>1</v>
      </c>
      <c r="R2260" t="inlineStr">
        <is>
          <t>high_abs_gap|high_pct_gap|one_side_zero</t>
        </is>
      </c>
      <c r="S2260" t="inlineStr">
        <is>
          <t>high</t>
        </is>
      </c>
      <c r="T2260" t="inlineStr">
        <is>
          <t>ores_HS26_country_pairs_2020_2024.csv</t>
        </is>
      </c>
    </row>
    <row r="2261">
      <c r="A2261" t="inlineStr">
        <is>
          <t>ores_HS26</t>
        </is>
      </c>
      <c r="B2261">
        <v>2024</v>
      </c>
      <c r="C2261" t="inlineStr">
        <is>
          <t>ITA</t>
        </is>
      </c>
      <c r="D2261" t="inlineStr">
        <is>
          <t>Italy</t>
        </is>
      </c>
      <c r="E2261" t="inlineStr">
        <is>
          <t>NLD</t>
        </is>
      </c>
      <c r="F2261" t="inlineStr">
        <is>
          <t>Netherlands</t>
        </is>
      </c>
      <c r="G2261">
        <v>16710932.535</v>
      </c>
      <c r="H2261">
        <v>109729830.375</v>
      </c>
      <c r="I2261">
        <v>93018897.84</v>
      </c>
      <c r="J2261">
        <v>93018897.84</v>
      </c>
      <c r="K2261">
        <v>6.566349911662784</v>
      </c>
      <c r="L2261">
        <v>84.77083899802757</v>
      </c>
      <c r="M2261">
        <v>0.1522916100197243</v>
      </c>
      <c r="N2261">
        <v>0.1522916100197243</v>
      </c>
      <c r="O2261" t="inlineStr">
        <is>
          <t>finite</t>
        </is>
      </c>
      <c r="P2261" t="b">
        <v>1</v>
      </c>
      <c r="Q2261" t="b">
        <v>1</v>
      </c>
      <c r="R2261" t="inlineStr">
        <is>
          <t>high_abs_gap|high_pct_gap</t>
        </is>
      </c>
      <c r="S2261" t="inlineStr">
        <is>
          <t>high</t>
        </is>
      </c>
      <c r="T2261" t="inlineStr">
        <is>
          <t>ores_HS26_country_pairs_2020_2024.csv</t>
        </is>
      </c>
    </row>
    <row r="2262">
      <c r="A2262" t="inlineStr">
        <is>
          <t>ores_HS26</t>
        </is>
      </c>
      <c r="B2262">
        <v>2021</v>
      </c>
      <c r="C2262" t="inlineStr">
        <is>
          <t>BEL</t>
        </is>
      </c>
      <c r="D2262" t="inlineStr">
        <is>
          <t>Belgium</t>
        </is>
      </c>
      <c r="E2262" t="inlineStr">
        <is>
          <t>DEU</t>
        </is>
      </c>
      <c r="F2262" t="inlineStr">
        <is>
          <t>Germany</t>
        </is>
      </c>
      <c r="G2262">
        <v>83240165.494</v>
      </c>
      <c r="H2262">
        <v>176243348.802</v>
      </c>
      <c r="I2262">
        <v>93003183.30799998</v>
      </c>
      <c r="J2262">
        <v>93003183.30799998</v>
      </c>
      <c r="K2262">
        <v>2.11728734266757</v>
      </c>
      <c r="L2262">
        <v>52.76975496674437</v>
      </c>
      <c r="M2262">
        <v>0.4723024503325564</v>
      </c>
      <c r="N2262">
        <v>0.4723024503325564</v>
      </c>
      <c r="O2262" t="inlineStr">
        <is>
          <t>finite</t>
        </is>
      </c>
      <c r="P2262" t="b">
        <v>1</v>
      </c>
      <c r="Q2262" t="b">
        <v>1</v>
      </c>
      <c r="R2262" t="inlineStr">
        <is>
          <t>high_abs_gap|high_pct_gap</t>
        </is>
      </c>
      <c r="S2262" t="inlineStr">
        <is>
          <t>high</t>
        </is>
      </c>
      <c r="T2262" t="inlineStr">
        <is>
          <t>ores_HS26_country_pairs_2020_2024.csv</t>
        </is>
      </c>
    </row>
    <row r="2263">
      <c r="A2263" t="inlineStr">
        <is>
          <t>ores_HS26</t>
        </is>
      </c>
      <c r="B2263">
        <v>2021</v>
      </c>
      <c r="C2263" t="inlineStr">
        <is>
          <t>THA</t>
        </is>
      </c>
      <c r="D2263" t="inlineStr">
        <is>
          <t>Thailand</t>
        </is>
      </c>
      <c r="E2263" t="inlineStr">
        <is>
          <t>AUS</t>
        </is>
      </c>
      <c r="F2263" t="inlineStr">
        <is>
          <t>Australia</t>
        </is>
      </c>
      <c r="G2263">
        <v>134956.693</v>
      </c>
      <c r="H2263">
        <v>93120973.80500001</v>
      </c>
      <c r="I2263">
        <v>92986017.112</v>
      </c>
      <c r="J2263">
        <v>92986017.112</v>
      </c>
      <c r="K2263">
        <v>690.0063400708849</v>
      </c>
      <c r="L2263">
        <v>99.85507379542378</v>
      </c>
      <c r="M2263">
        <v>0.001449262045762173</v>
      </c>
      <c r="N2263">
        <v>0.001449262045762173</v>
      </c>
      <c r="O2263" t="inlineStr">
        <is>
          <t>finite</t>
        </is>
      </c>
      <c r="P2263" t="b">
        <v>1</v>
      </c>
      <c r="Q2263" t="b">
        <v>1</v>
      </c>
      <c r="R2263" t="inlineStr">
        <is>
          <t>high_abs_gap|high_pct_gap</t>
        </is>
      </c>
      <c r="S2263" t="inlineStr">
        <is>
          <t>high</t>
        </is>
      </c>
      <c r="T2263" t="inlineStr">
        <is>
          <t>ores_HS26_country_pairs_2020_2024.csv</t>
        </is>
      </c>
    </row>
    <row r="2264">
      <c r="A2264" t="inlineStr">
        <is>
          <t>ores_HS26</t>
        </is>
      </c>
      <c r="B2264">
        <v>2024</v>
      </c>
      <c r="C2264" t="inlineStr">
        <is>
          <t>MRT</t>
        </is>
      </c>
      <c r="D2264" t="inlineStr">
        <is>
          <t>Mauritania</t>
        </is>
      </c>
      <c r="E2264" t="inlineStr">
        <is>
          <t>ITA</t>
        </is>
      </c>
      <c r="F2264" t="inlineStr">
        <is>
          <t>Italy</t>
        </is>
      </c>
      <c r="G2264">
        <v>92630433.965</v>
      </c>
      <c r="H2264">
        <v>0</v>
      </c>
      <c r="I2264">
        <v>92630433.965</v>
      </c>
      <c r="J2264">
        <v>92630433.965</v>
      </c>
      <c r="K2264">
        <v>1</v>
      </c>
      <c r="L2264">
        <v>100</v>
      </c>
      <c r="N2264" t="e">
        <f>1/0</f>
        <v>#DIV/0!</v>
      </c>
      <c r="O2264" t="inlineStr">
        <is>
          <t>positive_over_zero_or_missing</t>
        </is>
      </c>
      <c r="P2264" t="b">
        <v>1</v>
      </c>
      <c r="Q2264" t="b">
        <v>1</v>
      </c>
      <c r="R2264" t="inlineStr">
        <is>
          <t>high_abs_gap|high_pct_gap|one_side_zero</t>
        </is>
      </c>
      <c r="S2264" t="inlineStr">
        <is>
          <t>high</t>
        </is>
      </c>
      <c r="T2264" t="inlineStr">
        <is>
          <t>ores_HS26_country_pairs_2020_2024.csv</t>
        </is>
      </c>
    </row>
    <row r="2265">
      <c r="A2265" t="inlineStr">
        <is>
          <t>ores_HS26</t>
        </is>
      </c>
      <c r="B2265">
        <v>2023</v>
      </c>
      <c r="C2265" t="inlineStr">
        <is>
          <t>PER</t>
        </is>
      </c>
      <c r="D2265" t="inlineStr">
        <is>
          <t>Peru</t>
        </is>
      </c>
      <c r="E2265" t="inlineStr">
        <is>
          <t>BOL</t>
        </is>
      </c>
      <c r="F2265" t="inlineStr">
        <is>
          <t>Bolivia (Plurinational State of)</t>
        </is>
      </c>
      <c r="G2265">
        <v>9419.870000000001</v>
      </c>
      <c r="H2265">
        <v>92633029.95999999</v>
      </c>
      <c r="I2265">
        <v>92623610.08999999</v>
      </c>
      <c r="J2265">
        <v>92623610.08999999</v>
      </c>
      <c r="K2265">
        <v>9833.79069562531</v>
      </c>
      <c r="L2265">
        <v>99.98983098145005</v>
      </c>
      <c r="M2265">
        <v>0.0001016901854993582</v>
      </c>
      <c r="N2265">
        <v>0.0001016901854993582</v>
      </c>
      <c r="O2265" t="inlineStr">
        <is>
          <t>finite</t>
        </is>
      </c>
      <c r="P2265" t="b">
        <v>1</v>
      </c>
      <c r="Q2265" t="b">
        <v>1</v>
      </c>
      <c r="R2265" t="inlineStr">
        <is>
          <t>high_abs_gap|high_pct_gap</t>
        </is>
      </c>
      <c r="S2265" t="inlineStr">
        <is>
          <t>high</t>
        </is>
      </c>
      <c r="T2265" t="inlineStr">
        <is>
          <t>ores_HS26_country_pairs_2020_2024.csv</t>
        </is>
      </c>
    </row>
    <row r="2266">
      <c r="A2266" t="inlineStr">
        <is>
          <t>ores_HS26</t>
        </is>
      </c>
      <c r="B2266">
        <v>2020</v>
      </c>
      <c r="C2266" t="inlineStr">
        <is>
          <t>MYS</t>
        </is>
      </c>
      <c r="D2266" t="inlineStr">
        <is>
          <t>Malaysia</t>
        </is>
      </c>
      <c r="E2266" t="inlineStr">
        <is>
          <t>NGA</t>
        </is>
      </c>
      <c r="F2266" t="inlineStr">
        <is>
          <t>Nigeria</t>
        </is>
      </c>
      <c r="G2266">
        <v>0</v>
      </c>
      <c r="H2266">
        <v>92501058.354</v>
      </c>
      <c r="I2266">
        <v>92501058.354</v>
      </c>
      <c r="J2266">
        <v>92501058.354</v>
      </c>
      <c r="K2266">
        <v>1</v>
      </c>
      <c r="L2266">
        <v>100</v>
      </c>
      <c r="M2266">
        <v>0</v>
      </c>
      <c r="N2266">
        <v>0</v>
      </c>
      <c r="O2266" t="inlineStr">
        <is>
          <t>finite</t>
        </is>
      </c>
      <c r="P2266" t="b">
        <v>1</v>
      </c>
      <c r="Q2266" t="b">
        <v>1</v>
      </c>
      <c r="R2266" t="inlineStr">
        <is>
          <t>high_abs_gap|high_pct_gap|one_side_zero</t>
        </is>
      </c>
      <c r="S2266" t="inlineStr">
        <is>
          <t>high</t>
        </is>
      </c>
      <c r="T2266" t="inlineStr">
        <is>
          <t>ores_HS26_country_pairs_2020_2024.csv</t>
        </is>
      </c>
    </row>
    <row r="2267">
      <c r="A2267" t="inlineStr">
        <is>
          <t>ores_HS26</t>
        </is>
      </c>
      <c r="B2267">
        <v>2022</v>
      </c>
      <c r="C2267" t="inlineStr">
        <is>
          <t>BRA</t>
        </is>
      </c>
      <c r="D2267" t="inlineStr">
        <is>
          <t>Brazil</t>
        </is>
      </c>
      <c r="E2267" t="inlineStr">
        <is>
          <t>LBY</t>
        </is>
      </c>
      <c r="F2267" t="inlineStr">
        <is>
          <t>Libya</t>
        </is>
      </c>
      <c r="G2267">
        <v>92480192</v>
      </c>
      <c r="H2267">
        <v>0</v>
      </c>
      <c r="I2267">
        <v>92480192</v>
      </c>
      <c r="J2267">
        <v>92480192</v>
      </c>
      <c r="K2267">
        <v>1</v>
      </c>
      <c r="L2267">
        <v>100</v>
      </c>
      <c r="N2267" t="e">
        <f>1/0</f>
        <v>#DIV/0!</v>
      </c>
      <c r="O2267" t="inlineStr">
        <is>
          <t>positive_over_zero_or_missing</t>
        </is>
      </c>
      <c r="P2267" t="b">
        <v>0</v>
      </c>
      <c r="Q2267" t="b">
        <v>1</v>
      </c>
      <c r="R2267" t="inlineStr">
        <is>
          <t>high_abs_gap|high_pct_gap|one_side_zero</t>
        </is>
      </c>
      <c r="S2267" t="inlineStr">
        <is>
          <t>high</t>
        </is>
      </c>
      <c r="T2267" t="inlineStr">
        <is>
          <t>ores_HS26_country_pairs_2020_2024.csv</t>
        </is>
      </c>
    </row>
    <row r="2268">
      <c r="A2268" t="inlineStr">
        <is>
          <t>ores_HS26</t>
        </is>
      </c>
      <c r="B2268">
        <v>2023</v>
      </c>
      <c r="C2268" t="inlineStr">
        <is>
          <t>PNG</t>
        </is>
      </c>
      <c r="D2268" t="inlineStr">
        <is>
          <t>Papua New Guinea</t>
        </is>
      </c>
      <c r="E2268" t="inlineStr">
        <is>
          <t>FIN</t>
        </is>
      </c>
      <c r="F2268" t="inlineStr">
        <is>
          <t>Finland</t>
        </is>
      </c>
      <c r="G2268">
        <v>92463050.69</v>
      </c>
      <c r="H2268">
        <v>0</v>
      </c>
      <c r="I2268">
        <v>92463050.69</v>
      </c>
      <c r="J2268">
        <v>92463050.69</v>
      </c>
      <c r="K2268">
        <v>1</v>
      </c>
      <c r="L2268">
        <v>100</v>
      </c>
      <c r="N2268" t="e">
        <f>1/0</f>
        <v>#DIV/0!</v>
      </c>
      <c r="O2268" t="inlineStr">
        <is>
          <t>positive_over_zero_or_missing</t>
        </is>
      </c>
      <c r="P2268" t="b">
        <v>0</v>
      </c>
      <c r="Q2268" t="b">
        <v>1</v>
      </c>
      <c r="R2268" t="inlineStr">
        <is>
          <t>high_abs_gap|high_pct_gap|one_side_zero</t>
        </is>
      </c>
      <c r="S2268" t="inlineStr">
        <is>
          <t>high</t>
        </is>
      </c>
      <c r="T2268" t="inlineStr">
        <is>
          <t>ores_HS26_country_pairs_2020_2024.csv</t>
        </is>
      </c>
    </row>
    <row r="2269">
      <c r="A2269" t="inlineStr">
        <is>
          <t>ores_HS26</t>
        </is>
      </c>
      <c r="B2269">
        <v>2021</v>
      </c>
      <c r="C2269" t="inlineStr">
        <is>
          <t>TUR</t>
        </is>
      </c>
      <c r="D2269" t="inlineStr">
        <is>
          <t>Türkiye</t>
        </is>
      </c>
      <c r="E2269" t="inlineStr">
        <is>
          <t>ROU</t>
        </is>
      </c>
      <c r="F2269" t="inlineStr">
        <is>
          <t>Romania</t>
        </is>
      </c>
      <c r="G2269">
        <v>93398152</v>
      </c>
      <c r="H2269">
        <v>1164523</v>
      </c>
      <c r="I2269">
        <v>92233629</v>
      </c>
      <c r="J2269">
        <v>92233629</v>
      </c>
      <c r="K2269">
        <v>80.20292600489643</v>
      </c>
      <c r="L2269">
        <v>98.75316269640967</v>
      </c>
      <c r="M2269">
        <v>80.20292600489643</v>
      </c>
      <c r="N2269">
        <v>80.20292600489643</v>
      </c>
      <c r="O2269" t="inlineStr">
        <is>
          <t>finite</t>
        </is>
      </c>
      <c r="P2269" t="b">
        <v>1</v>
      </c>
      <c r="Q2269" t="b">
        <v>1</v>
      </c>
      <c r="R2269" t="inlineStr">
        <is>
          <t>high_abs_gap|high_pct_gap</t>
        </is>
      </c>
      <c r="S2269" t="inlineStr">
        <is>
          <t>high</t>
        </is>
      </c>
      <c r="T2269" t="inlineStr">
        <is>
          <t>ores_HS26_country_pairs_2020_2024.csv</t>
        </is>
      </c>
    </row>
    <row r="2270">
      <c r="A2270" t="inlineStr">
        <is>
          <t>ores_HS26</t>
        </is>
      </c>
      <c r="B2270">
        <v>2021</v>
      </c>
      <c r="C2270" t="inlineStr">
        <is>
          <t>TZA</t>
        </is>
      </c>
      <c r="D2270" t="inlineStr">
        <is>
          <t>United Republic of Tanzania</t>
        </is>
      </c>
      <c r="E2270" t="inlineStr">
        <is>
          <t>SGP</t>
        </is>
      </c>
      <c r="F2270" t="inlineStr">
        <is>
          <t>Singapore</t>
        </is>
      </c>
      <c r="G2270">
        <v>92123669.72</v>
      </c>
      <c r="H2270">
        <v>0</v>
      </c>
      <c r="I2270">
        <v>92123669.72</v>
      </c>
      <c r="J2270">
        <v>92123669.72</v>
      </c>
      <c r="K2270">
        <v>1</v>
      </c>
      <c r="L2270">
        <v>100</v>
      </c>
      <c r="N2270" t="e">
        <f>1/0</f>
        <v>#DIV/0!</v>
      </c>
      <c r="O2270" t="inlineStr">
        <is>
          <t>positive_over_zero_or_missing</t>
        </is>
      </c>
      <c r="P2270" t="b">
        <v>0</v>
      </c>
      <c r="Q2270" t="b">
        <v>1</v>
      </c>
      <c r="R2270" t="inlineStr">
        <is>
          <t>high_abs_gap|high_pct_gap|one_side_zero</t>
        </is>
      </c>
      <c r="S2270" t="inlineStr">
        <is>
          <t>high</t>
        </is>
      </c>
      <c r="T2270" t="inlineStr">
        <is>
          <t>ores_HS26_country_pairs_2020_2024.csv</t>
        </is>
      </c>
    </row>
    <row r="2271">
      <c r="A2271" t="inlineStr">
        <is>
          <t>ores_HS26</t>
        </is>
      </c>
      <c r="B2271">
        <v>2020</v>
      </c>
      <c r="C2271" t="inlineStr">
        <is>
          <t>ROU</t>
        </is>
      </c>
      <c r="D2271" t="inlineStr">
        <is>
          <t>Romania</t>
        </is>
      </c>
      <c r="E2271" t="inlineStr">
        <is>
          <t>TUR</t>
        </is>
      </c>
      <c r="F2271" t="inlineStr">
        <is>
          <t>Türkiye</t>
        </is>
      </c>
      <c r="G2271">
        <v>855820.7</v>
      </c>
      <c r="H2271">
        <v>92940694.59999999</v>
      </c>
      <c r="I2271">
        <v>92084873.89999999</v>
      </c>
      <c r="J2271">
        <v>92084873.89999999</v>
      </c>
      <c r="K2271">
        <v>108.5983250930948</v>
      </c>
      <c r="L2271">
        <v>99.07917548530996</v>
      </c>
      <c r="M2271">
        <v>0.009208245146900376</v>
      </c>
      <c r="N2271">
        <v>0.009208245146900376</v>
      </c>
      <c r="O2271" t="inlineStr">
        <is>
          <t>finite</t>
        </is>
      </c>
      <c r="P2271" t="b">
        <v>1</v>
      </c>
      <c r="Q2271" t="b">
        <v>1</v>
      </c>
      <c r="R2271" t="inlineStr">
        <is>
          <t>high_abs_gap|high_pct_gap</t>
        </is>
      </c>
      <c r="S2271" t="inlineStr">
        <is>
          <t>high</t>
        </is>
      </c>
      <c r="T2271" t="inlineStr">
        <is>
          <t>ores_HS26_country_pairs_2020_2024.csv</t>
        </is>
      </c>
    </row>
    <row r="2272">
      <c r="A2272" t="inlineStr">
        <is>
          <t>ores_HS26</t>
        </is>
      </c>
      <c r="B2272">
        <v>2021</v>
      </c>
      <c r="C2272" t="inlineStr">
        <is>
          <t>ITA</t>
        </is>
      </c>
      <c r="D2272" t="inlineStr">
        <is>
          <t>Italy</t>
        </is>
      </c>
      <c r="E2272" t="inlineStr">
        <is>
          <t>UKR</t>
        </is>
      </c>
      <c r="F2272" t="inlineStr">
        <is>
          <t>Ukraine</t>
        </is>
      </c>
      <c r="G2272">
        <v>126553.213</v>
      </c>
      <c r="H2272">
        <v>92202300.89</v>
      </c>
      <c r="I2272">
        <v>92075747.677</v>
      </c>
      <c r="J2272">
        <v>92075747.677</v>
      </c>
      <c r="K2272">
        <v>728.5654682666966</v>
      </c>
      <c r="L2272">
        <v>99.8627439751737</v>
      </c>
      <c r="M2272">
        <v>0.001372560248263019</v>
      </c>
      <c r="N2272">
        <v>0.001372560248263019</v>
      </c>
      <c r="O2272" t="inlineStr">
        <is>
          <t>finite</t>
        </is>
      </c>
      <c r="P2272" t="b">
        <v>1</v>
      </c>
      <c r="Q2272" t="b">
        <v>1</v>
      </c>
      <c r="R2272" t="inlineStr">
        <is>
          <t>high_abs_gap|high_pct_gap</t>
        </is>
      </c>
      <c r="S2272" t="inlineStr">
        <is>
          <t>high</t>
        </is>
      </c>
      <c r="T2272" t="inlineStr">
        <is>
          <t>ores_HS26_country_pairs_2020_2024.csv</t>
        </is>
      </c>
    </row>
    <row r="2273">
      <c r="A2273" t="inlineStr">
        <is>
          <t>ores_HS26</t>
        </is>
      </c>
      <c r="B2273">
        <v>2020</v>
      </c>
      <c r="C2273" t="inlineStr">
        <is>
          <t>BGR</t>
        </is>
      </c>
      <c r="D2273" t="inlineStr">
        <is>
          <t>Bulgaria</t>
        </is>
      </c>
      <c r="E2273" t="inlineStr">
        <is>
          <t>IDN</t>
        </is>
      </c>
      <c r="F2273" t="inlineStr">
        <is>
          <t>Indonesia</t>
        </is>
      </c>
      <c r="G2273">
        <v>0</v>
      </c>
      <c r="H2273">
        <v>91971157.63699999</v>
      </c>
      <c r="I2273">
        <v>91971157.63699999</v>
      </c>
      <c r="J2273">
        <v>91971157.63699999</v>
      </c>
      <c r="K2273">
        <v>1</v>
      </c>
      <c r="L2273">
        <v>100</v>
      </c>
      <c r="M2273">
        <v>0</v>
      </c>
      <c r="N2273">
        <v>0</v>
      </c>
      <c r="O2273" t="inlineStr">
        <is>
          <t>finite</t>
        </is>
      </c>
      <c r="P2273" t="b">
        <v>1</v>
      </c>
      <c r="Q2273" t="b">
        <v>1</v>
      </c>
      <c r="R2273" t="inlineStr">
        <is>
          <t>high_abs_gap|high_pct_gap|one_side_zero</t>
        </is>
      </c>
      <c r="S2273" t="inlineStr">
        <is>
          <t>high</t>
        </is>
      </c>
      <c r="T2273" t="inlineStr">
        <is>
          <t>ores_HS26_country_pairs_2020_2024.csv</t>
        </is>
      </c>
    </row>
    <row r="2274">
      <c r="A2274" t="inlineStr">
        <is>
          <t>ores_HS26</t>
        </is>
      </c>
      <c r="B2274">
        <v>2023</v>
      </c>
      <c r="C2274" t="inlineStr">
        <is>
          <t>PNG</t>
        </is>
      </c>
      <c r="D2274" t="inlineStr">
        <is>
          <t>Papua New Guinea</t>
        </is>
      </c>
      <c r="E2274" t="inlineStr">
        <is>
          <t>AUS</t>
        </is>
      </c>
      <c r="F2274" t="inlineStr">
        <is>
          <t>Australia</t>
        </is>
      </c>
      <c r="G2274">
        <v>92025414.37899999</v>
      </c>
      <c r="H2274">
        <v>93539.54399999999</v>
      </c>
      <c r="I2274">
        <v>91931874.83499999</v>
      </c>
      <c r="J2274">
        <v>91931874.83499999</v>
      </c>
      <c r="K2274">
        <v>983.8129463085687</v>
      </c>
      <c r="L2274">
        <v>99.89835466144737</v>
      </c>
      <c r="M2274">
        <v>983.8129463085687</v>
      </c>
      <c r="N2274">
        <v>983.8129463085687</v>
      </c>
      <c r="O2274" t="inlineStr">
        <is>
          <t>finite</t>
        </is>
      </c>
      <c r="P2274" t="b">
        <v>1</v>
      </c>
      <c r="Q2274" t="b">
        <v>1</v>
      </c>
      <c r="R2274" t="inlineStr">
        <is>
          <t>high_abs_gap|high_pct_gap</t>
        </is>
      </c>
      <c r="S2274" t="inlineStr">
        <is>
          <t>high</t>
        </is>
      </c>
      <c r="T2274" t="inlineStr">
        <is>
          <t>ores_HS26_country_pairs_2020_2024.csv</t>
        </is>
      </c>
    </row>
    <row r="2275">
      <c r="A2275" t="inlineStr">
        <is>
          <t>ores_HS26</t>
        </is>
      </c>
      <c r="B2275">
        <v>2022</v>
      </c>
      <c r="C2275" t="inlineStr">
        <is>
          <t>NLD</t>
        </is>
      </c>
      <c r="D2275" t="inlineStr">
        <is>
          <t>Netherlands</t>
        </is>
      </c>
      <c r="E2275" t="inlineStr">
        <is>
          <t>DEU</t>
        </is>
      </c>
      <c r="F2275" t="inlineStr">
        <is>
          <t>Germany</t>
        </is>
      </c>
      <c r="G2275">
        <v>195707999.033</v>
      </c>
      <c r="H2275">
        <v>103835173.573</v>
      </c>
      <c r="I2275">
        <v>91872825.45999999</v>
      </c>
      <c r="J2275">
        <v>91872825.45999999</v>
      </c>
      <c r="K2275">
        <v>1.884794836842161</v>
      </c>
      <c r="L2275">
        <v>46.94382749501646</v>
      </c>
      <c r="M2275">
        <v>1.884794836842161</v>
      </c>
      <c r="N2275">
        <v>1.884794836842161</v>
      </c>
      <c r="O2275" t="inlineStr">
        <is>
          <t>finite</t>
        </is>
      </c>
      <c r="P2275" t="b">
        <v>1</v>
      </c>
      <c r="Q2275" t="b">
        <v>1</v>
      </c>
      <c r="R2275" t="inlineStr">
        <is>
          <t>high_abs_gap</t>
        </is>
      </c>
      <c r="S2275" t="inlineStr">
        <is>
          <t>high</t>
        </is>
      </c>
      <c r="T2275" t="inlineStr">
        <is>
          <t>ores_HS26_country_pairs_2020_2024.csv</t>
        </is>
      </c>
    </row>
    <row r="2276">
      <c r="A2276" t="inlineStr">
        <is>
          <t>ores_HS26</t>
        </is>
      </c>
      <c r="B2276">
        <v>2024</v>
      </c>
      <c r="C2276" t="inlineStr">
        <is>
          <t>CAN</t>
        </is>
      </c>
      <c r="D2276" t="inlineStr">
        <is>
          <t>Canada</t>
        </is>
      </c>
      <c r="E2276" t="inlineStr">
        <is>
          <t>ECU</t>
        </is>
      </c>
      <c r="F2276" t="inlineStr">
        <is>
          <t>Ecuador</t>
        </is>
      </c>
      <c r="G2276">
        <v>85116.30899999999</v>
      </c>
      <c r="H2276">
        <v>91813534.02</v>
      </c>
      <c r="I2276">
        <v>91728417.711</v>
      </c>
      <c r="J2276">
        <v>91728417.711</v>
      </c>
      <c r="K2276">
        <v>1078.683217102377</v>
      </c>
      <c r="L2276">
        <v>99.90729437668584</v>
      </c>
      <c r="M2276">
        <v>0.0009270562331416071</v>
      </c>
      <c r="N2276">
        <v>0.0009270562331416071</v>
      </c>
      <c r="O2276" t="inlineStr">
        <is>
          <t>finite</t>
        </is>
      </c>
      <c r="P2276" t="b">
        <v>1</v>
      </c>
      <c r="Q2276" t="b">
        <v>1</v>
      </c>
      <c r="R2276" t="inlineStr">
        <is>
          <t>high_abs_gap|high_pct_gap</t>
        </is>
      </c>
      <c r="S2276" t="inlineStr">
        <is>
          <t>high</t>
        </is>
      </c>
      <c r="T2276" t="inlineStr">
        <is>
          <t>ores_HS26_country_pairs_2020_2024.csv</t>
        </is>
      </c>
    </row>
    <row r="2277">
      <c r="A2277" t="inlineStr">
        <is>
          <t>ores_HS26</t>
        </is>
      </c>
      <c r="B2277">
        <v>2023</v>
      </c>
      <c r="C2277" t="inlineStr">
        <is>
          <t>MDG</t>
        </is>
      </c>
      <c r="D2277" t="inlineStr">
        <is>
          <t>Madagascar</t>
        </is>
      </c>
      <c r="E2277" t="inlineStr">
        <is>
          <t>CAN</t>
        </is>
      </c>
      <c r="F2277" t="inlineStr">
        <is>
          <t>Canada</t>
        </is>
      </c>
      <c r="G2277">
        <v>91723386.266</v>
      </c>
      <c r="H2277">
        <v>9.701000000000001</v>
      </c>
      <c r="I2277">
        <v>91723376.565</v>
      </c>
      <c r="J2277">
        <v>91723376.565</v>
      </c>
      <c r="K2277">
        <v>9455044.455829296</v>
      </c>
      <c r="L2277">
        <v>99.99998942363513</v>
      </c>
      <c r="M2277">
        <v>9455044.455829296</v>
      </c>
      <c r="N2277">
        <v>9455044.455829296</v>
      </c>
      <c r="O2277" t="inlineStr">
        <is>
          <t>finite</t>
        </is>
      </c>
      <c r="P2277" t="b">
        <v>1</v>
      </c>
      <c r="Q2277" t="b">
        <v>1</v>
      </c>
      <c r="R2277" t="inlineStr">
        <is>
          <t>high_abs_gap|high_pct_gap</t>
        </is>
      </c>
      <c r="S2277" t="inlineStr">
        <is>
          <t>high</t>
        </is>
      </c>
      <c r="T2277" t="inlineStr">
        <is>
          <t>ores_HS26_country_pairs_2020_2024.csv</t>
        </is>
      </c>
    </row>
    <row r="2278">
      <c r="A2278" t="inlineStr">
        <is>
          <t>ores_HS26</t>
        </is>
      </c>
      <c r="B2278">
        <v>2023</v>
      </c>
      <c r="C2278" t="inlineStr">
        <is>
          <t>AUS</t>
        </is>
      </c>
      <c r="D2278" t="inlineStr">
        <is>
          <t>Australia</t>
        </is>
      </c>
      <c r="E2278" t="inlineStr">
        <is>
          <t>SWE</t>
        </is>
      </c>
      <c r="F2278" t="inlineStr">
        <is>
          <t>Sweden</t>
        </is>
      </c>
      <c r="G2278">
        <v>103649798.033</v>
      </c>
      <c r="H2278">
        <v>11960791.135</v>
      </c>
      <c r="I2278">
        <v>91689006.898</v>
      </c>
      <c r="J2278">
        <v>91689006.898</v>
      </c>
      <c r="K2278">
        <v>8.665797844232651</v>
      </c>
      <c r="L2278">
        <v>88.46038162930917</v>
      </c>
      <c r="M2278">
        <v>8.665797844232651</v>
      </c>
      <c r="N2278">
        <v>8.665797844232651</v>
      </c>
      <c r="O2278" t="inlineStr">
        <is>
          <t>finite</t>
        </is>
      </c>
      <c r="P2278" t="b">
        <v>1</v>
      </c>
      <c r="Q2278" t="b">
        <v>1</v>
      </c>
      <c r="R2278" t="inlineStr">
        <is>
          <t>high_abs_gap|high_pct_gap</t>
        </is>
      </c>
      <c r="S2278" t="inlineStr">
        <is>
          <t>high</t>
        </is>
      </c>
      <c r="T2278" t="inlineStr">
        <is>
          <t>ores_HS26_country_pairs_2020_2024.csv</t>
        </is>
      </c>
    </row>
    <row r="2279">
      <c r="A2279" t="inlineStr">
        <is>
          <t>ores_HS26</t>
        </is>
      </c>
      <c r="B2279">
        <v>2020</v>
      </c>
      <c r="C2279" t="inlineStr">
        <is>
          <t>TZA</t>
        </is>
      </c>
      <c r="D2279" t="inlineStr">
        <is>
          <t>United Republic of Tanzania</t>
        </is>
      </c>
      <c r="E2279" t="inlineStr">
        <is>
          <t>BGR</t>
        </is>
      </c>
      <c r="F2279" t="inlineStr">
        <is>
          <t>Bulgaria</t>
        </is>
      </c>
      <c r="G2279">
        <v>91545099.97</v>
      </c>
      <c r="H2279">
        <v>0</v>
      </c>
      <c r="I2279">
        <v>91545099.97</v>
      </c>
      <c r="J2279">
        <v>91545099.97</v>
      </c>
      <c r="K2279">
        <v>1</v>
      </c>
      <c r="L2279">
        <v>100</v>
      </c>
      <c r="N2279" t="e">
        <f>1/0</f>
        <v>#DIV/0!</v>
      </c>
      <c r="O2279" t="inlineStr">
        <is>
          <t>positive_over_zero_or_missing</t>
        </is>
      </c>
      <c r="P2279" t="b">
        <v>0</v>
      </c>
      <c r="Q2279" t="b">
        <v>1</v>
      </c>
      <c r="R2279" t="inlineStr">
        <is>
          <t>high_abs_gap|high_pct_gap|one_side_zero</t>
        </is>
      </c>
      <c r="S2279" t="inlineStr">
        <is>
          <t>high</t>
        </is>
      </c>
      <c r="T2279" t="inlineStr">
        <is>
          <t>ores_HS26_country_pairs_2020_2024.csv</t>
        </is>
      </c>
    </row>
    <row r="2280">
      <c r="A2280" t="inlineStr">
        <is>
          <t>ores_HS26</t>
        </is>
      </c>
      <c r="B2280">
        <v>2021</v>
      </c>
      <c r="C2280" t="inlineStr">
        <is>
          <t>ZAF</t>
        </is>
      </c>
      <c r="D2280" t="inlineStr">
        <is>
          <t>South Africa</t>
        </is>
      </c>
      <c r="E2280" t="inlineStr">
        <is>
          <t>MYS</t>
        </is>
      </c>
      <c r="F2280" t="inlineStr">
        <is>
          <t>Malaysia</t>
        </is>
      </c>
      <c r="G2280">
        <v>91480292.406</v>
      </c>
      <c r="H2280">
        <v>0</v>
      </c>
      <c r="I2280">
        <v>91480292.406</v>
      </c>
      <c r="J2280">
        <v>91480292.406</v>
      </c>
      <c r="K2280">
        <v>1</v>
      </c>
      <c r="L2280">
        <v>100</v>
      </c>
      <c r="N2280" t="e">
        <f>1/0</f>
        <v>#DIV/0!</v>
      </c>
      <c r="O2280" t="inlineStr">
        <is>
          <t>positive_over_zero_or_missing</t>
        </is>
      </c>
      <c r="P2280" t="b">
        <v>1</v>
      </c>
      <c r="Q2280" t="b">
        <v>1</v>
      </c>
      <c r="R2280" t="inlineStr">
        <is>
          <t>high_abs_gap|high_pct_gap|one_side_zero</t>
        </is>
      </c>
      <c r="S2280" t="inlineStr">
        <is>
          <t>high</t>
        </is>
      </c>
      <c r="T2280" t="inlineStr">
        <is>
          <t>ores_HS26_country_pairs_2020_2024.csv</t>
        </is>
      </c>
    </row>
    <row r="2281">
      <c r="A2281" t="inlineStr">
        <is>
          <t>ores_HS26</t>
        </is>
      </c>
      <c r="B2281">
        <v>2021</v>
      </c>
      <c r="C2281" t="inlineStr">
        <is>
          <t>DEU</t>
        </is>
      </c>
      <c r="D2281" t="inlineStr">
        <is>
          <t>Germany</t>
        </is>
      </c>
      <c r="E2281" t="inlineStr">
        <is>
          <t>BOL</t>
        </is>
      </c>
      <c r="F2281" t="inlineStr">
        <is>
          <t>Bolivia (Plurinational State of)</t>
        </is>
      </c>
      <c r="G2281">
        <v>0</v>
      </c>
      <c r="H2281">
        <v>91432154.354</v>
      </c>
      <c r="I2281">
        <v>91432154.354</v>
      </c>
      <c r="J2281">
        <v>91432154.354</v>
      </c>
      <c r="K2281">
        <v>1</v>
      </c>
      <c r="L2281">
        <v>100</v>
      </c>
      <c r="M2281">
        <v>0</v>
      </c>
      <c r="N2281">
        <v>0</v>
      </c>
      <c r="O2281" t="inlineStr">
        <is>
          <t>finite</t>
        </is>
      </c>
      <c r="P2281" t="b">
        <v>1</v>
      </c>
      <c r="Q2281" t="b">
        <v>1</v>
      </c>
      <c r="R2281" t="inlineStr">
        <is>
          <t>high_abs_gap|high_pct_gap|one_side_zero</t>
        </is>
      </c>
      <c r="S2281" t="inlineStr">
        <is>
          <t>high</t>
        </is>
      </c>
      <c r="T2281" t="inlineStr">
        <is>
          <t>ores_HS26_country_pairs_2020_2024.csv</t>
        </is>
      </c>
    </row>
    <row r="2282">
      <c r="A2282" t="inlineStr">
        <is>
          <t>ores_HS26</t>
        </is>
      </c>
      <c r="B2282">
        <v>2024</v>
      </c>
      <c r="C2282" t="inlineStr">
        <is>
          <t>FIN</t>
        </is>
      </c>
      <c r="D2282" t="inlineStr">
        <is>
          <t>Finland</t>
        </is>
      </c>
      <c r="E2282" t="inlineStr">
        <is>
          <t>CHL</t>
        </is>
      </c>
      <c r="F2282" t="inlineStr">
        <is>
          <t>Chile</t>
        </is>
      </c>
      <c r="G2282">
        <v>747.135</v>
      </c>
      <c r="H2282">
        <v>91431340.787</v>
      </c>
      <c r="I2282">
        <v>91430593.652</v>
      </c>
      <c r="J2282">
        <v>91430593.652</v>
      </c>
      <c r="K2282">
        <v>122375.9304369358</v>
      </c>
      <c r="L2282">
        <v>99.99918284584523</v>
      </c>
      <c r="M2282">
        <v>8.171541547668412E-06</v>
      </c>
      <c r="N2282">
        <v>8.171541547668412E-06</v>
      </c>
      <c r="O2282" t="inlineStr">
        <is>
          <t>finite</t>
        </is>
      </c>
      <c r="P2282" t="b">
        <v>1</v>
      </c>
      <c r="Q2282" t="b">
        <v>1</v>
      </c>
      <c r="R2282" t="inlineStr">
        <is>
          <t>high_abs_gap|high_pct_gap</t>
        </is>
      </c>
      <c r="S2282" t="inlineStr">
        <is>
          <t>high</t>
        </is>
      </c>
      <c r="T2282" t="inlineStr">
        <is>
          <t>ores_HS26_country_pairs_2020_2024.csv</t>
        </is>
      </c>
    </row>
    <row r="2283">
      <c r="A2283" t="inlineStr">
        <is>
          <t>ores_HS26</t>
        </is>
      </c>
      <c r="B2283">
        <v>2021</v>
      </c>
      <c r="C2283" t="inlineStr">
        <is>
          <t>CHN</t>
        </is>
      </c>
      <c r="D2283" t="inlineStr">
        <is>
          <t>China</t>
        </is>
      </c>
      <c r="E2283" t="inlineStr">
        <is>
          <t>ALB</t>
        </is>
      </c>
      <c r="F2283" t="inlineStr">
        <is>
          <t>Albania</t>
        </is>
      </c>
      <c r="G2283">
        <v>0</v>
      </c>
      <c r="H2283">
        <v>91358521</v>
      </c>
      <c r="I2283">
        <v>91358521</v>
      </c>
      <c r="J2283">
        <v>91358521</v>
      </c>
      <c r="K2283">
        <v>1</v>
      </c>
      <c r="L2283">
        <v>100</v>
      </c>
      <c r="M2283">
        <v>0</v>
      </c>
      <c r="N2283">
        <v>0</v>
      </c>
      <c r="O2283" t="inlineStr">
        <is>
          <t>finite</t>
        </is>
      </c>
      <c r="P2283" t="b">
        <v>1</v>
      </c>
      <c r="Q2283" t="b">
        <v>1</v>
      </c>
      <c r="R2283" t="inlineStr">
        <is>
          <t>high_abs_gap|high_pct_gap|one_side_zero</t>
        </is>
      </c>
      <c r="S2283" t="inlineStr">
        <is>
          <t>high</t>
        </is>
      </c>
      <c r="T2283" t="inlineStr">
        <is>
          <t>ores_HS26_country_pairs_2020_2024.csv</t>
        </is>
      </c>
    </row>
    <row r="2284">
      <c r="A2284" t="inlineStr">
        <is>
          <t>ores_HS26</t>
        </is>
      </c>
      <c r="B2284">
        <v>2023</v>
      </c>
      <c r="C2284" t="inlineStr">
        <is>
          <t>CAN</t>
        </is>
      </c>
      <c r="D2284" t="inlineStr">
        <is>
          <t>Canada</t>
        </is>
      </c>
      <c r="E2284" t="inlineStr">
        <is>
          <t>MDG</t>
        </is>
      </c>
      <c r="F2284" t="inlineStr">
        <is>
          <t>Madagascar</t>
        </is>
      </c>
      <c r="G2284">
        <v>0</v>
      </c>
      <c r="H2284">
        <v>91229860.184</v>
      </c>
      <c r="I2284">
        <v>91229860.184</v>
      </c>
      <c r="J2284">
        <v>91229860.184</v>
      </c>
      <c r="K2284">
        <v>1</v>
      </c>
      <c r="L2284">
        <v>100</v>
      </c>
      <c r="M2284">
        <v>0</v>
      </c>
      <c r="N2284">
        <v>0</v>
      </c>
      <c r="O2284" t="inlineStr">
        <is>
          <t>finite</t>
        </is>
      </c>
      <c r="P2284" t="b">
        <v>1</v>
      </c>
      <c r="Q2284" t="b">
        <v>1</v>
      </c>
      <c r="R2284" t="inlineStr">
        <is>
          <t>high_abs_gap|high_pct_gap|one_side_zero</t>
        </is>
      </c>
      <c r="S2284" t="inlineStr">
        <is>
          <t>high</t>
        </is>
      </c>
      <c r="T2284" t="inlineStr">
        <is>
          <t>ores_HS26_country_pairs_2020_2024.csv</t>
        </is>
      </c>
    </row>
    <row r="2285">
      <c r="A2285" t="inlineStr">
        <is>
          <t>ores_HS26</t>
        </is>
      </c>
      <c r="B2285">
        <v>2023</v>
      </c>
      <c r="C2285" t="inlineStr">
        <is>
          <t>NOR</t>
        </is>
      </c>
      <c r="D2285" t="inlineStr">
        <is>
          <t>Norway</t>
        </is>
      </c>
      <c r="E2285" t="inlineStr">
        <is>
          <t>ZAF</t>
        </is>
      </c>
      <c r="F2285" t="inlineStr">
        <is>
          <t>South Africa</t>
        </is>
      </c>
      <c r="G2285">
        <v>0</v>
      </c>
      <c r="H2285">
        <v>91139162.96600001</v>
      </c>
      <c r="I2285">
        <v>91139162.96600001</v>
      </c>
      <c r="J2285">
        <v>91139162.96600001</v>
      </c>
      <c r="K2285">
        <v>1</v>
      </c>
      <c r="L2285">
        <v>100</v>
      </c>
      <c r="M2285">
        <v>0</v>
      </c>
      <c r="N2285">
        <v>0</v>
      </c>
      <c r="O2285" t="inlineStr">
        <is>
          <t>finite</t>
        </is>
      </c>
      <c r="P2285" t="b">
        <v>1</v>
      </c>
      <c r="Q2285" t="b">
        <v>1</v>
      </c>
      <c r="R2285" t="inlineStr">
        <is>
          <t>high_abs_gap|high_pct_gap|one_side_zero</t>
        </is>
      </c>
      <c r="S2285" t="inlineStr">
        <is>
          <t>high</t>
        </is>
      </c>
      <c r="T2285" t="inlineStr">
        <is>
          <t>ores_HS26_country_pairs_2020_2024.csv</t>
        </is>
      </c>
    </row>
    <row r="2286">
      <c r="A2286" t="inlineStr">
        <is>
          <t>ores_HS26</t>
        </is>
      </c>
      <c r="B2286">
        <v>2023</v>
      </c>
      <c r="C2286" t="inlineStr">
        <is>
          <t>ITA</t>
        </is>
      </c>
      <c r="D2286" t="inlineStr">
        <is>
          <t>Italy</t>
        </is>
      </c>
      <c r="E2286" t="inlineStr">
        <is>
          <t>NLD</t>
        </is>
      </c>
      <c r="F2286" t="inlineStr">
        <is>
          <t>Netherlands</t>
        </is>
      </c>
      <c r="G2286">
        <v>14219145.136</v>
      </c>
      <c r="H2286">
        <v>105024251.44</v>
      </c>
      <c r="I2286">
        <v>90805106.30399999</v>
      </c>
      <c r="J2286">
        <v>90805106.30399999</v>
      </c>
      <c r="K2286">
        <v>7.38611572183055</v>
      </c>
      <c r="L2286">
        <v>86.46108404388546</v>
      </c>
      <c r="M2286">
        <v>0.1353891595611453</v>
      </c>
      <c r="N2286">
        <v>0.1353891595611453</v>
      </c>
      <c r="O2286" t="inlineStr">
        <is>
          <t>finite</t>
        </is>
      </c>
      <c r="P2286" t="b">
        <v>1</v>
      </c>
      <c r="Q2286" t="b">
        <v>1</v>
      </c>
      <c r="R2286" t="inlineStr">
        <is>
          <t>high_abs_gap|high_pct_gap</t>
        </is>
      </c>
      <c r="S2286" t="inlineStr">
        <is>
          <t>high</t>
        </is>
      </c>
      <c r="T2286" t="inlineStr">
        <is>
          <t>ores_HS26_country_pairs_2020_2024.csv</t>
        </is>
      </c>
    </row>
    <row r="2287">
      <c r="A2287" t="inlineStr">
        <is>
          <t>ores_HS26</t>
        </is>
      </c>
      <c r="B2287">
        <v>2020</v>
      </c>
      <c r="C2287" t="inlineStr">
        <is>
          <t>MYS</t>
        </is>
      </c>
      <c r="D2287" t="inlineStr">
        <is>
          <t>Malaysia</t>
        </is>
      </c>
      <c r="E2287" t="inlineStr">
        <is>
          <t>VNM</t>
        </is>
      </c>
      <c r="F2287" t="inlineStr">
        <is>
          <t>Viet Nam</t>
        </is>
      </c>
      <c r="G2287">
        <v>91973770.759</v>
      </c>
      <c r="H2287">
        <v>1177401.689</v>
      </c>
      <c r="I2287">
        <v>90796369.07000001</v>
      </c>
      <c r="J2287">
        <v>90796369.07000001</v>
      </c>
      <c r="K2287">
        <v>78.11588145173792</v>
      </c>
      <c r="L2287">
        <v>98.71985058426586</v>
      </c>
      <c r="M2287">
        <v>78.11588145173792</v>
      </c>
      <c r="N2287">
        <v>78.11588145173792</v>
      </c>
      <c r="O2287" t="inlineStr">
        <is>
          <t>finite</t>
        </is>
      </c>
      <c r="P2287" t="b">
        <v>1</v>
      </c>
      <c r="Q2287" t="b">
        <v>1</v>
      </c>
      <c r="R2287" t="inlineStr">
        <is>
          <t>high_abs_gap|high_pct_gap</t>
        </is>
      </c>
      <c r="S2287" t="inlineStr">
        <is>
          <t>high</t>
        </is>
      </c>
      <c r="T2287" t="inlineStr">
        <is>
          <t>ores_HS26_country_pairs_2020_2024.csv</t>
        </is>
      </c>
    </row>
    <row r="2288">
      <c r="A2288" t="inlineStr">
        <is>
          <t>ores_HS26</t>
        </is>
      </c>
      <c r="B2288">
        <v>2021</v>
      </c>
      <c r="C2288" t="inlineStr">
        <is>
          <t>CAN</t>
        </is>
      </c>
      <c r="D2288" t="inlineStr">
        <is>
          <t>Canada</t>
        </is>
      </c>
      <c r="E2288" t="inlineStr">
        <is>
          <t>EGY</t>
        </is>
      </c>
      <c r="F2288" t="inlineStr">
        <is>
          <t>Egypt</t>
        </is>
      </c>
      <c r="G2288">
        <v>90780402.111</v>
      </c>
      <c r="H2288">
        <v>0</v>
      </c>
      <c r="I2288">
        <v>90780402.111</v>
      </c>
      <c r="J2288">
        <v>90780402.111</v>
      </c>
      <c r="K2288">
        <v>1</v>
      </c>
      <c r="L2288">
        <v>100</v>
      </c>
      <c r="N2288" t="e">
        <f>1/0</f>
        <v>#DIV/0!</v>
      </c>
      <c r="O2288" t="inlineStr">
        <is>
          <t>positive_over_zero_or_missing</t>
        </is>
      </c>
      <c r="P2288" t="b">
        <v>1</v>
      </c>
      <c r="Q2288" t="b">
        <v>1</v>
      </c>
      <c r="R2288" t="inlineStr">
        <is>
          <t>high_abs_gap|high_pct_gap|one_side_zero</t>
        </is>
      </c>
      <c r="S2288" t="inlineStr">
        <is>
          <t>high</t>
        </is>
      </c>
      <c r="T2288" t="inlineStr">
        <is>
          <t>ores_HS26_country_pairs_2020_2024.csv</t>
        </is>
      </c>
    </row>
    <row r="2289">
      <c r="A2289" t="inlineStr">
        <is>
          <t>ores_HS26</t>
        </is>
      </c>
      <c r="B2289">
        <v>2020</v>
      </c>
      <c r="C2289" t="inlineStr">
        <is>
          <t>GRC</t>
        </is>
      </c>
      <c r="D2289" t="inlineStr">
        <is>
          <t>Greece</t>
        </is>
      </c>
      <c r="E2289" t="inlineStr">
        <is>
          <t>CHN</t>
        </is>
      </c>
      <c r="F2289" t="inlineStr">
        <is>
          <t>China</t>
        </is>
      </c>
      <c r="G2289">
        <v>91043121.639</v>
      </c>
      <c r="H2289">
        <v>406256.273</v>
      </c>
      <c r="I2289">
        <v>90636865.366</v>
      </c>
      <c r="J2289">
        <v>90636865.366</v>
      </c>
      <c r="K2289">
        <v>224.1026851516457</v>
      </c>
      <c r="L2289">
        <v>99.55377598473515</v>
      </c>
      <c r="M2289">
        <v>224.1026851516457</v>
      </c>
      <c r="N2289">
        <v>224.1026851516457</v>
      </c>
      <c r="O2289" t="inlineStr">
        <is>
          <t>finite</t>
        </is>
      </c>
      <c r="P2289" t="b">
        <v>1</v>
      </c>
      <c r="Q2289" t="b">
        <v>1</v>
      </c>
      <c r="R2289" t="inlineStr">
        <is>
          <t>high_abs_gap|high_pct_gap</t>
        </is>
      </c>
      <c r="S2289" t="inlineStr">
        <is>
          <t>high</t>
        </is>
      </c>
      <c r="T2289" t="inlineStr">
        <is>
          <t>ores_HS26_country_pairs_2020_2024.csv</t>
        </is>
      </c>
    </row>
    <row r="2290">
      <c r="A2290" t="inlineStr">
        <is>
          <t>ores_HS26</t>
        </is>
      </c>
      <c r="B2290">
        <v>2024</v>
      </c>
      <c r="C2290" t="inlineStr">
        <is>
          <t>BEL</t>
        </is>
      </c>
      <c r="D2290" t="inlineStr">
        <is>
          <t>Belgium</t>
        </is>
      </c>
      <c r="E2290" t="inlineStr">
        <is>
          <t>MEX</t>
        </is>
      </c>
      <c r="F2290" t="inlineStr">
        <is>
          <t>Mexico</t>
        </is>
      </c>
      <c r="G2290">
        <v>127372.065</v>
      </c>
      <c r="H2290">
        <v>90741209.471</v>
      </c>
      <c r="I2290">
        <v>90613837.406</v>
      </c>
      <c r="J2290">
        <v>90613837.406</v>
      </c>
      <c r="K2290">
        <v>712.4106017359458</v>
      </c>
      <c r="L2290">
        <v>99.8596315105975</v>
      </c>
      <c r="M2290">
        <v>0.001403684894024989</v>
      </c>
      <c r="N2290">
        <v>0.001403684894024989</v>
      </c>
      <c r="O2290" t="inlineStr">
        <is>
          <t>finite</t>
        </is>
      </c>
      <c r="P2290" t="b">
        <v>1</v>
      </c>
      <c r="Q2290" t="b">
        <v>1</v>
      </c>
      <c r="R2290" t="inlineStr">
        <is>
          <t>high_abs_gap|high_pct_gap</t>
        </is>
      </c>
      <c r="S2290" t="inlineStr">
        <is>
          <t>high</t>
        </is>
      </c>
      <c r="T2290" t="inlineStr">
        <is>
          <t>ores_HS26_country_pairs_2020_2024.csv</t>
        </is>
      </c>
    </row>
    <row r="2291">
      <c r="A2291" t="inlineStr">
        <is>
          <t>ores_HS26</t>
        </is>
      </c>
      <c r="B2291">
        <v>2023</v>
      </c>
      <c r="C2291" t="inlineStr">
        <is>
          <t>PER</t>
        </is>
      </c>
      <c r="D2291" t="inlineStr">
        <is>
          <t>Peru</t>
        </is>
      </c>
      <c r="E2291" t="inlineStr">
        <is>
          <t>NLD</t>
        </is>
      </c>
      <c r="F2291" t="inlineStr">
        <is>
          <t>Netherlands</t>
        </is>
      </c>
      <c r="G2291">
        <v>90778881.27</v>
      </c>
      <c r="H2291">
        <v>180689.35</v>
      </c>
      <c r="I2291">
        <v>90598191.92</v>
      </c>
      <c r="J2291">
        <v>90598191.92</v>
      </c>
      <c r="K2291">
        <v>502.4030540261504</v>
      </c>
      <c r="L2291">
        <v>99.8009566239723</v>
      </c>
      <c r="M2291">
        <v>502.4030540261504</v>
      </c>
      <c r="N2291">
        <v>502.4030540261504</v>
      </c>
      <c r="O2291" t="inlineStr">
        <is>
          <t>finite</t>
        </is>
      </c>
      <c r="P2291" t="b">
        <v>1</v>
      </c>
      <c r="Q2291" t="b">
        <v>1</v>
      </c>
      <c r="R2291" t="inlineStr">
        <is>
          <t>high_abs_gap|high_pct_gap</t>
        </is>
      </c>
      <c r="S2291" t="inlineStr">
        <is>
          <t>high</t>
        </is>
      </c>
      <c r="T2291" t="inlineStr">
        <is>
          <t>ores_HS26_country_pairs_2020_2024.csv</t>
        </is>
      </c>
    </row>
    <row r="2292">
      <c r="A2292" t="inlineStr">
        <is>
          <t>ores_HS26</t>
        </is>
      </c>
      <c r="B2292">
        <v>2021</v>
      </c>
      <c r="C2292" t="inlineStr">
        <is>
          <t>CAN</t>
        </is>
      </c>
      <c r="D2292" t="inlineStr">
        <is>
          <t>Canada</t>
        </is>
      </c>
      <c r="E2292" t="inlineStr">
        <is>
          <t>BOL</t>
        </is>
      </c>
      <c r="F2292" t="inlineStr">
        <is>
          <t>Bolivia (Plurinational State of)</t>
        </is>
      </c>
      <c r="G2292">
        <v>14197.566</v>
      </c>
      <c r="H2292">
        <v>90603864.04899999</v>
      </c>
      <c r="I2292">
        <v>90589666.483</v>
      </c>
      <c r="J2292">
        <v>90589666.483</v>
      </c>
      <c r="K2292">
        <v>6381.64767460845</v>
      </c>
      <c r="L2292">
        <v>99.9843300656666</v>
      </c>
      <c r="M2292">
        <v>0.0001566993433339856</v>
      </c>
      <c r="N2292">
        <v>0.0001566993433339856</v>
      </c>
      <c r="O2292" t="inlineStr">
        <is>
          <t>finite</t>
        </is>
      </c>
      <c r="P2292" t="b">
        <v>1</v>
      </c>
      <c r="Q2292" t="b">
        <v>1</v>
      </c>
      <c r="R2292" t="inlineStr">
        <is>
          <t>high_abs_gap|high_pct_gap</t>
        </is>
      </c>
      <c r="S2292" t="inlineStr">
        <is>
          <t>high</t>
        </is>
      </c>
      <c r="T2292" t="inlineStr">
        <is>
          <t>ores_HS26_country_pairs_2020_2024.csv</t>
        </is>
      </c>
    </row>
    <row r="2293">
      <c r="A2293" t="inlineStr">
        <is>
          <t>ores_HS26</t>
        </is>
      </c>
      <c r="B2293">
        <v>2020</v>
      </c>
      <c r="C2293" t="inlineStr">
        <is>
          <t>TUR</t>
        </is>
      </c>
      <c r="D2293" t="inlineStr">
        <is>
          <t>Türkiye</t>
        </is>
      </c>
      <c r="E2293" t="inlineStr">
        <is>
          <t>UKR</t>
        </is>
      </c>
      <c r="F2293" t="inlineStr">
        <is>
          <t>Ukraine</t>
        </is>
      </c>
      <c r="G2293">
        <v>1042967</v>
      </c>
      <c r="H2293">
        <v>91562724</v>
      </c>
      <c r="I2293">
        <v>90519757</v>
      </c>
      <c r="J2293">
        <v>90519757</v>
      </c>
      <c r="K2293">
        <v>87.79062424793881</v>
      </c>
      <c r="L2293">
        <v>98.86092619961809</v>
      </c>
      <c r="M2293">
        <v>0.01139073800381911</v>
      </c>
      <c r="N2293">
        <v>0.01139073800381911</v>
      </c>
      <c r="O2293" t="inlineStr">
        <is>
          <t>finite</t>
        </is>
      </c>
      <c r="P2293" t="b">
        <v>1</v>
      </c>
      <c r="Q2293" t="b">
        <v>1</v>
      </c>
      <c r="R2293" t="inlineStr">
        <is>
          <t>high_abs_gap|high_pct_gap</t>
        </is>
      </c>
      <c r="S2293" t="inlineStr">
        <is>
          <t>high</t>
        </is>
      </c>
      <c r="T2293" t="inlineStr">
        <is>
          <t>ores_HS26_country_pairs_2020_2024.csv</t>
        </is>
      </c>
    </row>
    <row r="2294">
      <c r="A2294" t="inlineStr">
        <is>
          <t>ores_HS26</t>
        </is>
      </c>
      <c r="B2294">
        <v>2022</v>
      </c>
      <c r="C2294" t="inlineStr">
        <is>
          <t>USA</t>
        </is>
      </c>
      <c r="D2294" t="inlineStr">
        <is>
          <t>United States of America</t>
        </is>
      </c>
      <c r="E2294" t="inlineStr">
        <is>
          <t>DEU</t>
        </is>
      </c>
      <c r="F2294" t="inlineStr">
        <is>
          <t>Germany</t>
        </is>
      </c>
      <c r="G2294">
        <v>98417421</v>
      </c>
      <c r="H2294">
        <v>7900976</v>
      </c>
      <c r="I2294">
        <v>90516445</v>
      </c>
      <c r="J2294">
        <v>90516445</v>
      </c>
      <c r="K2294">
        <v>12.45636247977465</v>
      </c>
      <c r="L2294">
        <v>91.97197414876376</v>
      </c>
      <c r="M2294">
        <v>12.45636247977465</v>
      </c>
      <c r="N2294">
        <v>12.45636247977465</v>
      </c>
      <c r="O2294" t="inlineStr">
        <is>
          <t>finite</t>
        </is>
      </c>
      <c r="P2294" t="b">
        <v>1</v>
      </c>
      <c r="Q2294" t="b">
        <v>1</v>
      </c>
      <c r="R2294" t="inlineStr">
        <is>
          <t>high_abs_gap|high_pct_gap</t>
        </is>
      </c>
      <c r="S2294" t="inlineStr">
        <is>
          <t>high</t>
        </is>
      </c>
      <c r="T2294" t="inlineStr">
        <is>
          <t>ores_HS26_country_pairs_2020_2024.csv</t>
        </is>
      </c>
    </row>
    <row r="2295">
      <c r="A2295" t="inlineStr">
        <is>
          <t>ores_HS26</t>
        </is>
      </c>
      <c r="B2295">
        <v>2023</v>
      </c>
      <c r="C2295" t="inlineStr">
        <is>
          <t>ESP</t>
        </is>
      </c>
      <c r="D2295" t="inlineStr">
        <is>
          <t>Spain</t>
        </is>
      </c>
      <c r="E2295" t="inlineStr">
        <is>
          <t>AUS</t>
        </is>
      </c>
      <c r="F2295" t="inlineStr">
        <is>
          <t>Australia</t>
        </is>
      </c>
      <c r="G2295">
        <v>54.063</v>
      </c>
      <c r="H2295">
        <v>90495991.609</v>
      </c>
      <c r="I2295">
        <v>90495937.546</v>
      </c>
      <c r="J2295">
        <v>90495937.546</v>
      </c>
      <c r="K2295">
        <v>1673898.814512698</v>
      </c>
      <c r="L2295">
        <v>99.99994025923245</v>
      </c>
      <c r="M2295">
        <v>5.974076756193402E-07</v>
      </c>
      <c r="N2295">
        <v>5.974076756193402E-07</v>
      </c>
      <c r="O2295" t="inlineStr">
        <is>
          <t>finite</t>
        </is>
      </c>
      <c r="P2295" t="b">
        <v>1</v>
      </c>
      <c r="Q2295" t="b">
        <v>1</v>
      </c>
      <c r="R2295" t="inlineStr">
        <is>
          <t>high_abs_gap|high_pct_gap</t>
        </is>
      </c>
      <c r="S2295" t="inlineStr">
        <is>
          <t>high</t>
        </is>
      </c>
      <c r="T2295" t="inlineStr">
        <is>
          <t>ores_HS26_country_pairs_2020_2024.csv</t>
        </is>
      </c>
    </row>
    <row r="2296">
      <c r="A2296" t="inlineStr">
        <is>
          <t>ores_HS26</t>
        </is>
      </c>
      <c r="B2296">
        <v>2020</v>
      </c>
      <c r="C2296" t="inlineStr">
        <is>
          <t>BRA</t>
        </is>
      </c>
      <c r="D2296" t="inlineStr">
        <is>
          <t>Brazil</t>
        </is>
      </c>
      <c r="E2296" t="inlineStr">
        <is>
          <t>CAN</t>
        </is>
      </c>
      <c r="F2296" t="inlineStr">
        <is>
          <t>Canada</t>
        </is>
      </c>
      <c r="G2296">
        <v>90513923</v>
      </c>
      <c r="H2296">
        <v>23630</v>
      </c>
      <c r="I2296">
        <v>90490293</v>
      </c>
      <c r="J2296">
        <v>90490293</v>
      </c>
      <c r="K2296">
        <v>3830.466483283961</v>
      </c>
      <c r="L2296">
        <v>99.97389351912192</v>
      </c>
      <c r="M2296">
        <v>3830.466483283961</v>
      </c>
      <c r="N2296">
        <v>3830.466483283961</v>
      </c>
      <c r="O2296" t="inlineStr">
        <is>
          <t>finite</t>
        </is>
      </c>
      <c r="P2296" t="b">
        <v>1</v>
      </c>
      <c r="Q2296" t="b">
        <v>1</v>
      </c>
      <c r="R2296" t="inlineStr">
        <is>
          <t>high_abs_gap|high_pct_gap</t>
        </is>
      </c>
      <c r="S2296" t="inlineStr">
        <is>
          <t>high</t>
        </is>
      </c>
      <c r="T2296" t="inlineStr">
        <is>
          <t>ores_HS26_country_pairs_2020_2024.csv</t>
        </is>
      </c>
    </row>
    <row r="2297">
      <c r="A2297" t="inlineStr">
        <is>
          <t>ores_HS26</t>
        </is>
      </c>
      <c r="B2297">
        <v>2022</v>
      </c>
      <c r="C2297" t="inlineStr">
        <is>
          <t>IRL</t>
        </is>
      </c>
      <c r="D2297" t="inlineStr">
        <is>
          <t>Ireland</t>
        </is>
      </c>
      <c r="E2297" t="inlineStr">
        <is>
          <t>NOR</t>
        </is>
      </c>
      <c r="F2297" t="inlineStr">
        <is>
          <t>Norway</t>
        </is>
      </c>
      <c r="G2297">
        <v>90364088.98999999</v>
      </c>
      <c r="H2297">
        <v>55.812</v>
      </c>
      <c r="I2297">
        <v>90364033.17799999</v>
      </c>
      <c r="J2297">
        <v>90364033.17799999</v>
      </c>
      <c r="K2297">
        <v>1619079.928868344</v>
      </c>
      <c r="L2297">
        <v>99.99993823652666</v>
      </c>
      <c r="M2297">
        <v>1619079.928868344</v>
      </c>
      <c r="N2297">
        <v>1619079.928868344</v>
      </c>
      <c r="O2297" t="inlineStr">
        <is>
          <t>finite</t>
        </is>
      </c>
      <c r="P2297" t="b">
        <v>1</v>
      </c>
      <c r="Q2297" t="b">
        <v>1</v>
      </c>
      <c r="R2297" t="inlineStr">
        <is>
          <t>high_abs_gap|high_pct_gap</t>
        </is>
      </c>
      <c r="S2297" t="inlineStr">
        <is>
          <t>high</t>
        </is>
      </c>
      <c r="T2297" t="inlineStr">
        <is>
          <t>ores_HS26_country_pairs_2020_2024.csv</t>
        </is>
      </c>
    </row>
    <row r="2298">
      <c r="A2298" t="inlineStr">
        <is>
          <t>ores_HS26</t>
        </is>
      </c>
      <c r="B2298">
        <v>2024</v>
      </c>
      <c r="C2298" t="inlineStr">
        <is>
          <t>ZWE</t>
        </is>
      </c>
      <c r="D2298" t="inlineStr">
        <is>
          <t>Zimbabwe</t>
        </is>
      </c>
      <c r="E2298" t="inlineStr">
        <is>
          <t>MOZ</t>
        </is>
      </c>
      <c r="F2298" t="inlineStr">
        <is>
          <t>Mozambique</t>
        </is>
      </c>
      <c r="G2298">
        <v>90934795.815</v>
      </c>
      <c r="H2298">
        <v>641822.458</v>
      </c>
      <c r="I2298">
        <v>90292973.35699999</v>
      </c>
      <c r="J2298">
        <v>90292973.35699999</v>
      </c>
      <c r="K2298">
        <v>141.6821656542907</v>
      </c>
      <c r="L2298">
        <v>99.29419486540031</v>
      </c>
      <c r="M2298">
        <v>141.6821656542907</v>
      </c>
      <c r="N2298">
        <v>141.6821656542907</v>
      </c>
      <c r="O2298" t="inlineStr">
        <is>
          <t>finite</t>
        </is>
      </c>
      <c r="P2298" t="b">
        <v>1</v>
      </c>
      <c r="Q2298" t="b">
        <v>1</v>
      </c>
      <c r="R2298" t="inlineStr">
        <is>
          <t>high_abs_gap|high_pct_gap</t>
        </is>
      </c>
      <c r="S2298" t="inlineStr">
        <is>
          <t>high</t>
        </is>
      </c>
      <c r="T2298" t="inlineStr">
        <is>
          <t>ores_HS26_country_pairs_2020_2024.csv</t>
        </is>
      </c>
    </row>
    <row r="2299">
      <c r="A2299" t="inlineStr">
        <is>
          <t>ores_HS26</t>
        </is>
      </c>
      <c r="B2299">
        <v>2022</v>
      </c>
      <c r="C2299" t="inlineStr">
        <is>
          <t>CHN</t>
        </is>
      </c>
      <c r="D2299" t="inlineStr">
        <is>
          <t>China</t>
        </is>
      </c>
      <c r="E2299" t="inlineStr">
        <is>
          <t>MDG</t>
        </is>
      </c>
      <c r="F2299" t="inlineStr">
        <is>
          <t>Madagascar</t>
        </is>
      </c>
      <c r="G2299">
        <v>0</v>
      </c>
      <c r="H2299">
        <v>90199449</v>
      </c>
      <c r="I2299">
        <v>90199449</v>
      </c>
      <c r="J2299">
        <v>90199449</v>
      </c>
      <c r="K2299">
        <v>1</v>
      </c>
      <c r="L2299">
        <v>100</v>
      </c>
      <c r="M2299">
        <v>0</v>
      </c>
      <c r="N2299">
        <v>0</v>
      </c>
      <c r="O2299" t="inlineStr">
        <is>
          <t>finite</t>
        </is>
      </c>
      <c r="P2299" t="b">
        <v>1</v>
      </c>
      <c r="Q2299" t="b">
        <v>1</v>
      </c>
      <c r="R2299" t="inlineStr">
        <is>
          <t>high_abs_gap|high_pct_gap|one_side_zero</t>
        </is>
      </c>
      <c r="S2299" t="inlineStr">
        <is>
          <t>high</t>
        </is>
      </c>
      <c r="T2299" t="inlineStr">
        <is>
          <t>ores_HS26_country_pairs_2020_2024.csv</t>
        </is>
      </c>
    </row>
    <row r="2300">
      <c r="A2300" t="inlineStr">
        <is>
          <t>ores_HS26</t>
        </is>
      </c>
      <c r="B2300">
        <v>2021</v>
      </c>
      <c r="C2300" t="inlineStr">
        <is>
          <t>BGR</t>
        </is>
      </c>
      <c r="D2300" t="inlineStr">
        <is>
          <t>Bulgaria</t>
        </is>
      </c>
      <c r="E2300" t="inlineStr">
        <is>
          <t>CAN</t>
        </is>
      </c>
      <c r="F2300" t="inlineStr">
        <is>
          <t>Canada</t>
        </is>
      </c>
      <c r="G2300">
        <v>0</v>
      </c>
      <c r="H2300">
        <v>90175401.148</v>
      </c>
      <c r="I2300">
        <v>90175401.148</v>
      </c>
      <c r="J2300">
        <v>90175401.148</v>
      </c>
      <c r="K2300">
        <v>1</v>
      </c>
      <c r="L2300">
        <v>100</v>
      </c>
      <c r="M2300">
        <v>0</v>
      </c>
      <c r="N2300">
        <v>0</v>
      </c>
      <c r="O2300" t="inlineStr">
        <is>
          <t>finite</t>
        </is>
      </c>
      <c r="P2300" t="b">
        <v>1</v>
      </c>
      <c r="Q2300" t="b">
        <v>1</v>
      </c>
      <c r="R2300" t="inlineStr">
        <is>
          <t>high_abs_gap|high_pct_gap|one_side_zero</t>
        </is>
      </c>
      <c r="S2300" t="inlineStr">
        <is>
          <t>high</t>
        </is>
      </c>
      <c r="T2300" t="inlineStr">
        <is>
          <t>ores_HS26_country_pairs_2020_2024.csv</t>
        </is>
      </c>
    </row>
    <row r="2301">
      <c r="A2301" t="inlineStr">
        <is>
          <t>ores_HS26</t>
        </is>
      </c>
      <c r="B2301">
        <v>2022</v>
      </c>
      <c r="C2301" t="inlineStr">
        <is>
          <t>RWA</t>
        </is>
      </c>
      <c r="D2301" t="inlineStr">
        <is>
          <t>Rwanda</t>
        </is>
      </c>
      <c r="E2301" t="inlineStr">
        <is>
          <t>CHN</t>
        </is>
      </c>
      <c r="F2301" t="inlineStr">
        <is>
          <t>China</t>
        </is>
      </c>
      <c r="G2301">
        <v>89945597.04000001</v>
      </c>
      <c r="H2301">
        <v>390.32</v>
      </c>
      <c r="I2301">
        <v>89945206.72000001</v>
      </c>
      <c r="J2301">
        <v>89945206.72000001</v>
      </c>
      <c r="K2301">
        <v>230440.6564869851</v>
      </c>
      <c r="L2301">
        <v>99.99956604879745</v>
      </c>
      <c r="M2301">
        <v>230440.6564869851</v>
      </c>
      <c r="N2301">
        <v>230440.6564869851</v>
      </c>
      <c r="O2301" t="inlineStr">
        <is>
          <t>finite</t>
        </is>
      </c>
      <c r="P2301" t="b">
        <v>1</v>
      </c>
      <c r="Q2301" t="b">
        <v>1</v>
      </c>
      <c r="R2301" t="inlineStr">
        <is>
          <t>high_abs_gap|high_pct_gap</t>
        </is>
      </c>
      <c r="S2301" t="inlineStr">
        <is>
          <t>high</t>
        </is>
      </c>
      <c r="T2301" t="inlineStr">
        <is>
          <t>ores_HS26_country_pairs_2020_2024.csv</t>
        </is>
      </c>
    </row>
    <row r="2302">
      <c r="A2302" t="inlineStr">
        <is>
          <t>ores_HS26</t>
        </is>
      </c>
      <c r="B2302">
        <v>2023</v>
      </c>
      <c r="C2302" t="inlineStr">
        <is>
          <t>CAN</t>
        </is>
      </c>
      <c r="D2302" t="inlineStr">
        <is>
          <t>Canada</t>
        </is>
      </c>
      <c r="E2302" t="inlineStr">
        <is>
          <t>MEX</t>
        </is>
      </c>
      <c r="F2302" t="inlineStr">
        <is>
          <t>Mexico</t>
        </is>
      </c>
      <c r="G2302">
        <v>56133054.075</v>
      </c>
      <c r="H2302">
        <v>145960906.793</v>
      </c>
      <c r="I2302">
        <v>89827852.71800001</v>
      </c>
      <c r="J2302">
        <v>89827852.71800001</v>
      </c>
      <c r="K2302">
        <v>2.600266620055627</v>
      </c>
      <c r="L2302">
        <v>61.54240521771543</v>
      </c>
      <c r="M2302">
        <v>0.3845759478228456</v>
      </c>
      <c r="N2302">
        <v>0.3845759478228456</v>
      </c>
      <c r="O2302" t="inlineStr">
        <is>
          <t>finite</t>
        </is>
      </c>
      <c r="P2302" t="b">
        <v>1</v>
      </c>
      <c r="Q2302" t="b">
        <v>1</v>
      </c>
      <c r="R2302" t="inlineStr">
        <is>
          <t>high_abs_gap|high_pct_gap</t>
        </is>
      </c>
      <c r="S2302" t="inlineStr">
        <is>
          <t>high</t>
        </is>
      </c>
      <c r="T2302" t="inlineStr">
        <is>
          <t>ores_HS26_country_pairs_2020_2024.csv</t>
        </is>
      </c>
    </row>
    <row r="2303">
      <c r="A2303" t="inlineStr">
        <is>
          <t>ores_HS26</t>
        </is>
      </c>
      <c r="B2303">
        <v>2021</v>
      </c>
      <c r="C2303" t="inlineStr">
        <is>
          <t>UKR</t>
        </is>
      </c>
      <c r="D2303" t="inlineStr">
        <is>
          <t>Ukraine</t>
        </is>
      </c>
      <c r="E2303" t="inlineStr">
        <is>
          <t>EGY</t>
        </is>
      </c>
      <c r="F2303" t="inlineStr">
        <is>
          <t>Egypt</t>
        </is>
      </c>
      <c r="G2303">
        <v>89818679.92</v>
      </c>
      <c r="H2303">
        <v>41825</v>
      </c>
      <c r="I2303">
        <v>89776854.92</v>
      </c>
      <c r="J2303">
        <v>89776854.92</v>
      </c>
      <c r="K2303">
        <v>2147.487864196055</v>
      </c>
      <c r="L2303">
        <v>99.95343396269323</v>
      </c>
      <c r="M2303">
        <v>2147.487864196055</v>
      </c>
      <c r="N2303">
        <v>2147.487864196055</v>
      </c>
      <c r="O2303" t="inlineStr">
        <is>
          <t>finite</t>
        </is>
      </c>
      <c r="P2303" t="b">
        <v>1</v>
      </c>
      <c r="Q2303" t="b">
        <v>1</v>
      </c>
      <c r="R2303" t="inlineStr">
        <is>
          <t>high_abs_gap|high_pct_gap</t>
        </is>
      </c>
      <c r="S2303" t="inlineStr">
        <is>
          <t>high</t>
        </is>
      </c>
      <c r="T2303" t="inlineStr">
        <is>
          <t>ores_HS26_country_pairs_2020_2024.csv</t>
        </is>
      </c>
    </row>
    <row r="2304">
      <c r="A2304" t="inlineStr">
        <is>
          <t>ores_HS26</t>
        </is>
      </c>
      <c r="B2304">
        <v>2022</v>
      </c>
      <c r="C2304" t="inlineStr">
        <is>
          <t>KEN</t>
        </is>
      </c>
      <c r="D2304" t="inlineStr">
        <is>
          <t>Kenya</t>
        </is>
      </c>
      <c r="E2304" t="inlineStr">
        <is>
          <t>USA</t>
        </is>
      </c>
      <c r="F2304" t="inlineStr">
        <is>
          <t>United States of America</t>
        </is>
      </c>
      <c r="G2304">
        <v>89735423.447</v>
      </c>
      <c r="H2304">
        <v>1.451</v>
      </c>
      <c r="I2304">
        <v>89735421.99599999</v>
      </c>
      <c r="J2304">
        <v>89735421.99599999</v>
      </c>
      <c r="K2304">
        <v>61843847.99931081</v>
      </c>
      <c r="L2304">
        <v>99.99999838302428</v>
      </c>
      <c r="M2304">
        <v>61843847.99931081</v>
      </c>
      <c r="N2304">
        <v>61843847.99931081</v>
      </c>
      <c r="O2304" t="inlineStr">
        <is>
          <t>finite</t>
        </is>
      </c>
      <c r="P2304" t="b">
        <v>1</v>
      </c>
      <c r="Q2304" t="b">
        <v>1</v>
      </c>
      <c r="R2304" t="inlineStr">
        <is>
          <t>high_abs_gap|high_pct_gap</t>
        </is>
      </c>
      <c r="S2304" t="inlineStr">
        <is>
          <t>high</t>
        </is>
      </c>
      <c r="T2304" t="inlineStr">
        <is>
          <t>ores_HS26_country_pairs_2020_2024.csv</t>
        </is>
      </c>
    </row>
    <row r="2305">
      <c r="A2305" t="inlineStr">
        <is>
          <t>ores_HS26</t>
        </is>
      </c>
      <c r="B2305">
        <v>2024</v>
      </c>
      <c r="C2305" t="inlineStr">
        <is>
          <t>SRB</t>
        </is>
      </c>
      <c r="D2305" t="inlineStr">
        <is>
          <t>Serbia</t>
        </is>
      </c>
      <c r="E2305" t="inlineStr">
        <is>
          <t>UKR</t>
        </is>
      </c>
      <c r="F2305" t="inlineStr">
        <is>
          <t>Ukraine</t>
        </is>
      </c>
      <c r="G2305">
        <v>0</v>
      </c>
      <c r="H2305">
        <v>89685506</v>
      </c>
      <c r="I2305">
        <v>89685506</v>
      </c>
      <c r="J2305">
        <v>89685506</v>
      </c>
      <c r="K2305">
        <v>1</v>
      </c>
      <c r="L2305">
        <v>100</v>
      </c>
      <c r="M2305">
        <v>0</v>
      </c>
      <c r="N2305">
        <v>0</v>
      </c>
      <c r="O2305" t="inlineStr">
        <is>
          <t>finite</t>
        </is>
      </c>
      <c r="P2305" t="b">
        <v>1</v>
      </c>
      <c r="Q2305" t="b">
        <v>1</v>
      </c>
      <c r="R2305" t="inlineStr">
        <is>
          <t>high_abs_gap|high_pct_gap|one_side_zero</t>
        </is>
      </c>
      <c r="S2305" t="inlineStr">
        <is>
          <t>high</t>
        </is>
      </c>
      <c r="T2305" t="inlineStr">
        <is>
          <t>ores_HS26_country_pairs_2020_2024.csv</t>
        </is>
      </c>
    </row>
    <row r="2306">
      <c r="A2306" t="inlineStr">
        <is>
          <t>ores_HS26</t>
        </is>
      </c>
      <c r="B2306">
        <v>2021</v>
      </c>
      <c r="C2306" t="inlineStr">
        <is>
          <t>CHL</t>
        </is>
      </c>
      <c r="D2306" t="inlineStr">
        <is>
          <t>Chile</t>
        </is>
      </c>
      <c r="E2306" t="inlineStr">
        <is>
          <t>BHR</t>
        </is>
      </c>
      <c r="F2306" t="inlineStr">
        <is>
          <t>Bahrain</t>
        </is>
      </c>
      <c r="G2306">
        <v>89659278</v>
      </c>
      <c r="H2306">
        <v>0</v>
      </c>
      <c r="I2306">
        <v>89659278</v>
      </c>
      <c r="J2306">
        <v>89659278</v>
      </c>
      <c r="K2306">
        <v>1</v>
      </c>
      <c r="L2306">
        <v>100</v>
      </c>
      <c r="N2306" t="e">
        <f>1/0</f>
        <v>#DIV/0!</v>
      </c>
      <c r="O2306" t="inlineStr">
        <is>
          <t>positive_over_zero_or_missing</t>
        </is>
      </c>
      <c r="P2306" t="b">
        <v>0</v>
      </c>
      <c r="Q2306" t="b">
        <v>1</v>
      </c>
      <c r="R2306" t="inlineStr">
        <is>
          <t>high_abs_gap|high_pct_gap|one_side_zero</t>
        </is>
      </c>
      <c r="S2306" t="inlineStr">
        <is>
          <t>high</t>
        </is>
      </c>
      <c r="T2306" t="inlineStr">
        <is>
          <t>ores_HS26_country_pairs_2020_2024.csv</t>
        </is>
      </c>
    </row>
    <row r="2307">
      <c r="A2307" t="inlineStr">
        <is>
          <t>ores_HS26</t>
        </is>
      </c>
      <c r="B2307">
        <v>2020</v>
      </c>
      <c r="C2307" t="inlineStr">
        <is>
          <t>MRT</t>
        </is>
      </c>
      <c r="D2307" t="inlineStr">
        <is>
          <t>Mauritania</t>
        </is>
      </c>
      <c r="E2307" t="inlineStr">
        <is>
          <t>DEU</t>
        </is>
      </c>
      <c r="F2307" t="inlineStr">
        <is>
          <t>Germany</t>
        </is>
      </c>
      <c r="G2307">
        <v>89642414.389</v>
      </c>
      <c r="H2307">
        <v>0</v>
      </c>
      <c r="I2307">
        <v>89642414.389</v>
      </c>
      <c r="J2307">
        <v>89642414.389</v>
      </c>
      <c r="K2307">
        <v>1</v>
      </c>
      <c r="L2307">
        <v>100</v>
      </c>
      <c r="N2307" t="e">
        <f>1/0</f>
        <v>#DIV/0!</v>
      </c>
      <c r="O2307" t="inlineStr">
        <is>
          <t>positive_over_zero_or_missing</t>
        </is>
      </c>
      <c r="P2307" t="b">
        <v>1</v>
      </c>
      <c r="Q2307" t="b">
        <v>1</v>
      </c>
      <c r="R2307" t="inlineStr">
        <is>
          <t>high_abs_gap|high_pct_gap|one_side_zero</t>
        </is>
      </c>
      <c r="S2307" t="inlineStr">
        <is>
          <t>high</t>
        </is>
      </c>
      <c r="T2307" t="inlineStr">
        <is>
          <t>ores_HS26_country_pairs_2020_2024.csv</t>
        </is>
      </c>
    </row>
    <row r="2308">
      <c r="A2308" t="inlineStr">
        <is>
          <t>ores_HS26</t>
        </is>
      </c>
      <c r="B2308">
        <v>2020</v>
      </c>
      <c r="C2308" t="inlineStr">
        <is>
          <t>AUS</t>
        </is>
      </c>
      <c r="D2308" t="inlineStr">
        <is>
          <t>Australia</t>
        </is>
      </c>
      <c r="E2308" t="inlineStr">
        <is>
          <t>ESP</t>
        </is>
      </c>
      <c r="F2308" t="inlineStr">
        <is>
          <t>Spain</t>
        </is>
      </c>
      <c r="G2308">
        <v>96717765.5</v>
      </c>
      <c r="H2308">
        <v>7136633.351</v>
      </c>
      <c r="I2308">
        <v>89581132.149</v>
      </c>
      <c r="J2308">
        <v>89581132.149</v>
      </c>
      <c r="K2308">
        <v>13.55229570347028</v>
      </c>
      <c r="L2308">
        <v>92.62117635358315</v>
      </c>
      <c r="M2308">
        <v>13.55229570347028</v>
      </c>
      <c r="N2308">
        <v>13.55229570347028</v>
      </c>
      <c r="O2308" t="inlineStr">
        <is>
          <t>finite</t>
        </is>
      </c>
      <c r="P2308" t="b">
        <v>1</v>
      </c>
      <c r="Q2308" t="b">
        <v>1</v>
      </c>
      <c r="R2308" t="inlineStr">
        <is>
          <t>high_abs_gap|high_pct_gap</t>
        </is>
      </c>
      <c r="S2308" t="inlineStr">
        <is>
          <t>high</t>
        </is>
      </c>
      <c r="T2308" t="inlineStr">
        <is>
          <t>ores_HS26_country_pairs_2020_2024.csv</t>
        </is>
      </c>
    </row>
    <row r="2309">
      <c r="A2309" t="inlineStr">
        <is>
          <t>ores_HS26</t>
        </is>
      </c>
      <c r="B2309">
        <v>2021</v>
      </c>
      <c r="C2309" t="inlineStr">
        <is>
          <t>PRT</t>
        </is>
      </c>
      <c r="D2309" t="inlineStr">
        <is>
          <t>Portugal</t>
        </is>
      </c>
      <c r="E2309" t="inlineStr">
        <is>
          <t>NOR</t>
        </is>
      </c>
      <c r="F2309" t="inlineStr">
        <is>
          <t>Norway</t>
        </is>
      </c>
      <c r="G2309">
        <v>89530412.469</v>
      </c>
      <c r="H2309">
        <v>1691.319</v>
      </c>
      <c r="I2309">
        <v>89528721.14999999</v>
      </c>
      <c r="J2309">
        <v>89528721.14999999</v>
      </c>
      <c r="K2309">
        <v>52935.26086385833</v>
      </c>
      <c r="L2309">
        <v>99.99811090002451</v>
      </c>
      <c r="M2309">
        <v>52935.26086385833</v>
      </c>
      <c r="N2309">
        <v>52935.26086385833</v>
      </c>
      <c r="O2309" t="inlineStr">
        <is>
          <t>finite</t>
        </is>
      </c>
      <c r="P2309" t="b">
        <v>1</v>
      </c>
      <c r="Q2309" t="b">
        <v>1</v>
      </c>
      <c r="R2309" t="inlineStr">
        <is>
          <t>high_abs_gap|high_pct_gap</t>
        </is>
      </c>
      <c r="S2309" t="inlineStr">
        <is>
          <t>high</t>
        </is>
      </c>
      <c r="T2309" t="inlineStr">
        <is>
          <t>ores_HS26_country_pairs_2020_2024.csv</t>
        </is>
      </c>
    </row>
    <row r="2310">
      <c r="A2310" t="inlineStr">
        <is>
          <t>ores_HS26</t>
        </is>
      </c>
      <c r="B2310">
        <v>2024</v>
      </c>
      <c r="C2310" t="inlineStr">
        <is>
          <t>SWE</t>
        </is>
      </c>
      <c r="D2310" t="inlineStr">
        <is>
          <t>Sweden</t>
        </is>
      </c>
      <c r="E2310" t="inlineStr">
        <is>
          <t>ARE</t>
        </is>
      </c>
      <c r="F2310" t="inlineStr">
        <is>
          <t>United Arab Emirates</t>
        </is>
      </c>
      <c r="G2310">
        <v>89274637.03</v>
      </c>
      <c r="H2310">
        <v>0</v>
      </c>
      <c r="I2310">
        <v>89274637.03</v>
      </c>
      <c r="J2310">
        <v>89274637.03</v>
      </c>
      <c r="K2310">
        <v>1</v>
      </c>
      <c r="L2310">
        <v>100</v>
      </c>
      <c r="N2310" t="e">
        <f>1/0</f>
        <v>#DIV/0!</v>
      </c>
      <c r="O2310" t="inlineStr">
        <is>
          <t>positive_over_zero_or_missing</t>
        </is>
      </c>
      <c r="P2310" t="b">
        <v>1</v>
      </c>
      <c r="Q2310" t="b">
        <v>1</v>
      </c>
      <c r="R2310" t="inlineStr">
        <is>
          <t>high_abs_gap|high_pct_gap|one_side_zero</t>
        </is>
      </c>
      <c r="S2310" t="inlineStr">
        <is>
          <t>high</t>
        </is>
      </c>
      <c r="T2310" t="inlineStr">
        <is>
          <t>ores_HS26_country_pairs_2020_2024.csv</t>
        </is>
      </c>
    </row>
    <row r="2311">
      <c r="A2311" t="inlineStr">
        <is>
          <t>ores_HS26</t>
        </is>
      </c>
      <c r="B2311">
        <v>2021</v>
      </c>
      <c r="C2311" t="inlineStr">
        <is>
          <t>NOR</t>
        </is>
      </c>
      <c r="D2311" t="inlineStr">
        <is>
          <t>Norway</t>
        </is>
      </c>
      <c r="E2311" t="inlineStr">
        <is>
          <t>PRT</t>
        </is>
      </c>
      <c r="F2311" t="inlineStr">
        <is>
          <t>Portugal</t>
        </is>
      </c>
      <c r="G2311">
        <v>582.072</v>
      </c>
      <c r="H2311">
        <v>89126779.692</v>
      </c>
      <c r="I2311">
        <v>89126197.62</v>
      </c>
      <c r="J2311">
        <v>89126197.62</v>
      </c>
      <c r="K2311">
        <v>153119.8540592916</v>
      </c>
      <c r="L2311">
        <v>99.9993469168279</v>
      </c>
      <c r="M2311">
        <v>6.530831720965305E-06</v>
      </c>
      <c r="N2311">
        <v>6.530831720965305E-06</v>
      </c>
      <c r="O2311" t="inlineStr">
        <is>
          <t>finite</t>
        </is>
      </c>
      <c r="P2311" t="b">
        <v>1</v>
      </c>
      <c r="Q2311" t="b">
        <v>1</v>
      </c>
      <c r="R2311" t="inlineStr">
        <is>
          <t>high_abs_gap|high_pct_gap</t>
        </is>
      </c>
      <c r="S2311" t="inlineStr">
        <is>
          <t>high</t>
        </is>
      </c>
      <c r="T2311" t="inlineStr">
        <is>
          <t>ores_HS26_country_pairs_2020_2024.csv</t>
        </is>
      </c>
    </row>
    <row r="2312">
      <c r="A2312" t="inlineStr">
        <is>
          <t>ores_HS26</t>
        </is>
      </c>
      <c r="B2312">
        <v>2024</v>
      </c>
      <c r="C2312" t="inlineStr">
        <is>
          <t>BGR</t>
        </is>
      </c>
      <c r="D2312" t="inlineStr">
        <is>
          <t>Bulgaria</t>
        </is>
      </c>
      <c r="E2312" t="inlineStr">
        <is>
          <t>ECU</t>
        </is>
      </c>
      <c r="F2312" t="inlineStr">
        <is>
          <t>Ecuador</t>
        </is>
      </c>
      <c r="G2312">
        <v>0</v>
      </c>
      <c r="H2312">
        <v>89098957.154</v>
      </c>
      <c r="I2312">
        <v>89098957.154</v>
      </c>
      <c r="J2312">
        <v>89098957.154</v>
      </c>
      <c r="K2312">
        <v>1</v>
      </c>
      <c r="L2312">
        <v>100</v>
      </c>
      <c r="M2312">
        <v>0</v>
      </c>
      <c r="N2312">
        <v>0</v>
      </c>
      <c r="O2312" t="inlineStr">
        <is>
          <t>finite</t>
        </is>
      </c>
      <c r="P2312" t="b">
        <v>1</v>
      </c>
      <c r="Q2312" t="b">
        <v>1</v>
      </c>
      <c r="R2312" t="inlineStr">
        <is>
          <t>high_abs_gap|high_pct_gap|one_side_zero</t>
        </is>
      </c>
      <c r="S2312" t="inlineStr">
        <is>
          <t>high</t>
        </is>
      </c>
      <c r="T2312" t="inlineStr">
        <is>
          <t>ores_HS26_country_pairs_2020_2024.csv</t>
        </is>
      </c>
    </row>
    <row r="2313">
      <c r="A2313" t="inlineStr">
        <is>
          <t>ores_HS26</t>
        </is>
      </c>
      <c r="B2313">
        <v>2023</v>
      </c>
      <c r="C2313" t="inlineStr">
        <is>
          <t>PNG</t>
        </is>
      </c>
      <c r="D2313" t="inlineStr">
        <is>
          <t>Papua New Guinea</t>
        </is>
      </c>
      <c r="E2313" t="inlineStr">
        <is>
          <t>PRK</t>
        </is>
      </c>
      <c r="F2313" t="inlineStr">
        <is>
          <t>Korea, Democratic People's Republic of</t>
        </is>
      </c>
      <c r="G2313">
        <v>88995953.132</v>
      </c>
      <c r="H2313">
        <v>0</v>
      </c>
      <c r="I2313">
        <v>88995953.132</v>
      </c>
      <c r="J2313">
        <v>88995953.132</v>
      </c>
      <c r="K2313">
        <v>1</v>
      </c>
      <c r="L2313">
        <v>100</v>
      </c>
      <c r="N2313" t="e">
        <f>1/0</f>
        <v>#DIV/0!</v>
      </c>
      <c r="O2313" t="inlineStr">
        <is>
          <t>positive_over_zero_or_missing</t>
        </is>
      </c>
      <c r="P2313" t="b">
        <v>0</v>
      </c>
      <c r="Q2313" t="b">
        <v>1</v>
      </c>
      <c r="R2313" t="inlineStr">
        <is>
          <t>high_abs_gap|high_pct_gap|one_side_zero</t>
        </is>
      </c>
      <c r="S2313" t="inlineStr">
        <is>
          <t>high</t>
        </is>
      </c>
      <c r="T2313" t="inlineStr">
        <is>
          <t>ores_HS26_country_pairs_2020_2024.csv</t>
        </is>
      </c>
    </row>
    <row r="2314">
      <c r="A2314" t="inlineStr">
        <is>
          <t>ores_HS26</t>
        </is>
      </c>
      <c r="B2314">
        <v>2020</v>
      </c>
      <c r="C2314" t="inlineStr">
        <is>
          <t>BRA</t>
        </is>
      </c>
      <c r="D2314" t="inlineStr">
        <is>
          <t>Brazil</t>
        </is>
      </c>
      <c r="E2314" t="inlineStr">
        <is>
          <t>GBR</t>
        </is>
      </c>
      <c r="F2314" t="inlineStr">
        <is>
          <t>United Kingdom of Great Britain and Northern Ireland</t>
        </is>
      </c>
      <c r="G2314">
        <v>88988450</v>
      </c>
      <c r="H2314">
        <v>93174</v>
      </c>
      <c r="I2314">
        <v>88895276</v>
      </c>
      <c r="J2314">
        <v>88895276</v>
      </c>
      <c r="K2314">
        <v>955.0781333848498</v>
      </c>
      <c r="L2314">
        <v>99.89529652443659</v>
      </c>
      <c r="M2314">
        <v>955.0781333848498</v>
      </c>
      <c r="N2314">
        <v>955.0781333848498</v>
      </c>
      <c r="O2314" t="inlineStr">
        <is>
          <t>finite</t>
        </is>
      </c>
      <c r="P2314" t="b">
        <v>1</v>
      </c>
      <c r="Q2314" t="b">
        <v>1</v>
      </c>
      <c r="R2314" t="inlineStr">
        <is>
          <t>high_abs_gap|high_pct_gap</t>
        </is>
      </c>
      <c r="S2314" t="inlineStr">
        <is>
          <t>high</t>
        </is>
      </c>
      <c r="T2314" t="inlineStr">
        <is>
          <t>ores_HS26_country_pairs_2020_2024.csv</t>
        </is>
      </c>
    </row>
    <row r="2315">
      <c r="A2315" t="inlineStr">
        <is>
          <t>ores_HS26</t>
        </is>
      </c>
      <c r="B2315">
        <v>2023</v>
      </c>
      <c r="C2315" t="inlineStr">
        <is>
          <t>NLD</t>
        </is>
      </c>
      <c r="D2315" t="inlineStr">
        <is>
          <t>Netherlands</t>
        </is>
      </c>
      <c r="E2315" t="inlineStr">
        <is>
          <t>ITA</t>
        </is>
      </c>
      <c r="F2315" t="inlineStr">
        <is>
          <t>Italy</t>
        </is>
      </c>
      <c r="G2315">
        <v>103514598.249</v>
      </c>
      <c r="H2315">
        <v>14842034.794</v>
      </c>
      <c r="I2315">
        <v>88672563.455</v>
      </c>
      <c r="J2315">
        <v>88672563.455</v>
      </c>
      <c r="K2315">
        <v>6.97442093929375</v>
      </c>
      <c r="L2315">
        <v>85.66189209535634</v>
      </c>
      <c r="M2315">
        <v>6.97442093929375</v>
      </c>
      <c r="N2315">
        <v>6.97442093929375</v>
      </c>
      <c r="O2315" t="inlineStr">
        <is>
          <t>finite</t>
        </is>
      </c>
      <c r="P2315" t="b">
        <v>1</v>
      </c>
      <c r="Q2315" t="b">
        <v>1</v>
      </c>
      <c r="R2315" t="inlineStr">
        <is>
          <t>high_abs_gap|high_pct_gap</t>
        </is>
      </c>
      <c r="S2315" t="inlineStr">
        <is>
          <t>high</t>
        </is>
      </c>
      <c r="T2315" t="inlineStr">
        <is>
          <t>ores_HS26_country_pairs_2020_2024.csv</t>
        </is>
      </c>
    </row>
    <row r="2316">
      <c r="A2316" t="inlineStr">
        <is>
          <t>ores_HS26</t>
        </is>
      </c>
      <c r="B2316">
        <v>2024</v>
      </c>
      <c r="C2316" t="inlineStr">
        <is>
          <t>MEX</t>
        </is>
      </c>
      <c r="D2316" t="inlineStr">
        <is>
          <t>Mexico</t>
        </is>
      </c>
      <c r="E2316" t="inlineStr">
        <is>
          <t>ZAF</t>
        </is>
      </c>
      <c r="F2316" t="inlineStr">
        <is>
          <t>South Africa</t>
        </is>
      </c>
      <c r="G2316">
        <v>0</v>
      </c>
      <c r="H2316">
        <v>88604655</v>
      </c>
      <c r="I2316">
        <v>88604655</v>
      </c>
      <c r="J2316">
        <v>88604655</v>
      </c>
      <c r="K2316">
        <v>1</v>
      </c>
      <c r="L2316">
        <v>100</v>
      </c>
      <c r="M2316">
        <v>0</v>
      </c>
      <c r="N2316">
        <v>0</v>
      </c>
      <c r="O2316" t="inlineStr">
        <is>
          <t>finite</t>
        </is>
      </c>
      <c r="P2316" t="b">
        <v>1</v>
      </c>
      <c r="Q2316" t="b">
        <v>1</v>
      </c>
      <c r="R2316" t="inlineStr">
        <is>
          <t>high_abs_gap|high_pct_gap|one_side_zero</t>
        </is>
      </c>
      <c r="S2316" t="inlineStr">
        <is>
          <t>high</t>
        </is>
      </c>
      <c r="T2316" t="inlineStr">
        <is>
          <t>ores_HS26_country_pairs_2020_2024.csv</t>
        </is>
      </c>
    </row>
    <row r="2317">
      <c r="A2317" t="inlineStr">
        <is>
          <t>ores_HS26</t>
        </is>
      </c>
      <c r="B2317">
        <v>2020</v>
      </c>
      <c r="C2317" t="inlineStr">
        <is>
          <t>CZE</t>
        </is>
      </c>
      <c r="D2317" t="inlineStr">
        <is>
          <t>Czechia</t>
        </is>
      </c>
      <c r="E2317" t="inlineStr">
        <is>
          <t>RUS</t>
        </is>
      </c>
      <c r="F2317" t="inlineStr">
        <is>
          <t>Russian Federation</t>
        </is>
      </c>
      <c r="G2317">
        <v>400</v>
      </c>
      <c r="H2317">
        <v>88532031</v>
      </c>
      <c r="I2317">
        <v>88531631</v>
      </c>
      <c r="J2317">
        <v>88531631</v>
      </c>
      <c r="K2317">
        <v>221330.0775</v>
      </c>
      <c r="L2317">
        <v>99.99954818612487</v>
      </c>
      <c r="M2317">
        <v>4.518138751385925E-06</v>
      </c>
      <c r="N2317">
        <v>4.518138751385925E-06</v>
      </c>
      <c r="O2317" t="inlineStr">
        <is>
          <t>finite</t>
        </is>
      </c>
      <c r="P2317" t="b">
        <v>1</v>
      </c>
      <c r="Q2317" t="b">
        <v>1</v>
      </c>
      <c r="R2317" t="inlineStr">
        <is>
          <t>high_abs_gap|high_pct_gap</t>
        </is>
      </c>
      <c r="S2317" t="inlineStr">
        <is>
          <t>high</t>
        </is>
      </c>
      <c r="T2317" t="inlineStr">
        <is>
          <t>ores_HS26_country_pairs_2020_2024.csv</t>
        </is>
      </c>
    </row>
    <row r="2318">
      <c r="A2318" t="inlineStr">
        <is>
          <t>ores_HS26</t>
        </is>
      </c>
      <c r="B2318">
        <v>2021</v>
      </c>
      <c r="C2318" t="inlineStr">
        <is>
          <t>NLD</t>
        </is>
      </c>
      <c r="D2318" t="inlineStr">
        <is>
          <t>Netherlands</t>
        </is>
      </c>
      <c r="E2318" t="inlineStr">
        <is>
          <t>ZAF</t>
        </is>
      </c>
      <c r="F2318" t="inlineStr">
        <is>
          <t>South Africa</t>
        </is>
      </c>
      <c r="G2318">
        <v>2858455.06</v>
      </c>
      <c r="H2318">
        <v>91376263.23</v>
      </c>
      <c r="I2318">
        <v>88517808.17</v>
      </c>
      <c r="J2318">
        <v>88517808.17</v>
      </c>
      <c r="K2318">
        <v>31.96701060957033</v>
      </c>
      <c r="L2318">
        <v>96.87177505518574</v>
      </c>
      <c r="M2318">
        <v>0.0312822494481426</v>
      </c>
      <c r="N2318">
        <v>0.0312822494481426</v>
      </c>
      <c r="O2318" t="inlineStr">
        <is>
          <t>finite</t>
        </is>
      </c>
      <c r="P2318" t="b">
        <v>1</v>
      </c>
      <c r="Q2318" t="b">
        <v>1</v>
      </c>
      <c r="R2318" t="inlineStr">
        <is>
          <t>high_abs_gap|high_pct_gap</t>
        </is>
      </c>
      <c r="S2318" t="inlineStr">
        <is>
          <t>high</t>
        </is>
      </c>
      <c r="T2318" t="inlineStr">
        <is>
          <t>ores_HS26_country_pairs_2020_2024.csv</t>
        </is>
      </c>
    </row>
    <row r="2319">
      <c r="A2319" t="inlineStr">
        <is>
          <t>ores_HS26</t>
        </is>
      </c>
      <c r="B2319">
        <v>2023</v>
      </c>
      <c r="C2319" t="inlineStr">
        <is>
          <t>PER</t>
        </is>
      </c>
      <c r="D2319" t="inlineStr">
        <is>
          <t>Peru</t>
        </is>
      </c>
      <c r="E2319" t="inlineStr">
        <is>
          <t>PHL</t>
        </is>
      </c>
      <c r="F2319" t="inlineStr">
        <is>
          <t>Philippines</t>
        </is>
      </c>
      <c r="G2319">
        <v>88390663.81999999</v>
      </c>
      <c r="H2319">
        <v>0</v>
      </c>
      <c r="I2319">
        <v>88390663.81999999</v>
      </c>
      <c r="J2319">
        <v>88390663.81999999</v>
      </c>
      <c r="K2319">
        <v>1</v>
      </c>
      <c r="L2319">
        <v>100</v>
      </c>
      <c r="N2319" t="e">
        <f>1/0</f>
        <v>#DIV/0!</v>
      </c>
      <c r="O2319" t="inlineStr">
        <is>
          <t>positive_over_zero_or_missing</t>
        </is>
      </c>
      <c r="P2319" t="b">
        <v>0</v>
      </c>
      <c r="Q2319" t="b">
        <v>1</v>
      </c>
      <c r="R2319" t="inlineStr">
        <is>
          <t>high_abs_gap|high_pct_gap|one_side_zero</t>
        </is>
      </c>
      <c r="S2319" t="inlineStr">
        <is>
          <t>high</t>
        </is>
      </c>
      <c r="T2319" t="inlineStr">
        <is>
          <t>ores_HS26_country_pairs_2020_2024.csv</t>
        </is>
      </c>
    </row>
    <row r="2320">
      <c r="A2320" t="inlineStr">
        <is>
          <t>ores_HS26</t>
        </is>
      </c>
      <c r="B2320">
        <v>2022</v>
      </c>
      <c r="C2320" t="inlineStr">
        <is>
          <t>ZAF</t>
        </is>
      </c>
      <c r="D2320" t="inlineStr">
        <is>
          <t>South Africa</t>
        </is>
      </c>
      <c r="E2320" t="inlineStr">
        <is>
          <t>ESP</t>
        </is>
      </c>
      <c r="F2320" t="inlineStr">
        <is>
          <t>Spain</t>
        </is>
      </c>
      <c r="G2320">
        <v>92000718.69400001</v>
      </c>
      <c r="H2320">
        <v>3825479.264</v>
      </c>
      <c r="I2320">
        <v>88175239.43000001</v>
      </c>
      <c r="J2320">
        <v>88175239.43000001</v>
      </c>
      <c r="K2320">
        <v>24.04946213139374</v>
      </c>
      <c r="L2320">
        <v>95.84190284782038</v>
      </c>
      <c r="M2320">
        <v>24.04946213139374</v>
      </c>
      <c r="N2320">
        <v>24.04946213139374</v>
      </c>
      <c r="O2320" t="inlineStr">
        <is>
          <t>finite</t>
        </is>
      </c>
      <c r="P2320" t="b">
        <v>1</v>
      </c>
      <c r="Q2320" t="b">
        <v>1</v>
      </c>
      <c r="R2320" t="inlineStr">
        <is>
          <t>high_abs_gap|high_pct_gap</t>
        </is>
      </c>
      <c r="S2320" t="inlineStr">
        <is>
          <t>high</t>
        </is>
      </c>
      <c r="T2320" t="inlineStr">
        <is>
          <t>ores_HS26_country_pairs_2020_2024.csv</t>
        </is>
      </c>
    </row>
    <row r="2321">
      <c r="A2321" t="inlineStr">
        <is>
          <t>ores_HS26</t>
        </is>
      </c>
      <c r="B2321">
        <v>2024</v>
      </c>
      <c r="C2321" t="inlineStr">
        <is>
          <t>BRA</t>
        </is>
      </c>
      <c r="D2321" t="inlineStr">
        <is>
          <t>Brazil</t>
        </is>
      </c>
      <c r="E2321" t="inlineStr">
        <is>
          <t>ITA</t>
        </is>
      </c>
      <c r="F2321" t="inlineStr">
        <is>
          <t>Italy</t>
        </is>
      </c>
      <c r="G2321">
        <v>88135168</v>
      </c>
      <c r="H2321">
        <v>0</v>
      </c>
      <c r="I2321">
        <v>88135168</v>
      </c>
      <c r="J2321">
        <v>88135168</v>
      </c>
      <c r="K2321">
        <v>1</v>
      </c>
      <c r="L2321">
        <v>100</v>
      </c>
      <c r="N2321" t="e">
        <f>1/0</f>
        <v>#DIV/0!</v>
      </c>
      <c r="O2321" t="inlineStr">
        <is>
          <t>positive_over_zero_or_missing</t>
        </is>
      </c>
      <c r="P2321" t="b">
        <v>1</v>
      </c>
      <c r="Q2321" t="b">
        <v>1</v>
      </c>
      <c r="R2321" t="inlineStr">
        <is>
          <t>high_abs_gap|high_pct_gap|one_side_zero</t>
        </is>
      </c>
      <c r="S2321" t="inlineStr">
        <is>
          <t>high</t>
        </is>
      </c>
      <c r="T2321" t="inlineStr">
        <is>
          <t>ores_HS26_country_pairs_2020_2024.csv</t>
        </is>
      </c>
    </row>
    <row r="2322">
      <c r="A2322" t="inlineStr">
        <is>
          <t>ores_HS26</t>
        </is>
      </c>
      <c r="B2322">
        <v>2020</v>
      </c>
      <c r="C2322" t="inlineStr">
        <is>
          <t>NLD</t>
        </is>
      </c>
      <c r="D2322" t="inlineStr">
        <is>
          <t>Netherlands</t>
        </is>
      </c>
      <c r="E2322" t="inlineStr">
        <is>
          <t>CAN</t>
        </is>
      </c>
      <c r="F2322" t="inlineStr">
        <is>
          <t>Canada</t>
        </is>
      </c>
      <c r="G2322">
        <v>502752.418</v>
      </c>
      <c r="H2322">
        <v>88547215.5</v>
      </c>
      <c r="I2322">
        <v>88044463.082</v>
      </c>
      <c r="J2322">
        <v>88044463.082</v>
      </c>
      <c r="K2322">
        <v>176.1248923520841</v>
      </c>
      <c r="L2322">
        <v>99.4322210866134</v>
      </c>
      <c r="M2322">
        <v>0.005677789133866101</v>
      </c>
      <c r="N2322">
        <v>0.005677789133866101</v>
      </c>
      <c r="O2322" t="inlineStr">
        <is>
          <t>finite</t>
        </is>
      </c>
      <c r="P2322" t="b">
        <v>1</v>
      </c>
      <c r="Q2322" t="b">
        <v>1</v>
      </c>
      <c r="R2322" t="inlineStr">
        <is>
          <t>high_abs_gap|high_pct_gap</t>
        </is>
      </c>
      <c r="S2322" t="inlineStr">
        <is>
          <t>high</t>
        </is>
      </c>
      <c r="T2322" t="inlineStr">
        <is>
          <t>ores_HS26_country_pairs_2020_2024.csv</t>
        </is>
      </c>
    </row>
    <row r="2323">
      <c r="A2323" t="inlineStr">
        <is>
          <t>ores_HS26</t>
        </is>
      </c>
      <c r="B2323">
        <v>2024</v>
      </c>
      <c r="C2323" t="inlineStr">
        <is>
          <t>THA</t>
        </is>
      </c>
      <c r="D2323" t="inlineStr">
        <is>
          <t>Thailand</t>
        </is>
      </c>
      <c r="E2323" t="inlineStr">
        <is>
          <t>MMR</t>
        </is>
      </c>
      <c r="F2323" t="inlineStr">
        <is>
          <t>Myanmar</t>
        </is>
      </c>
      <c r="G2323">
        <v>23877959.85</v>
      </c>
      <c r="H2323">
        <v>111843892.22</v>
      </c>
      <c r="I2323">
        <v>87965932.37</v>
      </c>
      <c r="J2323">
        <v>87965932.37</v>
      </c>
      <c r="K2323">
        <v>4.683980244652266</v>
      </c>
      <c r="L2323">
        <v>78.6506358317436</v>
      </c>
      <c r="M2323">
        <v>0.2134936416825641</v>
      </c>
      <c r="N2323">
        <v>0.2134936416825641</v>
      </c>
      <c r="O2323" t="inlineStr">
        <is>
          <t>finite</t>
        </is>
      </c>
      <c r="P2323" t="b">
        <v>1</v>
      </c>
      <c r="Q2323" t="b">
        <v>1</v>
      </c>
      <c r="R2323" t="inlineStr">
        <is>
          <t>high_abs_gap|high_pct_gap</t>
        </is>
      </c>
      <c r="S2323" t="inlineStr">
        <is>
          <t>high</t>
        </is>
      </c>
      <c r="T2323" t="inlineStr">
        <is>
          <t>ores_HS26_country_pairs_2020_2024.csv</t>
        </is>
      </c>
    </row>
    <row r="2324">
      <c r="A2324" t="inlineStr">
        <is>
          <t>ores_HS26</t>
        </is>
      </c>
      <c r="B2324">
        <v>2023</v>
      </c>
      <c r="C2324" t="inlineStr">
        <is>
          <t>CHN</t>
        </is>
      </c>
      <c r="D2324" t="inlineStr">
        <is>
          <t>China</t>
        </is>
      </c>
      <c r="E2324" t="inlineStr">
        <is>
          <t>SEN</t>
        </is>
      </c>
      <c r="F2324" t="inlineStr">
        <is>
          <t>Senegal</t>
        </is>
      </c>
      <c r="G2324">
        <v>1360</v>
      </c>
      <c r="H2324">
        <v>87878289</v>
      </c>
      <c r="I2324">
        <v>87876929</v>
      </c>
      <c r="J2324">
        <v>87876929</v>
      </c>
      <c r="K2324">
        <v>64616.38897058823</v>
      </c>
      <c r="L2324">
        <v>99.99845240500757</v>
      </c>
      <c r="M2324">
        <v>1.547594992433228E-05</v>
      </c>
      <c r="N2324">
        <v>1.547594992433228E-05</v>
      </c>
      <c r="O2324" t="inlineStr">
        <is>
          <t>finite</t>
        </is>
      </c>
      <c r="P2324" t="b">
        <v>1</v>
      </c>
      <c r="Q2324" t="b">
        <v>1</v>
      </c>
      <c r="R2324" t="inlineStr">
        <is>
          <t>high_abs_gap|high_pct_gap</t>
        </is>
      </c>
      <c r="S2324" t="inlineStr">
        <is>
          <t>high</t>
        </is>
      </c>
      <c r="T2324" t="inlineStr">
        <is>
          <t>ores_HS26_country_pairs_2020_2024.csv</t>
        </is>
      </c>
    </row>
    <row r="2325">
      <c r="A2325" t="inlineStr">
        <is>
          <t>ores_HS26</t>
        </is>
      </c>
      <c r="B2325">
        <v>2020</v>
      </c>
      <c r="C2325" t="inlineStr">
        <is>
          <t>UKR</t>
        </is>
      </c>
      <c r="D2325" t="inlineStr">
        <is>
          <t>Ukraine</t>
        </is>
      </c>
      <c r="E2325" t="inlineStr">
        <is>
          <t>ROU</t>
        </is>
      </c>
      <c r="F2325" t="inlineStr">
        <is>
          <t>Romania</t>
        </is>
      </c>
      <c r="G2325">
        <v>87810199.41</v>
      </c>
      <c r="H2325">
        <v>0</v>
      </c>
      <c r="I2325">
        <v>87810199.41</v>
      </c>
      <c r="J2325">
        <v>87810199.41</v>
      </c>
      <c r="K2325">
        <v>1</v>
      </c>
      <c r="L2325">
        <v>100</v>
      </c>
      <c r="N2325" t="e">
        <f>1/0</f>
        <v>#DIV/0!</v>
      </c>
      <c r="O2325" t="inlineStr">
        <is>
          <t>positive_over_zero_or_missing</t>
        </is>
      </c>
      <c r="P2325" t="b">
        <v>1</v>
      </c>
      <c r="Q2325" t="b">
        <v>1</v>
      </c>
      <c r="R2325" t="inlineStr">
        <is>
          <t>high_abs_gap|high_pct_gap|one_side_zero</t>
        </is>
      </c>
      <c r="S2325" t="inlineStr">
        <is>
          <t>high</t>
        </is>
      </c>
      <c r="T2325" t="inlineStr">
        <is>
          <t>ores_HS26_country_pairs_2020_2024.csv</t>
        </is>
      </c>
    </row>
    <row r="2326">
      <c r="A2326" t="inlineStr">
        <is>
          <t>ores_HS26</t>
        </is>
      </c>
      <c r="B2326">
        <v>2022</v>
      </c>
      <c r="C2326" t="inlineStr">
        <is>
          <t>CAN</t>
        </is>
      </c>
      <c r="D2326" t="inlineStr">
        <is>
          <t>Canada</t>
        </is>
      </c>
      <c r="E2326" t="inlineStr">
        <is>
          <t>BOL</t>
        </is>
      </c>
      <c r="F2326" t="inlineStr">
        <is>
          <t>Bolivia (Plurinational State of)</t>
        </is>
      </c>
      <c r="G2326">
        <v>30347.551</v>
      </c>
      <c r="H2326">
        <v>87798622.655</v>
      </c>
      <c r="I2326">
        <v>87768275.104</v>
      </c>
      <c r="J2326">
        <v>87768275.104</v>
      </c>
      <c r="K2326">
        <v>2893.104048329963</v>
      </c>
      <c r="L2326">
        <v>99.9654350488854</v>
      </c>
      <c r="M2326">
        <v>0.0003456495111460812</v>
      </c>
      <c r="N2326">
        <v>0.0003456495111460812</v>
      </c>
      <c r="O2326" t="inlineStr">
        <is>
          <t>finite</t>
        </is>
      </c>
      <c r="P2326" t="b">
        <v>1</v>
      </c>
      <c r="Q2326" t="b">
        <v>1</v>
      </c>
      <c r="R2326" t="inlineStr">
        <is>
          <t>high_abs_gap|high_pct_gap</t>
        </is>
      </c>
      <c r="S2326" t="inlineStr">
        <is>
          <t>high</t>
        </is>
      </c>
      <c r="T2326" t="inlineStr">
        <is>
          <t>ores_HS26_country_pairs_2020_2024.csv</t>
        </is>
      </c>
    </row>
    <row r="2327">
      <c r="A2327" t="inlineStr">
        <is>
          <t>ores_HS26</t>
        </is>
      </c>
      <c r="B2327">
        <v>2022</v>
      </c>
      <c r="C2327" t="inlineStr">
        <is>
          <t>IND</t>
        </is>
      </c>
      <c r="D2327" t="inlineStr">
        <is>
          <t>India</t>
        </is>
      </c>
      <c r="E2327" t="inlineStr">
        <is>
          <t>THA</t>
        </is>
      </c>
      <c r="F2327" t="inlineStr">
        <is>
          <t>Thailand</t>
        </is>
      </c>
      <c r="G2327">
        <v>23625.921</v>
      </c>
      <c r="H2327">
        <v>87790303.933</v>
      </c>
      <c r="I2327">
        <v>87766678.01199999</v>
      </c>
      <c r="J2327">
        <v>87766678.01199999</v>
      </c>
      <c r="K2327">
        <v>3715.84684182259</v>
      </c>
      <c r="L2327">
        <v>99.9730882341881</v>
      </c>
      <c r="M2327">
        <v>0.0002691176581189522</v>
      </c>
      <c r="N2327">
        <v>0.0002691176581189522</v>
      </c>
      <c r="O2327" t="inlineStr">
        <is>
          <t>finite</t>
        </is>
      </c>
      <c r="P2327" t="b">
        <v>1</v>
      </c>
      <c r="Q2327" t="b">
        <v>1</v>
      </c>
      <c r="R2327" t="inlineStr">
        <is>
          <t>high_abs_gap|high_pct_gap</t>
        </is>
      </c>
      <c r="S2327" t="inlineStr">
        <is>
          <t>high</t>
        </is>
      </c>
      <c r="T2327" t="inlineStr">
        <is>
          <t>ores_HS26_country_pairs_2020_2024.csv</t>
        </is>
      </c>
    </row>
    <row r="2328">
      <c r="A2328" t="inlineStr">
        <is>
          <t>ores_HS26</t>
        </is>
      </c>
      <c r="B2328">
        <v>2023</v>
      </c>
      <c r="C2328" t="inlineStr">
        <is>
          <t>ZAF</t>
        </is>
      </c>
      <c r="D2328" t="inlineStr">
        <is>
          <t>South Africa</t>
        </is>
      </c>
      <c r="E2328" t="inlineStr">
        <is>
          <t>LVA</t>
        </is>
      </c>
      <c r="F2328" t="inlineStr">
        <is>
          <t>Latvia</t>
        </is>
      </c>
      <c r="G2328">
        <v>87759229.611</v>
      </c>
      <c r="H2328">
        <v>0</v>
      </c>
      <c r="I2328">
        <v>87759229.611</v>
      </c>
      <c r="J2328">
        <v>87759229.611</v>
      </c>
      <c r="K2328">
        <v>1</v>
      </c>
      <c r="L2328">
        <v>100</v>
      </c>
      <c r="N2328" t="e">
        <f>1/0</f>
        <v>#DIV/0!</v>
      </c>
      <c r="O2328" t="inlineStr">
        <is>
          <t>positive_over_zero_or_missing</t>
        </is>
      </c>
      <c r="P2328" t="b">
        <v>0</v>
      </c>
      <c r="Q2328" t="b">
        <v>1</v>
      </c>
      <c r="R2328" t="inlineStr">
        <is>
          <t>high_abs_gap|high_pct_gap|one_side_zero</t>
        </is>
      </c>
      <c r="S2328" t="inlineStr">
        <is>
          <t>high</t>
        </is>
      </c>
      <c r="T2328" t="inlineStr">
        <is>
          <t>ores_HS26_country_pairs_2020_2024.csv</t>
        </is>
      </c>
    </row>
    <row r="2329">
      <c r="A2329" t="inlineStr">
        <is>
          <t>ores_HS26</t>
        </is>
      </c>
      <c r="B2329">
        <v>2024</v>
      </c>
      <c r="C2329" t="inlineStr">
        <is>
          <t>ESP</t>
        </is>
      </c>
      <c r="D2329" t="inlineStr">
        <is>
          <t>Spain</t>
        </is>
      </c>
      <c r="E2329" t="inlineStr">
        <is>
          <t>BOL</t>
        </is>
      </c>
      <c r="F2329" t="inlineStr">
        <is>
          <t>Bolivia (Plurinational State of)</t>
        </is>
      </c>
      <c r="G2329">
        <v>0</v>
      </c>
      <c r="H2329">
        <v>87688315.36</v>
      </c>
      <c r="I2329">
        <v>87688315.36</v>
      </c>
      <c r="J2329">
        <v>87688315.36</v>
      </c>
      <c r="K2329">
        <v>1</v>
      </c>
      <c r="L2329">
        <v>100</v>
      </c>
      <c r="M2329">
        <v>0</v>
      </c>
      <c r="N2329">
        <v>0</v>
      </c>
      <c r="O2329" t="inlineStr">
        <is>
          <t>finite</t>
        </is>
      </c>
      <c r="P2329" t="b">
        <v>1</v>
      </c>
      <c r="Q2329" t="b">
        <v>1</v>
      </c>
      <c r="R2329" t="inlineStr">
        <is>
          <t>high_abs_gap|high_pct_gap|one_side_zero</t>
        </is>
      </c>
      <c r="S2329" t="inlineStr">
        <is>
          <t>high</t>
        </is>
      </c>
      <c r="T2329" t="inlineStr">
        <is>
          <t>ores_HS26_country_pairs_2020_2024.csv</t>
        </is>
      </c>
    </row>
    <row r="2330">
      <c r="A2330" t="inlineStr">
        <is>
          <t>ores_HS26</t>
        </is>
      </c>
      <c r="B2330">
        <v>2020</v>
      </c>
      <c r="C2330" t="inlineStr">
        <is>
          <t>UKR</t>
        </is>
      </c>
      <c r="D2330" t="inlineStr">
        <is>
          <t>Ukraine</t>
        </is>
      </c>
      <c r="E2330" t="inlineStr">
        <is>
          <t>SVK</t>
        </is>
      </c>
      <c r="F2330" t="inlineStr">
        <is>
          <t>Slovakia</t>
        </is>
      </c>
      <c r="G2330">
        <v>88603614.77</v>
      </c>
      <c r="H2330">
        <v>934321.86</v>
      </c>
      <c r="I2330">
        <v>87669292.91</v>
      </c>
      <c r="J2330">
        <v>87669292.91</v>
      </c>
      <c r="K2330">
        <v>94.83200443367556</v>
      </c>
      <c r="L2330">
        <v>98.94550367676833</v>
      </c>
      <c r="M2330">
        <v>94.83200443367556</v>
      </c>
      <c r="N2330">
        <v>94.83200443367556</v>
      </c>
      <c r="O2330" t="inlineStr">
        <is>
          <t>finite</t>
        </is>
      </c>
      <c r="P2330" t="b">
        <v>1</v>
      </c>
      <c r="Q2330" t="b">
        <v>1</v>
      </c>
      <c r="R2330" t="inlineStr">
        <is>
          <t>high_abs_gap|high_pct_gap</t>
        </is>
      </c>
      <c r="S2330" t="inlineStr">
        <is>
          <t>high</t>
        </is>
      </c>
      <c r="T2330" t="inlineStr">
        <is>
          <t>ores_HS26_country_pairs_2020_2024.csv</t>
        </is>
      </c>
    </row>
    <row r="2331">
      <c r="A2331" t="inlineStr">
        <is>
          <t>ores_HS26</t>
        </is>
      </c>
      <c r="B2331">
        <v>2023</v>
      </c>
      <c r="C2331" t="inlineStr">
        <is>
          <t>BEL</t>
        </is>
      </c>
      <c r="D2331" t="inlineStr">
        <is>
          <t>Belgium</t>
        </is>
      </c>
      <c r="E2331" t="inlineStr">
        <is>
          <t>USA</t>
        </is>
      </c>
      <c r="F2331" t="inlineStr">
        <is>
          <t>United States of America</t>
        </is>
      </c>
      <c r="G2331">
        <v>107145.957</v>
      </c>
      <c r="H2331">
        <v>87772618.501</v>
      </c>
      <c r="I2331">
        <v>87665472.544</v>
      </c>
      <c r="J2331">
        <v>87665472.544</v>
      </c>
      <c r="K2331">
        <v>819.1874052793238</v>
      </c>
      <c r="L2331">
        <v>99.87792781071151</v>
      </c>
      <c r="M2331">
        <v>0.001220721892884844</v>
      </c>
      <c r="N2331">
        <v>0.001220721892884844</v>
      </c>
      <c r="O2331" t="inlineStr">
        <is>
          <t>finite</t>
        </is>
      </c>
      <c r="P2331" t="b">
        <v>1</v>
      </c>
      <c r="Q2331" t="b">
        <v>1</v>
      </c>
      <c r="R2331" t="inlineStr">
        <is>
          <t>high_abs_gap|high_pct_gap</t>
        </is>
      </c>
      <c r="S2331" t="inlineStr">
        <is>
          <t>high</t>
        </is>
      </c>
      <c r="T2331" t="inlineStr">
        <is>
          <t>ores_HS26_country_pairs_2020_2024.csv</t>
        </is>
      </c>
    </row>
    <row r="2332">
      <c r="A2332" t="inlineStr">
        <is>
          <t>ores_HS26</t>
        </is>
      </c>
      <c r="B2332">
        <v>2023</v>
      </c>
      <c r="C2332" t="inlineStr">
        <is>
          <t>ITA</t>
        </is>
      </c>
      <c r="D2332" t="inlineStr">
        <is>
          <t>Italy</t>
        </is>
      </c>
      <c r="E2332" t="inlineStr">
        <is>
          <t>ESP</t>
        </is>
      </c>
      <c r="F2332" t="inlineStr">
        <is>
          <t>Spain</t>
        </is>
      </c>
      <c r="G2332">
        <v>104683921.061</v>
      </c>
      <c r="H2332">
        <v>17157754.278</v>
      </c>
      <c r="I2332">
        <v>87526166.78300001</v>
      </c>
      <c r="J2332">
        <v>87526166.78300001</v>
      </c>
      <c r="K2332">
        <v>6.101260069636719</v>
      </c>
      <c r="L2332">
        <v>83.60994305132871</v>
      </c>
      <c r="M2332">
        <v>6.101260069636719</v>
      </c>
      <c r="N2332">
        <v>6.101260069636719</v>
      </c>
      <c r="O2332" t="inlineStr">
        <is>
          <t>finite</t>
        </is>
      </c>
      <c r="P2332" t="b">
        <v>1</v>
      </c>
      <c r="Q2332" t="b">
        <v>1</v>
      </c>
      <c r="R2332" t="inlineStr">
        <is>
          <t>high_abs_gap|high_pct_gap</t>
        </is>
      </c>
      <c r="S2332" t="inlineStr">
        <is>
          <t>high</t>
        </is>
      </c>
      <c r="T2332" t="inlineStr">
        <is>
          <t>ores_HS26_country_pairs_2020_2024.csv</t>
        </is>
      </c>
    </row>
    <row r="2333">
      <c r="A2333" t="inlineStr">
        <is>
          <t>ores_HS26</t>
        </is>
      </c>
      <c r="B2333">
        <v>2024</v>
      </c>
      <c r="C2333" t="inlineStr">
        <is>
          <t>NGA</t>
        </is>
      </c>
      <c r="D2333" t="inlineStr">
        <is>
          <t>Nigeria</t>
        </is>
      </c>
      <c r="E2333" t="inlineStr">
        <is>
          <t>CHN</t>
        </is>
      </c>
      <c r="F2333" t="inlineStr">
        <is>
          <t>China</t>
        </is>
      </c>
      <c r="G2333">
        <v>88076620.278</v>
      </c>
      <c r="H2333">
        <v>614073.05</v>
      </c>
      <c r="I2333">
        <v>87462547.228</v>
      </c>
      <c r="J2333">
        <v>87462547.228</v>
      </c>
      <c r="K2333">
        <v>143.4301998402307</v>
      </c>
      <c r="L2333">
        <v>99.302796760296</v>
      </c>
      <c r="M2333">
        <v>143.4301998402307</v>
      </c>
      <c r="N2333">
        <v>143.4301998402307</v>
      </c>
      <c r="O2333" t="inlineStr">
        <is>
          <t>finite</t>
        </is>
      </c>
      <c r="P2333" t="b">
        <v>1</v>
      </c>
      <c r="Q2333" t="b">
        <v>1</v>
      </c>
      <c r="R2333" t="inlineStr">
        <is>
          <t>high_abs_gap|high_pct_gap</t>
        </is>
      </c>
      <c r="S2333" t="inlineStr">
        <is>
          <t>high</t>
        </is>
      </c>
      <c r="T2333" t="inlineStr">
        <is>
          <t>ores_HS26_country_pairs_2020_2024.csv</t>
        </is>
      </c>
    </row>
    <row r="2334">
      <c r="A2334" t="inlineStr">
        <is>
          <t>ores_HS26</t>
        </is>
      </c>
      <c r="B2334">
        <v>2022</v>
      </c>
      <c r="C2334" t="inlineStr">
        <is>
          <t>CHN</t>
        </is>
      </c>
      <c r="D2334" t="inlineStr">
        <is>
          <t>China</t>
        </is>
      </c>
      <c r="E2334" t="inlineStr">
        <is>
          <t>NOR</t>
        </is>
      </c>
      <c r="F2334" t="inlineStr">
        <is>
          <t>Norway</t>
        </is>
      </c>
      <c r="G2334">
        <v>0</v>
      </c>
      <c r="H2334">
        <v>87392700</v>
      </c>
      <c r="I2334">
        <v>87392700</v>
      </c>
      <c r="J2334">
        <v>87392700</v>
      </c>
      <c r="K2334">
        <v>1</v>
      </c>
      <c r="L2334">
        <v>100</v>
      </c>
      <c r="M2334">
        <v>0</v>
      </c>
      <c r="N2334">
        <v>0</v>
      </c>
      <c r="O2334" t="inlineStr">
        <is>
          <t>finite</t>
        </is>
      </c>
      <c r="P2334" t="b">
        <v>1</v>
      </c>
      <c r="Q2334" t="b">
        <v>1</v>
      </c>
      <c r="R2334" t="inlineStr">
        <is>
          <t>high_abs_gap|high_pct_gap|one_side_zero</t>
        </is>
      </c>
      <c r="S2334" t="inlineStr">
        <is>
          <t>high</t>
        </is>
      </c>
      <c r="T2334" t="inlineStr">
        <is>
          <t>ores_HS26_country_pairs_2020_2024.csv</t>
        </is>
      </c>
    </row>
    <row r="2335">
      <c r="A2335" t="inlineStr">
        <is>
          <t>ores_HS26</t>
        </is>
      </c>
      <c r="B2335">
        <v>2022</v>
      </c>
      <c r="C2335" t="inlineStr">
        <is>
          <t>DEU</t>
        </is>
      </c>
      <c r="D2335" t="inlineStr">
        <is>
          <t>Germany</t>
        </is>
      </c>
      <c r="E2335" t="inlineStr">
        <is>
          <t>LBR</t>
        </is>
      </c>
      <c r="F2335" t="inlineStr">
        <is>
          <t>Liberia</t>
        </is>
      </c>
      <c r="G2335">
        <v>0</v>
      </c>
      <c r="H2335">
        <v>87368366.719</v>
      </c>
      <c r="I2335">
        <v>87368366.719</v>
      </c>
      <c r="J2335">
        <v>87368366.719</v>
      </c>
      <c r="K2335">
        <v>1</v>
      </c>
      <c r="L2335">
        <v>100</v>
      </c>
      <c r="M2335">
        <v>0</v>
      </c>
      <c r="N2335">
        <v>0</v>
      </c>
      <c r="O2335" t="inlineStr">
        <is>
          <t>finite</t>
        </is>
      </c>
      <c r="P2335" t="b">
        <v>1</v>
      </c>
      <c r="Q2335" t="b">
        <v>1</v>
      </c>
      <c r="R2335" t="inlineStr">
        <is>
          <t>high_abs_gap|high_pct_gap|one_side_zero</t>
        </is>
      </c>
      <c r="S2335" t="inlineStr">
        <is>
          <t>high</t>
        </is>
      </c>
      <c r="T2335" t="inlineStr">
        <is>
          <t>ores_HS26_country_pairs_2020_2024.csv</t>
        </is>
      </c>
    </row>
    <row r="2336">
      <c r="A2336" t="inlineStr">
        <is>
          <t>ores_HS26</t>
        </is>
      </c>
      <c r="B2336">
        <v>2023</v>
      </c>
      <c r="C2336" t="inlineStr">
        <is>
          <t>AUT</t>
        </is>
      </c>
      <c r="D2336" t="inlineStr">
        <is>
          <t>Austria</t>
        </is>
      </c>
      <c r="E2336" t="inlineStr">
        <is>
          <t>RUS</t>
        </is>
      </c>
      <c r="F2336" t="inlineStr">
        <is>
          <t>Russian Federation</t>
        </is>
      </c>
      <c r="G2336">
        <v>0</v>
      </c>
      <c r="H2336">
        <v>87348851.705</v>
      </c>
      <c r="I2336">
        <v>87348851.705</v>
      </c>
      <c r="J2336">
        <v>87348851.705</v>
      </c>
      <c r="K2336">
        <v>1</v>
      </c>
      <c r="L2336">
        <v>100</v>
      </c>
      <c r="M2336">
        <v>0</v>
      </c>
      <c r="N2336">
        <v>0</v>
      </c>
      <c r="O2336" t="inlineStr">
        <is>
          <t>finite</t>
        </is>
      </c>
      <c r="P2336" t="b">
        <v>1</v>
      </c>
      <c r="Q2336" t="b">
        <v>1</v>
      </c>
      <c r="R2336" t="inlineStr">
        <is>
          <t>high_abs_gap|high_pct_gap|one_side_zero</t>
        </is>
      </c>
      <c r="S2336" t="inlineStr">
        <is>
          <t>high</t>
        </is>
      </c>
      <c r="T2336" t="inlineStr">
        <is>
          <t>ores_HS26_country_pairs_2020_2024.csv</t>
        </is>
      </c>
    </row>
    <row r="2337">
      <c r="A2337" t="inlineStr">
        <is>
          <t>ores_HS26</t>
        </is>
      </c>
      <c r="B2337">
        <v>2021</v>
      </c>
      <c r="C2337" t="inlineStr">
        <is>
          <t>NOR</t>
        </is>
      </c>
      <c r="D2337" t="inlineStr">
        <is>
          <t>Norway</t>
        </is>
      </c>
      <c r="E2337" t="inlineStr">
        <is>
          <t>ZAF</t>
        </is>
      </c>
      <c r="F2337" t="inlineStr">
        <is>
          <t>South Africa</t>
        </is>
      </c>
      <c r="G2337">
        <v>0</v>
      </c>
      <c r="H2337">
        <v>87183438.92</v>
      </c>
      <c r="I2337">
        <v>87183438.92</v>
      </c>
      <c r="J2337">
        <v>87183438.92</v>
      </c>
      <c r="K2337">
        <v>1</v>
      </c>
      <c r="L2337">
        <v>100</v>
      </c>
      <c r="M2337">
        <v>0</v>
      </c>
      <c r="N2337">
        <v>0</v>
      </c>
      <c r="O2337" t="inlineStr">
        <is>
          <t>finite</t>
        </is>
      </c>
      <c r="P2337" t="b">
        <v>1</v>
      </c>
      <c r="Q2337" t="b">
        <v>1</v>
      </c>
      <c r="R2337" t="inlineStr">
        <is>
          <t>high_abs_gap|high_pct_gap|one_side_zero</t>
        </is>
      </c>
      <c r="S2337" t="inlineStr">
        <is>
          <t>high</t>
        </is>
      </c>
      <c r="T2337" t="inlineStr">
        <is>
          <t>ores_HS26_country_pairs_2020_2024.csv</t>
        </is>
      </c>
    </row>
    <row r="2338">
      <c r="A2338" t="inlineStr">
        <is>
          <t>ores_HS26</t>
        </is>
      </c>
      <c r="B2338">
        <v>2023</v>
      </c>
      <c r="C2338" t="inlineStr">
        <is>
          <t>BOL</t>
        </is>
      </c>
      <c r="D2338" t="inlineStr">
        <is>
          <t>Bolivia (Plurinational State of)</t>
        </is>
      </c>
      <c r="E2338" t="inlineStr">
        <is>
          <t>AUS</t>
        </is>
      </c>
      <c r="F2338" t="inlineStr">
        <is>
          <t>Australia</t>
        </is>
      </c>
      <c r="G2338">
        <v>87154567.40000001</v>
      </c>
      <c r="H2338">
        <v>0</v>
      </c>
      <c r="I2338">
        <v>87154567.40000001</v>
      </c>
      <c r="J2338">
        <v>87154567.40000001</v>
      </c>
      <c r="K2338">
        <v>1</v>
      </c>
      <c r="L2338">
        <v>100</v>
      </c>
      <c r="N2338" t="e">
        <f>1/0</f>
        <v>#DIV/0!</v>
      </c>
      <c r="O2338" t="inlineStr">
        <is>
          <t>positive_over_zero_or_missing</t>
        </is>
      </c>
      <c r="P2338" t="b">
        <v>0</v>
      </c>
      <c r="Q2338" t="b">
        <v>1</v>
      </c>
      <c r="R2338" t="inlineStr">
        <is>
          <t>high_abs_gap|high_pct_gap|one_side_zero</t>
        </is>
      </c>
      <c r="S2338" t="inlineStr">
        <is>
          <t>high</t>
        </is>
      </c>
      <c r="T2338" t="inlineStr">
        <is>
          <t>ores_HS26_country_pairs_2020_2024.csv</t>
        </is>
      </c>
    </row>
    <row r="2339">
      <c r="A2339" t="inlineStr">
        <is>
          <t>ores_HS26</t>
        </is>
      </c>
      <c r="B2339">
        <v>2022</v>
      </c>
      <c r="C2339" t="inlineStr">
        <is>
          <t>MYS</t>
        </is>
      </c>
      <c r="D2339" t="inlineStr">
        <is>
          <t>Malaysia</t>
        </is>
      </c>
      <c r="E2339" t="inlineStr">
        <is>
          <t>ARE</t>
        </is>
      </c>
      <c r="F2339" t="inlineStr">
        <is>
          <t>United Arab Emirates</t>
        </is>
      </c>
      <c r="G2339">
        <v>9314586.017000001</v>
      </c>
      <c r="H2339">
        <v>96450232.227</v>
      </c>
      <c r="I2339">
        <v>87135646.20999999</v>
      </c>
      <c r="J2339">
        <v>87135646.20999999</v>
      </c>
      <c r="K2339">
        <v>10.35475243354554</v>
      </c>
      <c r="L2339">
        <v>90.34259866261628</v>
      </c>
      <c r="M2339">
        <v>0.0965740133738372</v>
      </c>
      <c r="N2339">
        <v>0.0965740133738372</v>
      </c>
      <c r="O2339" t="inlineStr">
        <is>
          <t>finite</t>
        </is>
      </c>
      <c r="P2339" t="b">
        <v>1</v>
      </c>
      <c r="Q2339" t="b">
        <v>1</v>
      </c>
      <c r="R2339" t="inlineStr">
        <is>
          <t>high_abs_gap|high_pct_gap</t>
        </is>
      </c>
      <c r="S2339" t="inlineStr">
        <is>
          <t>high</t>
        </is>
      </c>
      <c r="T2339" t="inlineStr">
        <is>
          <t>ores_HS26_country_pairs_2020_2024.csv</t>
        </is>
      </c>
    </row>
    <row r="2340">
      <c r="A2340" t="inlineStr">
        <is>
          <t>ores_HS26</t>
        </is>
      </c>
      <c r="B2340">
        <v>2020</v>
      </c>
      <c r="C2340" t="inlineStr">
        <is>
          <t>NLD</t>
        </is>
      </c>
      <c r="D2340" t="inlineStr">
        <is>
          <t>Netherlands</t>
        </is>
      </c>
      <c r="E2340" t="inlineStr">
        <is>
          <t>NOR</t>
        </is>
      </c>
      <c r="F2340" t="inlineStr">
        <is>
          <t>Norway</t>
        </is>
      </c>
      <c r="G2340">
        <v>818369.728</v>
      </c>
      <c r="H2340">
        <v>87948017.19400001</v>
      </c>
      <c r="I2340">
        <v>87129647.46600001</v>
      </c>
      <c r="J2340">
        <v>87129647.46600001</v>
      </c>
      <c r="K2340">
        <v>107.4673392537804</v>
      </c>
      <c r="L2340">
        <v>99.06948473187883</v>
      </c>
      <c r="M2340">
        <v>0.00930515268121168</v>
      </c>
      <c r="N2340">
        <v>0.00930515268121168</v>
      </c>
      <c r="O2340" t="inlineStr">
        <is>
          <t>finite</t>
        </is>
      </c>
      <c r="P2340" t="b">
        <v>1</v>
      </c>
      <c r="Q2340" t="b">
        <v>1</v>
      </c>
      <c r="R2340" t="inlineStr">
        <is>
          <t>high_abs_gap|high_pct_gap</t>
        </is>
      </c>
      <c r="S2340" t="inlineStr">
        <is>
          <t>high</t>
        </is>
      </c>
      <c r="T2340" t="inlineStr">
        <is>
          <t>ores_HS26_country_pairs_2020_2024.csv</t>
        </is>
      </c>
    </row>
    <row r="2341">
      <c r="A2341" t="inlineStr">
        <is>
          <t>ores_HS26</t>
        </is>
      </c>
      <c r="B2341">
        <v>2020</v>
      </c>
      <c r="C2341" t="inlineStr">
        <is>
          <t>GBR</t>
        </is>
      </c>
      <c r="D2341" t="inlineStr">
        <is>
          <t>United Kingdom of Great Britain and Northern Ireland</t>
        </is>
      </c>
      <c r="E2341" t="inlineStr">
        <is>
          <t>RUS</t>
        </is>
      </c>
      <c r="F2341" t="inlineStr">
        <is>
          <t>Russian Federation</t>
        </is>
      </c>
      <c r="G2341">
        <v>15444.962</v>
      </c>
      <c r="H2341">
        <v>87136369.73899999</v>
      </c>
      <c r="I2341">
        <v>87120924.777</v>
      </c>
      <c r="J2341">
        <v>87120924.777</v>
      </c>
      <c r="K2341">
        <v>5641.734161534357</v>
      </c>
      <c r="L2341">
        <v>99.98227495356272</v>
      </c>
      <c r="M2341">
        <v>0.0001772504643728259</v>
      </c>
      <c r="N2341">
        <v>0.0001772504643728259</v>
      </c>
      <c r="O2341" t="inlineStr">
        <is>
          <t>finite</t>
        </is>
      </c>
      <c r="P2341" t="b">
        <v>1</v>
      </c>
      <c r="Q2341" t="b">
        <v>1</v>
      </c>
      <c r="R2341" t="inlineStr">
        <is>
          <t>high_abs_gap|high_pct_gap</t>
        </is>
      </c>
      <c r="S2341" t="inlineStr">
        <is>
          <t>high</t>
        </is>
      </c>
      <c r="T2341" t="inlineStr">
        <is>
          <t>ores_HS26_country_pairs_2020_2024.csv</t>
        </is>
      </c>
    </row>
    <row r="2342">
      <c r="A2342" t="inlineStr">
        <is>
          <t>ores_HS26</t>
        </is>
      </c>
      <c r="B2342">
        <v>2022</v>
      </c>
      <c r="C2342" t="inlineStr">
        <is>
          <t>SWE</t>
        </is>
      </c>
      <c r="D2342" t="inlineStr">
        <is>
          <t>Sweden</t>
        </is>
      </c>
      <c r="E2342" t="inlineStr">
        <is>
          <t>PRT</t>
        </is>
      </c>
      <c r="F2342" t="inlineStr">
        <is>
          <t>Portugal</t>
        </is>
      </c>
      <c r="G2342">
        <v>0</v>
      </c>
      <c r="H2342">
        <v>87015237.017</v>
      </c>
      <c r="I2342">
        <v>87015237.017</v>
      </c>
      <c r="J2342">
        <v>87015237.017</v>
      </c>
      <c r="K2342">
        <v>1</v>
      </c>
      <c r="L2342">
        <v>100</v>
      </c>
      <c r="M2342">
        <v>0</v>
      </c>
      <c r="N2342">
        <v>0</v>
      </c>
      <c r="O2342" t="inlineStr">
        <is>
          <t>finite</t>
        </is>
      </c>
      <c r="P2342" t="b">
        <v>1</v>
      </c>
      <c r="Q2342" t="b">
        <v>1</v>
      </c>
      <c r="R2342" t="inlineStr">
        <is>
          <t>high_abs_gap|high_pct_gap|one_side_zero</t>
        </is>
      </c>
      <c r="S2342" t="inlineStr">
        <is>
          <t>high</t>
        </is>
      </c>
      <c r="T2342" t="inlineStr">
        <is>
          <t>ores_HS26_country_pairs_2020_2024.csv</t>
        </is>
      </c>
    </row>
    <row r="2343">
      <c r="A2343" t="inlineStr">
        <is>
          <t>ores_HS26</t>
        </is>
      </c>
      <c r="B2343">
        <v>2024</v>
      </c>
      <c r="C2343" t="inlineStr">
        <is>
          <t>NLD</t>
        </is>
      </c>
      <c r="D2343" t="inlineStr">
        <is>
          <t>Netherlands</t>
        </is>
      </c>
      <c r="E2343" t="inlineStr">
        <is>
          <t>FIN</t>
        </is>
      </c>
      <c r="F2343" t="inlineStr">
        <is>
          <t>Finland</t>
        </is>
      </c>
      <c r="G2343">
        <v>98088964.90700001</v>
      </c>
      <c r="H2343">
        <v>11174084.564</v>
      </c>
      <c r="I2343">
        <v>86914880.34300001</v>
      </c>
      <c r="J2343">
        <v>86914880.34300001</v>
      </c>
      <c r="K2343">
        <v>8.778255108522911</v>
      </c>
      <c r="L2343">
        <v>88.60821441576597</v>
      </c>
      <c r="M2343">
        <v>8.778255108522911</v>
      </c>
      <c r="N2343">
        <v>8.778255108522911</v>
      </c>
      <c r="O2343" t="inlineStr">
        <is>
          <t>finite</t>
        </is>
      </c>
      <c r="P2343" t="b">
        <v>1</v>
      </c>
      <c r="Q2343" t="b">
        <v>1</v>
      </c>
      <c r="R2343" t="inlineStr">
        <is>
          <t>high_abs_gap|high_pct_gap</t>
        </is>
      </c>
      <c r="S2343" t="inlineStr">
        <is>
          <t>high</t>
        </is>
      </c>
      <c r="T2343" t="inlineStr">
        <is>
          <t>ores_HS26_country_pairs_2020_2024.csv</t>
        </is>
      </c>
    </row>
    <row r="2344">
      <c r="A2344" t="inlineStr">
        <is>
          <t>ores_HS26</t>
        </is>
      </c>
      <c r="B2344">
        <v>2021</v>
      </c>
      <c r="C2344" t="inlineStr">
        <is>
          <t>DEU</t>
        </is>
      </c>
      <c r="D2344" t="inlineStr">
        <is>
          <t>Germany</t>
        </is>
      </c>
      <c r="E2344" t="inlineStr">
        <is>
          <t>GIN</t>
        </is>
      </c>
      <c r="F2344" t="inlineStr">
        <is>
          <t>Guinea</t>
        </is>
      </c>
      <c r="G2344">
        <v>0</v>
      </c>
      <c r="H2344">
        <v>86889689.11399999</v>
      </c>
      <c r="I2344">
        <v>86889689.11399999</v>
      </c>
      <c r="J2344">
        <v>86889689.11399999</v>
      </c>
      <c r="K2344">
        <v>1</v>
      </c>
      <c r="L2344">
        <v>100</v>
      </c>
      <c r="M2344">
        <v>0</v>
      </c>
      <c r="N2344">
        <v>0</v>
      </c>
      <c r="O2344" t="inlineStr">
        <is>
          <t>finite</t>
        </is>
      </c>
      <c r="P2344" t="b">
        <v>1</v>
      </c>
      <c r="Q2344" t="b">
        <v>1</v>
      </c>
      <c r="R2344" t="inlineStr">
        <is>
          <t>high_abs_gap|high_pct_gap|one_side_zero</t>
        </is>
      </c>
      <c r="S2344" t="inlineStr">
        <is>
          <t>high</t>
        </is>
      </c>
      <c r="T2344" t="inlineStr">
        <is>
          <t>ores_HS26_country_pairs_2020_2024.csv</t>
        </is>
      </c>
    </row>
    <row r="2345">
      <c r="A2345" t="inlineStr">
        <is>
          <t>ores_HS26</t>
        </is>
      </c>
      <c r="B2345">
        <v>2023</v>
      </c>
      <c r="C2345" t="inlineStr">
        <is>
          <t>UKR</t>
        </is>
      </c>
      <c r="D2345" t="inlineStr">
        <is>
          <t>Ukraine</t>
        </is>
      </c>
      <c r="E2345" t="inlineStr">
        <is>
          <t>CHN</t>
        </is>
      </c>
      <c r="F2345" t="inlineStr">
        <is>
          <t>China</t>
        </is>
      </c>
      <c r="G2345">
        <v>87741343.2</v>
      </c>
      <c r="H2345">
        <v>938646.42</v>
      </c>
      <c r="I2345">
        <v>86802696.78</v>
      </c>
      <c r="J2345">
        <v>86802696.78</v>
      </c>
      <c r="K2345">
        <v>93.47645857957887</v>
      </c>
      <c r="L2345">
        <v>98.93021193229237</v>
      </c>
      <c r="M2345">
        <v>93.47645857957887</v>
      </c>
      <c r="N2345">
        <v>93.47645857957887</v>
      </c>
      <c r="O2345" t="inlineStr">
        <is>
          <t>finite</t>
        </is>
      </c>
      <c r="P2345" t="b">
        <v>1</v>
      </c>
      <c r="Q2345" t="b">
        <v>1</v>
      </c>
      <c r="R2345" t="inlineStr">
        <is>
          <t>high_abs_gap|high_pct_gap</t>
        </is>
      </c>
      <c r="S2345" t="inlineStr">
        <is>
          <t>high</t>
        </is>
      </c>
      <c r="T2345" t="inlineStr">
        <is>
          <t>ores_HS26_country_pairs_2020_2024.csv</t>
        </is>
      </c>
    </row>
    <row r="2346">
      <c r="A2346" t="inlineStr">
        <is>
          <t>ores_HS26</t>
        </is>
      </c>
      <c r="B2346">
        <v>2022</v>
      </c>
      <c r="C2346" t="inlineStr">
        <is>
          <t>ROU</t>
        </is>
      </c>
      <c r="D2346" t="inlineStr">
        <is>
          <t>Romania</t>
        </is>
      </c>
      <c r="E2346" t="inlineStr">
        <is>
          <t>UKR</t>
        </is>
      </c>
      <c r="F2346" t="inlineStr">
        <is>
          <t>Ukraine</t>
        </is>
      </c>
      <c r="G2346">
        <v>6.65</v>
      </c>
      <c r="H2346">
        <v>86790600.31</v>
      </c>
      <c r="I2346">
        <v>86790593.66</v>
      </c>
      <c r="J2346">
        <v>86790593.66</v>
      </c>
      <c r="K2346">
        <v>13051218.09172932</v>
      </c>
      <c r="L2346">
        <v>99.99999233787993</v>
      </c>
      <c r="M2346">
        <v>7.66212006397862E-08</v>
      </c>
      <c r="N2346">
        <v>7.66212006397862E-08</v>
      </c>
      <c r="O2346" t="inlineStr">
        <is>
          <t>finite</t>
        </is>
      </c>
      <c r="P2346" t="b">
        <v>1</v>
      </c>
      <c r="Q2346" t="b">
        <v>1</v>
      </c>
      <c r="R2346" t="inlineStr">
        <is>
          <t>high_abs_gap|high_pct_gap</t>
        </is>
      </c>
      <c r="S2346" t="inlineStr">
        <is>
          <t>high</t>
        </is>
      </c>
      <c r="T2346" t="inlineStr">
        <is>
          <t>ores_HS26_country_pairs_2020_2024.csv</t>
        </is>
      </c>
    </row>
    <row r="2347">
      <c r="A2347" t="inlineStr">
        <is>
          <t>ores_HS26</t>
        </is>
      </c>
      <c r="B2347">
        <v>2021</v>
      </c>
      <c r="C2347" t="inlineStr">
        <is>
          <t>MAR</t>
        </is>
      </c>
      <c r="D2347" t="inlineStr">
        <is>
          <t>Morocco</t>
        </is>
      </c>
      <c r="E2347" t="inlineStr">
        <is>
          <t>POL</t>
        </is>
      </c>
      <c r="F2347" t="inlineStr">
        <is>
          <t>Poland</t>
        </is>
      </c>
      <c r="G2347">
        <v>86784136.259</v>
      </c>
      <c r="H2347">
        <v>217.501</v>
      </c>
      <c r="I2347">
        <v>86783918.758</v>
      </c>
      <c r="J2347">
        <v>86783918.758</v>
      </c>
      <c r="K2347">
        <v>399005.6885209723</v>
      </c>
      <c r="L2347">
        <v>99.99974937700669</v>
      </c>
      <c r="M2347">
        <v>399005.6885209723</v>
      </c>
      <c r="N2347">
        <v>399005.6885209723</v>
      </c>
      <c r="O2347" t="inlineStr">
        <is>
          <t>finite</t>
        </is>
      </c>
      <c r="P2347" t="b">
        <v>1</v>
      </c>
      <c r="Q2347" t="b">
        <v>1</v>
      </c>
      <c r="R2347" t="inlineStr">
        <is>
          <t>high_abs_gap|high_pct_gap</t>
        </is>
      </c>
      <c r="S2347" t="inlineStr">
        <is>
          <t>high</t>
        </is>
      </c>
      <c r="T2347" t="inlineStr">
        <is>
          <t>ores_HS26_country_pairs_2020_2024.csv</t>
        </is>
      </c>
    </row>
    <row r="2348">
      <c r="A2348" t="inlineStr">
        <is>
          <t>ores_HS26</t>
        </is>
      </c>
      <c r="B2348">
        <v>2023</v>
      </c>
      <c r="C2348" t="inlineStr">
        <is>
          <t>ESP</t>
        </is>
      </c>
      <c r="D2348" t="inlineStr">
        <is>
          <t>Spain</t>
        </is>
      </c>
      <c r="E2348" t="inlineStr">
        <is>
          <t>ZAF</t>
        </is>
      </c>
      <c r="F2348" t="inlineStr">
        <is>
          <t>South Africa</t>
        </is>
      </c>
      <c r="G2348">
        <v>388124.983</v>
      </c>
      <c r="H2348">
        <v>87133742.15700001</v>
      </c>
      <c r="I2348">
        <v>86745617.17400001</v>
      </c>
      <c r="J2348">
        <v>86745617.17400001</v>
      </c>
      <c r="K2348">
        <v>224.4991844727501</v>
      </c>
      <c r="L2348">
        <v>99.55456408345155</v>
      </c>
      <c r="M2348">
        <v>0.004454359165484544</v>
      </c>
      <c r="N2348">
        <v>0.004454359165484544</v>
      </c>
      <c r="O2348" t="inlineStr">
        <is>
          <t>finite</t>
        </is>
      </c>
      <c r="P2348" t="b">
        <v>1</v>
      </c>
      <c r="Q2348" t="b">
        <v>1</v>
      </c>
      <c r="R2348" t="inlineStr">
        <is>
          <t>high_abs_gap|high_pct_gap</t>
        </is>
      </c>
      <c r="S2348" t="inlineStr">
        <is>
          <t>high</t>
        </is>
      </c>
      <c r="T2348" t="inlineStr">
        <is>
          <t>ores_HS26_country_pairs_2020_2024.csv</t>
        </is>
      </c>
    </row>
    <row r="2349">
      <c r="A2349" t="inlineStr">
        <is>
          <t>ores_HS26</t>
        </is>
      </c>
      <c r="B2349">
        <v>2023</v>
      </c>
      <c r="C2349" t="inlineStr">
        <is>
          <t>DEU</t>
        </is>
      </c>
      <c r="D2349" t="inlineStr">
        <is>
          <t>Germany</t>
        </is>
      </c>
      <c r="E2349" t="inlineStr">
        <is>
          <t>LBR</t>
        </is>
      </c>
      <c r="F2349" t="inlineStr">
        <is>
          <t>Liberia</t>
        </is>
      </c>
      <c r="G2349">
        <v>0</v>
      </c>
      <c r="H2349">
        <v>86650176.645</v>
      </c>
      <c r="I2349">
        <v>86650176.645</v>
      </c>
      <c r="J2349">
        <v>86650176.645</v>
      </c>
      <c r="K2349">
        <v>1</v>
      </c>
      <c r="L2349">
        <v>100</v>
      </c>
      <c r="M2349">
        <v>0</v>
      </c>
      <c r="N2349">
        <v>0</v>
      </c>
      <c r="O2349" t="inlineStr">
        <is>
          <t>finite</t>
        </is>
      </c>
      <c r="P2349" t="b">
        <v>1</v>
      </c>
      <c r="Q2349" t="b">
        <v>1</v>
      </c>
      <c r="R2349" t="inlineStr">
        <is>
          <t>high_abs_gap|high_pct_gap|one_side_zero</t>
        </is>
      </c>
      <c r="S2349" t="inlineStr">
        <is>
          <t>high</t>
        </is>
      </c>
      <c r="T2349" t="inlineStr">
        <is>
          <t>ores_HS26_country_pairs_2020_2024.csv</t>
        </is>
      </c>
    </row>
    <row r="2350">
      <c r="A2350" t="inlineStr">
        <is>
          <t>ores_HS26</t>
        </is>
      </c>
      <c r="B2350">
        <v>2024</v>
      </c>
      <c r="C2350" t="inlineStr">
        <is>
          <t>IND</t>
        </is>
      </c>
      <c r="D2350" t="inlineStr">
        <is>
          <t>India</t>
        </is>
      </c>
      <c r="E2350" t="inlineStr">
        <is>
          <t>THA</t>
        </is>
      </c>
      <c r="F2350" t="inlineStr">
        <is>
          <t>Thailand</t>
        </is>
      </c>
      <c r="G2350">
        <v>3893012.9</v>
      </c>
      <c r="H2350">
        <v>90541690.766</v>
      </c>
      <c r="I2350">
        <v>86648677.866</v>
      </c>
      <c r="J2350">
        <v>86648677.866</v>
      </c>
      <c r="K2350">
        <v>23.2574854211246</v>
      </c>
      <c r="L2350">
        <v>95.70030903215483</v>
      </c>
      <c r="M2350">
        <v>0.04299690967845163</v>
      </c>
      <c r="N2350">
        <v>0.04299690967845163</v>
      </c>
      <c r="O2350" t="inlineStr">
        <is>
          <t>finite</t>
        </is>
      </c>
      <c r="P2350" t="b">
        <v>1</v>
      </c>
      <c r="Q2350" t="b">
        <v>1</v>
      </c>
      <c r="R2350" t="inlineStr">
        <is>
          <t>high_abs_gap|high_pct_gap</t>
        </is>
      </c>
      <c r="S2350" t="inlineStr">
        <is>
          <t>high</t>
        </is>
      </c>
      <c r="T2350" t="inlineStr">
        <is>
          <t>ores_HS26_country_pairs_2020_2024.csv</t>
        </is>
      </c>
    </row>
    <row r="2351">
      <c r="A2351" t="inlineStr">
        <is>
          <t>ores_HS26</t>
        </is>
      </c>
      <c r="B2351">
        <v>2022</v>
      </c>
      <c r="C2351" t="inlineStr">
        <is>
          <t>TUR</t>
        </is>
      </c>
      <c r="D2351" t="inlineStr">
        <is>
          <t>Türkiye</t>
        </is>
      </c>
      <c r="E2351" t="inlineStr">
        <is>
          <t>ROU</t>
        </is>
      </c>
      <c r="F2351" t="inlineStr">
        <is>
          <t>Romania</t>
        </is>
      </c>
      <c r="G2351">
        <v>88975962</v>
      </c>
      <c r="H2351">
        <v>2373494</v>
      </c>
      <c r="I2351">
        <v>86602468</v>
      </c>
      <c r="J2351">
        <v>86602468</v>
      </c>
      <c r="K2351">
        <v>37.48733386307276</v>
      </c>
      <c r="L2351">
        <v>97.3324323259354</v>
      </c>
      <c r="M2351">
        <v>37.48733386307276</v>
      </c>
      <c r="N2351">
        <v>37.48733386307276</v>
      </c>
      <c r="O2351" t="inlineStr">
        <is>
          <t>finite</t>
        </is>
      </c>
      <c r="P2351" t="b">
        <v>1</v>
      </c>
      <c r="Q2351" t="b">
        <v>1</v>
      </c>
      <c r="R2351" t="inlineStr">
        <is>
          <t>high_abs_gap|high_pct_gap</t>
        </is>
      </c>
      <c r="S2351" t="inlineStr">
        <is>
          <t>high</t>
        </is>
      </c>
      <c r="T2351" t="inlineStr">
        <is>
          <t>ores_HS26_country_pairs_2020_2024.csv</t>
        </is>
      </c>
    </row>
    <row r="2352">
      <c r="A2352" t="inlineStr">
        <is>
          <t>ores_HS26</t>
        </is>
      </c>
      <c r="B2352">
        <v>2023</v>
      </c>
      <c r="C2352" t="inlineStr">
        <is>
          <t>CHN</t>
        </is>
      </c>
      <c r="D2352" t="inlineStr">
        <is>
          <t>China</t>
        </is>
      </c>
      <c r="E2352" t="inlineStr">
        <is>
          <t>DOM</t>
        </is>
      </c>
      <c r="F2352" t="inlineStr">
        <is>
          <t>Dominican Republic</t>
        </is>
      </c>
      <c r="G2352">
        <v>0</v>
      </c>
      <c r="H2352">
        <v>86584495</v>
      </c>
      <c r="I2352">
        <v>86584495</v>
      </c>
      <c r="J2352">
        <v>86584495</v>
      </c>
      <c r="K2352">
        <v>1</v>
      </c>
      <c r="L2352">
        <v>100</v>
      </c>
      <c r="M2352">
        <v>0</v>
      </c>
      <c r="N2352">
        <v>0</v>
      </c>
      <c r="O2352" t="inlineStr">
        <is>
          <t>finite</t>
        </is>
      </c>
      <c r="P2352" t="b">
        <v>1</v>
      </c>
      <c r="Q2352" t="b">
        <v>1</v>
      </c>
      <c r="R2352" t="inlineStr">
        <is>
          <t>high_abs_gap|high_pct_gap|one_side_zero</t>
        </is>
      </c>
      <c r="S2352" t="inlineStr">
        <is>
          <t>high</t>
        </is>
      </c>
      <c r="T2352" t="inlineStr">
        <is>
          <t>ores_HS26_country_pairs_2020_2024.csv</t>
        </is>
      </c>
    </row>
    <row r="2353">
      <c r="A2353" t="inlineStr">
        <is>
          <t>ores_HS26</t>
        </is>
      </c>
      <c r="B2353">
        <v>2022</v>
      </c>
      <c r="C2353" t="inlineStr">
        <is>
          <t>MEX</t>
        </is>
      </c>
      <c r="D2353" t="inlineStr">
        <is>
          <t>Mexico</t>
        </is>
      </c>
      <c r="E2353" t="inlineStr">
        <is>
          <t>AUS</t>
        </is>
      </c>
      <c r="F2353" t="inlineStr">
        <is>
          <t>Australia</t>
        </is>
      </c>
      <c r="G2353">
        <v>0</v>
      </c>
      <c r="H2353">
        <v>86554761</v>
      </c>
      <c r="I2353">
        <v>86554761</v>
      </c>
      <c r="J2353">
        <v>86554761</v>
      </c>
      <c r="K2353">
        <v>1</v>
      </c>
      <c r="L2353">
        <v>100</v>
      </c>
      <c r="M2353">
        <v>0</v>
      </c>
      <c r="N2353">
        <v>0</v>
      </c>
      <c r="O2353" t="inlineStr">
        <is>
          <t>finite</t>
        </is>
      </c>
      <c r="P2353" t="b">
        <v>1</v>
      </c>
      <c r="Q2353" t="b">
        <v>1</v>
      </c>
      <c r="R2353" t="inlineStr">
        <is>
          <t>high_abs_gap|high_pct_gap|one_side_zero</t>
        </is>
      </c>
      <c r="S2353" t="inlineStr">
        <is>
          <t>high</t>
        </is>
      </c>
      <c r="T2353" t="inlineStr">
        <is>
          <t>ores_HS26_country_pairs_2020_2024.csv</t>
        </is>
      </c>
    </row>
    <row r="2354">
      <c r="A2354" t="inlineStr">
        <is>
          <t>ores_HS26</t>
        </is>
      </c>
      <c r="B2354">
        <v>2022</v>
      </c>
      <c r="C2354" t="inlineStr">
        <is>
          <t>ZMB</t>
        </is>
      </c>
      <c r="D2354" t="inlineStr">
        <is>
          <t>Zambia</t>
        </is>
      </c>
      <c r="E2354" t="inlineStr">
        <is>
          <t>CHN</t>
        </is>
      </c>
      <c r="F2354" t="inlineStr">
        <is>
          <t>China</t>
        </is>
      </c>
      <c r="G2354">
        <v>86509715.877</v>
      </c>
      <c r="H2354">
        <v>1701.678</v>
      </c>
      <c r="I2354">
        <v>86508014.199</v>
      </c>
      <c r="J2354">
        <v>86508014.199</v>
      </c>
      <c r="K2354">
        <v>50837.88817684662</v>
      </c>
      <c r="L2354">
        <v>99.99803296313858</v>
      </c>
      <c r="M2354">
        <v>50837.88817684662</v>
      </c>
      <c r="N2354">
        <v>50837.88817684662</v>
      </c>
      <c r="O2354" t="inlineStr">
        <is>
          <t>finite</t>
        </is>
      </c>
      <c r="P2354" t="b">
        <v>1</v>
      </c>
      <c r="Q2354" t="b">
        <v>1</v>
      </c>
      <c r="R2354" t="inlineStr">
        <is>
          <t>high_abs_gap|high_pct_gap</t>
        </is>
      </c>
      <c r="S2354" t="inlineStr">
        <is>
          <t>high</t>
        </is>
      </c>
      <c r="T2354" t="inlineStr">
        <is>
          <t>ores_HS26_country_pairs_2020_2024.csv</t>
        </is>
      </c>
    </row>
    <row r="2355">
      <c r="A2355" t="inlineStr">
        <is>
          <t>ores_HS26</t>
        </is>
      </c>
      <c r="B2355">
        <v>2020</v>
      </c>
      <c r="C2355" t="inlineStr">
        <is>
          <t>VNM</t>
        </is>
      </c>
      <c r="D2355" t="inlineStr">
        <is>
          <t>Viet Nam</t>
        </is>
      </c>
      <c r="E2355" t="inlineStr">
        <is>
          <t>ZAF</t>
        </is>
      </c>
      <c r="F2355" t="inlineStr">
        <is>
          <t>South Africa</t>
        </is>
      </c>
      <c r="G2355">
        <v>297712.688</v>
      </c>
      <c r="H2355">
        <v>86751617.281</v>
      </c>
      <c r="I2355">
        <v>86453904.59300001</v>
      </c>
      <c r="J2355">
        <v>86453904.59300001</v>
      </c>
      <c r="K2355">
        <v>291.393752358314</v>
      </c>
      <c r="L2355">
        <v>99.65682174312018</v>
      </c>
      <c r="M2355">
        <v>0.003431782568798333</v>
      </c>
      <c r="N2355">
        <v>0.003431782568798333</v>
      </c>
      <c r="O2355" t="inlineStr">
        <is>
          <t>finite</t>
        </is>
      </c>
      <c r="P2355" t="b">
        <v>1</v>
      </c>
      <c r="Q2355" t="b">
        <v>1</v>
      </c>
      <c r="R2355" t="inlineStr">
        <is>
          <t>high_abs_gap|high_pct_gap</t>
        </is>
      </c>
      <c r="S2355" t="inlineStr">
        <is>
          <t>high</t>
        </is>
      </c>
      <c r="T2355" t="inlineStr">
        <is>
          <t>ores_HS26_country_pairs_2020_2024.csv</t>
        </is>
      </c>
    </row>
    <row r="2356">
      <c r="A2356" t="inlineStr">
        <is>
          <t>ores_HS26</t>
        </is>
      </c>
      <c r="B2356">
        <v>2022</v>
      </c>
      <c r="C2356" t="inlineStr">
        <is>
          <t>KOR</t>
        </is>
      </c>
      <c r="D2356" t="inlineStr">
        <is>
          <t>Korea, Republic of</t>
        </is>
      </c>
      <c r="E2356" t="inlineStr">
        <is>
          <t>RUS</t>
        </is>
      </c>
      <c r="F2356" t="inlineStr">
        <is>
          <t>Russian Federation</t>
        </is>
      </c>
      <c r="G2356">
        <v>0</v>
      </c>
      <c r="H2356">
        <v>86415593</v>
      </c>
      <c r="I2356">
        <v>86415593</v>
      </c>
      <c r="J2356">
        <v>86415593</v>
      </c>
      <c r="K2356">
        <v>1</v>
      </c>
      <c r="L2356">
        <v>100</v>
      </c>
      <c r="M2356">
        <v>0</v>
      </c>
      <c r="N2356">
        <v>0</v>
      </c>
      <c r="O2356" t="inlineStr">
        <is>
          <t>finite</t>
        </is>
      </c>
      <c r="P2356" t="b">
        <v>1</v>
      </c>
      <c r="Q2356" t="b">
        <v>1</v>
      </c>
      <c r="R2356" t="inlineStr">
        <is>
          <t>high_abs_gap|high_pct_gap|one_side_zero</t>
        </is>
      </c>
      <c r="S2356" t="inlineStr">
        <is>
          <t>high</t>
        </is>
      </c>
      <c r="T2356" t="inlineStr">
        <is>
          <t>ores_HS26_country_pairs_2020_2024.csv</t>
        </is>
      </c>
    </row>
    <row r="2357">
      <c r="A2357" t="inlineStr">
        <is>
          <t>ores_HS26</t>
        </is>
      </c>
      <c r="B2357">
        <v>2022</v>
      </c>
      <c r="C2357" t="inlineStr">
        <is>
          <t>NOR</t>
        </is>
      </c>
      <c r="D2357" t="inlineStr">
        <is>
          <t>Norway</t>
        </is>
      </c>
      <c r="E2357" t="inlineStr">
        <is>
          <t>NLD</t>
        </is>
      </c>
      <c r="F2357" t="inlineStr">
        <is>
          <t>Netherlands</t>
        </is>
      </c>
      <c r="G2357">
        <v>89377177.752</v>
      </c>
      <c r="H2357">
        <v>3024332.952</v>
      </c>
      <c r="I2357">
        <v>86352844.8</v>
      </c>
      <c r="J2357">
        <v>86352844.8</v>
      </c>
      <c r="K2357">
        <v>29.55269117869268</v>
      </c>
      <c r="L2357">
        <v>96.61621341368397</v>
      </c>
      <c r="M2357">
        <v>29.55269117869268</v>
      </c>
      <c r="N2357">
        <v>29.55269117869268</v>
      </c>
      <c r="O2357" t="inlineStr">
        <is>
          <t>finite</t>
        </is>
      </c>
      <c r="P2357" t="b">
        <v>1</v>
      </c>
      <c r="Q2357" t="b">
        <v>1</v>
      </c>
      <c r="R2357" t="inlineStr">
        <is>
          <t>high_abs_gap|high_pct_gap</t>
        </is>
      </c>
      <c r="S2357" t="inlineStr">
        <is>
          <t>high</t>
        </is>
      </c>
      <c r="T2357" t="inlineStr">
        <is>
          <t>ores_HS26_country_pairs_2020_2024.csv</t>
        </is>
      </c>
    </row>
    <row r="2358">
      <c r="A2358" t="inlineStr">
        <is>
          <t>ores_HS26</t>
        </is>
      </c>
      <c r="B2358">
        <v>2023</v>
      </c>
      <c r="C2358" t="inlineStr">
        <is>
          <t>KOR</t>
        </is>
      </c>
      <c r="D2358" t="inlineStr">
        <is>
          <t>Korea, Republic of</t>
        </is>
      </c>
      <c r="E2358" t="inlineStr">
        <is>
          <t>PNG</t>
        </is>
      </c>
      <c r="F2358" t="inlineStr">
        <is>
          <t>Papua New Guinea</t>
        </is>
      </c>
      <c r="G2358">
        <v>0</v>
      </c>
      <c r="H2358">
        <v>86316185</v>
      </c>
      <c r="I2358">
        <v>86316185</v>
      </c>
      <c r="J2358">
        <v>86316185</v>
      </c>
      <c r="K2358">
        <v>1</v>
      </c>
      <c r="L2358">
        <v>100</v>
      </c>
      <c r="M2358">
        <v>0</v>
      </c>
      <c r="N2358">
        <v>0</v>
      </c>
      <c r="O2358" t="inlineStr">
        <is>
          <t>finite</t>
        </is>
      </c>
      <c r="P2358" t="b">
        <v>1</v>
      </c>
      <c r="Q2358" t="b">
        <v>1</v>
      </c>
      <c r="R2358" t="inlineStr">
        <is>
          <t>high_abs_gap|high_pct_gap|one_side_zero</t>
        </is>
      </c>
      <c r="S2358" t="inlineStr">
        <is>
          <t>high</t>
        </is>
      </c>
      <c r="T2358" t="inlineStr">
        <is>
          <t>ores_HS26_country_pairs_2020_2024.csv</t>
        </is>
      </c>
    </row>
    <row r="2359">
      <c r="A2359" t="inlineStr">
        <is>
          <t>ores_HS26</t>
        </is>
      </c>
      <c r="B2359">
        <v>2024</v>
      </c>
      <c r="C2359" t="inlineStr">
        <is>
          <t>IND</t>
        </is>
      </c>
      <c r="D2359" t="inlineStr">
        <is>
          <t>India</t>
        </is>
      </c>
      <c r="E2359" t="inlineStr">
        <is>
          <t>COD</t>
        </is>
      </c>
      <c r="F2359" t="inlineStr">
        <is>
          <t>Congo, Democratic Republic of the</t>
        </is>
      </c>
      <c r="G2359">
        <v>42677.6</v>
      </c>
      <c r="H2359">
        <v>86312652.36</v>
      </c>
      <c r="I2359">
        <v>86269974.76000001</v>
      </c>
      <c r="J2359">
        <v>86269974.76000001</v>
      </c>
      <c r="K2359">
        <v>2022.434540836411</v>
      </c>
      <c r="L2359">
        <v>99.95055464195215</v>
      </c>
      <c r="M2359">
        <v>0.0004944535804785225</v>
      </c>
      <c r="N2359">
        <v>0.0004944535804785225</v>
      </c>
      <c r="O2359" t="inlineStr">
        <is>
          <t>finite</t>
        </is>
      </c>
      <c r="P2359" t="b">
        <v>1</v>
      </c>
      <c r="Q2359" t="b">
        <v>1</v>
      </c>
      <c r="R2359" t="inlineStr">
        <is>
          <t>high_abs_gap|high_pct_gap</t>
        </is>
      </c>
      <c r="S2359" t="inlineStr">
        <is>
          <t>high</t>
        </is>
      </c>
      <c r="T2359" t="inlineStr">
        <is>
          <t>ores_HS26_country_pairs_2020_2024.csv</t>
        </is>
      </c>
    </row>
    <row r="2360">
      <c r="A2360" t="inlineStr">
        <is>
          <t>ores_HS26</t>
        </is>
      </c>
      <c r="B2360">
        <v>2022</v>
      </c>
      <c r="C2360" t="inlineStr">
        <is>
          <t>OMN</t>
        </is>
      </c>
      <c r="D2360" t="inlineStr">
        <is>
          <t>Oman</t>
        </is>
      </c>
      <c r="E2360" t="inlineStr">
        <is>
          <t>DZA</t>
        </is>
      </c>
      <c r="F2360" t="inlineStr">
        <is>
          <t>Algeria</t>
        </is>
      </c>
      <c r="G2360">
        <v>86223713.779</v>
      </c>
      <c r="H2360">
        <v>0</v>
      </c>
      <c r="I2360">
        <v>86223713.779</v>
      </c>
      <c r="J2360">
        <v>86223713.779</v>
      </c>
      <c r="K2360">
        <v>1</v>
      </c>
      <c r="L2360">
        <v>100</v>
      </c>
      <c r="N2360" t="e">
        <f>1/0</f>
        <v>#DIV/0!</v>
      </c>
      <c r="O2360" t="inlineStr">
        <is>
          <t>positive_over_zero_or_missing</t>
        </is>
      </c>
      <c r="P2360" t="b">
        <v>0</v>
      </c>
      <c r="Q2360" t="b">
        <v>1</v>
      </c>
      <c r="R2360" t="inlineStr">
        <is>
          <t>high_abs_gap|high_pct_gap|one_side_zero</t>
        </is>
      </c>
      <c r="S2360" t="inlineStr">
        <is>
          <t>high</t>
        </is>
      </c>
      <c r="T2360" t="inlineStr">
        <is>
          <t>ores_HS26_country_pairs_2020_2024.csv</t>
        </is>
      </c>
    </row>
    <row r="2361">
      <c r="A2361" t="inlineStr">
        <is>
          <t>ores_HS26</t>
        </is>
      </c>
      <c r="B2361">
        <v>2021</v>
      </c>
      <c r="C2361" t="inlineStr">
        <is>
          <t>NOR</t>
        </is>
      </c>
      <c r="D2361" t="inlineStr">
        <is>
          <t>Norway</t>
        </is>
      </c>
      <c r="E2361" t="inlineStr">
        <is>
          <t>GBR</t>
        </is>
      </c>
      <c r="F2361" t="inlineStr">
        <is>
          <t>United Kingdom of Great Britain and Northern Ireland</t>
        </is>
      </c>
      <c r="G2361">
        <v>90258140.98999999</v>
      </c>
      <c r="H2361">
        <v>4042860.93</v>
      </c>
      <c r="I2361">
        <v>86215280.05999999</v>
      </c>
      <c r="J2361">
        <v>86215280.05999999</v>
      </c>
      <c r="K2361">
        <v>22.32531431399002</v>
      </c>
      <c r="L2361">
        <v>95.52077974833547</v>
      </c>
      <c r="M2361">
        <v>22.32531431399002</v>
      </c>
      <c r="N2361">
        <v>22.32531431399002</v>
      </c>
      <c r="O2361" t="inlineStr">
        <is>
          <t>finite</t>
        </is>
      </c>
      <c r="P2361" t="b">
        <v>1</v>
      </c>
      <c r="Q2361" t="b">
        <v>1</v>
      </c>
      <c r="R2361" t="inlineStr">
        <is>
          <t>high_abs_gap|high_pct_gap</t>
        </is>
      </c>
      <c r="S2361" t="inlineStr">
        <is>
          <t>high</t>
        </is>
      </c>
      <c r="T2361" t="inlineStr">
        <is>
          <t>ores_HS26_country_pairs_2020_2024.csv</t>
        </is>
      </c>
    </row>
    <row r="2362">
      <c r="A2362" t="inlineStr">
        <is>
          <t>ores_HS26</t>
        </is>
      </c>
      <c r="B2362">
        <v>2023</v>
      </c>
      <c r="C2362" t="inlineStr">
        <is>
          <t>CAN</t>
        </is>
      </c>
      <c r="D2362" t="inlineStr">
        <is>
          <t>Canada</t>
        </is>
      </c>
      <c r="E2362" t="inlineStr">
        <is>
          <t>TTO</t>
        </is>
      </c>
      <c r="F2362" t="inlineStr">
        <is>
          <t>Trinidad and Tobago</t>
        </is>
      </c>
      <c r="G2362">
        <v>86088095.204</v>
      </c>
      <c r="H2362">
        <v>0</v>
      </c>
      <c r="I2362">
        <v>86088095.204</v>
      </c>
      <c r="J2362">
        <v>86088095.204</v>
      </c>
      <c r="K2362">
        <v>1</v>
      </c>
      <c r="L2362">
        <v>100</v>
      </c>
      <c r="N2362" t="e">
        <f>1/0</f>
        <v>#DIV/0!</v>
      </c>
      <c r="O2362" t="inlineStr">
        <is>
          <t>positive_over_zero_or_missing</t>
        </is>
      </c>
      <c r="P2362" t="b">
        <v>0</v>
      </c>
      <c r="Q2362" t="b">
        <v>1</v>
      </c>
      <c r="R2362" t="inlineStr">
        <is>
          <t>high_abs_gap|high_pct_gap|one_side_zero</t>
        </is>
      </c>
      <c r="S2362" t="inlineStr">
        <is>
          <t>high</t>
        </is>
      </c>
      <c r="T2362" t="inlineStr">
        <is>
          <t>ores_HS26_country_pairs_2020_2024.csv</t>
        </is>
      </c>
    </row>
    <row r="2363">
      <c r="A2363" t="inlineStr">
        <is>
          <t>ores_HS26</t>
        </is>
      </c>
      <c r="B2363">
        <v>2020</v>
      </c>
      <c r="C2363" t="inlineStr">
        <is>
          <t>USA</t>
        </is>
      </c>
      <c r="D2363" t="inlineStr">
        <is>
          <t>United States of America</t>
        </is>
      </c>
      <c r="E2363" t="inlineStr">
        <is>
          <t>ESP</t>
        </is>
      </c>
      <c r="F2363" t="inlineStr">
        <is>
          <t>Spain</t>
        </is>
      </c>
      <c r="G2363">
        <v>91383303</v>
      </c>
      <c r="H2363">
        <v>5311927</v>
      </c>
      <c r="I2363">
        <v>86071376</v>
      </c>
      <c r="J2363">
        <v>86071376</v>
      </c>
      <c r="K2363">
        <v>17.20341845812264</v>
      </c>
      <c r="L2363">
        <v>94.18720179111932</v>
      </c>
      <c r="M2363">
        <v>17.20341845812264</v>
      </c>
      <c r="N2363">
        <v>17.20341845812264</v>
      </c>
      <c r="O2363" t="inlineStr">
        <is>
          <t>finite</t>
        </is>
      </c>
      <c r="P2363" t="b">
        <v>1</v>
      </c>
      <c r="Q2363" t="b">
        <v>1</v>
      </c>
      <c r="R2363" t="inlineStr">
        <is>
          <t>high_abs_gap|high_pct_gap</t>
        </is>
      </c>
      <c r="S2363" t="inlineStr">
        <is>
          <t>high</t>
        </is>
      </c>
      <c r="T2363" t="inlineStr">
        <is>
          <t>ores_HS26_country_pairs_2020_2024.csv</t>
        </is>
      </c>
    </row>
    <row r="2364">
      <c r="A2364" t="inlineStr">
        <is>
          <t>ores_HS26</t>
        </is>
      </c>
      <c r="B2364">
        <v>2023</v>
      </c>
      <c r="C2364" t="inlineStr">
        <is>
          <t>MOZ</t>
        </is>
      </c>
      <c r="D2364" t="inlineStr">
        <is>
          <t>Mozambique</t>
        </is>
      </c>
      <c r="E2364" t="inlineStr">
        <is>
          <t>SAU</t>
        </is>
      </c>
      <c r="F2364" t="inlineStr">
        <is>
          <t>Saudi Arabia</t>
        </is>
      </c>
      <c r="G2364">
        <v>86008000</v>
      </c>
      <c r="H2364">
        <v>0</v>
      </c>
      <c r="I2364">
        <v>86008000</v>
      </c>
      <c r="J2364">
        <v>86008000</v>
      </c>
      <c r="K2364">
        <v>1</v>
      </c>
      <c r="L2364">
        <v>100</v>
      </c>
      <c r="N2364" t="e">
        <f>1/0</f>
        <v>#DIV/0!</v>
      </c>
      <c r="O2364" t="inlineStr">
        <is>
          <t>positive_over_zero_or_missing</t>
        </is>
      </c>
      <c r="P2364" t="b">
        <v>1</v>
      </c>
      <c r="Q2364" t="b">
        <v>1</v>
      </c>
      <c r="R2364" t="inlineStr">
        <is>
          <t>high_abs_gap|high_pct_gap|one_side_zero</t>
        </is>
      </c>
      <c r="S2364" t="inlineStr">
        <is>
          <t>high</t>
        </is>
      </c>
      <c r="T2364" t="inlineStr">
        <is>
          <t>ores_HS26_country_pairs_2020_2024.csv</t>
        </is>
      </c>
    </row>
    <row r="2365">
      <c r="A2365" t="inlineStr">
        <is>
          <t>ores_HS26</t>
        </is>
      </c>
      <c r="B2365">
        <v>2023</v>
      </c>
      <c r="C2365" t="inlineStr">
        <is>
          <t>GBR</t>
        </is>
      </c>
      <c r="D2365" t="inlineStr">
        <is>
          <t>United Kingdom of Great Britain and Northern Ireland</t>
        </is>
      </c>
      <c r="E2365" t="inlineStr">
        <is>
          <t>NLD</t>
        </is>
      </c>
      <c r="F2365" t="inlineStr">
        <is>
          <t>Netherlands</t>
        </is>
      </c>
      <c r="G2365">
        <v>31378407.692</v>
      </c>
      <c r="H2365">
        <v>117338804.297</v>
      </c>
      <c r="I2365">
        <v>85960396.605</v>
      </c>
      <c r="J2365">
        <v>85960396.605</v>
      </c>
      <c r="K2365">
        <v>3.739476057828001</v>
      </c>
      <c r="L2365">
        <v>73.25828579897822</v>
      </c>
      <c r="M2365">
        <v>0.2674171420102178</v>
      </c>
      <c r="N2365">
        <v>0.2674171420102178</v>
      </c>
      <c r="O2365" t="inlineStr">
        <is>
          <t>finite</t>
        </is>
      </c>
      <c r="P2365" t="b">
        <v>1</v>
      </c>
      <c r="Q2365" t="b">
        <v>1</v>
      </c>
      <c r="R2365" t="inlineStr">
        <is>
          <t>high_abs_gap|high_pct_gap</t>
        </is>
      </c>
      <c r="S2365" t="inlineStr">
        <is>
          <t>high</t>
        </is>
      </c>
      <c r="T2365" t="inlineStr">
        <is>
          <t>ores_HS26_country_pairs_2020_2024.csv</t>
        </is>
      </c>
    </row>
    <row r="2366">
      <c r="A2366" t="inlineStr">
        <is>
          <t>ores_HS26</t>
        </is>
      </c>
      <c r="B2366">
        <v>2020</v>
      </c>
      <c r="C2366" t="inlineStr">
        <is>
          <t>BRA</t>
        </is>
      </c>
      <c r="D2366" t="inlineStr">
        <is>
          <t>Brazil</t>
        </is>
      </c>
      <c r="E2366" t="inlineStr">
        <is>
          <t>TTO</t>
        </is>
      </c>
      <c r="F2366" t="inlineStr">
        <is>
          <t>Trinidad and Tobago</t>
        </is>
      </c>
      <c r="G2366">
        <v>85931402</v>
      </c>
      <c r="H2366">
        <v>0</v>
      </c>
      <c r="I2366">
        <v>85931402</v>
      </c>
      <c r="J2366">
        <v>85931402</v>
      </c>
      <c r="K2366">
        <v>1</v>
      </c>
      <c r="L2366">
        <v>100</v>
      </c>
      <c r="N2366" t="e">
        <f>1/0</f>
        <v>#DIV/0!</v>
      </c>
      <c r="O2366" t="inlineStr">
        <is>
          <t>positive_over_zero_or_missing</t>
        </is>
      </c>
      <c r="P2366" t="b">
        <v>0</v>
      </c>
      <c r="Q2366" t="b">
        <v>1</v>
      </c>
      <c r="R2366" t="inlineStr">
        <is>
          <t>high_abs_gap|high_pct_gap|one_side_zero</t>
        </is>
      </c>
      <c r="S2366" t="inlineStr">
        <is>
          <t>high</t>
        </is>
      </c>
      <c r="T2366" t="inlineStr">
        <is>
          <t>ores_HS26_country_pairs_2020_2024.csv</t>
        </is>
      </c>
    </row>
    <row r="2367">
      <c r="A2367" t="inlineStr">
        <is>
          <t>ores_HS26</t>
        </is>
      </c>
      <c r="B2367">
        <v>2022</v>
      </c>
      <c r="C2367" t="inlineStr">
        <is>
          <t>THA</t>
        </is>
      </c>
      <c r="D2367" t="inlineStr">
        <is>
          <t>Thailand</t>
        </is>
      </c>
      <c r="E2367" t="inlineStr">
        <is>
          <t>RWA</t>
        </is>
      </c>
      <c r="F2367" t="inlineStr">
        <is>
          <t>Rwanda</t>
        </is>
      </c>
      <c r="G2367">
        <v>2.015</v>
      </c>
      <c r="H2367">
        <v>85901420.053</v>
      </c>
      <c r="I2367">
        <v>85901418.038</v>
      </c>
      <c r="J2367">
        <v>85901418.038</v>
      </c>
      <c r="K2367">
        <v>42630977.69379652</v>
      </c>
      <c r="L2367">
        <v>99.99999765428791</v>
      </c>
      <c r="M2367">
        <v>2.345712095046593E-08</v>
      </c>
      <c r="N2367">
        <v>2.345712095046593E-08</v>
      </c>
      <c r="O2367" t="inlineStr">
        <is>
          <t>finite</t>
        </is>
      </c>
      <c r="P2367" t="b">
        <v>1</v>
      </c>
      <c r="Q2367" t="b">
        <v>1</v>
      </c>
      <c r="R2367" t="inlineStr">
        <is>
          <t>high_abs_gap|high_pct_gap</t>
        </is>
      </c>
      <c r="S2367" t="inlineStr">
        <is>
          <t>high</t>
        </is>
      </c>
      <c r="T2367" t="inlineStr">
        <is>
          <t>ores_HS26_country_pairs_2020_2024.csv</t>
        </is>
      </c>
    </row>
    <row r="2368">
      <c r="A2368" t="inlineStr">
        <is>
          <t>ores_HS26</t>
        </is>
      </c>
      <c r="B2368">
        <v>2020</v>
      </c>
      <c r="C2368" t="inlineStr">
        <is>
          <t>ITA</t>
        </is>
      </c>
      <c r="D2368" t="inlineStr">
        <is>
          <t>Italy</t>
        </is>
      </c>
      <c r="E2368" t="inlineStr">
        <is>
          <t>MEX</t>
        </is>
      </c>
      <c r="F2368" t="inlineStr">
        <is>
          <t>Mexico</t>
        </is>
      </c>
      <c r="G2368">
        <v>565419.001</v>
      </c>
      <c r="H2368">
        <v>86440452.11</v>
      </c>
      <c r="I2368">
        <v>85875033.109</v>
      </c>
      <c r="J2368">
        <v>85875033.109</v>
      </c>
      <c r="K2368">
        <v>152.8785766964347</v>
      </c>
      <c r="L2368">
        <v>99.34588611327429</v>
      </c>
      <c r="M2368">
        <v>0.006541138867257135</v>
      </c>
      <c r="N2368">
        <v>0.006541138867257135</v>
      </c>
      <c r="O2368" t="inlineStr">
        <is>
          <t>finite</t>
        </is>
      </c>
      <c r="P2368" t="b">
        <v>1</v>
      </c>
      <c r="Q2368" t="b">
        <v>1</v>
      </c>
      <c r="R2368" t="inlineStr">
        <is>
          <t>high_abs_gap|high_pct_gap</t>
        </is>
      </c>
      <c r="S2368" t="inlineStr">
        <is>
          <t>high</t>
        </is>
      </c>
      <c r="T2368" t="inlineStr">
        <is>
          <t>ores_HS26_country_pairs_2020_2024.csv</t>
        </is>
      </c>
    </row>
    <row r="2369">
      <c r="A2369" t="inlineStr">
        <is>
          <t>ores_HS26</t>
        </is>
      </c>
      <c r="B2369">
        <v>2021</v>
      </c>
      <c r="C2369" t="inlineStr">
        <is>
          <t>KAZ</t>
        </is>
      </c>
      <c r="D2369" t="inlineStr">
        <is>
          <t>Kazakhstan</t>
        </is>
      </c>
      <c r="E2369" t="inlineStr">
        <is>
          <t>UZB</t>
        </is>
      </c>
      <c r="F2369" t="inlineStr">
        <is>
          <t>Uzbekistan</t>
        </is>
      </c>
      <c r="G2369">
        <v>103993983.49</v>
      </c>
      <c r="H2369">
        <v>18181808.76</v>
      </c>
      <c r="I2369">
        <v>85812174.72999999</v>
      </c>
      <c r="J2369">
        <v>85812174.72999999</v>
      </c>
      <c r="K2369">
        <v>5.719672055884058</v>
      </c>
      <c r="L2369">
        <v>82.51648013680681</v>
      </c>
      <c r="M2369">
        <v>5.719672055884058</v>
      </c>
      <c r="N2369">
        <v>5.719672055884058</v>
      </c>
      <c r="O2369" t="inlineStr">
        <is>
          <t>finite</t>
        </is>
      </c>
      <c r="P2369" t="b">
        <v>1</v>
      </c>
      <c r="Q2369" t="b">
        <v>1</v>
      </c>
      <c r="R2369" t="inlineStr">
        <is>
          <t>high_abs_gap|high_pct_gap</t>
        </is>
      </c>
      <c r="S2369" t="inlineStr">
        <is>
          <t>high</t>
        </is>
      </c>
      <c r="T2369" t="inlineStr">
        <is>
          <t>ores_HS26_country_pairs_2020_2024.csv</t>
        </is>
      </c>
    </row>
    <row r="2370">
      <c r="A2370" t="inlineStr">
        <is>
          <t>ores_HS26</t>
        </is>
      </c>
      <c r="B2370">
        <v>2020</v>
      </c>
      <c r="C2370" t="inlineStr">
        <is>
          <t>UKR</t>
        </is>
      </c>
      <c r="D2370" t="inlineStr">
        <is>
          <t>Ukraine</t>
        </is>
      </c>
      <c r="E2370" t="inlineStr">
        <is>
          <t>TUR</t>
        </is>
      </c>
      <c r="F2370" t="inlineStr">
        <is>
          <t>Türkiye</t>
        </is>
      </c>
      <c r="G2370">
        <v>87055589.29000001</v>
      </c>
      <c r="H2370">
        <v>1347419.81</v>
      </c>
      <c r="I2370">
        <v>85708169.48</v>
      </c>
      <c r="J2370">
        <v>85708169.48</v>
      </c>
      <c r="K2370">
        <v>64.60910596972744</v>
      </c>
      <c r="L2370">
        <v>98.45223055637304</v>
      </c>
      <c r="M2370">
        <v>64.60910596972744</v>
      </c>
      <c r="N2370">
        <v>64.60910596972744</v>
      </c>
      <c r="O2370" t="inlineStr">
        <is>
          <t>finite</t>
        </is>
      </c>
      <c r="P2370" t="b">
        <v>1</v>
      </c>
      <c r="Q2370" t="b">
        <v>1</v>
      </c>
      <c r="R2370" t="inlineStr">
        <is>
          <t>high_abs_gap|high_pct_gap</t>
        </is>
      </c>
      <c r="S2370" t="inlineStr">
        <is>
          <t>high</t>
        </is>
      </c>
      <c r="T2370" t="inlineStr">
        <is>
          <t>ores_HS26_country_pairs_2020_2024.csv</t>
        </is>
      </c>
    </row>
    <row r="2371">
      <c r="A2371" t="inlineStr">
        <is>
          <t>ores_HS26</t>
        </is>
      </c>
      <c r="B2371">
        <v>2020</v>
      </c>
      <c r="C2371" t="inlineStr">
        <is>
          <t>ZAF</t>
        </is>
      </c>
      <c r="D2371" t="inlineStr">
        <is>
          <t>South Africa</t>
        </is>
      </c>
      <c r="E2371" t="inlineStr">
        <is>
          <t>VNM</t>
        </is>
      </c>
      <c r="F2371" t="inlineStr">
        <is>
          <t>Viet Nam</t>
        </is>
      </c>
      <c r="G2371">
        <v>87153312.346</v>
      </c>
      <c r="H2371">
        <v>1472905.875</v>
      </c>
      <c r="I2371">
        <v>85680406.471</v>
      </c>
      <c r="J2371">
        <v>85680406.471</v>
      </c>
      <c r="K2371">
        <v>59.17099919640147</v>
      </c>
      <c r="L2371">
        <v>98.30998290787556</v>
      </c>
      <c r="M2371">
        <v>59.17099919640147</v>
      </c>
      <c r="N2371">
        <v>59.17099919640147</v>
      </c>
      <c r="O2371" t="inlineStr">
        <is>
          <t>finite</t>
        </is>
      </c>
      <c r="P2371" t="b">
        <v>1</v>
      </c>
      <c r="Q2371" t="b">
        <v>1</v>
      </c>
      <c r="R2371" t="inlineStr">
        <is>
          <t>high_abs_gap|high_pct_gap</t>
        </is>
      </c>
      <c r="S2371" t="inlineStr">
        <is>
          <t>high</t>
        </is>
      </c>
      <c r="T2371" t="inlineStr">
        <is>
          <t>ores_HS26_country_pairs_2020_2024.csv</t>
        </is>
      </c>
    </row>
    <row r="2372">
      <c r="A2372" t="inlineStr">
        <is>
          <t>ores_HS26</t>
        </is>
      </c>
      <c r="B2372">
        <v>2024</v>
      </c>
      <c r="C2372" t="inlineStr">
        <is>
          <t>GEO</t>
        </is>
      </c>
      <c r="D2372" t="inlineStr">
        <is>
          <t>Georgia</t>
        </is>
      </c>
      <c r="E2372" t="inlineStr">
        <is>
          <t>ARM</t>
        </is>
      </c>
      <c r="F2372" t="inlineStr">
        <is>
          <t>Armenia</t>
        </is>
      </c>
      <c r="G2372">
        <v>28200</v>
      </c>
      <c r="H2372">
        <v>85706780.94</v>
      </c>
      <c r="I2372">
        <v>85678580.94</v>
      </c>
      <c r="J2372">
        <v>85678580.94</v>
      </c>
      <c r="K2372">
        <v>3039.24755106383</v>
      </c>
      <c r="L2372">
        <v>99.96709711916523</v>
      </c>
      <c r="M2372">
        <v>0.0003290288083476351</v>
      </c>
      <c r="N2372">
        <v>0.0003290288083476351</v>
      </c>
      <c r="O2372" t="inlineStr">
        <is>
          <t>finite</t>
        </is>
      </c>
      <c r="P2372" t="b">
        <v>1</v>
      </c>
      <c r="Q2372" t="b">
        <v>1</v>
      </c>
      <c r="R2372" t="inlineStr">
        <is>
          <t>high_abs_gap|high_pct_gap</t>
        </is>
      </c>
      <c r="S2372" t="inlineStr">
        <is>
          <t>high</t>
        </is>
      </c>
      <c r="T2372" t="inlineStr">
        <is>
          <t>ores_HS26_country_pairs_2020_2024.csv</t>
        </is>
      </c>
    </row>
    <row r="2373">
      <c r="A2373" t="inlineStr">
        <is>
          <t>ores_HS26</t>
        </is>
      </c>
      <c r="B2373">
        <v>2021</v>
      </c>
      <c r="C2373" t="inlineStr">
        <is>
          <t>SAU</t>
        </is>
      </c>
      <c r="D2373" t="inlineStr">
        <is>
          <t>Saudi Arabia</t>
        </is>
      </c>
      <c r="E2373" t="inlineStr">
        <is>
          <t>IND</t>
        </is>
      </c>
      <c r="F2373" t="inlineStr">
        <is>
          <t>India</t>
        </is>
      </c>
      <c r="G2373">
        <v>97935947.418</v>
      </c>
      <c r="H2373">
        <v>12460339.422</v>
      </c>
      <c r="I2373">
        <v>85475607.99599999</v>
      </c>
      <c r="J2373">
        <v>85475607.99599999</v>
      </c>
      <c r="K2373">
        <v>7.859813774019999</v>
      </c>
      <c r="L2373">
        <v>87.27705224638498</v>
      </c>
      <c r="M2373">
        <v>7.859813774019999</v>
      </c>
      <c r="N2373">
        <v>7.859813774019999</v>
      </c>
      <c r="O2373" t="inlineStr">
        <is>
          <t>finite</t>
        </is>
      </c>
      <c r="P2373" t="b">
        <v>1</v>
      </c>
      <c r="Q2373" t="b">
        <v>1</v>
      </c>
      <c r="R2373" t="inlineStr">
        <is>
          <t>high_abs_gap|high_pct_gap</t>
        </is>
      </c>
      <c r="S2373" t="inlineStr">
        <is>
          <t>high</t>
        </is>
      </c>
      <c r="T2373" t="inlineStr">
        <is>
          <t>ores_HS26_country_pairs_2020_2024.csv</t>
        </is>
      </c>
    </row>
    <row r="2374">
      <c r="A2374" t="inlineStr">
        <is>
          <t>ores_HS26</t>
        </is>
      </c>
      <c r="B2374">
        <v>2023</v>
      </c>
      <c r="C2374" t="inlineStr">
        <is>
          <t>ZMB</t>
        </is>
      </c>
      <c r="D2374" t="inlineStr">
        <is>
          <t>Zambia</t>
        </is>
      </c>
      <c r="E2374" t="inlineStr">
        <is>
          <t>COD</t>
        </is>
      </c>
      <c r="F2374" t="inlineStr">
        <is>
          <t>Congo, Democratic Republic of the</t>
        </is>
      </c>
      <c r="G2374">
        <v>0</v>
      </c>
      <c r="H2374">
        <v>85377865.417</v>
      </c>
      <c r="I2374">
        <v>85377865.417</v>
      </c>
      <c r="J2374">
        <v>85377865.417</v>
      </c>
      <c r="K2374">
        <v>1</v>
      </c>
      <c r="L2374">
        <v>100</v>
      </c>
      <c r="M2374">
        <v>0</v>
      </c>
      <c r="N2374">
        <v>0</v>
      </c>
      <c r="O2374" t="inlineStr">
        <is>
          <t>finite</t>
        </is>
      </c>
      <c r="P2374" t="b">
        <v>1</v>
      </c>
      <c r="Q2374" t="b">
        <v>1</v>
      </c>
      <c r="R2374" t="inlineStr">
        <is>
          <t>high_abs_gap|high_pct_gap|one_side_zero</t>
        </is>
      </c>
      <c r="S2374" t="inlineStr">
        <is>
          <t>high</t>
        </is>
      </c>
      <c r="T2374" t="inlineStr">
        <is>
          <t>ores_HS26_country_pairs_2020_2024.csv</t>
        </is>
      </c>
    </row>
    <row r="2375">
      <c r="A2375" t="inlineStr">
        <is>
          <t>ores_HS26</t>
        </is>
      </c>
      <c r="B2375">
        <v>2024</v>
      </c>
      <c r="C2375" t="inlineStr">
        <is>
          <t>GBR</t>
        </is>
      </c>
      <c r="D2375" t="inlineStr">
        <is>
          <t>United Kingdom of Great Britain and Northern Ireland</t>
        </is>
      </c>
      <c r="E2375" t="inlineStr">
        <is>
          <t>AUS</t>
        </is>
      </c>
      <c r="F2375" t="inlineStr">
        <is>
          <t>Australia</t>
        </is>
      </c>
      <c r="G2375">
        <v>89681.493</v>
      </c>
      <c r="H2375">
        <v>85396541.45</v>
      </c>
      <c r="I2375">
        <v>85306859.957</v>
      </c>
      <c r="J2375">
        <v>85306859.957</v>
      </c>
      <c r="K2375">
        <v>952.2203365860557</v>
      </c>
      <c r="L2375">
        <v>99.89498228912174</v>
      </c>
      <c r="M2375">
        <v>0.001050177108782665</v>
      </c>
      <c r="N2375">
        <v>0.001050177108782665</v>
      </c>
      <c r="O2375" t="inlineStr">
        <is>
          <t>finite</t>
        </is>
      </c>
      <c r="P2375" t="b">
        <v>1</v>
      </c>
      <c r="Q2375" t="b">
        <v>1</v>
      </c>
      <c r="R2375" t="inlineStr">
        <is>
          <t>high_abs_gap|high_pct_gap</t>
        </is>
      </c>
      <c r="S2375" t="inlineStr">
        <is>
          <t>high</t>
        </is>
      </c>
      <c r="T2375" t="inlineStr">
        <is>
          <t>ores_HS26_country_pairs_2020_2024.csv</t>
        </is>
      </c>
    </row>
    <row r="2376">
      <c r="A2376" t="inlineStr">
        <is>
          <t>ores_HS26</t>
        </is>
      </c>
      <c r="B2376">
        <v>2021</v>
      </c>
      <c r="C2376" t="inlineStr">
        <is>
          <t>NOR</t>
        </is>
      </c>
      <c r="D2376" t="inlineStr">
        <is>
          <t>Norway</t>
        </is>
      </c>
      <c r="E2376" t="inlineStr">
        <is>
          <t>IRL</t>
        </is>
      </c>
      <c r="F2376" t="inlineStr">
        <is>
          <t>Ireland</t>
        </is>
      </c>
      <c r="G2376">
        <v>0</v>
      </c>
      <c r="H2376">
        <v>85214469.046</v>
      </c>
      <c r="I2376">
        <v>85214469.046</v>
      </c>
      <c r="J2376">
        <v>85214469.046</v>
      </c>
      <c r="K2376">
        <v>1</v>
      </c>
      <c r="L2376">
        <v>100</v>
      </c>
      <c r="M2376">
        <v>0</v>
      </c>
      <c r="N2376">
        <v>0</v>
      </c>
      <c r="O2376" t="inlineStr">
        <is>
          <t>finite</t>
        </is>
      </c>
      <c r="P2376" t="b">
        <v>1</v>
      </c>
      <c r="Q2376" t="b">
        <v>1</v>
      </c>
      <c r="R2376" t="inlineStr">
        <is>
          <t>high_abs_gap|high_pct_gap|one_side_zero</t>
        </is>
      </c>
      <c r="S2376" t="inlineStr">
        <is>
          <t>high</t>
        </is>
      </c>
      <c r="T2376" t="inlineStr">
        <is>
          <t>ores_HS26_country_pairs_2020_2024.csv</t>
        </is>
      </c>
    </row>
    <row r="2377">
      <c r="A2377" t="inlineStr">
        <is>
          <t>ores_HS26</t>
        </is>
      </c>
      <c r="B2377">
        <v>2022</v>
      </c>
      <c r="C2377" t="inlineStr">
        <is>
          <t>COL</t>
        </is>
      </c>
      <c r="D2377" t="inlineStr">
        <is>
          <t>Colombia</t>
        </is>
      </c>
      <c r="E2377" t="inlineStr">
        <is>
          <t>CHN</t>
        </is>
      </c>
      <c r="F2377" t="inlineStr">
        <is>
          <t>China</t>
        </is>
      </c>
      <c r="G2377">
        <v>87345788.34999999</v>
      </c>
      <c r="H2377">
        <v>2183537.72</v>
      </c>
      <c r="I2377">
        <v>85162250.63</v>
      </c>
      <c r="J2377">
        <v>85162250.63</v>
      </c>
      <c r="K2377">
        <v>40.00195991576458</v>
      </c>
      <c r="L2377">
        <v>97.5001224887336</v>
      </c>
      <c r="M2377">
        <v>40.00195991576458</v>
      </c>
      <c r="N2377">
        <v>40.00195991576458</v>
      </c>
      <c r="O2377" t="inlineStr">
        <is>
          <t>finite</t>
        </is>
      </c>
      <c r="P2377" t="b">
        <v>1</v>
      </c>
      <c r="Q2377" t="b">
        <v>1</v>
      </c>
      <c r="R2377" t="inlineStr">
        <is>
          <t>high_abs_gap|high_pct_gap</t>
        </is>
      </c>
      <c r="S2377" t="inlineStr">
        <is>
          <t>high</t>
        </is>
      </c>
      <c r="T2377" t="inlineStr">
        <is>
          <t>ores_HS26_country_pairs_2020_2024.csv</t>
        </is>
      </c>
    </row>
    <row r="2378">
      <c r="A2378" t="inlineStr">
        <is>
          <t>ores_HS26</t>
        </is>
      </c>
      <c r="B2378">
        <v>2024</v>
      </c>
      <c r="C2378" t="inlineStr">
        <is>
          <t>PHL</t>
        </is>
      </c>
      <c r="D2378" t="inlineStr">
        <is>
          <t>Philippines</t>
        </is>
      </c>
      <c r="E2378" t="inlineStr">
        <is>
          <t>KOR</t>
        </is>
      </c>
      <c r="F2378" t="inlineStr">
        <is>
          <t>Korea, Republic of</t>
        </is>
      </c>
      <c r="G2378">
        <v>85139908</v>
      </c>
      <c r="H2378">
        <v>0</v>
      </c>
      <c r="I2378">
        <v>85139908</v>
      </c>
      <c r="J2378">
        <v>85139908</v>
      </c>
      <c r="K2378">
        <v>1</v>
      </c>
      <c r="L2378">
        <v>100</v>
      </c>
      <c r="N2378" t="e">
        <f>1/0</f>
        <v>#DIV/0!</v>
      </c>
      <c r="O2378" t="inlineStr">
        <is>
          <t>positive_over_zero_or_missing</t>
        </is>
      </c>
      <c r="P2378" t="b">
        <v>1</v>
      </c>
      <c r="Q2378" t="b">
        <v>1</v>
      </c>
      <c r="R2378" t="inlineStr">
        <is>
          <t>high_abs_gap|high_pct_gap|one_side_zero</t>
        </is>
      </c>
      <c r="S2378" t="inlineStr">
        <is>
          <t>high</t>
        </is>
      </c>
      <c r="T2378" t="inlineStr">
        <is>
          <t>ores_HS26_country_pairs_2020_2024.csv</t>
        </is>
      </c>
    </row>
    <row r="2379">
      <c r="A2379" t="inlineStr">
        <is>
          <t>ores_HS26</t>
        </is>
      </c>
      <c r="B2379">
        <v>2022</v>
      </c>
      <c r="C2379" t="inlineStr">
        <is>
          <t>CHN</t>
        </is>
      </c>
      <c r="D2379" t="inlineStr">
        <is>
          <t>China</t>
        </is>
      </c>
      <c r="E2379" t="inlineStr">
        <is>
          <t>ROU</t>
        </is>
      </c>
      <c r="F2379" t="inlineStr">
        <is>
          <t>Romania</t>
        </is>
      </c>
      <c r="G2379">
        <v>0</v>
      </c>
      <c r="H2379">
        <v>85066919</v>
      </c>
      <c r="I2379">
        <v>85066919</v>
      </c>
      <c r="J2379">
        <v>85066919</v>
      </c>
      <c r="K2379">
        <v>1</v>
      </c>
      <c r="L2379">
        <v>100</v>
      </c>
      <c r="M2379">
        <v>0</v>
      </c>
      <c r="N2379">
        <v>0</v>
      </c>
      <c r="O2379" t="inlineStr">
        <is>
          <t>finite</t>
        </is>
      </c>
      <c r="P2379" t="b">
        <v>1</v>
      </c>
      <c r="Q2379" t="b">
        <v>1</v>
      </c>
      <c r="R2379" t="inlineStr">
        <is>
          <t>high_abs_gap|high_pct_gap|one_side_zero</t>
        </is>
      </c>
      <c r="S2379" t="inlineStr">
        <is>
          <t>high</t>
        </is>
      </c>
      <c r="T2379" t="inlineStr">
        <is>
          <t>ores_HS26_country_pairs_2020_2024.csv</t>
        </is>
      </c>
    </row>
    <row r="2380">
      <c r="A2380" t="inlineStr">
        <is>
          <t>ores_HS26</t>
        </is>
      </c>
      <c r="B2380">
        <v>2020</v>
      </c>
      <c r="C2380" t="inlineStr">
        <is>
          <t>ZAF</t>
        </is>
      </c>
      <c r="D2380" t="inlineStr">
        <is>
          <t>South Africa</t>
        </is>
      </c>
      <c r="E2380" t="inlineStr">
        <is>
          <t>GBR</t>
        </is>
      </c>
      <c r="F2380" t="inlineStr">
        <is>
          <t>United Kingdom of Great Britain and Northern Ireland</t>
        </is>
      </c>
      <c r="G2380">
        <v>85160386.589</v>
      </c>
      <c r="H2380">
        <v>132387.411</v>
      </c>
      <c r="I2380">
        <v>85027999.178</v>
      </c>
      <c r="J2380">
        <v>85027999.178</v>
      </c>
      <c r="K2380">
        <v>643.2665005360669</v>
      </c>
      <c r="L2380">
        <v>99.84454343585953</v>
      </c>
      <c r="M2380">
        <v>643.2665005360669</v>
      </c>
      <c r="N2380">
        <v>643.2665005360669</v>
      </c>
      <c r="O2380" t="inlineStr">
        <is>
          <t>finite</t>
        </is>
      </c>
      <c r="P2380" t="b">
        <v>1</v>
      </c>
      <c r="Q2380" t="b">
        <v>1</v>
      </c>
      <c r="R2380" t="inlineStr">
        <is>
          <t>high_abs_gap|high_pct_gap</t>
        </is>
      </c>
      <c r="S2380" t="inlineStr">
        <is>
          <t>high</t>
        </is>
      </c>
      <c r="T2380" t="inlineStr">
        <is>
          <t>ores_HS26_country_pairs_2020_2024.csv</t>
        </is>
      </c>
    </row>
    <row r="2381">
      <c r="A2381" t="inlineStr">
        <is>
          <t>ores_HS26</t>
        </is>
      </c>
      <c r="B2381">
        <v>2021</v>
      </c>
      <c r="C2381" t="inlineStr">
        <is>
          <t>ESP</t>
        </is>
      </c>
      <c r="D2381" t="inlineStr">
        <is>
          <t>Spain</t>
        </is>
      </c>
      <c r="E2381" t="inlineStr">
        <is>
          <t>ZAF</t>
        </is>
      </c>
      <c r="F2381" t="inlineStr">
        <is>
          <t>South Africa</t>
        </is>
      </c>
      <c r="G2381">
        <v>2507410.392</v>
      </c>
      <c r="H2381">
        <v>87505525.30400001</v>
      </c>
      <c r="I2381">
        <v>84998114.912</v>
      </c>
      <c r="J2381">
        <v>84998114.912</v>
      </c>
      <c r="K2381">
        <v>34.89876471087067</v>
      </c>
      <c r="L2381">
        <v>97.13456906488008</v>
      </c>
      <c r="M2381">
        <v>0.02865430935119914</v>
      </c>
      <c r="N2381">
        <v>0.02865430935119914</v>
      </c>
      <c r="O2381" t="inlineStr">
        <is>
          <t>finite</t>
        </is>
      </c>
      <c r="P2381" t="b">
        <v>1</v>
      </c>
      <c r="Q2381" t="b">
        <v>1</v>
      </c>
      <c r="R2381" t="inlineStr">
        <is>
          <t>high_abs_gap|high_pct_gap</t>
        </is>
      </c>
      <c r="S2381" t="inlineStr">
        <is>
          <t>high</t>
        </is>
      </c>
      <c r="T2381" t="inlineStr">
        <is>
          <t>ores_HS26_country_pairs_2020_2024.csv</t>
        </is>
      </c>
    </row>
    <row r="2382">
      <c r="A2382" t="inlineStr">
        <is>
          <t>ores_HS26</t>
        </is>
      </c>
      <c r="B2382">
        <v>2023</v>
      </c>
      <c r="C2382" t="inlineStr">
        <is>
          <t>CAN</t>
        </is>
      </c>
      <c r="D2382" t="inlineStr">
        <is>
          <t>Canada</t>
        </is>
      </c>
      <c r="E2382" t="inlineStr">
        <is>
          <t>DZA</t>
        </is>
      </c>
      <c r="F2382" t="inlineStr">
        <is>
          <t>Algeria</t>
        </is>
      </c>
      <c r="G2382">
        <v>84966901.55500001</v>
      </c>
      <c r="H2382">
        <v>0</v>
      </c>
      <c r="I2382">
        <v>84966901.55500001</v>
      </c>
      <c r="J2382">
        <v>84966901.55500001</v>
      </c>
      <c r="K2382">
        <v>1</v>
      </c>
      <c r="L2382">
        <v>100</v>
      </c>
      <c r="N2382" t="e">
        <f>1/0</f>
        <v>#DIV/0!</v>
      </c>
      <c r="O2382" t="inlineStr">
        <is>
          <t>positive_over_zero_or_missing</t>
        </is>
      </c>
      <c r="P2382" t="b">
        <v>0</v>
      </c>
      <c r="Q2382" t="b">
        <v>1</v>
      </c>
      <c r="R2382" t="inlineStr">
        <is>
          <t>high_abs_gap|high_pct_gap|one_side_zero</t>
        </is>
      </c>
      <c r="S2382" t="inlineStr">
        <is>
          <t>high</t>
        </is>
      </c>
      <c r="T2382" t="inlineStr">
        <is>
          <t>ores_HS26_country_pairs_2020_2024.csv</t>
        </is>
      </c>
    </row>
    <row r="2383">
      <c r="A2383" t="inlineStr">
        <is>
          <t>ores_HS26</t>
        </is>
      </c>
      <c r="B2383">
        <v>2022</v>
      </c>
      <c r="C2383" t="inlineStr">
        <is>
          <t>IND</t>
        </is>
      </c>
      <c r="D2383" t="inlineStr">
        <is>
          <t>India</t>
        </is>
      </c>
      <c r="E2383" t="inlineStr">
        <is>
          <t>BGD</t>
        </is>
      </c>
      <c r="F2383" t="inlineStr">
        <is>
          <t>Bangladesh</t>
        </is>
      </c>
      <c r="G2383">
        <v>94660853.616</v>
      </c>
      <c r="H2383">
        <v>9813195.905999999</v>
      </c>
      <c r="I2383">
        <v>84847657.70999999</v>
      </c>
      <c r="J2383">
        <v>84847657.70999999</v>
      </c>
      <c r="K2383">
        <v>9.646281855855166</v>
      </c>
      <c r="L2383">
        <v>89.63331141528886</v>
      </c>
      <c r="M2383">
        <v>9.646281855855166</v>
      </c>
      <c r="N2383">
        <v>9.646281855855166</v>
      </c>
      <c r="O2383" t="inlineStr">
        <is>
          <t>finite</t>
        </is>
      </c>
      <c r="P2383" t="b">
        <v>1</v>
      </c>
      <c r="Q2383" t="b">
        <v>1</v>
      </c>
      <c r="R2383" t="inlineStr">
        <is>
          <t>high_abs_gap|high_pct_gap</t>
        </is>
      </c>
      <c r="S2383" t="inlineStr">
        <is>
          <t>high</t>
        </is>
      </c>
      <c r="T2383" t="inlineStr">
        <is>
          <t>ores_HS26_country_pairs_2020_2024.csv</t>
        </is>
      </c>
    </row>
    <row r="2384">
      <c r="A2384" t="inlineStr">
        <is>
          <t>ores_HS26</t>
        </is>
      </c>
      <c r="B2384">
        <v>2020</v>
      </c>
      <c r="C2384" t="inlineStr">
        <is>
          <t>ESP</t>
        </is>
      </c>
      <c r="D2384" t="inlineStr">
        <is>
          <t>Spain</t>
        </is>
      </c>
      <c r="E2384" t="inlineStr">
        <is>
          <t>IDN</t>
        </is>
      </c>
      <c r="F2384" t="inlineStr">
        <is>
          <t>Indonesia</t>
        </is>
      </c>
      <c r="G2384">
        <v>308.302</v>
      </c>
      <c r="H2384">
        <v>84741868.26199999</v>
      </c>
      <c r="I2384">
        <v>84741559.95999999</v>
      </c>
      <c r="J2384">
        <v>84741559.95999999</v>
      </c>
      <c r="K2384">
        <v>274866.42403228</v>
      </c>
      <c r="L2384">
        <v>99.99963618692115</v>
      </c>
      <c r="M2384">
        <v>3.638130788511881E-06</v>
      </c>
      <c r="N2384">
        <v>3.638130788511881E-06</v>
      </c>
      <c r="O2384" t="inlineStr">
        <is>
          <t>finite</t>
        </is>
      </c>
      <c r="P2384" t="b">
        <v>1</v>
      </c>
      <c r="Q2384" t="b">
        <v>1</v>
      </c>
      <c r="R2384" t="inlineStr">
        <is>
          <t>high_abs_gap|high_pct_gap</t>
        </is>
      </c>
      <c r="S2384" t="inlineStr">
        <is>
          <t>high</t>
        </is>
      </c>
      <c r="T2384" t="inlineStr">
        <is>
          <t>ores_HS26_country_pairs_2020_2024.csv</t>
        </is>
      </c>
    </row>
    <row r="2385">
      <c r="A2385" t="inlineStr">
        <is>
          <t>ores_HS26</t>
        </is>
      </c>
      <c r="B2385">
        <v>2022</v>
      </c>
      <c r="C2385" t="inlineStr">
        <is>
          <t>JPN</t>
        </is>
      </c>
      <c r="D2385" t="inlineStr">
        <is>
          <t>Japan</t>
        </is>
      </c>
      <c r="E2385" t="inlineStr">
        <is>
          <t>RUS</t>
        </is>
      </c>
      <c r="F2385" t="inlineStr">
        <is>
          <t>Russian Federation</t>
        </is>
      </c>
      <c r="G2385">
        <v>448728.763</v>
      </c>
      <c r="H2385">
        <v>85177581.641</v>
      </c>
      <c r="I2385">
        <v>84728852.87800001</v>
      </c>
      <c r="J2385">
        <v>84728852.87800001</v>
      </c>
      <c r="K2385">
        <v>189.8197500680383</v>
      </c>
      <c r="L2385">
        <v>99.473184429101</v>
      </c>
      <c r="M2385">
        <v>0.005268155708990047</v>
      </c>
      <c r="N2385">
        <v>0.005268155708990047</v>
      </c>
      <c r="O2385" t="inlineStr">
        <is>
          <t>finite</t>
        </is>
      </c>
      <c r="P2385" t="b">
        <v>1</v>
      </c>
      <c r="Q2385" t="b">
        <v>1</v>
      </c>
      <c r="R2385" t="inlineStr">
        <is>
          <t>high_abs_gap|high_pct_gap</t>
        </is>
      </c>
      <c r="S2385" t="inlineStr">
        <is>
          <t>high</t>
        </is>
      </c>
      <c r="T2385" t="inlineStr">
        <is>
          <t>ores_HS26_country_pairs_2020_2024.csv</t>
        </is>
      </c>
    </row>
    <row r="2386">
      <c r="A2386" t="inlineStr">
        <is>
          <t>ores_HS26</t>
        </is>
      </c>
      <c r="B2386">
        <v>2020</v>
      </c>
      <c r="C2386" t="inlineStr">
        <is>
          <t>USA</t>
        </is>
      </c>
      <c r="D2386" t="inlineStr">
        <is>
          <t>United States of America</t>
        </is>
      </c>
      <c r="E2386" t="inlineStr">
        <is>
          <t>SWE</t>
        </is>
      </c>
      <c r="F2386" t="inlineStr">
        <is>
          <t>Sweden</t>
        </is>
      </c>
      <c r="G2386">
        <v>34558924</v>
      </c>
      <c r="H2386">
        <v>119154537</v>
      </c>
      <c r="I2386">
        <v>84595613</v>
      </c>
      <c r="J2386">
        <v>84595613</v>
      </c>
      <c r="K2386">
        <v>3.447865940502083</v>
      </c>
      <c r="L2386">
        <v>70.99655214975155</v>
      </c>
      <c r="M2386">
        <v>0.2900344785024845</v>
      </c>
      <c r="N2386">
        <v>0.2900344785024845</v>
      </c>
      <c r="O2386" t="inlineStr">
        <is>
          <t>finite</t>
        </is>
      </c>
      <c r="P2386" t="b">
        <v>1</v>
      </c>
      <c r="Q2386" t="b">
        <v>1</v>
      </c>
      <c r="R2386" t="inlineStr">
        <is>
          <t>high_abs_gap|high_pct_gap</t>
        </is>
      </c>
      <c r="S2386" t="inlineStr">
        <is>
          <t>high</t>
        </is>
      </c>
      <c r="T2386" t="inlineStr">
        <is>
          <t>ores_HS26_country_pairs_2020_2024.csv</t>
        </is>
      </c>
    </row>
    <row r="2387">
      <c r="A2387" t="inlineStr">
        <is>
          <t>ores_HS26</t>
        </is>
      </c>
      <c r="B2387">
        <v>2020</v>
      </c>
      <c r="C2387" t="inlineStr">
        <is>
          <t>ZAF</t>
        </is>
      </c>
      <c r="D2387" t="inlineStr">
        <is>
          <t>South Africa</t>
        </is>
      </c>
      <c r="E2387" t="inlineStr">
        <is>
          <t>SVN</t>
        </is>
      </c>
      <c r="F2387" t="inlineStr">
        <is>
          <t>Slovenia</t>
        </is>
      </c>
      <c r="G2387">
        <v>84534140.537</v>
      </c>
      <c r="H2387">
        <v>0</v>
      </c>
      <c r="I2387">
        <v>84534140.537</v>
      </c>
      <c r="J2387">
        <v>84534140.537</v>
      </c>
      <c r="K2387">
        <v>1</v>
      </c>
      <c r="L2387">
        <v>100</v>
      </c>
      <c r="N2387" t="e">
        <f>1/0</f>
        <v>#DIV/0!</v>
      </c>
      <c r="O2387" t="inlineStr">
        <is>
          <t>positive_over_zero_or_missing</t>
        </is>
      </c>
      <c r="P2387" t="b">
        <v>1</v>
      </c>
      <c r="Q2387" t="b">
        <v>1</v>
      </c>
      <c r="R2387" t="inlineStr">
        <is>
          <t>high_abs_gap|high_pct_gap|one_side_zero</t>
        </is>
      </c>
      <c r="S2387" t="inlineStr">
        <is>
          <t>high</t>
        </is>
      </c>
      <c r="T2387" t="inlineStr">
        <is>
          <t>ores_HS26_country_pairs_2020_2024.csv</t>
        </is>
      </c>
    </row>
    <row r="2388">
      <c r="A2388" t="inlineStr">
        <is>
          <t>ores_HS26</t>
        </is>
      </c>
      <c r="B2388">
        <v>2023</v>
      </c>
      <c r="C2388" t="inlineStr">
        <is>
          <t>AUS</t>
        </is>
      </c>
      <c r="D2388" t="inlineStr">
        <is>
          <t>Australia</t>
        </is>
      </c>
      <c r="E2388" t="inlineStr">
        <is>
          <t>MEX</t>
        </is>
      </c>
      <c r="F2388" t="inlineStr">
        <is>
          <t>Mexico</t>
        </is>
      </c>
      <c r="G2388">
        <v>12950095.466</v>
      </c>
      <c r="H2388">
        <v>97449539.8</v>
      </c>
      <c r="I2388">
        <v>84499444.33399999</v>
      </c>
      <c r="J2388">
        <v>84499444.33399999</v>
      </c>
      <c r="K2388">
        <v>7.525005514889846</v>
      </c>
      <c r="L2388">
        <v>86.71097319435468</v>
      </c>
      <c r="M2388">
        <v>0.1328902680564532</v>
      </c>
      <c r="N2388">
        <v>0.1328902680564532</v>
      </c>
      <c r="O2388" t="inlineStr">
        <is>
          <t>finite</t>
        </is>
      </c>
      <c r="P2388" t="b">
        <v>1</v>
      </c>
      <c r="Q2388" t="b">
        <v>1</v>
      </c>
      <c r="R2388" t="inlineStr">
        <is>
          <t>high_abs_gap|high_pct_gap</t>
        </is>
      </c>
      <c r="S2388" t="inlineStr">
        <is>
          <t>high</t>
        </is>
      </c>
      <c r="T2388" t="inlineStr">
        <is>
          <t>ores_HS26_country_pairs_2020_2024.csv</t>
        </is>
      </c>
    </row>
    <row r="2389">
      <c r="A2389" t="inlineStr">
        <is>
          <t>ores_HS26</t>
        </is>
      </c>
      <c r="B2389">
        <v>2021</v>
      </c>
      <c r="C2389" t="inlineStr">
        <is>
          <t>USA</t>
        </is>
      </c>
      <c r="D2389" t="inlineStr">
        <is>
          <t>United States of America</t>
        </is>
      </c>
      <c r="E2389" t="inlineStr">
        <is>
          <t>UKR</t>
        </is>
      </c>
      <c r="F2389" t="inlineStr">
        <is>
          <t>Ukraine</t>
        </is>
      </c>
      <c r="G2389">
        <v>153787</v>
      </c>
      <c r="H2389">
        <v>84587383</v>
      </c>
      <c r="I2389">
        <v>84433596</v>
      </c>
      <c r="J2389">
        <v>84433596</v>
      </c>
      <c r="K2389">
        <v>550.0294758334579</v>
      </c>
      <c r="L2389">
        <v>99.81819156173681</v>
      </c>
      <c r="M2389">
        <v>0.001818084382631864</v>
      </c>
      <c r="N2389">
        <v>0.001818084382631864</v>
      </c>
      <c r="O2389" t="inlineStr">
        <is>
          <t>finite</t>
        </is>
      </c>
      <c r="P2389" t="b">
        <v>1</v>
      </c>
      <c r="Q2389" t="b">
        <v>1</v>
      </c>
      <c r="R2389" t="inlineStr">
        <is>
          <t>high_abs_gap|high_pct_gap</t>
        </is>
      </c>
      <c r="S2389" t="inlineStr">
        <is>
          <t>high</t>
        </is>
      </c>
      <c r="T2389" t="inlineStr">
        <is>
          <t>ores_HS26_country_pairs_2020_2024.csv</t>
        </is>
      </c>
    </row>
    <row r="2390">
      <c r="A2390" t="inlineStr">
        <is>
          <t>ores_HS26</t>
        </is>
      </c>
      <c r="B2390">
        <v>2024</v>
      </c>
      <c r="C2390" t="inlineStr">
        <is>
          <t>ESP</t>
        </is>
      </c>
      <c r="D2390" t="inlineStr">
        <is>
          <t>Spain</t>
        </is>
      </c>
      <c r="E2390" t="inlineStr">
        <is>
          <t>NLD</t>
        </is>
      </c>
      <c r="F2390" t="inlineStr">
        <is>
          <t>Netherlands</t>
        </is>
      </c>
      <c r="G2390">
        <v>3153699.239</v>
      </c>
      <c r="H2390">
        <v>87570320.74699999</v>
      </c>
      <c r="I2390">
        <v>84416621.50799999</v>
      </c>
      <c r="J2390">
        <v>84416621.50799999</v>
      </c>
      <c r="K2390">
        <v>27.767492747586</v>
      </c>
      <c r="L2390">
        <v>96.39866656636855</v>
      </c>
      <c r="M2390">
        <v>0.0360133343363144</v>
      </c>
      <c r="N2390">
        <v>0.0360133343363144</v>
      </c>
      <c r="O2390" t="inlineStr">
        <is>
          <t>finite</t>
        </is>
      </c>
      <c r="P2390" t="b">
        <v>1</v>
      </c>
      <c r="Q2390" t="b">
        <v>1</v>
      </c>
      <c r="R2390" t="inlineStr">
        <is>
          <t>high_abs_gap|high_pct_gap</t>
        </is>
      </c>
      <c r="S2390" t="inlineStr">
        <is>
          <t>high</t>
        </is>
      </c>
      <c r="T2390" t="inlineStr">
        <is>
          <t>ores_HS26_country_pairs_2020_2024.csv</t>
        </is>
      </c>
    </row>
    <row r="2391">
      <c r="A2391" t="inlineStr">
        <is>
          <t>ores_HS26</t>
        </is>
      </c>
      <c r="B2391">
        <v>2021</v>
      </c>
      <c r="C2391" t="inlineStr">
        <is>
          <t>PHL</t>
        </is>
      </c>
      <c r="D2391" t="inlineStr">
        <is>
          <t>Philippines</t>
        </is>
      </c>
      <c r="E2391" t="inlineStr">
        <is>
          <t>AUS</t>
        </is>
      </c>
      <c r="F2391" t="inlineStr">
        <is>
          <t>Australia</t>
        </is>
      </c>
      <c r="G2391">
        <v>0</v>
      </c>
      <c r="H2391">
        <v>84363264</v>
      </c>
      <c r="I2391">
        <v>84363264</v>
      </c>
      <c r="J2391">
        <v>84363264</v>
      </c>
      <c r="K2391">
        <v>1</v>
      </c>
      <c r="L2391">
        <v>100</v>
      </c>
      <c r="M2391">
        <v>0</v>
      </c>
      <c r="N2391">
        <v>0</v>
      </c>
      <c r="O2391" t="inlineStr">
        <is>
          <t>finite</t>
        </is>
      </c>
      <c r="P2391" t="b">
        <v>1</v>
      </c>
      <c r="Q2391" t="b">
        <v>1</v>
      </c>
      <c r="R2391" t="inlineStr">
        <is>
          <t>high_abs_gap|high_pct_gap|one_side_zero</t>
        </is>
      </c>
      <c r="S2391" t="inlineStr">
        <is>
          <t>high</t>
        </is>
      </c>
      <c r="T2391" t="inlineStr">
        <is>
          <t>ores_HS26_country_pairs_2020_2024.csv</t>
        </is>
      </c>
    </row>
    <row r="2392">
      <c r="A2392" t="inlineStr">
        <is>
          <t>ores_HS26</t>
        </is>
      </c>
      <c r="B2392">
        <v>2024</v>
      </c>
      <c r="C2392" t="inlineStr">
        <is>
          <t>SWE</t>
        </is>
      </c>
      <c r="D2392" t="inlineStr">
        <is>
          <t>Sweden</t>
        </is>
      </c>
      <c r="E2392" t="inlineStr">
        <is>
          <t>CHN</t>
        </is>
      </c>
      <c r="F2392" t="inlineStr">
        <is>
          <t>China</t>
        </is>
      </c>
      <c r="G2392">
        <v>86958035.987</v>
      </c>
      <c r="H2392">
        <v>2640041.358</v>
      </c>
      <c r="I2392">
        <v>84317994.62900001</v>
      </c>
      <c r="J2392">
        <v>84317994.62900001</v>
      </c>
      <c r="K2392">
        <v>32.93813398926306</v>
      </c>
      <c r="L2392">
        <v>96.96400530665773</v>
      </c>
      <c r="M2392">
        <v>32.93813398926306</v>
      </c>
      <c r="N2392">
        <v>32.93813398926306</v>
      </c>
      <c r="O2392" t="inlineStr">
        <is>
          <t>finite</t>
        </is>
      </c>
      <c r="P2392" t="b">
        <v>1</v>
      </c>
      <c r="Q2392" t="b">
        <v>1</v>
      </c>
      <c r="R2392" t="inlineStr">
        <is>
          <t>high_abs_gap|high_pct_gap</t>
        </is>
      </c>
      <c r="S2392" t="inlineStr">
        <is>
          <t>high</t>
        </is>
      </c>
      <c r="T2392" t="inlineStr">
        <is>
          <t>ores_HS26_country_pairs_2020_2024.csv</t>
        </is>
      </c>
    </row>
    <row r="2393">
      <c r="A2393" t="inlineStr">
        <is>
          <t>ores_HS26</t>
        </is>
      </c>
      <c r="B2393">
        <v>2024</v>
      </c>
      <c r="C2393" t="inlineStr">
        <is>
          <t>EGY</t>
        </is>
      </c>
      <c r="D2393" t="inlineStr">
        <is>
          <t>Egypt</t>
        </is>
      </c>
      <c r="E2393" t="inlineStr">
        <is>
          <t>CAN</t>
        </is>
      </c>
      <c r="F2393" t="inlineStr">
        <is>
          <t>Canada</t>
        </is>
      </c>
      <c r="G2393">
        <v>20</v>
      </c>
      <c r="H2393">
        <v>84241997.161</v>
      </c>
      <c r="I2393">
        <v>84241977.161</v>
      </c>
      <c r="J2393">
        <v>84241977.161</v>
      </c>
      <c r="K2393">
        <v>4212099.85805</v>
      </c>
      <c r="L2393">
        <v>99.99997625887245</v>
      </c>
      <c r="M2393">
        <v>2.374112755396431E-07</v>
      </c>
      <c r="N2393">
        <v>2.374112755396431E-07</v>
      </c>
      <c r="O2393" t="inlineStr">
        <is>
          <t>finite</t>
        </is>
      </c>
      <c r="P2393" t="b">
        <v>1</v>
      </c>
      <c r="Q2393" t="b">
        <v>1</v>
      </c>
      <c r="R2393" t="inlineStr">
        <is>
          <t>high_abs_gap|high_pct_gap</t>
        </is>
      </c>
      <c r="S2393" t="inlineStr">
        <is>
          <t>high</t>
        </is>
      </c>
      <c r="T2393" t="inlineStr">
        <is>
          <t>ores_HS26_country_pairs_2020_2024.csv</t>
        </is>
      </c>
    </row>
    <row r="2394">
      <c r="A2394" t="inlineStr">
        <is>
          <t>ores_HS26</t>
        </is>
      </c>
      <c r="B2394">
        <v>2024</v>
      </c>
      <c r="C2394" t="inlineStr">
        <is>
          <t>PER</t>
        </is>
      </c>
      <c r="D2394" t="inlineStr">
        <is>
          <t>Peru</t>
        </is>
      </c>
      <c r="E2394" t="inlineStr">
        <is>
          <t>BEL</t>
        </is>
      </c>
      <c r="F2394" t="inlineStr">
        <is>
          <t>Belgium</t>
        </is>
      </c>
      <c r="G2394">
        <v>84643267.5</v>
      </c>
      <c r="H2394">
        <v>427203.812</v>
      </c>
      <c r="I2394">
        <v>84216063.68799999</v>
      </c>
      <c r="J2394">
        <v>84216063.68799999</v>
      </c>
      <c r="K2394">
        <v>198.1332214797746</v>
      </c>
      <c r="L2394">
        <v>99.49528908250144</v>
      </c>
      <c r="M2394">
        <v>198.1332214797746</v>
      </c>
      <c r="N2394">
        <v>198.1332214797746</v>
      </c>
      <c r="O2394" t="inlineStr">
        <is>
          <t>finite</t>
        </is>
      </c>
      <c r="P2394" t="b">
        <v>1</v>
      </c>
      <c r="Q2394" t="b">
        <v>1</v>
      </c>
      <c r="R2394" t="inlineStr">
        <is>
          <t>high_abs_gap|high_pct_gap</t>
        </is>
      </c>
      <c r="S2394" t="inlineStr">
        <is>
          <t>high</t>
        </is>
      </c>
      <c r="T2394" t="inlineStr">
        <is>
          <t>ores_HS26_country_pairs_2020_2024.csv</t>
        </is>
      </c>
    </row>
    <row r="2395">
      <c r="A2395" t="inlineStr">
        <is>
          <t>ores_HS26</t>
        </is>
      </c>
      <c r="B2395">
        <v>2024</v>
      </c>
      <c r="C2395" t="inlineStr">
        <is>
          <t>PER</t>
        </is>
      </c>
      <c r="D2395" t="inlineStr">
        <is>
          <t>Peru</t>
        </is>
      </c>
      <c r="E2395" t="inlineStr">
        <is>
          <t>MYS</t>
        </is>
      </c>
      <c r="F2395" t="inlineStr">
        <is>
          <t>Malaysia</t>
        </is>
      </c>
      <c r="G2395">
        <v>84130162.11</v>
      </c>
      <c r="H2395">
        <v>0</v>
      </c>
      <c r="I2395">
        <v>84130162.11</v>
      </c>
      <c r="J2395">
        <v>84130162.11</v>
      </c>
      <c r="K2395">
        <v>1</v>
      </c>
      <c r="L2395">
        <v>100</v>
      </c>
      <c r="N2395" t="e">
        <f>1/0</f>
        <v>#DIV/0!</v>
      </c>
      <c r="O2395" t="inlineStr">
        <is>
          <t>positive_over_zero_or_missing</t>
        </is>
      </c>
      <c r="P2395" t="b">
        <v>1</v>
      </c>
      <c r="Q2395" t="b">
        <v>1</v>
      </c>
      <c r="R2395" t="inlineStr">
        <is>
          <t>high_abs_gap|high_pct_gap|one_side_zero</t>
        </is>
      </c>
      <c r="S2395" t="inlineStr">
        <is>
          <t>high</t>
        </is>
      </c>
      <c r="T2395" t="inlineStr">
        <is>
          <t>ores_HS26_country_pairs_2020_2024.csv</t>
        </is>
      </c>
    </row>
    <row r="2396">
      <c r="A2396" t="inlineStr">
        <is>
          <t>ores_HS26</t>
        </is>
      </c>
      <c r="B2396">
        <v>2021</v>
      </c>
      <c r="C2396" t="inlineStr">
        <is>
          <t>ZWE</t>
        </is>
      </c>
      <c r="D2396" t="inlineStr">
        <is>
          <t>Zimbabwe</t>
        </is>
      </c>
      <c r="E2396" t="inlineStr">
        <is>
          <t>MOZ</t>
        </is>
      </c>
      <c r="F2396" t="inlineStr">
        <is>
          <t>Mozambique</t>
        </is>
      </c>
      <c r="G2396">
        <v>84822255.65000001</v>
      </c>
      <c r="H2396">
        <v>707784.72</v>
      </c>
      <c r="I2396">
        <v>84114470.93000001</v>
      </c>
      <c r="J2396">
        <v>84114470.93000001</v>
      </c>
      <c r="K2396">
        <v>119.841885891518</v>
      </c>
      <c r="L2396">
        <v>99.16556720335224</v>
      </c>
      <c r="M2396">
        <v>119.841885891518</v>
      </c>
      <c r="N2396">
        <v>119.841885891518</v>
      </c>
      <c r="O2396" t="inlineStr">
        <is>
          <t>finite</t>
        </is>
      </c>
      <c r="P2396" t="b">
        <v>1</v>
      </c>
      <c r="Q2396" t="b">
        <v>1</v>
      </c>
      <c r="R2396" t="inlineStr">
        <is>
          <t>high_abs_gap|high_pct_gap</t>
        </is>
      </c>
      <c r="S2396" t="inlineStr">
        <is>
          <t>high</t>
        </is>
      </c>
      <c r="T2396" t="inlineStr">
        <is>
          <t>ores_HS26_country_pairs_2020_2024.csv</t>
        </is>
      </c>
    </row>
    <row r="2397">
      <c r="A2397" t="inlineStr">
        <is>
          <t>ores_HS26</t>
        </is>
      </c>
      <c r="B2397">
        <v>2022</v>
      </c>
      <c r="C2397" t="inlineStr">
        <is>
          <t>TUR</t>
        </is>
      </c>
      <c r="D2397" t="inlineStr">
        <is>
          <t>Türkiye</t>
        </is>
      </c>
      <c r="E2397" t="inlineStr">
        <is>
          <t>RUS</t>
        </is>
      </c>
      <c r="F2397" t="inlineStr">
        <is>
          <t>Russian Federation</t>
        </is>
      </c>
      <c r="G2397">
        <v>5003358</v>
      </c>
      <c r="H2397">
        <v>89034696</v>
      </c>
      <c r="I2397">
        <v>84031338</v>
      </c>
      <c r="J2397">
        <v>84031338</v>
      </c>
      <c r="K2397">
        <v>17.79498808600144</v>
      </c>
      <c r="L2397">
        <v>94.38044018255535</v>
      </c>
      <c r="M2397">
        <v>0.05619559817444651</v>
      </c>
      <c r="N2397">
        <v>0.05619559817444651</v>
      </c>
      <c r="O2397" t="inlineStr">
        <is>
          <t>finite</t>
        </is>
      </c>
      <c r="P2397" t="b">
        <v>1</v>
      </c>
      <c r="Q2397" t="b">
        <v>1</v>
      </c>
      <c r="R2397" t="inlineStr">
        <is>
          <t>high_abs_gap|high_pct_gap</t>
        </is>
      </c>
      <c r="S2397" t="inlineStr">
        <is>
          <t>high</t>
        </is>
      </c>
      <c r="T2397" t="inlineStr">
        <is>
          <t>ores_HS26_country_pairs_2020_2024.csv</t>
        </is>
      </c>
    </row>
    <row r="2398">
      <c r="A2398" t="inlineStr">
        <is>
          <t>ores_HS26</t>
        </is>
      </c>
      <c r="B2398">
        <v>2023</v>
      </c>
      <c r="C2398" t="inlineStr">
        <is>
          <t>FIN</t>
        </is>
      </c>
      <c r="D2398" t="inlineStr">
        <is>
          <t>Finland</t>
        </is>
      </c>
      <c r="E2398" t="inlineStr">
        <is>
          <t>ESP</t>
        </is>
      </c>
      <c r="F2398" t="inlineStr">
        <is>
          <t>Spain</t>
        </is>
      </c>
      <c r="G2398">
        <v>0</v>
      </c>
      <c r="H2398">
        <v>83943727.05400001</v>
      </c>
      <c r="I2398">
        <v>83943727.05400001</v>
      </c>
      <c r="J2398">
        <v>83943727.05400001</v>
      </c>
      <c r="K2398">
        <v>1</v>
      </c>
      <c r="L2398">
        <v>100</v>
      </c>
      <c r="M2398">
        <v>0</v>
      </c>
      <c r="N2398">
        <v>0</v>
      </c>
      <c r="O2398" t="inlineStr">
        <is>
          <t>finite</t>
        </is>
      </c>
      <c r="P2398" t="b">
        <v>1</v>
      </c>
      <c r="Q2398" t="b">
        <v>1</v>
      </c>
      <c r="R2398" t="inlineStr">
        <is>
          <t>high_abs_gap|high_pct_gap|one_side_zero</t>
        </is>
      </c>
      <c r="S2398" t="inlineStr">
        <is>
          <t>high</t>
        </is>
      </c>
      <c r="T2398" t="inlineStr">
        <is>
          <t>ores_HS26_country_pairs_2020_2024.csv</t>
        </is>
      </c>
    </row>
    <row r="2399">
      <c r="A2399" t="inlineStr">
        <is>
          <t>ores_HS26</t>
        </is>
      </c>
      <c r="B2399">
        <v>2024</v>
      </c>
      <c r="C2399" t="inlineStr">
        <is>
          <t>ESP</t>
        </is>
      </c>
      <c r="D2399" t="inlineStr">
        <is>
          <t>Spain</t>
        </is>
      </c>
      <c r="E2399" t="inlineStr">
        <is>
          <t>DEU</t>
        </is>
      </c>
      <c r="F2399" t="inlineStr">
        <is>
          <t>Germany</t>
        </is>
      </c>
      <c r="G2399">
        <v>99081730.969</v>
      </c>
      <c r="H2399">
        <v>15167681.586</v>
      </c>
      <c r="I2399">
        <v>83914049.383</v>
      </c>
      <c r="J2399">
        <v>83914049.383</v>
      </c>
      <c r="K2399">
        <v>6.53242424738491</v>
      </c>
      <c r="L2399">
        <v>84.6917474718467</v>
      </c>
      <c r="M2399">
        <v>6.53242424738491</v>
      </c>
      <c r="N2399">
        <v>6.53242424738491</v>
      </c>
      <c r="O2399" t="inlineStr">
        <is>
          <t>finite</t>
        </is>
      </c>
      <c r="P2399" t="b">
        <v>1</v>
      </c>
      <c r="Q2399" t="b">
        <v>1</v>
      </c>
      <c r="R2399" t="inlineStr">
        <is>
          <t>high_abs_gap|high_pct_gap</t>
        </is>
      </c>
      <c r="S2399" t="inlineStr">
        <is>
          <t>high</t>
        </is>
      </c>
      <c r="T2399" t="inlineStr">
        <is>
          <t>ores_HS26_country_pairs_2020_2024.csv</t>
        </is>
      </c>
    </row>
    <row r="2400">
      <c r="A2400" t="inlineStr">
        <is>
          <t>ores_HS26</t>
        </is>
      </c>
      <c r="B2400">
        <v>2024</v>
      </c>
      <c r="C2400" t="inlineStr">
        <is>
          <t>BRA</t>
        </is>
      </c>
      <c r="D2400" t="inlineStr">
        <is>
          <t>Brazil</t>
        </is>
      </c>
      <c r="E2400" t="inlineStr">
        <is>
          <t>ARE</t>
        </is>
      </c>
      <c r="F2400" t="inlineStr">
        <is>
          <t>United Arab Emirates</t>
        </is>
      </c>
      <c r="G2400">
        <v>83899017</v>
      </c>
      <c r="H2400">
        <v>0</v>
      </c>
      <c r="I2400">
        <v>83899017</v>
      </c>
      <c r="J2400">
        <v>83899017</v>
      </c>
      <c r="K2400">
        <v>1</v>
      </c>
      <c r="L2400">
        <v>100</v>
      </c>
      <c r="N2400" t="e">
        <f>1/0</f>
        <v>#DIV/0!</v>
      </c>
      <c r="O2400" t="inlineStr">
        <is>
          <t>positive_over_zero_or_missing</t>
        </is>
      </c>
      <c r="P2400" t="b">
        <v>1</v>
      </c>
      <c r="Q2400" t="b">
        <v>1</v>
      </c>
      <c r="R2400" t="inlineStr">
        <is>
          <t>high_abs_gap|high_pct_gap|one_side_zero</t>
        </is>
      </c>
      <c r="S2400" t="inlineStr">
        <is>
          <t>high</t>
        </is>
      </c>
      <c r="T2400" t="inlineStr">
        <is>
          <t>ores_HS26_country_pairs_2020_2024.csv</t>
        </is>
      </c>
    </row>
    <row r="2401">
      <c r="A2401" t="inlineStr">
        <is>
          <t>ores_HS26</t>
        </is>
      </c>
      <c r="B2401">
        <v>2022</v>
      </c>
      <c r="C2401" t="inlineStr">
        <is>
          <t>MDG</t>
        </is>
      </c>
      <c r="D2401" t="inlineStr">
        <is>
          <t>Madagascar</t>
        </is>
      </c>
      <c r="E2401" t="inlineStr">
        <is>
          <t>CHN</t>
        </is>
      </c>
      <c r="F2401" t="inlineStr">
        <is>
          <t>China</t>
        </is>
      </c>
      <c r="G2401">
        <v>83852665.414</v>
      </c>
      <c r="H2401">
        <v>130.468</v>
      </c>
      <c r="I2401">
        <v>83852534.94600001</v>
      </c>
      <c r="J2401">
        <v>83852534.94600001</v>
      </c>
      <c r="K2401">
        <v>642706.7588527456</v>
      </c>
      <c r="L2401">
        <v>99.99984440804673</v>
      </c>
      <c r="M2401">
        <v>642706.7588527456</v>
      </c>
      <c r="N2401">
        <v>642706.7588527456</v>
      </c>
      <c r="O2401" t="inlineStr">
        <is>
          <t>finite</t>
        </is>
      </c>
      <c r="P2401" t="b">
        <v>1</v>
      </c>
      <c r="Q2401" t="b">
        <v>1</v>
      </c>
      <c r="R2401" t="inlineStr">
        <is>
          <t>high_abs_gap|high_pct_gap</t>
        </is>
      </c>
      <c r="S2401" t="inlineStr">
        <is>
          <t>high</t>
        </is>
      </c>
      <c r="T2401" t="inlineStr">
        <is>
          <t>ores_HS26_country_pairs_2020_2024.csv</t>
        </is>
      </c>
    </row>
    <row r="2402">
      <c r="A2402" t="inlineStr">
        <is>
          <t>ores_HS26</t>
        </is>
      </c>
      <c r="B2402">
        <v>2021</v>
      </c>
      <c r="C2402" t="inlineStr">
        <is>
          <t>UKR</t>
        </is>
      </c>
      <c r="D2402" t="inlineStr">
        <is>
          <t>Ukraine</t>
        </is>
      </c>
      <c r="E2402" t="inlineStr">
        <is>
          <t>SRB</t>
        </is>
      </c>
      <c r="F2402" t="inlineStr">
        <is>
          <t>Serbia</t>
        </is>
      </c>
      <c r="G2402">
        <v>83819207.76000001</v>
      </c>
      <c r="H2402">
        <v>1142.85</v>
      </c>
      <c r="I2402">
        <v>83818064.91000001</v>
      </c>
      <c r="J2402">
        <v>83818064.91000001</v>
      </c>
      <c r="K2402">
        <v>73342.26517915737</v>
      </c>
      <c r="L2402">
        <v>99.99863652970419</v>
      </c>
      <c r="M2402">
        <v>73342.26517915737</v>
      </c>
      <c r="N2402">
        <v>73342.26517915737</v>
      </c>
      <c r="O2402" t="inlineStr">
        <is>
          <t>finite</t>
        </is>
      </c>
      <c r="P2402" t="b">
        <v>1</v>
      </c>
      <c r="Q2402" t="b">
        <v>1</v>
      </c>
      <c r="R2402" t="inlineStr">
        <is>
          <t>high_abs_gap|high_pct_gap</t>
        </is>
      </c>
      <c r="S2402" t="inlineStr">
        <is>
          <t>high</t>
        </is>
      </c>
      <c r="T2402" t="inlineStr">
        <is>
          <t>ores_HS26_country_pairs_2020_2024.csv</t>
        </is>
      </c>
    </row>
    <row r="2403">
      <c r="A2403" t="inlineStr">
        <is>
          <t>ores_HS26</t>
        </is>
      </c>
      <c r="B2403">
        <v>2021</v>
      </c>
      <c r="C2403" t="inlineStr">
        <is>
          <t>PNG</t>
        </is>
      </c>
      <c r="D2403" t="inlineStr">
        <is>
          <t>Papua New Guinea</t>
        </is>
      </c>
      <c r="E2403" t="inlineStr">
        <is>
          <t>PHL</t>
        </is>
      </c>
      <c r="F2403" t="inlineStr">
        <is>
          <t>Philippines</t>
        </is>
      </c>
      <c r="G2403">
        <v>83791215.604</v>
      </c>
      <c r="H2403">
        <v>0</v>
      </c>
      <c r="I2403">
        <v>83791215.604</v>
      </c>
      <c r="J2403">
        <v>83791215.604</v>
      </c>
      <c r="K2403">
        <v>1</v>
      </c>
      <c r="L2403">
        <v>100</v>
      </c>
      <c r="N2403" t="e">
        <f>1/0</f>
        <v>#DIV/0!</v>
      </c>
      <c r="O2403" t="inlineStr">
        <is>
          <t>positive_over_zero_or_missing</t>
        </is>
      </c>
      <c r="P2403" t="b">
        <v>0</v>
      </c>
      <c r="Q2403" t="b">
        <v>1</v>
      </c>
      <c r="R2403" t="inlineStr">
        <is>
          <t>high_abs_gap|high_pct_gap|one_side_zero</t>
        </is>
      </c>
      <c r="S2403" t="inlineStr">
        <is>
          <t>high</t>
        </is>
      </c>
      <c r="T2403" t="inlineStr">
        <is>
          <t>ores_HS26_country_pairs_2020_2024.csv</t>
        </is>
      </c>
    </row>
    <row r="2404">
      <c r="A2404" t="inlineStr">
        <is>
          <t>ores_HS26</t>
        </is>
      </c>
      <c r="B2404">
        <v>2024</v>
      </c>
      <c r="C2404" t="inlineStr">
        <is>
          <t>IND</t>
        </is>
      </c>
      <c r="D2404" t="inlineStr">
        <is>
          <t>India</t>
        </is>
      </c>
      <c r="E2404" t="inlineStr">
        <is>
          <t>BRA</t>
        </is>
      </c>
      <c r="F2404" t="inlineStr">
        <is>
          <t>Brazil</t>
        </is>
      </c>
      <c r="G2404">
        <v>1170.142</v>
      </c>
      <c r="H2404">
        <v>83750573.16599999</v>
      </c>
      <c r="I2404">
        <v>83749403.02399999</v>
      </c>
      <c r="J2404">
        <v>83749403.02399999</v>
      </c>
      <c r="K2404">
        <v>71572.99982908057</v>
      </c>
      <c r="L2404">
        <v>99.99860282508433</v>
      </c>
      <c r="M2404">
        <v>1.397174915663789E-05</v>
      </c>
      <c r="N2404">
        <v>1.397174915663789E-05</v>
      </c>
      <c r="O2404" t="inlineStr">
        <is>
          <t>finite</t>
        </is>
      </c>
      <c r="P2404" t="b">
        <v>1</v>
      </c>
      <c r="Q2404" t="b">
        <v>1</v>
      </c>
      <c r="R2404" t="inlineStr">
        <is>
          <t>high_abs_gap|high_pct_gap</t>
        </is>
      </c>
      <c r="S2404" t="inlineStr">
        <is>
          <t>high</t>
        </is>
      </c>
      <c r="T2404" t="inlineStr">
        <is>
          <t>ores_HS26_country_pairs_2020_2024.csv</t>
        </is>
      </c>
    </row>
    <row r="2405">
      <c r="A2405" t="inlineStr">
        <is>
          <t>ores_HS26</t>
        </is>
      </c>
      <c r="B2405">
        <v>2020</v>
      </c>
      <c r="C2405" t="inlineStr">
        <is>
          <t>NLD</t>
        </is>
      </c>
      <c r="D2405" t="inlineStr">
        <is>
          <t>Netherlands</t>
        </is>
      </c>
      <c r="E2405" t="inlineStr">
        <is>
          <t>CHL</t>
        </is>
      </c>
      <c r="F2405" t="inlineStr">
        <is>
          <t>Chile</t>
        </is>
      </c>
      <c r="G2405">
        <v>7152119.532</v>
      </c>
      <c r="H2405">
        <v>90776424.58400001</v>
      </c>
      <c r="I2405">
        <v>83624305.052</v>
      </c>
      <c r="J2405">
        <v>83624305.052</v>
      </c>
      <c r="K2405">
        <v>12.69224097525891</v>
      </c>
      <c r="L2405">
        <v>92.12117070618729</v>
      </c>
      <c r="M2405">
        <v>0.07878829293812716</v>
      </c>
      <c r="N2405">
        <v>0.07878829293812716</v>
      </c>
      <c r="O2405" t="inlineStr">
        <is>
          <t>finite</t>
        </is>
      </c>
      <c r="P2405" t="b">
        <v>1</v>
      </c>
      <c r="Q2405" t="b">
        <v>1</v>
      </c>
      <c r="R2405" t="inlineStr">
        <is>
          <t>high_abs_gap|high_pct_gap</t>
        </is>
      </c>
      <c r="S2405" t="inlineStr">
        <is>
          <t>high</t>
        </is>
      </c>
      <c r="T2405" t="inlineStr">
        <is>
          <t>ores_HS26_country_pairs_2020_2024.csv</t>
        </is>
      </c>
    </row>
    <row r="2406">
      <c r="A2406" t="inlineStr">
        <is>
          <t>ores_HS26</t>
        </is>
      </c>
      <c r="B2406">
        <v>2022</v>
      </c>
      <c r="C2406" t="inlineStr">
        <is>
          <t>CHL</t>
        </is>
      </c>
      <c r="D2406" t="inlineStr">
        <is>
          <t>Chile</t>
        </is>
      </c>
      <c r="E2406" t="inlineStr">
        <is>
          <t>BHR</t>
        </is>
      </c>
      <c r="F2406" t="inlineStr">
        <is>
          <t>Bahrain</t>
        </is>
      </c>
      <c r="G2406">
        <v>83607620.67</v>
      </c>
      <c r="H2406">
        <v>0</v>
      </c>
      <c r="I2406">
        <v>83607620.67</v>
      </c>
      <c r="J2406">
        <v>83607620.67</v>
      </c>
      <c r="K2406">
        <v>1</v>
      </c>
      <c r="L2406">
        <v>100</v>
      </c>
      <c r="N2406" t="e">
        <f>1/0</f>
        <v>#DIV/0!</v>
      </c>
      <c r="O2406" t="inlineStr">
        <is>
          <t>positive_over_zero_or_missing</t>
        </is>
      </c>
      <c r="P2406" t="b">
        <v>0</v>
      </c>
      <c r="Q2406" t="b">
        <v>1</v>
      </c>
      <c r="R2406" t="inlineStr">
        <is>
          <t>high_abs_gap|high_pct_gap|one_side_zero</t>
        </is>
      </c>
      <c r="S2406" t="inlineStr">
        <is>
          <t>high</t>
        </is>
      </c>
      <c r="T2406" t="inlineStr">
        <is>
          <t>ores_HS26_country_pairs_2020_2024.csv</t>
        </is>
      </c>
    </row>
    <row r="2407">
      <c r="A2407" t="inlineStr">
        <is>
          <t>ores_HS26</t>
        </is>
      </c>
      <c r="B2407">
        <v>2021</v>
      </c>
      <c r="C2407" t="inlineStr">
        <is>
          <t>PAN</t>
        </is>
      </c>
      <c r="D2407" t="inlineStr">
        <is>
          <t>Panama</t>
        </is>
      </c>
      <c r="E2407" t="inlineStr">
        <is>
          <t>BRA</t>
        </is>
      </c>
      <c r="F2407" t="inlineStr">
        <is>
          <t>Brazil</t>
        </is>
      </c>
      <c r="G2407">
        <v>83581910</v>
      </c>
      <c r="H2407">
        <v>0</v>
      </c>
      <c r="I2407">
        <v>83581910</v>
      </c>
      <c r="J2407">
        <v>83581910</v>
      </c>
      <c r="K2407">
        <v>1</v>
      </c>
      <c r="L2407">
        <v>100</v>
      </c>
      <c r="N2407" t="e">
        <f>1/0</f>
        <v>#DIV/0!</v>
      </c>
      <c r="O2407" t="inlineStr">
        <is>
          <t>positive_over_zero_or_missing</t>
        </is>
      </c>
      <c r="P2407" t="b">
        <v>1</v>
      </c>
      <c r="Q2407" t="b">
        <v>1</v>
      </c>
      <c r="R2407" t="inlineStr">
        <is>
          <t>high_abs_gap|high_pct_gap|one_side_zero</t>
        </is>
      </c>
      <c r="S2407" t="inlineStr">
        <is>
          <t>high</t>
        </is>
      </c>
      <c r="T2407" t="inlineStr">
        <is>
          <t>ores_HS26_country_pairs_2020_2024.csv</t>
        </is>
      </c>
    </row>
    <row r="2408">
      <c r="A2408" t="inlineStr">
        <is>
          <t>ores_HS26</t>
        </is>
      </c>
      <c r="B2408">
        <v>2020</v>
      </c>
      <c r="C2408" t="inlineStr">
        <is>
          <t>ROU</t>
        </is>
      </c>
      <c r="D2408" t="inlineStr">
        <is>
          <t>Romania</t>
        </is>
      </c>
      <c r="E2408" t="inlineStr">
        <is>
          <t>UKR</t>
        </is>
      </c>
      <c r="F2408" t="inlineStr">
        <is>
          <t>Ukraine</t>
        </is>
      </c>
      <c r="G2408">
        <v>0</v>
      </c>
      <c r="H2408">
        <v>83565637.66</v>
      </c>
      <c r="I2408">
        <v>83565637.66</v>
      </c>
      <c r="J2408">
        <v>83565637.66</v>
      </c>
      <c r="K2408">
        <v>1</v>
      </c>
      <c r="L2408">
        <v>100</v>
      </c>
      <c r="M2408">
        <v>0</v>
      </c>
      <c r="N2408">
        <v>0</v>
      </c>
      <c r="O2408" t="inlineStr">
        <is>
          <t>finite</t>
        </is>
      </c>
      <c r="P2408" t="b">
        <v>1</v>
      </c>
      <c r="Q2408" t="b">
        <v>1</v>
      </c>
      <c r="R2408" t="inlineStr">
        <is>
          <t>high_abs_gap|high_pct_gap|one_side_zero</t>
        </is>
      </c>
      <c r="S2408" t="inlineStr">
        <is>
          <t>high</t>
        </is>
      </c>
      <c r="T2408" t="inlineStr">
        <is>
          <t>ores_HS26_country_pairs_2020_2024.csv</t>
        </is>
      </c>
    </row>
    <row r="2409">
      <c r="A2409" t="inlineStr">
        <is>
          <t>ores_HS26</t>
        </is>
      </c>
      <c r="B2409">
        <v>2023</v>
      </c>
      <c r="C2409" t="inlineStr">
        <is>
          <t>AUS</t>
        </is>
      </c>
      <c r="D2409" t="inlineStr">
        <is>
          <t>Australia</t>
        </is>
      </c>
      <c r="E2409" t="inlineStr">
        <is>
          <t>USA</t>
        </is>
      </c>
      <c r="F2409" t="inlineStr">
        <is>
          <t>United States of America</t>
        </is>
      </c>
      <c r="G2409">
        <v>16818161.209</v>
      </c>
      <c r="H2409">
        <v>100270314.727</v>
      </c>
      <c r="I2409">
        <v>83452153.51800001</v>
      </c>
      <c r="J2409">
        <v>83452153.51800001</v>
      </c>
      <c r="K2409">
        <v>5.962026019428436</v>
      </c>
      <c r="L2409">
        <v>83.22717819846302</v>
      </c>
      <c r="M2409">
        <v>0.1677282180153698</v>
      </c>
      <c r="N2409">
        <v>0.1677282180153698</v>
      </c>
      <c r="O2409" t="inlineStr">
        <is>
          <t>finite</t>
        </is>
      </c>
      <c r="P2409" t="b">
        <v>1</v>
      </c>
      <c r="Q2409" t="b">
        <v>1</v>
      </c>
      <c r="R2409" t="inlineStr">
        <is>
          <t>high_abs_gap|high_pct_gap</t>
        </is>
      </c>
      <c r="S2409" t="inlineStr">
        <is>
          <t>high</t>
        </is>
      </c>
      <c r="T2409" t="inlineStr">
        <is>
          <t>ores_HS26_country_pairs_2020_2024.csv</t>
        </is>
      </c>
    </row>
    <row r="2410">
      <c r="A2410" t="inlineStr">
        <is>
          <t>ores_HS26</t>
        </is>
      </c>
      <c r="B2410">
        <v>2022</v>
      </c>
      <c r="C2410" t="inlineStr">
        <is>
          <t>NOR</t>
        </is>
      </c>
      <c r="D2410" t="inlineStr">
        <is>
          <t>Norway</t>
        </is>
      </c>
      <c r="E2410" t="inlineStr">
        <is>
          <t>IRL</t>
        </is>
      </c>
      <c r="F2410" t="inlineStr">
        <is>
          <t>Ireland</t>
        </is>
      </c>
      <c r="G2410">
        <v>0</v>
      </c>
      <c r="H2410">
        <v>83429186.719</v>
      </c>
      <c r="I2410">
        <v>83429186.719</v>
      </c>
      <c r="J2410">
        <v>83429186.719</v>
      </c>
      <c r="K2410">
        <v>1</v>
      </c>
      <c r="L2410">
        <v>100</v>
      </c>
      <c r="M2410">
        <v>0</v>
      </c>
      <c r="N2410">
        <v>0</v>
      </c>
      <c r="O2410" t="inlineStr">
        <is>
          <t>finite</t>
        </is>
      </c>
      <c r="P2410" t="b">
        <v>1</v>
      </c>
      <c r="Q2410" t="b">
        <v>1</v>
      </c>
      <c r="R2410" t="inlineStr">
        <is>
          <t>high_abs_gap|high_pct_gap|one_side_zero</t>
        </is>
      </c>
      <c r="S2410" t="inlineStr">
        <is>
          <t>high</t>
        </is>
      </c>
      <c r="T2410" t="inlineStr">
        <is>
          <t>ores_HS26_country_pairs_2020_2024.csv</t>
        </is>
      </c>
    </row>
    <row r="2411">
      <c r="A2411" t="inlineStr">
        <is>
          <t>ores_HS26</t>
        </is>
      </c>
      <c r="B2411">
        <v>2020</v>
      </c>
      <c r="C2411" t="inlineStr">
        <is>
          <t>ZAF</t>
        </is>
      </c>
      <c r="D2411" t="inlineStr">
        <is>
          <t>South Africa</t>
        </is>
      </c>
      <c r="E2411" t="inlineStr">
        <is>
          <t>ESP</t>
        </is>
      </c>
      <c r="F2411" t="inlineStr">
        <is>
          <t>Spain</t>
        </is>
      </c>
      <c r="G2411">
        <v>83377665.649</v>
      </c>
      <c r="H2411">
        <v>4934.802</v>
      </c>
      <c r="I2411">
        <v>83372730.847</v>
      </c>
      <c r="J2411">
        <v>83372730.847</v>
      </c>
      <c r="K2411">
        <v>16895.84823241135</v>
      </c>
      <c r="L2411">
        <v>99.99408138623025</v>
      </c>
      <c r="M2411">
        <v>16895.84823241135</v>
      </c>
      <c r="N2411">
        <v>16895.84823241135</v>
      </c>
      <c r="O2411" t="inlineStr">
        <is>
          <t>finite</t>
        </is>
      </c>
      <c r="P2411" t="b">
        <v>1</v>
      </c>
      <c r="Q2411" t="b">
        <v>1</v>
      </c>
      <c r="R2411" t="inlineStr">
        <is>
          <t>high_abs_gap|high_pct_gap</t>
        </is>
      </c>
      <c r="S2411" t="inlineStr">
        <is>
          <t>high</t>
        </is>
      </c>
      <c r="T2411" t="inlineStr">
        <is>
          <t>ores_HS26_country_pairs_2020_2024.csv</t>
        </is>
      </c>
    </row>
    <row r="2412">
      <c r="A2412" t="inlineStr">
        <is>
          <t>ores_HS26</t>
        </is>
      </c>
      <c r="B2412">
        <v>2021</v>
      </c>
      <c r="C2412" t="inlineStr">
        <is>
          <t>TUR</t>
        </is>
      </c>
      <c r="D2412" t="inlineStr">
        <is>
          <t>Türkiye</t>
        </is>
      </c>
      <c r="E2412" t="inlineStr">
        <is>
          <t>CHL</t>
        </is>
      </c>
      <c r="F2412" t="inlineStr">
        <is>
          <t>Chile</t>
        </is>
      </c>
      <c r="G2412">
        <v>34</v>
      </c>
      <c r="H2412">
        <v>83359773</v>
      </c>
      <c r="I2412">
        <v>83359739</v>
      </c>
      <c r="J2412">
        <v>83359739</v>
      </c>
      <c r="K2412">
        <v>2451758.029411765</v>
      </c>
      <c r="L2412">
        <v>99.99995921294075</v>
      </c>
      <c r="M2412">
        <v>4.078705924499099E-07</v>
      </c>
      <c r="N2412">
        <v>4.078705924499099E-07</v>
      </c>
      <c r="O2412" t="inlineStr">
        <is>
          <t>finite</t>
        </is>
      </c>
      <c r="P2412" t="b">
        <v>1</v>
      </c>
      <c r="Q2412" t="b">
        <v>1</v>
      </c>
      <c r="R2412" t="inlineStr">
        <is>
          <t>high_abs_gap|high_pct_gap</t>
        </is>
      </c>
      <c r="S2412" t="inlineStr">
        <is>
          <t>high</t>
        </is>
      </c>
      <c r="T2412" t="inlineStr">
        <is>
          <t>ores_HS26_country_pairs_2020_2024.csv</t>
        </is>
      </c>
    </row>
    <row r="2413">
      <c r="A2413" t="inlineStr">
        <is>
          <t>ores_HS26</t>
        </is>
      </c>
      <c r="B2413">
        <v>2022</v>
      </c>
      <c r="C2413" t="inlineStr">
        <is>
          <t>USA</t>
        </is>
      </c>
      <c r="D2413" t="inlineStr">
        <is>
          <t>United States of America</t>
        </is>
      </c>
      <c r="E2413" t="inlineStr">
        <is>
          <t>GAB</t>
        </is>
      </c>
      <c r="F2413" t="inlineStr">
        <is>
          <t>Gabon</t>
        </is>
      </c>
      <c r="G2413">
        <v>0</v>
      </c>
      <c r="H2413">
        <v>83310775</v>
      </c>
      <c r="I2413">
        <v>83310775</v>
      </c>
      <c r="J2413">
        <v>83310775</v>
      </c>
      <c r="K2413">
        <v>1</v>
      </c>
      <c r="L2413">
        <v>100</v>
      </c>
      <c r="M2413">
        <v>0</v>
      </c>
      <c r="N2413">
        <v>0</v>
      </c>
      <c r="O2413" t="inlineStr">
        <is>
          <t>finite</t>
        </is>
      </c>
      <c r="P2413" t="b">
        <v>1</v>
      </c>
      <c r="Q2413" t="b">
        <v>1</v>
      </c>
      <c r="R2413" t="inlineStr">
        <is>
          <t>high_abs_gap|high_pct_gap|one_side_zero</t>
        </is>
      </c>
      <c r="S2413" t="inlineStr">
        <is>
          <t>high</t>
        </is>
      </c>
      <c r="T2413" t="inlineStr">
        <is>
          <t>ores_HS26_country_pairs_2020_2024.csv</t>
        </is>
      </c>
    </row>
    <row r="2414">
      <c r="A2414" t="inlineStr">
        <is>
          <t>ores_HS26</t>
        </is>
      </c>
      <c r="B2414">
        <v>2023</v>
      </c>
      <c r="C2414" t="inlineStr">
        <is>
          <t>DEU</t>
        </is>
      </c>
      <c r="D2414" t="inlineStr">
        <is>
          <t>Germany</t>
        </is>
      </c>
      <c r="E2414" t="inlineStr">
        <is>
          <t>NOR</t>
        </is>
      </c>
      <c r="F2414" t="inlineStr">
        <is>
          <t>Norway</t>
        </is>
      </c>
      <c r="G2414">
        <v>756727.456</v>
      </c>
      <c r="H2414">
        <v>83806713.95200001</v>
      </c>
      <c r="I2414">
        <v>83049986.49600001</v>
      </c>
      <c r="J2414">
        <v>83049986.49600001</v>
      </c>
      <c r="K2414">
        <v>110.7488743635595</v>
      </c>
      <c r="L2414">
        <v>99.09705628545058</v>
      </c>
      <c r="M2414">
        <v>0.00902943714549425</v>
      </c>
      <c r="N2414">
        <v>0.00902943714549425</v>
      </c>
      <c r="O2414" t="inlineStr">
        <is>
          <t>finite</t>
        </is>
      </c>
      <c r="P2414" t="b">
        <v>1</v>
      </c>
      <c r="Q2414" t="b">
        <v>1</v>
      </c>
      <c r="R2414" t="inlineStr">
        <is>
          <t>high_abs_gap|high_pct_gap</t>
        </is>
      </c>
      <c r="S2414" t="inlineStr">
        <is>
          <t>high</t>
        </is>
      </c>
      <c r="T2414" t="inlineStr">
        <is>
          <t>ores_HS26_country_pairs_2020_2024.csv</t>
        </is>
      </c>
    </row>
    <row r="2415">
      <c r="A2415" t="inlineStr">
        <is>
          <t>ores_HS26</t>
        </is>
      </c>
      <c r="B2415">
        <v>2020</v>
      </c>
      <c r="C2415" t="inlineStr">
        <is>
          <t>MEX</t>
        </is>
      </c>
      <c r="D2415" t="inlineStr">
        <is>
          <t>Mexico</t>
        </is>
      </c>
      <c r="E2415" t="inlineStr">
        <is>
          <t>NLD</t>
        </is>
      </c>
      <c r="F2415" t="inlineStr">
        <is>
          <t>Netherlands</t>
        </is>
      </c>
      <c r="G2415">
        <v>83844434</v>
      </c>
      <c r="H2415">
        <v>795235</v>
      </c>
      <c r="I2415">
        <v>83049199</v>
      </c>
      <c r="J2415">
        <v>83049199</v>
      </c>
      <c r="K2415">
        <v>105.4335309688331</v>
      </c>
      <c r="L2415">
        <v>99.0515351323142</v>
      </c>
      <c r="M2415">
        <v>105.4335309688331</v>
      </c>
      <c r="N2415">
        <v>105.4335309688331</v>
      </c>
      <c r="O2415" t="inlineStr">
        <is>
          <t>finite</t>
        </is>
      </c>
      <c r="P2415" t="b">
        <v>1</v>
      </c>
      <c r="Q2415" t="b">
        <v>1</v>
      </c>
      <c r="R2415" t="inlineStr">
        <is>
          <t>high_abs_gap|high_pct_gap</t>
        </is>
      </c>
      <c r="S2415" t="inlineStr">
        <is>
          <t>high</t>
        </is>
      </c>
      <c r="T2415" t="inlineStr">
        <is>
          <t>ores_HS26_country_pairs_2020_2024.csv</t>
        </is>
      </c>
    </row>
    <row r="2416">
      <c r="A2416" t="inlineStr">
        <is>
          <t>ores_HS26</t>
        </is>
      </c>
      <c r="B2416">
        <v>2020</v>
      </c>
      <c r="C2416" t="inlineStr">
        <is>
          <t>CHL</t>
        </is>
      </c>
      <c r="D2416" t="inlineStr">
        <is>
          <t>Chile</t>
        </is>
      </c>
      <c r="E2416" t="inlineStr">
        <is>
          <t>TUR</t>
        </is>
      </c>
      <c r="F2416" t="inlineStr">
        <is>
          <t>Türkiye</t>
        </is>
      </c>
      <c r="G2416">
        <v>82840157.794</v>
      </c>
      <c r="H2416">
        <v>335.78</v>
      </c>
      <c r="I2416">
        <v>82839822.014</v>
      </c>
      <c r="J2416">
        <v>82839822.014</v>
      </c>
      <c r="K2416">
        <v>246709.6247364346</v>
      </c>
      <c r="L2416">
        <v>99.99959466518541</v>
      </c>
      <c r="M2416">
        <v>246709.6247364346</v>
      </c>
      <c r="N2416">
        <v>246709.6247364346</v>
      </c>
      <c r="O2416" t="inlineStr">
        <is>
          <t>finite</t>
        </is>
      </c>
      <c r="P2416" t="b">
        <v>1</v>
      </c>
      <c r="Q2416" t="b">
        <v>1</v>
      </c>
      <c r="R2416" t="inlineStr">
        <is>
          <t>high_abs_gap|high_pct_gap</t>
        </is>
      </c>
      <c r="S2416" t="inlineStr">
        <is>
          <t>high</t>
        </is>
      </c>
      <c r="T2416" t="inlineStr">
        <is>
          <t>ores_HS26_country_pairs_2020_2024.csv</t>
        </is>
      </c>
    </row>
    <row r="2417">
      <c r="A2417" t="inlineStr">
        <is>
          <t>ores_HS26</t>
        </is>
      </c>
      <c r="B2417">
        <v>2024</v>
      </c>
      <c r="C2417" t="inlineStr">
        <is>
          <t>PER</t>
        </is>
      </c>
      <c r="D2417" t="inlineStr">
        <is>
          <t>Peru</t>
        </is>
      </c>
      <c r="E2417" t="inlineStr">
        <is>
          <t>NLD</t>
        </is>
      </c>
      <c r="F2417" t="inlineStr">
        <is>
          <t>Netherlands</t>
        </is>
      </c>
      <c r="G2417">
        <v>83292463.48999999</v>
      </c>
      <c r="H2417">
        <v>457823.467</v>
      </c>
      <c r="I2417">
        <v>82834640.023</v>
      </c>
      <c r="J2417">
        <v>82834640.023</v>
      </c>
      <c r="K2417">
        <v>181.9313982216643</v>
      </c>
      <c r="L2417">
        <v>99.45034226649454</v>
      </c>
      <c r="M2417">
        <v>181.9313982216643</v>
      </c>
      <c r="N2417">
        <v>181.9313982216643</v>
      </c>
      <c r="O2417" t="inlineStr">
        <is>
          <t>finite</t>
        </is>
      </c>
      <c r="P2417" t="b">
        <v>1</v>
      </c>
      <c r="Q2417" t="b">
        <v>1</v>
      </c>
      <c r="R2417" t="inlineStr">
        <is>
          <t>high_abs_gap|high_pct_gap</t>
        </is>
      </c>
      <c r="S2417" t="inlineStr">
        <is>
          <t>high</t>
        </is>
      </c>
      <c r="T2417" t="inlineStr">
        <is>
          <t>ores_HS26_country_pairs_2020_2024.csv</t>
        </is>
      </c>
    </row>
    <row r="2418">
      <c r="A2418" t="inlineStr">
        <is>
          <t>ores_HS26</t>
        </is>
      </c>
      <c r="B2418">
        <v>2022</v>
      </c>
      <c r="C2418" t="inlineStr">
        <is>
          <t>CHN</t>
        </is>
      </c>
      <c r="D2418" t="inlineStr">
        <is>
          <t>China</t>
        </is>
      </c>
      <c r="E2418" t="inlineStr">
        <is>
          <t>GEO</t>
        </is>
      </c>
      <c r="F2418" t="inlineStr">
        <is>
          <t>Georgia</t>
        </is>
      </c>
      <c r="G2418">
        <v>65</v>
      </c>
      <c r="H2418">
        <v>82695734</v>
      </c>
      <c r="I2418">
        <v>82695669</v>
      </c>
      <c r="J2418">
        <v>82695669</v>
      </c>
      <c r="K2418">
        <v>1272242.061538462</v>
      </c>
      <c r="L2418">
        <v>99.99992139860564</v>
      </c>
      <c r="M2418">
        <v>7.860139435971389E-07</v>
      </c>
      <c r="N2418">
        <v>7.860139435971389E-07</v>
      </c>
      <c r="O2418" t="inlineStr">
        <is>
          <t>finite</t>
        </is>
      </c>
      <c r="P2418" t="b">
        <v>1</v>
      </c>
      <c r="Q2418" t="b">
        <v>1</v>
      </c>
      <c r="R2418" t="inlineStr">
        <is>
          <t>high_abs_gap|high_pct_gap</t>
        </is>
      </c>
      <c r="S2418" t="inlineStr">
        <is>
          <t>high</t>
        </is>
      </c>
      <c r="T2418" t="inlineStr">
        <is>
          <t>ores_HS26_country_pairs_2020_2024.csv</t>
        </is>
      </c>
    </row>
    <row r="2419">
      <c r="A2419" t="inlineStr">
        <is>
          <t>ores_HS26</t>
        </is>
      </c>
      <c r="B2419">
        <v>2021</v>
      </c>
      <c r="C2419" t="inlineStr">
        <is>
          <t>THA</t>
        </is>
      </c>
      <c r="D2419" t="inlineStr">
        <is>
          <t>Thailand</t>
        </is>
      </c>
      <c r="E2419" t="inlineStr">
        <is>
          <t>RWA</t>
        </is>
      </c>
      <c r="F2419" t="inlineStr">
        <is>
          <t>Rwanda</t>
        </is>
      </c>
      <c r="G2419">
        <v>0</v>
      </c>
      <c r="H2419">
        <v>82694646.98999999</v>
      </c>
      <c r="I2419">
        <v>82694646.98999999</v>
      </c>
      <c r="J2419">
        <v>82694646.98999999</v>
      </c>
      <c r="K2419">
        <v>1</v>
      </c>
      <c r="L2419">
        <v>100</v>
      </c>
      <c r="M2419">
        <v>0</v>
      </c>
      <c r="N2419">
        <v>0</v>
      </c>
      <c r="O2419" t="inlineStr">
        <is>
          <t>finite</t>
        </is>
      </c>
      <c r="P2419" t="b">
        <v>1</v>
      </c>
      <c r="Q2419" t="b">
        <v>1</v>
      </c>
      <c r="R2419" t="inlineStr">
        <is>
          <t>high_abs_gap|high_pct_gap|one_side_zero</t>
        </is>
      </c>
      <c r="S2419" t="inlineStr">
        <is>
          <t>high</t>
        </is>
      </c>
      <c r="T2419" t="inlineStr">
        <is>
          <t>ores_HS26_country_pairs_2020_2024.csv</t>
        </is>
      </c>
    </row>
    <row r="2420">
      <c r="A2420" t="inlineStr">
        <is>
          <t>ores_HS26</t>
        </is>
      </c>
      <c r="B2420">
        <v>2020</v>
      </c>
      <c r="C2420" t="inlineStr">
        <is>
          <t>AUS</t>
        </is>
      </c>
      <c r="D2420" t="inlineStr">
        <is>
          <t>Australia</t>
        </is>
      </c>
      <c r="E2420" t="inlineStr">
        <is>
          <t>MEX</t>
        </is>
      </c>
      <c r="F2420" t="inlineStr">
        <is>
          <t>Mexico</t>
        </is>
      </c>
      <c r="G2420">
        <v>12973859.494</v>
      </c>
      <c r="H2420">
        <v>95491095.832</v>
      </c>
      <c r="I2420">
        <v>82517236.338</v>
      </c>
      <c r="J2420">
        <v>82517236.338</v>
      </c>
      <c r="K2420">
        <v>7.36026899907168</v>
      </c>
      <c r="L2420">
        <v>86.4135400468906</v>
      </c>
      <c r="M2420">
        <v>0.135864599531094</v>
      </c>
      <c r="N2420">
        <v>0.135864599531094</v>
      </c>
      <c r="O2420" t="inlineStr">
        <is>
          <t>finite</t>
        </is>
      </c>
      <c r="P2420" t="b">
        <v>1</v>
      </c>
      <c r="Q2420" t="b">
        <v>1</v>
      </c>
      <c r="R2420" t="inlineStr">
        <is>
          <t>high_abs_gap|high_pct_gap</t>
        </is>
      </c>
      <c r="S2420" t="inlineStr">
        <is>
          <t>high</t>
        </is>
      </c>
      <c r="T2420" t="inlineStr">
        <is>
          <t>ores_HS26_country_pairs_2020_2024.csv</t>
        </is>
      </c>
    </row>
    <row r="2421">
      <c r="A2421" t="inlineStr">
        <is>
          <t>ores_HS26</t>
        </is>
      </c>
      <c r="B2421">
        <v>2024</v>
      </c>
      <c r="C2421" t="inlineStr">
        <is>
          <t>USA</t>
        </is>
      </c>
      <c r="D2421" t="inlineStr">
        <is>
          <t>United States of America</t>
        </is>
      </c>
      <c r="E2421" t="inlineStr">
        <is>
          <t>NAM</t>
        </is>
      </c>
      <c r="F2421" t="inlineStr">
        <is>
          <t>Namibia</t>
        </is>
      </c>
      <c r="G2421">
        <v>0</v>
      </c>
      <c r="H2421">
        <v>82430768</v>
      </c>
      <c r="I2421">
        <v>82430768</v>
      </c>
      <c r="J2421">
        <v>82430768</v>
      </c>
      <c r="K2421">
        <v>1</v>
      </c>
      <c r="L2421">
        <v>100</v>
      </c>
      <c r="M2421">
        <v>0</v>
      </c>
      <c r="N2421">
        <v>0</v>
      </c>
      <c r="O2421" t="inlineStr">
        <is>
          <t>finite</t>
        </is>
      </c>
      <c r="P2421" t="b">
        <v>1</v>
      </c>
      <c r="Q2421" t="b">
        <v>1</v>
      </c>
      <c r="R2421" t="inlineStr">
        <is>
          <t>high_abs_gap|high_pct_gap|one_side_zero</t>
        </is>
      </c>
      <c r="S2421" t="inlineStr">
        <is>
          <t>high</t>
        </is>
      </c>
      <c r="T2421" t="inlineStr">
        <is>
          <t>ores_HS26_country_pairs_2020_2024.csv</t>
        </is>
      </c>
    </row>
    <row r="2422">
      <c r="A2422" t="inlineStr">
        <is>
          <t>ores_HS26</t>
        </is>
      </c>
      <c r="B2422">
        <v>2024</v>
      </c>
      <c r="C2422" t="inlineStr">
        <is>
          <t>ZAF</t>
        </is>
      </c>
      <c r="D2422" t="inlineStr">
        <is>
          <t>South Africa</t>
        </is>
      </c>
      <c r="E2422" t="inlineStr">
        <is>
          <t>ROU</t>
        </is>
      </c>
      <c r="F2422" t="inlineStr">
        <is>
          <t>Romania</t>
        </is>
      </c>
      <c r="G2422">
        <v>82368478.19400001</v>
      </c>
      <c r="H2422">
        <v>0</v>
      </c>
      <c r="I2422">
        <v>82368478.19400001</v>
      </c>
      <c r="J2422">
        <v>82368478.19400001</v>
      </c>
      <c r="K2422">
        <v>1</v>
      </c>
      <c r="L2422">
        <v>100</v>
      </c>
      <c r="N2422" t="e">
        <f>1/0</f>
        <v>#DIV/0!</v>
      </c>
      <c r="O2422" t="inlineStr">
        <is>
          <t>positive_over_zero_or_missing</t>
        </is>
      </c>
      <c r="P2422" t="b">
        <v>1</v>
      </c>
      <c r="Q2422" t="b">
        <v>1</v>
      </c>
      <c r="R2422" t="inlineStr">
        <is>
          <t>high_abs_gap|high_pct_gap|one_side_zero</t>
        </is>
      </c>
      <c r="S2422" t="inlineStr">
        <is>
          <t>high</t>
        </is>
      </c>
      <c r="T2422" t="inlineStr">
        <is>
          <t>ores_HS26_country_pairs_2020_2024.csv</t>
        </is>
      </c>
    </row>
    <row r="2423">
      <c r="A2423" t="inlineStr">
        <is>
          <t>ores_HS26</t>
        </is>
      </c>
      <c r="B2423">
        <v>2022</v>
      </c>
      <c r="C2423" t="inlineStr">
        <is>
          <t>MEX</t>
        </is>
      </c>
      <c r="D2423" t="inlineStr">
        <is>
          <t>Mexico</t>
        </is>
      </c>
      <c r="E2423" t="inlineStr">
        <is>
          <t>ESP</t>
        </is>
      </c>
      <c r="F2423" t="inlineStr">
        <is>
          <t>Spain</t>
        </is>
      </c>
      <c r="G2423">
        <v>83467049</v>
      </c>
      <c r="H2423">
        <v>1164077</v>
      </c>
      <c r="I2423">
        <v>82302972</v>
      </c>
      <c r="J2423">
        <v>82302972</v>
      </c>
      <c r="K2423">
        <v>71.70234357349213</v>
      </c>
      <c r="L2423">
        <v>98.60534544596156</v>
      </c>
      <c r="M2423">
        <v>71.70234357349213</v>
      </c>
      <c r="N2423">
        <v>71.70234357349213</v>
      </c>
      <c r="O2423" t="inlineStr">
        <is>
          <t>finite</t>
        </is>
      </c>
      <c r="P2423" t="b">
        <v>1</v>
      </c>
      <c r="Q2423" t="b">
        <v>1</v>
      </c>
      <c r="R2423" t="inlineStr">
        <is>
          <t>high_abs_gap|high_pct_gap</t>
        </is>
      </c>
      <c r="S2423" t="inlineStr">
        <is>
          <t>high</t>
        </is>
      </c>
      <c r="T2423" t="inlineStr">
        <is>
          <t>ores_HS26_country_pairs_2020_2024.csv</t>
        </is>
      </c>
    </row>
    <row r="2424">
      <c r="A2424" t="inlineStr">
        <is>
          <t>ores_HS26</t>
        </is>
      </c>
      <c r="B2424">
        <v>2023</v>
      </c>
      <c r="C2424" t="inlineStr">
        <is>
          <t>MYS</t>
        </is>
      </c>
      <c r="D2424" t="inlineStr">
        <is>
          <t>Malaysia</t>
        </is>
      </c>
      <c r="E2424" t="inlineStr">
        <is>
          <t>PER</t>
        </is>
      </c>
      <c r="F2424" t="inlineStr">
        <is>
          <t>Peru</t>
        </is>
      </c>
      <c r="G2424">
        <v>0</v>
      </c>
      <c r="H2424">
        <v>82300777.789</v>
      </c>
      <c r="I2424">
        <v>82300777.789</v>
      </c>
      <c r="J2424">
        <v>82300777.789</v>
      </c>
      <c r="K2424">
        <v>1</v>
      </c>
      <c r="L2424">
        <v>100</v>
      </c>
      <c r="M2424">
        <v>0</v>
      </c>
      <c r="N2424">
        <v>0</v>
      </c>
      <c r="O2424" t="inlineStr">
        <is>
          <t>finite</t>
        </is>
      </c>
      <c r="P2424" t="b">
        <v>1</v>
      </c>
      <c r="Q2424" t="b">
        <v>1</v>
      </c>
      <c r="R2424" t="inlineStr">
        <is>
          <t>high_abs_gap|high_pct_gap|one_side_zero</t>
        </is>
      </c>
      <c r="S2424" t="inlineStr">
        <is>
          <t>high</t>
        </is>
      </c>
      <c r="T2424" t="inlineStr">
        <is>
          <t>ores_HS26_country_pairs_2020_2024.csv</t>
        </is>
      </c>
    </row>
    <row r="2425">
      <c r="A2425" t="inlineStr">
        <is>
          <t>ores_HS26</t>
        </is>
      </c>
      <c r="B2425">
        <v>2022</v>
      </c>
      <c r="C2425" t="inlineStr">
        <is>
          <t>AUS</t>
        </is>
      </c>
      <c r="D2425" t="inlineStr">
        <is>
          <t>Australia</t>
        </is>
      </c>
      <c r="E2425" t="inlineStr">
        <is>
          <t>SWE</t>
        </is>
      </c>
      <c r="F2425" t="inlineStr">
        <is>
          <t>Sweden</t>
        </is>
      </c>
      <c r="G2425">
        <v>82071195.654</v>
      </c>
      <c r="H2425">
        <v>2576.147</v>
      </c>
      <c r="I2425">
        <v>82068619.507</v>
      </c>
      <c r="J2425">
        <v>82068619.507</v>
      </c>
      <c r="K2425">
        <v>31858.11821064559</v>
      </c>
      <c r="L2425">
        <v>99.99686108264967</v>
      </c>
      <c r="M2425">
        <v>31858.11821064559</v>
      </c>
      <c r="N2425">
        <v>31858.11821064559</v>
      </c>
      <c r="O2425" t="inlineStr">
        <is>
          <t>finite</t>
        </is>
      </c>
      <c r="P2425" t="b">
        <v>1</v>
      </c>
      <c r="Q2425" t="b">
        <v>1</v>
      </c>
      <c r="R2425" t="inlineStr">
        <is>
          <t>high_abs_gap|high_pct_gap</t>
        </is>
      </c>
      <c r="S2425" t="inlineStr">
        <is>
          <t>high</t>
        </is>
      </c>
      <c r="T2425" t="inlineStr">
        <is>
          <t>ores_HS26_country_pairs_2020_2024.csv</t>
        </is>
      </c>
    </row>
    <row r="2426">
      <c r="A2426" t="inlineStr">
        <is>
          <t>ores_HS26</t>
        </is>
      </c>
      <c r="B2426">
        <v>2021</v>
      </c>
      <c r="C2426" t="inlineStr">
        <is>
          <t>ZMB</t>
        </is>
      </c>
      <c r="D2426" t="inlineStr">
        <is>
          <t>Zambia</t>
        </is>
      </c>
      <c r="E2426" t="inlineStr">
        <is>
          <t>CHE</t>
        </is>
      </c>
      <c r="F2426" t="inlineStr">
        <is>
          <t>Switzerland</t>
        </is>
      </c>
      <c r="G2426">
        <v>82037401.348</v>
      </c>
      <c r="H2426">
        <v>0</v>
      </c>
      <c r="I2426">
        <v>82037401.348</v>
      </c>
      <c r="J2426">
        <v>82037401.348</v>
      </c>
      <c r="K2426">
        <v>1</v>
      </c>
      <c r="L2426">
        <v>100</v>
      </c>
      <c r="N2426" t="e">
        <f>1/0</f>
        <v>#DIV/0!</v>
      </c>
      <c r="O2426" t="inlineStr">
        <is>
          <t>positive_over_zero_or_missing</t>
        </is>
      </c>
      <c r="P2426" t="b">
        <v>0</v>
      </c>
      <c r="Q2426" t="b">
        <v>1</v>
      </c>
      <c r="R2426" t="inlineStr">
        <is>
          <t>high_abs_gap|high_pct_gap|one_side_zero</t>
        </is>
      </c>
      <c r="S2426" t="inlineStr">
        <is>
          <t>high</t>
        </is>
      </c>
      <c r="T2426" t="inlineStr">
        <is>
          <t>ores_HS26_country_pairs_2020_2024.csv</t>
        </is>
      </c>
    </row>
    <row r="2427">
      <c r="A2427" t="inlineStr">
        <is>
          <t>ores_HS26</t>
        </is>
      </c>
      <c r="B2427">
        <v>2024</v>
      </c>
      <c r="C2427" t="inlineStr">
        <is>
          <t>CAN</t>
        </is>
      </c>
      <c r="D2427" t="inlineStr">
        <is>
          <t>Canada</t>
        </is>
      </c>
      <c r="E2427" t="inlineStr">
        <is>
          <t>MEX</t>
        </is>
      </c>
      <c r="F2427" t="inlineStr">
        <is>
          <t>Mexico</t>
        </is>
      </c>
      <c r="G2427">
        <v>50741372.649</v>
      </c>
      <c r="H2427">
        <v>132738583.91</v>
      </c>
      <c r="I2427">
        <v>81997211.26100001</v>
      </c>
      <c r="J2427">
        <v>81997211.26100001</v>
      </c>
      <c r="K2427">
        <v>2.615983308693877</v>
      </c>
      <c r="L2427">
        <v>61.77345640254541</v>
      </c>
      <c r="M2427">
        <v>0.3822654359745459</v>
      </c>
      <c r="N2427">
        <v>0.3822654359745459</v>
      </c>
      <c r="O2427" t="inlineStr">
        <is>
          <t>finite</t>
        </is>
      </c>
      <c r="P2427" t="b">
        <v>1</v>
      </c>
      <c r="Q2427" t="b">
        <v>1</v>
      </c>
      <c r="R2427" t="inlineStr">
        <is>
          <t>high_abs_gap|high_pct_gap</t>
        </is>
      </c>
      <c r="S2427" t="inlineStr">
        <is>
          <t>high</t>
        </is>
      </c>
      <c r="T2427" t="inlineStr">
        <is>
          <t>ores_HS26_country_pairs_2020_2024.csv</t>
        </is>
      </c>
    </row>
    <row r="2428">
      <c r="A2428" t="inlineStr">
        <is>
          <t>ores_HS26</t>
        </is>
      </c>
      <c r="B2428">
        <v>2022</v>
      </c>
      <c r="C2428" t="inlineStr">
        <is>
          <t>GEO</t>
        </is>
      </c>
      <c r="D2428" t="inlineStr">
        <is>
          <t>Georgia</t>
        </is>
      </c>
      <c r="E2428" t="inlineStr">
        <is>
          <t>IDN</t>
        </is>
      </c>
      <c r="F2428" t="inlineStr">
        <is>
          <t>Indonesia</t>
        </is>
      </c>
      <c r="G2428">
        <v>0</v>
      </c>
      <c r="H2428">
        <v>81900237.37</v>
      </c>
      <c r="I2428">
        <v>81900237.37</v>
      </c>
      <c r="J2428">
        <v>81900237.37</v>
      </c>
      <c r="K2428">
        <v>1</v>
      </c>
      <c r="L2428">
        <v>100</v>
      </c>
      <c r="M2428">
        <v>0</v>
      </c>
      <c r="N2428">
        <v>0</v>
      </c>
      <c r="O2428" t="inlineStr">
        <is>
          <t>finite</t>
        </is>
      </c>
      <c r="P2428" t="b">
        <v>1</v>
      </c>
      <c r="Q2428" t="b">
        <v>1</v>
      </c>
      <c r="R2428" t="inlineStr">
        <is>
          <t>high_abs_gap|high_pct_gap|one_side_zero</t>
        </is>
      </c>
      <c r="S2428" t="inlineStr">
        <is>
          <t>high</t>
        </is>
      </c>
      <c r="T2428" t="inlineStr">
        <is>
          <t>ores_HS26_country_pairs_2020_2024.csv</t>
        </is>
      </c>
    </row>
    <row r="2429">
      <c r="A2429" t="inlineStr">
        <is>
          <t>ores_HS26</t>
        </is>
      </c>
      <c r="B2429">
        <v>2022</v>
      </c>
      <c r="C2429" t="inlineStr">
        <is>
          <t>NGA</t>
        </is>
      </c>
      <c r="D2429" t="inlineStr">
        <is>
          <t>Nigeria</t>
        </is>
      </c>
      <c r="E2429" t="inlineStr">
        <is>
          <t>CHN</t>
        </is>
      </c>
      <c r="F2429" t="inlineStr">
        <is>
          <t>China</t>
        </is>
      </c>
      <c r="G2429">
        <v>82390946.71699999</v>
      </c>
      <c r="H2429">
        <v>506721.268</v>
      </c>
      <c r="I2429">
        <v>81884225.44899999</v>
      </c>
      <c r="J2429">
        <v>81884225.44899999</v>
      </c>
      <c r="K2429">
        <v>162.5961883190583</v>
      </c>
      <c r="L2429">
        <v>99.38497943258193</v>
      </c>
      <c r="M2429">
        <v>162.5961883190583</v>
      </c>
      <c r="N2429">
        <v>162.5961883190583</v>
      </c>
      <c r="O2429" t="inlineStr">
        <is>
          <t>finite</t>
        </is>
      </c>
      <c r="P2429" t="b">
        <v>1</v>
      </c>
      <c r="Q2429" t="b">
        <v>1</v>
      </c>
      <c r="R2429" t="inlineStr">
        <is>
          <t>high_abs_gap|high_pct_gap</t>
        </is>
      </c>
      <c r="S2429" t="inlineStr">
        <is>
          <t>high</t>
        </is>
      </c>
      <c r="T2429" t="inlineStr">
        <is>
          <t>ores_HS26_country_pairs_2020_2024.csv</t>
        </is>
      </c>
    </row>
    <row r="2430">
      <c r="A2430" t="inlineStr">
        <is>
          <t>ores_HS26</t>
        </is>
      </c>
      <c r="B2430">
        <v>2023</v>
      </c>
      <c r="C2430" t="inlineStr">
        <is>
          <t>CHN</t>
        </is>
      </c>
      <c r="D2430" t="inlineStr">
        <is>
          <t>China</t>
        </is>
      </c>
      <c r="E2430" t="inlineStr">
        <is>
          <t>GTM</t>
        </is>
      </c>
      <c r="F2430" t="inlineStr">
        <is>
          <t>Guatemala</t>
        </is>
      </c>
      <c r="G2430">
        <v>0</v>
      </c>
      <c r="H2430">
        <v>81868151</v>
      </c>
      <c r="I2430">
        <v>81868151</v>
      </c>
      <c r="J2430">
        <v>81868151</v>
      </c>
      <c r="K2430">
        <v>1</v>
      </c>
      <c r="L2430">
        <v>100</v>
      </c>
      <c r="M2430">
        <v>0</v>
      </c>
      <c r="N2430">
        <v>0</v>
      </c>
      <c r="O2430" t="inlineStr">
        <is>
          <t>finite</t>
        </is>
      </c>
      <c r="P2430" t="b">
        <v>1</v>
      </c>
      <c r="Q2430" t="b">
        <v>1</v>
      </c>
      <c r="R2430" t="inlineStr">
        <is>
          <t>high_abs_gap|high_pct_gap|one_side_zero</t>
        </is>
      </c>
      <c r="S2430" t="inlineStr">
        <is>
          <t>high</t>
        </is>
      </c>
      <c r="T2430" t="inlineStr">
        <is>
          <t>ores_HS26_country_pairs_2020_2024.csv</t>
        </is>
      </c>
    </row>
    <row r="2431">
      <c r="A2431" t="inlineStr">
        <is>
          <t>ores_HS26</t>
        </is>
      </c>
      <c r="B2431">
        <v>2022</v>
      </c>
      <c r="C2431" t="inlineStr">
        <is>
          <t>NAM</t>
        </is>
      </c>
      <c r="D2431" t="inlineStr">
        <is>
          <t>Namibia</t>
        </is>
      </c>
      <c r="E2431" t="inlineStr">
        <is>
          <t>CHL</t>
        </is>
      </c>
      <c r="F2431" t="inlineStr">
        <is>
          <t>Chile</t>
        </is>
      </c>
      <c r="G2431">
        <v>0</v>
      </c>
      <c r="H2431">
        <v>81844419.19599999</v>
      </c>
      <c r="I2431">
        <v>81844419.19599999</v>
      </c>
      <c r="J2431">
        <v>81844419.19599999</v>
      </c>
      <c r="K2431">
        <v>1</v>
      </c>
      <c r="L2431">
        <v>100</v>
      </c>
      <c r="M2431">
        <v>0</v>
      </c>
      <c r="N2431">
        <v>0</v>
      </c>
      <c r="O2431" t="inlineStr">
        <is>
          <t>finite</t>
        </is>
      </c>
      <c r="P2431" t="b">
        <v>1</v>
      </c>
      <c r="Q2431" t="b">
        <v>1</v>
      </c>
      <c r="R2431" t="inlineStr">
        <is>
          <t>high_abs_gap|high_pct_gap|one_side_zero</t>
        </is>
      </c>
      <c r="S2431" t="inlineStr">
        <is>
          <t>high</t>
        </is>
      </c>
      <c r="T2431" t="inlineStr">
        <is>
          <t>ores_HS26_country_pairs_2020_2024.csv</t>
        </is>
      </c>
    </row>
    <row r="2432">
      <c r="A2432" t="inlineStr">
        <is>
          <t>ores_HS26</t>
        </is>
      </c>
      <c r="B2432">
        <v>2020</v>
      </c>
      <c r="C2432" t="inlineStr">
        <is>
          <t>VNM</t>
        </is>
      </c>
      <c r="D2432" t="inlineStr">
        <is>
          <t>Viet Nam</t>
        </is>
      </c>
      <c r="E2432" t="inlineStr">
        <is>
          <t>CHN</t>
        </is>
      </c>
      <c r="F2432" t="inlineStr">
        <is>
          <t>China</t>
        </is>
      </c>
      <c r="G2432">
        <v>84938267.92</v>
      </c>
      <c r="H2432">
        <v>3112493.082</v>
      </c>
      <c r="I2432">
        <v>81825774.838</v>
      </c>
      <c r="J2432">
        <v>81825774.838</v>
      </c>
      <c r="K2432">
        <v>27.28946400273477</v>
      </c>
      <c r="L2432">
        <v>96.33558211366926</v>
      </c>
      <c r="M2432">
        <v>27.28946400273477</v>
      </c>
      <c r="N2432">
        <v>27.28946400273477</v>
      </c>
      <c r="O2432" t="inlineStr">
        <is>
          <t>finite</t>
        </is>
      </c>
      <c r="P2432" t="b">
        <v>1</v>
      </c>
      <c r="Q2432" t="b">
        <v>1</v>
      </c>
      <c r="R2432" t="inlineStr">
        <is>
          <t>high_abs_gap|high_pct_gap</t>
        </is>
      </c>
      <c r="S2432" t="inlineStr">
        <is>
          <t>high</t>
        </is>
      </c>
      <c r="T2432" t="inlineStr">
        <is>
          <t>ores_HS26_country_pairs_2020_2024.csv</t>
        </is>
      </c>
    </row>
    <row r="2433">
      <c r="A2433" t="inlineStr">
        <is>
          <t>ores_HS26</t>
        </is>
      </c>
      <c r="B2433">
        <v>2022</v>
      </c>
      <c r="C2433" t="inlineStr">
        <is>
          <t>THA</t>
        </is>
      </c>
      <c r="D2433" t="inlineStr">
        <is>
          <t>Thailand</t>
        </is>
      </c>
      <c r="E2433" t="inlineStr">
        <is>
          <t>IND</t>
        </is>
      </c>
      <c r="F2433" t="inlineStr">
        <is>
          <t>India</t>
        </is>
      </c>
      <c r="G2433">
        <v>81726680.51199999</v>
      </c>
      <c r="H2433">
        <v>10994.077</v>
      </c>
      <c r="I2433">
        <v>81715686.43499999</v>
      </c>
      <c r="J2433">
        <v>81715686.43499999</v>
      </c>
      <c r="K2433">
        <v>7433.70093842348</v>
      </c>
      <c r="L2433">
        <v>99.98654775046396</v>
      </c>
      <c r="M2433">
        <v>7433.70093842348</v>
      </c>
      <c r="N2433">
        <v>7433.70093842348</v>
      </c>
      <c r="O2433" t="inlineStr">
        <is>
          <t>finite</t>
        </is>
      </c>
      <c r="P2433" t="b">
        <v>1</v>
      </c>
      <c r="Q2433" t="b">
        <v>1</v>
      </c>
      <c r="R2433" t="inlineStr">
        <is>
          <t>high_abs_gap|high_pct_gap</t>
        </is>
      </c>
      <c r="S2433" t="inlineStr">
        <is>
          <t>high</t>
        </is>
      </c>
      <c r="T2433" t="inlineStr">
        <is>
          <t>ores_HS26_country_pairs_2020_2024.csv</t>
        </is>
      </c>
    </row>
    <row r="2434">
      <c r="A2434" t="inlineStr">
        <is>
          <t>ores_HS26</t>
        </is>
      </c>
      <c r="B2434">
        <v>2021</v>
      </c>
      <c r="C2434" t="inlineStr">
        <is>
          <t>ZAF</t>
        </is>
      </c>
      <c r="D2434" t="inlineStr">
        <is>
          <t>South Africa</t>
        </is>
      </c>
      <c r="E2434" t="inlineStr">
        <is>
          <t>IDN</t>
        </is>
      </c>
      <c r="F2434" t="inlineStr">
        <is>
          <t>Indonesia</t>
        </is>
      </c>
      <c r="G2434">
        <v>81591385.5</v>
      </c>
      <c r="H2434">
        <v>1562.251</v>
      </c>
      <c r="I2434">
        <v>81589823.249</v>
      </c>
      <c r="J2434">
        <v>81589823.249</v>
      </c>
      <c r="K2434">
        <v>52226.80958437537</v>
      </c>
      <c r="L2434">
        <v>99.99808527457841</v>
      </c>
      <c r="M2434">
        <v>52226.80958437537</v>
      </c>
      <c r="N2434">
        <v>52226.80958437537</v>
      </c>
      <c r="O2434" t="inlineStr">
        <is>
          <t>finite</t>
        </is>
      </c>
      <c r="P2434" t="b">
        <v>1</v>
      </c>
      <c r="Q2434" t="b">
        <v>1</v>
      </c>
      <c r="R2434" t="inlineStr">
        <is>
          <t>high_abs_gap|high_pct_gap</t>
        </is>
      </c>
      <c r="S2434" t="inlineStr">
        <is>
          <t>high</t>
        </is>
      </c>
      <c r="T2434" t="inlineStr">
        <is>
          <t>ores_HS26_country_pairs_2020_2024.csv</t>
        </is>
      </c>
    </row>
    <row r="2435">
      <c r="A2435" t="inlineStr">
        <is>
          <t>ores_HS26</t>
        </is>
      </c>
      <c r="B2435">
        <v>2023</v>
      </c>
      <c r="C2435" t="inlineStr">
        <is>
          <t>USA</t>
        </is>
      </c>
      <c r="D2435" t="inlineStr">
        <is>
          <t>United States of America</t>
        </is>
      </c>
      <c r="E2435" t="inlineStr">
        <is>
          <t>CHL</t>
        </is>
      </c>
      <c r="F2435" t="inlineStr">
        <is>
          <t>Chile</t>
        </is>
      </c>
      <c r="G2435">
        <v>54105833</v>
      </c>
      <c r="H2435">
        <v>135694663</v>
      </c>
      <c r="I2435">
        <v>81588830</v>
      </c>
      <c r="J2435">
        <v>81588830</v>
      </c>
      <c r="K2435">
        <v>2.507948874939232</v>
      </c>
      <c r="L2435">
        <v>60.12677889918191</v>
      </c>
      <c r="M2435">
        <v>0.3987322110081809</v>
      </c>
      <c r="N2435">
        <v>0.3987322110081809</v>
      </c>
      <c r="O2435" t="inlineStr">
        <is>
          <t>finite</t>
        </is>
      </c>
      <c r="P2435" t="b">
        <v>1</v>
      </c>
      <c r="Q2435" t="b">
        <v>1</v>
      </c>
      <c r="R2435" t="inlineStr">
        <is>
          <t>high_abs_gap|high_pct_gap</t>
        </is>
      </c>
      <c r="S2435" t="inlineStr">
        <is>
          <t>high</t>
        </is>
      </c>
      <c r="T2435" t="inlineStr">
        <is>
          <t>ores_HS26_country_pairs_2020_2024.csv</t>
        </is>
      </c>
    </row>
    <row r="2436">
      <c r="A2436" t="inlineStr">
        <is>
          <t>ores_HS26</t>
        </is>
      </c>
      <c r="B2436">
        <v>2021</v>
      </c>
      <c r="C2436" t="inlineStr">
        <is>
          <t>DEU</t>
        </is>
      </c>
      <c r="D2436" t="inlineStr">
        <is>
          <t>Germany</t>
        </is>
      </c>
      <c r="E2436" t="inlineStr">
        <is>
          <t>PNG</t>
        </is>
      </c>
      <c r="F2436" t="inlineStr">
        <is>
          <t>Papua New Guinea</t>
        </is>
      </c>
      <c r="G2436">
        <v>0</v>
      </c>
      <c r="H2436">
        <v>81565777.48899999</v>
      </c>
      <c r="I2436">
        <v>81565777.48899999</v>
      </c>
      <c r="J2436">
        <v>81565777.48899999</v>
      </c>
      <c r="K2436">
        <v>1</v>
      </c>
      <c r="L2436">
        <v>100</v>
      </c>
      <c r="M2436">
        <v>0</v>
      </c>
      <c r="N2436">
        <v>0</v>
      </c>
      <c r="O2436" t="inlineStr">
        <is>
          <t>finite</t>
        </is>
      </c>
      <c r="P2436" t="b">
        <v>1</v>
      </c>
      <c r="Q2436" t="b">
        <v>1</v>
      </c>
      <c r="R2436" t="inlineStr">
        <is>
          <t>high_abs_gap|high_pct_gap|one_side_zero</t>
        </is>
      </c>
      <c r="S2436" t="inlineStr">
        <is>
          <t>high</t>
        </is>
      </c>
      <c r="T2436" t="inlineStr">
        <is>
          <t>ores_HS26_country_pairs_2020_2024.csv</t>
        </is>
      </c>
    </row>
    <row r="2437">
      <c r="A2437" t="inlineStr">
        <is>
          <t>ores_HS26</t>
        </is>
      </c>
      <c r="B2437">
        <v>2020</v>
      </c>
      <c r="C2437" t="inlineStr">
        <is>
          <t>DEU</t>
        </is>
      </c>
      <c r="D2437" t="inlineStr">
        <is>
          <t>Germany</t>
        </is>
      </c>
      <c r="E2437" t="inlineStr">
        <is>
          <t>LBR</t>
        </is>
      </c>
      <c r="F2437" t="inlineStr">
        <is>
          <t>Liberia</t>
        </is>
      </c>
      <c r="G2437">
        <v>0</v>
      </c>
      <c r="H2437">
        <v>81403259.54799999</v>
      </c>
      <c r="I2437">
        <v>81403259.54799999</v>
      </c>
      <c r="J2437">
        <v>81403259.54799999</v>
      </c>
      <c r="K2437">
        <v>1</v>
      </c>
      <c r="L2437">
        <v>100</v>
      </c>
      <c r="M2437">
        <v>0</v>
      </c>
      <c r="N2437">
        <v>0</v>
      </c>
      <c r="O2437" t="inlineStr">
        <is>
          <t>finite</t>
        </is>
      </c>
      <c r="P2437" t="b">
        <v>1</v>
      </c>
      <c r="Q2437" t="b">
        <v>1</v>
      </c>
      <c r="R2437" t="inlineStr">
        <is>
          <t>high_abs_gap|high_pct_gap|one_side_zero</t>
        </is>
      </c>
      <c r="S2437" t="inlineStr">
        <is>
          <t>high</t>
        </is>
      </c>
      <c r="T2437" t="inlineStr">
        <is>
          <t>ores_HS26_country_pairs_2020_2024.csv</t>
        </is>
      </c>
    </row>
    <row r="2438">
      <c r="A2438" t="inlineStr">
        <is>
          <t>ores_HS26</t>
        </is>
      </c>
      <c r="B2438">
        <v>2023</v>
      </c>
      <c r="C2438" t="inlineStr">
        <is>
          <t>BEL</t>
        </is>
      </c>
      <c r="D2438" t="inlineStr">
        <is>
          <t>Belgium</t>
        </is>
      </c>
      <c r="E2438" t="inlineStr">
        <is>
          <t>ARG</t>
        </is>
      </c>
      <c r="F2438" t="inlineStr">
        <is>
          <t>Argentina</t>
        </is>
      </c>
      <c r="G2438">
        <v>0</v>
      </c>
      <c r="H2438">
        <v>81383815.58400001</v>
      </c>
      <c r="I2438">
        <v>81383815.58400001</v>
      </c>
      <c r="J2438">
        <v>81383815.58400001</v>
      </c>
      <c r="K2438">
        <v>1</v>
      </c>
      <c r="L2438">
        <v>100</v>
      </c>
      <c r="M2438">
        <v>0</v>
      </c>
      <c r="N2438">
        <v>0</v>
      </c>
      <c r="O2438" t="inlineStr">
        <is>
          <t>finite</t>
        </is>
      </c>
      <c r="P2438" t="b">
        <v>1</v>
      </c>
      <c r="Q2438" t="b">
        <v>1</v>
      </c>
      <c r="R2438" t="inlineStr">
        <is>
          <t>high_abs_gap|high_pct_gap|one_side_zero</t>
        </is>
      </c>
      <c r="S2438" t="inlineStr">
        <is>
          <t>high</t>
        </is>
      </c>
      <c r="T2438" t="inlineStr">
        <is>
          <t>ores_HS26_country_pairs_2020_2024.csv</t>
        </is>
      </c>
    </row>
    <row r="2439">
      <c r="A2439" t="inlineStr">
        <is>
          <t>ores_HS26</t>
        </is>
      </c>
      <c r="B2439">
        <v>2020</v>
      </c>
      <c r="C2439" t="inlineStr">
        <is>
          <t>BRA</t>
        </is>
      </c>
      <c r="D2439" t="inlineStr">
        <is>
          <t>Brazil</t>
        </is>
      </c>
      <c r="E2439" t="inlineStr">
        <is>
          <t>GEO</t>
        </is>
      </c>
      <c r="F2439" t="inlineStr">
        <is>
          <t>Georgia</t>
        </is>
      </c>
      <c r="G2439">
        <v>81374045</v>
      </c>
      <c r="H2439">
        <v>0</v>
      </c>
      <c r="I2439">
        <v>81374045</v>
      </c>
      <c r="J2439">
        <v>81374045</v>
      </c>
      <c r="K2439">
        <v>1</v>
      </c>
      <c r="L2439">
        <v>100</v>
      </c>
      <c r="N2439" t="e">
        <f>1/0</f>
        <v>#DIV/0!</v>
      </c>
      <c r="O2439" t="inlineStr">
        <is>
          <t>positive_over_zero_or_missing</t>
        </is>
      </c>
      <c r="P2439" t="b">
        <v>1</v>
      </c>
      <c r="Q2439" t="b">
        <v>1</v>
      </c>
      <c r="R2439" t="inlineStr">
        <is>
          <t>high_abs_gap|high_pct_gap|one_side_zero</t>
        </is>
      </c>
      <c r="S2439" t="inlineStr">
        <is>
          <t>high</t>
        </is>
      </c>
      <c r="T2439" t="inlineStr">
        <is>
          <t>ores_HS26_country_pairs_2020_2024.csv</t>
        </is>
      </c>
    </row>
    <row r="2440">
      <c r="A2440" t="inlineStr">
        <is>
          <t>ores_HS26</t>
        </is>
      </c>
      <c r="B2440">
        <v>2021</v>
      </c>
      <c r="C2440" t="inlineStr">
        <is>
          <t>DEU</t>
        </is>
      </c>
      <c r="D2440" t="inlineStr">
        <is>
          <t>Germany</t>
        </is>
      </c>
      <c r="E2440" t="inlineStr">
        <is>
          <t>NOR</t>
        </is>
      </c>
      <c r="F2440" t="inlineStr">
        <is>
          <t>Norway</t>
        </is>
      </c>
      <c r="G2440">
        <v>1862093.131</v>
      </c>
      <c r="H2440">
        <v>83203943.656</v>
      </c>
      <c r="I2440">
        <v>81341850.52500001</v>
      </c>
      <c r="J2440">
        <v>81341850.52500001</v>
      </c>
      <c r="K2440">
        <v>44.68301948534496</v>
      </c>
      <c r="L2440">
        <v>97.76201337439164</v>
      </c>
      <c r="M2440">
        <v>0.02237986625608365</v>
      </c>
      <c r="N2440">
        <v>0.02237986625608365</v>
      </c>
      <c r="O2440" t="inlineStr">
        <is>
          <t>finite</t>
        </is>
      </c>
      <c r="P2440" t="b">
        <v>1</v>
      </c>
      <c r="Q2440" t="b">
        <v>1</v>
      </c>
      <c r="R2440" t="inlineStr">
        <is>
          <t>high_abs_gap|high_pct_gap</t>
        </is>
      </c>
      <c r="S2440" t="inlineStr">
        <is>
          <t>high</t>
        </is>
      </c>
      <c r="T2440" t="inlineStr">
        <is>
          <t>ores_HS26_country_pairs_2020_2024.csv</t>
        </is>
      </c>
    </row>
    <row r="2441">
      <c r="A2441" t="inlineStr">
        <is>
          <t>ores_HS26</t>
        </is>
      </c>
      <c r="B2441">
        <v>2021</v>
      </c>
      <c r="C2441" t="inlineStr">
        <is>
          <t>COD</t>
        </is>
      </c>
      <c r="D2441" t="inlineStr">
        <is>
          <t>Congo, Democratic Republic of the</t>
        </is>
      </c>
      <c r="E2441" t="inlineStr">
        <is>
          <t>THA</t>
        </is>
      </c>
      <c r="F2441" t="inlineStr">
        <is>
          <t>Thailand</t>
        </is>
      </c>
      <c r="G2441">
        <v>80954755.111</v>
      </c>
      <c r="H2441">
        <v>0</v>
      </c>
      <c r="I2441">
        <v>80954755.111</v>
      </c>
      <c r="J2441">
        <v>80954755.111</v>
      </c>
      <c r="K2441">
        <v>1</v>
      </c>
      <c r="L2441">
        <v>100</v>
      </c>
      <c r="N2441" t="e">
        <f>1/0</f>
        <v>#DIV/0!</v>
      </c>
      <c r="O2441" t="inlineStr">
        <is>
          <t>positive_over_zero_or_missing</t>
        </is>
      </c>
      <c r="P2441" t="b">
        <v>0</v>
      </c>
      <c r="Q2441" t="b">
        <v>1</v>
      </c>
      <c r="R2441" t="inlineStr">
        <is>
          <t>high_abs_gap|high_pct_gap|one_side_zero</t>
        </is>
      </c>
      <c r="S2441" t="inlineStr">
        <is>
          <t>high</t>
        </is>
      </c>
      <c r="T2441" t="inlineStr">
        <is>
          <t>ores_HS26_country_pairs_2020_2024.csv</t>
        </is>
      </c>
    </row>
    <row r="2442">
      <c r="A2442" t="inlineStr">
        <is>
          <t>ores_HS26</t>
        </is>
      </c>
      <c r="B2442">
        <v>2021</v>
      </c>
      <c r="C2442" t="inlineStr">
        <is>
          <t>USA</t>
        </is>
      </c>
      <c r="D2442" t="inlineStr">
        <is>
          <t>United States of America</t>
        </is>
      </c>
      <c r="E2442" t="inlineStr">
        <is>
          <t>BHR</t>
        </is>
      </c>
      <c r="F2442" t="inlineStr">
        <is>
          <t>Bahrain</t>
        </is>
      </c>
      <c r="G2442">
        <v>0</v>
      </c>
      <c r="H2442">
        <v>80917075</v>
      </c>
      <c r="I2442">
        <v>80917075</v>
      </c>
      <c r="J2442">
        <v>80917075</v>
      </c>
      <c r="K2442">
        <v>1</v>
      </c>
      <c r="L2442">
        <v>100</v>
      </c>
      <c r="M2442">
        <v>0</v>
      </c>
      <c r="N2442">
        <v>0</v>
      </c>
      <c r="O2442" t="inlineStr">
        <is>
          <t>finite</t>
        </is>
      </c>
      <c r="P2442" t="b">
        <v>1</v>
      </c>
      <c r="Q2442" t="b">
        <v>1</v>
      </c>
      <c r="R2442" t="inlineStr">
        <is>
          <t>high_abs_gap|high_pct_gap|one_side_zero</t>
        </is>
      </c>
      <c r="S2442" t="inlineStr">
        <is>
          <t>high</t>
        </is>
      </c>
      <c r="T2442" t="inlineStr">
        <is>
          <t>ores_HS26_country_pairs_2020_2024.csv</t>
        </is>
      </c>
    </row>
    <row r="2443">
      <c r="A2443" t="inlineStr">
        <is>
          <t>ores_HS26</t>
        </is>
      </c>
      <c r="B2443">
        <v>2023</v>
      </c>
      <c r="C2443" t="inlineStr">
        <is>
          <t>PRT</t>
        </is>
      </c>
      <c r="D2443" t="inlineStr">
        <is>
          <t>Portugal</t>
        </is>
      </c>
      <c r="E2443" t="inlineStr">
        <is>
          <t>NOR</t>
        </is>
      </c>
      <c r="F2443" t="inlineStr">
        <is>
          <t>Norway</t>
        </is>
      </c>
      <c r="G2443">
        <v>80899494.18700001</v>
      </c>
      <c r="H2443">
        <v>690.931</v>
      </c>
      <c r="I2443">
        <v>80898803.25600001</v>
      </c>
      <c r="J2443">
        <v>80898803.25600001</v>
      </c>
      <c r="K2443">
        <v>117087.660254063</v>
      </c>
      <c r="L2443">
        <v>99.99914593903591</v>
      </c>
      <c r="M2443">
        <v>117087.660254063</v>
      </c>
      <c r="N2443">
        <v>117087.660254063</v>
      </c>
      <c r="O2443" t="inlineStr">
        <is>
          <t>finite</t>
        </is>
      </c>
      <c r="P2443" t="b">
        <v>1</v>
      </c>
      <c r="Q2443" t="b">
        <v>1</v>
      </c>
      <c r="R2443" t="inlineStr">
        <is>
          <t>high_abs_gap|high_pct_gap</t>
        </is>
      </c>
      <c r="S2443" t="inlineStr">
        <is>
          <t>high</t>
        </is>
      </c>
      <c r="T2443" t="inlineStr">
        <is>
          <t>ores_HS26_country_pairs_2020_2024.csv</t>
        </is>
      </c>
    </row>
    <row r="2444">
      <c r="A2444" t="inlineStr">
        <is>
          <t>ores_HS26</t>
        </is>
      </c>
      <c r="B2444">
        <v>2022</v>
      </c>
      <c r="C2444" t="inlineStr">
        <is>
          <t>ZAF</t>
        </is>
      </c>
      <c r="D2444" t="inlineStr">
        <is>
          <t>South Africa</t>
        </is>
      </c>
      <c r="E2444" t="inlineStr">
        <is>
          <t>ROU</t>
        </is>
      </c>
      <c r="F2444" t="inlineStr">
        <is>
          <t>Romania</t>
        </is>
      </c>
      <c r="G2444">
        <v>80895216.96699999</v>
      </c>
      <c r="H2444">
        <v>0</v>
      </c>
      <c r="I2444">
        <v>80895216.96699999</v>
      </c>
      <c r="J2444">
        <v>80895216.96699999</v>
      </c>
      <c r="K2444">
        <v>1</v>
      </c>
      <c r="L2444">
        <v>100</v>
      </c>
      <c r="N2444" t="e">
        <f>1/0</f>
        <v>#DIV/0!</v>
      </c>
      <c r="O2444" t="inlineStr">
        <is>
          <t>positive_over_zero_or_missing</t>
        </is>
      </c>
      <c r="P2444" t="b">
        <v>1</v>
      </c>
      <c r="Q2444" t="b">
        <v>1</v>
      </c>
      <c r="R2444" t="inlineStr">
        <is>
          <t>high_abs_gap|high_pct_gap|one_side_zero</t>
        </is>
      </c>
      <c r="S2444" t="inlineStr">
        <is>
          <t>high</t>
        </is>
      </c>
      <c r="T2444" t="inlineStr">
        <is>
          <t>ores_HS26_country_pairs_2020_2024.csv</t>
        </is>
      </c>
    </row>
    <row r="2445">
      <c r="A2445" t="inlineStr">
        <is>
          <t>ores_HS26</t>
        </is>
      </c>
      <c r="B2445">
        <v>2022</v>
      </c>
      <c r="C2445" t="inlineStr">
        <is>
          <t>JPN</t>
        </is>
      </c>
      <c r="D2445" t="inlineStr">
        <is>
          <t>Japan</t>
        </is>
      </c>
      <c r="E2445" t="inlineStr">
        <is>
          <t>KOR</t>
        </is>
      </c>
      <c r="F2445" t="inlineStr">
        <is>
          <t>Korea, Republic of</t>
        </is>
      </c>
      <c r="G2445">
        <v>24530885.927</v>
      </c>
      <c r="H2445">
        <v>105383509.227</v>
      </c>
      <c r="I2445">
        <v>80852623.3</v>
      </c>
      <c r="J2445">
        <v>80852623.3</v>
      </c>
      <c r="K2445">
        <v>4.295952031272107</v>
      </c>
      <c r="L2445">
        <v>76.72227267156234</v>
      </c>
      <c r="M2445">
        <v>0.2327772732843766</v>
      </c>
      <c r="N2445">
        <v>0.2327772732843766</v>
      </c>
      <c r="O2445" t="inlineStr">
        <is>
          <t>finite</t>
        </is>
      </c>
      <c r="P2445" t="b">
        <v>1</v>
      </c>
      <c r="Q2445" t="b">
        <v>1</v>
      </c>
      <c r="R2445" t="inlineStr">
        <is>
          <t>high_abs_gap|high_pct_gap</t>
        </is>
      </c>
      <c r="S2445" t="inlineStr">
        <is>
          <t>high</t>
        </is>
      </c>
      <c r="T2445" t="inlineStr">
        <is>
          <t>ores_HS26_country_pairs_2020_2024.csv</t>
        </is>
      </c>
    </row>
    <row r="2446">
      <c r="A2446" t="inlineStr">
        <is>
          <t>ores_HS26</t>
        </is>
      </c>
      <c r="B2446">
        <v>2023</v>
      </c>
      <c r="C2446" t="inlineStr">
        <is>
          <t>BRA</t>
        </is>
      </c>
      <c r="D2446" t="inlineStr">
        <is>
          <t>Brazil</t>
        </is>
      </c>
      <c r="E2446" t="inlineStr">
        <is>
          <t>IND</t>
        </is>
      </c>
      <c r="F2446" t="inlineStr">
        <is>
          <t>India</t>
        </is>
      </c>
      <c r="G2446">
        <v>126009256</v>
      </c>
      <c r="H2446">
        <v>45213856</v>
      </c>
      <c r="I2446">
        <v>80795400</v>
      </c>
      <c r="J2446">
        <v>80795400</v>
      </c>
      <c r="K2446">
        <v>2.786961059016952</v>
      </c>
      <c r="L2446">
        <v>64.11862315892097</v>
      </c>
      <c r="M2446">
        <v>2.786961059016952</v>
      </c>
      <c r="N2446">
        <v>2.786961059016952</v>
      </c>
      <c r="O2446" t="inlineStr">
        <is>
          <t>finite</t>
        </is>
      </c>
      <c r="P2446" t="b">
        <v>1</v>
      </c>
      <c r="Q2446" t="b">
        <v>1</v>
      </c>
      <c r="R2446" t="inlineStr">
        <is>
          <t>high_abs_gap|high_pct_gap</t>
        </is>
      </c>
      <c r="S2446" t="inlineStr">
        <is>
          <t>high</t>
        </is>
      </c>
      <c r="T2446" t="inlineStr">
        <is>
          <t>ores_HS26_country_pairs_2020_2024.csv</t>
        </is>
      </c>
    </row>
    <row r="2447">
      <c r="A2447" t="inlineStr">
        <is>
          <t>ores_HS26</t>
        </is>
      </c>
      <c r="B2447">
        <v>2021</v>
      </c>
      <c r="C2447" t="inlineStr">
        <is>
          <t>CAN</t>
        </is>
      </c>
      <c r="D2447" t="inlineStr">
        <is>
          <t>Canada</t>
        </is>
      </c>
      <c r="E2447" t="inlineStr">
        <is>
          <t>ITA</t>
        </is>
      </c>
      <c r="F2447" t="inlineStr">
        <is>
          <t>Italy</t>
        </is>
      </c>
      <c r="G2447">
        <v>80807304.345</v>
      </c>
      <c r="H2447">
        <v>32741.651</v>
      </c>
      <c r="I2447">
        <v>80774562.69400001</v>
      </c>
      <c r="J2447">
        <v>80774562.69400001</v>
      </c>
      <c r="K2447">
        <v>2468.027783479825</v>
      </c>
      <c r="L2447">
        <v>99.95948181755921</v>
      </c>
      <c r="M2447">
        <v>2468.027783479825</v>
      </c>
      <c r="N2447">
        <v>2468.027783479825</v>
      </c>
      <c r="O2447" t="inlineStr">
        <is>
          <t>finite</t>
        </is>
      </c>
      <c r="P2447" t="b">
        <v>1</v>
      </c>
      <c r="Q2447" t="b">
        <v>1</v>
      </c>
      <c r="R2447" t="inlineStr">
        <is>
          <t>high_abs_gap|high_pct_gap</t>
        </is>
      </c>
      <c r="S2447" t="inlineStr">
        <is>
          <t>high</t>
        </is>
      </c>
      <c r="T2447" t="inlineStr">
        <is>
          <t>ores_HS26_country_pairs_2020_2024.csv</t>
        </is>
      </c>
    </row>
    <row r="2448">
      <c r="A2448" t="inlineStr">
        <is>
          <t>ores_HS26</t>
        </is>
      </c>
      <c r="B2448">
        <v>2021</v>
      </c>
      <c r="C2448" t="inlineStr">
        <is>
          <t>USA</t>
        </is>
      </c>
      <c r="D2448" t="inlineStr">
        <is>
          <t>United States of America</t>
        </is>
      </c>
      <c r="E2448" t="inlineStr">
        <is>
          <t>GAB</t>
        </is>
      </c>
      <c r="F2448" t="inlineStr">
        <is>
          <t>Gabon</t>
        </is>
      </c>
      <c r="G2448">
        <v>0</v>
      </c>
      <c r="H2448">
        <v>80609444</v>
      </c>
      <c r="I2448">
        <v>80609444</v>
      </c>
      <c r="J2448">
        <v>80609444</v>
      </c>
      <c r="K2448">
        <v>1</v>
      </c>
      <c r="L2448">
        <v>100</v>
      </c>
      <c r="M2448">
        <v>0</v>
      </c>
      <c r="N2448">
        <v>0</v>
      </c>
      <c r="O2448" t="inlineStr">
        <is>
          <t>finite</t>
        </is>
      </c>
      <c r="P2448" t="b">
        <v>1</v>
      </c>
      <c r="Q2448" t="b">
        <v>1</v>
      </c>
      <c r="R2448" t="inlineStr">
        <is>
          <t>high_abs_gap|high_pct_gap|one_side_zero</t>
        </is>
      </c>
      <c r="S2448" t="inlineStr">
        <is>
          <t>high</t>
        </is>
      </c>
      <c r="T2448" t="inlineStr">
        <is>
          <t>ores_HS26_country_pairs_2020_2024.csv</t>
        </is>
      </c>
    </row>
    <row r="2449">
      <c r="A2449" t="inlineStr">
        <is>
          <t>ores_HS26</t>
        </is>
      </c>
      <c r="B2449">
        <v>2024</v>
      </c>
      <c r="C2449" t="inlineStr">
        <is>
          <t>MYS</t>
        </is>
      </c>
      <c r="D2449" t="inlineStr">
        <is>
          <t>Malaysia</t>
        </is>
      </c>
      <c r="E2449" t="inlineStr">
        <is>
          <t>ARE</t>
        </is>
      </c>
      <c r="F2449" t="inlineStr">
        <is>
          <t>United Arab Emirates</t>
        </is>
      </c>
      <c r="G2449">
        <v>3012267.853</v>
      </c>
      <c r="H2449">
        <v>83588894.979</v>
      </c>
      <c r="I2449">
        <v>80576627.126</v>
      </c>
      <c r="J2449">
        <v>80576627.126</v>
      </c>
      <c r="K2449">
        <v>27.74948944057267</v>
      </c>
      <c r="L2449">
        <v>96.39633009413897</v>
      </c>
      <c r="M2449">
        <v>0.03603669905861025</v>
      </c>
      <c r="N2449">
        <v>0.03603669905861025</v>
      </c>
      <c r="O2449" t="inlineStr">
        <is>
          <t>finite</t>
        </is>
      </c>
      <c r="P2449" t="b">
        <v>1</v>
      </c>
      <c r="Q2449" t="b">
        <v>1</v>
      </c>
      <c r="R2449" t="inlineStr">
        <is>
          <t>high_abs_gap|high_pct_gap</t>
        </is>
      </c>
      <c r="S2449" t="inlineStr">
        <is>
          <t>high</t>
        </is>
      </c>
      <c r="T2449" t="inlineStr">
        <is>
          <t>ores_HS26_country_pairs_2020_2024.csv</t>
        </is>
      </c>
    </row>
    <row r="2450">
      <c r="A2450" t="inlineStr">
        <is>
          <t>ores_HS26</t>
        </is>
      </c>
      <c r="B2450">
        <v>2024</v>
      </c>
      <c r="C2450" t="inlineStr">
        <is>
          <t>USA</t>
        </is>
      </c>
      <c r="D2450" t="inlineStr">
        <is>
          <t>United States of America</t>
        </is>
      </c>
      <c r="E2450" t="inlineStr">
        <is>
          <t>NOR</t>
        </is>
      </c>
      <c r="F2450" t="inlineStr">
        <is>
          <t>Norway</t>
        </is>
      </c>
      <c r="G2450">
        <v>578494</v>
      </c>
      <c r="H2450">
        <v>81145287</v>
      </c>
      <c r="I2450">
        <v>80566793</v>
      </c>
      <c r="J2450">
        <v>80566793</v>
      </c>
      <c r="K2450">
        <v>140.2698852537796</v>
      </c>
      <c r="L2450">
        <v>99.28708860195418</v>
      </c>
      <c r="M2450">
        <v>0.007129113980458286</v>
      </c>
      <c r="N2450">
        <v>0.007129113980458286</v>
      </c>
      <c r="O2450" t="inlineStr">
        <is>
          <t>finite</t>
        </is>
      </c>
      <c r="P2450" t="b">
        <v>1</v>
      </c>
      <c r="Q2450" t="b">
        <v>1</v>
      </c>
      <c r="R2450" t="inlineStr">
        <is>
          <t>high_abs_gap|high_pct_gap</t>
        </is>
      </c>
      <c r="S2450" t="inlineStr">
        <is>
          <t>high</t>
        </is>
      </c>
      <c r="T2450" t="inlineStr">
        <is>
          <t>ores_HS26_country_pairs_2020_2024.csv</t>
        </is>
      </c>
    </row>
    <row r="2451">
      <c r="A2451" t="inlineStr">
        <is>
          <t>ores_HS26</t>
        </is>
      </c>
      <c r="B2451">
        <v>2021</v>
      </c>
      <c r="C2451" t="inlineStr">
        <is>
          <t>SWE</t>
        </is>
      </c>
      <c r="D2451" t="inlineStr">
        <is>
          <t>Sweden</t>
        </is>
      </c>
      <c r="E2451" t="inlineStr">
        <is>
          <t>PER</t>
        </is>
      </c>
      <c r="F2451" t="inlineStr">
        <is>
          <t>Peru</t>
        </is>
      </c>
      <c r="G2451">
        <v>466.387</v>
      </c>
      <c r="H2451">
        <v>80509253.508</v>
      </c>
      <c r="I2451">
        <v>80508787.12100001</v>
      </c>
      <c r="J2451">
        <v>80508787.12100001</v>
      </c>
      <c r="K2451">
        <v>172623.2796111384</v>
      </c>
      <c r="L2451">
        <v>99.99942070385741</v>
      </c>
      <c r="M2451">
        <v>5.792961425901885E-06</v>
      </c>
      <c r="N2451">
        <v>5.792961425901885E-06</v>
      </c>
      <c r="O2451" t="inlineStr">
        <is>
          <t>finite</t>
        </is>
      </c>
      <c r="P2451" t="b">
        <v>1</v>
      </c>
      <c r="Q2451" t="b">
        <v>1</v>
      </c>
      <c r="R2451" t="inlineStr">
        <is>
          <t>high_abs_gap|high_pct_gap</t>
        </is>
      </c>
      <c r="S2451" t="inlineStr">
        <is>
          <t>high</t>
        </is>
      </c>
      <c r="T2451" t="inlineStr">
        <is>
          <t>ores_HS26_country_pairs_2020_2024.csv</t>
        </is>
      </c>
    </row>
    <row r="2452">
      <c r="A2452" t="inlineStr">
        <is>
          <t>ores_HS26</t>
        </is>
      </c>
      <c r="B2452">
        <v>2021</v>
      </c>
      <c r="C2452" t="inlineStr">
        <is>
          <t>KOR</t>
        </is>
      </c>
      <c r="D2452" t="inlineStr">
        <is>
          <t>Korea, Republic of</t>
        </is>
      </c>
      <c r="E2452" t="inlineStr">
        <is>
          <t>PHL</t>
        </is>
      </c>
      <c r="F2452" t="inlineStr">
        <is>
          <t>Philippines</t>
        </is>
      </c>
      <c r="G2452">
        <v>44352</v>
      </c>
      <c r="H2452">
        <v>80374811</v>
      </c>
      <c r="I2452">
        <v>80330459</v>
      </c>
      <c r="J2452">
        <v>80330459</v>
      </c>
      <c r="K2452">
        <v>1812.202628968254</v>
      </c>
      <c r="L2452">
        <v>99.94481853276146</v>
      </c>
      <c r="M2452">
        <v>0.0005518146723853571</v>
      </c>
      <c r="N2452">
        <v>0.0005518146723853571</v>
      </c>
      <c r="O2452" t="inlineStr">
        <is>
          <t>finite</t>
        </is>
      </c>
      <c r="P2452" t="b">
        <v>1</v>
      </c>
      <c r="Q2452" t="b">
        <v>1</v>
      </c>
      <c r="R2452" t="inlineStr">
        <is>
          <t>high_abs_gap|high_pct_gap</t>
        </is>
      </c>
      <c r="S2452" t="inlineStr">
        <is>
          <t>high</t>
        </is>
      </c>
      <c r="T2452" t="inlineStr">
        <is>
          <t>ores_HS26_country_pairs_2020_2024.csv</t>
        </is>
      </c>
    </row>
    <row r="2453">
      <c r="A2453" t="inlineStr">
        <is>
          <t>ores_HS26</t>
        </is>
      </c>
      <c r="B2453">
        <v>2021</v>
      </c>
      <c r="C2453" t="inlineStr">
        <is>
          <t>CHN</t>
        </is>
      </c>
      <c r="D2453" t="inlineStr">
        <is>
          <t>China</t>
        </is>
      </c>
      <c r="E2453" t="inlineStr">
        <is>
          <t>NAM</t>
        </is>
      </c>
      <c r="F2453" t="inlineStr">
        <is>
          <t>Namibia</t>
        </is>
      </c>
      <c r="G2453">
        <v>0</v>
      </c>
      <c r="H2453">
        <v>80322864</v>
      </c>
      <c r="I2453">
        <v>80322864</v>
      </c>
      <c r="J2453">
        <v>80322864</v>
      </c>
      <c r="K2453">
        <v>1</v>
      </c>
      <c r="L2453">
        <v>100</v>
      </c>
      <c r="M2453">
        <v>0</v>
      </c>
      <c r="N2453">
        <v>0</v>
      </c>
      <c r="O2453" t="inlineStr">
        <is>
          <t>finite</t>
        </is>
      </c>
      <c r="P2453" t="b">
        <v>1</v>
      </c>
      <c r="Q2453" t="b">
        <v>1</v>
      </c>
      <c r="R2453" t="inlineStr">
        <is>
          <t>high_abs_gap|high_pct_gap|one_side_zero</t>
        </is>
      </c>
      <c r="S2453" t="inlineStr">
        <is>
          <t>high</t>
        </is>
      </c>
      <c r="T2453" t="inlineStr">
        <is>
          <t>ores_HS26_country_pairs_2020_2024.csv</t>
        </is>
      </c>
    </row>
    <row r="2454">
      <c r="A2454" t="inlineStr">
        <is>
          <t>ores_HS26</t>
        </is>
      </c>
      <c r="B2454">
        <v>2024</v>
      </c>
      <c r="C2454" t="inlineStr">
        <is>
          <t>NAM</t>
        </is>
      </c>
      <c r="D2454" t="inlineStr">
        <is>
          <t>Namibia</t>
        </is>
      </c>
      <c r="E2454" t="inlineStr">
        <is>
          <t>BGR</t>
        </is>
      </c>
      <c r="F2454" t="inlineStr">
        <is>
          <t>Bulgaria</t>
        </is>
      </c>
      <c r="G2454">
        <v>0</v>
      </c>
      <c r="H2454">
        <v>80322532.689</v>
      </c>
      <c r="I2454">
        <v>80322532.689</v>
      </c>
      <c r="J2454">
        <v>80322532.689</v>
      </c>
      <c r="K2454">
        <v>1</v>
      </c>
      <c r="L2454">
        <v>100</v>
      </c>
      <c r="M2454">
        <v>0</v>
      </c>
      <c r="N2454">
        <v>0</v>
      </c>
      <c r="O2454" t="inlineStr">
        <is>
          <t>finite</t>
        </is>
      </c>
      <c r="P2454" t="b">
        <v>1</v>
      </c>
      <c r="Q2454" t="b">
        <v>1</v>
      </c>
      <c r="R2454" t="inlineStr">
        <is>
          <t>high_abs_gap|high_pct_gap|one_side_zero</t>
        </is>
      </c>
      <c r="S2454" t="inlineStr">
        <is>
          <t>high</t>
        </is>
      </c>
      <c r="T2454" t="inlineStr">
        <is>
          <t>ores_HS26_country_pairs_2020_2024.csv</t>
        </is>
      </c>
    </row>
    <row r="2455">
      <c r="A2455" t="inlineStr">
        <is>
          <t>ores_HS26</t>
        </is>
      </c>
      <c r="B2455">
        <v>2024</v>
      </c>
      <c r="C2455" t="inlineStr">
        <is>
          <t>CHL</t>
        </is>
      </c>
      <c r="D2455" t="inlineStr">
        <is>
          <t>Chile</t>
        </is>
      </c>
      <c r="E2455" t="inlineStr">
        <is>
          <t>KHM</t>
        </is>
      </c>
      <c r="F2455" t="inlineStr">
        <is>
          <t>Cambodia</t>
        </is>
      </c>
      <c r="G2455">
        <v>80230859.15000001</v>
      </c>
      <c r="H2455">
        <v>0</v>
      </c>
      <c r="I2455">
        <v>80230859.15000001</v>
      </c>
      <c r="J2455">
        <v>80230859.15000001</v>
      </c>
      <c r="K2455">
        <v>1</v>
      </c>
      <c r="L2455">
        <v>100</v>
      </c>
      <c r="N2455" t="e">
        <f>1/0</f>
        <v>#DIV/0!</v>
      </c>
      <c r="O2455" t="inlineStr">
        <is>
          <t>positive_over_zero_or_missing</t>
        </is>
      </c>
      <c r="P2455" t="b">
        <v>0</v>
      </c>
      <c r="Q2455" t="b">
        <v>1</v>
      </c>
      <c r="R2455" t="inlineStr">
        <is>
          <t>high_abs_gap|high_pct_gap|one_side_zero</t>
        </is>
      </c>
      <c r="S2455" t="inlineStr">
        <is>
          <t>high</t>
        </is>
      </c>
      <c r="T2455" t="inlineStr">
        <is>
          <t>ores_HS26_country_pairs_2020_2024.csv</t>
        </is>
      </c>
    </row>
    <row r="2456">
      <c r="A2456" t="inlineStr">
        <is>
          <t>ores_HS26</t>
        </is>
      </c>
      <c r="B2456">
        <v>2020</v>
      </c>
      <c r="C2456" t="inlineStr">
        <is>
          <t>USA</t>
        </is>
      </c>
      <c r="D2456" t="inlineStr">
        <is>
          <t>United States of America</t>
        </is>
      </c>
      <c r="E2456" t="inlineStr">
        <is>
          <t>GBR</t>
        </is>
      </c>
      <c r="F2456" t="inlineStr">
        <is>
          <t>United Kingdom of Great Britain and Northern Ireland</t>
        </is>
      </c>
      <c r="G2456">
        <v>80633463</v>
      </c>
      <c r="H2456">
        <v>421949</v>
      </c>
      <c r="I2456">
        <v>80211514</v>
      </c>
      <c r="J2456">
        <v>80211514</v>
      </c>
      <c r="K2456">
        <v>191.0976516119247</v>
      </c>
      <c r="L2456">
        <v>99.47670733179351</v>
      </c>
      <c r="M2456">
        <v>191.0976516119247</v>
      </c>
      <c r="N2456">
        <v>191.0976516119247</v>
      </c>
      <c r="O2456" t="inlineStr">
        <is>
          <t>finite</t>
        </is>
      </c>
      <c r="P2456" t="b">
        <v>1</v>
      </c>
      <c r="Q2456" t="b">
        <v>1</v>
      </c>
      <c r="R2456" t="inlineStr">
        <is>
          <t>high_abs_gap|high_pct_gap</t>
        </is>
      </c>
      <c r="S2456" t="inlineStr">
        <is>
          <t>high</t>
        </is>
      </c>
      <c r="T2456" t="inlineStr">
        <is>
          <t>ores_HS26_country_pairs_2020_2024.csv</t>
        </is>
      </c>
    </row>
    <row r="2457">
      <c r="A2457" t="inlineStr">
        <is>
          <t>ores_HS26</t>
        </is>
      </c>
      <c r="B2457">
        <v>2021</v>
      </c>
      <c r="C2457" t="inlineStr">
        <is>
          <t>SAU</t>
        </is>
      </c>
      <c r="D2457" t="inlineStr">
        <is>
          <t>Saudi Arabia</t>
        </is>
      </c>
      <c r="E2457" t="inlineStr">
        <is>
          <t>JPN</t>
        </is>
      </c>
      <c r="F2457" t="inlineStr">
        <is>
          <t>Japan</t>
        </is>
      </c>
      <c r="G2457">
        <v>80552123.31999999</v>
      </c>
      <c r="H2457">
        <v>388731.724</v>
      </c>
      <c r="I2457">
        <v>80163391.59599999</v>
      </c>
      <c r="J2457">
        <v>80163391.59599999</v>
      </c>
      <c r="K2457">
        <v>207.2177760310604</v>
      </c>
      <c r="L2457">
        <v>99.51741591906182</v>
      </c>
      <c r="M2457">
        <v>207.2177760310604</v>
      </c>
      <c r="N2457">
        <v>207.2177760310604</v>
      </c>
      <c r="O2457" t="inlineStr">
        <is>
          <t>finite</t>
        </is>
      </c>
      <c r="P2457" t="b">
        <v>1</v>
      </c>
      <c r="Q2457" t="b">
        <v>1</v>
      </c>
      <c r="R2457" t="inlineStr">
        <is>
          <t>high_abs_gap|high_pct_gap</t>
        </is>
      </c>
      <c r="S2457" t="inlineStr">
        <is>
          <t>high</t>
        </is>
      </c>
      <c r="T2457" t="inlineStr">
        <is>
          <t>ores_HS26_country_pairs_2020_2024.csv</t>
        </is>
      </c>
    </row>
    <row r="2458">
      <c r="A2458" t="inlineStr">
        <is>
          <t>ores_HS26</t>
        </is>
      </c>
      <c r="B2458">
        <v>2022</v>
      </c>
      <c r="C2458" t="inlineStr">
        <is>
          <t>GUY</t>
        </is>
      </c>
      <c r="D2458" t="inlineStr">
        <is>
          <t>Guyana</t>
        </is>
      </c>
      <c r="E2458" t="inlineStr">
        <is>
          <t>USA</t>
        </is>
      </c>
      <c r="F2458" t="inlineStr">
        <is>
          <t>United States of America</t>
        </is>
      </c>
      <c r="G2458">
        <v>80074560.881</v>
      </c>
      <c r="H2458">
        <v>10085.255</v>
      </c>
      <c r="I2458">
        <v>80064475.626</v>
      </c>
      <c r="J2458">
        <v>80064475.626</v>
      </c>
      <c r="K2458">
        <v>7939.765616337912</v>
      </c>
      <c r="L2458">
        <v>99.98740516977048</v>
      </c>
      <c r="M2458">
        <v>7939.765616337912</v>
      </c>
      <c r="N2458">
        <v>7939.765616337912</v>
      </c>
      <c r="O2458" t="inlineStr">
        <is>
          <t>finite</t>
        </is>
      </c>
      <c r="P2458" t="b">
        <v>1</v>
      </c>
      <c r="Q2458" t="b">
        <v>1</v>
      </c>
      <c r="R2458" t="inlineStr">
        <is>
          <t>high_abs_gap|high_pct_gap</t>
        </is>
      </c>
      <c r="S2458" t="inlineStr">
        <is>
          <t>high</t>
        </is>
      </c>
      <c r="T2458" t="inlineStr">
        <is>
          <t>ores_HS26_country_pairs_2020_2024.csv</t>
        </is>
      </c>
    </row>
    <row r="2459">
      <c r="A2459" t="inlineStr">
        <is>
          <t>ores_HS26</t>
        </is>
      </c>
      <c r="B2459">
        <v>2023</v>
      </c>
      <c r="C2459" t="inlineStr">
        <is>
          <t>NLD</t>
        </is>
      </c>
      <c r="D2459" t="inlineStr">
        <is>
          <t>Netherlands</t>
        </is>
      </c>
      <c r="E2459" t="inlineStr">
        <is>
          <t>PER</t>
        </is>
      </c>
      <c r="F2459" t="inlineStr">
        <is>
          <t>Peru</t>
        </is>
      </c>
      <c r="G2459">
        <v>245689.1</v>
      </c>
      <c r="H2459">
        <v>80141065.345</v>
      </c>
      <c r="I2459">
        <v>79895376.245</v>
      </c>
      <c r="J2459">
        <v>79895376.245</v>
      </c>
      <c r="K2459">
        <v>326.1889328627115</v>
      </c>
      <c r="L2459">
        <v>99.69342920643453</v>
      </c>
      <c r="M2459">
        <v>0.003065707935654845</v>
      </c>
      <c r="N2459">
        <v>0.003065707935654845</v>
      </c>
      <c r="O2459" t="inlineStr">
        <is>
          <t>finite</t>
        </is>
      </c>
      <c r="P2459" t="b">
        <v>1</v>
      </c>
      <c r="Q2459" t="b">
        <v>1</v>
      </c>
      <c r="R2459" t="inlineStr">
        <is>
          <t>high_abs_gap|high_pct_gap</t>
        </is>
      </c>
      <c r="S2459" t="inlineStr">
        <is>
          <t>high</t>
        </is>
      </c>
      <c r="T2459" t="inlineStr">
        <is>
          <t>ores_HS26_country_pairs_2020_2024.csv</t>
        </is>
      </c>
    </row>
    <row r="2460">
      <c r="A2460" t="inlineStr">
        <is>
          <t>ores_HS26</t>
        </is>
      </c>
      <c r="B2460">
        <v>2024</v>
      </c>
      <c r="C2460" t="inlineStr">
        <is>
          <t>MEX</t>
        </is>
      </c>
      <c r="D2460" t="inlineStr">
        <is>
          <t>Mexico</t>
        </is>
      </c>
      <c r="E2460" t="inlineStr">
        <is>
          <t>AUS</t>
        </is>
      </c>
      <c r="F2460" t="inlineStr">
        <is>
          <t>Australia</t>
        </is>
      </c>
      <c r="G2460">
        <v>0</v>
      </c>
      <c r="H2460">
        <v>79882361</v>
      </c>
      <c r="I2460">
        <v>79882361</v>
      </c>
      <c r="J2460">
        <v>79882361</v>
      </c>
      <c r="K2460">
        <v>1</v>
      </c>
      <c r="L2460">
        <v>100</v>
      </c>
      <c r="M2460">
        <v>0</v>
      </c>
      <c r="N2460">
        <v>0</v>
      </c>
      <c r="O2460" t="inlineStr">
        <is>
          <t>finite</t>
        </is>
      </c>
      <c r="P2460" t="b">
        <v>1</v>
      </c>
      <c r="Q2460" t="b">
        <v>1</v>
      </c>
      <c r="R2460" t="inlineStr">
        <is>
          <t>high_abs_gap|high_pct_gap|one_side_zero</t>
        </is>
      </c>
      <c r="S2460" t="inlineStr">
        <is>
          <t>high</t>
        </is>
      </c>
      <c r="T2460" t="inlineStr">
        <is>
          <t>ores_HS26_country_pairs_2020_2024.csv</t>
        </is>
      </c>
    </row>
    <row r="2461">
      <c r="A2461" t="inlineStr">
        <is>
          <t>ores_HS26</t>
        </is>
      </c>
      <c r="B2461">
        <v>2021</v>
      </c>
      <c r="C2461" t="inlineStr">
        <is>
          <t>BEL</t>
        </is>
      </c>
      <c r="D2461" t="inlineStr">
        <is>
          <t>Belgium</t>
        </is>
      </c>
      <c r="E2461" t="inlineStr">
        <is>
          <t>ARG</t>
        </is>
      </c>
      <c r="F2461" t="inlineStr">
        <is>
          <t>Argentina</t>
        </is>
      </c>
      <c r="G2461">
        <v>0</v>
      </c>
      <c r="H2461">
        <v>79880467.207</v>
      </c>
      <c r="I2461">
        <v>79880467.207</v>
      </c>
      <c r="J2461">
        <v>79880467.207</v>
      </c>
      <c r="K2461">
        <v>1</v>
      </c>
      <c r="L2461">
        <v>100</v>
      </c>
      <c r="M2461">
        <v>0</v>
      </c>
      <c r="N2461">
        <v>0</v>
      </c>
      <c r="O2461" t="inlineStr">
        <is>
          <t>finite</t>
        </is>
      </c>
      <c r="P2461" t="b">
        <v>1</v>
      </c>
      <c r="Q2461" t="b">
        <v>1</v>
      </c>
      <c r="R2461" t="inlineStr">
        <is>
          <t>high_abs_gap|high_pct_gap|one_side_zero</t>
        </is>
      </c>
      <c r="S2461" t="inlineStr">
        <is>
          <t>high</t>
        </is>
      </c>
      <c r="T2461" t="inlineStr">
        <is>
          <t>ores_HS26_country_pairs_2020_2024.csv</t>
        </is>
      </c>
    </row>
    <row r="2462">
      <c r="A2462" t="inlineStr">
        <is>
          <t>ores_HS26</t>
        </is>
      </c>
      <c r="B2462">
        <v>2022</v>
      </c>
      <c r="C2462" t="inlineStr">
        <is>
          <t>IND</t>
        </is>
      </c>
      <c r="D2462" t="inlineStr">
        <is>
          <t>India</t>
        </is>
      </c>
      <c r="E2462" t="inlineStr">
        <is>
          <t>USA</t>
        </is>
      </c>
      <c r="F2462" t="inlineStr">
        <is>
          <t>United States of America</t>
        </is>
      </c>
      <c r="G2462">
        <v>286640.388</v>
      </c>
      <c r="H2462">
        <v>80108629.905</v>
      </c>
      <c r="I2462">
        <v>79821989.517</v>
      </c>
      <c r="J2462">
        <v>79821989.517</v>
      </c>
      <c r="K2462">
        <v>279.4743283176131</v>
      </c>
      <c r="L2462">
        <v>99.64218538209938</v>
      </c>
      <c r="M2462">
        <v>0.00357814617900623</v>
      </c>
      <c r="N2462">
        <v>0.00357814617900623</v>
      </c>
      <c r="O2462" t="inlineStr">
        <is>
          <t>finite</t>
        </is>
      </c>
      <c r="P2462" t="b">
        <v>1</v>
      </c>
      <c r="Q2462" t="b">
        <v>1</v>
      </c>
      <c r="R2462" t="inlineStr">
        <is>
          <t>high_abs_gap|high_pct_gap</t>
        </is>
      </c>
      <c r="S2462" t="inlineStr">
        <is>
          <t>high</t>
        </is>
      </c>
      <c r="T2462" t="inlineStr">
        <is>
          <t>ores_HS26_country_pairs_2020_2024.csv</t>
        </is>
      </c>
    </row>
    <row r="2463">
      <c r="A2463" t="inlineStr">
        <is>
          <t>ores_HS26</t>
        </is>
      </c>
      <c r="B2463">
        <v>2024</v>
      </c>
      <c r="C2463" t="inlineStr">
        <is>
          <t>FRA</t>
        </is>
      </c>
      <c r="D2463" t="inlineStr">
        <is>
          <t>France</t>
        </is>
      </c>
      <c r="E2463" t="inlineStr">
        <is>
          <t>LBR</t>
        </is>
      </c>
      <c r="F2463" t="inlineStr">
        <is>
          <t>Liberia</t>
        </is>
      </c>
      <c r="G2463">
        <v>0</v>
      </c>
      <c r="H2463">
        <v>79767868.046</v>
      </c>
      <c r="I2463">
        <v>79767868.046</v>
      </c>
      <c r="J2463">
        <v>79767868.046</v>
      </c>
      <c r="K2463">
        <v>1</v>
      </c>
      <c r="L2463">
        <v>100</v>
      </c>
      <c r="M2463">
        <v>0</v>
      </c>
      <c r="N2463">
        <v>0</v>
      </c>
      <c r="O2463" t="inlineStr">
        <is>
          <t>finite</t>
        </is>
      </c>
      <c r="P2463" t="b">
        <v>1</v>
      </c>
      <c r="Q2463" t="b">
        <v>1</v>
      </c>
      <c r="R2463" t="inlineStr">
        <is>
          <t>high_abs_gap|high_pct_gap|one_side_zero</t>
        </is>
      </c>
      <c r="S2463" t="inlineStr">
        <is>
          <t>high</t>
        </is>
      </c>
      <c r="T2463" t="inlineStr">
        <is>
          <t>ores_HS26_country_pairs_2020_2024.csv</t>
        </is>
      </c>
    </row>
    <row r="2464">
      <c r="A2464" t="inlineStr">
        <is>
          <t>ores_HS26</t>
        </is>
      </c>
      <c r="B2464">
        <v>2021</v>
      </c>
      <c r="C2464" t="inlineStr">
        <is>
          <t>PRT</t>
        </is>
      </c>
      <c r="D2464" t="inlineStr">
        <is>
          <t>Portugal</t>
        </is>
      </c>
      <c r="E2464" t="inlineStr">
        <is>
          <t>BEL</t>
        </is>
      </c>
      <c r="F2464" t="inlineStr">
        <is>
          <t>Belgium</t>
        </is>
      </c>
      <c r="G2464">
        <v>80175345.845</v>
      </c>
      <c r="H2464">
        <v>469248.67</v>
      </c>
      <c r="I2464">
        <v>79706097.175</v>
      </c>
      <c r="J2464">
        <v>79706097.175</v>
      </c>
      <c r="K2464">
        <v>170.8589730153098</v>
      </c>
      <c r="L2464">
        <v>99.41472198834393</v>
      </c>
      <c r="M2464">
        <v>170.8589730153098</v>
      </c>
      <c r="N2464">
        <v>170.8589730153098</v>
      </c>
      <c r="O2464" t="inlineStr">
        <is>
          <t>finite</t>
        </is>
      </c>
      <c r="P2464" t="b">
        <v>1</v>
      </c>
      <c r="Q2464" t="b">
        <v>1</v>
      </c>
      <c r="R2464" t="inlineStr">
        <is>
          <t>high_abs_gap|high_pct_gap</t>
        </is>
      </c>
      <c r="S2464" t="inlineStr">
        <is>
          <t>high</t>
        </is>
      </c>
      <c r="T2464" t="inlineStr">
        <is>
          <t>ores_HS26_country_pairs_2020_2024.csv</t>
        </is>
      </c>
    </row>
    <row r="2465">
      <c r="A2465" t="inlineStr">
        <is>
          <t>ores_HS26</t>
        </is>
      </c>
      <c r="B2465">
        <v>2020</v>
      </c>
      <c r="C2465" t="inlineStr">
        <is>
          <t>USA</t>
        </is>
      </c>
      <c r="D2465" t="inlineStr">
        <is>
          <t>United States of America</t>
        </is>
      </c>
      <c r="E2465" t="inlineStr">
        <is>
          <t>JAM</t>
        </is>
      </c>
      <c r="F2465" t="inlineStr">
        <is>
          <t>Jamaica</t>
        </is>
      </c>
      <c r="G2465">
        <v>114234</v>
      </c>
      <c r="H2465">
        <v>79801555</v>
      </c>
      <c r="I2465">
        <v>79687321</v>
      </c>
      <c r="J2465">
        <v>79687321</v>
      </c>
      <c r="K2465">
        <v>698.5797135703906</v>
      </c>
      <c r="L2465">
        <v>99.85685241346488</v>
      </c>
      <c r="M2465">
        <v>0.001431475865351245</v>
      </c>
      <c r="N2465">
        <v>0.001431475865351245</v>
      </c>
      <c r="O2465" t="inlineStr">
        <is>
          <t>finite</t>
        </is>
      </c>
      <c r="P2465" t="b">
        <v>1</v>
      </c>
      <c r="Q2465" t="b">
        <v>1</v>
      </c>
      <c r="R2465" t="inlineStr">
        <is>
          <t>high_abs_gap|high_pct_gap</t>
        </is>
      </c>
      <c r="S2465" t="inlineStr">
        <is>
          <t>high</t>
        </is>
      </c>
      <c r="T2465" t="inlineStr">
        <is>
          <t>ores_HS26_country_pairs_2020_2024.csv</t>
        </is>
      </c>
    </row>
    <row r="2466">
      <c r="A2466" t="inlineStr">
        <is>
          <t>ores_HS26</t>
        </is>
      </c>
      <c r="B2466">
        <v>2024</v>
      </c>
      <c r="C2466" t="inlineStr">
        <is>
          <t>SEN</t>
        </is>
      </c>
      <c r="D2466" t="inlineStr">
        <is>
          <t>Senegal</t>
        </is>
      </c>
      <c r="E2466" t="inlineStr">
        <is>
          <t>NOR</t>
        </is>
      </c>
      <c r="F2466" t="inlineStr">
        <is>
          <t>Norway</t>
        </is>
      </c>
      <c r="G2466">
        <v>79680179.77</v>
      </c>
      <c r="H2466">
        <v>0</v>
      </c>
      <c r="I2466">
        <v>79680179.77</v>
      </c>
      <c r="J2466">
        <v>79680179.77</v>
      </c>
      <c r="K2466">
        <v>1</v>
      </c>
      <c r="L2466">
        <v>100</v>
      </c>
      <c r="N2466" t="e">
        <f>1/0</f>
        <v>#DIV/0!</v>
      </c>
      <c r="O2466" t="inlineStr">
        <is>
          <t>positive_over_zero_or_missing</t>
        </is>
      </c>
      <c r="P2466" t="b">
        <v>0</v>
      </c>
      <c r="Q2466" t="b">
        <v>1</v>
      </c>
      <c r="R2466" t="inlineStr">
        <is>
          <t>high_abs_gap|high_pct_gap|one_side_zero</t>
        </is>
      </c>
      <c r="S2466" t="inlineStr">
        <is>
          <t>high</t>
        </is>
      </c>
      <c r="T2466" t="inlineStr">
        <is>
          <t>ores_HS26_country_pairs_2020_2024.csv</t>
        </is>
      </c>
    </row>
    <row r="2467">
      <c r="A2467" t="inlineStr">
        <is>
          <t>ores_HS26</t>
        </is>
      </c>
      <c r="B2467">
        <v>2020</v>
      </c>
      <c r="C2467" t="inlineStr">
        <is>
          <t>IDN</t>
        </is>
      </c>
      <c r="D2467" t="inlineStr">
        <is>
          <t>Indonesia</t>
        </is>
      </c>
      <c r="E2467" t="inlineStr">
        <is>
          <t>ESP</t>
        </is>
      </c>
      <c r="F2467" t="inlineStr">
        <is>
          <t>Spain</t>
        </is>
      </c>
      <c r="G2467">
        <v>79472765.998</v>
      </c>
      <c r="H2467">
        <v>77</v>
      </c>
      <c r="I2467">
        <v>79472688.998</v>
      </c>
      <c r="J2467">
        <v>79472688.998</v>
      </c>
      <c r="K2467">
        <v>1032113.84412987</v>
      </c>
      <c r="L2467">
        <v>99.99990311146337</v>
      </c>
      <c r="M2467">
        <v>1032113.84412987</v>
      </c>
      <c r="N2467">
        <v>1032113.84412987</v>
      </c>
      <c r="O2467" t="inlineStr">
        <is>
          <t>finite</t>
        </is>
      </c>
      <c r="P2467" t="b">
        <v>1</v>
      </c>
      <c r="Q2467" t="b">
        <v>1</v>
      </c>
      <c r="R2467" t="inlineStr">
        <is>
          <t>high_abs_gap|high_pct_gap</t>
        </is>
      </c>
      <c r="S2467" t="inlineStr">
        <is>
          <t>high</t>
        </is>
      </c>
      <c r="T2467" t="inlineStr">
        <is>
          <t>ores_HS26_country_pairs_2020_2024.csv</t>
        </is>
      </c>
    </row>
    <row r="2468">
      <c r="A2468" t="inlineStr">
        <is>
          <t>ores_HS26</t>
        </is>
      </c>
      <c r="B2468">
        <v>2021</v>
      </c>
      <c r="C2468" t="inlineStr">
        <is>
          <t>CAN</t>
        </is>
      </c>
      <c r="D2468" t="inlineStr">
        <is>
          <t>Canada</t>
        </is>
      </c>
      <c r="E2468" t="inlineStr">
        <is>
          <t>MDG</t>
        </is>
      </c>
      <c r="F2468" t="inlineStr">
        <is>
          <t>Madagascar</t>
        </is>
      </c>
      <c r="G2468">
        <v>0</v>
      </c>
      <c r="H2468">
        <v>79463071.919</v>
      </c>
      <c r="I2468">
        <v>79463071.919</v>
      </c>
      <c r="J2468">
        <v>79463071.919</v>
      </c>
      <c r="K2468">
        <v>1</v>
      </c>
      <c r="L2468">
        <v>100</v>
      </c>
      <c r="M2468">
        <v>0</v>
      </c>
      <c r="N2468">
        <v>0</v>
      </c>
      <c r="O2468" t="inlineStr">
        <is>
          <t>finite</t>
        </is>
      </c>
      <c r="P2468" t="b">
        <v>1</v>
      </c>
      <c r="Q2468" t="b">
        <v>1</v>
      </c>
      <c r="R2468" t="inlineStr">
        <is>
          <t>high_abs_gap|high_pct_gap|one_side_zero</t>
        </is>
      </c>
      <c r="S2468" t="inlineStr">
        <is>
          <t>high</t>
        </is>
      </c>
      <c r="T2468" t="inlineStr">
        <is>
          <t>ores_HS26_country_pairs_2020_2024.csv</t>
        </is>
      </c>
    </row>
    <row r="2469">
      <c r="A2469" t="inlineStr">
        <is>
          <t>ores_HS26</t>
        </is>
      </c>
      <c r="B2469">
        <v>2024</v>
      </c>
      <c r="C2469" t="inlineStr">
        <is>
          <t>ZAF</t>
        </is>
      </c>
      <c r="D2469" t="inlineStr">
        <is>
          <t>South Africa</t>
        </is>
      </c>
      <c r="E2469" t="inlineStr">
        <is>
          <t>ARE</t>
        </is>
      </c>
      <c r="F2469" t="inlineStr">
        <is>
          <t>United Arab Emirates</t>
        </is>
      </c>
      <c r="G2469">
        <v>80066848.773</v>
      </c>
      <c r="H2469">
        <v>623938.662</v>
      </c>
      <c r="I2469">
        <v>79442910.111</v>
      </c>
      <c r="J2469">
        <v>79442910.111</v>
      </c>
      <c r="K2469">
        <v>128.3248717371516</v>
      </c>
      <c r="L2469">
        <v>99.22072783984675</v>
      </c>
      <c r="M2469">
        <v>128.3248717371516</v>
      </c>
      <c r="N2469">
        <v>128.3248717371516</v>
      </c>
      <c r="O2469" t="inlineStr">
        <is>
          <t>finite</t>
        </is>
      </c>
      <c r="P2469" t="b">
        <v>1</v>
      </c>
      <c r="Q2469" t="b">
        <v>1</v>
      </c>
      <c r="R2469" t="inlineStr">
        <is>
          <t>high_abs_gap|high_pct_gap</t>
        </is>
      </c>
      <c r="S2469" t="inlineStr">
        <is>
          <t>high</t>
        </is>
      </c>
      <c r="T2469" t="inlineStr">
        <is>
          <t>ores_HS26_country_pairs_2020_2024.csv</t>
        </is>
      </c>
    </row>
    <row r="2470">
      <c r="A2470" t="inlineStr">
        <is>
          <t>ores_HS26</t>
        </is>
      </c>
      <c r="B2470">
        <v>2020</v>
      </c>
      <c r="C2470" t="inlineStr">
        <is>
          <t>IDN</t>
        </is>
      </c>
      <c r="D2470" t="inlineStr">
        <is>
          <t>Indonesia</t>
        </is>
      </c>
      <c r="E2470" t="inlineStr">
        <is>
          <t>BGR</t>
        </is>
      </c>
      <c r="F2470" t="inlineStr">
        <is>
          <t>Bulgaria</t>
        </is>
      </c>
      <c r="G2470">
        <v>79434656.13</v>
      </c>
      <c r="H2470">
        <v>415</v>
      </c>
      <c r="I2470">
        <v>79434241.13</v>
      </c>
      <c r="J2470">
        <v>79434241.13</v>
      </c>
      <c r="K2470">
        <v>191408.8099518072</v>
      </c>
      <c r="L2470">
        <v>99.99947755800778</v>
      </c>
      <c r="M2470">
        <v>191408.8099518072</v>
      </c>
      <c r="N2470">
        <v>191408.8099518072</v>
      </c>
      <c r="O2470" t="inlineStr">
        <is>
          <t>finite</t>
        </is>
      </c>
      <c r="P2470" t="b">
        <v>1</v>
      </c>
      <c r="Q2470" t="b">
        <v>1</v>
      </c>
      <c r="R2470" t="inlineStr">
        <is>
          <t>high_abs_gap|high_pct_gap</t>
        </is>
      </c>
      <c r="S2470" t="inlineStr">
        <is>
          <t>high</t>
        </is>
      </c>
      <c r="T2470" t="inlineStr">
        <is>
          <t>ores_HS26_country_pairs_2020_2024.csv</t>
        </is>
      </c>
    </row>
    <row r="2471">
      <c r="A2471" t="inlineStr">
        <is>
          <t>ores_HS26</t>
        </is>
      </c>
      <c r="B2471">
        <v>2022</v>
      </c>
      <c r="C2471" t="inlineStr">
        <is>
          <t>USA</t>
        </is>
      </c>
      <c r="D2471" t="inlineStr">
        <is>
          <t>United States of America</t>
        </is>
      </c>
      <c r="E2471" t="inlineStr">
        <is>
          <t>IND</t>
        </is>
      </c>
      <c r="F2471" t="inlineStr">
        <is>
          <t>India</t>
        </is>
      </c>
      <c r="G2471">
        <v>83841731</v>
      </c>
      <c r="H2471">
        <v>4636518</v>
      </c>
      <c r="I2471">
        <v>79205213</v>
      </c>
      <c r="J2471">
        <v>79205213</v>
      </c>
      <c r="K2471">
        <v>18.08290855335836</v>
      </c>
      <c r="L2471">
        <v>94.46991618052351</v>
      </c>
      <c r="M2471">
        <v>18.08290855335836</v>
      </c>
      <c r="N2471">
        <v>18.08290855335836</v>
      </c>
      <c r="O2471" t="inlineStr">
        <is>
          <t>finite</t>
        </is>
      </c>
      <c r="P2471" t="b">
        <v>1</v>
      </c>
      <c r="Q2471" t="b">
        <v>1</v>
      </c>
      <c r="R2471" t="inlineStr">
        <is>
          <t>high_abs_gap|high_pct_gap</t>
        </is>
      </c>
      <c r="S2471" t="inlineStr">
        <is>
          <t>high</t>
        </is>
      </c>
      <c r="T2471" t="inlineStr">
        <is>
          <t>ores_HS26_country_pairs_2020_2024.csv</t>
        </is>
      </c>
    </row>
    <row r="2472">
      <c r="A2472" t="inlineStr">
        <is>
          <t>ores_HS26</t>
        </is>
      </c>
      <c r="B2472">
        <v>2024</v>
      </c>
      <c r="C2472" t="inlineStr">
        <is>
          <t>KAZ</t>
        </is>
      </c>
      <c r="D2472" t="inlineStr">
        <is>
          <t>Kazakhstan</t>
        </is>
      </c>
      <c r="E2472" t="inlineStr">
        <is>
          <t>UZB</t>
        </is>
      </c>
      <c r="F2472" t="inlineStr">
        <is>
          <t>Uzbekistan</t>
        </is>
      </c>
      <c r="G2472">
        <v>108385921.24</v>
      </c>
      <c r="H2472">
        <v>29183013.91</v>
      </c>
      <c r="I2472">
        <v>79202907.33</v>
      </c>
      <c r="J2472">
        <v>79202907.33</v>
      </c>
      <c r="K2472">
        <v>3.714007112982252</v>
      </c>
      <c r="L2472">
        <v>73.07490347811893</v>
      </c>
      <c r="M2472">
        <v>3.714007112982252</v>
      </c>
      <c r="N2472">
        <v>3.714007112982252</v>
      </c>
      <c r="O2472" t="inlineStr">
        <is>
          <t>finite</t>
        </is>
      </c>
      <c r="P2472" t="b">
        <v>1</v>
      </c>
      <c r="Q2472" t="b">
        <v>1</v>
      </c>
      <c r="R2472" t="inlineStr">
        <is>
          <t>high_abs_gap|high_pct_gap</t>
        </is>
      </c>
      <c r="S2472" t="inlineStr">
        <is>
          <t>high</t>
        </is>
      </c>
      <c r="T2472" t="inlineStr">
        <is>
          <t>ores_HS26_country_pairs_2020_2024.csv</t>
        </is>
      </c>
    </row>
    <row r="2473">
      <c r="A2473" t="inlineStr">
        <is>
          <t>ores_HS26</t>
        </is>
      </c>
      <c r="B2473">
        <v>2022</v>
      </c>
      <c r="C2473" t="inlineStr">
        <is>
          <t>FRA</t>
        </is>
      </c>
      <c r="D2473" t="inlineStr">
        <is>
          <t>France</t>
        </is>
      </c>
      <c r="E2473" t="inlineStr">
        <is>
          <t>GAB</t>
        </is>
      </c>
      <c r="F2473" t="inlineStr">
        <is>
          <t>Gabon</t>
        </is>
      </c>
      <c r="G2473">
        <v>0</v>
      </c>
      <c r="H2473">
        <v>79172723.059</v>
      </c>
      <c r="I2473">
        <v>79172723.059</v>
      </c>
      <c r="J2473">
        <v>79172723.059</v>
      </c>
      <c r="K2473">
        <v>1</v>
      </c>
      <c r="L2473">
        <v>100</v>
      </c>
      <c r="M2473">
        <v>0</v>
      </c>
      <c r="N2473">
        <v>0</v>
      </c>
      <c r="O2473" t="inlineStr">
        <is>
          <t>finite</t>
        </is>
      </c>
      <c r="P2473" t="b">
        <v>1</v>
      </c>
      <c r="Q2473" t="b">
        <v>1</v>
      </c>
      <c r="R2473" t="inlineStr">
        <is>
          <t>high_abs_gap|high_pct_gap|one_side_zero</t>
        </is>
      </c>
      <c r="S2473" t="inlineStr">
        <is>
          <t>high</t>
        </is>
      </c>
      <c r="T2473" t="inlineStr">
        <is>
          <t>ores_HS26_country_pairs_2020_2024.csv</t>
        </is>
      </c>
    </row>
    <row r="2474">
      <c r="A2474" t="inlineStr">
        <is>
          <t>ores_HS26</t>
        </is>
      </c>
      <c r="B2474">
        <v>2021</v>
      </c>
      <c r="C2474" t="inlineStr">
        <is>
          <t>CHL</t>
        </is>
      </c>
      <c r="D2474" t="inlineStr">
        <is>
          <t>Chile</t>
        </is>
      </c>
      <c r="E2474" t="inlineStr">
        <is>
          <t>TUR</t>
        </is>
      </c>
      <c r="F2474" t="inlineStr">
        <is>
          <t>Türkiye</t>
        </is>
      </c>
      <c r="G2474">
        <v>79070346.17</v>
      </c>
      <c r="H2474">
        <v>1355.08</v>
      </c>
      <c r="I2474">
        <v>79068991.09</v>
      </c>
      <c r="J2474">
        <v>79068991.09</v>
      </c>
      <c r="K2474">
        <v>58351.05393777489</v>
      </c>
      <c r="L2474">
        <v>99.99828623489636</v>
      </c>
      <c r="M2474">
        <v>58351.05393777489</v>
      </c>
      <c r="N2474">
        <v>58351.05393777489</v>
      </c>
      <c r="O2474" t="inlineStr">
        <is>
          <t>finite</t>
        </is>
      </c>
      <c r="P2474" t="b">
        <v>1</v>
      </c>
      <c r="Q2474" t="b">
        <v>1</v>
      </c>
      <c r="R2474" t="inlineStr">
        <is>
          <t>high_abs_gap|high_pct_gap</t>
        </is>
      </c>
      <c r="S2474" t="inlineStr">
        <is>
          <t>high</t>
        </is>
      </c>
      <c r="T2474" t="inlineStr">
        <is>
          <t>ores_HS26_country_pairs_2020_2024.csv</t>
        </is>
      </c>
    </row>
    <row r="2475">
      <c r="A2475" t="inlineStr">
        <is>
          <t>ores_HS26</t>
        </is>
      </c>
      <c r="B2475">
        <v>2021</v>
      </c>
      <c r="C2475" t="inlineStr">
        <is>
          <t>ESP</t>
        </is>
      </c>
      <c r="D2475" t="inlineStr">
        <is>
          <t>Spain</t>
        </is>
      </c>
      <c r="E2475" t="inlineStr">
        <is>
          <t>NLD</t>
        </is>
      </c>
      <c r="F2475" t="inlineStr">
        <is>
          <t>Netherlands</t>
        </is>
      </c>
      <c r="G2475">
        <v>7639584.998</v>
      </c>
      <c r="H2475">
        <v>86699882.74699999</v>
      </c>
      <c r="I2475">
        <v>79060297.749</v>
      </c>
      <c r="J2475">
        <v>79060297.749</v>
      </c>
      <c r="K2475">
        <v>11.3487686529697</v>
      </c>
      <c r="L2475">
        <v>91.18847136126681</v>
      </c>
      <c r="M2475">
        <v>0.08811528638733189</v>
      </c>
      <c r="N2475">
        <v>0.08811528638733189</v>
      </c>
      <c r="O2475" t="inlineStr">
        <is>
          <t>finite</t>
        </is>
      </c>
      <c r="P2475" t="b">
        <v>1</v>
      </c>
      <c r="Q2475" t="b">
        <v>1</v>
      </c>
      <c r="R2475" t="inlineStr">
        <is>
          <t>high_abs_gap|high_pct_gap</t>
        </is>
      </c>
      <c r="S2475" t="inlineStr">
        <is>
          <t>high</t>
        </is>
      </c>
      <c r="T2475" t="inlineStr">
        <is>
          <t>ores_HS26_country_pairs_2020_2024.csv</t>
        </is>
      </c>
    </row>
    <row r="2476">
      <c r="A2476" t="inlineStr">
        <is>
          <t>ores_HS26</t>
        </is>
      </c>
      <c r="B2476">
        <v>2021</v>
      </c>
      <c r="C2476" t="inlineStr">
        <is>
          <t>CAN</t>
        </is>
      </c>
      <c r="D2476" t="inlineStr">
        <is>
          <t>Canada</t>
        </is>
      </c>
      <c r="E2476" t="inlineStr">
        <is>
          <t>ARG</t>
        </is>
      </c>
      <c r="F2476" t="inlineStr">
        <is>
          <t>Argentina</t>
        </is>
      </c>
      <c r="G2476">
        <v>79009086.367</v>
      </c>
      <c r="H2476">
        <v>308.643</v>
      </c>
      <c r="I2476">
        <v>79008777.72399999</v>
      </c>
      <c r="J2476">
        <v>79008777.72399999</v>
      </c>
      <c r="K2476">
        <v>255988.5899469614</v>
      </c>
      <c r="L2476">
        <v>99.99960935758885</v>
      </c>
      <c r="M2476">
        <v>255988.5899469614</v>
      </c>
      <c r="N2476">
        <v>255988.5899469614</v>
      </c>
      <c r="O2476" t="inlineStr">
        <is>
          <t>finite</t>
        </is>
      </c>
      <c r="P2476" t="b">
        <v>1</v>
      </c>
      <c r="Q2476" t="b">
        <v>1</v>
      </c>
      <c r="R2476" t="inlineStr">
        <is>
          <t>high_abs_gap|high_pct_gap</t>
        </is>
      </c>
      <c r="S2476" t="inlineStr">
        <is>
          <t>high</t>
        </is>
      </c>
      <c r="T2476" t="inlineStr">
        <is>
          <t>ores_HS26_country_pairs_2020_2024.csv</t>
        </is>
      </c>
    </row>
    <row r="2477">
      <c r="A2477" t="inlineStr">
        <is>
          <t>ores_HS26</t>
        </is>
      </c>
      <c r="B2477">
        <v>2020</v>
      </c>
      <c r="C2477" t="inlineStr">
        <is>
          <t>CHL</t>
        </is>
      </c>
      <c r="D2477" t="inlineStr">
        <is>
          <t>Chile</t>
        </is>
      </c>
      <c r="E2477" t="inlineStr">
        <is>
          <t>BEL</t>
        </is>
      </c>
      <c r="F2477" t="inlineStr">
        <is>
          <t>Belgium</t>
        </is>
      </c>
      <c r="G2477">
        <v>85584794.79000001</v>
      </c>
      <c r="H2477">
        <v>6649293.83</v>
      </c>
      <c r="I2477">
        <v>78935500.96000001</v>
      </c>
      <c r="J2477">
        <v>78935500.96000001</v>
      </c>
      <c r="K2477">
        <v>12.87126076514504</v>
      </c>
      <c r="L2477">
        <v>92.2307533174375</v>
      </c>
      <c r="M2477">
        <v>12.87126076514504</v>
      </c>
      <c r="N2477">
        <v>12.87126076514504</v>
      </c>
      <c r="O2477" t="inlineStr">
        <is>
          <t>finite</t>
        </is>
      </c>
      <c r="P2477" t="b">
        <v>1</v>
      </c>
      <c r="Q2477" t="b">
        <v>1</v>
      </c>
      <c r="R2477" t="inlineStr">
        <is>
          <t>high_abs_gap|high_pct_gap</t>
        </is>
      </c>
      <c r="S2477" t="inlineStr">
        <is>
          <t>high</t>
        </is>
      </c>
      <c r="T2477" t="inlineStr">
        <is>
          <t>ores_HS26_country_pairs_2020_2024.csv</t>
        </is>
      </c>
    </row>
    <row r="2478">
      <c r="A2478" t="inlineStr">
        <is>
          <t>ores_HS26</t>
        </is>
      </c>
      <c r="B2478">
        <v>2021</v>
      </c>
      <c r="C2478" t="inlineStr">
        <is>
          <t>JPN</t>
        </is>
      </c>
      <c r="D2478" t="inlineStr">
        <is>
          <t>Japan</t>
        </is>
      </c>
      <c r="E2478" t="inlineStr">
        <is>
          <t>SAU</t>
        </is>
      </c>
      <c r="F2478" t="inlineStr">
        <is>
          <t>Saudi Arabia</t>
        </is>
      </c>
      <c r="G2478">
        <v>0</v>
      </c>
      <c r="H2478">
        <v>78816494.564</v>
      </c>
      <c r="I2478">
        <v>78816494.564</v>
      </c>
      <c r="J2478">
        <v>78816494.564</v>
      </c>
      <c r="K2478">
        <v>1</v>
      </c>
      <c r="L2478">
        <v>100</v>
      </c>
      <c r="M2478">
        <v>0</v>
      </c>
      <c r="N2478">
        <v>0</v>
      </c>
      <c r="O2478" t="inlineStr">
        <is>
          <t>finite</t>
        </is>
      </c>
      <c r="P2478" t="b">
        <v>1</v>
      </c>
      <c r="Q2478" t="b">
        <v>1</v>
      </c>
      <c r="R2478" t="inlineStr">
        <is>
          <t>high_abs_gap|high_pct_gap|one_side_zero</t>
        </is>
      </c>
      <c r="S2478" t="inlineStr">
        <is>
          <t>high</t>
        </is>
      </c>
      <c r="T2478" t="inlineStr">
        <is>
          <t>ores_HS26_country_pairs_2020_2024.csv</t>
        </is>
      </c>
    </row>
    <row r="2479">
      <c r="A2479" t="inlineStr">
        <is>
          <t>ores_HS26</t>
        </is>
      </c>
      <c r="B2479">
        <v>2021</v>
      </c>
      <c r="C2479" t="inlineStr">
        <is>
          <t>AUT</t>
        </is>
      </c>
      <c r="D2479" t="inlineStr">
        <is>
          <t>Austria</t>
        </is>
      </c>
      <c r="E2479" t="inlineStr">
        <is>
          <t>BRA</t>
        </is>
      </c>
      <c r="F2479" t="inlineStr">
        <is>
          <t>Brazil</t>
        </is>
      </c>
      <c r="G2479">
        <v>0</v>
      </c>
      <c r="H2479">
        <v>78811417.999</v>
      </c>
      <c r="I2479">
        <v>78811417.999</v>
      </c>
      <c r="J2479">
        <v>78811417.999</v>
      </c>
      <c r="K2479">
        <v>1</v>
      </c>
      <c r="L2479">
        <v>100</v>
      </c>
      <c r="M2479">
        <v>0</v>
      </c>
      <c r="N2479">
        <v>0</v>
      </c>
      <c r="O2479" t="inlineStr">
        <is>
          <t>finite</t>
        </is>
      </c>
      <c r="P2479" t="b">
        <v>1</v>
      </c>
      <c r="Q2479" t="b">
        <v>1</v>
      </c>
      <c r="R2479" t="inlineStr">
        <is>
          <t>high_abs_gap|high_pct_gap|one_side_zero</t>
        </is>
      </c>
      <c r="S2479" t="inlineStr">
        <is>
          <t>high</t>
        </is>
      </c>
      <c r="T2479" t="inlineStr">
        <is>
          <t>ores_HS26_country_pairs_2020_2024.csv</t>
        </is>
      </c>
    </row>
    <row r="2480">
      <c r="A2480" t="inlineStr">
        <is>
          <t>ores_HS26</t>
        </is>
      </c>
      <c r="B2480">
        <v>2024</v>
      </c>
      <c r="C2480" t="inlineStr">
        <is>
          <t>ITA</t>
        </is>
      </c>
      <c r="D2480" t="inlineStr">
        <is>
          <t>Italy</t>
        </is>
      </c>
      <c r="E2480" t="inlineStr">
        <is>
          <t>ESP</t>
        </is>
      </c>
      <c r="F2480" t="inlineStr">
        <is>
          <t>Spain</t>
        </is>
      </c>
      <c r="G2480">
        <v>95043266.43700001</v>
      </c>
      <c r="H2480">
        <v>16241045.2</v>
      </c>
      <c r="I2480">
        <v>78802221.237</v>
      </c>
      <c r="J2480">
        <v>78802221.237</v>
      </c>
      <c r="K2480">
        <v>5.852041248983164</v>
      </c>
      <c r="L2480">
        <v>82.91194546563119</v>
      </c>
      <c r="M2480">
        <v>5.852041248983164</v>
      </c>
      <c r="N2480">
        <v>5.852041248983164</v>
      </c>
      <c r="O2480" t="inlineStr">
        <is>
          <t>finite</t>
        </is>
      </c>
      <c r="P2480" t="b">
        <v>1</v>
      </c>
      <c r="Q2480" t="b">
        <v>1</v>
      </c>
      <c r="R2480" t="inlineStr">
        <is>
          <t>high_abs_gap|high_pct_gap</t>
        </is>
      </c>
      <c r="S2480" t="inlineStr">
        <is>
          <t>high</t>
        </is>
      </c>
      <c r="T2480" t="inlineStr">
        <is>
          <t>ores_HS26_country_pairs_2020_2024.csv</t>
        </is>
      </c>
    </row>
    <row r="2481">
      <c r="A2481" t="inlineStr">
        <is>
          <t>ores_HS26</t>
        </is>
      </c>
      <c r="B2481">
        <v>2022</v>
      </c>
      <c r="C2481" t="inlineStr">
        <is>
          <t>IRN</t>
        </is>
      </c>
      <c r="D2481" t="inlineStr">
        <is>
          <t>Iran (Islamic Republic of)</t>
        </is>
      </c>
      <c r="E2481" t="inlineStr">
        <is>
          <t>KOR</t>
        </is>
      </c>
      <c r="F2481" t="inlineStr">
        <is>
          <t>Korea, Republic of</t>
        </is>
      </c>
      <c r="G2481">
        <v>78697178</v>
      </c>
      <c r="H2481">
        <v>0</v>
      </c>
      <c r="I2481">
        <v>78697178</v>
      </c>
      <c r="J2481">
        <v>78697178</v>
      </c>
      <c r="K2481">
        <v>1</v>
      </c>
      <c r="L2481">
        <v>100</v>
      </c>
      <c r="N2481" t="e">
        <f>1/0</f>
        <v>#DIV/0!</v>
      </c>
      <c r="O2481" t="inlineStr">
        <is>
          <t>positive_over_zero_or_missing</t>
        </is>
      </c>
      <c r="P2481" t="b">
        <v>0</v>
      </c>
      <c r="Q2481" t="b">
        <v>1</v>
      </c>
      <c r="R2481" t="inlineStr">
        <is>
          <t>high_abs_gap|high_pct_gap|one_side_zero</t>
        </is>
      </c>
      <c r="S2481" t="inlineStr">
        <is>
          <t>high</t>
        </is>
      </c>
      <c r="T2481" t="inlineStr">
        <is>
          <t>ores_HS26_country_pairs_2020_2024.csv</t>
        </is>
      </c>
    </row>
    <row r="2482">
      <c r="A2482" t="inlineStr">
        <is>
          <t>ores_HS26</t>
        </is>
      </c>
      <c r="B2482">
        <v>2021</v>
      </c>
      <c r="C2482" t="inlineStr">
        <is>
          <t>EGY</t>
        </is>
      </c>
      <c r="D2482" t="inlineStr">
        <is>
          <t>Egypt</t>
        </is>
      </c>
      <c r="E2482" t="inlineStr">
        <is>
          <t>SWE</t>
        </is>
      </c>
      <c r="F2482" t="inlineStr">
        <is>
          <t>Sweden</t>
        </is>
      </c>
      <c r="G2482">
        <v>0</v>
      </c>
      <c r="H2482">
        <v>78635799.41500001</v>
      </c>
      <c r="I2482">
        <v>78635799.41500001</v>
      </c>
      <c r="J2482">
        <v>78635799.41500001</v>
      </c>
      <c r="K2482">
        <v>1</v>
      </c>
      <c r="L2482">
        <v>100</v>
      </c>
      <c r="M2482">
        <v>0</v>
      </c>
      <c r="N2482">
        <v>0</v>
      </c>
      <c r="O2482" t="inlineStr">
        <is>
          <t>finite</t>
        </is>
      </c>
      <c r="P2482" t="b">
        <v>1</v>
      </c>
      <c r="Q2482" t="b">
        <v>1</v>
      </c>
      <c r="R2482" t="inlineStr">
        <is>
          <t>high_abs_gap|high_pct_gap|one_side_zero</t>
        </is>
      </c>
      <c r="S2482" t="inlineStr">
        <is>
          <t>high</t>
        </is>
      </c>
      <c r="T2482" t="inlineStr">
        <is>
          <t>ores_HS26_country_pairs_2020_2024.csv</t>
        </is>
      </c>
    </row>
    <row r="2483">
      <c r="A2483" t="inlineStr">
        <is>
          <t>ores_HS26</t>
        </is>
      </c>
      <c r="B2483">
        <v>2020</v>
      </c>
      <c r="C2483" t="inlineStr">
        <is>
          <t>JPN</t>
        </is>
      </c>
      <c r="D2483" t="inlineStr">
        <is>
          <t>Japan</t>
        </is>
      </c>
      <c r="E2483" t="inlineStr">
        <is>
          <t>CHN</t>
        </is>
      </c>
      <c r="F2483" t="inlineStr">
        <is>
          <t>China</t>
        </is>
      </c>
      <c r="G2483">
        <v>3261086.362</v>
      </c>
      <c r="H2483">
        <v>81862891.34199999</v>
      </c>
      <c r="I2483">
        <v>78601804.97999999</v>
      </c>
      <c r="J2483">
        <v>78601804.97999999</v>
      </c>
      <c r="K2483">
        <v>25.10295105824615</v>
      </c>
      <c r="L2483">
        <v>96.01640461442278</v>
      </c>
      <c r="M2483">
        <v>0.03983595385577214</v>
      </c>
      <c r="N2483">
        <v>0.03983595385577214</v>
      </c>
      <c r="O2483" t="inlineStr">
        <is>
          <t>finite</t>
        </is>
      </c>
      <c r="P2483" t="b">
        <v>1</v>
      </c>
      <c r="Q2483" t="b">
        <v>1</v>
      </c>
      <c r="R2483" t="inlineStr">
        <is>
          <t>high_abs_gap|high_pct_gap</t>
        </is>
      </c>
      <c r="S2483" t="inlineStr">
        <is>
          <t>high</t>
        </is>
      </c>
      <c r="T2483" t="inlineStr">
        <is>
          <t>ores_HS26_country_pairs_2020_2024.csv</t>
        </is>
      </c>
    </row>
    <row r="2484">
      <c r="A2484" t="inlineStr">
        <is>
          <t>ores_HS26</t>
        </is>
      </c>
      <c r="B2484">
        <v>2022</v>
      </c>
      <c r="C2484" t="inlineStr">
        <is>
          <t>POL</t>
        </is>
      </c>
      <c r="D2484" t="inlineStr">
        <is>
          <t>Poland</t>
        </is>
      </c>
      <c r="E2484" t="inlineStr">
        <is>
          <t>MAR</t>
        </is>
      </c>
      <c r="F2484" t="inlineStr">
        <is>
          <t>Morocco</t>
        </is>
      </c>
      <c r="G2484">
        <v>0</v>
      </c>
      <c r="H2484">
        <v>78586375</v>
      </c>
      <c r="I2484">
        <v>78586375</v>
      </c>
      <c r="J2484">
        <v>78586375</v>
      </c>
      <c r="K2484">
        <v>1</v>
      </c>
      <c r="L2484">
        <v>100</v>
      </c>
      <c r="M2484">
        <v>0</v>
      </c>
      <c r="N2484">
        <v>0</v>
      </c>
      <c r="O2484" t="inlineStr">
        <is>
          <t>finite</t>
        </is>
      </c>
      <c r="P2484" t="b">
        <v>1</v>
      </c>
      <c r="Q2484" t="b">
        <v>1</v>
      </c>
      <c r="R2484" t="inlineStr">
        <is>
          <t>high_abs_gap|high_pct_gap|one_side_zero</t>
        </is>
      </c>
      <c r="S2484" t="inlineStr">
        <is>
          <t>high</t>
        </is>
      </c>
      <c r="T2484" t="inlineStr">
        <is>
          <t>ores_HS26_country_pairs_2020_2024.csv</t>
        </is>
      </c>
    </row>
    <row r="2485">
      <c r="A2485" t="inlineStr">
        <is>
          <t>ores_HS26</t>
        </is>
      </c>
      <c r="B2485">
        <v>2020</v>
      </c>
      <c r="C2485" t="inlineStr">
        <is>
          <t>CHN</t>
        </is>
      </c>
      <c r="D2485" t="inlineStr">
        <is>
          <t>China</t>
        </is>
      </c>
      <c r="E2485" t="inlineStr">
        <is>
          <t>ZMB</t>
        </is>
      </c>
      <c r="F2485" t="inlineStr">
        <is>
          <t>Zambia</t>
        </is>
      </c>
      <c r="G2485">
        <v>0</v>
      </c>
      <c r="H2485">
        <v>78374456</v>
      </c>
      <c r="I2485">
        <v>78374456</v>
      </c>
      <c r="J2485">
        <v>78374456</v>
      </c>
      <c r="K2485">
        <v>1</v>
      </c>
      <c r="L2485">
        <v>100</v>
      </c>
      <c r="M2485">
        <v>0</v>
      </c>
      <c r="N2485">
        <v>0</v>
      </c>
      <c r="O2485" t="inlineStr">
        <is>
          <t>finite</t>
        </is>
      </c>
      <c r="P2485" t="b">
        <v>1</v>
      </c>
      <c r="Q2485" t="b">
        <v>1</v>
      </c>
      <c r="R2485" t="inlineStr">
        <is>
          <t>high_abs_gap|high_pct_gap|one_side_zero</t>
        </is>
      </c>
      <c r="S2485" t="inlineStr">
        <is>
          <t>high</t>
        </is>
      </c>
      <c r="T2485" t="inlineStr">
        <is>
          <t>ores_HS26_country_pairs_2020_2024.csv</t>
        </is>
      </c>
    </row>
    <row r="2486">
      <c r="A2486" t="inlineStr">
        <is>
          <t>ores_HS26</t>
        </is>
      </c>
      <c r="B2486">
        <v>2024</v>
      </c>
      <c r="C2486" t="inlineStr">
        <is>
          <t>ECU</t>
        </is>
      </c>
      <c r="D2486" t="inlineStr">
        <is>
          <t>Ecuador</t>
        </is>
      </c>
      <c r="E2486" t="inlineStr">
        <is>
          <t>BGR</t>
        </is>
      </c>
      <c r="F2486" t="inlineStr">
        <is>
          <t>Bulgaria</t>
        </is>
      </c>
      <c r="G2486">
        <v>78139662.12</v>
      </c>
      <c r="H2486">
        <v>0</v>
      </c>
      <c r="I2486">
        <v>78139662.12</v>
      </c>
      <c r="J2486">
        <v>78139662.12</v>
      </c>
      <c r="K2486">
        <v>1</v>
      </c>
      <c r="L2486">
        <v>100</v>
      </c>
      <c r="N2486" t="e">
        <f>1/0</f>
        <v>#DIV/0!</v>
      </c>
      <c r="O2486" t="inlineStr">
        <is>
          <t>positive_over_zero_or_missing</t>
        </is>
      </c>
      <c r="P2486" t="b">
        <v>1</v>
      </c>
      <c r="Q2486" t="b">
        <v>1</v>
      </c>
      <c r="R2486" t="inlineStr">
        <is>
          <t>high_abs_gap|high_pct_gap|one_side_zero</t>
        </is>
      </c>
      <c r="S2486" t="inlineStr">
        <is>
          <t>high</t>
        </is>
      </c>
      <c r="T2486" t="inlineStr">
        <is>
          <t>ores_HS26_country_pairs_2020_2024.csv</t>
        </is>
      </c>
    </row>
    <row r="2487">
      <c r="A2487" t="inlineStr">
        <is>
          <t>ores_HS26</t>
        </is>
      </c>
      <c r="B2487">
        <v>2021</v>
      </c>
      <c r="C2487" t="inlineStr">
        <is>
          <t>BRA</t>
        </is>
      </c>
      <c r="D2487" t="inlineStr">
        <is>
          <t>Brazil</t>
        </is>
      </c>
      <c r="E2487" t="inlineStr">
        <is>
          <t>CAN</t>
        </is>
      </c>
      <c r="F2487" t="inlineStr">
        <is>
          <t>Canada</t>
        </is>
      </c>
      <c r="G2487">
        <v>78174957</v>
      </c>
      <c r="H2487">
        <v>176427</v>
      </c>
      <c r="I2487">
        <v>77998530</v>
      </c>
      <c r="J2487">
        <v>77998530</v>
      </c>
      <c r="K2487">
        <v>443.1008689146219</v>
      </c>
      <c r="L2487">
        <v>99.77431775242293</v>
      </c>
      <c r="M2487">
        <v>443.1008689146219</v>
      </c>
      <c r="N2487">
        <v>443.1008689146219</v>
      </c>
      <c r="O2487" t="inlineStr">
        <is>
          <t>finite</t>
        </is>
      </c>
      <c r="P2487" t="b">
        <v>1</v>
      </c>
      <c r="Q2487" t="b">
        <v>1</v>
      </c>
      <c r="R2487" t="inlineStr">
        <is>
          <t>high_abs_gap|high_pct_gap</t>
        </is>
      </c>
      <c r="S2487" t="inlineStr">
        <is>
          <t>high</t>
        </is>
      </c>
      <c r="T2487" t="inlineStr">
        <is>
          <t>ores_HS26_country_pairs_2020_2024.csv</t>
        </is>
      </c>
    </row>
    <row r="2488">
      <c r="A2488" t="inlineStr">
        <is>
          <t>ores_HS26</t>
        </is>
      </c>
      <c r="B2488">
        <v>2022</v>
      </c>
      <c r="C2488" t="inlineStr">
        <is>
          <t>ITA</t>
        </is>
      </c>
      <c r="D2488" t="inlineStr">
        <is>
          <t>Italy</t>
        </is>
      </c>
      <c r="E2488" t="inlineStr">
        <is>
          <t>NLD</t>
        </is>
      </c>
      <c r="F2488" t="inlineStr">
        <is>
          <t>Netherlands</t>
        </is>
      </c>
      <c r="G2488">
        <v>15669366.774</v>
      </c>
      <c r="H2488">
        <v>93638671.124</v>
      </c>
      <c r="I2488">
        <v>77969304.34999999</v>
      </c>
      <c r="J2488">
        <v>77969304.34999999</v>
      </c>
      <c r="K2488">
        <v>5.975906523508886</v>
      </c>
      <c r="L2488">
        <v>83.26613717824976</v>
      </c>
      <c r="M2488">
        <v>0.1673386282175023</v>
      </c>
      <c r="N2488">
        <v>0.1673386282175023</v>
      </c>
      <c r="O2488" t="inlineStr">
        <is>
          <t>finite</t>
        </is>
      </c>
      <c r="P2488" t="b">
        <v>1</v>
      </c>
      <c r="Q2488" t="b">
        <v>1</v>
      </c>
      <c r="R2488" t="inlineStr">
        <is>
          <t>high_abs_gap|high_pct_gap</t>
        </is>
      </c>
      <c r="S2488" t="inlineStr">
        <is>
          <t>high</t>
        </is>
      </c>
      <c r="T2488" t="inlineStr">
        <is>
          <t>ores_HS26_country_pairs_2020_2024.csv</t>
        </is>
      </c>
    </row>
    <row r="2489">
      <c r="A2489" t="inlineStr">
        <is>
          <t>ores_HS26</t>
        </is>
      </c>
      <c r="B2489">
        <v>2022</v>
      </c>
      <c r="C2489" t="inlineStr">
        <is>
          <t>ZAF</t>
        </is>
      </c>
      <c r="D2489" t="inlineStr">
        <is>
          <t>South Africa</t>
        </is>
      </c>
      <c r="E2489" t="inlineStr">
        <is>
          <t>ITA</t>
        </is>
      </c>
      <c r="F2489" t="inlineStr">
        <is>
          <t>Italy</t>
        </is>
      </c>
      <c r="G2489">
        <v>77912184.346</v>
      </c>
      <c r="H2489">
        <v>1.101</v>
      </c>
      <c r="I2489">
        <v>77912183.245</v>
      </c>
      <c r="J2489">
        <v>77912183.245</v>
      </c>
      <c r="K2489">
        <v>70764926.74477747</v>
      </c>
      <c r="L2489">
        <v>99.99999858687059</v>
      </c>
      <c r="M2489">
        <v>70764926.74477747</v>
      </c>
      <c r="N2489">
        <v>70764926.74477747</v>
      </c>
      <c r="O2489" t="inlineStr">
        <is>
          <t>finite</t>
        </is>
      </c>
      <c r="P2489" t="b">
        <v>1</v>
      </c>
      <c r="Q2489" t="b">
        <v>1</v>
      </c>
      <c r="R2489" t="inlineStr">
        <is>
          <t>high_abs_gap|high_pct_gap</t>
        </is>
      </c>
      <c r="S2489" t="inlineStr">
        <is>
          <t>high</t>
        </is>
      </c>
      <c r="T2489" t="inlineStr">
        <is>
          <t>ores_HS26_country_pairs_2020_2024.csv</t>
        </is>
      </c>
    </row>
    <row r="2490">
      <c r="A2490" t="inlineStr">
        <is>
          <t>ores_HS26</t>
        </is>
      </c>
      <c r="B2490">
        <v>2020</v>
      </c>
      <c r="C2490" t="inlineStr">
        <is>
          <t>AUS</t>
        </is>
      </c>
      <c r="D2490" t="inlineStr">
        <is>
          <t>Australia</t>
        </is>
      </c>
      <c r="E2490" t="inlineStr">
        <is>
          <t>MRT</t>
        </is>
      </c>
      <c r="F2490" t="inlineStr">
        <is>
          <t>Mauritania</t>
        </is>
      </c>
      <c r="G2490">
        <v>0</v>
      </c>
      <c r="H2490">
        <v>77897664.76100001</v>
      </c>
      <c r="I2490">
        <v>77897664.76100001</v>
      </c>
      <c r="J2490">
        <v>77897664.76100001</v>
      </c>
      <c r="K2490">
        <v>1</v>
      </c>
      <c r="L2490">
        <v>100</v>
      </c>
      <c r="M2490">
        <v>0</v>
      </c>
      <c r="N2490">
        <v>0</v>
      </c>
      <c r="O2490" t="inlineStr">
        <is>
          <t>finite</t>
        </is>
      </c>
      <c r="P2490" t="b">
        <v>1</v>
      </c>
      <c r="Q2490" t="b">
        <v>1</v>
      </c>
      <c r="R2490" t="inlineStr">
        <is>
          <t>high_abs_gap|high_pct_gap|one_side_zero</t>
        </is>
      </c>
      <c r="S2490" t="inlineStr">
        <is>
          <t>high</t>
        </is>
      </c>
      <c r="T2490" t="inlineStr">
        <is>
          <t>ores_HS26_country_pairs_2020_2024.csv</t>
        </is>
      </c>
    </row>
    <row r="2491">
      <c r="A2491" t="inlineStr">
        <is>
          <t>ores_HS26</t>
        </is>
      </c>
      <c r="B2491">
        <v>2020</v>
      </c>
      <c r="C2491" t="inlineStr">
        <is>
          <t>SAU</t>
        </is>
      </c>
      <c r="D2491" t="inlineStr">
        <is>
          <t>Saudi Arabia</t>
        </is>
      </c>
      <c r="E2491" t="inlineStr">
        <is>
          <t>JPN</t>
        </is>
      </c>
      <c r="F2491" t="inlineStr">
        <is>
          <t>Japan</t>
        </is>
      </c>
      <c r="G2491">
        <v>79064465.757</v>
      </c>
      <c r="H2491">
        <v>1194189.837</v>
      </c>
      <c r="I2491">
        <v>77870275.92</v>
      </c>
      <c r="J2491">
        <v>77870275.92</v>
      </c>
      <c r="K2491">
        <v>66.207619012755</v>
      </c>
      <c r="L2491">
        <v>98.48959981507967</v>
      </c>
      <c r="M2491">
        <v>66.207619012755</v>
      </c>
      <c r="N2491">
        <v>66.207619012755</v>
      </c>
      <c r="O2491" t="inlineStr">
        <is>
          <t>finite</t>
        </is>
      </c>
      <c r="P2491" t="b">
        <v>1</v>
      </c>
      <c r="Q2491" t="b">
        <v>1</v>
      </c>
      <c r="R2491" t="inlineStr">
        <is>
          <t>high_abs_gap|high_pct_gap</t>
        </is>
      </c>
      <c r="S2491" t="inlineStr">
        <is>
          <t>high</t>
        </is>
      </c>
      <c r="T2491" t="inlineStr">
        <is>
          <t>ores_HS26_country_pairs_2020_2024.csv</t>
        </is>
      </c>
    </row>
    <row r="2492">
      <c r="A2492" t="inlineStr">
        <is>
          <t>ores_HS26</t>
        </is>
      </c>
      <c r="B2492">
        <v>2022</v>
      </c>
      <c r="C2492" t="inlineStr">
        <is>
          <t>SRB</t>
        </is>
      </c>
      <c r="D2492" t="inlineStr">
        <is>
          <t>Serbia</t>
        </is>
      </c>
      <c r="E2492" t="inlineStr">
        <is>
          <t>FIN</t>
        </is>
      </c>
      <c r="F2492" t="inlineStr">
        <is>
          <t>Finland</t>
        </is>
      </c>
      <c r="G2492">
        <v>77772218</v>
      </c>
      <c r="H2492">
        <v>2109</v>
      </c>
      <c r="I2492">
        <v>77770109</v>
      </c>
      <c r="J2492">
        <v>77770109</v>
      </c>
      <c r="K2492">
        <v>36876.34803224277</v>
      </c>
      <c r="L2492">
        <v>99.9972882347267</v>
      </c>
      <c r="M2492">
        <v>36876.34803224277</v>
      </c>
      <c r="N2492">
        <v>36876.34803224277</v>
      </c>
      <c r="O2492" t="inlineStr">
        <is>
          <t>finite</t>
        </is>
      </c>
      <c r="P2492" t="b">
        <v>1</v>
      </c>
      <c r="Q2492" t="b">
        <v>1</v>
      </c>
      <c r="R2492" t="inlineStr">
        <is>
          <t>high_abs_gap|high_pct_gap</t>
        </is>
      </c>
      <c r="S2492" t="inlineStr">
        <is>
          <t>high</t>
        </is>
      </c>
      <c r="T2492" t="inlineStr">
        <is>
          <t>ores_HS26_country_pairs_2020_2024.csv</t>
        </is>
      </c>
    </row>
    <row r="2493">
      <c r="A2493" t="inlineStr">
        <is>
          <t>ores_HS26</t>
        </is>
      </c>
      <c r="B2493">
        <v>2021</v>
      </c>
      <c r="C2493" t="inlineStr">
        <is>
          <t>COD</t>
        </is>
      </c>
      <c r="D2493" t="inlineStr">
        <is>
          <t>Congo, Democratic Republic of the</t>
        </is>
      </c>
      <c r="E2493" t="inlineStr">
        <is>
          <t>ARE</t>
        </is>
      </c>
      <c r="F2493" t="inlineStr">
        <is>
          <t>United Arab Emirates</t>
        </is>
      </c>
      <c r="G2493">
        <v>77538161.568</v>
      </c>
      <c r="H2493">
        <v>0</v>
      </c>
      <c r="I2493">
        <v>77538161.568</v>
      </c>
      <c r="J2493">
        <v>77538161.568</v>
      </c>
      <c r="K2493">
        <v>1</v>
      </c>
      <c r="L2493">
        <v>100</v>
      </c>
      <c r="N2493" t="e">
        <f>1/0</f>
        <v>#DIV/0!</v>
      </c>
      <c r="O2493" t="inlineStr">
        <is>
          <t>positive_over_zero_or_missing</t>
        </is>
      </c>
      <c r="P2493" t="b">
        <v>1</v>
      </c>
      <c r="Q2493" t="b">
        <v>1</v>
      </c>
      <c r="R2493" t="inlineStr">
        <is>
          <t>high_abs_gap|high_pct_gap|one_side_zero</t>
        </is>
      </c>
      <c r="S2493" t="inlineStr">
        <is>
          <t>high</t>
        </is>
      </c>
      <c r="T2493" t="inlineStr">
        <is>
          <t>ores_HS26_country_pairs_2020_2024.csv</t>
        </is>
      </c>
    </row>
    <row r="2494">
      <c r="A2494" t="inlineStr">
        <is>
          <t>ores_HS26</t>
        </is>
      </c>
      <c r="B2494">
        <v>2020</v>
      </c>
      <c r="C2494" t="inlineStr">
        <is>
          <t>JAM</t>
        </is>
      </c>
      <c r="D2494" t="inlineStr">
        <is>
          <t>Jamaica</t>
        </is>
      </c>
      <c r="E2494" t="inlineStr">
        <is>
          <t>USA</t>
        </is>
      </c>
      <c r="F2494" t="inlineStr">
        <is>
          <t>United States of America</t>
        </is>
      </c>
      <c r="G2494">
        <v>77404068.34</v>
      </c>
      <c r="H2494">
        <v>2260.21</v>
      </c>
      <c r="I2494">
        <v>77401808.13000001</v>
      </c>
      <c r="J2494">
        <v>77401808.13000001</v>
      </c>
      <c r="K2494">
        <v>34246.40557293349</v>
      </c>
      <c r="L2494">
        <v>99.99707998552471</v>
      </c>
      <c r="M2494">
        <v>34246.40557293349</v>
      </c>
      <c r="N2494">
        <v>34246.40557293349</v>
      </c>
      <c r="O2494" t="inlineStr">
        <is>
          <t>finite</t>
        </is>
      </c>
      <c r="P2494" t="b">
        <v>1</v>
      </c>
      <c r="Q2494" t="b">
        <v>1</v>
      </c>
      <c r="R2494" t="inlineStr">
        <is>
          <t>high_abs_gap|high_pct_gap</t>
        </is>
      </c>
      <c r="S2494" t="inlineStr">
        <is>
          <t>high</t>
        </is>
      </c>
      <c r="T2494" t="inlineStr">
        <is>
          <t>ores_HS26_country_pairs_2020_2024.csv</t>
        </is>
      </c>
    </row>
    <row r="2495">
      <c r="A2495" t="inlineStr">
        <is>
          <t>ores_HS26</t>
        </is>
      </c>
      <c r="B2495">
        <v>2021</v>
      </c>
      <c r="C2495" t="inlineStr">
        <is>
          <t>GBR</t>
        </is>
      </c>
      <c r="D2495" t="inlineStr">
        <is>
          <t>United Kingdom of Great Britain and Northern Ireland</t>
        </is>
      </c>
      <c r="E2495" t="inlineStr">
        <is>
          <t>AUS</t>
        </is>
      </c>
      <c r="F2495" t="inlineStr">
        <is>
          <t>Australia</t>
        </is>
      </c>
      <c r="G2495">
        <v>95368.372</v>
      </c>
      <c r="H2495">
        <v>77473918.06200001</v>
      </c>
      <c r="I2495">
        <v>77378549.69000001</v>
      </c>
      <c r="J2495">
        <v>77378549.69000001</v>
      </c>
      <c r="K2495">
        <v>812.3649008289667</v>
      </c>
      <c r="L2495">
        <v>99.87690260879323</v>
      </c>
      <c r="M2495">
        <v>0.001230973912067796</v>
      </c>
      <c r="N2495">
        <v>0.001230973912067796</v>
      </c>
      <c r="O2495" t="inlineStr">
        <is>
          <t>finite</t>
        </is>
      </c>
      <c r="P2495" t="b">
        <v>1</v>
      </c>
      <c r="Q2495" t="b">
        <v>1</v>
      </c>
      <c r="R2495" t="inlineStr">
        <is>
          <t>high_abs_gap|high_pct_gap</t>
        </is>
      </c>
      <c r="S2495" t="inlineStr">
        <is>
          <t>high</t>
        </is>
      </c>
      <c r="T2495" t="inlineStr">
        <is>
          <t>ores_HS26_country_pairs_2020_2024.csv</t>
        </is>
      </c>
    </row>
    <row r="2496">
      <c r="A2496" t="inlineStr">
        <is>
          <t>ores_HS26</t>
        </is>
      </c>
      <c r="B2496">
        <v>2020</v>
      </c>
      <c r="C2496" t="inlineStr">
        <is>
          <t>CHN</t>
        </is>
      </c>
      <c r="D2496" t="inlineStr">
        <is>
          <t>China</t>
        </is>
      </c>
      <c r="E2496" t="inlineStr">
        <is>
          <t>OMN</t>
        </is>
      </c>
      <c r="F2496" t="inlineStr">
        <is>
          <t>Oman</t>
        </is>
      </c>
      <c r="G2496">
        <v>7238059</v>
      </c>
      <c r="H2496">
        <v>84553976</v>
      </c>
      <c r="I2496">
        <v>77315917</v>
      </c>
      <c r="J2496">
        <v>77315917</v>
      </c>
      <c r="K2496">
        <v>11.68185780193281</v>
      </c>
      <c r="L2496">
        <v>91.43971774905062</v>
      </c>
      <c r="M2496">
        <v>0.08560282250949382</v>
      </c>
      <c r="N2496">
        <v>0.08560282250949382</v>
      </c>
      <c r="O2496" t="inlineStr">
        <is>
          <t>finite</t>
        </is>
      </c>
      <c r="P2496" t="b">
        <v>1</v>
      </c>
      <c r="Q2496" t="b">
        <v>1</v>
      </c>
      <c r="R2496" t="inlineStr">
        <is>
          <t>high_abs_gap|high_pct_gap</t>
        </is>
      </c>
      <c r="S2496" t="inlineStr">
        <is>
          <t>high</t>
        </is>
      </c>
      <c r="T2496" t="inlineStr">
        <is>
          <t>ores_HS26_country_pairs_2020_2024.csv</t>
        </is>
      </c>
    </row>
    <row r="2497">
      <c r="A2497" t="inlineStr">
        <is>
          <t>ores_HS26</t>
        </is>
      </c>
      <c r="B2497">
        <v>2020</v>
      </c>
      <c r="C2497" t="inlineStr">
        <is>
          <t>ESP</t>
        </is>
      </c>
      <c r="D2497" t="inlineStr">
        <is>
          <t>Spain</t>
        </is>
      </c>
      <c r="E2497" t="inlineStr">
        <is>
          <t>ZAF</t>
        </is>
      </c>
      <c r="F2497" t="inlineStr">
        <is>
          <t>South Africa</t>
        </is>
      </c>
      <c r="G2497">
        <v>13149.32</v>
      </c>
      <c r="H2497">
        <v>77321695.155</v>
      </c>
      <c r="I2497">
        <v>77308545.83500001</v>
      </c>
      <c r="J2497">
        <v>77308545.83500001</v>
      </c>
      <c r="K2497">
        <v>5880.280893232502</v>
      </c>
      <c r="L2497">
        <v>99.98299400967137</v>
      </c>
      <c r="M2497">
        <v>0.0001700599032864025</v>
      </c>
      <c r="N2497">
        <v>0.0001700599032864025</v>
      </c>
      <c r="O2497" t="inlineStr">
        <is>
          <t>finite</t>
        </is>
      </c>
      <c r="P2497" t="b">
        <v>1</v>
      </c>
      <c r="Q2497" t="b">
        <v>1</v>
      </c>
      <c r="R2497" t="inlineStr">
        <is>
          <t>high_abs_gap|high_pct_gap</t>
        </is>
      </c>
      <c r="S2497" t="inlineStr">
        <is>
          <t>high</t>
        </is>
      </c>
      <c r="T2497" t="inlineStr">
        <is>
          <t>ores_HS26_country_pairs_2020_2024.csv</t>
        </is>
      </c>
    </row>
    <row r="2498">
      <c r="A2498" t="inlineStr">
        <is>
          <t>ores_HS26</t>
        </is>
      </c>
      <c r="B2498">
        <v>2022</v>
      </c>
      <c r="C2498" t="inlineStr">
        <is>
          <t>ESP</t>
        </is>
      </c>
      <c r="D2498" t="inlineStr">
        <is>
          <t>Spain</t>
        </is>
      </c>
      <c r="E2498" t="inlineStr">
        <is>
          <t>FIN</t>
        </is>
      </c>
      <c r="F2498" t="inlineStr">
        <is>
          <t>Finland</t>
        </is>
      </c>
      <c r="G2498">
        <v>77300938.68099999</v>
      </c>
      <c r="H2498">
        <v>0</v>
      </c>
      <c r="I2498">
        <v>77300938.68099999</v>
      </c>
      <c r="J2498">
        <v>77300938.68099999</v>
      </c>
      <c r="K2498">
        <v>1</v>
      </c>
      <c r="L2498">
        <v>100</v>
      </c>
      <c r="N2498" t="e">
        <f>1/0</f>
        <v>#DIV/0!</v>
      </c>
      <c r="O2498" t="inlineStr">
        <is>
          <t>positive_over_zero_or_missing</t>
        </is>
      </c>
      <c r="P2498" t="b">
        <v>1</v>
      </c>
      <c r="Q2498" t="b">
        <v>1</v>
      </c>
      <c r="R2498" t="inlineStr">
        <is>
          <t>high_abs_gap|high_pct_gap|one_side_zero</t>
        </is>
      </c>
      <c r="S2498" t="inlineStr">
        <is>
          <t>high</t>
        </is>
      </c>
      <c r="T2498" t="inlineStr">
        <is>
          <t>ores_HS26_country_pairs_2020_2024.csv</t>
        </is>
      </c>
    </row>
    <row r="2499">
      <c r="A2499" t="inlineStr">
        <is>
          <t>ores_HS26</t>
        </is>
      </c>
      <c r="B2499">
        <v>2021</v>
      </c>
      <c r="C2499" t="inlineStr">
        <is>
          <t>UKR</t>
        </is>
      </c>
      <c r="D2499" t="inlineStr">
        <is>
          <t>Ukraine</t>
        </is>
      </c>
      <c r="E2499" t="inlineStr">
        <is>
          <t>HUN</t>
        </is>
      </c>
      <c r="F2499" t="inlineStr">
        <is>
          <t>Hungary</t>
        </is>
      </c>
      <c r="G2499">
        <v>77271844.08</v>
      </c>
      <c r="H2499">
        <v>0</v>
      </c>
      <c r="I2499">
        <v>77271844.08</v>
      </c>
      <c r="J2499">
        <v>77271844.08</v>
      </c>
      <c r="K2499">
        <v>1</v>
      </c>
      <c r="L2499">
        <v>100</v>
      </c>
      <c r="N2499" t="e">
        <f>1/0</f>
        <v>#DIV/0!</v>
      </c>
      <c r="O2499" t="inlineStr">
        <is>
          <t>positive_over_zero_or_missing</t>
        </is>
      </c>
      <c r="P2499" t="b">
        <v>1</v>
      </c>
      <c r="Q2499" t="b">
        <v>1</v>
      </c>
      <c r="R2499" t="inlineStr">
        <is>
          <t>high_abs_gap|high_pct_gap|one_side_zero</t>
        </is>
      </c>
      <c r="S2499" t="inlineStr">
        <is>
          <t>high</t>
        </is>
      </c>
      <c r="T2499" t="inlineStr">
        <is>
          <t>ores_HS26_country_pairs_2020_2024.csv</t>
        </is>
      </c>
    </row>
    <row r="2500">
      <c r="A2500" t="inlineStr">
        <is>
          <t>ores_HS26</t>
        </is>
      </c>
      <c r="B2500">
        <v>2021</v>
      </c>
      <c r="C2500" t="inlineStr">
        <is>
          <t>USA</t>
        </is>
      </c>
      <c r="D2500" t="inlineStr">
        <is>
          <t>United States of America</t>
        </is>
      </c>
      <c r="E2500" t="inlineStr">
        <is>
          <t>JAM</t>
        </is>
      </c>
      <c r="F2500" t="inlineStr">
        <is>
          <t>Jamaica</t>
        </is>
      </c>
      <c r="G2500">
        <v>6893</v>
      </c>
      <c r="H2500">
        <v>77230740</v>
      </c>
      <c r="I2500">
        <v>77223847</v>
      </c>
      <c r="J2500">
        <v>77223847</v>
      </c>
      <c r="K2500">
        <v>11204.22747715073</v>
      </c>
      <c r="L2500">
        <v>99.99107479741875</v>
      </c>
      <c r="M2500">
        <v>8.925202581251973E-05</v>
      </c>
      <c r="N2500">
        <v>8.925202581251973E-05</v>
      </c>
      <c r="O2500" t="inlineStr">
        <is>
          <t>finite</t>
        </is>
      </c>
      <c r="P2500" t="b">
        <v>1</v>
      </c>
      <c r="Q2500" t="b">
        <v>1</v>
      </c>
      <c r="R2500" t="inlineStr">
        <is>
          <t>high_abs_gap|high_pct_gap</t>
        </is>
      </c>
      <c r="S2500" t="inlineStr">
        <is>
          <t>high</t>
        </is>
      </c>
      <c r="T2500" t="inlineStr">
        <is>
          <t>ores_HS26_country_pairs_2020_2024.csv</t>
        </is>
      </c>
    </row>
    <row r="2501">
      <c r="A2501" t="inlineStr">
        <is>
          <t>ores_HS26</t>
        </is>
      </c>
      <c r="B2501">
        <v>2020</v>
      </c>
      <c r="C2501" t="inlineStr">
        <is>
          <t>CHN</t>
        </is>
      </c>
      <c r="D2501" t="inlineStr">
        <is>
          <t>China</t>
        </is>
      </c>
      <c r="E2501" t="inlineStr">
        <is>
          <t>PNG</t>
        </is>
      </c>
      <c r="F2501" t="inlineStr">
        <is>
          <t>Papua New Guinea</t>
        </is>
      </c>
      <c r="G2501">
        <v>879129</v>
      </c>
      <c r="H2501">
        <v>78100338</v>
      </c>
      <c r="I2501">
        <v>77221209</v>
      </c>
      <c r="J2501">
        <v>77221209</v>
      </c>
      <c r="K2501">
        <v>88.83831383107598</v>
      </c>
      <c r="L2501">
        <v>98.87435954502527</v>
      </c>
      <c r="M2501">
        <v>0.01125640454974727</v>
      </c>
      <c r="N2501">
        <v>0.01125640454974727</v>
      </c>
      <c r="O2501" t="inlineStr">
        <is>
          <t>finite</t>
        </is>
      </c>
      <c r="P2501" t="b">
        <v>1</v>
      </c>
      <c r="Q2501" t="b">
        <v>1</v>
      </c>
      <c r="R2501" t="inlineStr">
        <is>
          <t>high_abs_gap|high_pct_gap</t>
        </is>
      </c>
      <c r="S2501" t="inlineStr">
        <is>
          <t>high</t>
        </is>
      </c>
      <c r="T2501" t="inlineStr">
        <is>
          <t>ores_HS26_country_pairs_2020_2024.csv</t>
        </is>
      </c>
    </row>
    <row r="2502">
      <c r="A2502" t="inlineStr">
        <is>
          <t>ores_HS26</t>
        </is>
      </c>
      <c r="B2502">
        <v>2023</v>
      </c>
      <c r="C2502" t="inlineStr">
        <is>
          <t>ARG</t>
        </is>
      </c>
      <c r="D2502" t="inlineStr">
        <is>
          <t>Argentina</t>
        </is>
      </c>
      <c r="E2502" t="inlineStr">
        <is>
          <t>PER</t>
        </is>
      </c>
      <c r="F2502" t="inlineStr">
        <is>
          <t>Peru</t>
        </is>
      </c>
      <c r="G2502">
        <v>77155990.79000001</v>
      </c>
      <c r="H2502">
        <v>0</v>
      </c>
      <c r="I2502">
        <v>77155990.79000001</v>
      </c>
      <c r="J2502">
        <v>77155990.79000001</v>
      </c>
      <c r="K2502">
        <v>1</v>
      </c>
      <c r="L2502">
        <v>100</v>
      </c>
      <c r="N2502" t="e">
        <f>1/0</f>
        <v>#DIV/0!</v>
      </c>
      <c r="O2502" t="inlineStr">
        <is>
          <t>positive_over_zero_or_missing</t>
        </is>
      </c>
      <c r="P2502" t="b">
        <v>1</v>
      </c>
      <c r="Q2502" t="b">
        <v>1</v>
      </c>
      <c r="R2502" t="inlineStr">
        <is>
          <t>high_abs_gap|high_pct_gap|one_side_zero</t>
        </is>
      </c>
      <c r="S2502" t="inlineStr">
        <is>
          <t>high</t>
        </is>
      </c>
      <c r="T2502" t="inlineStr">
        <is>
          <t>ores_HS26_country_pairs_2020_2024.csv</t>
        </is>
      </c>
    </row>
    <row r="2503">
      <c r="A2503" t="inlineStr">
        <is>
          <t>ores_HS26</t>
        </is>
      </c>
      <c r="B2503">
        <v>2022</v>
      </c>
      <c r="C2503" t="inlineStr">
        <is>
          <t>CHN</t>
        </is>
      </c>
      <c r="D2503" t="inlineStr">
        <is>
          <t>China</t>
        </is>
      </c>
      <c r="E2503" t="inlineStr">
        <is>
          <t>NAM</t>
        </is>
      </c>
      <c r="F2503" t="inlineStr">
        <is>
          <t>Namibia</t>
        </is>
      </c>
      <c r="G2503">
        <v>0</v>
      </c>
      <c r="H2503">
        <v>77132222</v>
      </c>
      <c r="I2503">
        <v>77132222</v>
      </c>
      <c r="J2503">
        <v>77132222</v>
      </c>
      <c r="K2503">
        <v>1</v>
      </c>
      <c r="L2503">
        <v>100</v>
      </c>
      <c r="M2503">
        <v>0</v>
      </c>
      <c r="N2503">
        <v>0</v>
      </c>
      <c r="O2503" t="inlineStr">
        <is>
          <t>finite</t>
        </is>
      </c>
      <c r="P2503" t="b">
        <v>1</v>
      </c>
      <c r="Q2503" t="b">
        <v>1</v>
      </c>
      <c r="R2503" t="inlineStr">
        <is>
          <t>high_abs_gap|high_pct_gap|one_side_zero</t>
        </is>
      </c>
      <c r="S2503" t="inlineStr">
        <is>
          <t>high</t>
        </is>
      </c>
      <c r="T2503" t="inlineStr">
        <is>
          <t>ores_HS26_country_pairs_2020_2024.csv</t>
        </is>
      </c>
    </row>
    <row r="2504">
      <c r="A2504" t="inlineStr">
        <is>
          <t>ores_HS26</t>
        </is>
      </c>
      <c r="B2504">
        <v>2021</v>
      </c>
      <c r="C2504" t="inlineStr">
        <is>
          <t>IRN</t>
        </is>
      </c>
      <c r="D2504" t="inlineStr">
        <is>
          <t>Iran (Islamic Republic of)</t>
        </is>
      </c>
      <c r="E2504" t="inlineStr">
        <is>
          <t>KOR</t>
        </is>
      </c>
      <c r="F2504" t="inlineStr">
        <is>
          <t>Korea, Republic of</t>
        </is>
      </c>
      <c r="G2504">
        <v>77042600</v>
      </c>
      <c r="H2504">
        <v>0</v>
      </c>
      <c r="I2504">
        <v>77042600</v>
      </c>
      <c r="J2504">
        <v>77042600</v>
      </c>
      <c r="K2504">
        <v>1</v>
      </c>
      <c r="L2504">
        <v>100</v>
      </c>
      <c r="N2504" t="e">
        <f>1/0</f>
        <v>#DIV/0!</v>
      </c>
      <c r="O2504" t="inlineStr">
        <is>
          <t>positive_over_zero_or_missing</t>
        </is>
      </c>
      <c r="P2504" t="b">
        <v>0</v>
      </c>
      <c r="Q2504" t="b">
        <v>1</v>
      </c>
      <c r="R2504" t="inlineStr">
        <is>
          <t>high_abs_gap|high_pct_gap|one_side_zero</t>
        </is>
      </c>
      <c r="S2504" t="inlineStr">
        <is>
          <t>high</t>
        </is>
      </c>
      <c r="T2504" t="inlineStr">
        <is>
          <t>ores_HS26_country_pairs_2020_2024.csv</t>
        </is>
      </c>
    </row>
    <row r="2505">
      <c r="A2505" t="inlineStr">
        <is>
          <t>ores_HS26</t>
        </is>
      </c>
      <c r="B2505">
        <v>2020</v>
      </c>
      <c r="C2505" t="inlineStr">
        <is>
          <t>OMN</t>
        </is>
      </c>
      <c r="D2505" t="inlineStr">
        <is>
          <t>Oman</t>
        </is>
      </c>
      <c r="E2505" t="inlineStr">
        <is>
          <t>IND</t>
        </is>
      </c>
      <c r="F2505" t="inlineStr">
        <is>
          <t>India</t>
        </is>
      </c>
      <c r="G2505">
        <v>1158439.428</v>
      </c>
      <c r="H2505">
        <v>78095332.373</v>
      </c>
      <c r="I2505">
        <v>76936892.94499999</v>
      </c>
      <c r="J2505">
        <v>76936892.94499999</v>
      </c>
      <c r="K2505">
        <v>67.41425618413948</v>
      </c>
      <c r="L2505">
        <v>98.51663423049787</v>
      </c>
      <c r="M2505">
        <v>0.01483365769502133</v>
      </c>
      <c r="N2505">
        <v>0.01483365769502133</v>
      </c>
      <c r="O2505" t="inlineStr">
        <is>
          <t>finite</t>
        </is>
      </c>
      <c r="P2505" t="b">
        <v>1</v>
      </c>
      <c r="Q2505" t="b">
        <v>1</v>
      </c>
      <c r="R2505" t="inlineStr">
        <is>
          <t>high_abs_gap|high_pct_gap</t>
        </is>
      </c>
      <c r="S2505" t="inlineStr">
        <is>
          <t>high</t>
        </is>
      </c>
      <c r="T2505" t="inlineStr">
        <is>
          <t>ores_HS26_country_pairs_2020_2024.csv</t>
        </is>
      </c>
    </row>
    <row r="2506">
      <c r="A2506" t="inlineStr">
        <is>
          <t>ores_HS26</t>
        </is>
      </c>
      <c r="B2506">
        <v>2020</v>
      </c>
      <c r="C2506" t="inlineStr">
        <is>
          <t>PAK</t>
        </is>
      </c>
      <c r="D2506" t="inlineStr">
        <is>
          <t>Pakistan</t>
        </is>
      </c>
      <c r="E2506" t="inlineStr">
        <is>
          <t>CHN</t>
        </is>
      </c>
      <c r="F2506" t="inlineStr">
        <is>
          <t>China</t>
        </is>
      </c>
      <c r="G2506">
        <v>77273765.255</v>
      </c>
      <c r="H2506">
        <v>364045.823</v>
      </c>
      <c r="I2506">
        <v>76909719.432</v>
      </c>
      <c r="J2506">
        <v>76909719.432</v>
      </c>
      <c r="K2506">
        <v>212.2638425520405</v>
      </c>
      <c r="L2506">
        <v>99.52888820442661</v>
      </c>
      <c r="M2506">
        <v>212.2638425520405</v>
      </c>
      <c r="N2506">
        <v>212.2638425520405</v>
      </c>
      <c r="O2506" t="inlineStr">
        <is>
          <t>finite</t>
        </is>
      </c>
      <c r="P2506" t="b">
        <v>1</v>
      </c>
      <c r="Q2506" t="b">
        <v>1</v>
      </c>
      <c r="R2506" t="inlineStr">
        <is>
          <t>high_abs_gap|high_pct_gap</t>
        </is>
      </c>
      <c r="S2506" t="inlineStr">
        <is>
          <t>high</t>
        </is>
      </c>
      <c r="T2506" t="inlineStr">
        <is>
          <t>ores_HS26_country_pairs_2020_2024.csv</t>
        </is>
      </c>
    </row>
    <row r="2507">
      <c r="A2507" t="inlineStr">
        <is>
          <t>ores_HS26</t>
        </is>
      </c>
      <c r="B2507">
        <v>2024</v>
      </c>
      <c r="C2507" t="inlineStr">
        <is>
          <t>IND</t>
        </is>
      </c>
      <c r="D2507" t="inlineStr">
        <is>
          <t>India</t>
        </is>
      </c>
      <c r="E2507" t="inlineStr">
        <is>
          <t>COL</t>
        </is>
      </c>
      <c r="F2507" t="inlineStr">
        <is>
          <t>Colombia</t>
        </is>
      </c>
      <c r="G2507">
        <v>0</v>
      </c>
      <c r="H2507">
        <v>76905308.145</v>
      </c>
      <c r="I2507">
        <v>76905308.145</v>
      </c>
      <c r="J2507">
        <v>76905308.145</v>
      </c>
      <c r="K2507">
        <v>1</v>
      </c>
      <c r="L2507">
        <v>100</v>
      </c>
      <c r="M2507">
        <v>0</v>
      </c>
      <c r="N2507">
        <v>0</v>
      </c>
      <c r="O2507" t="inlineStr">
        <is>
          <t>finite</t>
        </is>
      </c>
      <c r="P2507" t="b">
        <v>1</v>
      </c>
      <c r="Q2507" t="b">
        <v>1</v>
      </c>
      <c r="R2507" t="inlineStr">
        <is>
          <t>high_abs_gap|high_pct_gap|one_side_zero</t>
        </is>
      </c>
      <c r="S2507" t="inlineStr">
        <is>
          <t>high</t>
        </is>
      </c>
      <c r="T2507" t="inlineStr">
        <is>
          <t>ores_HS26_country_pairs_2020_2024.csv</t>
        </is>
      </c>
    </row>
    <row r="2508">
      <c r="A2508" t="inlineStr">
        <is>
          <t>ores_HS26</t>
        </is>
      </c>
      <c r="B2508">
        <v>2022</v>
      </c>
      <c r="C2508" t="inlineStr">
        <is>
          <t>ESP</t>
        </is>
      </c>
      <c r="D2508" t="inlineStr">
        <is>
          <t>Spain</t>
        </is>
      </c>
      <c r="E2508" t="inlineStr">
        <is>
          <t>TUR</t>
        </is>
      </c>
      <c r="F2508" t="inlineStr">
        <is>
          <t>Türkiye</t>
        </is>
      </c>
      <c r="G2508">
        <v>3293719.408</v>
      </c>
      <c r="H2508">
        <v>80138370.359</v>
      </c>
      <c r="I2508">
        <v>76844650.95100001</v>
      </c>
      <c r="J2508">
        <v>76844650.95100001</v>
      </c>
      <c r="K2508">
        <v>24.3306610041993</v>
      </c>
      <c r="L2508">
        <v>95.88995958709299</v>
      </c>
      <c r="M2508">
        <v>0.04110040412907019</v>
      </c>
      <c r="N2508">
        <v>0.04110040412907019</v>
      </c>
      <c r="O2508" t="inlineStr">
        <is>
          <t>finite</t>
        </is>
      </c>
      <c r="P2508" t="b">
        <v>1</v>
      </c>
      <c r="Q2508" t="b">
        <v>1</v>
      </c>
      <c r="R2508" t="inlineStr">
        <is>
          <t>high_abs_gap|high_pct_gap</t>
        </is>
      </c>
      <c r="S2508" t="inlineStr">
        <is>
          <t>high</t>
        </is>
      </c>
      <c r="T2508" t="inlineStr">
        <is>
          <t>ores_HS26_country_pairs_2020_2024.csv</t>
        </is>
      </c>
    </row>
    <row r="2509">
      <c r="A2509" t="inlineStr">
        <is>
          <t>ores_HS26</t>
        </is>
      </c>
      <c r="B2509">
        <v>2022</v>
      </c>
      <c r="C2509" t="inlineStr">
        <is>
          <t>SVK</t>
        </is>
      </c>
      <c r="D2509" t="inlineStr">
        <is>
          <t>Slovakia</t>
        </is>
      </c>
      <c r="E2509" t="inlineStr">
        <is>
          <t>IND</t>
        </is>
      </c>
      <c r="F2509" t="inlineStr">
        <is>
          <t>India</t>
        </is>
      </c>
      <c r="G2509">
        <v>0</v>
      </c>
      <c r="H2509">
        <v>76811494.23</v>
      </c>
      <c r="I2509">
        <v>76811494.23</v>
      </c>
      <c r="J2509">
        <v>76811494.23</v>
      </c>
      <c r="K2509">
        <v>1</v>
      </c>
      <c r="L2509">
        <v>100</v>
      </c>
      <c r="M2509">
        <v>0</v>
      </c>
      <c r="N2509">
        <v>0</v>
      </c>
      <c r="O2509" t="inlineStr">
        <is>
          <t>finite</t>
        </is>
      </c>
      <c r="P2509" t="b">
        <v>1</v>
      </c>
      <c r="Q2509" t="b">
        <v>1</v>
      </c>
      <c r="R2509" t="inlineStr">
        <is>
          <t>high_abs_gap|high_pct_gap|one_side_zero</t>
        </is>
      </c>
      <c r="S2509" t="inlineStr">
        <is>
          <t>high</t>
        </is>
      </c>
      <c r="T2509" t="inlineStr">
        <is>
          <t>ores_HS26_country_pairs_2020_2024.csv</t>
        </is>
      </c>
    </row>
    <row r="2510">
      <c r="A2510" t="inlineStr">
        <is>
          <t>ores_HS26</t>
        </is>
      </c>
      <c r="B2510">
        <v>2024</v>
      </c>
      <c r="C2510" t="inlineStr">
        <is>
          <t>DEU</t>
        </is>
      </c>
      <c r="D2510" t="inlineStr">
        <is>
          <t>Germany</t>
        </is>
      </c>
      <c r="E2510" t="inlineStr">
        <is>
          <t>BOL</t>
        </is>
      </c>
      <c r="F2510" t="inlineStr">
        <is>
          <t>Bolivia (Plurinational State of)</t>
        </is>
      </c>
      <c r="G2510">
        <v>0</v>
      </c>
      <c r="H2510">
        <v>76681142.116</v>
      </c>
      <c r="I2510">
        <v>76681142.116</v>
      </c>
      <c r="J2510">
        <v>76681142.116</v>
      </c>
      <c r="K2510">
        <v>1</v>
      </c>
      <c r="L2510">
        <v>100</v>
      </c>
      <c r="M2510">
        <v>0</v>
      </c>
      <c r="N2510">
        <v>0</v>
      </c>
      <c r="O2510" t="inlineStr">
        <is>
          <t>finite</t>
        </is>
      </c>
      <c r="P2510" t="b">
        <v>1</v>
      </c>
      <c r="Q2510" t="b">
        <v>1</v>
      </c>
      <c r="R2510" t="inlineStr">
        <is>
          <t>high_abs_gap|high_pct_gap|one_side_zero</t>
        </is>
      </c>
      <c r="S2510" t="inlineStr">
        <is>
          <t>high</t>
        </is>
      </c>
      <c r="T2510" t="inlineStr">
        <is>
          <t>ores_HS26_country_pairs_2020_2024.csv</t>
        </is>
      </c>
    </row>
    <row r="2511">
      <c r="A2511" t="inlineStr">
        <is>
          <t>ores_HS26</t>
        </is>
      </c>
      <c r="B2511">
        <v>2024</v>
      </c>
      <c r="C2511" t="inlineStr">
        <is>
          <t>CHL</t>
        </is>
      </c>
      <c r="D2511" t="inlineStr">
        <is>
          <t>Chile</t>
        </is>
      </c>
      <c r="E2511" t="inlineStr">
        <is>
          <t>USA</t>
        </is>
      </c>
      <c r="F2511" t="inlineStr">
        <is>
          <t>United States of America</t>
        </is>
      </c>
      <c r="G2511">
        <v>106935812.03</v>
      </c>
      <c r="H2511">
        <v>30326572.652</v>
      </c>
      <c r="I2511">
        <v>76609239.37800001</v>
      </c>
      <c r="J2511">
        <v>76609239.37800001</v>
      </c>
      <c r="K2511">
        <v>3.526142345760516</v>
      </c>
      <c r="L2511">
        <v>71.64039616261378</v>
      </c>
      <c r="M2511">
        <v>3.526142345760516</v>
      </c>
      <c r="N2511">
        <v>3.526142345760516</v>
      </c>
      <c r="O2511" t="inlineStr">
        <is>
          <t>finite</t>
        </is>
      </c>
      <c r="P2511" t="b">
        <v>1</v>
      </c>
      <c r="Q2511" t="b">
        <v>1</v>
      </c>
      <c r="R2511" t="inlineStr">
        <is>
          <t>high_abs_gap|high_pct_gap</t>
        </is>
      </c>
      <c r="S2511" t="inlineStr">
        <is>
          <t>high</t>
        </is>
      </c>
      <c r="T2511" t="inlineStr">
        <is>
          <t>ores_HS26_country_pairs_2020_2024.csv</t>
        </is>
      </c>
    </row>
    <row r="2512">
      <c r="A2512" t="inlineStr">
        <is>
          <t>ores_HS26</t>
        </is>
      </c>
      <c r="B2512">
        <v>2023</v>
      </c>
      <c r="C2512" t="inlineStr">
        <is>
          <t>MEX</t>
        </is>
      </c>
      <c r="D2512" t="inlineStr">
        <is>
          <t>Mexico</t>
        </is>
      </c>
      <c r="E2512" t="inlineStr">
        <is>
          <t>PER</t>
        </is>
      </c>
      <c r="F2512" t="inlineStr">
        <is>
          <t>Peru</t>
        </is>
      </c>
      <c r="G2512">
        <v>16060271</v>
      </c>
      <c r="H2512">
        <v>92547268</v>
      </c>
      <c r="I2512">
        <v>76486997</v>
      </c>
      <c r="J2512">
        <v>76486997</v>
      </c>
      <c r="K2512">
        <v>5.762497282891428</v>
      </c>
      <c r="L2512">
        <v>82.64641264180807</v>
      </c>
      <c r="M2512">
        <v>0.1735358735819192</v>
      </c>
      <c r="N2512">
        <v>0.1735358735819192</v>
      </c>
      <c r="O2512" t="inlineStr">
        <is>
          <t>finite</t>
        </is>
      </c>
      <c r="P2512" t="b">
        <v>1</v>
      </c>
      <c r="Q2512" t="b">
        <v>1</v>
      </c>
      <c r="R2512" t="inlineStr">
        <is>
          <t>high_abs_gap|high_pct_gap</t>
        </is>
      </c>
      <c r="S2512" t="inlineStr">
        <is>
          <t>high</t>
        </is>
      </c>
      <c r="T2512" t="inlineStr">
        <is>
          <t>ores_HS26_country_pairs_2020_2024.csv</t>
        </is>
      </c>
    </row>
    <row r="2513">
      <c r="A2513" t="inlineStr">
        <is>
          <t>ores_HS26</t>
        </is>
      </c>
      <c r="B2513">
        <v>2022</v>
      </c>
      <c r="C2513" t="inlineStr">
        <is>
          <t>SAU</t>
        </is>
      </c>
      <c r="D2513" t="inlineStr">
        <is>
          <t>Saudi Arabia</t>
        </is>
      </c>
      <c r="E2513" t="inlineStr">
        <is>
          <t>AUS</t>
        </is>
      </c>
      <c r="F2513" t="inlineStr">
        <is>
          <t>Australia</t>
        </is>
      </c>
      <c r="G2513">
        <v>0</v>
      </c>
      <c r="H2513">
        <v>76441500.756</v>
      </c>
      <c r="I2513">
        <v>76441500.756</v>
      </c>
      <c r="J2513">
        <v>76441500.756</v>
      </c>
      <c r="K2513">
        <v>1</v>
      </c>
      <c r="L2513">
        <v>100</v>
      </c>
      <c r="M2513">
        <v>0</v>
      </c>
      <c r="N2513">
        <v>0</v>
      </c>
      <c r="O2513" t="inlineStr">
        <is>
          <t>finite</t>
        </is>
      </c>
      <c r="P2513" t="b">
        <v>1</v>
      </c>
      <c r="Q2513" t="b">
        <v>1</v>
      </c>
      <c r="R2513" t="inlineStr">
        <is>
          <t>high_abs_gap|high_pct_gap|one_side_zero</t>
        </is>
      </c>
      <c r="S2513" t="inlineStr">
        <is>
          <t>high</t>
        </is>
      </c>
      <c r="T2513" t="inlineStr">
        <is>
          <t>ores_HS26_country_pairs_2020_2024.csv</t>
        </is>
      </c>
    </row>
    <row r="2514">
      <c r="A2514" t="inlineStr">
        <is>
          <t>ores_HS26</t>
        </is>
      </c>
      <c r="B2514">
        <v>2023</v>
      </c>
      <c r="C2514" t="inlineStr">
        <is>
          <t>ESP</t>
        </is>
      </c>
      <c r="D2514" t="inlineStr">
        <is>
          <t>Spain</t>
        </is>
      </c>
      <c r="E2514" t="inlineStr">
        <is>
          <t>BOL</t>
        </is>
      </c>
      <c r="F2514" t="inlineStr">
        <is>
          <t>Bolivia (Plurinational State of)</t>
        </is>
      </c>
      <c r="G2514">
        <v>0</v>
      </c>
      <c r="H2514">
        <v>76285325.641</v>
      </c>
      <c r="I2514">
        <v>76285325.641</v>
      </c>
      <c r="J2514">
        <v>76285325.641</v>
      </c>
      <c r="K2514">
        <v>1</v>
      </c>
      <c r="L2514">
        <v>100</v>
      </c>
      <c r="M2514">
        <v>0</v>
      </c>
      <c r="N2514">
        <v>0</v>
      </c>
      <c r="O2514" t="inlineStr">
        <is>
          <t>finite</t>
        </is>
      </c>
      <c r="P2514" t="b">
        <v>1</v>
      </c>
      <c r="Q2514" t="b">
        <v>1</v>
      </c>
      <c r="R2514" t="inlineStr">
        <is>
          <t>high_abs_gap|high_pct_gap|one_side_zero</t>
        </is>
      </c>
      <c r="S2514" t="inlineStr">
        <is>
          <t>high</t>
        </is>
      </c>
      <c r="T2514" t="inlineStr">
        <is>
          <t>ores_HS26_country_pairs_2020_2024.csv</t>
        </is>
      </c>
    </row>
    <row r="2515">
      <c r="A2515" t="inlineStr">
        <is>
          <t>ores_HS26</t>
        </is>
      </c>
      <c r="B2515">
        <v>2020</v>
      </c>
      <c r="C2515" t="inlineStr">
        <is>
          <t>NAM</t>
        </is>
      </c>
      <c r="D2515" t="inlineStr">
        <is>
          <t>Namibia</t>
        </is>
      </c>
      <c r="E2515" t="inlineStr">
        <is>
          <t>CHL</t>
        </is>
      </c>
      <c r="F2515" t="inlineStr">
        <is>
          <t>Chile</t>
        </is>
      </c>
      <c r="G2515">
        <v>0</v>
      </c>
      <c r="H2515">
        <v>76273098.524</v>
      </c>
      <c r="I2515">
        <v>76273098.524</v>
      </c>
      <c r="J2515">
        <v>76273098.524</v>
      </c>
      <c r="K2515">
        <v>1</v>
      </c>
      <c r="L2515">
        <v>100</v>
      </c>
      <c r="M2515">
        <v>0</v>
      </c>
      <c r="N2515">
        <v>0</v>
      </c>
      <c r="O2515" t="inlineStr">
        <is>
          <t>finite</t>
        </is>
      </c>
      <c r="P2515" t="b">
        <v>1</v>
      </c>
      <c r="Q2515" t="b">
        <v>1</v>
      </c>
      <c r="R2515" t="inlineStr">
        <is>
          <t>high_abs_gap|high_pct_gap|one_side_zero</t>
        </is>
      </c>
      <c r="S2515" t="inlineStr">
        <is>
          <t>high</t>
        </is>
      </c>
      <c r="T2515" t="inlineStr">
        <is>
          <t>ores_HS26_country_pairs_2020_2024.csv</t>
        </is>
      </c>
    </row>
    <row r="2516">
      <c r="A2516" t="inlineStr">
        <is>
          <t>ores_HS26</t>
        </is>
      </c>
      <c r="B2516">
        <v>2022</v>
      </c>
      <c r="C2516" t="inlineStr">
        <is>
          <t>BRA</t>
        </is>
      </c>
      <c r="D2516" t="inlineStr">
        <is>
          <t>Brazil</t>
        </is>
      </c>
      <c r="E2516" t="inlineStr">
        <is>
          <t>ZAF</t>
        </is>
      </c>
      <c r="F2516" t="inlineStr">
        <is>
          <t>South Africa</t>
        </is>
      </c>
      <c r="G2516">
        <v>417617</v>
      </c>
      <c r="H2516">
        <v>76601553</v>
      </c>
      <c r="I2516">
        <v>76183936</v>
      </c>
      <c r="J2516">
        <v>76183936</v>
      </c>
      <c r="K2516">
        <v>183.425370614702</v>
      </c>
      <c r="L2516">
        <v>99.45481914707395</v>
      </c>
      <c r="M2516">
        <v>0.005451808529260497</v>
      </c>
      <c r="N2516">
        <v>0.005451808529260497</v>
      </c>
      <c r="O2516" t="inlineStr">
        <is>
          <t>finite</t>
        </is>
      </c>
      <c r="P2516" t="b">
        <v>1</v>
      </c>
      <c r="Q2516" t="b">
        <v>1</v>
      </c>
      <c r="R2516" t="inlineStr">
        <is>
          <t>high_abs_gap|high_pct_gap</t>
        </is>
      </c>
      <c r="S2516" t="inlineStr">
        <is>
          <t>high</t>
        </is>
      </c>
      <c r="T2516" t="inlineStr">
        <is>
          <t>ores_HS26_country_pairs_2020_2024.csv</t>
        </is>
      </c>
    </row>
    <row r="2517">
      <c r="A2517" t="inlineStr">
        <is>
          <t>ores_HS26</t>
        </is>
      </c>
      <c r="B2517">
        <v>2023</v>
      </c>
      <c r="C2517" t="inlineStr">
        <is>
          <t>ESP</t>
        </is>
      </c>
      <c r="D2517" t="inlineStr">
        <is>
          <t>Spain</t>
        </is>
      </c>
      <c r="E2517" t="inlineStr">
        <is>
          <t>TUR</t>
        </is>
      </c>
      <c r="F2517" t="inlineStr">
        <is>
          <t>Türkiye</t>
        </is>
      </c>
      <c r="G2517">
        <v>2007204.342</v>
      </c>
      <c r="H2517">
        <v>78186036.248</v>
      </c>
      <c r="I2517">
        <v>76178831.906</v>
      </c>
      <c r="J2517">
        <v>76178831.906</v>
      </c>
      <c r="K2517">
        <v>38.95270382391391</v>
      </c>
      <c r="L2517">
        <v>97.43278411552507</v>
      </c>
      <c r="M2517">
        <v>0.02567215884474952</v>
      </c>
      <c r="N2517">
        <v>0.02567215884474952</v>
      </c>
      <c r="O2517" t="inlineStr">
        <is>
          <t>finite</t>
        </is>
      </c>
      <c r="P2517" t="b">
        <v>1</v>
      </c>
      <c r="Q2517" t="b">
        <v>1</v>
      </c>
      <c r="R2517" t="inlineStr">
        <is>
          <t>high_abs_gap|high_pct_gap</t>
        </is>
      </c>
      <c r="S2517" t="inlineStr">
        <is>
          <t>high</t>
        </is>
      </c>
      <c r="T2517" t="inlineStr">
        <is>
          <t>ores_HS26_country_pairs_2020_2024.csv</t>
        </is>
      </c>
    </row>
    <row r="2518">
      <c r="A2518" t="inlineStr">
        <is>
          <t>ores_HS26</t>
        </is>
      </c>
      <c r="B2518">
        <v>2020</v>
      </c>
      <c r="C2518" t="inlineStr">
        <is>
          <t>BRA</t>
        </is>
      </c>
      <c r="D2518" t="inlineStr">
        <is>
          <t>Brazil</t>
        </is>
      </c>
      <c r="E2518" t="inlineStr">
        <is>
          <t>BEL</t>
        </is>
      </c>
      <c r="F2518" t="inlineStr">
        <is>
          <t>Belgium</t>
        </is>
      </c>
      <c r="G2518">
        <v>76558696</v>
      </c>
      <c r="H2518">
        <v>414566</v>
      </c>
      <c r="I2518">
        <v>76144130</v>
      </c>
      <c r="J2518">
        <v>76144130</v>
      </c>
      <c r="K2518">
        <v>184.6719123131178</v>
      </c>
      <c r="L2518">
        <v>99.45849913640117</v>
      </c>
      <c r="M2518">
        <v>184.6719123131178</v>
      </c>
      <c r="N2518">
        <v>184.6719123131178</v>
      </c>
      <c r="O2518" t="inlineStr">
        <is>
          <t>finite</t>
        </is>
      </c>
      <c r="P2518" t="b">
        <v>1</v>
      </c>
      <c r="Q2518" t="b">
        <v>1</v>
      </c>
      <c r="R2518" t="inlineStr">
        <is>
          <t>high_abs_gap|high_pct_gap</t>
        </is>
      </c>
      <c r="S2518" t="inlineStr">
        <is>
          <t>high</t>
        </is>
      </c>
      <c r="T2518" t="inlineStr">
        <is>
          <t>ores_HS26_country_pairs_2020_2024.csv</t>
        </is>
      </c>
    </row>
    <row r="2519">
      <c r="A2519" t="inlineStr">
        <is>
          <t>ores_HS26</t>
        </is>
      </c>
      <c r="B2519">
        <v>2024</v>
      </c>
      <c r="C2519" t="inlineStr">
        <is>
          <t>CHN</t>
        </is>
      </c>
      <c r="D2519" t="inlineStr">
        <is>
          <t>China</t>
        </is>
      </c>
      <c r="E2519" t="inlineStr">
        <is>
          <t>NAM</t>
        </is>
      </c>
      <c r="F2519" t="inlineStr">
        <is>
          <t>Namibia</t>
        </is>
      </c>
      <c r="G2519">
        <v>119446</v>
      </c>
      <c r="H2519">
        <v>76190921</v>
      </c>
      <c r="I2519">
        <v>76071475</v>
      </c>
      <c r="J2519">
        <v>76071475</v>
      </c>
      <c r="K2519">
        <v>637.8691710061451</v>
      </c>
      <c r="L2519">
        <v>99.84322804025429</v>
      </c>
      <c r="M2519">
        <v>0.001567719597457025</v>
      </c>
      <c r="N2519">
        <v>0.001567719597457025</v>
      </c>
      <c r="O2519" t="inlineStr">
        <is>
          <t>finite</t>
        </is>
      </c>
      <c r="P2519" t="b">
        <v>1</v>
      </c>
      <c r="Q2519" t="b">
        <v>1</v>
      </c>
      <c r="R2519" t="inlineStr">
        <is>
          <t>high_abs_gap|high_pct_gap</t>
        </is>
      </c>
      <c r="S2519" t="inlineStr">
        <is>
          <t>high</t>
        </is>
      </c>
      <c r="T2519" t="inlineStr">
        <is>
          <t>ores_HS26_country_pairs_2020_2024.csv</t>
        </is>
      </c>
    </row>
    <row r="2520">
      <c r="A2520" t="inlineStr">
        <is>
          <t>ores_HS26</t>
        </is>
      </c>
      <c r="B2520">
        <v>2021</v>
      </c>
      <c r="C2520" t="inlineStr">
        <is>
          <t>ZAF</t>
        </is>
      </c>
      <c r="D2520" t="inlineStr">
        <is>
          <t>South Africa</t>
        </is>
      </c>
      <c r="E2520" t="inlineStr">
        <is>
          <t>SAU</t>
        </is>
      </c>
      <c r="F2520" t="inlineStr">
        <is>
          <t>Saudi Arabia</t>
        </is>
      </c>
      <c r="G2520">
        <v>76218454.994</v>
      </c>
      <c r="H2520">
        <v>231063.763</v>
      </c>
      <c r="I2520">
        <v>75987391.23100001</v>
      </c>
      <c r="J2520">
        <v>75987391.23100001</v>
      </c>
      <c r="K2520">
        <v>329.8589705474502</v>
      </c>
      <c r="L2520">
        <v>99.69684013797159</v>
      </c>
      <c r="M2520">
        <v>329.8589705474502</v>
      </c>
      <c r="N2520">
        <v>329.8589705474502</v>
      </c>
      <c r="O2520" t="inlineStr">
        <is>
          <t>finite</t>
        </is>
      </c>
      <c r="P2520" t="b">
        <v>1</v>
      </c>
      <c r="Q2520" t="b">
        <v>1</v>
      </c>
      <c r="R2520" t="inlineStr">
        <is>
          <t>high_abs_gap|high_pct_gap</t>
        </is>
      </c>
      <c r="S2520" t="inlineStr">
        <is>
          <t>high</t>
        </is>
      </c>
      <c r="T2520" t="inlineStr">
        <is>
          <t>ores_HS26_country_pairs_2020_2024.csv</t>
        </is>
      </c>
    </row>
    <row r="2521">
      <c r="A2521" t="inlineStr">
        <is>
          <t>ores_HS26</t>
        </is>
      </c>
      <c r="B2521">
        <v>2021</v>
      </c>
      <c r="C2521" t="inlineStr">
        <is>
          <t>DEU</t>
        </is>
      </c>
      <c r="D2521" t="inlineStr">
        <is>
          <t>Germany</t>
        </is>
      </c>
      <c r="E2521" t="inlineStr">
        <is>
          <t>ECU</t>
        </is>
      </c>
      <c r="F2521" t="inlineStr">
        <is>
          <t>Ecuador</t>
        </is>
      </c>
      <c r="G2521">
        <v>2833.239</v>
      </c>
      <c r="H2521">
        <v>75948251.79000001</v>
      </c>
      <c r="I2521">
        <v>75945418.55100001</v>
      </c>
      <c r="J2521">
        <v>75945418.55100001</v>
      </c>
      <c r="K2521">
        <v>26806.15782501935</v>
      </c>
      <c r="L2521">
        <v>99.9962695138687</v>
      </c>
      <c r="M2521">
        <v>3.730486131312174E-05</v>
      </c>
      <c r="N2521">
        <v>3.730486131312174E-05</v>
      </c>
      <c r="O2521" t="inlineStr">
        <is>
          <t>finite</t>
        </is>
      </c>
      <c r="P2521" t="b">
        <v>1</v>
      </c>
      <c r="Q2521" t="b">
        <v>1</v>
      </c>
      <c r="R2521" t="inlineStr">
        <is>
          <t>high_abs_gap|high_pct_gap</t>
        </is>
      </c>
      <c r="S2521" t="inlineStr">
        <is>
          <t>high</t>
        </is>
      </c>
      <c r="T2521" t="inlineStr">
        <is>
          <t>ores_HS26_country_pairs_2020_2024.csv</t>
        </is>
      </c>
    </row>
    <row r="2522">
      <c r="A2522" t="inlineStr">
        <is>
          <t>ores_HS26</t>
        </is>
      </c>
      <c r="B2522">
        <v>2021</v>
      </c>
      <c r="C2522" t="inlineStr">
        <is>
          <t>ZAF</t>
        </is>
      </c>
      <c r="D2522" t="inlineStr">
        <is>
          <t>South Africa</t>
        </is>
      </c>
      <c r="E2522" t="inlineStr">
        <is>
          <t>ESP</t>
        </is>
      </c>
      <c r="F2522" t="inlineStr">
        <is>
          <t>Spain</t>
        </is>
      </c>
      <c r="G2522">
        <v>81228488.229</v>
      </c>
      <c r="H2522">
        <v>5304237.624</v>
      </c>
      <c r="I2522">
        <v>75924250.605</v>
      </c>
      <c r="J2522">
        <v>75924250.605</v>
      </c>
      <c r="K2522">
        <v>15.31388561128309</v>
      </c>
      <c r="L2522">
        <v>93.46997864955181</v>
      </c>
      <c r="M2522">
        <v>15.31388561128309</v>
      </c>
      <c r="N2522">
        <v>15.31388561128309</v>
      </c>
      <c r="O2522" t="inlineStr">
        <is>
          <t>finite</t>
        </is>
      </c>
      <c r="P2522" t="b">
        <v>1</v>
      </c>
      <c r="Q2522" t="b">
        <v>1</v>
      </c>
      <c r="R2522" t="inlineStr">
        <is>
          <t>high_abs_gap|high_pct_gap</t>
        </is>
      </c>
      <c r="S2522" t="inlineStr">
        <is>
          <t>high</t>
        </is>
      </c>
      <c r="T2522" t="inlineStr">
        <is>
          <t>ores_HS26_country_pairs_2020_2024.csv</t>
        </is>
      </c>
    </row>
    <row r="2523">
      <c r="A2523" t="inlineStr">
        <is>
          <t>ores_HS26</t>
        </is>
      </c>
      <c r="B2523">
        <v>2021</v>
      </c>
      <c r="C2523" t="inlineStr">
        <is>
          <t>SEN</t>
        </is>
      </c>
      <c r="D2523" t="inlineStr">
        <is>
          <t>Senegal</t>
        </is>
      </c>
      <c r="E2523" t="inlineStr">
        <is>
          <t>NOR</t>
        </is>
      </c>
      <c r="F2523" t="inlineStr">
        <is>
          <t>Norway</t>
        </is>
      </c>
      <c r="G2523">
        <v>75857465.44400001</v>
      </c>
      <c r="H2523">
        <v>0</v>
      </c>
      <c r="I2523">
        <v>75857465.44400001</v>
      </c>
      <c r="J2523">
        <v>75857465.44400001</v>
      </c>
      <c r="K2523">
        <v>1</v>
      </c>
      <c r="L2523">
        <v>100</v>
      </c>
      <c r="N2523" t="e">
        <f>1/0</f>
        <v>#DIV/0!</v>
      </c>
      <c r="O2523" t="inlineStr">
        <is>
          <t>positive_over_zero_or_missing</t>
        </is>
      </c>
      <c r="P2523" t="b">
        <v>0</v>
      </c>
      <c r="Q2523" t="b">
        <v>1</v>
      </c>
      <c r="R2523" t="inlineStr">
        <is>
          <t>high_abs_gap|high_pct_gap|one_side_zero</t>
        </is>
      </c>
      <c r="S2523" t="inlineStr">
        <is>
          <t>high</t>
        </is>
      </c>
      <c r="T2523" t="inlineStr">
        <is>
          <t>ores_HS26_country_pairs_2020_2024.csv</t>
        </is>
      </c>
    </row>
    <row r="2524">
      <c r="A2524" t="inlineStr">
        <is>
          <t>ores_HS26</t>
        </is>
      </c>
      <c r="B2524">
        <v>2021</v>
      </c>
      <c r="C2524" t="inlineStr">
        <is>
          <t>PHL</t>
        </is>
      </c>
      <c r="D2524" t="inlineStr">
        <is>
          <t>Philippines</t>
        </is>
      </c>
      <c r="E2524" t="inlineStr">
        <is>
          <t>SGP</t>
        </is>
      </c>
      <c r="F2524" t="inlineStr">
        <is>
          <t>Singapore</t>
        </is>
      </c>
      <c r="G2524">
        <v>75794307</v>
      </c>
      <c r="H2524">
        <v>77581</v>
      </c>
      <c r="I2524">
        <v>75716726</v>
      </c>
      <c r="J2524">
        <v>75716726</v>
      </c>
      <c r="K2524">
        <v>976.9699668733324</v>
      </c>
      <c r="L2524">
        <v>99.89764270817861</v>
      </c>
      <c r="M2524">
        <v>976.9699668733324</v>
      </c>
      <c r="N2524">
        <v>976.9699668733324</v>
      </c>
      <c r="O2524" t="inlineStr">
        <is>
          <t>finite</t>
        </is>
      </c>
      <c r="P2524" t="b">
        <v>1</v>
      </c>
      <c r="Q2524" t="b">
        <v>1</v>
      </c>
      <c r="R2524" t="inlineStr">
        <is>
          <t>high_abs_gap|high_pct_gap</t>
        </is>
      </c>
      <c r="S2524" t="inlineStr">
        <is>
          <t>high</t>
        </is>
      </c>
      <c r="T2524" t="inlineStr">
        <is>
          <t>ores_HS26_country_pairs_2020_2024.csv</t>
        </is>
      </c>
    </row>
    <row r="2525">
      <c r="A2525" t="inlineStr">
        <is>
          <t>ores_HS26</t>
        </is>
      </c>
      <c r="B2525">
        <v>2022</v>
      </c>
      <c r="C2525" t="inlineStr">
        <is>
          <t>BRA</t>
        </is>
      </c>
      <c r="D2525" t="inlineStr">
        <is>
          <t>Brazil</t>
        </is>
      </c>
      <c r="E2525" t="inlineStr">
        <is>
          <t>ARE</t>
        </is>
      </c>
      <c r="F2525" t="inlineStr">
        <is>
          <t>United Arab Emirates</t>
        </is>
      </c>
      <c r="G2525">
        <v>75859776</v>
      </c>
      <c r="H2525">
        <v>157812</v>
      </c>
      <c r="I2525">
        <v>75701964</v>
      </c>
      <c r="J2525">
        <v>75701964</v>
      </c>
      <c r="K2525">
        <v>480.6971332978481</v>
      </c>
      <c r="L2525">
        <v>99.79196880307161</v>
      </c>
      <c r="M2525">
        <v>480.6971332978481</v>
      </c>
      <c r="N2525">
        <v>480.6971332978481</v>
      </c>
      <c r="O2525" t="inlineStr">
        <is>
          <t>finite</t>
        </is>
      </c>
      <c r="P2525" t="b">
        <v>1</v>
      </c>
      <c r="Q2525" t="b">
        <v>1</v>
      </c>
      <c r="R2525" t="inlineStr">
        <is>
          <t>high_abs_gap|high_pct_gap</t>
        </is>
      </c>
      <c r="S2525" t="inlineStr">
        <is>
          <t>high</t>
        </is>
      </c>
      <c r="T2525" t="inlineStr">
        <is>
          <t>ores_HS26_country_pairs_2020_2024.csv</t>
        </is>
      </c>
    </row>
    <row r="2526">
      <c r="A2526" t="inlineStr">
        <is>
          <t>ores_HS26</t>
        </is>
      </c>
      <c r="B2526">
        <v>2020</v>
      </c>
      <c r="C2526" t="inlineStr">
        <is>
          <t>ESP</t>
        </is>
      </c>
      <c r="D2526" t="inlineStr">
        <is>
          <t>Spain</t>
        </is>
      </c>
      <c r="E2526" t="inlineStr">
        <is>
          <t>DEU</t>
        </is>
      </c>
      <c r="F2526" t="inlineStr">
        <is>
          <t>Germany</t>
        </is>
      </c>
      <c r="G2526">
        <v>85647125.237</v>
      </c>
      <c r="H2526">
        <v>9971828.323000001</v>
      </c>
      <c r="I2526">
        <v>75675296.914</v>
      </c>
      <c r="J2526">
        <v>75675296.914</v>
      </c>
      <c r="K2526">
        <v>8.588908920489043</v>
      </c>
      <c r="L2526">
        <v>88.3570776072095</v>
      </c>
      <c r="M2526">
        <v>8.588908920489043</v>
      </c>
      <c r="N2526">
        <v>8.588908920489043</v>
      </c>
      <c r="O2526" t="inlineStr">
        <is>
          <t>finite</t>
        </is>
      </c>
      <c r="P2526" t="b">
        <v>1</v>
      </c>
      <c r="Q2526" t="b">
        <v>1</v>
      </c>
      <c r="R2526" t="inlineStr">
        <is>
          <t>high_abs_gap|high_pct_gap</t>
        </is>
      </c>
      <c r="S2526" t="inlineStr">
        <is>
          <t>high</t>
        </is>
      </c>
      <c r="T2526" t="inlineStr">
        <is>
          <t>ores_HS26_country_pairs_2020_2024.csv</t>
        </is>
      </c>
    </row>
    <row r="2527">
      <c r="A2527" t="inlineStr">
        <is>
          <t>ores_HS26</t>
        </is>
      </c>
      <c r="B2527">
        <v>2021</v>
      </c>
      <c r="C2527" t="inlineStr">
        <is>
          <t>BOL</t>
        </is>
      </c>
      <c r="D2527" t="inlineStr">
        <is>
          <t>Bolivia (Plurinational State of)</t>
        </is>
      </c>
      <c r="E2527" t="inlineStr">
        <is>
          <t>CAN</t>
        </is>
      </c>
      <c r="F2527" t="inlineStr">
        <is>
          <t>Canada</t>
        </is>
      </c>
      <c r="G2527">
        <v>75665627.09</v>
      </c>
      <c r="H2527">
        <v>6889.51</v>
      </c>
      <c r="I2527">
        <v>75658737.58</v>
      </c>
      <c r="J2527">
        <v>75658737.58</v>
      </c>
      <c r="K2527">
        <v>10982.72984435758</v>
      </c>
      <c r="L2527">
        <v>99.99089479560935</v>
      </c>
      <c r="M2527">
        <v>10982.72984435758</v>
      </c>
      <c r="N2527">
        <v>10982.72984435758</v>
      </c>
      <c r="O2527" t="inlineStr">
        <is>
          <t>finite</t>
        </is>
      </c>
      <c r="P2527" t="b">
        <v>1</v>
      </c>
      <c r="Q2527" t="b">
        <v>1</v>
      </c>
      <c r="R2527" t="inlineStr">
        <is>
          <t>high_abs_gap|high_pct_gap</t>
        </is>
      </c>
      <c r="S2527" t="inlineStr">
        <is>
          <t>high</t>
        </is>
      </c>
      <c r="T2527" t="inlineStr">
        <is>
          <t>ores_HS26_country_pairs_2020_2024.csv</t>
        </is>
      </c>
    </row>
    <row r="2528">
      <c r="A2528" t="inlineStr">
        <is>
          <t>ores_HS26</t>
        </is>
      </c>
      <c r="B2528">
        <v>2024</v>
      </c>
      <c r="C2528" t="inlineStr">
        <is>
          <t>ARM</t>
        </is>
      </c>
      <c r="D2528" t="inlineStr">
        <is>
          <t>Armenia</t>
        </is>
      </c>
      <c r="E2528" t="inlineStr">
        <is>
          <t>BGR</t>
        </is>
      </c>
      <c r="F2528" t="inlineStr">
        <is>
          <t>Bulgaria</t>
        </is>
      </c>
      <c r="G2528">
        <v>75635037.53</v>
      </c>
      <c r="H2528">
        <v>0</v>
      </c>
      <c r="I2528">
        <v>75635037.53</v>
      </c>
      <c r="J2528">
        <v>75635037.53</v>
      </c>
      <c r="K2528">
        <v>1</v>
      </c>
      <c r="L2528">
        <v>100</v>
      </c>
      <c r="N2528" t="e">
        <f>1/0</f>
        <v>#DIV/0!</v>
      </c>
      <c r="O2528" t="inlineStr">
        <is>
          <t>positive_over_zero_or_missing</t>
        </is>
      </c>
      <c r="P2528" t="b">
        <v>0</v>
      </c>
      <c r="Q2528" t="b">
        <v>1</v>
      </c>
      <c r="R2528" t="inlineStr">
        <is>
          <t>high_abs_gap|high_pct_gap|one_side_zero</t>
        </is>
      </c>
      <c r="S2528" t="inlineStr">
        <is>
          <t>high</t>
        </is>
      </c>
      <c r="T2528" t="inlineStr">
        <is>
          <t>ores_HS26_country_pairs_2020_2024.csv</t>
        </is>
      </c>
    </row>
    <row r="2529">
      <c r="A2529" t="inlineStr">
        <is>
          <t>ores_HS26</t>
        </is>
      </c>
      <c r="B2529">
        <v>2024</v>
      </c>
      <c r="C2529" t="inlineStr">
        <is>
          <t>UZB</t>
        </is>
      </c>
      <c r="D2529" t="inlineStr">
        <is>
          <t>Uzbekistan</t>
        </is>
      </c>
      <c r="E2529" t="inlineStr">
        <is>
          <t>KGZ</t>
        </is>
      </c>
      <c r="F2529" t="inlineStr">
        <is>
          <t>Kyrgyzstan</t>
        </is>
      </c>
      <c r="G2529">
        <v>22603</v>
      </c>
      <c r="H2529">
        <v>75651815</v>
      </c>
      <c r="I2529">
        <v>75629212</v>
      </c>
      <c r="J2529">
        <v>75629212</v>
      </c>
      <c r="K2529">
        <v>3346.9811529443</v>
      </c>
      <c r="L2529">
        <v>99.97012232951714</v>
      </c>
      <c r="M2529">
        <v>0.0002987767048285623</v>
      </c>
      <c r="N2529">
        <v>0.0002987767048285623</v>
      </c>
      <c r="O2529" t="inlineStr">
        <is>
          <t>finite</t>
        </is>
      </c>
      <c r="P2529" t="b">
        <v>1</v>
      </c>
      <c r="Q2529" t="b">
        <v>1</v>
      </c>
      <c r="R2529" t="inlineStr">
        <is>
          <t>high_abs_gap|high_pct_gap</t>
        </is>
      </c>
      <c r="S2529" t="inlineStr">
        <is>
          <t>high</t>
        </is>
      </c>
      <c r="T2529" t="inlineStr">
        <is>
          <t>ores_HS26_country_pairs_2020_2024.csv</t>
        </is>
      </c>
    </row>
    <row r="2530">
      <c r="A2530" t="inlineStr">
        <is>
          <t>ores_HS26</t>
        </is>
      </c>
      <c r="B2530">
        <v>2020</v>
      </c>
      <c r="C2530" t="inlineStr">
        <is>
          <t>NLD</t>
        </is>
      </c>
      <c r="D2530" t="inlineStr">
        <is>
          <t>Netherlands</t>
        </is>
      </c>
      <c r="E2530" t="inlineStr">
        <is>
          <t>PER</t>
        </is>
      </c>
      <c r="F2530" t="inlineStr">
        <is>
          <t>Peru</t>
        </is>
      </c>
      <c r="G2530">
        <v>386424.324</v>
      </c>
      <c r="H2530">
        <v>76006168.40899999</v>
      </c>
      <c r="I2530">
        <v>75619744.08499999</v>
      </c>
      <c r="J2530">
        <v>75619744.08499999</v>
      </c>
      <c r="K2530">
        <v>196.6909526352694</v>
      </c>
      <c r="L2530">
        <v>99.49158820647213</v>
      </c>
      <c r="M2530">
        <v>0.005084117935278566</v>
      </c>
      <c r="N2530">
        <v>0.005084117935278566</v>
      </c>
      <c r="O2530" t="inlineStr">
        <is>
          <t>finite</t>
        </is>
      </c>
      <c r="P2530" t="b">
        <v>1</v>
      </c>
      <c r="Q2530" t="b">
        <v>1</v>
      </c>
      <c r="R2530" t="inlineStr">
        <is>
          <t>high_abs_gap|high_pct_gap</t>
        </is>
      </c>
      <c r="S2530" t="inlineStr">
        <is>
          <t>high</t>
        </is>
      </c>
      <c r="T2530" t="inlineStr">
        <is>
          <t>ores_HS26_country_pairs_2020_2024.csv</t>
        </is>
      </c>
    </row>
    <row r="2531">
      <c r="A2531" t="inlineStr">
        <is>
          <t>ores_HS26</t>
        </is>
      </c>
      <c r="B2531">
        <v>2021</v>
      </c>
      <c r="C2531" t="inlineStr">
        <is>
          <t>IND</t>
        </is>
      </c>
      <c r="D2531" t="inlineStr">
        <is>
          <t>India</t>
        </is>
      </c>
      <c r="E2531" t="inlineStr">
        <is>
          <t>THA</t>
        </is>
      </c>
      <c r="F2531" t="inlineStr">
        <is>
          <t>Thailand</t>
        </is>
      </c>
      <c r="G2531">
        <v>0</v>
      </c>
      <c r="H2531">
        <v>75583549.881</v>
      </c>
      <c r="I2531">
        <v>75583549.881</v>
      </c>
      <c r="J2531">
        <v>75583549.881</v>
      </c>
      <c r="K2531">
        <v>1</v>
      </c>
      <c r="L2531">
        <v>100</v>
      </c>
      <c r="M2531">
        <v>0</v>
      </c>
      <c r="N2531">
        <v>0</v>
      </c>
      <c r="O2531" t="inlineStr">
        <is>
          <t>finite</t>
        </is>
      </c>
      <c r="P2531" t="b">
        <v>1</v>
      </c>
      <c r="Q2531" t="b">
        <v>1</v>
      </c>
      <c r="R2531" t="inlineStr">
        <is>
          <t>high_abs_gap|high_pct_gap|one_side_zero</t>
        </is>
      </c>
      <c r="S2531" t="inlineStr">
        <is>
          <t>high</t>
        </is>
      </c>
      <c r="T2531" t="inlineStr">
        <is>
          <t>ores_HS26_country_pairs_2020_2024.csv</t>
        </is>
      </c>
    </row>
    <row r="2532">
      <c r="A2532" t="inlineStr">
        <is>
          <t>ores_HS26</t>
        </is>
      </c>
      <c r="B2532">
        <v>2022</v>
      </c>
      <c r="C2532" t="inlineStr">
        <is>
          <t>PAN</t>
        </is>
      </c>
      <c r="D2532" t="inlineStr">
        <is>
          <t>Panama</t>
        </is>
      </c>
      <c r="E2532" t="inlineStr">
        <is>
          <t>CAN</t>
        </is>
      </c>
      <c r="F2532" t="inlineStr">
        <is>
          <t>Canada</t>
        </is>
      </c>
      <c r="G2532">
        <v>75549177</v>
      </c>
      <c r="H2532">
        <v>0</v>
      </c>
      <c r="I2532">
        <v>75549177</v>
      </c>
      <c r="J2532">
        <v>75549177</v>
      </c>
      <c r="K2532">
        <v>1</v>
      </c>
      <c r="L2532">
        <v>100</v>
      </c>
      <c r="N2532" t="e">
        <f>1/0</f>
        <v>#DIV/0!</v>
      </c>
      <c r="O2532" t="inlineStr">
        <is>
          <t>positive_over_zero_or_missing</t>
        </is>
      </c>
      <c r="P2532" t="b">
        <v>1</v>
      </c>
      <c r="Q2532" t="b">
        <v>1</v>
      </c>
      <c r="R2532" t="inlineStr">
        <is>
          <t>high_abs_gap|high_pct_gap|one_side_zero</t>
        </is>
      </c>
      <c r="S2532" t="inlineStr">
        <is>
          <t>high</t>
        </is>
      </c>
      <c r="T2532" t="inlineStr">
        <is>
          <t>ores_HS26_country_pairs_2020_2024.csv</t>
        </is>
      </c>
    </row>
    <row r="2533">
      <c r="A2533" t="inlineStr">
        <is>
          <t>ores_HS26</t>
        </is>
      </c>
      <c r="B2533">
        <v>2023</v>
      </c>
      <c r="C2533" t="inlineStr">
        <is>
          <t>CIV</t>
        </is>
      </c>
      <c r="D2533" t="inlineStr">
        <is>
          <t>Côte d'Ivoire</t>
        </is>
      </c>
      <c r="E2533" t="inlineStr">
        <is>
          <t>CHN</t>
        </is>
      </c>
      <c r="F2533" t="inlineStr">
        <is>
          <t>China</t>
        </is>
      </c>
      <c r="G2533">
        <v>82574868.368</v>
      </c>
      <c r="H2533">
        <v>7030302.493</v>
      </c>
      <c r="I2533">
        <v>75544565.875</v>
      </c>
      <c r="J2533">
        <v>75544565.875</v>
      </c>
      <c r="K2533">
        <v>11.74556407070947</v>
      </c>
      <c r="L2533">
        <v>91.48614750232599</v>
      </c>
      <c r="M2533">
        <v>11.74556407070947</v>
      </c>
      <c r="N2533">
        <v>11.74556407070947</v>
      </c>
      <c r="O2533" t="inlineStr">
        <is>
          <t>finite</t>
        </is>
      </c>
      <c r="P2533" t="b">
        <v>1</v>
      </c>
      <c r="Q2533" t="b">
        <v>1</v>
      </c>
      <c r="R2533" t="inlineStr">
        <is>
          <t>high_abs_gap|high_pct_gap</t>
        </is>
      </c>
      <c r="S2533" t="inlineStr">
        <is>
          <t>high</t>
        </is>
      </c>
      <c r="T2533" t="inlineStr">
        <is>
          <t>ores_HS26_country_pairs_2020_2024.csv</t>
        </is>
      </c>
    </row>
    <row r="2534">
      <c r="A2534" t="inlineStr">
        <is>
          <t>ores_HS26</t>
        </is>
      </c>
      <c r="B2534">
        <v>2024</v>
      </c>
      <c r="C2534" t="inlineStr">
        <is>
          <t>MRT</t>
        </is>
      </c>
      <c r="D2534" t="inlineStr">
        <is>
          <t>Mauritania</t>
        </is>
      </c>
      <c r="E2534" t="inlineStr">
        <is>
          <t>DEU</t>
        </is>
      </c>
      <c r="F2534" t="inlineStr">
        <is>
          <t>Germany</t>
        </is>
      </c>
      <c r="G2534">
        <v>75542841.221</v>
      </c>
      <c r="H2534">
        <v>4168.986</v>
      </c>
      <c r="I2534">
        <v>75538672.235</v>
      </c>
      <c r="J2534">
        <v>75538672.235</v>
      </c>
      <c r="K2534">
        <v>18120.19546743501</v>
      </c>
      <c r="L2534">
        <v>99.99448129573548</v>
      </c>
      <c r="M2534">
        <v>18120.19546743501</v>
      </c>
      <c r="N2534">
        <v>18120.19546743501</v>
      </c>
      <c r="O2534" t="inlineStr">
        <is>
          <t>finite</t>
        </is>
      </c>
      <c r="P2534" t="b">
        <v>1</v>
      </c>
      <c r="Q2534" t="b">
        <v>1</v>
      </c>
      <c r="R2534" t="inlineStr">
        <is>
          <t>high_abs_gap|high_pct_gap</t>
        </is>
      </c>
      <c r="S2534" t="inlineStr">
        <is>
          <t>high</t>
        </is>
      </c>
      <c r="T2534" t="inlineStr">
        <is>
          <t>ores_HS26_country_pairs_2020_2024.csv</t>
        </is>
      </c>
    </row>
    <row r="2535">
      <c r="A2535" t="inlineStr">
        <is>
          <t>ores_HS26</t>
        </is>
      </c>
      <c r="B2535">
        <v>2023</v>
      </c>
      <c r="C2535" t="inlineStr">
        <is>
          <t>QAT</t>
        </is>
      </c>
      <c r="D2535" t="inlineStr">
        <is>
          <t>Qatar</t>
        </is>
      </c>
      <c r="E2535" t="inlineStr">
        <is>
          <t>OMN</t>
        </is>
      </c>
      <c r="F2535" t="inlineStr">
        <is>
          <t>Oman</t>
        </is>
      </c>
      <c r="G2535">
        <v>197415.862</v>
      </c>
      <c r="H2535">
        <v>75733043.979</v>
      </c>
      <c r="I2535">
        <v>75535628.117</v>
      </c>
      <c r="J2535">
        <v>75535628.117</v>
      </c>
      <c r="K2535">
        <v>383.621879274321</v>
      </c>
      <c r="L2535">
        <v>99.73932665105242</v>
      </c>
      <c r="M2535">
        <v>0.002606733489475762</v>
      </c>
      <c r="N2535">
        <v>0.002606733489475762</v>
      </c>
      <c r="O2535" t="inlineStr">
        <is>
          <t>finite</t>
        </is>
      </c>
      <c r="P2535" t="b">
        <v>1</v>
      </c>
      <c r="Q2535" t="b">
        <v>1</v>
      </c>
      <c r="R2535" t="inlineStr">
        <is>
          <t>high_abs_gap|high_pct_gap</t>
        </is>
      </c>
      <c r="S2535" t="inlineStr">
        <is>
          <t>high</t>
        </is>
      </c>
      <c r="T2535" t="inlineStr">
        <is>
          <t>ores_HS26_country_pairs_2020_2024.csv</t>
        </is>
      </c>
    </row>
    <row r="2536">
      <c r="A2536" t="inlineStr">
        <is>
          <t>ores_HS26</t>
        </is>
      </c>
      <c r="B2536">
        <v>2023</v>
      </c>
      <c r="C2536" t="inlineStr">
        <is>
          <t>GBR</t>
        </is>
      </c>
      <c r="D2536" t="inlineStr">
        <is>
          <t>United Kingdom of Great Britain and Northern Ireland</t>
        </is>
      </c>
      <c r="E2536" t="inlineStr">
        <is>
          <t>AUS</t>
        </is>
      </c>
      <c r="F2536" t="inlineStr">
        <is>
          <t>Australia</t>
        </is>
      </c>
      <c r="G2536">
        <v>40128.575</v>
      </c>
      <c r="H2536">
        <v>75552139.316</v>
      </c>
      <c r="I2536">
        <v>75512010.741</v>
      </c>
      <c r="J2536">
        <v>75512010.741</v>
      </c>
      <c r="K2536">
        <v>1882.751613183374</v>
      </c>
      <c r="L2536">
        <v>99.94688624920049</v>
      </c>
      <c r="M2536">
        <v>0.000531137507995115</v>
      </c>
      <c r="N2536">
        <v>0.000531137507995115</v>
      </c>
      <c r="O2536" t="inlineStr">
        <is>
          <t>finite</t>
        </is>
      </c>
      <c r="P2536" t="b">
        <v>1</v>
      </c>
      <c r="Q2536" t="b">
        <v>1</v>
      </c>
      <c r="R2536" t="inlineStr">
        <is>
          <t>high_abs_gap|high_pct_gap</t>
        </is>
      </c>
      <c r="S2536" t="inlineStr">
        <is>
          <t>high</t>
        </is>
      </c>
      <c r="T2536" t="inlineStr">
        <is>
          <t>ores_HS26_country_pairs_2020_2024.csv</t>
        </is>
      </c>
    </row>
    <row r="2537">
      <c r="A2537" t="inlineStr">
        <is>
          <t>ores_HS26</t>
        </is>
      </c>
      <c r="B2537">
        <v>2020</v>
      </c>
      <c r="C2537" t="inlineStr">
        <is>
          <t>IND</t>
        </is>
      </c>
      <c r="D2537" t="inlineStr">
        <is>
          <t>India</t>
        </is>
      </c>
      <c r="E2537" t="inlineStr">
        <is>
          <t>OMN</t>
        </is>
      </c>
      <c r="F2537" t="inlineStr">
        <is>
          <t>Oman</t>
        </is>
      </c>
      <c r="G2537">
        <v>77487696.567</v>
      </c>
      <c r="H2537">
        <v>2147038.748</v>
      </c>
      <c r="I2537">
        <v>75340657.81900001</v>
      </c>
      <c r="J2537">
        <v>75340657.81900001</v>
      </c>
      <c r="K2537">
        <v>36.09049749995476</v>
      </c>
      <c r="L2537">
        <v>97.22918754444643</v>
      </c>
      <c r="M2537">
        <v>36.09049749995476</v>
      </c>
      <c r="N2537">
        <v>36.09049749995476</v>
      </c>
      <c r="O2537" t="inlineStr">
        <is>
          <t>finite</t>
        </is>
      </c>
      <c r="P2537" t="b">
        <v>1</v>
      </c>
      <c r="Q2537" t="b">
        <v>1</v>
      </c>
      <c r="R2537" t="inlineStr">
        <is>
          <t>high_abs_gap|high_pct_gap</t>
        </is>
      </c>
      <c r="S2537" t="inlineStr">
        <is>
          <t>high</t>
        </is>
      </c>
      <c r="T2537" t="inlineStr">
        <is>
          <t>ores_HS26_country_pairs_2020_2024.csv</t>
        </is>
      </c>
    </row>
    <row r="2538">
      <c r="A2538" t="inlineStr">
        <is>
          <t>ores_HS26</t>
        </is>
      </c>
      <c r="B2538">
        <v>2022</v>
      </c>
      <c r="C2538" t="inlineStr">
        <is>
          <t>ROU</t>
        </is>
      </c>
      <c r="D2538" t="inlineStr">
        <is>
          <t>Romania</t>
        </is>
      </c>
      <c r="E2538" t="inlineStr">
        <is>
          <t>CHN</t>
        </is>
      </c>
      <c r="F2538" t="inlineStr">
        <is>
          <t>China</t>
        </is>
      </c>
      <c r="G2538">
        <v>75289608.52</v>
      </c>
      <c r="H2538">
        <v>647.88</v>
      </c>
      <c r="I2538">
        <v>75288960.64</v>
      </c>
      <c r="J2538">
        <v>75288960.64</v>
      </c>
      <c r="K2538">
        <v>116209.1876890782</v>
      </c>
      <c r="L2538">
        <v>99.99913948284134</v>
      </c>
      <c r="M2538">
        <v>116209.1876890782</v>
      </c>
      <c r="N2538">
        <v>116209.1876890782</v>
      </c>
      <c r="O2538" t="inlineStr">
        <is>
          <t>finite</t>
        </is>
      </c>
      <c r="P2538" t="b">
        <v>1</v>
      </c>
      <c r="Q2538" t="b">
        <v>1</v>
      </c>
      <c r="R2538" t="inlineStr">
        <is>
          <t>high_abs_gap|high_pct_gap</t>
        </is>
      </c>
      <c r="S2538" t="inlineStr">
        <is>
          <t>high</t>
        </is>
      </c>
      <c r="T2538" t="inlineStr">
        <is>
          <t>ores_HS26_country_pairs_2020_2024.csv</t>
        </is>
      </c>
    </row>
    <row r="2539">
      <c r="A2539" t="inlineStr">
        <is>
          <t>ores_HS26</t>
        </is>
      </c>
      <c r="B2539">
        <v>2021</v>
      </c>
      <c r="C2539" t="inlineStr">
        <is>
          <t>MEX</t>
        </is>
      </c>
      <c r="D2539" t="inlineStr">
        <is>
          <t>Mexico</t>
        </is>
      </c>
      <c r="E2539" t="inlineStr">
        <is>
          <t>BEL</t>
        </is>
      </c>
      <c r="F2539" t="inlineStr">
        <is>
          <t>Belgium</t>
        </is>
      </c>
      <c r="G2539">
        <v>75259769</v>
      </c>
      <c r="H2539">
        <v>0</v>
      </c>
      <c r="I2539">
        <v>75259769</v>
      </c>
      <c r="J2539">
        <v>75259769</v>
      </c>
      <c r="K2539">
        <v>1</v>
      </c>
      <c r="L2539">
        <v>100</v>
      </c>
      <c r="N2539" t="e">
        <f>1/0</f>
        <v>#DIV/0!</v>
      </c>
      <c r="O2539" t="inlineStr">
        <is>
          <t>positive_over_zero_or_missing</t>
        </is>
      </c>
      <c r="P2539" t="b">
        <v>1</v>
      </c>
      <c r="Q2539" t="b">
        <v>1</v>
      </c>
      <c r="R2539" t="inlineStr">
        <is>
          <t>high_abs_gap|high_pct_gap|one_side_zero</t>
        </is>
      </c>
      <c r="S2539" t="inlineStr">
        <is>
          <t>high</t>
        </is>
      </c>
      <c r="T2539" t="inlineStr">
        <is>
          <t>ores_HS26_country_pairs_2020_2024.csv</t>
        </is>
      </c>
    </row>
    <row r="2540">
      <c r="A2540" t="inlineStr">
        <is>
          <t>ores_HS26</t>
        </is>
      </c>
      <c r="B2540">
        <v>2021</v>
      </c>
      <c r="C2540" t="inlineStr">
        <is>
          <t>CHN</t>
        </is>
      </c>
      <c r="D2540" t="inlineStr">
        <is>
          <t>China</t>
        </is>
      </c>
      <c r="E2540" t="inlineStr">
        <is>
          <t>GRC</t>
        </is>
      </c>
      <c r="F2540" t="inlineStr">
        <is>
          <t>Greece</t>
        </is>
      </c>
      <c r="G2540">
        <v>840</v>
      </c>
      <c r="H2540">
        <v>75252809</v>
      </c>
      <c r="I2540">
        <v>75251969</v>
      </c>
      <c r="J2540">
        <v>75251969</v>
      </c>
      <c r="K2540">
        <v>89586.67738095239</v>
      </c>
      <c r="L2540">
        <v>99.99888376259815</v>
      </c>
      <c r="M2540">
        <v>1.116237401849013E-05</v>
      </c>
      <c r="N2540">
        <v>1.116237401849013E-05</v>
      </c>
      <c r="O2540" t="inlineStr">
        <is>
          <t>finite</t>
        </is>
      </c>
      <c r="P2540" t="b">
        <v>1</v>
      </c>
      <c r="Q2540" t="b">
        <v>1</v>
      </c>
      <c r="R2540" t="inlineStr">
        <is>
          <t>high_abs_gap|high_pct_gap</t>
        </is>
      </c>
      <c r="S2540" t="inlineStr">
        <is>
          <t>high</t>
        </is>
      </c>
      <c r="T2540" t="inlineStr">
        <is>
          <t>ores_HS26_country_pairs_2020_2024.csv</t>
        </is>
      </c>
    </row>
    <row r="2541">
      <c r="A2541" t="inlineStr">
        <is>
          <t>ores_HS26</t>
        </is>
      </c>
      <c r="B2541">
        <v>2024</v>
      </c>
      <c r="C2541" t="inlineStr">
        <is>
          <t>DEU</t>
        </is>
      </c>
      <c r="D2541" t="inlineStr">
        <is>
          <t>Germany</t>
        </is>
      </c>
      <c r="E2541" t="inlineStr">
        <is>
          <t>NOR</t>
        </is>
      </c>
      <c r="F2541" t="inlineStr">
        <is>
          <t>Norway</t>
        </is>
      </c>
      <c r="G2541">
        <v>844709.851</v>
      </c>
      <c r="H2541">
        <v>76028942.62100001</v>
      </c>
      <c r="I2541">
        <v>75184232.77000001</v>
      </c>
      <c r="J2541">
        <v>75184232.77000001</v>
      </c>
      <c r="K2541">
        <v>90.00598552389796</v>
      </c>
      <c r="L2541">
        <v>98.88896277933151</v>
      </c>
      <c r="M2541">
        <v>0.01111037220668491</v>
      </c>
      <c r="N2541">
        <v>0.01111037220668491</v>
      </c>
      <c r="O2541" t="inlineStr">
        <is>
          <t>finite</t>
        </is>
      </c>
      <c r="P2541" t="b">
        <v>1</v>
      </c>
      <c r="Q2541" t="b">
        <v>1</v>
      </c>
      <c r="R2541" t="inlineStr">
        <is>
          <t>high_abs_gap|high_pct_gap</t>
        </is>
      </c>
      <c r="S2541" t="inlineStr">
        <is>
          <t>high</t>
        </is>
      </c>
      <c r="T2541" t="inlineStr">
        <is>
          <t>ores_HS26_country_pairs_2020_2024.csv</t>
        </is>
      </c>
    </row>
    <row r="2542">
      <c r="A2542" t="inlineStr">
        <is>
          <t>ores_HS26</t>
        </is>
      </c>
      <c r="B2542">
        <v>2022</v>
      </c>
      <c r="C2542" t="inlineStr">
        <is>
          <t>USA</t>
        </is>
      </c>
      <c r="D2542" t="inlineStr">
        <is>
          <t>United States of America</t>
        </is>
      </c>
      <c r="E2542" t="inlineStr">
        <is>
          <t>CHL</t>
        </is>
      </c>
      <c r="F2542" t="inlineStr">
        <is>
          <t>Chile</t>
        </is>
      </c>
      <c r="G2542">
        <v>2416099</v>
      </c>
      <c r="H2542">
        <v>77589287</v>
      </c>
      <c r="I2542">
        <v>75173188</v>
      </c>
      <c r="J2542">
        <v>75173188</v>
      </c>
      <c r="K2542">
        <v>32.11345520195985</v>
      </c>
      <c r="L2542">
        <v>96.88604046586998</v>
      </c>
      <c r="M2542">
        <v>0.03113959534130015</v>
      </c>
      <c r="N2542">
        <v>0.03113959534130015</v>
      </c>
      <c r="O2542" t="inlineStr">
        <is>
          <t>finite</t>
        </is>
      </c>
      <c r="P2542" t="b">
        <v>1</v>
      </c>
      <c r="Q2542" t="b">
        <v>1</v>
      </c>
      <c r="R2542" t="inlineStr">
        <is>
          <t>high_abs_gap|high_pct_gap</t>
        </is>
      </c>
      <c r="S2542" t="inlineStr">
        <is>
          <t>high</t>
        </is>
      </c>
      <c r="T2542" t="inlineStr">
        <is>
          <t>ores_HS26_country_pairs_2020_2024.csv</t>
        </is>
      </c>
    </row>
    <row r="2543">
      <c r="A2543" t="inlineStr">
        <is>
          <t>ores_HS26</t>
        </is>
      </c>
      <c r="B2543">
        <v>2023</v>
      </c>
      <c r="C2543" t="inlineStr">
        <is>
          <t>ZAF</t>
        </is>
      </c>
      <c r="D2543" t="inlineStr">
        <is>
          <t>South Africa</t>
        </is>
      </c>
      <c r="E2543" t="inlineStr">
        <is>
          <t>NOR</t>
        </is>
      </c>
      <c r="F2543" t="inlineStr">
        <is>
          <t>Norway</t>
        </is>
      </c>
      <c r="G2543">
        <v>75067024.252</v>
      </c>
      <c r="H2543">
        <v>0</v>
      </c>
      <c r="I2543">
        <v>75067024.252</v>
      </c>
      <c r="J2543">
        <v>75067024.252</v>
      </c>
      <c r="K2543">
        <v>1</v>
      </c>
      <c r="L2543">
        <v>100</v>
      </c>
      <c r="N2543" t="e">
        <f>1/0</f>
        <v>#DIV/0!</v>
      </c>
      <c r="O2543" t="inlineStr">
        <is>
          <t>positive_over_zero_or_missing</t>
        </is>
      </c>
      <c r="P2543" t="b">
        <v>1</v>
      </c>
      <c r="Q2543" t="b">
        <v>1</v>
      </c>
      <c r="R2543" t="inlineStr">
        <is>
          <t>high_abs_gap|high_pct_gap|one_side_zero</t>
        </is>
      </c>
      <c r="S2543" t="inlineStr">
        <is>
          <t>high</t>
        </is>
      </c>
      <c r="T2543" t="inlineStr">
        <is>
          <t>ores_HS26_country_pairs_2020_2024.csv</t>
        </is>
      </c>
    </row>
    <row r="2544">
      <c r="A2544" t="inlineStr">
        <is>
          <t>ores_HS26</t>
        </is>
      </c>
      <c r="B2544">
        <v>2022</v>
      </c>
      <c r="C2544" t="inlineStr">
        <is>
          <t>UKR</t>
        </is>
      </c>
      <c r="D2544" t="inlineStr">
        <is>
          <t>Ukraine</t>
        </is>
      </c>
      <c r="E2544" t="inlineStr">
        <is>
          <t>SRB</t>
        </is>
      </c>
      <c r="F2544" t="inlineStr">
        <is>
          <t>Serbia</t>
        </is>
      </c>
      <c r="G2544">
        <v>75005659.98</v>
      </c>
      <c r="H2544">
        <v>0</v>
      </c>
      <c r="I2544">
        <v>75005659.98</v>
      </c>
      <c r="J2544">
        <v>75005659.98</v>
      </c>
      <c r="K2544">
        <v>1</v>
      </c>
      <c r="L2544">
        <v>100</v>
      </c>
      <c r="N2544" t="e">
        <f>1/0</f>
        <v>#DIV/0!</v>
      </c>
      <c r="O2544" t="inlineStr">
        <is>
          <t>positive_over_zero_or_missing</t>
        </is>
      </c>
      <c r="P2544" t="b">
        <v>1</v>
      </c>
      <c r="Q2544" t="b">
        <v>1</v>
      </c>
      <c r="R2544" t="inlineStr">
        <is>
          <t>high_abs_gap|high_pct_gap|one_side_zero</t>
        </is>
      </c>
      <c r="S2544" t="inlineStr">
        <is>
          <t>high</t>
        </is>
      </c>
      <c r="T2544" t="inlineStr">
        <is>
          <t>ores_HS26_country_pairs_2020_2024.csv</t>
        </is>
      </c>
    </row>
    <row r="2545">
      <c r="A2545" t="inlineStr">
        <is>
          <t>ores_HS26</t>
        </is>
      </c>
      <c r="B2545">
        <v>2024</v>
      </c>
      <c r="C2545" t="inlineStr">
        <is>
          <t>ECU</t>
        </is>
      </c>
      <c r="D2545" t="inlineStr">
        <is>
          <t>Ecuador</t>
        </is>
      </c>
      <c r="E2545" t="inlineStr">
        <is>
          <t>CAN</t>
        </is>
      </c>
      <c r="F2545" t="inlineStr">
        <is>
          <t>Canada</t>
        </is>
      </c>
      <c r="G2545">
        <v>74998996.41</v>
      </c>
      <c r="H2545">
        <v>1547.31</v>
      </c>
      <c r="I2545">
        <v>74997449.09999999</v>
      </c>
      <c r="J2545">
        <v>74997449.09999999</v>
      </c>
      <c r="K2545">
        <v>48470.56918781628</v>
      </c>
      <c r="L2545">
        <v>99.99793689239314</v>
      </c>
      <c r="M2545">
        <v>48470.56918781628</v>
      </c>
      <c r="N2545">
        <v>48470.56918781628</v>
      </c>
      <c r="O2545" t="inlineStr">
        <is>
          <t>finite</t>
        </is>
      </c>
      <c r="P2545" t="b">
        <v>1</v>
      </c>
      <c r="Q2545" t="b">
        <v>1</v>
      </c>
      <c r="R2545" t="inlineStr">
        <is>
          <t>high_abs_gap|high_pct_gap</t>
        </is>
      </c>
      <c r="S2545" t="inlineStr">
        <is>
          <t>high</t>
        </is>
      </c>
      <c r="T2545" t="inlineStr">
        <is>
          <t>ores_HS26_country_pairs_2020_2024.csv</t>
        </is>
      </c>
    </row>
    <row r="2546">
      <c r="A2546" t="inlineStr">
        <is>
          <t>ores_HS26</t>
        </is>
      </c>
      <c r="B2546">
        <v>2020</v>
      </c>
      <c r="C2546" t="inlineStr">
        <is>
          <t>MEX</t>
        </is>
      </c>
      <c r="D2546" t="inlineStr">
        <is>
          <t>Mexico</t>
        </is>
      </c>
      <c r="E2546" t="inlineStr">
        <is>
          <t>DEU</t>
        </is>
      </c>
      <c r="F2546" t="inlineStr">
        <is>
          <t>Germany</t>
        </is>
      </c>
      <c r="G2546">
        <v>75296362</v>
      </c>
      <c r="H2546">
        <v>303930</v>
      </c>
      <c r="I2546">
        <v>74992432</v>
      </c>
      <c r="J2546">
        <v>74992432</v>
      </c>
      <c r="K2546">
        <v>247.7424472740434</v>
      </c>
      <c r="L2546">
        <v>99.59635500052445</v>
      </c>
      <c r="M2546">
        <v>247.7424472740434</v>
      </c>
      <c r="N2546">
        <v>247.7424472740434</v>
      </c>
      <c r="O2546" t="inlineStr">
        <is>
          <t>finite</t>
        </is>
      </c>
      <c r="P2546" t="b">
        <v>1</v>
      </c>
      <c r="Q2546" t="b">
        <v>1</v>
      </c>
      <c r="R2546" t="inlineStr">
        <is>
          <t>high_abs_gap|high_pct_gap</t>
        </is>
      </c>
      <c r="S2546" t="inlineStr">
        <is>
          <t>high</t>
        </is>
      </c>
      <c r="T2546" t="inlineStr">
        <is>
          <t>ores_HS26_country_pairs_2020_2024.csv</t>
        </is>
      </c>
    </row>
    <row r="2547">
      <c r="A2547" t="inlineStr">
        <is>
          <t>ores_HS26</t>
        </is>
      </c>
      <c r="B2547">
        <v>2021</v>
      </c>
      <c r="C2547" t="inlineStr">
        <is>
          <t>BOL</t>
        </is>
      </c>
      <c r="D2547" t="inlineStr">
        <is>
          <t>Bolivia (Plurinational State of)</t>
        </is>
      </c>
      <c r="E2547" t="inlineStr">
        <is>
          <t>NLD</t>
        </is>
      </c>
      <c r="F2547" t="inlineStr">
        <is>
          <t>Netherlands</t>
        </is>
      </c>
      <c r="G2547">
        <v>74950147.38</v>
      </c>
      <c r="H2547">
        <v>40.37</v>
      </c>
      <c r="I2547">
        <v>74950107.00999999</v>
      </c>
      <c r="J2547">
        <v>74950107.00999999</v>
      </c>
      <c r="K2547">
        <v>1856580.316571712</v>
      </c>
      <c r="L2547">
        <v>99.99994613753086</v>
      </c>
      <c r="M2547">
        <v>1856580.316571712</v>
      </c>
      <c r="N2547">
        <v>1856580.316571712</v>
      </c>
      <c r="O2547" t="inlineStr">
        <is>
          <t>finite</t>
        </is>
      </c>
      <c r="P2547" t="b">
        <v>1</v>
      </c>
      <c r="Q2547" t="b">
        <v>1</v>
      </c>
      <c r="R2547" t="inlineStr">
        <is>
          <t>high_abs_gap|high_pct_gap</t>
        </is>
      </c>
      <c r="S2547" t="inlineStr">
        <is>
          <t>high</t>
        </is>
      </c>
      <c r="T2547" t="inlineStr">
        <is>
          <t>ores_HS26_country_pairs_2020_2024.csv</t>
        </is>
      </c>
    </row>
    <row r="2548">
      <c r="A2548" t="inlineStr">
        <is>
          <t>ores_HS26</t>
        </is>
      </c>
      <c r="B2548">
        <v>2022</v>
      </c>
      <c r="C2548" t="inlineStr">
        <is>
          <t>ARG</t>
        </is>
      </c>
      <c r="D2548" t="inlineStr">
        <is>
          <t>Argentina</t>
        </is>
      </c>
      <c r="E2548" t="inlineStr">
        <is>
          <t>CAN</t>
        </is>
      </c>
      <c r="F2548" t="inlineStr">
        <is>
          <t>Canada</t>
        </is>
      </c>
      <c r="G2548">
        <v>0</v>
      </c>
      <c r="H2548">
        <v>74832812.55</v>
      </c>
      <c r="I2548">
        <v>74832812.55</v>
      </c>
      <c r="J2548">
        <v>74832812.55</v>
      </c>
      <c r="K2548">
        <v>1</v>
      </c>
      <c r="L2548">
        <v>100</v>
      </c>
      <c r="M2548">
        <v>0</v>
      </c>
      <c r="N2548">
        <v>0</v>
      </c>
      <c r="O2548" t="inlineStr">
        <is>
          <t>finite</t>
        </is>
      </c>
      <c r="P2548" t="b">
        <v>1</v>
      </c>
      <c r="Q2548" t="b">
        <v>1</v>
      </c>
      <c r="R2548" t="inlineStr">
        <is>
          <t>high_abs_gap|high_pct_gap|one_side_zero</t>
        </is>
      </c>
      <c r="S2548" t="inlineStr">
        <is>
          <t>high</t>
        </is>
      </c>
      <c r="T2548" t="inlineStr">
        <is>
          <t>ores_HS26_country_pairs_2020_2024.csv</t>
        </is>
      </c>
    </row>
    <row r="2549">
      <c r="A2549" t="inlineStr">
        <is>
          <t>ores_HS26</t>
        </is>
      </c>
      <c r="B2549">
        <v>2020</v>
      </c>
      <c r="C2549" t="inlineStr">
        <is>
          <t>NAM</t>
        </is>
      </c>
      <c r="D2549" t="inlineStr">
        <is>
          <t>Namibia</t>
        </is>
      </c>
      <c r="E2549" t="inlineStr">
        <is>
          <t>CAN</t>
        </is>
      </c>
      <c r="F2549" t="inlineStr">
        <is>
          <t>Canada</t>
        </is>
      </c>
      <c r="G2549">
        <v>74736784.626</v>
      </c>
      <c r="H2549">
        <v>2644.176</v>
      </c>
      <c r="I2549">
        <v>74734140.45</v>
      </c>
      <c r="J2549">
        <v>74734140.45</v>
      </c>
      <c r="K2549">
        <v>28264.67853350155</v>
      </c>
      <c r="L2549">
        <v>99.99646201530715</v>
      </c>
      <c r="M2549">
        <v>28264.67853350155</v>
      </c>
      <c r="N2549">
        <v>28264.67853350155</v>
      </c>
      <c r="O2549" t="inlineStr">
        <is>
          <t>finite</t>
        </is>
      </c>
      <c r="P2549" t="b">
        <v>1</v>
      </c>
      <c r="Q2549" t="b">
        <v>1</v>
      </c>
      <c r="R2549" t="inlineStr">
        <is>
          <t>high_abs_gap|high_pct_gap</t>
        </is>
      </c>
      <c r="S2549" t="inlineStr">
        <is>
          <t>high</t>
        </is>
      </c>
      <c r="T2549" t="inlineStr">
        <is>
          <t>ores_HS26_country_pairs_2020_2024.csv</t>
        </is>
      </c>
    </row>
    <row r="2550">
      <c r="A2550" t="inlineStr">
        <is>
          <t>ores_HS26</t>
        </is>
      </c>
      <c r="B2550">
        <v>2021</v>
      </c>
      <c r="C2550" t="inlineStr">
        <is>
          <t>PER</t>
        </is>
      </c>
      <c r="D2550" t="inlineStr">
        <is>
          <t>Peru</t>
        </is>
      </c>
      <c r="E2550" t="inlineStr">
        <is>
          <t>NLD</t>
        </is>
      </c>
      <c r="F2550" t="inlineStr">
        <is>
          <t>Netherlands</t>
        </is>
      </c>
      <c r="G2550">
        <v>74924967.18000001</v>
      </c>
      <c r="H2550">
        <v>205387.97</v>
      </c>
      <c r="I2550">
        <v>74719579.21000001</v>
      </c>
      <c r="J2550">
        <v>74719579.21000001</v>
      </c>
      <c r="K2550">
        <v>364.7972526336378</v>
      </c>
      <c r="L2550">
        <v>99.7258751285048</v>
      </c>
      <c r="M2550">
        <v>364.7972526336378</v>
      </c>
      <c r="N2550">
        <v>364.7972526336378</v>
      </c>
      <c r="O2550" t="inlineStr">
        <is>
          <t>finite</t>
        </is>
      </c>
      <c r="P2550" t="b">
        <v>1</v>
      </c>
      <c r="Q2550" t="b">
        <v>1</v>
      </c>
      <c r="R2550" t="inlineStr">
        <is>
          <t>high_abs_gap|high_pct_gap</t>
        </is>
      </c>
      <c r="S2550" t="inlineStr">
        <is>
          <t>high</t>
        </is>
      </c>
      <c r="T2550" t="inlineStr">
        <is>
          <t>ores_HS26_country_pairs_2020_2024.csv</t>
        </is>
      </c>
    </row>
    <row r="2551">
      <c r="A2551" t="inlineStr">
        <is>
          <t>ores_HS26</t>
        </is>
      </c>
      <c r="B2551">
        <v>2023</v>
      </c>
      <c r="C2551" t="inlineStr">
        <is>
          <t>JPN</t>
        </is>
      </c>
      <c r="D2551" t="inlineStr">
        <is>
          <t>Japan</t>
        </is>
      </c>
      <c r="E2551" t="inlineStr">
        <is>
          <t>KOR</t>
        </is>
      </c>
      <c r="F2551" t="inlineStr">
        <is>
          <t>Korea, Republic of</t>
        </is>
      </c>
      <c r="G2551">
        <v>23665662.664</v>
      </c>
      <c r="H2551">
        <v>98327504.70900001</v>
      </c>
      <c r="I2551">
        <v>74661842.045</v>
      </c>
      <c r="J2551">
        <v>74661842.045</v>
      </c>
      <c r="K2551">
        <v>4.154859557707418</v>
      </c>
      <c r="L2551">
        <v>75.93179778736533</v>
      </c>
      <c r="M2551">
        <v>0.2406820221263467</v>
      </c>
      <c r="N2551">
        <v>0.2406820221263467</v>
      </c>
      <c r="O2551" t="inlineStr">
        <is>
          <t>finite</t>
        </is>
      </c>
      <c r="P2551" t="b">
        <v>1</v>
      </c>
      <c r="Q2551" t="b">
        <v>1</v>
      </c>
      <c r="R2551" t="inlineStr">
        <is>
          <t>high_abs_gap|high_pct_gap</t>
        </is>
      </c>
      <c r="S2551" t="inlineStr">
        <is>
          <t>high</t>
        </is>
      </c>
      <c r="T2551" t="inlineStr">
        <is>
          <t>ores_HS26_country_pairs_2020_2024.csv</t>
        </is>
      </c>
    </row>
    <row r="2552">
      <c r="A2552" t="inlineStr">
        <is>
          <t>ores_HS26</t>
        </is>
      </c>
      <c r="B2552">
        <v>2021</v>
      </c>
      <c r="C2552" t="inlineStr">
        <is>
          <t>IRL</t>
        </is>
      </c>
      <c r="D2552" t="inlineStr">
        <is>
          <t>Ireland</t>
        </is>
      </c>
      <c r="E2552" t="inlineStr">
        <is>
          <t>NOR</t>
        </is>
      </c>
      <c r="F2552" t="inlineStr">
        <is>
          <t>Norway</t>
        </is>
      </c>
      <c r="G2552">
        <v>74605621.84199999</v>
      </c>
      <c r="H2552">
        <v>40.213</v>
      </c>
      <c r="I2552">
        <v>74605581.62899999</v>
      </c>
      <c r="J2552">
        <v>74605581.62899999</v>
      </c>
      <c r="K2552">
        <v>1855261.279735409</v>
      </c>
      <c r="L2552">
        <v>99.99994609923621</v>
      </c>
      <c r="M2552">
        <v>1855261.279735409</v>
      </c>
      <c r="N2552">
        <v>1855261.279735409</v>
      </c>
      <c r="O2552" t="inlineStr">
        <is>
          <t>finite</t>
        </is>
      </c>
      <c r="P2552" t="b">
        <v>1</v>
      </c>
      <c r="Q2552" t="b">
        <v>1</v>
      </c>
      <c r="R2552" t="inlineStr">
        <is>
          <t>high_abs_gap|high_pct_gap</t>
        </is>
      </c>
      <c r="S2552" t="inlineStr">
        <is>
          <t>high</t>
        </is>
      </c>
      <c r="T2552" t="inlineStr">
        <is>
          <t>ores_HS26_country_pairs_2020_2024.csv</t>
        </is>
      </c>
    </row>
    <row r="2553">
      <c r="A2553" t="inlineStr">
        <is>
          <t>ores_HS26</t>
        </is>
      </c>
      <c r="B2553">
        <v>2020</v>
      </c>
      <c r="C2553" t="inlineStr">
        <is>
          <t>IND</t>
        </is>
      </c>
      <c r="D2553" t="inlineStr">
        <is>
          <t>India</t>
        </is>
      </c>
      <c r="E2553" t="inlineStr">
        <is>
          <t>GEO</t>
        </is>
      </c>
      <c r="F2553" t="inlineStr">
        <is>
          <t>Georgia</t>
        </is>
      </c>
      <c r="G2553">
        <v>0</v>
      </c>
      <c r="H2553">
        <v>74597521.60600001</v>
      </c>
      <c r="I2553">
        <v>74597521.60600001</v>
      </c>
      <c r="J2553">
        <v>74597521.60600001</v>
      </c>
      <c r="K2553">
        <v>1</v>
      </c>
      <c r="L2553">
        <v>100</v>
      </c>
      <c r="M2553">
        <v>0</v>
      </c>
      <c r="N2553">
        <v>0</v>
      </c>
      <c r="O2553" t="inlineStr">
        <is>
          <t>finite</t>
        </is>
      </c>
      <c r="P2553" t="b">
        <v>1</v>
      </c>
      <c r="Q2553" t="b">
        <v>1</v>
      </c>
      <c r="R2553" t="inlineStr">
        <is>
          <t>high_abs_gap|high_pct_gap|one_side_zero</t>
        </is>
      </c>
      <c r="S2553" t="inlineStr">
        <is>
          <t>high</t>
        </is>
      </c>
      <c r="T2553" t="inlineStr">
        <is>
          <t>ores_HS26_country_pairs_2020_2024.csv</t>
        </is>
      </c>
    </row>
    <row r="2554">
      <c r="A2554" t="inlineStr">
        <is>
          <t>ores_HS26</t>
        </is>
      </c>
      <c r="B2554">
        <v>2020</v>
      </c>
      <c r="C2554" t="inlineStr">
        <is>
          <t>KOR</t>
        </is>
      </c>
      <c r="D2554" t="inlineStr">
        <is>
          <t>Korea, Republic of</t>
        </is>
      </c>
      <c r="E2554" t="inlineStr">
        <is>
          <t>IND</t>
        </is>
      </c>
      <c r="F2554" t="inlineStr">
        <is>
          <t>India</t>
        </is>
      </c>
      <c r="G2554">
        <v>2035365</v>
      </c>
      <c r="H2554">
        <v>76444300</v>
      </c>
      <c r="I2554">
        <v>74408935</v>
      </c>
      <c r="J2554">
        <v>74408935</v>
      </c>
      <c r="K2554">
        <v>37.55803013218759</v>
      </c>
      <c r="L2554">
        <v>97.33745354460699</v>
      </c>
      <c r="M2554">
        <v>0.02662546455393012</v>
      </c>
      <c r="N2554">
        <v>0.02662546455393012</v>
      </c>
      <c r="O2554" t="inlineStr">
        <is>
          <t>finite</t>
        </is>
      </c>
      <c r="P2554" t="b">
        <v>1</v>
      </c>
      <c r="Q2554" t="b">
        <v>1</v>
      </c>
      <c r="R2554" t="inlineStr">
        <is>
          <t>high_abs_gap|high_pct_gap</t>
        </is>
      </c>
      <c r="S2554" t="inlineStr">
        <is>
          <t>high</t>
        </is>
      </c>
      <c r="T2554" t="inlineStr">
        <is>
          <t>ores_HS26_country_pairs_2020_2024.csv</t>
        </is>
      </c>
    </row>
    <row r="2555">
      <c r="A2555" t="inlineStr">
        <is>
          <t>ores_HS26</t>
        </is>
      </c>
      <c r="B2555">
        <v>2024</v>
      </c>
      <c r="C2555" t="inlineStr">
        <is>
          <t>IND</t>
        </is>
      </c>
      <c r="D2555" t="inlineStr">
        <is>
          <t>India</t>
        </is>
      </c>
      <c r="E2555" t="inlineStr">
        <is>
          <t>USA</t>
        </is>
      </c>
      <c r="F2555" t="inlineStr">
        <is>
          <t>United States of America</t>
        </is>
      </c>
      <c r="G2555">
        <v>130269.987</v>
      </c>
      <c r="H2555">
        <v>74498948.26800001</v>
      </c>
      <c r="I2555">
        <v>74368678.281</v>
      </c>
      <c r="J2555">
        <v>74368678.281</v>
      </c>
      <c r="K2555">
        <v>571.8811368884225</v>
      </c>
      <c r="L2555">
        <v>99.82513848849064</v>
      </c>
      <c r="M2555">
        <v>0.001748615115093587</v>
      </c>
      <c r="N2555">
        <v>0.001748615115093587</v>
      </c>
      <c r="O2555" t="inlineStr">
        <is>
          <t>finite</t>
        </is>
      </c>
      <c r="P2555" t="b">
        <v>1</v>
      </c>
      <c r="Q2555" t="b">
        <v>1</v>
      </c>
      <c r="R2555" t="inlineStr">
        <is>
          <t>high_abs_gap|high_pct_gap</t>
        </is>
      </c>
      <c r="S2555" t="inlineStr">
        <is>
          <t>high</t>
        </is>
      </c>
      <c r="T2555" t="inlineStr">
        <is>
          <t>ores_HS26_country_pairs_2020_2024.csv</t>
        </is>
      </c>
    </row>
    <row r="2556">
      <c r="A2556" t="inlineStr">
        <is>
          <t>ores_HS26</t>
        </is>
      </c>
      <c r="B2556">
        <v>2021</v>
      </c>
      <c r="C2556" t="inlineStr">
        <is>
          <t>CHN</t>
        </is>
      </c>
      <c r="D2556" t="inlineStr">
        <is>
          <t>China</t>
        </is>
      </c>
      <c r="E2556" t="inlineStr">
        <is>
          <t>GTM</t>
        </is>
      </c>
      <c r="F2556" t="inlineStr">
        <is>
          <t>Guatemala</t>
        </is>
      </c>
      <c r="G2556">
        <v>0</v>
      </c>
      <c r="H2556">
        <v>74361792</v>
      </c>
      <c r="I2556">
        <v>74361792</v>
      </c>
      <c r="J2556">
        <v>74361792</v>
      </c>
      <c r="K2556">
        <v>1</v>
      </c>
      <c r="L2556">
        <v>100</v>
      </c>
      <c r="M2556">
        <v>0</v>
      </c>
      <c r="N2556">
        <v>0</v>
      </c>
      <c r="O2556" t="inlineStr">
        <is>
          <t>finite</t>
        </is>
      </c>
      <c r="P2556" t="b">
        <v>1</v>
      </c>
      <c r="Q2556" t="b">
        <v>1</v>
      </c>
      <c r="R2556" t="inlineStr">
        <is>
          <t>high_abs_gap|high_pct_gap|one_side_zero</t>
        </is>
      </c>
      <c r="S2556" t="inlineStr">
        <is>
          <t>high</t>
        </is>
      </c>
      <c r="T2556" t="inlineStr">
        <is>
          <t>ores_HS26_country_pairs_2020_2024.csv</t>
        </is>
      </c>
    </row>
    <row r="2557">
      <c r="A2557" t="inlineStr">
        <is>
          <t>ores_HS26</t>
        </is>
      </c>
      <c r="B2557">
        <v>2020</v>
      </c>
      <c r="C2557" t="inlineStr">
        <is>
          <t>MRT</t>
        </is>
      </c>
      <c r="D2557" t="inlineStr">
        <is>
          <t>Mauritania</t>
        </is>
      </c>
      <c r="E2557" t="inlineStr">
        <is>
          <t>AUS</t>
        </is>
      </c>
      <c r="F2557" t="inlineStr">
        <is>
          <t>Australia</t>
        </is>
      </c>
      <c r="G2557">
        <v>74281702.134</v>
      </c>
      <c r="H2557">
        <v>0</v>
      </c>
      <c r="I2557">
        <v>74281702.134</v>
      </c>
      <c r="J2557">
        <v>74281702.134</v>
      </c>
      <c r="K2557">
        <v>1</v>
      </c>
      <c r="L2557">
        <v>100</v>
      </c>
      <c r="N2557" t="e">
        <f>1/0</f>
        <v>#DIV/0!</v>
      </c>
      <c r="O2557" t="inlineStr">
        <is>
          <t>positive_over_zero_or_missing</t>
        </is>
      </c>
      <c r="P2557" t="b">
        <v>1</v>
      </c>
      <c r="Q2557" t="b">
        <v>1</v>
      </c>
      <c r="R2557" t="inlineStr">
        <is>
          <t>high_abs_gap|high_pct_gap|one_side_zero</t>
        </is>
      </c>
      <c r="S2557" t="inlineStr">
        <is>
          <t>high</t>
        </is>
      </c>
      <c r="T2557" t="inlineStr">
        <is>
          <t>ores_HS26_country_pairs_2020_2024.csv</t>
        </is>
      </c>
    </row>
    <row r="2558">
      <c r="A2558" t="inlineStr">
        <is>
          <t>ores_HS26</t>
        </is>
      </c>
      <c r="B2558">
        <v>2022</v>
      </c>
      <c r="C2558" t="inlineStr">
        <is>
          <t>CHN</t>
        </is>
      </c>
      <c r="D2558" t="inlineStr">
        <is>
          <t>China</t>
        </is>
      </c>
      <c r="E2558" t="inlineStr">
        <is>
          <t>SEN</t>
        </is>
      </c>
      <c r="F2558" t="inlineStr">
        <is>
          <t>Senegal</t>
        </is>
      </c>
      <c r="G2558">
        <v>0</v>
      </c>
      <c r="H2558">
        <v>74203103</v>
      </c>
      <c r="I2558">
        <v>74203103</v>
      </c>
      <c r="J2558">
        <v>74203103</v>
      </c>
      <c r="K2558">
        <v>1</v>
      </c>
      <c r="L2558">
        <v>100</v>
      </c>
      <c r="M2558">
        <v>0</v>
      </c>
      <c r="N2558">
        <v>0</v>
      </c>
      <c r="O2558" t="inlineStr">
        <is>
          <t>finite</t>
        </is>
      </c>
      <c r="P2558" t="b">
        <v>1</v>
      </c>
      <c r="Q2558" t="b">
        <v>1</v>
      </c>
      <c r="R2558" t="inlineStr">
        <is>
          <t>high_abs_gap|high_pct_gap|one_side_zero</t>
        </is>
      </c>
      <c r="S2558" t="inlineStr">
        <is>
          <t>high</t>
        </is>
      </c>
      <c r="T2558" t="inlineStr">
        <is>
          <t>ores_HS26_country_pairs_2020_2024.csv</t>
        </is>
      </c>
    </row>
    <row r="2559">
      <c r="A2559" t="inlineStr">
        <is>
          <t>ores_HS26</t>
        </is>
      </c>
      <c r="B2559">
        <v>2024</v>
      </c>
      <c r="C2559" t="inlineStr">
        <is>
          <t>AUT</t>
        </is>
      </c>
      <c r="D2559" t="inlineStr">
        <is>
          <t>Austria</t>
        </is>
      </c>
      <c r="E2559" t="inlineStr">
        <is>
          <t>USA</t>
        </is>
      </c>
      <c r="F2559" t="inlineStr">
        <is>
          <t>United States of America</t>
        </is>
      </c>
      <c r="G2559">
        <v>45443.744</v>
      </c>
      <c r="H2559">
        <v>74129161.58</v>
      </c>
      <c r="I2559">
        <v>74083717.836</v>
      </c>
      <c r="J2559">
        <v>74083717.836</v>
      </c>
      <c r="K2559">
        <v>1631.229187014168</v>
      </c>
      <c r="L2559">
        <v>99.93869653584176</v>
      </c>
      <c r="M2559">
        <v>0.0006130346415824119</v>
      </c>
      <c r="N2559">
        <v>0.0006130346415824119</v>
      </c>
      <c r="O2559" t="inlineStr">
        <is>
          <t>finite</t>
        </is>
      </c>
      <c r="P2559" t="b">
        <v>1</v>
      </c>
      <c r="Q2559" t="b">
        <v>1</v>
      </c>
      <c r="R2559" t="inlineStr">
        <is>
          <t>high_abs_gap|high_pct_gap</t>
        </is>
      </c>
      <c r="S2559" t="inlineStr">
        <is>
          <t>high</t>
        </is>
      </c>
      <c r="T2559" t="inlineStr">
        <is>
          <t>ores_HS26_country_pairs_2020_2024.csv</t>
        </is>
      </c>
    </row>
    <row r="2560">
      <c r="A2560" t="inlineStr">
        <is>
          <t>ores_HS26</t>
        </is>
      </c>
      <c r="B2560">
        <v>2023</v>
      </c>
      <c r="C2560" t="inlineStr">
        <is>
          <t>SAU</t>
        </is>
      </c>
      <c r="D2560" t="inlineStr">
        <is>
          <t>Saudi Arabia</t>
        </is>
      </c>
      <c r="E2560" t="inlineStr">
        <is>
          <t>MOZ</t>
        </is>
      </c>
      <c r="F2560" t="inlineStr">
        <is>
          <t>Mozambique</t>
        </is>
      </c>
      <c r="G2560">
        <v>0</v>
      </c>
      <c r="H2560">
        <v>74060257.082</v>
      </c>
      <c r="I2560">
        <v>74060257.082</v>
      </c>
      <c r="J2560">
        <v>74060257.082</v>
      </c>
      <c r="K2560">
        <v>1</v>
      </c>
      <c r="L2560">
        <v>100</v>
      </c>
      <c r="M2560">
        <v>0</v>
      </c>
      <c r="N2560">
        <v>0</v>
      </c>
      <c r="O2560" t="inlineStr">
        <is>
          <t>finite</t>
        </is>
      </c>
      <c r="P2560" t="b">
        <v>1</v>
      </c>
      <c r="Q2560" t="b">
        <v>1</v>
      </c>
      <c r="R2560" t="inlineStr">
        <is>
          <t>high_abs_gap|high_pct_gap|one_side_zero</t>
        </is>
      </c>
      <c r="S2560" t="inlineStr">
        <is>
          <t>high</t>
        </is>
      </c>
      <c r="T2560" t="inlineStr">
        <is>
          <t>ores_HS26_country_pairs_2020_2024.csv</t>
        </is>
      </c>
    </row>
    <row r="2561">
      <c r="A2561" t="inlineStr">
        <is>
          <t>ores_HS26</t>
        </is>
      </c>
      <c r="B2561">
        <v>2021</v>
      </c>
      <c r="C2561" t="inlineStr">
        <is>
          <t>ESP</t>
        </is>
      </c>
      <c r="D2561" t="inlineStr">
        <is>
          <t>Spain</t>
        </is>
      </c>
      <c r="E2561" t="inlineStr">
        <is>
          <t>TUR</t>
        </is>
      </c>
      <c r="F2561" t="inlineStr">
        <is>
          <t>Türkiye</t>
        </is>
      </c>
      <c r="G2561">
        <v>2734306.394</v>
      </c>
      <c r="H2561">
        <v>76793039.868</v>
      </c>
      <c r="I2561">
        <v>74058733.47400001</v>
      </c>
      <c r="J2561">
        <v>74058733.47400001</v>
      </c>
      <c r="K2561">
        <v>28.08501638167182</v>
      </c>
      <c r="L2561">
        <v>96.43938252906773</v>
      </c>
      <c r="M2561">
        <v>0.03560617470932281</v>
      </c>
      <c r="N2561">
        <v>0.03560617470932281</v>
      </c>
      <c r="O2561" t="inlineStr">
        <is>
          <t>finite</t>
        </is>
      </c>
      <c r="P2561" t="b">
        <v>1</v>
      </c>
      <c r="Q2561" t="b">
        <v>1</v>
      </c>
      <c r="R2561" t="inlineStr">
        <is>
          <t>high_abs_gap|high_pct_gap</t>
        </is>
      </c>
      <c r="S2561" t="inlineStr">
        <is>
          <t>high</t>
        </is>
      </c>
      <c r="T2561" t="inlineStr">
        <is>
          <t>ores_HS26_country_pairs_2020_2024.csv</t>
        </is>
      </c>
    </row>
    <row r="2562">
      <c r="A2562" t="inlineStr">
        <is>
          <t>ores_HS26</t>
        </is>
      </c>
      <c r="B2562">
        <v>2023</v>
      </c>
      <c r="C2562" t="inlineStr">
        <is>
          <t>OMN</t>
        </is>
      </c>
      <c r="D2562" t="inlineStr">
        <is>
          <t>Oman</t>
        </is>
      </c>
      <c r="E2562" t="inlineStr">
        <is>
          <t>QAT</t>
        </is>
      </c>
      <c r="F2562" t="inlineStr">
        <is>
          <t>Qatar</t>
        </is>
      </c>
      <c r="G2562">
        <v>74235159.832</v>
      </c>
      <c r="H2562">
        <v>199997.399</v>
      </c>
      <c r="I2562">
        <v>74035162.433</v>
      </c>
      <c r="J2562">
        <v>74035162.433</v>
      </c>
      <c r="K2562">
        <v>371.1806263640458</v>
      </c>
      <c r="L2562">
        <v>99.73058938722215</v>
      </c>
      <c r="M2562">
        <v>371.1806263640458</v>
      </c>
      <c r="N2562">
        <v>371.1806263640458</v>
      </c>
      <c r="O2562" t="inlineStr">
        <is>
          <t>finite</t>
        </is>
      </c>
      <c r="P2562" t="b">
        <v>1</v>
      </c>
      <c r="Q2562" t="b">
        <v>1</v>
      </c>
      <c r="R2562" t="inlineStr">
        <is>
          <t>high_abs_gap|high_pct_gap</t>
        </is>
      </c>
      <c r="S2562" t="inlineStr">
        <is>
          <t>high</t>
        </is>
      </c>
      <c r="T2562" t="inlineStr">
        <is>
          <t>ores_HS26_country_pairs_2020_2024.csv</t>
        </is>
      </c>
    </row>
    <row r="2563">
      <c r="A2563" t="inlineStr">
        <is>
          <t>ores_HS26</t>
        </is>
      </c>
      <c r="B2563">
        <v>2021</v>
      </c>
      <c r="C2563" t="inlineStr">
        <is>
          <t>KOR</t>
        </is>
      </c>
      <c r="D2563" t="inlineStr">
        <is>
          <t>Korea, Republic of</t>
        </is>
      </c>
      <c r="E2563" t="inlineStr">
        <is>
          <t>JPN</t>
        </is>
      </c>
      <c r="F2563" t="inlineStr">
        <is>
          <t>Japan</t>
        </is>
      </c>
      <c r="G2563">
        <v>132570827</v>
      </c>
      <c r="H2563">
        <v>58675187</v>
      </c>
      <c r="I2563">
        <v>73895640</v>
      </c>
      <c r="J2563">
        <v>73895640</v>
      </c>
      <c r="K2563">
        <v>2.259401866073303</v>
      </c>
      <c r="L2563">
        <v>55.74049862418072</v>
      </c>
      <c r="M2563">
        <v>2.259401866073303</v>
      </c>
      <c r="N2563">
        <v>2.259401866073303</v>
      </c>
      <c r="O2563" t="inlineStr">
        <is>
          <t>finite</t>
        </is>
      </c>
      <c r="P2563" t="b">
        <v>1</v>
      </c>
      <c r="Q2563" t="b">
        <v>1</v>
      </c>
      <c r="R2563" t="inlineStr">
        <is>
          <t>high_abs_gap|high_pct_gap</t>
        </is>
      </c>
      <c r="S2563" t="inlineStr">
        <is>
          <t>high</t>
        </is>
      </c>
      <c r="T2563" t="inlineStr">
        <is>
          <t>ores_HS26_country_pairs_2020_2024.csv</t>
        </is>
      </c>
    </row>
    <row r="2564">
      <c r="A2564" t="inlineStr">
        <is>
          <t>ores_HS26</t>
        </is>
      </c>
      <c r="B2564">
        <v>2022</v>
      </c>
      <c r="C2564" t="inlineStr">
        <is>
          <t>NAM</t>
        </is>
      </c>
      <c r="D2564" t="inlineStr">
        <is>
          <t>Namibia</t>
        </is>
      </c>
      <c r="E2564" t="inlineStr">
        <is>
          <t>CAN</t>
        </is>
      </c>
      <c r="F2564" t="inlineStr">
        <is>
          <t>Canada</t>
        </is>
      </c>
      <c r="G2564">
        <v>73882574.31200001</v>
      </c>
      <c r="H2564">
        <v>0</v>
      </c>
      <c r="I2564">
        <v>73882574.31200001</v>
      </c>
      <c r="J2564">
        <v>73882574.31200001</v>
      </c>
      <c r="K2564">
        <v>1</v>
      </c>
      <c r="L2564">
        <v>100</v>
      </c>
      <c r="N2564" t="e">
        <f>1/0</f>
        <v>#DIV/0!</v>
      </c>
      <c r="O2564" t="inlineStr">
        <is>
          <t>positive_over_zero_or_missing</t>
        </is>
      </c>
      <c r="P2564" t="b">
        <v>1</v>
      </c>
      <c r="Q2564" t="b">
        <v>1</v>
      </c>
      <c r="R2564" t="inlineStr">
        <is>
          <t>high_abs_gap|high_pct_gap|one_side_zero</t>
        </is>
      </c>
      <c r="S2564" t="inlineStr">
        <is>
          <t>high</t>
        </is>
      </c>
      <c r="T2564" t="inlineStr">
        <is>
          <t>ores_HS26_country_pairs_2020_2024.csv</t>
        </is>
      </c>
    </row>
    <row r="2565">
      <c r="A2565" t="inlineStr">
        <is>
          <t>ores_HS26</t>
        </is>
      </c>
      <c r="B2565">
        <v>2024</v>
      </c>
      <c r="C2565" t="inlineStr">
        <is>
          <t>DEU</t>
        </is>
      </c>
      <c r="D2565" t="inlineStr">
        <is>
          <t>Germany</t>
        </is>
      </c>
      <c r="E2565" t="inlineStr">
        <is>
          <t>ESP</t>
        </is>
      </c>
      <c r="F2565" t="inlineStr">
        <is>
          <t>Spain</t>
        </is>
      </c>
      <c r="G2565">
        <v>7358983.018</v>
      </c>
      <c r="H2565">
        <v>81211361.42299999</v>
      </c>
      <c r="I2565">
        <v>73852378.40499999</v>
      </c>
      <c r="J2565">
        <v>73852378.40499999</v>
      </c>
      <c r="K2565">
        <v>11.03567724295026</v>
      </c>
      <c r="L2565">
        <v>90.93848091073147</v>
      </c>
      <c r="M2565">
        <v>0.09061519089268526</v>
      </c>
      <c r="N2565">
        <v>0.09061519089268526</v>
      </c>
      <c r="O2565" t="inlineStr">
        <is>
          <t>finite</t>
        </is>
      </c>
      <c r="P2565" t="b">
        <v>1</v>
      </c>
      <c r="Q2565" t="b">
        <v>1</v>
      </c>
      <c r="R2565" t="inlineStr">
        <is>
          <t>high_abs_gap|high_pct_gap</t>
        </is>
      </c>
      <c r="S2565" t="inlineStr">
        <is>
          <t>high</t>
        </is>
      </c>
      <c r="T2565" t="inlineStr">
        <is>
          <t>ores_HS26_country_pairs_2020_2024.csv</t>
        </is>
      </c>
    </row>
    <row r="2566">
      <c r="A2566" t="inlineStr">
        <is>
          <t>ores_HS26</t>
        </is>
      </c>
      <c r="B2566">
        <v>2024</v>
      </c>
      <c r="C2566" t="inlineStr">
        <is>
          <t>BOL</t>
        </is>
      </c>
      <c r="D2566" t="inlineStr">
        <is>
          <t>Bolivia (Plurinational State of)</t>
        </is>
      </c>
      <c r="E2566" t="inlineStr">
        <is>
          <t>ESP</t>
        </is>
      </c>
      <c r="F2566" t="inlineStr">
        <is>
          <t>Spain</t>
        </is>
      </c>
      <c r="G2566">
        <v>73648172.12</v>
      </c>
      <c r="H2566">
        <v>2</v>
      </c>
      <c r="I2566">
        <v>73648170.12</v>
      </c>
      <c r="J2566">
        <v>73648170.12</v>
      </c>
      <c r="K2566">
        <v>36824086.06</v>
      </c>
      <c r="L2566">
        <v>99.9999972843861</v>
      </c>
      <c r="M2566">
        <v>36824086.06</v>
      </c>
      <c r="N2566">
        <v>36824086.06</v>
      </c>
      <c r="O2566" t="inlineStr">
        <is>
          <t>finite</t>
        </is>
      </c>
      <c r="P2566" t="b">
        <v>1</v>
      </c>
      <c r="Q2566" t="b">
        <v>1</v>
      </c>
      <c r="R2566" t="inlineStr">
        <is>
          <t>high_abs_gap|high_pct_gap</t>
        </is>
      </c>
      <c r="S2566" t="inlineStr">
        <is>
          <t>high</t>
        </is>
      </c>
      <c r="T2566" t="inlineStr">
        <is>
          <t>ores_HS26_country_pairs_2020_2024.csv</t>
        </is>
      </c>
    </row>
    <row r="2567">
      <c r="A2567" t="inlineStr">
        <is>
          <t>ores_HS26</t>
        </is>
      </c>
      <c r="B2567">
        <v>2024</v>
      </c>
      <c r="C2567" t="inlineStr">
        <is>
          <t>CAN</t>
        </is>
      </c>
      <c r="D2567" t="inlineStr">
        <is>
          <t>Canada</t>
        </is>
      </c>
      <c r="E2567" t="inlineStr">
        <is>
          <t>EGY</t>
        </is>
      </c>
      <c r="F2567" t="inlineStr">
        <is>
          <t>Egypt</t>
        </is>
      </c>
      <c r="G2567">
        <v>73563791.16599999</v>
      </c>
      <c r="H2567">
        <v>16.223</v>
      </c>
      <c r="I2567">
        <v>73563774.94299999</v>
      </c>
      <c r="J2567">
        <v>73563774.94299999</v>
      </c>
      <c r="K2567">
        <v>4534536.840658325</v>
      </c>
      <c r="L2567">
        <v>99.99997794703107</v>
      </c>
      <c r="M2567">
        <v>4534536.840658325</v>
      </c>
      <c r="N2567">
        <v>4534536.840658325</v>
      </c>
      <c r="O2567" t="inlineStr">
        <is>
          <t>finite</t>
        </is>
      </c>
      <c r="P2567" t="b">
        <v>1</v>
      </c>
      <c r="Q2567" t="b">
        <v>1</v>
      </c>
      <c r="R2567" t="inlineStr">
        <is>
          <t>high_abs_gap|high_pct_gap</t>
        </is>
      </c>
      <c r="S2567" t="inlineStr">
        <is>
          <t>high</t>
        </is>
      </c>
      <c r="T2567" t="inlineStr">
        <is>
          <t>ores_HS26_country_pairs_2020_2024.csv</t>
        </is>
      </c>
    </row>
    <row r="2568">
      <c r="A2568" t="inlineStr">
        <is>
          <t>ores_HS26</t>
        </is>
      </c>
      <c r="B2568">
        <v>2022</v>
      </c>
      <c r="C2568" t="inlineStr">
        <is>
          <t>PER</t>
        </is>
      </c>
      <c r="D2568" t="inlineStr">
        <is>
          <t>Peru</t>
        </is>
      </c>
      <c r="E2568" t="inlineStr">
        <is>
          <t>FIN</t>
        </is>
      </c>
      <c r="F2568" t="inlineStr">
        <is>
          <t>Finland</t>
        </is>
      </c>
      <c r="G2568">
        <v>73527909.88</v>
      </c>
      <c r="H2568">
        <v>0</v>
      </c>
      <c r="I2568">
        <v>73527909.88</v>
      </c>
      <c r="J2568">
        <v>73527909.88</v>
      </c>
      <c r="K2568">
        <v>1</v>
      </c>
      <c r="L2568">
        <v>100</v>
      </c>
      <c r="N2568" t="e">
        <f>1/0</f>
        <v>#DIV/0!</v>
      </c>
      <c r="O2568" t="inlineStr">
        <is>
          <t>positive_over_zero_or_missing</t>
        </is>
      </c>
      <c r="P2568" t="b">
        <v>1</v>
      </c>
      <c r="Q2568" t="b">
        <v>1</v>
      </c>
      <c r="R2568" t="inlineStr">
        <is>
          <t>high_abs_gap|high_pct_gap|one_side_zero</t>
        </is>
      </c>
      <c r="S2568" t="inlineStr">
        <is>
          <t>high</t>
        </is>
      </c>
      <c r="T2568" t="inlineStr">
        <is>
          <t>ores_HS26_country_pairs_2020_2024.csv</t>
        </is>
      </c>
    </row>
    <row r="2569">
      <c r="A2569" t="inlineStr">
        <is>
          <t>ores_HS26</t>
        </is>
      </c>
      <c r="B2569">
        <v>2021</v>
      </c>
      <c r="C2569" t="inlineStr">
        <is>
          <t>SRB</t>
        </is>
      </c>
      <c r="D2569" t="inlineStr">
        <is>
          <t>Serbia</t>
        </is>
      </c>
      <c r="E2569" t="inlineStr">
        <is>
          <t>RUS</t>
        </is>
      </c>
      <c r="F2569" t="inlineStr">
        <is>
          <t>Russian Federation</t>
        </is>
      </c>
      <c r="G2569">
        <v>3671238</v>
      </c>
      <c r="H2569">
        <v>77154449</v>
      </c>
      <c r="I2569">
        <v>73483211</v>
      </c>
      <c r="J2569">
        <v>73483211</v>
      </c>
      <c r="K2569">
        <v>21.01592133225904</v>
      </c>
      <c r="L2569">
        <v>95.24170278242801</v>
      </c>
      <c r="M2569">
        <v>0.0475829721757199</v>
      </c>
      <c r="N2569">
        <v>0.0475829721757199</v>
      </c>
      <c r="O2569" t="inlineStr">
        <is>
          <t>finite</t>
        </is>
      </c>
      <c r="P2569" t="b">
        <v>1</v>
      </c>
      <c r="Q2569" t="b">
        <v>1</v>
      </c>
      <c r="R2569" t="inlineStr">
        <is>
          <t>high_abs_gap|high_pct_gap</t>
        </is>
      </c>
      <c r="S2569" t="inlineStr">
        <is>
          <t>high</t>
        </is>
      </c>
      <c r="T2569" t="inlineStr">
        <is>
          <t>ores_HS26_country_pairs_2020_2024.csv</t>
        </is>
      </c>
    </row>
    <row r="2570">
      <c r="A2570" t="inlineStr">
        <is>
          <t>ores_HS26</t>
        </is>
      </c>
      <c r="B2570">
        <v>2021</v>
      </c>
      <c r="C2570" t="inlineStr">
        <is>
          <t>TUR</t>
        </is>
      </c>
      <c r="D2570" t="inlineStr">
        <is>
          <t>Türkiye</t>
        </is>
      </c>
      <c r="E2570" t="inlineStr">
        <is>
          <t>IRN</t>
        </is>
      </c>
      <c r="F2570" t="inlineStr">
        <is>
          <t>Iran (Islamic Republic of)</t>
        </is>
      </c>
      <c r="G2570">
        <v>75541611</v>
      </c>
      <c r="H2570">
        <v>2148999</v>
      </c>
      <c r="I2570">
        <v>73392612</v>
      </c>
      <c r="J2570">
        <v>73392612</v>
      </c>
      <c r="K2570">
        <v>35.15199914006475</v>
      </c>
      <c r="L2570">
        <v>97.15521158266004</v>
      </c>
      <c r="M2570">
        <v>35.15199914006475</v>
      </c>
      <c r="N2570">
        <v>35.15199914006475</v>
      </c>
      <c r="O2570" t="inlineStr">
        <is>
          <t>finite</t>
        </is>
      </c>
      <c r="P2570" t="b">
        <v>1</v>
      </c>
      <c r="Q2570" t="b">
        <v>1</v>
      </c>
      <c r="R2570" t="inlineStr">
        <is>
          <t>high_abs_gap|high_pct_gap</t>
        </is>
      </c>
      <c r="S2570" t="inlineStr">
        <is>
          <t>high</t>
        </is>
      </c>
      <c r="T2570" t="inlineStr">
        <is>
          <t>ores_HS26_country_pairs_2020_2024.csv</t>
        </is>
      </c>
    </row>
    <row r="2571">
      <c r="A2571" t="inlineStr">
        <is>
          <t>ores_HS26</t>
        </is>
      </c>
      <c r="B2571">
        <v>2021</v>
      </c>
      <c r="C2571" t="inlineStr">
        <is>
          <t>IND</t>
        </is>
      </c>
      <c r="D2571" t="inlineStr">
        <is>
          <t>India</t>
        </is>
      </c>
      <c r="E2571" t="inlineStr">
        <is>
          <t>SGP</t>
        </is>
      </c>
      <c r="F2571" t="inlineStr">
        <is>
          <t>Singapore</t>
        </is>
      </c>
      <c r="G2571">
        <v>4177277.422</v>
      </c>
      <c r="H2571">
        <v>77522508.15099999</v>
      </c>
      <c r="I2571">
        <v>73345230.72899999</v>
      </c>
      <c r="J2571">
        <v>73345230.72899999</v>
      </c>
      <c r="K2571">
        <v>18.55814213887755</v>
      </c>
      <c r="L2571">
        <v>94.61152957814082</v>
      </c>
      <c r="M2571">
        <v>0.05388470421859171</v>
      </c>
      <c r="N2571">
        <v>0.05388470421859171</v>
      </c>
      <c r="O2571" t="inlineStr">
        <is>
          <t>finite</t>
        </is>
      </c>
      <c r="P2571" t="b">
        <v>1</v>
      </c>
      <c r="Q2571" t="b">
        <v>1</v>
      </c>
      <c r="R2571" t="inlineStr">
        <is>
          <t>high_abs_gap|high_pct_gap</t>
        </is>
      </c>
      <c r="S2571" t="inlineStr">
        <is>
          <t>high</t>
        </is>
      </c>
      <c r="T2571" t="inlineStr">
        <is>
          <t>ores_HS26_country_pairs_2020_2024.csv</t>
        </is>
      </c>
    </row>
    <row r="2572">
      <c r="A2572" t="inlineStr">
        <is>
          <t>ores_HS26</t>
        </is>
      </c>
      <c r="B2572">
        <v>2021</v>
      </c>
      <c r="C2572" t="inlineStr">
        <is>
          <t>IND</t>
        </is>
      </c>
      <c r="D2572" t="inlineStr">
        <is>
          <t>India</t>
        </is>
      </c>
      <c r="E2572" t="inlineStr">
        <is>
          <t>BGD</t>
        </is>
      </c>
      <c r="F2572" t="inlineStr">
        <is>
          <t>Bangladesh</t>
        </is>
      </c>
      <c r="G2572">
        <v>82150716.96699999</v>
      </c>
      <c r="H2572">
        <v>8893020.533</v>
      </c>
      <c r="I2572">
        <v>73257696.43399999</v>
      </c>
      <c r="J2572">
        <v>73257696.43399999</v>
      </c>
      <c r="K2572">
        <v>9.237661901505472</v>
      </c>
      <c r="L2572">
        <v>89.17474994579496</v>
      </c>
      <c r="M2572">
        <v>9.237661901505472</v>
      </c>
      <c r="N2572">
        <v>9.237661901505472</v>
      </c>
      <c r="O2572" t="inlineStr">
        <is>
          <t>finite</t>
        </is>
      </c>
      <c r="P2572" t="b">
        <v>1</v>
      </c>
      <c r="Q2572" t="b">
        <v>1</v>
      </c>
      <c r="R2572" t="inlineStr">
        <is>
          <t>high_abs_gap|high_pct_gap</t>
        </is>
      </c>
      <c r="S2572" t="inlineStr">
        <is>
          <t>high</t>
        </is>
      </c>
      <c r="T2572" t="inlineStr">
        <is>
          <t>ores_HS26_country_pairs_2020_2024.csv</t>
        </is>
      </c>
    </row>
    <row r="2573">
      <c r="A2573" t="inlineStr">
        <is>
          <t>ores_HS26</t>
        </is>
      </c>
      <c r="B2573">
        <v>2023</v>
      </c>
      <c r="C2573" t="inlineStr">
        <is>
          <t>MEX</t>
        </is>
      </c>
      <c r="D2573" t="inlineStr">
        <is>
          <t>Mexico</t>
        </is>
      </c>
      <c r="E2573" t="inlineStr">
        <is>
          <t>AUS</t>
        </is>
      </c>
      <c r="F2573" t="inlineStr">
        <is>
          <t>Australia</t>
        </is>
      </c>
      <c r="G2573">
        <v>0</v>
      </c>
      <c r="H2573">
        <v>73242294</v>
      </c>
      <c r="I2573">
        <v>73242294</v>
      </c>
      <c r="J2573">
        <v>73242294</v>
      </c>
      <c r="K2573">
        <v>1</v>
      </c>
      <c r="L2573">
        <v>100</v>
      </c>
      <c r="M2573">
        <v>0</v>
      </c>
      <c r="N2573">
        <v>0</v>
      </c>
      <c r="O2573" t="inlineStr">
        <is>
          <t>finite</t>
        </is>
      </c>
      <c r="P2573" t="b">
        <v>1</v>
      </c>
      <c r="Q2573" t="b">
        <v>1</v>
      </c>
      <c r="R2573" t="inlineStr">
        <is>
          <t>high_abs_gap|high_pct_gap|one_side_zero</t>
        </is>
      </c>
      <c r="S2573" t="inlineStr">
        <is>
          <t>high</t>
        </is>
      </c>
      <c r="T2573" t="inlineStr">
        <is>
          <t>ores_HS26_country_pairs_2020_2024.csv</t>
        </is>
      </c>
    </row>
    <row r="2574">
      <c r="A2574" t="inlineStr">
        <is>
          <t>ores_HS26</t>
        </is>
      </c>
      <c r="B2574">
        <v>2021</v>
      </c>
      <c r="C2574" t="inlineStr">
        <is>
          <t>CHN</t>
        </is>
      </c>
      <c r="D2574" t="inlineStr">
        <is>
          <t>China</t>
        </is>
      </c>
      <c r="E2574" t="inlineStr">
        <is>
          <t>TTO</t>
        </is>
      </c>
      <c r="F2574" t="inlineStr">
        <is>
          <t>Trinidad and Tobago</t>
        </is>
      </c>
      <c r="G2574">
        <v>0</v>
      </c>
      <c r="H2574">
        <v>73206821</v>
      </c>
      <c r="I2574">
        <v>73206821</v>
      </c>
      <c r="J2574">
        <v>73206821</v>
      </c>
      <c r="K2574">
        <v>1</v>
      </c>
      <c r="L2574">
        <v>100</v>
      </c>
      <c r="M2574">
        <v>0</v>
      </c>
      <c r="N2574">
        <v>0</v>
      </c>
      <c r="O2574" t="inlineStr">
        <is>
          <t>finite</t>
        </is>
      </c>
      <c r="P2574" t="b">
        <v>1</v>
      </c>
      <c r="Q2574" t="b">
        <v>1</v>
      </c>
      <c r="R2574" t="inlineStr">
        <is>
          <t>high_abs_gap|high_pct_gap|one_side_zero</t>
        </is>
      </c>
      <c r="S2574" t="inlineStr">
        <is>
          <t>high</t>
        </is>
      </c>
      <c r="T2574" t="inlineStr">
        <is>
          <t>ores_HS26_country_pairs_2020_2024.csv</t>
        </is>
      </c>
    </row>
    <row r="2575">
      <c r="A2575" t="inlineStr">
        <is>
          <t>ores_HS26</t>
        </is>
      </c>
      <c r="B2575">
        <v>2022</v>
      </c>
      <c r="C2575" t="inlineStr">
        <is>
          <t>PRT</t>
        </is>
      </c>
      <c r="D2575" t="inlineStr">
        <is>
          <t>Portugal</t>
        </is>
      </c>
      <c r="E2575" t="inlineStr">
        <is>
          <t>SWE</t>
        </is>
      </c>
      <c r="F2575" t="inlineStr">
        <is>
          <t>Sweden</t>
        </is>
      </c>
      <c r="G2575">
        <v>73137503.366</v>
      </c>
      <c r="H2575">
        <v>0</v>
      </c>
      <c r="I2575">
        <v>73137503.366</v>
      </c>
      <c r="J2575">
        <v>73137503.366</v>
      </c>
      <c r="K2575">
        <v>1</v>
      </c>
      <c r="L2575">
        <v>100</v>
      </c>
      <c r="N2575" t="e">
        <f>1/0</f>
        <v>#DIV/0!</v>
      </c>
      <c r="O2575" t="inlineStr">
        <is>
          <t>positive_over_zero_or_missing</t>
        </is>
      </c>
      <c r="P2575" t="b">
        <v>1</v>
      </c>
      <c r="Q2575" t="b">
        <v>1</v>
      </c>
      <c r="R2575" t="inlineStr">
        <is>
          <t>high_abs_gap|high_pct_gap|one_side_zero</t>
        </is>
      </c>
      <c r="S2575" t="inlineStr">
        <is>
          <t>high</t>
        </is>
      </c>
      <c r="T2575" t="inlineStr">
        <is>
          <t>ores_HS26_country_pairs_2020_2024.csv</t>
        </is>
      </c>
    </row>
    <row r="2576">
      <c r="A2576" t="inlineStr">
        <is>
          <t>ores_HS26</t>
        </is>
      </c>
      <c r="B2576">
        <v>2023</v>
      </c>
      <c r="C2576" t="inlineStr">
        <is>
          <t>ARM</t>
        </is>
      </c>
      <c r="D2576" t="inlineStr">
        <is>
          <t>Armenia</t>
        </is>
      </c>
      <c r="E2576" t="inlineStr">
        <is>
          <t>CHE</t>
        </is>
      </c>
      <c r="F2576" t="inlineStr">
        <is>
          <t>Switzerland</t>
        </is>
      </c>
      <c r="G2576">
        <v>73123069.09999999</v>
      </c>
      <c r="H2576">
        <v>0</v>
      </c>
      <c r="I2576">
        <v>73123069.09999999</v>
      </c>
      <c r="J2576">
        <v>73123069.09999999</v>
      </c>
      <c r="K2576">
        <v>1</v>
      </c>
      <c r="L2576">
        <v>100</v>
      </c>
      <c r="N2576" t="e">
        <f>1/0</f>
        <v>#DIV/0!</v>
      </c>
      <c r="O2576" t="inlineStr">
        <is>
          <t>positive_over_zero_or_missing</t>
        </is>
      </c>
      <c r="P2576" t="b">
        <v>0</v>
      </c>
      <c r="Q2576" t="b">
        <v>1</v>
      </c>
      <c r="R2576" t="inlineStr">
        <is>
          <t>high_abs_gap|high_pct_gap|one_side_zero</t>
        </is>
      </c>
      <c r="S2576" t="inlineStr">
        <is>
          <t>high</t>
        </is>
      </c>
      <c r="T2576" t="inlineStr">
        <is>
          <t>ores_HS26_country_pairs_2020_2024.csv</t>
        </is>
      </c>
    </row>
    <row r="2577">
      <c r="A2577" t="inlineStr">
        <is>
          <t>ores_HS26</t>
        </is>
      </c>
      <c r="B2577">
        <v>2021</v>
      </c>
      <c r="C2577" t="inlineStr">
        <is>
          <t>PER</t>
        </is>
      </c>
      <c r="D2577" t="inlineStr">
        <is>
          <t>Peru</t>
        </is>
      </c>
      <c r="E2577" t="inlineStr">
        <is>
          <t>MYS</t>
        </is>
      </c>
      <c r="F2577" t="inlineStr">
        <is>
          <t>Malaysia</t>
        </is>
      </c>
      <c r="G2577">
        <v>73082931.69</v>
      </c>
      <c r="H2577">
        <v>0</v>
      </c>
      <c r="I2577">
        <v>73082931.69</v>
      </c>
      <c r="J2577">
        <v>73082931.69</v>
      </c>
      <c r="K2577">
        <v>1</v>
      </c>
      <c r="L2577">
        <v>100</v>
      </c>
      <c r="N2577" t="e">
        <f>1/0</f>
        <v>#DIV/0!</v>
      </c>
      <c r="O2577" t="inlineStr">
        <is>
          <t>positive_over_zero_or_missing</t>
        </is>
      </c>
      <c r="P2577" t="b">
        <v>1</v>
      </c>
      <c r="Q2577" t="b">
        <v>1</v>
      </c>
      <c r="R2577" t="inlineStr">
        <is>
          <t>high_abs_gap|high_pct_gap|one_side_zero</t>
        </is>
      </c>
      <c r="S2577" t="inlineStr">
        <is>
          <t>high</t>
        </is>
      </c>
      <c r="T2577" t="inlineStr">
        <is>
          <t>ores_HS26_country_pairs_2020_2024.csv</t>
        </is>
      </c>
    </row>
    <row r="2578">
      <c r="A2578" t="inlineStr">
        <is>
          <t>ores_HS26</t>
        </is>
      </c>
      <c r="B2578">
        <v>2021</v>
      </c>
      <c r="C2578" t="inlineStr">
        <is>
          <t>DEU</t>
        </is>
      </c>
      <c r="D2578" t="inlineStr">
        <is>
          <t>Germany</t>
        </is>
      </c>
      <c r="E2578" t="inlineStr">
        <is>
          <t>TUR</t>
        </is>
      </c>
      <c r="F2578" t="inlineStr">
        <is>
          <t>Türkiye</t>
        </is>
      </c>
      <c r="G2578">
        <v>425645.741</v>
      </c>
      <c r="H2578">
        <v>73490935.82099999</v>
      </c>
      <c r="I2578">
        <v>73065290.08</v>
      </c>
      <c r="J2578">
        <v>73065290.08</v>
      </c>
      <c r="K2578">
        <v>172.6575147876318</v>
      </c>
      <c r="L2578">
        <v>99.42081872241125</v>
      </c>
      <c r="M2578">
        <v>0.005791812775887553</v>
      </c>
      <c r="N2578">
        <v>0.005791812775887553</v>
      </c>
      <c r="O2578" t="inlineStr">
        <is>
          <t>finite</t>
        </is>
      </c>
      <c r="P2578" t="b">
        <v>1</v>
      </c>
      <c r="Q2578" t="b">
        <v>1</v>
      </c>
      <c r="R2578" t="inlineStr">
        <is>
          <t>high_abs_gap|high_pct_gap</t>
        </is>
      </c>
      <c r="S2578" t="inlineStr">
        <is>
          <t>high</t>
        </is>
      </c>
      <c r="T2578" t="inlineStr">
        <is>
          <t>ores_HS26_country_pairs_2020_2024.csv</t>
        </is>
      </c>
    </row>
    <row r="2579">
      <c r="A2579" t="inlineStr">
        <is>
          <t>ores_HS26</t>
        </is>
      </c>
      <c r="B2579">
        <v>2022</v>
      </c>
      <c r="C2579" t="inlineStr">
        <is>
          <t>PER</t>
        </is>
      </c>
      <c r="D2579" t="inlineStr">
        <is>
          <t>Peru</t>
        </is>
      </c>
      <c r="E2579" t="inlineStr">
        <is>
          <t>BEL</t>
        </is>
      </c>
      <c r="F2579" t="inlineStr">
        <is>
          <t>Belgium</t>
        </is>
      </c>
      <c r="G2579">
        <v>74957394.963</v>
      </c>
      <c r="H2579">
        <v>2035312.934</v>
      </c>
      <c r="I2579">
        <v>72922082.029</v>
      </c>
      <c r="J2579">
        <v>72922082.029</v>
      </c>
      <c r="K2579">
        <v>36.82843739202612</v>
      </c>
      <c r="L2579">
        <v>97.28470695252328</v>
      </c>
      <c r="M2579">
        <v>36.82843739202612</v>
      </c>
      <c r="N2579">
        <v>36.82843739202612</v>
      </c>
      <c r="O2579" t="inlineStr">
        <is>
          <t>finite</t>
        </is>
      </c>
      <c r="P2579" t="b">
        <v>1</v>
      </c>
      <c r="Q2579" t="b">
        <v>1</v>
      </c>
      <c r="R2579" t="inlineStr">
        <is>
          <t>high_abs_gap|high_pct_gap</t>
        </is>
      </c>
      <c r="S2579" t="inlineStr">
        <is>
          <t>high</t>
        </is>
      </c>
      <c r="T2579" t="inlineStr">
        <is>
          <t>ores_HS26_country_pairs_2020_2024.csv</t>
        </is>
      </c>
    </row>
    <row r="2580">
      <c r="A2580" t="inlineStr">
        <is>
          <t>ores_HS26</t>
        </is>
      </c>
      <c r="B2580">
        <v>2021</v>
      </c>
      <c r="C2580" t="inlineStr">
        <is>
          <t>USA</t>
        </is>
      </c>
      <c r="D2580" t="inlineStr">
        <is>
          <t>United States of America</t>
        </is>
      </c>
      <c r="E2580" t="inlineStr">
        <is>
          <t>ITA</t>
        </is>
      </c>
      <c r="F2580" t="inlineStr">
        <is>
          <t>Italy</t>
        </is>
      </c>
      <c r="G2580">
        <v>75076907</v>
      </c>
      <c r="H2580">
        <v>2223717</v>
      </c>
      <c r="I2580">
        <v>72853190</v>
      </c>
      <c r="J2580">
        <v>72853190</v>
      </c>
      <c r="K2580">
        <v>33.7618982091696</v>
      </c>
      <c r="L2580">
        <v>97.03808123049076</v>
      </c>
      <c r="M2580">
        <v>33.7618982091696</v>
      </c>
      <c r="N2580">
        <v>33.7618982091696</v>
      </c>
      <c r="O2580" t="inlineStr">
        <is>
          <t>finite</t>
        </is>
      </c>
      <c r="P2580" t="b">
        <v>1</v>
      </c>
      <c r="Q2580" t="b">
        <v>1</v>
      </c>
      <c r="R2580" t="inlineStr">
        <is>
          <t>high_abs_gap|high_pct_gap</t>
        </is>
      </c>
      <c r="S2580" t="inlineStr">
        <is>
          <t>high</t>
        </is>
      </c>
      <c r="T2580" t="inlineStr">
        <is>
          <t>ores_HS26_country_pairs_2020_2024.csv</t>
        </is>
      </c>
    </row>
    <row r="2581">
      <c r="A2581" t="inlineStr">
        <is>
          <t>ores_HS26</t>
        </is>
      </c>
      <c r="B2581">
        <v>2022</v>
      </c>
      <c r="C2581" t="inlineStr">
        <is>
          <t>TUR</t>
        </is>
      </c>
      <c r="D2581" t="inlineStr">
        <is>
          <t>Türkiye</t>
        </is>
      </c>
      <c r="E2581" t="inlineStr">
        <is>
          <t>IRN</t>
        </is>
      </c>
      <c r="F2581" t="inlineStr">
        <is>
          <t>Iran (Islamic Republic of)</t>
        </is>
      </c>
      <c r="G2581">
        <v>77982459</v>
      </c>
      <c r="H2581">
        <v>5129293</v>
      </c>
      <c r="I2581">
        <v>72853166</v>
      </c>
      <c r="J2581">
        <v>72853166</v>
      </c>
      <c r="K2581">
        <v>15.20335434142678</v>
      </c>
      <c r="L2581">
        <v>93.4225041557102</v>
      </c>
      <c r="M2581">
        <v>15.20335434142678</v>
      </c>
      <c r="N2581">
        <v>15.20335434142678</v>
      </c>
      <c r="O2581" t="inlineStr">
        <is>
          <t>finite</t>
        </is>
      </c>
      <c r="P2581" t="b">
        <v>1</v>
      </c>
      <c r="Q2581" t="b">
        <v>1</v>
      </c>
      <c r="R2581" t="inlineStr">
        <is>
          <t>high_abs_gap|high_pct_gap</t>
        </is>
      </c>
      <c r="S2581" t="inlineStr">
        <is>
          <t>high</t>
        </is>
      </c>
      <c r="T2581" t="inlineStr">
        <is>
          <t>ores_HS26_country_pairs_2020_2024.csv</t>
        </is>
      </c>
    </row>
    <row r="2582">
      <c r="A2582" t="inlineStr">
        <is>
          <t>ores_HS26</t>
        </is>
      </c>
      <c r="B2582">
        <v>2020</v>
      </c>
      <c r="C2582" t="inlineStr">
        <is>
          <t>IDN</t>
        </is>
      </c>
      <c r="D2582" t="inlineStr">
        <is>
          <t>Indonesia</t>
        </is>
      </c>
      <c r="E2582" t="inlineStr">
        <is>
          <t>ZAF</t>
        </is>
      </c>
      <c r="F2582" t="inlineStr">
        <is>
          <t>South Africa</t>
        </is>
      </c>
      <c r="G2582">
        <v>0</v>
      </c>
      <c r="H2582">
        <v>72816137</v>
      </c>
      <c r="I2582">
        <v>72816137</v>
      </c>
      <c r="J2582">
        <v>72816137</v>
      </c>
      <c r="K2582">
        <v>1</v>
      </c>
      <c r="L2582">
        <v>100</v>
      </c>
      <c r="M2582">
        <v>0</v>
      </c>
      <c r="N2582">
        <v>0</v>
      </c>
      <c r="O2582" t="inlineStr">
        <is>
          <t>finite</t>
        </is>
      </c>
      <c r="P2582" t="b">
        <v>1</v>
      </c>
      <c r="Q2582" t="b">
        <v>1</v>
      </c>
      <c r="R2582" t="inlineStr">
        <is>
          <t>high_abs_gap|high_pct_gap|one_side_zero</t>
        </is>
      </c>
      <c r="S2582" t="inlineStr">
        <is>
          <t>high</t>
        </is>
      </c>
      <c r="T2582" t="inlineStr">
        <is>
          <t>ores_HS26_country_pairs_2020_2024.csv</t>
        </is>
      </c>
    </row>
    <row r="2583">
      <c r="A2583" t="inlineStr">
        <is>
          <t>ores_HS26</t>
        </is>
      </c>
      <c r="B2583">
        <v>2024</v>
      </c>
      <c r="C2583" t="inlineStr">
        <is>
          <t>NOR</t>
        </is>
      </c>
      <c r="D2583" t="inlineStr">
        <is>
          <t>Norway</t>
        </is>
      </c>
      <c r="E2583" t="inlineStr">
        <is>
          <t>PRT</t>
        </is>
      </c>
      <c r="F2583" t="inlineStr">
        <is>
          <t>Portugal</t>
        </is>
      </c>
      <c r="G2583">
        <v>0</v>
      </c>
      <c r="H2583">
        <v>72795258.03300001</v>
      </c>
      <c r="I2583">
        <v>72795258.03300001</v>
      </c>
      <c r="J2583">
        <v>72795258.03300001</v>
      </c>
      <c r="K2583">
        <v>1</v>
      </c>
      <c r="L2583">
        <v>100</v>
      </c>
      <c r="M2583">
        <v>0</v>
      </c>
      <c r="N2583">
        <v>0</v>
      </c>
      <c r="O2583" t="inlineStr">
        <is>
          <t>finite</t>
        </is>
      </c>
      <c r="P2583" t="b">
        <v>1</v>
      </c>
      <c r="Q2583" t="b">
        <v>1</v>
      </c>
      <c r="R2583" t="inlineStr">
        <is>
          <t>high_abs_gap|high_pct_gap|one_side_zero</t>
        </is>
      </c>
      <c r="S2583" t="inlineStr">
        <is>
          <t>high</t>
        </is>
      </c>
      <c r="T2583" t="inlineStr">
        <is>
          <t>ores_HS26_country_pairs_2020_2024.csv</t>
        </is>
      </c>
    </row>
    <row r="2584">
      <c r="A2584" t="inlineStr">
        <is>
          <t>ores_HS26</t>
        </is>
      </c>
      <c r="B2584">
        <v>2023</v>
      </c>
      <c r="C2584" t="inlineStr">
        <is>
          <t>NLD</t>
        </is>
      </c>
      <c r="D2584" t="inlineStr">
        <is>
          <t>Netherlands</t>
        </is>
      </c>
      <c r="E2584" t="inlineStr">
        <is>
          <t>NOR</t>
        </is>
      </c>
      <c r="F2584" t="inlineStr">
        <is>
          <t>Norway</t>
        </is>
      </c>
      <c r="G2584">
        <v>1432830.137</v>
      </c>
      <c r="H2584">
        <v>74223317.87</v>
      </c>
      <c r="I2584">
        <v>72790487.73300001</v>
      </c>
      <c r="J2584">
        <v>72790487.73300001</v>
      </c>
      <c r="K2584">
        <v>51.80189608895699</v>
      </c>
      <c r="L2584">
        <v>98.06956873106972</v>
      </c>
      <c r="M2584">
        <v>0.01930431268930285</v>
      </c>
      <c r="N2584">
        <v>0.01930431268930285</v>
      </c>
      <c r="O2584" t="inlineStr">
        <is>
          <t>finite</t>
        </is>
      </c>
      <c r="P2584" t="b">
        <v>1</v>
      </c>
      <c r="Q2584" t="b">
        <v>1</v>
      </c>
      <c r="R2584" t="inlineStr">
        <is>
          <t>high_abs_gap|high_pct_gap</t>
        </is>
      </c>
      <c r="S2584" t="inlineStr">
        <is>
          <t>high</t>
        </is>
      </c>
      <c r="T2584" t="inlineStr">
        <is>
          <t>ores_HS26_country_pairs_2020_2024.csv</t>
        </is>
      </c>
    </row>
    <row r="2585">
      <c r="A2585" t="inlineStr">
        <is>
          <t>ores_HS26</t>
        </is>
      </c>
      <c r="B2585">
        <v>2024</v>
      </c>
      <c r="C2585" t="inlineStr">
        <is>
          <t>JPN</t>
        </is>
      </c>
      <c r="D2585" t="inlineStr">
        <is>
          <t>Japan</t>
        </is>
      </c>
      <c r="E2585" t="inlineStr">
        <is>
          <t>KOR</t>
        </is>
      </c>
      <c r="F2585" t="inlineStr">
        <is>
          <t>Korea, Republic of</t>
        </is>
      </c>
      <c r="G2585">
        <v>17616846.415</v>
      </c>
      <c r="H2585">
        <v>90397335.98999999</v>
      </c>
      <c r="I2585">
        <v>72780489.57499999</v>
      </c>
      <c r="J2585">
        <v>72780489.57499999</v>
      </c>
      <c r="K2585">
        <v>5.131300680071235</v>
      </c>
      <c r="L2585">
        <v>80.51176373499675</v>
      </c>
      <c r="M2585">
        <v>0.1948823626500323</v>
      </c>
      <c r="N2585">
        <v>0.1948823626500323</v>
      </c>
      <c r="O2585" t="inlineStr">
        <is>
          <t>finite</t>
        </is>
      </c>
      <c r="P2585" t="b">
        <v>1</v>
      </c>
      <c r="Q2585" t="b">
        <v>1</v>
      </c>
      <c r="R2585" t="inlineStr">
        <is>
          <t>high_abs_gap|high_pct_gap</t>
        </is>
      </c>
      <c r="S2585" t="inlineStr">
        <is>
          <t>high</t>
        </is>
      </c>
      <c r="T2585" t="inlineStr">
        <is>
          <t>ores_HS26_country_pairs_2020_2024.csv</t>
        </is>
      </c>
    </row>
    <row r="2586">
      <c r="A2586" t="inlineStr">
        <is>
          <t>ores_HS26</t>
        </is>
      </c>
      <c r="B2586">
        <v>2022</v>
      </c>
      <c r="C2586" t="inlineStr">
        <is>
          <t>ESP</t>
        </is>
      </c>
      <c r="D2586" t="inlineStr">
        <is>
          <t>Spain</t>
        </is>
      </c>
      <c r="E2586" t="inlineStr">
        <is>
          <t>NLD</t>
        </is>
      </c>
      <c r="F2586" t="inlineStr">
        <is>
          <t>Netherlands</t>
        </is>
      </c>
      <c r="G2586">
        <v>6277630.013</v>
      </c>
      <c r="H2586">
        <v>78918207.53399999</v>
      </c>
      <c r="I2586">
        <v>72640577.521</v>
      </c>
      <c r="J2586">
        <v>72640577.521</v>
      </c>
      <c r="K2586">
        <v>12.57133780910512</v>
      </c>
      <c r="L2586">
        <v>92.04539711536729</v>
      </c>
      <c r="M2586">
        <v>0.07954602884632721</v>
      </c>
      <c r="N2586">
        <v>0.07954602884632721</v>
      </c>
      <c r="O2586" t="inlineStr">
        <is>
          <t>finite</t>
        </is>
      </c>
      <c r="P2586" t="b">
        <v>1</v>
      </c>
      <c r="Q2586" t="b">
        <v>1</v>
      </c>
      <c r="R2586" t="inlineStr">
        <is>
          <t>high_abs_gap|high_pct_gap</t>
        </is>
      </c>
      <c r="S2586" t="inlineStr">
        <is>
          <t>high</t>
        </is>
      </c>
      <c r="T2586" t="inlineStr">
        <is>
          <t>ores_HS26_country_pairs_2020_2024.csv</t>
        </is>
      </c>
    </row>
    <row r="2587">
      <c r="A2587" t="inlineStr">
        <is>
          <t>ores_HS26</t>
        </is>
      </c>
      <c r="B2587">
        <v>2020</v>
      </c>
      <c r="C2587" t="inlineStr">
        <is>
          <t>LBR</t>
        </is>
      </c>
      <c r="D2587" t="inlineStr">
        <is>
          <t>Liberia</t>
        </is>
      </c>
      <c r="E2587" t="inlineStr">
        <is>
          <t>FRA</t>
        </is>
      </c>
      <c r="F2587" t="inlineStr">
        <is>
          <t>France</t>
        </is>
      </c>
      <c r="G2587">
        <v>72547031.05400001</v>
      </c>
      <c r="H2587">
        <v>0</v>
      </c>
      <c r="I2587">
        <v>72547031.05400001</v>
      </c>
      <c r="J2587">
        <v>72547031.05400001</v>
      </c>
      <c r="K2587">
        <v>1</v>
      </c>
      <c r="L2587">
        <v>100</v>
      </c>
      <c r="N2587" t="e">
        <f>1/0</f>
        <v>#DIV/0!</v>
      </c>
      <c r="O2587" t="inlineStr">
        <is>
          <t>positive_over_zero_or_missing</t>
        </is>
      </c>
      <c r="P2587" t="b">
        <v>1</v>
      </c>
      <c r="Q2587" t="b">
        <v>1</v>
      </c>
      <c r="R2587" t="inlineStr">
        <is>
          <t>high_abs_gap|high_pct_gap|one_side_zero</t>
        </is>
      </c>
      <c r="S2587" t="inlineStr">
        <is>
          <t>high</t>
        </is>
      </c>
      <c r="T2587" t="inlineStr">
        <is>
          <t>ores_HS26_country_pairs_2020_2024.csv</t>
        </is>
      </c>
    </row>
    <row r="2588">
      <c r="A2588" t="inlineStr">
        <is>
          <t>ores_HS26</t>
        </is>
      </c>
      <c r="B2588">
        <v>2022</v>
      </c>
      <c r="C2588" t="inlineStr">
        <is>
          <t>JAM</t>
        </is>
      </c>
      <c r="D2588" t="inlineStr">
        <is>
          <t>Jamaica</t>
        </is>
      </c>
      <c r="E2588" t="inlineStr">
        <is>
          <t>USA</t>
        </is>
      </c>
      <c r="F2588" t="inlineStr">
        <is>
          <t>United States of America</t>
        </is>
      </c>
      <c r="G2588">
        <v>72486537.42</v>
      </c>
      <c r="H2588">
        <v>8945.040000000001</v>
      </c>
      <c r="I2588">
        <v>72477592.38</v>
      </c>
      <c r="J2588">
        <v>72477592.38</v>
      </c>
      <c r="K2588">
        <v>8103.545363687585</v>
      </c>
      <c r="L2588">
        <v>99.98765972231757</v>
      </c>
      <c r="M2588">
        <v>8103.545363687585</v>
      </c>
      <c r="N2588">
        <v>8103.545363687585</v>
      </c>
      <c r="O2588" t="inlineStr">
        <is>
          <t>finite</t>
        </is>
      </c>
      <c r="P2588" t="b">
        <v>1</v>
      </c>
      <c r="Q2588" t="b">
        <v>1</v>
      </c>
      <c r="R2588" t="inlineStr">
        <is>
          <t>high_abs_gap|high_pct_gap</t>
        </is>
      </c>
      <c r="S2588" t="inlineStr">
        <is>
          <t>high</t>
        </is>
      </c>
      <c r="T2588" t="inlineStr">
        <is>
          <t>ores_HS26_country_pairs_2020_2024.csv</t>
        </is>
      </c>
    </row>
    <row r="2589">
      <c r="A2589" t="inlineStr">
        <is>
          <t>ores_HS26</t>
        </is>
      </c>
      <c r="B2589">
        <v>2021</v>
      </c>
      <c r="C2589" t="inlineStr">
        <is>
          <t>SAU</t>
        </is>
      </c>
      <c r="D2589" t="inlineStr">
        <is>
          <t>Saudi Arabia</t>
        </is>
      </c>
      <c r="E2589" t="inlineStr">
        <is>
          <t>AUS</t>
        </is>
      </c>
      <c r="F2589" t="inlineStr">
        <is>
          <t>Australia</t>
        </is>
      </c>
      <c r="G2589">
        <v>0</v>
      </c>
      <c r="H2589">
        <v>72429150.723</v>
      </c>
      <c r="I2589">
        <v>72429150.723</v>
      </c>
      <c r="J2589">
        <v>72429150.723</v>
      </c>
      <c r="K2589">
        <v>1</v>
      </c>
      <c r="L2589">
        <v>100</v>
      </c>
      <c r="M2589">
        <v>0</v>
      </c>
      <c r="N2589">
        <v>0</v>
      </c>
      <c r="O2589" t="inlineStr">
        <is>
          <t>finite</t>
        </is>
      </c>
      <c r="P2589" t="b">
        <v>1</v>
      </c>
      <c r="Q2589" t="b">
        <v>1</v>
      </c>
      <c r="R2589" t="inlineStr">
        <is>
          <t>high_abs_gap|high_pct_gap|one_side_zero</t>
        </is>
      </c>
      <c r="S2589" t="inlineStr">
        <is>
          <t>high</t>
        </is>
      </c>
      <c r="T2589" t="inlineStr">
        <is>
          <t>ores_HS26_country_pairs_2020_2024.csv</t>
        </is>
      </c>
    </row>
    <row r="2590">
      <c r="A2590" t="inlineStr">
        <is>
          <t>ores_HS26</t>
        </is>
      </c>
      <c r="B2590">
        <v>2023</v>
      </c>
      <c r="C2590" t="inlineStr">
        <is>
          <t>DEU</t>
        </is>
      </c>
      <c r="D2590" t="inlineStr">
        <is>
          <t>Germany</t>
        </is>
      </c>
      <c r="E2590" t="inlineStr">
        <is>
          <t>TZA</t>
        </is>
      </c>
      <c r="F2590" t="inlineStr">
        <is>
          <t>United Republic of Tanzania</t>
        </is>
      </c>
      <c r="G2590">
        <v>0</v>
      </c>
      <c r="H2590">
        <v>72300653.854</v>
      </c>
      <c r="I2590">
        <v>72300653.854</v>
      </c>
      <c r="J2590">
        <v>72300653.854</v>
      </c>
      <c r="K2590">
        <v>1</v>
      </c>
      <c r="L2590">
        <v>100</v>
      </c>
      <c r="M2590">
        <v>0</v>
      </c>
      <c r="N2590">
        <v>0</v>
      </c>
      <c r="O2590" t="inlineStr">
        <is>
          <t>finite</t>
        </is>
      </c>
      <c r="P2590" t="b">
        <v>1</v>
      </c>
      <c r="Q2590" t="b">
        <v>1</v>
      </c>
      <c r="R2590" t="inlineStr">
        <is>
          <t>high_abs_gap|high_pct_gap|one_side_zero</t>
        </is>
      </c>
      <c r="S2590" t="inlineStr">
        <is>
          <t>high</t>
        </is>
      </c>
      <c r="T2590" t="inlineStr">
        <is>
          <t>ores_HS26_country_pairs_2020_2024.csv</t>
        </is>
      </c>
    </row>
    <row r="2591">
      <c r="A2591" t="inlineStr">
        <is>
          <t>ores_HS26</t>
        </is>
      </c>
      <c r="B2591">
        <v>2023</v>
      </c>
      <c r="C2591" t="inlineStr">
        <is>
          <t>NOR</t>
        </is>
      </c>
      <c r="D2591" t="inlineStr">
        <is>
          <t>Norway</t>
        </is>
      </c>
      <c r="E2591" t="inlineStr">
        <is>
          <t>PRT</t>
        </is>
      </c>
      <c r="F2591" t="inlineStr">
        <is>
          <t>Portugal</t>
        </is>
      </c>
      <c r="G2591">
        <v>0</v>
      </c>
      <c r="H2591">
        <v>72289201.222</v>
      </c>
      <c r="I2591">
        <v>72289201.222</v>
      </c>
      <c r="J2591">
        <v>72289201.222</v>
      </c>
      <c r="K2591">
        <v>1</v>
      </c>
      <c r="L2591">
        <v>100</v>
      </c>
      <c r="M2591">
        <v>0</v>
      </c>
      <c r="N2591">
        <v>0</v>
      </c>
      <c r="O2591" t="inlineStr">
        <is>
          <t>finite</t>
        </is>
      </c>
      <c r="P2591" t="b">
        <v>1</v>
      </c>
      <c r="Q2591" t="b">
        <v>1</v>
      </c>
      <c r="R2591" t="inlineStr">
        <is>
          <t>high_abs_gap|high_pct_gap|one_side_zero</t>
        </is>
      </c>
      <c r="S2591" t="inlineStr">
        <is>
          <t>high</t>
        </is>
      </c>
      <c r="T2591" t="inlineStr">
        <is>
          <t>ores_HS26_country_pairs_2020_2024.csv</t>
        </is>
      </c>
    </row>
    <row r="2592">
      <c r="A2592" t="inlineStr">
        <is>
          <t>ores_HS26</t>
        </is>
      </c>
      <c r="B2592">
        <v>2023</v>
      </c>
      <c r="C2592" t="inlineStr">
        <is>
          <t>SWE</t>
        </is>
      </c>
      <c r="D2592" t="inlineStr">
        <is>
          <t>Sweden</t>
        </is>
      </c>
      <c r="E2592" t="inlineStr">
        <is>
          <t>AUT</t>
        </is>
      </c>
      <c r="F2592" t="inlineStr">
        <is>
          <t>Austria</t>
        </is>
      </c>
      <c r="G2592">
        <v>72288907.34199999</v>
      </c>
      <c r="H2592">
        <v>25447.303</v>
      </c>
      <c r="I2592">
        <v>72263460.03899999</v>
      </c>
      <c r="J2592">
        <v>72263460.03899999</v>
      </c>
      <c r="K2592">
        <v>2840.729618458977</v>
      </c>
      <c r="L2592">
        <v>99.96479777612406</v>
      </c>
      <c r="M2592">
        <v>2840.729618458977</v>
      </c>
      <c r="N2592">
        <v>2840.729618458977</v>
      </c>
      <c r="O2592" t="inlineStr">
        <is>
          <t>finite</t>
        </is>
      </c>
      <c r="P2592" t="b">
        <v>1</v>
      </c>
      <c r="Q2592" t="b">
        <v>1</v>
      </c>
      <c r="R2592" t="inlineStr">
        <is>
          <t>high_abs_gap|high_pct_gap</t>
        </is>
      </c>
      <c r="S2592" t="inlineStr">
        <is>
          <t>high</t>
        </is>
      </c>
      <c r="T2592" t="inlineStr">
        <is>
          <t>ores_HS26_country_pairs_2020_2024.csv</t>
        </is>
      </c>
    </row>
    <row r="2593">
      <c r="A2593" t="inlineStr">
        <is>
          <t>ores_HS26</t>
        </is>
      </c>
      <c r="B2593">
        <v>2022</v>
      </c>
      <c r="C2593" t="inlineStr">
        <is>
          <t>ITA</t>
        </is>
      </c>
      <c r="D2593" t="inlineStr">
        <is>
          <t>Italy</t>
        </is>
      </c>
      <c r="E2593" t="inlineStr">
        <is>
          <t>MEX</t>
        </is>
      </c>
      <c r="F2593" t="inlineStr">
        <is>
          <t>Mexico</t>
        </is>
      </c>
      <c r="G2593">
        <v>1014964.073</v>
      </c>
      <c r="H2593">
        <v>73201397.11300001</v>
      </c>
      <c r="I2593">
        <v>72186433.04000001</v>
      </c>
      <c r="J2593">
        <v>72186433.04000001</v>
      </c>
      <c r="K2593">
        <v>72.12215590708895</v>
      </c>
      <c r="L2593">
        <v>98.61346352251554</v>
      </c>
      <c r="M2593">
        <v>0.01386536477484458</v>
      </c>
      <c r="N2593">
        <v>0.01386536477484458</v>
      </c>
      <c r="O2593" t="inlineStr">
        <is>
          <t>finite</t>
        </is>
      </c>
      <c r="P2593" t="b">
        <v>1</v>
      </c>
      <c r="Q2593" t="b">
        <v>1</v>
      </c>
      <c r="R2593" t="inlineStr">
        <is>
          <t>high_abs_gap|high_pct_gap</t>
        </is>
      </c>
      <c r="S2593" t="inlineStr">
        <is>
          <t>high</t>
        </is>
      </c>
      <c r="T2593" t="inlineStr">
        <is>
          <t>ores_HS26_country_pairs_2020_2024.csv</t>
        </is>
      </c>
    </row>
    <row r="2594">
      <c r="A2594" t="inlineStr">
        <is>
          <t>ores_HS26</t>
        </is>
      </c>
      <c r="B2594">
        <v>2023</v>
      </c>
      <c r="C2594" t="inlineStr">
        <is>
          <t>IND</t>
        </is>
      </c>
      <c r="D2594" t="inlineStr">
        <is>
          <t>India</t>
        </is>
      </c>
      <c r="E2594" t="inlineStr">
        <is>
          <t>BGD</t>
        </is>
      </c>
      <c r="F2594" t="inlineStr">
        <is>
          <t>Bangladesh</t>
        </is>
      </c>
      <c r="G2594">
        <v>77076939.01000001</v>
      </c>
      <c r="H2594">
        <v>4899921.766</v>
      </c>
      <c r="I2594">
        <v>72177017.244</v>
      </c>
      <c r="J2594">
        <v>72177017.244</v>
      </c>
      <c r="K2594">
        <v>15.73023870397853</v>
      </c>
      <c r="L2594">
        <v>93.64281738619084</v>
      </c>
      <c r="M2594">
        <v>15.73023870397853</v>
      </c>
      <c r="N2594">
        <v>15.73023870397853</v>
      </c>
      <c r="O2594" t="inlineStr">
        <is>
          <t>finite</t>
        </is>
      </c>
      <c r="P2594" t="b">
        <v>1</v>
      </c>
      <c r="Q2594" t="b">
        <v>1</v>
      </c>
      <c r="R2594" t="inlineStr">
        <is>
          <t>high_abs_gap|high_pct_gap</t>
        </is>
      </c>
      <c r="S2594" t="inlineStr">
        <is>
          <t>high</t>
        </is>
      </c>
      <c r="T2594" t="inlineStr">
        <is>
          <t>ores_HS26_country_pairs_2020_2024.csv</t>
        </is>
      </c>
    </row>
    <row r="2595">
      <c r="A2595" t="inlineStr">
        <is>
          <t>ores_HS26</t>
        </is>
      </c>
      <c r="B2595">
        <v>2020</v>
      </c>
      <c r="C2595" t="inlineStr">
        <is>
          <t>CAN</t>
        </is>
      </c>
      <c r="D2595" t="inlineStr">
        <is>
          <t>Canada</t>
        </is>
      </c>
      <c r="E2595" t="inlineStr">
        <is>
          <t>BHR</t>
        </is>
      </c>
      <c r="F2595" t="inlineStr">
        <is>
          <t>Bahrain</t>
        </is>
      </c>
      <c r="G2595">
        <v>72166836.22400001</v>
      </c>
      <c r="H2595">
        <v>0</v>
      </c>
      <c r="I2595">
        <v>72166836.22400001</v>
      </c>
      <c r="J2595">
        <v>72166836.22400001</v>
      </c>
      <c r="K2595">
        <v>1</v>
      </c>
      <c r="L2595">
        <v>100</v>
      </c>
      <c r="N2595" t="e">
        <f>1/0</f>
        <v>#DIV/0!</v>
      </c>
      <c r="O2595" t="inlineStr">
        <is>
          <t>positive_over_zero_or_missing</t>
        </is>
      </c>
      <c r="P2595" t="b">
        <v>1</v>
      </c>
      <c r="Q2595" t="b">
        <v>1</v>
      </c>
      <c r="R2595" t="inlineStr">
        <is>
          <t>high_abs_gap|high_pct_gap|one_side_zero</t>
        </is>
      </c>
      <c r="S2595" t="inlineStr">
        <is>
          <t>high</t>
        </is>
      </c>
      <c r="T2595" t="inlineStr">
        <is>
          <t>ores_HS26_country_pairs_2020_2024.csv</t>
        </is>
      </c>
    </row>
    <row r="2596">
      <c r="A2596" t="inlineStr">
        <is>
          <t>ores_HS26</t>
        </is>
      </c>
      <c r="B2596">
        <v>2020</v>
      </c>
      <c r="C2596" t="inlineStr">
        <is>
          <t>CAN</t>
        </is>
      </c>
      <c r="D2596" t="inlineStr">
        <is>
          <t>Canada</t>
        </is>
      </c>
      <c r="E2596" t="inlineStr">
        <is>
          <t>TTO</t>
        </is>
      </c>
      <c r="F2596" t="inlineStr">
        <is>
          <t>Trinidad and Tobago</t>
        </is>
      </c>
      <c r="G2596">
        <v>72059962.487</v>
      </c>
      <c r="H2596">
        <v>0</v>
      </c>
      <c r="I2596">
        <v>72059962.487</v>
      </c>
      <c r="J2596">
        <v>72059962.487</v>
      </c>
      <c r="K2596">
        <v>1</v>
      </c>
      <c r="L2596">
        <v>100</v>
      </c>
      <c r="N2596" t="e">
        <f>1/0</f>
        <v>#DIV/0!</v>
      </c>
      <c r="O2596" t="inlineStr">
        <is>
          <t>positive_over_zero_or_missing</t>
        </is>
      </c>
      <c r="P2596" t="b">
        <v>0</v>
      </c>
      <c r="Q2596" t="b">
        <v>1</v>
      </c>
      <c r="R2596" t="inlineStr">
        <is>
          <t>high_abs_gap|high_pct_gap|one_side_zero</t>
        </is>
      </c>
      <c r="S2596" t="inlineStr">
        <is>
          <t>high</t>
        </is>
      </c>
      <c r="T2596" t="inlineStr">
        <is>
          <t>ores_HS26_country_pairs_2020_2024.csv</t>
        </is>
      </c>
    </row>
    <row r="2597">
      <c r="A2597" t="inlineStr">
        <is>
          <t>ores_HS26</t>
        </is>
      </c>
      <c r="B2597">
        <v>2024</v>
      </c>
      <c r="C2597" t="inlineStr">
        <is>
          <t>CHN</t>
        </is>
      </c>
      <c r="D2597" t="inlineStr">
        <is>
          <t>China</t>
        </is>
      </c>
      <c r="E2597" t="inlineStr">
        <is>
          <t>KEN</t>
        </is>
      </c>
      <c r="F2597" t="inlineStr">
        <is>
          <t>Kenya</t>
        </is>
      </c>
      <c r="G2597">
        <v>3929676</v>
      </c>
      <c r="H2597">
        <v>75926141</v>
      </c>
      <c r="I2597">
        <v>71996465</v>
      </c>
      <c r="J2597">
        <v>71996465</v>
      </c>
      <c r="K2597">
        <v>19.32122164778979</v>
      </c>
      <c r="L2597">
        <v>94.82434383172456</v>
      </c>
      <c r="M2597">
        <v>0.0517565616827543</v>
      </c>
      <c r="N2597">
        <v>0.0517565616827543</v>
      </c>
      <c r="O2597" t="inlineStr">
        <is>
          <t>finite</t>
        </is>
      </c>
      <c r="P2597" t="b">
        <v>1</v>
      </c>
      <c r="Q2597" t="b">
        <v>1</v>
      </c>
      <c r="R2597" t="inlineStr">
        <is>
          <t>high_abs_gap|high_pct_gap</t>
        </is>
      </c>
      <c r="S2597" t="inlineStr">
        <is>
          <t>high</t>
        </is>
      </c>
      <c r="T2597" t="inlineStr">
        <is>
          <t>ores_HS26_country_pairs_2020_2024.csv</t>
        </is>
      </c>
    </row>
    <row r="2598">
      <c r="A2598" t="inlineStr">
        <is>
          <t>ores_HS26</t>
        </is>
      </c>
      <c r="B2598">
        <v>2023</v>
      </c>
      <c r="C2598" t="inlineStr">
        <is>
          <t>UGA</t>
        </is>
      </c>
      <c r="D2598" t="inlineStr">
        <is>
          <t>Uganda</t>
        </is>
      </c>
      <c r="E2598" t="inlineStr">
        <is>
          <t>KEN</t>
        </is>
      </c>
      <c r="F2598" t="inlineStr">
        <is>
          <t>Kenya</t>
        </is>
      </c>
      <c r="G2598">
        <v>73067464.93000001</v>
      </c>
      <c r="H2598">
        <v>1079000</v>
      </c>
      <c r="I2598">
        <v>71988464.93000001</v>
      </c>
      <c r="J2598">
        <v>71988464.93000001</v>
      </c>
      <c r="K2598">
        <v>67.71776175162188</v>
      </c>
      <c r="L2598">
        <v>98.52328255669784</v>
      </c>
      <c r="M2598">
        <v>67.71776175162188</v>
      </c>
      <c r="N2598">
        <v>67.71776175162188</v>
      </c>
      <c r="O2598" t="inlineStr">
        <is>
          <t>finite</t>
        </is>
      </c>
      <c r="P2598" t="b">
        <v>1</v>
      </c>
      <c r="Q2598" t="b">
        <v>1</v>
      </c>
      <c r="R2598" t="inlineStr">
        <is>
          <t>high_abs_gap|high_pct_gap</t>
        </is>
      </c>
      <c r="S2598" t="inlineStr">
        <is>
          <t>high</t>
        </is>
      </c>
      <c r="T2598" t="inlineStr">
        <is>
          <t>ores_HS26_country_pairs_2020_2024.csv</t>
        </is>
      </c>
    </row>
    <row r="2599">
      <c r="A2599" t="inlineStr">
        <is>
          <t>ores_HS26</t>
        </is>
      </c>
      <c r="B2599">
        <v>2020</v>
      </c>
      <c r="C2599" t="inlineStr">
        <is>
          <t>MEX</t>
        </is>
      </c>
      <c r="D2599" t="inlineStr">
        <is>
          <t>Mexico</t>
        </is>
      </c>
      <c r="E2599" t="inlineStr">
        <is>
          <t>ESP</t>
        </is>
      </c>
      <c r="F2599" t="inlineStr">
        <is>
          <t>Spain</t>
        </is>
      </c>
      <c r="G2599">
        <v>74269105</v>
      </c>
      <c r="H2599">
        <v>2281896</v>
      </c>
      <c r="I2599">
        <v>71987209</v>
      </c>
      <c r="J2599">
        <v>71987209</v>
      </c>
      <c r="K2599">
        <v>32.54710337368574</v>
      </c>
      <c r="L2599">
        <v>96.92752996013618</v>
      </c>
      <c r="M2599">
        <v>32.54710337368574</v>
      </c>
      <c r="N2599">
        <v>32.54710337368574</v>
      </c>
      <c r="O2599" t="inlineStr">
        <is>
          <t>finite</t>
        </is>
      </c>
      <c r="P2599" t="b">
        <v>1</v>
      </c>
      <c r="Q2599" t="b">
        <v>1</v>
      </c>
      <c r="R2599" t="inlineStr">
        <is>
          <t>high_abs_gap|high_pct_gap</t>
        </is>
      </c>
      <c r="S2599" t="inlineStr">
        <is>
          <t>high</t>
        </is>
      </c>
      <c r="T2599" t="inlineStr">
        <is>
          <t>ores_HS26_country_pairs_2020_2024.csv</t>
        </is>
      </c>
    </row>
    <row r="2600">
      <c r="A2600" t="inlineStr">
        <is>
          <t>ores_HS26</t>
        </is>
      </c>
      <c r="B2600">
        <v>2020</v>
      </c>
      <c r="C2600" t="inlineStr">
        <is>
          <t>UKR</t>
        </is>
      </c>
      <c r="D2600" t="inlineStr">
        <is>
          <t>Ukraine</t>
        </is>
      </c>
      <c r="E2600" t="inlineStr">
        <is>
          <t>DZA</t>
        </is>
      </c>
      <c r="F2600" t="inlineStr">
        <is>
          <t>Algeria</t>
        </is>
      </c>
      <c r="G2600">
        <v>71922896.43000001</v>
      </c>
      <c r="H2600">
        <v>0</v>
      </c>
      <c r="I2600">
        <v>71922896.43000001</v>
      </c>
      <c r="J2600">
        <v>71922896.43000001</v>
      </c>
      <c r="K2600">
        <v>1</v>
      </c>
      <c r="L2600">
        <v>100</v>
      </c>
      <c r="N2600" t="e">
        <f>1/0</f>
        <v>#DIV/0!</v>
      </c>
      <c r="O2600" t="inlineStr">
        <is>
          <t>positive_over_zero_or_missing</t>
        </is>
      </c>
      <c r="P2600" t="b">
        <v>0</v>
      </c>
      <c r="Q2600" t="b">
        <v>1</v>
      </c>
      <c r="R2600" t="inlineStr">
        <is>
          <t>high_abs_gap|high_pct_gap|one_side_zero</t>
        </is>
      </c>
      <c r="S2600" t="inlineStr">
        <is>
          <t>high</t>
        </is>
      </c>
      <c r="T2600" t="inlineStr">
        <is>
          <t>ores_HS26_country_pairs_2020_2024.csv</t>
        </is>
      </c>
    </row>
    <row r="2601">
      <c r="A2601" t="inlineStr">
        <is>
          <t>ores_HS26</t>
        </is>
      </c>
      <c r="B2601">
        <v>2022</v>
      </c>
      <c r="C2601" t="inlineStr">
        <is>
          <t>CHN</t>
        </is>
      </c>
      <c r="D2601" t="inlineStr">
        <is>
          <t>China</t>
        </is>
      </c>
      <c r="E2601" t="inlineStr">
        <is>
          <t>BHR</t>
        </is>
      </c>
      <c r="F2601" t="inlineStr">
        <is>
          <t>Bahrain</t>
        </is>
      </c>
      <c r="G2601">
        <v>2976</v>
      </c>
      <c r="H2601">
        <v>71902050</v>
      </c>
      <c r="I2601">
        <v>71899074</v>
      </c>
      <c r="J2601">
        <v>71899074</v>
      </c>
      <c r="K2601">
        <v>24160.63508064516</v>
      </c>
      <c r="L2601">
        <v>99.99586103595099</v>
      </c>
      <c r="M2601">
        <v>4.138964049008339E-05</v>
      </c>
      <c r="N2601">
        <v>4.138964049008339E-05</v>
      </c>
      <c r="O2601" t="inlineStr">
        <is>
          <t>finite</t>
        </is>
      </c>
      <c r="P2601" t="b">
        <v>1</v>
      </c>
      <c r="Q2601" t="b">
        <v>1</v>
      </c>
      <c r="R2601" t="inlineStr">
        <is>
          <t>high_abs_gap|high_pct_gap</t>
        </is>
      </c>
      <c r="S2601" t="inlineStr">
        <is>
          <t>high</t>
        </is>
      </c>
      <c r="T2601" t="inlineStr">
        <is>
          <t>ores_HS26_country_pairs_2020_2024.csv</t>
        </is>
      </c>
    </row>
    <row r="2602">
      <c r="A2602" t="inlineStr">
        <is>
          <t>ores_HS26</t>
        </is>
      </c>
      <c r="B2602">
        <v>2022</v>
      </c>
      <c r="C2602" t="inlineStr">
        <is>
          <t>NLD</t>
        </is>
      </c>
      <c r="D2602" t="inlineStr">
        <is>
          <t>Netherlands</t>
        </is>
      </c>
      <c r="E2602" t="inlineStr">
        <is>
          <t>AUS</t>
        </is>
      </c>
      <c r="F2602" t="inlineStr">
        <is>
          <t>Australia</t>
        </is>
      </c>
      <c r="G2602">
        <v>77727.625</v>
      </c>
      <c r="H2602">
        <v>71893921.404</v>
      </c>
      <c r="I2602">
        <v>71816193.779</v>
      </c>
      <c r="J2602">
        <v>71816193.779</v>
      </c>
      <c r="K2602">
        <v>924.9468435964691</v>
      </c>
      <c r="L2602">
        <v>99.891885678953</v>
      </c>
      <c r="M2602">
        <v>0.001081143210470022</v>
      </c>
      <c r="N2602">
        <v>0.001081143210470022</v>
      </c>
      <c r="O2602" t="inlineStr">
        <is>
          <t>finite</t>
        </is>
      </c>
      <c r="P2602" t="b">
        <v>1</v>
      </c>
      <c r="Q2602" t="b">
        <v>1</v>
      </c>
      <c r="R2602" t="inlineStr">
        <is>
          <t>high_abs_gap|high_pct_gap</t>
        </is>
      </c>
      <c r="S2602" t="inlineStr">
        <is>
          <t>high</t>
        </is>
      </c>
      <c r="T2602" t="inlineStr">
        <is>
          <t>ores_HS26_country_pairs_2020_2024.csv</t>
        </is>
      </c>
    </row>
    <row r="2603">
      <c r="A2603" t="inlineStr">
        <is>
          <t>ores_HS26</t>
        </is>
      </c>
      <c r="B2603">
        <v>2021</v>
      </c>
      <c r="C2603" t="inlineStr">
        <is>
          <t>JAM</t>
        </is>
      </c>
      <c r="D2603" t="inlineStr">
        <is>
          <t>Jamaica</t>
        </is>
      </c>
      <c r="E2603" t="inlineStr">
        <is>
          <t>USA</t>
        </is>
      </c>
      <c r="F2603" t="inlineStr">
        <is>
          <t>United States of America</t>
        </is>
      </c>
      <c r="G2603">
        <v>71830135.95</v>
      </c>
      <c r="H2603">
        <v>30577.49</v>
      </c>
      <c r="I2603">
        <v>71799558.46000001</v>
      </c>
      <c r="J2603">
        <v>71799558.46000001</v>
      </c>
      <c r="K2603">
        <v>2349.118124149497</v>
      </c>
      <c r="L2603">
        <v>99.95743083373631</v>
      </c>
      <c r="M2603">
        <v>2349.118124149497</v>
      </c>
      <c r="N2603">
        <v>2349.118124149497</v>
      </c>
      <c r="O2603" t="inlineStr">
        <is>
          <t>finite</t>
        </is>
      </c>
      <c r="P2603" t="b">
        <v>1</v>
      </c>
      <c r="Q2603" t="b">
        <v>1</v>
      </c>
      <c r="R2603" t="inlineStr">
        <is>
          <t>high_abs_gap|high_pct_gap</t>
        </is>
      </c>
      <c r="S2603" t="inlineStr">
        <is>
          <t>high</t>
        </is>
      </c>
      <c r="T2603" t="inlineStr">
        <is>
          <t>ores_HS26_country_pairs_2020_2024.csv</t>
        </is>
      </c>
    </row>
    <row r="2604">
      <c r="A2604" t="inlineStr">
        <is>
          <t>ores_HS26</t>
        </is>
      </c>
      <c r="B2604">
        <v>2020</v>
      </c>
      <c r="C2604" t="inlineStr">
        <is>
          <t>ITA</t>
        </is>
      </c>
      <c r="D2604" t="inlineStr">
        <is>
          <t>Italy</t>
        </is>
      </c>
      <c r="E2604" t="inlineStr">
        <is>
          <t>RUS</t>
        </is>
      </c>
      <c r="F2604" t="inlineStr">
        <is>
          <t>Russian Federation</t>
        </is>
      </c>
      <c r="G2604">
        <v>521575.808</v>
      </c>
      <c r="H2604">
        <v>72271720.895</v>
      </c>
      <c r="I2604">
        <v>71750145.087</v>
      </c>
      <c r="J2604">
        <v>71750145.087</v>
      </c>
      <c r="K2604">
        <v>138.564173772032</v>
      </c>
      <c r="L2604">
        <v>99.27831273208815</v>
      </c>
      <c r="M2604">
        <v>0.007216872679118458</v>
      </c>
      <c r="N2604">
        <v>0.007216872679118458</v>
      </c>
      <c r="O2604" t="inlineStr">
        <is>
          <t>finite</t>
        </is>
      </c>
      <c r="P2604" t="b">
        <v>1</v>
      </c>
      <c r="Q2604" t="b">
        <v>1</v>
      </c>
      <c r="R2604" t="inlineStr">
        <is>
          <t>high_abs_gap|high_pct_gap</t>
        </is>
      </c>
      <c r="S2604" t="inlineStr">
        <is>
          <t>high</t>
        </is>
      </c>
      <c r="T2604" t="inlineStr">
        <is>
          <t>ores_HS26_country_pairs_2020_2024.csv</t>
        </is>
      </c>
    </row>
    <row r="2605">
      <c r="A2605" t="inlineStr">
        <is>
          <t>ores_HS26</t>
        </is>
      </c>
      <c r="B2605">
        <v>2021</v>
      </c>
      <c r="C2605" t="inlineStr">
        <is>
          <t>GEO</t>
        </is>
      </c>
      <c r="D2605" t="inlineStr">
        <is>
          <t>Georgia</t>
        </is>
      </c>
      <c r="E2605" t="inlineStr">
        <is>
          <t>ESP</t>
        </is>
      </c>
      <c r="F2605" t="inlineStr">
        <is>
          <t>Spain</t>
        </is>
      </c>
      <c r="G2605">
        <v>73778784.55</v>
      </c>
      <c r="H2605">
        <v>2081613.25</v>
      </c>
      <c r="I2605">
        <v>71697171.3</v>
      </c>
      <c r="J2605">
        <v>71697171.3</v>
      </c>
      <c r="K2605">
        <v>35.44307980841302</v>
      </c>
      <c r="L2605">
        <v>97.17857475872445</v>
      </c>
      <c r="M2605">
        <v>35.44307980841302</v>
      </c>
      <c r="N2605">
        <v>35.44307980841302</v>
      </c>
      <c r="O2605" t="inlineStr">
        <is>
          <t>finite</t>
        </is>
      </c>
      <c r="P2605" t="b">
        <v>1</v>
      </c>
      <c r="Q2605" t="b">
        <v>1</v>
      </c>
      <c r="R2605" t="inlineStr">
        <is>
          <t>high_abs_gap|high_pct_gap</t>
        </is>
      </c>
      <c r="S2605" t="inlineStr">
        <is>
          <t>high</t>
        </is>
      </c>
      <c r="T2605" t="inlineStr">
        <is>
          <t>ores_HS26_country_pairs_2020_2024.csv</t>
        </is>
      </c>
    </row>
    <row r="2606">
      <c r="A2606" t="inlineStr">
        <is>
          <t>ores_HS26</t>
        </is>
      </c>
      <c r="B2606">
        <v>2023</v>
      </c>
      <c r="C2606" t="inlineStr">
        <is>
          <t>DEU</t>
        </is>
      </c>
      <c r="D2606" t="inlineStr">
        <is>
          <t>Germany</t>
        </is>
      </c>
      <c r="E2606" t="inlineStr">
        <is>
          <t>PNG</t>
        </is>
      </c>
      <c r="F2606" t="inlineStr">
        <is>
          <t>Papua New Guinea</t>
        </is>
      </c>
      <c r="G2606">
        <v>0</v>
      </c>
      <c r="H2606">
        <v>71345534.45299999</v>
      </c>
      <c r="I2606">
        <v>71345534.45299999</v>
      </c>
      <c r="J2606">
        <v>71345534.45299999</v>
      </c>
      <c r="K2606">
        <v>1</v>
      </c>
      <c r="L2606">
        <v>100</v>
      </c>
      <c r="M2606">
        <v>0</v>
      </c>
      <c r="N2606">
        <v>0</v>
      </c>
      <c r="O2606" t="inlineStr">
        <is>
          <t>finite</t>
        </is>
      </c>
      <c r="P2606" t="b">
        <v>1</v>
      </c>
      <c r="Q2606" t="b">
        <v>1</v>
      </c>
      <c r="R2606" t="inlineStr">
        <is>
          <t>high_abs_gap|high_pct_gap|one_side_zero</t>
        </is>
      </c>
      <c r="S2606" t="inlineStr">
        <is>
          <t>high</t>
        </is>
      </c>
      <c r="T2606" t="inlineStr">
        <is>
          <t>ores_HS26_country_pairs_2020_2024.csv</t>
        </is>
      </c>
    </row>
    <row r="2607">
      <c r="A2607" t="inlineStr">
        <is>
          <t>ores_HS26</t>
        </is>
      </c>
      <c r="B2607">
        <v>2023</v>
      </c>
      <c r="C2607" t="inlineStr">
        <is>
          <t>PER</t>
        </is>
      </c>
      <c r="D2607" t="inlineStr">
        <is>
          <t>Peru</t>
        </is>
      </c>
      <c r="E2607" t="inlineStr">
        <is>
          <t>ARG</t>
        </is>
      </c>
      <c r="F2607" t="inlineStr">
        <is>
          <t>Argentina</t>
        </is>
      </c>
      <c r="G2607">
        <v>0</v>
      </c>
      <c r="H2607">
        <v>71272915.89</v>
      </c>
      <c r="I2607">
        <v>71272915.89</v>
      </c>
      <c r="J2607">
        <v>71272915.89</v>
      </c>
      <c r="K2607">
        <v>1</v>
      </c>
      <c r="L2607">
        <v>100</v>
      </c>
      <c r="M2607">
        <v>0</v>
      </c>
      <c r="N2607">
        <v>0</v>
      </c>
      <c r="O2607" t="inlineStr">
        <is>
          <t>finite</t>
        </is>
      </c>
      <c r="P2607" t="b">
        <v>1</v>
      </c>
      <c r="Q2607" t="b">
        <v>1</v>
      </c>
      <c r="R2607" t="inlineStr">
        <is>
          <t>high_abs_gap|high_pct_gap|one_side_zero</t>
        </is>
      </c>
      <c r="S2607" t="inlineStr">
        <is>
          <t>high</t>
        </is>
      </c>
      <c r="T2607" t="inlineStr">
        <is>
          <t>ores_HS26_country_pairs_2020_2024.csv</t>
        </is>
      </c>
    </row>
    <row r="2608">
      <c r="A2608" t="inlineStr">
        <is>
          <t>ores_HS26</t>
        </is>
      </c>
      <c r="B2608">
        <v>2023</v>
      </c>
      <c r="C2608" t="inlineStr">
        <is>
          <t>UKR</t>
        </is>
      </c>
      <c r="D2608" t="inlineStr">
        <is>
          <t>Ukraine</t>
        </is>
      </c>
      <c r="E2608" t="inlineStr">
        <is>
          <t>SRB</t>
        </is>
      </c>
      <c r="F2608" t="inlineStr">
        <is>
          <t>Serbia</t>
        </is>
      </c>
      <c r="G2608">
        <v>71205414.5</v>
      </c>
      <c r="H2608">
        <v>0</v>
      </c>
      <c r="I2608">
        <v>71205414.5</v>
      </c>
      <c r="J2608">
        <v>71205414.5</v>
      </c>
      <c r="K2608">
        <v>1</v>
      </c>
      <c r="L2608">
        <v>100</v>
      </c>
      <c r="N2608" t="e">
        <f>1/0</f>
        <v>#DIV/0!</v>
      </c>
      <c r="O2608" t="inlineStr">
        <is>
          <t>positive_over_zero_or_missing</t>
        </is>
      </c>
      <c r="P2608" t="b">
        <v>1</v>
      </c>
      <c r="Q2608" t="b">
        <v>1</v>
      </c>
      <c r="R2608" t="inlineStr">
        <is>
          <t>high_abs_gap|high_pct_gap|one_side_zero</t>
        </is>
      </c>
      <c r="S2608" t="inlineStr">
        <is>
          <t>high</t>
        </is>
      </c>
      <c r="T2608" t="inlineStr">
        <is>
          <t>ores_HS26_country_pairs_2020_2024.csv</t>
        </is>
      </c>
    </row>
    <row r="2609">
      <c r="A2609" t="inlineStr">
        <is>
          <t>ores_HS26</t>
        </is>
      </c>
      <c r="B2609">
        <v>2021</v>
      </c>
      <c r="C2609" t="inlineStr">
        <is>
          <t>MDG</t>
        </is>
      </c>
      <c r="D2609" t="inlineStr">
        <is>
          <t>Madagascar</t>
        </is>
      </c>
      <c r="E2609" t="inlineStr">
        <is>
          <t>CAN</t>
        </is>
      </c>
      <c r="F2609" t="inlineStr">
        <is>
          <t>Canada</t>
        </is>
      </c>
      <c r="G2609">
        <v>71196463.161</v>
      </c>
      <c r="H2609">
        <v>0</v>
      </c>
      <c r="I2609">
        <v>71196463.161</v>
      </c>
      <c r="J2609">
        <v>71196463.161</v>
      </c>
      <c r="K2609">
        <v>1</v>
      </c>
      <c r="L2609">
        <v>100</v>
      </c>
      <c r="N2609" t="e">
        <f>1/0</f>
        <v>#DIV/0!</v>
      </c>
      <c r="O2609" t="inlineStr">
        <is>
          <t>positive_over_zero_or_missing</t>
        </is>
      </c>
      <c r="P2609" t="b">
        <v>1</v>
      </c>
      <c r="Q2609" t="b">
        <v>1</v>
      </c>
      <c r="R2609" t="inlineStr">
        <is>
          <t>high_abs_gap|high_pct_gap|one_side_zero</t>
        </is>
      </c>
      <c r="S2609" t="inlineStr">
        <is>
          <t>high</t>
        </is>
      </c>
      <c r="T2609" t="inlineStr">
        <is>
          <t>ores_HS26_country_pairs_2020_2024.csv</t>
        </is>
      </c>
    </row>
    <row r="2610">
      <c r="A2610" t="inlineStr">
        <is>
          <t>ores_HS26</t>
        </is>
      </c>
      <c r="B2610">
        <v>2023</v>
      </c>
      <c r="C2610" t="inlineStr">
        <is>
          <t>ESP</t>
        </is>
      </c>
      <c r="D2610" t="inlineStr">
        <is>
          <t>Spain</t>
        </is>
      </c>
      <c r="E2610" t="inlineStr">
        <is>
          <t>KOR</t>
        </is>
      </c>
      <c r="F2610" t="inlineStr">
        <is>
          <t>Korea, Republic of</t>
        </is>
      </c>
      <c r="G2610">
        <v>71149900.25399999</v>
      </c>
      <c r="H2610">
        <v>5762.059</v>
      </c>
      <c r="I2610">
        <v>71144138.19499999</v>
      </c>
      <c r="J2610">
        <v>71144138.19499999</v>
      </c>
      <c r="K2610">
        <v>12347.99925755706</v>
      </c>
      <c r="L2610">
        <v>99.99190152202684</v>
      </c>
      <c r="M2610">
        <v>12347.99925755706</v>
      </c>
      <c r="N2610">
        <v>12347.99925755706</v>
      </c>
      <c r="O2610" t="inlineStr">
        <is>
          <t>finite</t>
        </is>
      </c>
      <c r="P2610" t="b">
        <v>1</v>
      </c>
      <c r="Q2610" t="b">
        <v>1</v>
      </c>
      <c r="R2610" t="inlineStr">
        <is>
          <t>high_abs_gap|high_pct_gap</t>
        </is>
      </c>
      <c r="S2610" t="inlineStr">
        <is>
          <t>high</t>
        </is>
      </c>
      <c r="T2610" t="inlineStr">
        <is>
          <t>ores_HS26_country_pairs_2020_2024.csv</t>
        </is>
      </c>
    </row>
    <row r="2611">
      <c r="A2611" t="inlineStr">
        <is>
          <t>ores_HS26</t>
        </is>
      </c>
      <c r="B2611">
        <v>2023</v>
      </c>
      <c r="C2611" t="inlineStr">
        <is>
          <t>BEL</t>
        </is>
      </c>
      <c r="D2611" t="inlineStr">
        <is>
          <t>Belgium</t>
        </is>
      </c>
      <c r="E2611" t="inlineStr">
        <is>
          <t>DEU</t>
        </is>
      </c>
      <c r="F2611" t="inlineStr">
        <is>
          <t>Germany</t>
        </is>
      </c>
      <c r="G2611">
        <v>59762341.871</v>
      </c>
      <c r="H2611">
        <v>130852389.82</v>
      </c>
      <c r="I2611">
        <v>71090047.949</v>
      </c>
      <c r="J2611">
        <v>71090047.949</v>
      </c>
      <c r="K2611">
        <v>2.189545886646334</v>
      </c>
      <c r="L2611">
        <v>54.32842919169545</v>
      </c>
      <c r="M2611">
        <v>0.4567157080830456</v>
      </c>
      <c r="N2611">
        <v>0.4567157080830456</v>
      </c>
      <c r="O2611" t="inlineStr">
        <is>
          <t>finite</t>
        </is>
      </c>
      <c r="P2611" t="b">
        <v>1</v>
      </c>
      <c r="Q2611" t="b">
        <v>1</v>
      </c>
      <c r="R2611" t="inlineStr">
        <is>
          <t>high_abs_gap|high_pct_gap</t>
        </is>
      </c>
      <c r="S2611" t="inlineStr">
        <is>
          <t>high</t>
        </is>
      </c>
      <c r="T2611" t="inlineStr">
        <is>
          <t>ores_HS26_country_pairs_2020_2024.csv</t>
        </is>
      </c>
    </row>
    <row r="2612">
      <c r="A2612" t="inlineStr">
        <is>
          <t>ores_HS26</t>
        </is>
      </c>
      <c r="B2612">
        <v>2024</v>
      </c>
      <c r="C2612" t="inlineStr">
        <is>
          <t>CAN</t>
        </is>
      </c>
      <c r="D2612" t="inlineStr">
        <is>
          <t>Canada</t>
        </is>
      </c>
      <c r="E2612" t="inlineStr">
        <is>
          <t>MDG</t>
        </is>
      </c>
      <c r="F2612" t="inlineStr">
        <is>
          <t>Madagascar</t>
        </is>
      </c>
      <c r="G2612">
        <v>0</v>
      </c>
      <c r="H2612">
        <v>71038807.787</v>
      </c>
      <c r="I2612">
        <v>71038807.787</v>
      </c>
      <c r="J2612">
        <v>71038807.787</v>
      </c>
      <c r="K2612">
        <v>1</v>
      </c>
      <c r="L2612">
        <v>100</v>
      </c>
      <c r="M2612">
        <v>0</v>
      </c>
      <c r="N2612">
        <v>0</v>
      </c>
      <c r="O2612" t="inlineStr">
        <is>
          <t>finite</t>
        </is>
      </c>
      <c r="P2612" t="b">
        <v>1</v>
      </c>
      <c r="Q2612" t="b">
        <v>1</v>
      </c>
      <c r="R2612" t="inlineStr">
        <is>
          <t>high_abs_gap|high_pct_gap|one_side_zero</t>
        </is>
      </c>
      <c r="S2612" t="inlineStr">
        <is>
          <t>high</t>
        </is>
      </c>
      <c r="T2612" t="inlineStr">
        <is>
          <t>ores_HS26_country_pairs_2020_2024.csv</t>
        </is>
      </c>
    </row>
    <row r="2613">
      <c r="A2613" t="inlineStr">
        <is>
          <t>ores_HS26</t>
        </is>
      </c>
      <c r="B2613">
        <v>2022</v>
      </c>
      <c r="C2613" t="inlineStr">
        <is>
          <t>NLD</t>
        </is>
      </c>
      <c r="D2613" t="inlineStr">
        <is>
          <t>Netherlands</t>
        </is>
      </c>
      <c r="E2613" t="inlineStr">
        <is>
          <t>GBR</t>
        </is>
      </c>
      <c r="F2613" t="inlineStr">
        <is>
          <t>United Kingdom of Great Britain and Northern Ireland</t>
        </is>
      </c>
      <c r="G2613">
        <v>101635186.498</v>
      </c>
      <c r="H2613">
        <v>30599100.622</v>
      </c>
      <c r="I2613">
        <v>71036085.87599999</v>
      </c>
      <c r="J2613">
        <v>71036085.87599999</v>
      </c>
      <c r="K2613">
        <v>3.321508947388041</v>
      </c>
      <c r="L2613">
        <v>69.89320167912307</v>
      </c>
      <c r="M2613">
        <v>3.321508947388041</v>
      </c>
      <c r="N2613">
        <v>3.321508947388041</v>
      </c>
      <c r="O2613" t="inlineStr">
        <is>
          <t>finite</t>
        </is>
      </c>
      <c r="P2613" t="b">
        <v>1</v>
      </c>
      <c r="Q2613" t="b">
        <v>1</v>
      </c>
      <c r="R2613" t="inlineStr">
        <is>
          <t>high_abs_gap|high_pct_gap</t>
        </is>
      </c>
      <c r="S2613" t="inlineStr">
        <is>
          <t>high</t>
        </is>
      </c>
      <c r="T2613" t="inlineStr">
        <is>
          <t>ores_HS26_country_pairs_2020_2024.csv</t>
        </is>
      </c>
    </row>
    <row r="2614">
      <c r="A2614" t="inlineStr">
        <is>
          <t>ores_HS26</t>
        </is>
      </c>
      <c r="B2614">
        <v>2022</v>
      </c>
      <c r="C2614" t="inlineStr">
        <is>
          <t>PER</t>
        </is>
      </c>
      <c r="D2614" t="inlineStr">
        <is>
          <t>Peru</t>
        </is>
      </c>
      <c r="E2614" t="inlineStr">
        <is>
          <t>BOL</t>
        </is>
      </c>
      <c r="F2614" t="inlineStr">
        <is>
          <t>Bolivia (Plurinational State of)</t>
        </is>
      </c>
      <c r="G2614">
        <v>6839.445</v>
      </c>
      <c r="H2614">
        <v>70995108.221</v>
      </c>
      <c r="I2614">
        <v>70988268.77600001</v>
      </c>
      <c r="J2614">
        <v>70988268.77600001</v>
      </c>
      <c r="K2614">
        <v>10380.24404333978</v>
      </c>
      <c r="L2614">
        <v>99.99036631512878</v>
      </c>
      <c r="M2614">
        <v>9.63368487123022E-05</v>
      </c>
      <c r="N2614">
        <v>9.63368487123022E-05</v>
      </c>
      <c r="O2614" t="inlineStr">
        <is>
          <t>finite</t>
        </is>
      </c>
      <c r="P2614" t="b">
        <v>1</v>
      </c>
      <c r="Q2614" t="b">
        <v>1</v>
      </c>
      <c r="R2614" t="inlineStr">
        <is>
          <t>high_abs_gap|high_pct_gap</t>
        </is>
      </c>
      <c r="S2614" t="inlineStr">
        <is>
          <t>high</t>
        </is>
      </c>
      <c r="T2614" t="inlineStr">
        <is>
          <t>ores_HS26_country_pairs_2020_2024.csv</t>
        </is>
      </c>
    </row>
    <row r="2615">
      <c r="A2615" t="inlineStr">
        <is>
          <t>ores_HS26</t>
        </is>
      </c>
      <c r="B2615">
        <v>2023</v>
      </c>
      <c r="C2615" t="inlineStr">
        <is>
          <t>BRA</t>
        </is>
      </c>
      <c r="D2615" t="inlineStr">
        <is>
          <t>Brazil</t>
        </is>
      </c>
      <c r="E2615" t="inlineStr">
        <is>
          <t>VNM</t>
        </is>
      </c>
      <c r="F2615" t="inlineStr">
        <is>
          <t>Viet Nam</t>
        </is>
      </c>
      <c r="G2615">
        <v>70867914</v>
      </c>
      <c r="H2615">
        <v>0</v>
      </c>
      <c r="I2615">
        <v>70867914</v>
      </c>
      <c r="J2615">
        <v>70867914</v>
      </c>
      <c r="K2615">
        <v>1</v>
      </c>
      <c r="L2615">
        <v>100</v>
      </c>
      <c r="N2615" t="e">
        <f>1/0</f>
        <v>#DIV/0!</v>
      </c>
      <c r="O2615" t="inlineStr">
        <is>
          <t>positive_over_zero_or_missing</t>
        </is>
      </c>
      <c r="P2615" t="b">
        <v>1</v>
      </c>
      <c r="Q2615" t="b">
        <v>1</v>
      </c>
      <c r="R2615" t="inlineStr">
        <is>
          <t>high_abs_gap|high_pct_gap|one_side_zero</t>
        </is>
      </c>
      <c r="S2615" t="inlineStr">
        <is>
          <t>high</t>
        </is>
      </c>
      <c r="T2615" t="inlineStr">
        <is>
          <t>ores_HS26_country_pairs_2020_2024.csv</t>
        </is>
      </c>
    </row>
    <row r="2616">
      <c r="A2616" t="inlineStr">
        <is>
          <t>ores_HS26</t>
        </is>
      </c>
      <c r="B2616">
        <v>2023</v>
      </c>
      <c r="C2616" t="inlineStr">
        <is>
          <t>SWE</t>
        </is>
      </c>
      <c r="D2616" t="inlineStr">
        <is>
          <t>Sweden</t>
        </is>
      </c>
      <c r="E2616" t="inlineStr">
        <is>
          <t>CAN</t>
        </is>
      </c>
      <c r="F2616" t="inlineStr">
        <is>
          <t>Canada</t>
        </is>
      </c>
      <c r="G2616">
        <v>1203186.181</v>
      </c>
      <c r="H2616">
        <v>71992022.142</v>
      </c>
      <c r="I2616">
        <v>70788835.96100001</v>
      </c>
      <c r="J2616">
        <v>70788835.96100001</v>
      </c>
      <c r="K2616">
        <v>59.83448220969885</v>
      </c>
      <c r="L2616">
        <v>98.32872289845285</v>
      </c>
      <c r="M2616">
        <v>0.0167127710154715</v>
      </c>
      <c r="N2616">
        <v>0.0167127710154715</v>
      </c>
      <c r="O2616" t="inlineStr">
        <is>
          <t>finite</t>
        </is>
      </c>
      <c r="P2616" t="b">
        <v>1</v>
      </c>
      <c r="Q2616" t="b">
        <v>1</v>
      </c>
      <c r="R2616" t="inlineStr">
        <is>
          <t>high_abs_gap|high_pct_gap</t>
        </is>
      </c>
      <c r="S2616" t="inlineStr">
        <is>
          <t>high</t>
        </is>
      </c>
      <c r="T2616" t="inlineStr">
        <is>
          <t>ores_HS26_country_pairs_2020_2024.csv</t>
        </is>
      </c>
    </row>
    <row r="2617">
      <c r="A2617" t="inlineStr">
        <is>
          <t>ores_HS26</t>
        </is>
      </c>
      <c r="B2617">
        <v>2020</v>
      </c>
      <c r="C2617" t="inlineStr">
        <is>
          <t>MEX</t>
        </is>
      </c>
      <c r="D2617" t="inlineStr">
        <is>
          <t>Mexico</t>
        </is>
      </c>
      <c r="E2617" t="inlineStr">
        <is>
          <t>CHL</t>
        </is>
      </c>
      <c r="F2617" t="inlineStr">
        <is>
          <t>Chile</t>
        </is>
      </c>
      <c r="G2617">
        <v>91197578</v>
      </c>
      <c r="H2617">
        <v>20424529</v>
      </c>
      <c r="I2617">
        <v>70773049</v>
      </c>
      <c r="J2617">
        <v>70773049</v>
      </c>
      <c r="K2617">
        <v>4.465100664010416</v>
      </c>
      <c r="L2617">
        <v>77.60408834541637</v>
      </c>
      <c r="M2617">
        <v>4.465100664010416</v>
      </c>
      <c r="N2617">
        <v>4.465100664010416</v>
      </c>
      <c r="O2617" t="inlineStr">
        <is>
          <t>finite</t>
        </is>
      </c>
      <c r="P2617" t="b">
        <v>1</v>
      </c>
      <c r="Q2617" t="b">
        <v>1</v>
      </c>
      <c r="R2617" t="inlineStr">
        <is>
          <t>high_abs_gap|high_pct_gap</t>
        </is>
      </c>
      <c r="S2617" t="inlineStr">
        <is>
          <t>high</t>
        </is>
      </c>
      <c r="T2617" t="inlineStr">
        <is>
          <t>ores_HS26_country_pairs_2020_2024.csv</t>
        </is>
      </c>
    </row>
    <row r="2618">
      <c r="A2618" t="inlineStr">
        <is>
          <t>ores_HS26</t>
        </is>
      </c>
      <c r="B2618">
        <v>2024</v>
      </c>
      <c r="C2618" t="inlineStr">
        <is>
          <t>UKR</t>
        </is>
      </c>
      <c r="D2618" t="inlineStr">
        <is>
          <t>Ukraine</t>
        </is>
      </c>
      <c r="E2618" t="inlineStr">
        <is>
          <t>DEU</t>
        </is>
      </c>
      <c r="F2618" t="inlineStr">
        <is>
          <t>Germany</t>
        </is>
      </c>
      <c r="G2618">
        <v>70650682.87</v>
      </c>
      <c r="H2618">
        <v>3113.45</v>
      </c>
      <c r="I2618">
        <v>70647569.42</v>
      </c>
      <c r="J2618">
        <v>70647569.42</v>
      </c>
      <c r="K2618">
        <v>22692.08847741252</v>
      </c>
      <c r="L2618">
        <v>99.99559317776767</v>
      </c>
      <c r="M2618">
        <v>22692.08847741252</v>
      </c>
      <c r="N2618">
        <v>22692.08847741252</v>
      </c>
      <c r="O2618" t="inlineStr">
        <is>
          <t>finite</t>
        </is>
      </c>
      <c r="P2618" t="b">
        <v>1</v>
      </c>
      <c r="Q2618" t="b">
        <v>1</v>
      </c>
      <c r="R2618" t="inlineStr">
        <is>
          <t>high_abs_gap|high_pct_gap</t>
        </is>
      </c>
      <c r="S2618" t="inlineStr">
        <is>
          <t>high</t>
        </is>
      </c>
      <c r="T2618" t="inlineStr">
        <is>
          <t>ores_HS26_country_pairs_2020_2024.csv</t>
        </is>
      </c>
    </row>
    <row r="2619">
      <c r="A2619" t="inlineStr">
        <is>
          <t>ores_HS26</t>
        </is>
      </c>
      <c r="B2619">
        <v>2022</v>
      </c>
      <c r="C2619" t="inlineStr">
        <is>
          <t>PNG</t>
        </is>
      </c>
      <c r="D2619" t="inlineStr">
        <is>
          <t>Papua New Guinea</t>
        </is>
      </c>
      <c r="E2619" t="inlineStr">
        <is>
          <t>FIN</t>
        </is>
      </c>
      <c r="F2619" t="inlineStr">
        <is>
          <t>Finland</t>
        </is>
      </c>
      <c r="G2619">
        <v>70572016.39399999</v>
      </c>
      <c r="H2619">
        <v>0</v>
      </c>
      <c r="I2619">
        <v>70572016.39399999</v>
      </c>
      <c r="J2619">
        <v>70572016.39399999</v>
      </c>
      <c r="K2619">
        <v>1</v>
      </c>
      <c r="L2619">
        <v>100</v>
      </c>
      <c r="N2619" t="e">
        <f>1/0</f>
        <v>#DIV/0!</v>
      </c>
      <c r="O2619" t="inlineStr">
        <is>
          <t>positive_over_zero_or_missing</t>
        </is>
      </c>
      <c r="P2619" t="b">
        <v>0</v>
      </c>
      <c r="Q2619" t="b">
        <v>1</v>
      </c>
      <c r="R2619" t="inlineStr">
        <is>
          <t>high_abs_gap|high_pct_gap|one_side_zero</t>
        </is>
      </c>
      <c r="S2619" t="inlineStr">
        <is>
          <t>high</t>
        </is>
      </c>
      <c r="T2619" t="inlineStr">
        <is>
          <t>ores_HS26_country_pairs_2020_2024.csv</t>
        </is>
      </c>
    </row>
    <row r="2620">
      <c r="A2620" t="inlineStr">
        <is>
          <t>ores_HS26</t>
        </is>
      </c>
      <c r="B2620">
        <v>2024</v>
      </c>
      <c r="C2620" t="inlineStr">
        <is>
          <t>GRC</t>
        </is>
      </c>
      <c r="D2620" t="inlineStr">
        <is>
          <t>Greece</t>
        </is>
      </c>
      <c r="E2620" t="inlineStr">
        <is>
          <t>CHN</t>
        </is>
      </c>
      <c r="F2620" t="inlineStr">
        <is>
          <t>China</t>
        </is>
      </c>
      <c r="G2620">
        <v>70576366.78200001</v>
      </c>
      <c r="H2620">
        <v>56606.333</v>
      </c>
      <c r="I2620">
        <v>70519760.449</v>
      </c>
      <c r="J2620">
        <v>70519760.449</v>
      </c>
      <c r="K2620">
        <v>1246.792771084465</v>
      </c>
      <c r="L2620">
        <v>99.91979420933518</v>
      </c>
      <c r="M2620">
        <v>1246.792771084465</v>
      </c>
      <c r="N2620">
        <v>1246.792771084465</v>
      </c>
      <c r="O2620" t="inlineStr">
        <is>
          <t>finite</t>
        </is>
      </c>
      <c r="P2620" t="b">
        <v>1</v>
      </c>
      <c r="Q2620" t="b">
        <v>1</v>
      </c>
      <c r="R2620" t="inlineStr">
        <is>
          <t>high_abs_gap|high_pct_gap</t>
        </is>
      </c>
      <c r="S2620" t="inlineStr">
        <is>
          <t>high</t>
        </is>
      </c>
      <c r="T2620" t="inlineStr">
        <is>
          <t>ores_HS26_country_pairs_2020_2024.csv</t>
        </is>
      </c>
    </row>
    <row r="2621">
      <c r="A2621" t="inlineStr">
        <is>
          <t>ores_HS26</t>
        </is>
      </c>
      <c r="B2621">
        <v>2022</v>
      </c>
      <c r="C2621" t="inlineStr">
        <is>
          <t>MOZ</t>
        </is>
      </c>
      <c r="D2621" t="inlineStr">
        <is>
          <t>Mozambique</t>
        </is>
      </c>
      <c r="E2621" t="inlineStr">
        <is>
          <t>MYS</t>
        </is>
      </c>
      <c r="F2621" t="inlineStr">
        <is>
          <t>Malaysia</t>
        </is>
      </c>
      <c r="G2621">
        <v>70365652.91</v>
      </c>
      <c r="H2621">
        <v>0</v>
      </c>
      <c r="I2621">
        <v>70365652.91</v>
      </c>
      <c r="J2621">
        <v>70365652.91</v>
      </c>
      <c r="K2621">
        <v>1</v>
      </c>
      <c r="L2621">
        <v>100</v>
      </c>
      <c r="N2621" t="e">
        <f>1/0</f>
        <v>#DIV/0!</v>
      </c>
      <c r="O2621" t="inlineStr">
        <is>
          <t>positive_over_zero_or_missing</t>
        </is>
      </c>
      <c r="P2621" t="b">
        <v>0</v>
      </c>
      <c r="Q2621" t="b">
        <v>1</v>
      </c>
      <c r="R2621" t="inlineStr">
        <is>
          <t>high_abs_gap|high_pct_gap|one_side_zero</t>
        </is>
      </c>
      <c r="S2621" t="inlineStr">
        <is>
          <t>high</t>
        </is>
      </c>
      <c r="T2621" t="inlineStr">
        <is>
          <t>ores_HS26_country_pairs_2020_2024.csv</t>
        </is>
      </c>
    </row>
    <row r="2622">
      <c r="A2622" t="inlineStr">
        <is>
          <t>ores_HS26</t>
        </is>
      </c>
      <c r="B2622">
        <v>2020</v>
      </c>
      <c r="C2622" t="inlineStr">
        <is>
          <t>RUS</t>
        </is>
      </c>
      <c r="D2622" t="inlineStr">
        <is>
          <t>Russian Federation</t>
        </is>
      </c>
      <c r="E2622" t="inlineStr">
        <is>
          <t>AUT</t>
        </is>
      </c>
      <c r="F2622" t="inlineStr">
        <is>
          <t>Austria</t>
        </is>
      </c>
      <c r="G2622">
        <v>70452707.22</v>
      </c>
      <c r="H2622">
        <v>116945.98</v>
      </c>
      <c r="I2622">
        <v>70335761.23999999</v>
      </c>
      <c r="J2622">
        <v>70335761.23999999</v>
      </c>
      <c r="K2622">
        <v>602.4380420772052</v>
      </c>
      <c r="L2622">
        <v>99.83400782650577</v>
      </c>
      <c r="M2622">
        <v>602.4380420772052</v>
      </c>
      <c r="N2622">
        <v>602.4380420772052</v>
      </c>
      <c r="O2622" t="inlineStr">
        <is>
          <t>finite</t>
        </is>
      </c>
      <c r="P2622" t="b">
        <v>1</v>
      </c>
      <c r="Q2622" t="b">
        <v>1</v>
      </c>
      <c r="R2622" t="inlineStr">
        <is>
          <t>high_abs_gap|high_pct_gap</t>
        </is>
      </c>
      <c r="S2622" t="inlineStr">
        <is>
          <t>high</t>
        </is>
      </c>
      <c r="T2622" t="inlineStr">
        <is>
          <t>ores_HS26_country_pairs_2020_2024.csv</t>
        </is>
      </c>
    </row>
    <row r="2623">
      <c r="A2623" t="inlineStr">
        <is>
          <t>ores_HS26</t>
        </is>
      </c>
      <c r="B2623">
        <v>2024</v>
      </c>
      <c r="C2623" t="inlineStr">
        <is>
          <t>PER</t>
        </is>
      </c>
      <c r="D2623" t="inlineStr">
        <is>
          <t>Peru</t>
        </is>
      </c>
      <c r="E2623" t="inlineStr">
        <is>
          <t>ECU</t>
        </is>
      </c>
      <c r="F2623" t="inlineStr">
        <is>
          <t>Ecuador</t>
        </is>
      </c>
      <c r="G2623">
        <v>90955</v>
      </c>
      <c r="H2623">
        <v>70261587.499</v>
      </c>
      <c r="I2623">
        <v>70170632.499</v>
      </c>
      <c r="J2623">
        <v>70170632.499</v>
      </c>
      <c r="K2623">
        <v>772.487356374031</v>
      </c>
      <c r="L2623">
        <v>99.87054804305227</v>
      </c>
      <c r="M2623">
        <v>0.001294519569477341</v>
      </c>
      <c r="N2623">
        <v>0.001294519569477341</v>
      </c>
      <c r="O2623" t="inlineStr">
        <is>
          <t>finite</t>
        </is>
      </c>
      <c r="P2623" t="b">
        <v>1</v>
      </c>
      <c r="Q2623" t="b">
        <v>1</v>
      </c>
      <c r="R2623" t="inlineStr">
        <is>
          <t>high_abs_gap|high_pct_gap</t>
        </is>
      </c>
      <c r="S2623" t="inlineStr">
        <is>
          <t>high</t>
        </is>
      </c>
      <c r="T2623" t="inlineStr">
        <is>
          <t>ores_HS26_country_pairs_2020_2024.csv</t>
        </is>
      </c>
    </row>
    <row r="2624">
      <c r="A2624" t="inlineStr">
        <is>
          <t>ores_HS26</t>
        </is>
      </c>
      <c r="B2624">
        <v>2021</v>
      </c>
      <c r="C2624" t="inlineStr">
        <is>
          <t>TUR</t>
        </is>
      </c>
      <c r="D2624" t="inlineStr">
        <is>
          <t>Türkiye</t>
        </is>
      </c>
      <c r="E2624" t="inlineStr">
        <is>
          <t>ESP</t>
        </is>
      </c>
      <c r="F2624" t="inlineStr">
        <is>
          <t>Spain</t>
        </is>
      </c>
      <c r="G2624">
        <v>72712081</v>
      </c>
      <c r="H2624">
        <v>2576350</v>
      </c>
      <c r="I2624">
        <v>70135731</v>
      </c>
      <c r="J2624">
        <v>70135731</v>
      </c>
      <c r="K2624">
        <v>28.22290488481767</v>
      </c>
      <c r="L2624">
        <v>96.45677861977296</v>
      </c>
      <c r="M2624">
        <v>28.22290488481767</v>
      </c>
      <c r="N2624">
        <v>28.22290488481767</v>
      </c>
      <c r="O2624" t="inlineStr">
        <is>
          <t>finite</t>
        </is>
      </c>
      <c r="P2624" t="b">
        <v>1</v>
      </c>
      <c r="Q2624" t="b">
        <v>1</v>
      </c>
      <c r="R2624" t="inlineStr">
        <is>
          <t>high_abs_gap|high_pct_gap</t>
        </is>
      </c>
      <c r="S2624" t="inlineStr">
        <is>
          <t>high</t>
        </is>
      </c>
      <c r="T2624" t="inlineStr">
        <is>
          <t>ores_HS26_country_pairs_2020_2024.csv</t>
        </is>
      </c>
    </row>
    <row r="2625">
      <c r="A2625" t="inlineStr">
        <is>
          <t>ores_HS26</t>
        </is>
      </c>
      <c r="B2625">
        <v>2024</v>
      </c>
      <c r="C2625" t="inlineStr">
        <is>
          <t>CHN</t>
        </is>
      </c>
      <c r="D2625" t="inlineStr">
        <is>
          <t>China</t>
        </is>
      </c>
      <c r="E2625" t="inlineStr">
        <is>
          <t>TZA</t>
        </is>
      </c>
      <c r="F2625" t="inlineStr">
        <is>
          <t>United Republic of Tanzania</t>
        </is>
      </c>
      <c r="G2625">
        <v>2918</v>
      </c>
      <c r="H2625">
        <v>70109679</v>
      </c>
      <c r="I2625">
        <v>70106761</v>
      </c>
      <c r="J2625">
        <v>70106761</v>
      </c>
      <c r="K2625">
        <v>24026.62063056888</v>
      </c>
      <c r="L2625">
        <v>99.99583794984997</v>
      </c>
      <c r="M2625">
        <v>4.162050150022795E-05</v>
      </c>
      <c r="N2625">
        <v>4.162050150022795E-05</v>
      </c>
      <c r="O2625" t="inlineStr">
        <is>
          <t>finite</t>
        </is>
      </c>
      <c r="P2625" t="b">
        <v>1</v>
      </c>
      <c r="Q2625" t="b">
        <v>1</v>
      </c>
      <c r="R2625" t="inlineStr">
        <is>
          <t>high_abs_gap|high_pct_gap</t>
        </is>
      </c>
      <c r="S2625" t="inlineStr">
        <is>
          <t>high</t>
        </is>
      </c>
      <c r="T2625" t="inlineStr">
        <is>
          <t>ores_HS26_country_pairs_2020_2024.csv</t>
        </is>
      </c>
    </row>
    <row r="2626">
      <c r="A2626" t="inlineStr">
        <is>
          <t>ores_HS26</t>
        </is>
      </c>
      <c r="B2626">
        <v>2022</v>
      </c>
      <c r="C2626" t="inlineStr">
        <is>
          <t>MYS</t>
        </is>
      </c>
      <c r="D2626" t="inlineStr">
        <is>
          <t>Malaysia</t>
        </is>
      </c>
      <c r="E2626" t="inlineStr">
        <is>
          <t>SAU</t>
        </is>
      </c>
      <c r="F2626" t="inlineStr">
        <is>
          <t>Saudi Arabia</t>
        </is>
      </c>
      <c r="G2626">
        <v>76485.152</v>
      </c>
      <c r="H2626">
        <v>70122357.72499999</v>
      </c>
      <c r="I2626">
        <v>70045872.573</v>
      </c>
      <c r="J2626">
        <v>70045872.573</v>
      </c>
      <c r="K2626">
        <v>916.8100721693015</v>
      </c>
      <c r="L2626">
        <v>99.89092615467958</v>
      </c>
      <c r="M2626">
        <v>0.001090738453204227</v>
      </c>
      <c r="N2626">
        <v>0.001090738453204227</v>
      </c>
      <c r="O2626" t="inlineStr">
        <is>
          <t>finite</t>
        </is>
      </c>
      <c r="P2626" t="b">
        <v>1</v>
      </c>
      <c r="Q2626" t="b">
        <v>1</v>
      </c>
      <c r="R2626" t="inlineStr">
        <is>
          <t>high_abs_gap|high_pct_gap</t>
        </is>
      </c>
      <c r="S2626" t="inlineStr">
        <is>
          <t>high</t>
        </is>
      </c>
      <c r="T2626" t="inlineStr">
        <is>
          <t>ores_HS26_country_pairs_2020_2024.csv</t>
        </is>
      </c>
    </row>
    <row r="2627">
      <c r="A2627" t="inlineStr">
        <is>
          <t>ores_HS26</t>
        </is>
      </c>
      <c r="B2627">
        <v>2022</v>
      </c>
      <c r="C2627" t="inlineStr">
        <is>
          <t>BEL</t>
        </is>
      </c>
      <c r="D2627" t="inlineStr">
        <is>
          <t>Belgium</t>
        </is>
      </c>
      <c r="E2627" t="inlineStr">
        <is>
          <t>ZAF</t>
        </is>
      </c>
      <c r="F2627" t="inlineStr">
        <is>
          <t>South Africa</t>
        </is>
      </c>
      <c r="G2627">
        <v>46633.922</v>
      </c>
      <c r="H2627">
        <v>69974834.176</v>
      </c>
      <c r="I2627">
        <v>69928200.25399999</v>
      </c>
      <c r="J2627">
        <v>69928200.25399999</v>
      </c>
      <c r="K2627">
        <v>1500.513599864065</v>
      </c>
      <c r="L2627">
        <v>99.93335615218078</v>
      </c>
      <c r="M2627">
        <v>0.0006664384781921287</v>
      </c>
      <c r="N2627">
        <v>0.0006664384781921287</v>
      </c>
      <c r="O2627" t="inlineStr">
        <is>
          <t>finite</t>
        </is>
      </c>
      <c r="P2627" t="b">
        <v>1</v>
      </c>
      <c r="Q2627" t="b">
        <v>1</v>
      </c>
      <c r="R2627" t="inlineStr">
        <is>
          <t>high_abs_gap|high_pct_gap</t>
        </is>
      </c>
      <c r="S2627" t="inlineStr">
        <is>
          <t>high</t>
        </is>
      </c>
      <c r="T2627" t="inlineStr">
        <is>
          <t>ores_HS26_country_pairs_2020_2024.csv</t>
        </is>
      </c>
    </row>
    <row r="2628">
      <c r="A2628" t="inlineStr">
        <is>
          <t>ores_HS26</t>
        </is>
      </c>
      <c r="B2628">
        <v>2023</v>
      </c>
      <c r="C2628" t="inlineStr">
        <is>
          <t>PHL</t>
        </is>
      </c>
      <c r="D2628" t="inlineStr">
        <is>
          <t>Philippines</t>
        </is>
      </c>
      <c r="E2628" t="inlineStr">
        <is>
          <t>KOR</t>
        </is>
      </c>
      <c r="F2628" t="inlineStr">
        <is>
          <t>Korea, Republic of</t>
        </is>
      </c>
      <c r="G2628">
        <v>69880485</v>
      </c>
      <c r="H2628">
        <v>0</v>
      </c>
      <c r="I2628">
        <v>69880485</v>
      </c>
      <c r="J2628">
        <v>69880485</v>
      </c>
      <c r="K2628">
        <v>1</v>
      </c>
      <c r="L2628">
        <v>100</v>
      </c>
      <c r="N2628" t="e">
        <f>1/0</f>
        <v>#DIV/0!</v>
      </c>
      <c r="O2628" t="inlineStr">
        <is>
          <t>positive_over_zero_or_missing</t>
        </is>
      </c>
      <c r="P2628" t="b">
        <v>1</v>
      </c>
      <c r="Q2628" t="b">
        <v>1</v>
      </c>
      <c r="R2628" t="inlineStr">
        <is>
          <t>high_abs_gap|high_pct_gap|one_side_zero</t>
        </is>
      </c>
      <c r="S2628" t="inlineStr">
        <is>
          <t>high</t>
        </is>
      </c>
      <c r="T2628" t="inlineStr">
        <is>
          <t>ores_HS26_country_pairs_2020_2024.csv</t>
        </is>
      </c>
    </row>
    <row r="2629">
      <c r="A2629" t="inlineStr">
        <is>
          <t>ores_HS26</t>
        </is>
      </c>
      <c r="B2629">
        <v>2021</v>
      </c>
      <c r="C2629" t="inlineStr">
        <is>
          <t>RUS</t>
        </is>
      </c>
      <c r="D2629" t="inlineStr">
        <is>
          <t>Russian Federation</t>
        </is>
      </c>
      <c r="E2629" t="inlineStr">
        <is>
          <t>ROU</t>
        </is>
      </c>
      <c r="F2629" t="inlineStr">
        <is>
          <t>Romania</t>
        </is>
      </c>
      <c r="G2629">
        <v>69865922.5</v>
      </c>
      <c r="H2629">
        <v>0</v>
      </c>
      <c r="I2629">
        <v>69865922.5</v>
      </c>
      <c r="J2629">
        <v>69865922.5</v>
      </c>
      <c r="K2629">
        <v>1</v>
      </c>
      <c r="L2629">
        <v>100</v>
      </c>
      <c r="N2629" t="e">
        <f>1/0</f>
        <v>#DIV/0!</v>
      </c>
      <c r="O2629" t="inlineStr">
        <is>
          <t>positive_over_zero_or_missing</t>
        </is>
      </c>
      <c r="P2629" t="b">
        <v>0</v>
      </c>
      <c r="Q2629" t="b">
        <v>1</v>
      </c>
      <c r="R2629" t="inlineStr">
        <is>
          <t>high_abs_gap|high_pct_gap|one_side_zero</t>
        </is>
      </c>
      <c r="S2629" t="inlineStr">
        <is>
          <t>high</t>
        </is>
      </c>
      <c r="T2629" t="inlineStr">
        <is>
          <t>ores_HS26_country_pairs_2020_2024.csv</t>
        </is>
      </c>
    </row>
    <row r="2630">
      <c r="A2630" t="inlineStr">
        <is>
          <t>ores_HS26</t>
        </is>
      </c>
      <c r="B2630">
        <v>2020</v>
      </c>
      <c r="C2630" t="inlineStr">
        <is>
          <t>NOR</t>
        </is>
      </c>
      <c r="D2630" t="inlineStr">
        <is>
          <t>Norway</t>
        </is>
      </c>
      <c r="E2630" t="inlineStr">
        <is>
          <t>NLD</t>
        </is>
      </c>
      <c r="F2630" t="inlineStr">
        <is>
          <t>Netherlands</t>
        </is>
      </c>
      <c r="G2630">
        <v>83612950.851</v>
      </c>
      <c r="H2630">
        <v>13752061.794</v>
      </c>
      <c r="I2630">
        <v>69860889.057</v>
      </c>
      <c r="J2630">
        <v>69860889.057</v>
      </c>
      <c r="K2630">
        <v>6.080030187726482</v>
      </c>
      <c r="L2630">
        <v>83.55271324115033</v>
      </c>
      <c r="M2630">
        <v>6.080030187726482</v>
      </c>
      <c r="N2630">
        <v>6.080030187726482</v>
      </c>
      <c r="O2630" t="inlineStr">
        <is>
          <t>finite</t>
        </is>
      </c>
      <c r="P2630" t="b">
        <v>1</v>
      </c>
      <c r="Q2630" t="b">
        <v>1</v>
      </c>
      <c r="R2630" t="inlineStr">
        <is>
          <t>high_abs_gap|high_pct_gap</t>
        </is>
      </c>
      <c r="S2630" t="inlineStr">
        <is>
          <t>high</t>
        </is>
      </c>
      <c r="T2630" t="inlineStr">
        <is>
          <t>ores_HS26_country_pairs_2020_2024.csv</t>
        </is>
      </c>
    </row>
    <row r="2631">
      <c r="A2631" t="inlineStr">
        <is>
          <t>ores_HS26</t>
        </is>
      </c>
      <c r="B2631">
        <v>2021</v>
      </c>
      <c r="C2631" t="inlineStr">
        <is>
          <t>PER</t>
        </is>
      </c>
      <c r="D2631" t="inlineStr">
        <is>
          <t>Peru</t>
        </is>
      </c>
      <c r="E2631" t="inlineStr">
        <is>
          <t>ITA</t>
        </is>
      </c>
      <c r="F2631" t="inlineStr">
        <is>
          <t>Italy</t>
        </is>
      </c>
      <c r="G2631">
        <v>69965201.84</v>
      </c>
      <c r="H2631">
        <v>172127.31</v>
      </c>
      <c r="I2631">
        <v>69793074.53</v>
      </c>
      <c r="J2631">
        <v>69793074.53</v>
      </c>
      <c r="K2631">
        <v>406.4735679654786</v>
      </c>
      <c r="L2631">
        <v>99.75398154300528</v>
      </c>
      <c r="M2631">
        <v>406.4735679654786</v>
      </c>
      <c r="N2631">
        <v>406.4735679654786</v>
      </c>
      <c r="O2631" t="inlineStr">
        <is>
          <t>finite</t>
        </is>
      </c>
      <c r="P2631" t="b">
        <v>1</v>
      </c>
      <c r="Q2631" t="b">
        <v>1</v>
      </c>
      <c r="R2631" t="inlineStr">
        <is>
          <t>high_abs_gap|high_pct_gap</t>
        </is>
      </c>
      <c r="S2631" t="inlineStr">
        <is>
          <t>high</t>
        </is>
      </c>
      <c r="T2631" t="inlineStr">
        <is>
          <t>ores_HS26_country_pairs_2020_2024.csv</t>
        </is>
      </c>
    </row>
    <row r="2632">
      <c r="A2632" t="inlineStr">
        <is>
          <t>ores_HS26</t>
        </is>
      </c>
      <c r="B2632">
        <v>2023</v>
      </c>
      <c r="C2632" t="inlineStr">
        <is>
          <t>GRC</t>
        </is>
      </c>
      <c r="D2632" t="inlineStr">
        <is>
          <t>Greece</t>
        </is>
      </c>
      <c r="E2632" t="inlineStr">
        <is>
          <t>CHN</t>
        </is>
      </c>
      <c r="F2632" t="inlineStr">
        <is>
          <t>China</t>
        </is>
      </c>
      <c r="G2632">
        <v>70763337.21799999</v>
      </c>
      <c r="H2632">
        <v>1005120.277</v>
      </c>
      <c r="I2632">
        <v>69758216.941</v>
      </c>
      <c r="J2632">
        <v>69758216.941</v>
      </c>
      <c r="K2632">
        <v>70.40285509830581</v>
      </c>
      <c r="L2632">
        <v>98.57960305927415</v>
      </c>
      <c r="M2632">
        <v>70.40285509830581</v>
      </c>
      <c r="N2632">
        <v>70.40285509830581</v>
      </c>
      <c r="O2632" t="inlineStr">
        <is>
          <t>finite</t>
        </is>
      </c>
      <c r="P2632" t="b">
        <v>1</v>
      </c>
      <c r="Q2632" t="b">
        <v>1</v>
      </c>
      <c r="R2632" t="inlineStr">
        <is>
          <t>high_abs_gap|high_pct_gap</t>
        </is>
      </c>
      <c r="S2632" t="inlineStr">
        <is>
          <t>high</t>
        </is>
      </c>
      <c r="T2632" t="inlineStr">
        <is>
          <t>ores_HS26_country_pairs_2020_2024.csv</t>
        </is>
      </c>
    </row>
    <row r="2633">
      <c r="A2633" t="inlineStr">
        <is>
          <t>ores_HS26</t>
        </is>
      </c>
      <c r="B2633">
        <v>2022</v>
      </c>
      <c r="C2633" t="inlineStr">
        <is>
          <t>ITA</t>
        </is>
      </c>
      <c r="D2633" t="inlineStr">
        <is>
          <t>Italy</t>
        </is>
      </c>
      <c r="E2633" t="inlineStr">
        <is>
          <t>PER</t>
        </is>
      </c>
      <c r="F2633" t="inlineStr">
        <is>
          <t>Peru</t>
        </is>
      </c>
      <c r="G2633">
        <v>31021.76</v>
      </c>
      <c r="H2633">
        <v>69779201.78200001</v>
      </c>
      <c r="I2633">
        <v>69748180.022</v>
      </c>
      <c r="J2633">
        <v>69748180.022</v>
      </c>
      <c r="K2633">
        <v>2249.363085202129</v>
      </c>
      <c r="L2633">
        <v>99.95554297096014</v>
      </c>
      <c r="M2633">
        <v>0.0004445702903985104</v>
      </c>
      <c r="N2633">
        <v>0.0004445702903985104</v>
      </c>
      <c r="O2633" t="inlineStr">
        <is>
          <t>finite</t>
        </is>
      </c>
      <c r="P2633" t="b">
        <v>1</v>
      </c>
      <c r="Q2633" t="b">
        <v>1</v>
      </c>
      <c r="R2633" t="inlineStr">
        <is>
          <t>high_abs_gap|high_pct_gap</t>
        </is>
      </c>
      <c r="S2633" t="inlineStr">
        <is>
          <t>high</t>
        </is>
      </c>
      <c r="T2633" t="inlineStr">
        <is>
          <t>ores_HS26_country_pairs_2020_2024.csv</t>
        </is>
      </c>
    </row>
    <row r="2634">
      <c r="A2634" t="inlineStr">
        <is>
          <t>ores_HS26</t>
        </is>
      </c>
      <c r="B2634">
        <v>2024</v>
      </c>
      <c r="C2634" t="inlineStr">
        <is>
          <t>BEL</t>
        </is>
      </c>
      <c r="D2634" t="inlineStr">
        <is>
          <t>Belgium</t>
        </is>
      </c>
      <c r="E2634" t="inlineStr">
        <is>
          <t>ARG</t>
        </is>
      </c>
      <c r="F2634" t="inlineStr">
        <is>
          <t>Argentina</t>
        </is>
      </c>
      <c r="G2634">
        <v>0</v>
      </c>
      <c r="H2634">
        <v>69747992.852</v>
      </c>
      <c r="I2634">
        <v>69747992.852</v>
      </c>
      <c r="J2634">
        <v>69747992.852</v>
      </c>
      <c r="K2634">
        <v>1</v>
      </c>
      <c r="L2634">
        <v>100</v>
      </c>
      <c r="M2634">
        <v>0</v>
      </c>
      <c r="N2634">
        <v>0</v>
      </c>
      <c r="O2634" t="inlineStr">
        <is>
          <t>finite</t>
        </is>
      </c>
      <c r="P2634" t="b">
        <v>1</v>
      </c>
      <c r="Q2634" t="b">
        <v>1</v>
      </c>
      <c r="R2634" t="inlineStr">
        <is>
          <t>high_abs_gap|high_pct_gap|one_side_zero</t>
        </is>
      </c>
      <c r="S2634" t="inlineStr">
        <is>
          <t>high</t>
        </is>
      </c>
      <c r="T2634" t="inlineStr">
        <is>
          <t>ores_HS26_country_pairs_2020_2024.csv</t>
        </is>
      </c>
    </row>
    <row r="2635">
      <c r="A2635" t="inlineStr">
        <is>
          <t>ores_HS26</t>
        </is>
      </c>
      <c r="B2635">
        <v>2022</v>
      </c>
      <c r="C2635" t="inlineStr">
        <is>
          <t>USA</t>
        </is>
      </c>
      <c r="D2635" t="inlineStr">
        <is>
          <t>United States of America</t>
        </is>
      </c>
      <c r="E2635" t="inlineStr">
        <is>
          <t>JAM</t>
        </is>
      </c>
      <c r="F2635" t="inlineStr">
        <is>
          <t>Jamaica</t>
        </is>
      </c>
      <c r="G2635">
        <v>4215</v>
      </c>
      <c r="H2635">
        <v>69742940</v>
      </c>
      <c r="I2635">
        <v>69738725</v>
      </c>
      <c r="J2635">
        <v>69738725</v>
      </c>
      <c r="K2635">
        <v>16546.36773428232</v>
      </c>
      <c r="L2635">
        <v>99.99395637752008</v>
      </c>
      <c r="M2635">
        <v>6.043622479924133E-05</v>
      </c>
      <c r="N2635">
        <v>6.043622479924133E-05</v>
      </c>
      <c r="O2635" t="inlineStr">
        <is>
          <t>finite</t>
        </is>
      </c>
      <c r="P2635" t="b">
        <v>1</v>
      </c>
      <c r="Q2635" t="b">
        <v>1</v>
      </c>
      <c r="R2635" t="inlineStr">
        <is>
          <t>high_abs_gap|high_pct_gap</t>
        </is>
      </c>
      <c r="S2635" t="inlineStr">
        <is>
          <t>high</t>
        </is>
      </c>
      <c r="T2635" t="inlineStr">
        <is>
          <t>ores_HS26_country_pairs_2020_2024.csv</t>
        </is>
      </c>
    </row>
    <row r="2636">
      <c r="A2636" t="inlineStr">
        <is>
          <t>ores_HS26</t>
        </is>
      </c>
      <c r="B2636">
        <v>2023</v>
      </c>
      <c r="C2636" t="inlineStr">
        <is>
          <t>FRA</t>
        </is>
      </c>
      <c r="D2636" t="inlineStr">
        <is>
          <t>France</t>
        </is>
      </c>
      <c r="E2636" t="inlineStr">
        <is>
          <t>NLD</t>
        </is>
      </c>
      <c r="F2636" t="inlineStr">
        <is>
          <t>Netherlands</t>
        </is>
      </c>
      <c r="G2636">
        <v>20649040.9</v>
      </c>
      <c r="H2636">
        <v>90387157.057</v>
      </c>
      <c r="I2636">
        <v>69738116.15700001</v>
      </c>
      <c r="J2636">
        <v>69738116.15700001</v>
      </c>
      <c r="K2636">
        <v>4.377305342883989</v>
      </c>
      <c r="L2636">
        <v>77.15489504003507</v>
      </c>
      <c r="M2636">
        <v>0.2284510495996493</v>
      </c>
      <c r="N2636">
        <v>0.2284510495996493</v>
      </c>
      <c r="O2636" t="inlineStr">
        <is>
          <t>finite</t>
        </is>
      </c>
      <c r="P2636" t="b">
        <v>1</v>
      </c>
      <c r="Q2636" t="b">
        <v>1</v>
      </c>
      <c r="R2636" t="inlineStr">
        <is>
          <t>high_abs_gap|high_pct_gap</t>
        </is>
      </c>
      <c r="S2636" t="inlineStr">
        <is>
          <t>high</t>
        </is>
      </c>
      <c r="T2636" t="inlineStr">
        <is>
          <t>ores_HS26_country_pairs_2020_2024.csv</t>
        </is>
      </c>
    </row>
    <row r="2637">
      <c r="A2637" t="inlineStr">
        <is>
          <t>ores_HS26</t>
        </is>
      </c>
      <c r="B2637">
        <v>2022</v>
      </c>
      <c r="C2637" t="inlineStr">
        <is>
          <t>MYS</t>
        </is>
      </c>
      <c r="D2637" t="inlineStr">
        <is>
          <t>Malaysia</t>
        </is>
      </c>
      <c r="E2637" t="inlineStr">
        <is>
          <t>CHL</t>
        </is>
      </c>
      <c r="F2637" t="inlineStr">
        <is>
          <t>Chile</t>
        </is>
      </c>
      <c r="G2637">
        <v>0</v>
      </c>
      <c r="H2637">
        <v>69729888.96699999</v>
      </c>
      <c r="I2637">
        <v>69729888.96699999</v>
      </c>
      <c r="J2637">
        <v>69729888.96699999</v>
      </c>
      <c r="K2637">
        <v>1</v>
      </c>
      <c r="L2637">
        <v>100</v>
      </c>
      <c r="M2637">
        <v>0</v>
      </c>
      <c r="N2637">
        <v>0</v>
      </c>
      <c r="O2637" t="inlineStr">
        <is>
          <t>finite</t>
        </is>
      </c>
      <c r="P2637" t="b">
        <v>1</v>
      </c>
      <c r="Q2637" t="b">
        <v>1</v>
      </c>
      <c r="R2637" t="inlineStr">
        <is>
          <t>high_abs_gap|high_pct_gap|one_side_zero</t>
        </is>
      </c>
      <c r="S2637" t="inlineStr">
        <is>
          <t>high</t>
        </is>
      </c>
      <c r="T2637" t="inlineStr">
        <is>
          <t>ores_HS26_country_pairs_2020_2024.csv</t>
        </is>
      </c>
    </row>
    <row r="2638">
      <c r="A2638" t="inlineStr">
        <is>
          <t>ores_HS26</t>
        </is>
      </c>
      <c r="B2638">
        <v>2021</v>
      </c>
      <c r="C2638" t="inlineStr">
        <is>
          <t>CAN</t>
        </is>
      </c>
      <c r="D2638" t="inlineStr">
        <is>
          <t>Canada</t>
        </is>
      </c>
      <c r="E2638" t="inlineStr">
        <is>
          <t>BGR</t>
        </is>
      </c>
      <c r="F2638" t="inlineStr">
        <is>
          <t>Bulgaria</t>
        </is>
      </c>
      <c r="G2638">
        <v>79613758.161</v>
      </c>
      <c r="H2638">
        <v>9892514.097999999</v>
      </c>
      <c r="I2638">
        <v>69721244.06299999</v>
      </c>
      <c r="J2638">
        <v>69721244.06299999</v>
      </c>
      <c r="K2638">
        <v>8.047879171291326</v>
      </c>
      <c r="L2638">
        <v>87.57436613154886</v>
      </c>
      <c r="M2638">
        <v>8.047879171291326</v>
      </c>
      <c r="N2638">
        <v>8.047879171291326</v>
      </c>
      <c r="O2638" t="inlineStr">
        <is>
          <t>finite</t>
        </is>
      </c>
      <c r="P2638" t="b">
        <v>1</v>
      </c>
      <c r="Q2638" t="b">
        <v>1</v>
      </c>
      <c r="R2638" t="inlineStr">
        <is>
          <t>high_abs_gap|high_pct_gap</t>
        </is>
      </c>
      <c r="S2638" t="inlineStr">
        <is>
          <t>high</t>
        </is>
      </c>
      <c r="T2638" t="inlineStr">
        <is>
          <t>ores_HS26_country_pairs_2020_2024.csv</t>
        </is>
      </c>
    </row>
    <row r="2639">
      <c r="A2639" t="inlineStr">
        <is>
          <t>ores_HS26</t>
        </is>
      </c>
      <c r="B2639">
        <v>2022</v>
      </c>
      <c r="C2639" t="inlineStr">
        <is>
          <t>PER</t>
        </is>
      </c>
      <c r="D2639" t="inlineStr">
        <is>
          <t>Peru</t>
        </is>
      </c>
      <c r="E2639" t="inlineStr">
        <is>
          <t>MYS</t>
        </is>
      </c>
      <c r="F2639" t="inlineStr">
        <is>
          <t>Malaysia</t>
        </is>
      </c>
      <c r="G2639">
        <v>69824860.66</v>
      </c>
      <c r="H2639">
        <v>186510.32</v>
      </c>
      <c r="I2639">
        <v>69638350.34</v>
      </c>
      <c r="J2639">
        <v>69638350.34</v>
      </c>
      <c r="K2639">
        <v>374.3753196069794</v>
      </c>
      <c r="L2639">
        <v>99.7328883749469</v>
      </c>
      <c r="M2639">
        <v>374.3753196069794</v>
      </c>
      <c r="N2639">
        <v>374.3753196069794</v>
      </c>
      <c r="O2639" t="inlineStr">
        <is>
          <t>finite</t>
        </is>
      </c>
      <c r="P2639" t="b">
        <v>1</v>
      </c>
      <c r="Q2639" t="b">
        <v>1</v>
      </c>
      <c r="R2639" t="inlineStr">
        <is>
          <t>high_abs_gap|high_pct_gap</t>
        </is>
      </c>
      <c r="S2639" t="inlineStr">
        <is>
          <t>high</t>
        </is>
      </c>
      <c r="T2639" t="inlineStr">
        <is>
          <t>ores_HS26_country_pairs_2020_2024.csv</t>
        </is>
      </c>
    </row>
    <row r="2640">
      <c r="A2640" t="inlineStr">
        <is>
          <t>ores_HS26</t>
        </is>
      </c>
      <c r="B2640">
        <v>2021</v>
      </c>
      <c r="C2640" t="inlineStr">
        <is>
          <t>GBR</t>
        </is>
      </c>
      <c r="D2640" t="inlineStr">
        <is>
          <t>United Kingdom of Great Britain and Northern Ireland</t>
        </is>
      </c>
      <c r="E2640" t="inlineStr">
        <is>
          <t>RUS</t>
        </is>
      </c>
      <c r="F2640" t="inlineStr">
        <is>
          <t>Russian Federation</t>
        </is>
      </c>
      <c r="G2640">
        <v>123335.612</v>
      </c>
      <c r="H2640">
        <v>69755460.397</v>
      </c>
      <c r="I2640">
        <v>69632124.785</v>
      </c>
      <c r="J2640">
        <v>69632124.785</v>
      </c>
      <c r="K2640">
        <v>565.5743646611978</v>
      </c>
      <c r="L2640">
        <v>99.82318859154816</v>
      </c>
      <c r="M2640">
        <v>0.001768114084518383</v>
      </c>
      <c r="N2640">
        <v>0.001768114084518383</v>
      </c>
      <c r="O2640" t="inlineStr">
        <is>
          <t>finite</t>
        </is>
      </c>
      <c r="P2640" t="b">
        <v>1</v>
      </c>
      <c r="Q2640" t="b">
        <v>1</v>
      </c>
      <c r="R2640" t="inlineStr">
        <is>
          <t>high_abs_gap|high_pct_gap</t>
        </is>
      </c>
      <c r="S2640" t="inlineStr">
        <is>
          <t>high</t>
        </is>
      </c>
      <c r="T2640" t="inlineStr">
        <is>
          <t>ores_HS26_country_pairs_2020_2024.csv</t>
        </is>
      </c>
    </row>
    <row r="2641">
      <c r="A2641" t="inlineStr">
        <is>
          <t>ores_HS26</t>
        </is>
      </c>
      <c r="B2641">
        <v>2023</v>
      </c>
      <c r="C2641" t="inlineStr">
        <is>
          <t>SRB</t>
        </is>
      </c>
      <c r="D2641" t="inlineStr">
        <is>
          <t>Serbia</t>
        </is>
      </c>
      <c r="E2641" t="inlineStr">
        <is>
          <t>BRA</t>
        </is>
      </c>
      <c r="F2641" t="inlineStr">
        <is>
          <t>Brazil</t>
        </is>
      </c>
      <c r="G2641">
        <v>69632462</v>
      </c>
      <c r="H2641">
        <v>848</v>
      </c>
      <c r="I2641">
        <v>69631614</v>
      </c>
      <c r="J2641">
        <v>69631614</v>
      </c>
      <c r="K2641">
        <v>82113.75235849057</v>
      </c>
      <c r="L2641">
        <v>99.99878217719775</v>
      </c>
      <c r="M2641">
        <v>82113.75235849057</v>
      </c>
      <c r="N2641">
        <v>82113.75235849057</v>
      </c>
      <c r="O2641" t="inlineStr">
        <is>
          <t>finite</t>
        </is>
      </c>
      <c r="P2641" t="b">
        <v>1</v>
      </c>
      <c r="Q2641" t="b">
        <v>1</v>
      </c>
      <c r="R2641" t="inlineStr">
        <is>
          <t>high_abs_gap|high_pct_gap</t>
        </is>
      </c>
      <c r="S2641" t="inlineStr">
        <is>
          <t>high</t>
        </is>
      </c>
      <c r="T2641" t="inlineStr">
        <is>
          <t>ores_HS26_country_pairs_2020_2024.csv</t>
        </is>
      </c>
    </row>
    <row r="2642">
      <c r="A2642" t="inlineStr">
        <is>
          <t>ores_HS26</t>
        </is>
      </c>
      <c r="B2642">
        <v>2021</v>
      </c>
      <c r="C2642" t="inlineStr">
        <is>
          <t>VNM</t>
        </is>
      </c>
      <c r="D2642" t="inlineStr">
        <is>
          <t>Viet Nam</t>
        </is>
      </c>
      <c r="E2642" t="inlineStr">
        <is>
          <t>FIN</t>
        </is>
      </c>
      <c r="F2642" t="inlineStr">
        <is>
          <t>Finland</t>
        </is>
      </c>
      <c r="G2642">
        <v>0</v>
      </c>
      <c r="H2642">
        <v>69490271.42</v>
      </c>
      <c r="I2642">
        <v>69490271.42</v>
      </c>
      <c r="J2642">
        <v>69490271.42</v>
      </c>
      <c r="K2642">
        <v>1</v>
      </c>
      <c r="L2642">
        <v>100</v>
      </c>
      <c r="M2642">
        <v>0</v>
      </c>
      <c r="N2642">
        <v>0</v>
      </c>
      <c r="O2642" t="inlineStr">
        <is>
          <t>finite</t>
        </is>
      </c>
      <c r="P2642" t="b">
        <v>1</v>
      </c>
      <c r="Q2642" t="b">
        <v>1</v>
      </c>
      <c r="R2642" t="inlineStr">
        <is>
          <t>high_abs_gap|high_pct_gap|one_side_zero</t>
        </is>
      </c>
      <c r="S2642" t="inlineStr">
        <is>
          <t>high</t>
        </is>
      </c>
      <c r="T2642" t="inlineStr">
        <is>
          <t>ores_HS26_country_pairs_2020_2024.csv</t>
        </is>
      </c>
    </row>
    <row r="2643">
      <c r="A2643" t="inlineStr">
        <is>
          <t>ores_HS26</t>
        </is>
      </c>
      <c r="B2643">
        <v>2023</v>
      </c>
      <c r="C2643" t="inlineStr">
        <is>
          <t>SEN</t>
        </is>
      </c>
      <c r="D2643" t="inlineStr">
        <is>
          <t>Senegal</t>
        </is>
      </c>
      <c r="E2643" t="inlineStr">
        <is>
          <t>CHN</t>
        </is>
      </c>
      <c r="F2643" t="inlineStr">
        <is>
          <t>China</t>
        </is>
      </c>
      <c r="G2643">
        <v>70215900.44</v>
      </c>
      <c r="H2643">
        <v>864331.159</v>
      </c>
      <c r="I2643">
        <v>69351569.281</v>
      </c>
      <c r="J2643">
        <v>69351569.281</v>
      </c>
      <c r="K2643">
        <v>81.23726619000669</v>
      </c>
      <c r="L2643">
        <v>98.76903784814584</v>
      </c>
      <c r="M2643">
        <v>81.23726619000669</v>
      </c>
      <c r="N2643">
        <v>81.23726619000669</v>
      </c>
      <c r="O2643" t="inlineStr">
        <is>
          <t>finite</t>
        </is>
      </c>
      <c r="P2643" t="b">
        <v>1</v>
      </c>
      <c r="Q2643" t="b">
        <v>1</v>
      </c>
      <c r="R2643" t="inlineStr">
        <is>
          <t>high_abs_gap|high_pct_gap</t>
        </is>
      </c>
      <c r="S2643" t="inlineStr">
        <is>
          <t>high</t>
        </is>
      </c>
      <c r="T2643" t="inlineStr">
        <is>
          <t>ores_HS26_country_pairs_2020_2024.csv</t>
        </is>
      </c>
    </row>
    <row r="2644">
      <c r="A2644" t="inlineStr">
        <is>
          <t>ores_HS26</t>
        </is>
      </c>
      <c r="B2644">
        <v>2022</v>
      </c>
      <c r="C2644" t="inlineStr">
        <is>
          <t>BOL</t>
        </is>
      </c>
      <c r="D2644" t="inlineStr">
        <is>
          <t>Bolivia (Plurinational State of)</t>
        </is>
      </c>
      <c r="E2644" t="inlineStr">
        <is>
          <t>CAN</t>
        </is>
      </c>
      <c r="F2644" t="inlineStr">
        <is>
          <t>Canada</t>
        </is>
      </c>
      <c r="G2644">
        <v>69314502.08</v>
      </c>
      <c r="H2644">
        <v>0</v>
      </c>
      <c r="I2644">
        <v>69314502.08</v>
      </c>
      <c r="J2644">
        <v>69314502.08</v>
      </c>
      <c r="K2644">
        <v>1</v>
      </c>
      <c r="L2644">
        <v>100</v>
      </c>
      <c r="N2644" t="e">
        <f>1/0</f>
        <v>#DIV/0!</v>
      </c>
      <c r="O2644" t="inlineStr">
        <is>
          <t>positive_over_zero_or_missing</t>
        </is>
      </c>
      <c r="P2644" t="b">
        <v>1</v>
      </c>
      <c r="Q2644" t="b">
        <v>1</v>
      </c>
      <c r="R2644" t="inlineStr">
        <is>
          <t>high_abs_gap|high_pct_gap|one_side_zero</t>
        </is>
      </c>
      <c r="S2644" t="inlineStr">
        <is>
          <t>high</t>
        </is>
      </c>
      <c r="T2644" t="inlineStr">
        <is>
          <t>ores_HS26_country_pairs_2020_2024.csv</t>
        </is>
      </c>
    </row>
    <row r="2645">
      <c r="A2645" t="inlineStr">
        <is>
          <t>ores_HS26</t>
        </is>
      </c>
      <c r="B2645">
        <v>2022</v>
      </c>
      <c r="C2645" t="inlineStr">
        <is>
          <t>USA</t>
        </is>
      </c>
      <c r="D2645" t="inlineStr">
        <is>
          <t>United States of America</t>
        </is>
      </c>
      <c r="E2645" t="inlineStr">
        <is>
          <t>FIN</t>
        </is>
      </c>
      <c r="F2645" t="inlineStr">
        <is>
          <t>Finland</t>
        </is>
      </c>
      <c r="G2645">
        <v>69307745</v>
      </c>
      <c r="H2645">
        <v>0</v>
      </c>
      <c r="I2645">
        <v>69307745</v>
      </c>
      <c r="J2645">
        <v>69307745</v>
      </c>
      <c r="K2645">
        <v>1</v>
      </c>
      <c r="L2645">
        <v>100</v>
      </c>
      <c r="N2645" t="e">
        <f>1/0</f>
        <v>#DIV/0!</v>
      </c>
      <c r="O2645" t="inlineStr">
        <is>
          <t>positive_over_zero_or_missing</t>
        </is>
      </c>
      <c r="P2645" t="b">
        <v>1</v>
      </c>
      <c r="Q2645" t="b">
        <v>1</v>
      </c>
      <c r="R2645" t="inlineStr">
        <is>
          <t>high_abs_gap|high_pct_gap|one_side_zero</t>
        </is>
      </c>
      <c r="S2645" t="inlineStr">
        <is>
          <t>high</t>
        </is>
      </c>
      <c r="T2645" t="inlineStr">
        <is>
          <t>ores_HS26_country_pairs_2020_2024.csv</t>
        </is>
      </c>
    </row>
    <row r="2646">
      <c r="A2646" t="inlineStr">
        <is>
          <t>ores_HS26</t>
        </is>
      </c>
      <c r="B2646">
        <v>2024</v>
      </c>
      <c r="C2646" t="inlineStr">
        <is>
          <t>TZA</t>
        </is>
      </c>
      <c r="D2646" t="inlineStr">
        <is>
          <t>United Republic of Tanzania</t>
        </is>
      </c>
      <c r="E2646" t="inlineStr">
        <is>
          <t>CHN</t>
        </is>
      </c>
      <c r="F2646" t="inlineStr">
        <is>
          <t>China</t>
        </is>
      </c>
      <c r="G2646">
        <v>69959325.81</v>
      </c>
      <c r="H2646">
        <v>662640.353</v>
      </c>
      <c r="I2646">
        <v>69296685.457</v>
      </c>
      <c r="J2646">
        <v>69296685.457</v>
      </c>
      <c r="K2646">
        <v>105.5766155702262</v>
      </c>
      <c r="L2646">
        <v>99.05282055633349</v>
      </c>
      <c r="M2646">
        <v>105.5766155702262</v>
      </c>
      <c r="N2646">
        <v>105.5766155702262</v>
      </c>
      <c r="O2646" t="inlineStr">
        <is>
          <t>finite</t>
        </is>
      </c>
      <c r="P2646" t="b">
        <v>1</v>
      </c>
      <c r="Q2646" t="b">
        <v>1</v>
      </c>
      <c r="R2646" t="inlineStr">
        <is>
          <t>high_abs_gap|high_pct_gap</t>
        </is>
      </c>
      <c r="S2646" t="inlineStr">
        <is>
          <t>high</t>
        </is>
      </c>
      <c r="T2646" t="inlineStr">
        <is>
          <t>ores_HS26_country_pairs_2020_2024.csv</t>
        </is>
      </c>
    </row>
    <row r="2647">
      <c r="A2647" t="inlineStr">
        <is>
          <t>ores_HS26</t>
        </is>
      </c>
      <c r="B2647">
        <v>2021</v>
      </c>
      <c r="C2647" t="inlineStr">
        <is>
          <t>NLD</t>
        </is>
      </c>
      <c r="D2647" t="inlineStr">
        <is>
          <t>Netherlands</t>
        </is>
      </c>
      <c r="E2647" t="inlineStr">
        <is>
          <t>FIN</t>
        </is>
      </c>
      <c r="F2647" t="inlineStr">
        <is>
          <t>Finland</t>
        </is>
      </c>
      <c r="G2647">
        <v>71100386.426</v>
      </c>
      <c r="H2647">
        <v>1823725.238</v>
      </c>
      <c r="I2647">
        <v>69276661.18799999</v>
      </c>
      <c r="J2647">
        <v>69276661.18799999</v>
      </c>
      <c r="K2647">
        <v>38.98634780312231</v>
      </c>
      <c r="L2647">
        <v>97.43499954124988</v>
      </c>
      <c r="M2647">
        <v>38.98634780312231</v>
      </c>
      <c r="N2647">
        <v>38.98634780312231</v>
      </c>
      <c r="O2647" t="inlineStr">
        <is>
          <t>finite</t>
        </is>
      </c>
      <c r="P2647" t="b">
        <v>1</v>
      </c>
      <c r="Q2647" t="b">
        <v>1</v>
      </c>
      <c r="R2647" t="inlineStr">
        <is>
          <t>high_abs_gap|high_pct_gap</t>
        </is>
      </c>
      <c r="S2647" t="inlineStr">
        <is>
          <t>high</t>
        </is>
      </c>
      <c r="T2647" t="inlineStr">
        <is>
          <t>ores_HS26_country_pairs_2020_2024.csv</t>
        </is>
      </c>
    </row>
    <row r="2648">
      <c r="A2648" t="inlineStr">
        <is>
          <t>ores_HS26</t>
        </is>
      </c>
      <c r="B2648">
        <v>2023</v>
      </c>
      <c r="C2648" t="inlineStr">
        <is>
          <t>COD</t>
        </is>
      </c>
      <c r="D2648" t="inlineStr">
        <is>
          <t>Congo, Democratic Republic of the</t>
        </is>
      </c>
      <c r="E2648" t="inlineStr">
        <is>
          <t>ARE</t>
        </is>
      </c>
      <c r="F2648" t="inlineStr">
        <is>
          <t>United Arab Emirates</t>
        </is>
      </c>
      <c r="G2648">
        <v>69176620.149</v>
      </c>
      <c r="H2648">
        <v>0</v>
      </c>
      <c r="I2648">
        <v>69176620.149</v>
      </c>
      <c r="J2648">
        <v>69176620.149</v>
      </c>
      <c r="K2648">
        <v>1</v>
      </c>
      <c r="L2648">
        <v>100</v>
      </c>
      <c r="N2648" t="e">
        <f>1/0</f>
        <v>#DIV/0!</v>
      </c>
      <c r="O2648" t="inlineStr">
        <is>
          <t>positive_over_zero_or_missing</t>
        </is>
      </c>
      <c r="P2648" t="b">
        <v>1</v>
      </c>
      <c r="Q2648" t="b">
        <v>1</v>
      </c>
      <c r="R2648" t="inlineStr">
        <is>
          <t>high_abs_gap|high_pct_gap|one_side_zero</t>
        </is>
      </c>
      <c r="S2648" t="inlineStr">
        <is>
          <t>high</t>
        </is>
      </c>
      <c r="T2648" t="inlineStr">
        <is>
          <t>ores_HS26_country_pairs_2020_2024.csv</t>
        </is>
      </c>
    </row>
    <row r="2649">
      <c r="A2649" t="inlineStr">
        <is>
          <t>ores_HS26</t>
        </is>
      </c>
      <c r="B2649">
        <v>2024</v>
      </c>
      <c r="C2649" t="inlineStr">
        <is>
          <t>ECU</t>
        </is>
      </c>
      <c r="D2649" t="inlineStr">
        <is>
          <t>Ecuador</t>
        </is>
      </c>
      <c r="E2649" t="inlineStr">
        <is>
          <t>DEU</t>
        </is>
      </c>
      <c r="F2649" t="inlineStr">
        <is>
          <t>Germany</t>
        </is>
      </c>
      <c r="G2649">
        <v>69085261.44</v>
      </c>
      <c r="H2649">
        <v>0</v>
      </c>
      <c r="I2649">
        <v>69085261.44</v>
      </c>
      <c r="J2649">
        <v>69085261.44</v>
      </c>
      <c r="K2649">
        <v>1</v>
      </c>
      <c r="L2649">
        <v>100</v>
      </c>
      <c r="N2649" t="e">
        <f>1/0</f>
        <v>#DIV/0!</v>
      </c>
      <c r="O2649" t="inlineStr">
        <is>
          <t>positive_over_zero_or_missing</t>
        </is>
      </c>
      <c r="P2649" t="b">
        <v>1</v>
      </c>
      <c r="Q2649" t="b">
        <v>1</v>
      </c>
      <c r="R2649" t="inlineStr">
        <is>
          <t>high_abs_gap|high_pct_gap|one_side_zero</t>
        </is>
      </c>
      <c r="S2649" t="inlineStr">
        <is>
          <t>high</t>
        </is>
      </c>
      <c r="T2649" t="inlineStr">
        <is>
          <t>ores_HS26_country_pairs_2020_2024.csv</t>
        </is>
      </c>
    </row>
    <row r="2650">
      <c r="A2650" t="inlineStr">
        <is>
          <t>ores_HS26</t>
        </is>
      </c>
      <c r="B2650">
        <v>2024</v>
      </c>
      <c r="C2650" t="inlineStr">
        <is>
          <t>KOR</t>
        </is>
      </c>
      <c r="D2650" t="inlineStr">
        <is>
          <t>Korea, Republic of</t>
        </is>
      </c>
      <c r="E2650" t="inlineStr">
        <is>
          <t>RUS</t>
        </is>
      </c>
      <c r="F2650" t="inlineStr">
        <is>
          <t>Russian Federation</t>
        </is>
      </c>
      <c r="G2650">
        <v>22177</v>
      </c>
      <c r="H2650">
        <v>68970091</v>
      </c>
      <c r="I2650">
        <v>68947914</v>
      </c>
      <c r="J2650">
        <v>68947914</v>
      </c>
      <c r="K2650">
        <v>3109.982910222303</v>
      </c>
      <c r="L2650">
        <v>99.96784548247153</v>
      </c>
      <c r="M2650">
        <v>0.0003215451752847477</v>
      </c>
      <c r="N2650">
        <v>0.0003215451752847477</v>
      </c>
      <c r="O2650" t="inlineStr">
        <is>
          <t>finite</t>
        </is>
      </c>
      <c r="P2650" t="b">
        <v>1</v>
      </c>
      <c r="Q2650" t="b">
        <v>1</v>
      </c>
      <c r="R2650" t="inlineStr">
        <is>
          <t>high_abs_gap|high_pct_gap</t>
        </is>
      </c>
      <c r="S2650" t="inlineStr">
        <is>
          <t>high</t>
        </is>
      </c>
      <c r="T2650" t="inlineStr">
        <is>
          <t>ores_HS26_country_pairs_2020_2024.csv</t>
        </is>
      </c>
    </row>
    <row r="2651">
      <c r="A2651" t="inlineStr">
        <is>
          <t>ores_HS26</t>
        </is>
      </c>
      <c r="B2651">
        <v>2020</v>
      </c>
      <c r="C2651" t="inlineStr">
        <is>
          <t>COL</t>
        </is>
      </c>
      <c r="D2651" t="inlineStr">
        <is>
          <t>Colombia</t>
        </is>
      </c>
      <c r="E2651" t="inlineStr">
        <is>
          <t>CHN</t>
        </is>
      </c>
      <c r="F2651" t="inlineStr">
        <is>
          <t>China</t>
        </is>
      </c>
      <c r="G2651">
        <v>69546689.51000001</v>
      </c>
      <c r="H2651">
        <v>602362.6800000001</v>
      </c>
      <c r="I2651">
        <v>68944326.83</v>
      </c>
      <c r="J2651">
        <v>68944326.83</v>
      </c>
      <c r="K2651">
        <v>115.4565045596782</v>
      </c>
      <c r="L2651">
        <v>99.13387296470324</v>
      </c>
      <c r="M2651">
        <v>115.4565045596782</v>
      </c>
      <c r="N2651">
        <v>115.4565045596782</v>
      </c>
      <c r="O2651" t="inlineStr">
        <is>
          <t>finite</t>
        </is>
      </c>
      <c r="P2651" t="b">
        <v>1</v>
      </c>
      <c r="Q2651" t="b">
        <v>1</v>
      </c>
      <c r="R2651" t="inlineStr">
        <is>
          <t>high_abs_gap|high_pct_gap</t>
        </is>
      </c>
      <c r="S2651" t="inlineStr">
        <is>
          <t>high</t>
        </is>
      </c>
      <c r="T2651" t="inlineStr">
        <is>
          <t>ores_HS26_country_pairs_2020_2024.csv</t>
        </is>
      </c>
    </row>
    <row r="2652">
      <c r="A2652" t="inlineStr">
        <is>
          <t>ores_HS26</t>
        </is>
      </c>
      <c r="B2652">
        <v>2024</v>
      </c>
      <c r="C2652" t="inlineStr">
        <is>
          <t>NOR</t>
        </is>
      </c>
      <c r="D2652" t="inlineStr">
        <is>
          <t>Norway</t>
        </is>
      </c>
      <c r="E2652" t="inlineStr">
        <is>
          <t>NLD</t>
        </is>
      </c>
      <c r="F2652" t="inlineStr">
        <is>
          <t>Netherlands</t>
        </is>
      </c>
      <c r="G2652">
        <v>69701230.789</v>
      </c>
      <c r="H2652">
        <v>760881.476</v>
      </c>
      <c r="I2652">
        <v>68940349.31300001</v>
      </c>
      <c r="J2652">
        <v>68940349.31300001</v>
      </c>
      <c r="K2652">
        <v>91.60589787968502</v>
      </c>
      <c r="L2652">
        <v>98.90836723055388</v>
      </c>
      <c r="M2652">
        <v>91.60589787968502</v>
      </c>
      <c r="N2652">
        <v>91.60589787968502</v>
      </c>
      <c r="O2652" t="inlineStr">
        <is>
          <t>finite</t>
        </is>
      </c>
      <c r="P2652" t="b">
        <v>1</v>
      </c>
      <c r="Q2652" t="b">
        <v>1</v>
      </c>
      <c r="R2652" t="inlineStr">
        <is>
          <t>high_abs_gap|high_pct_gap</t>
        </is>
      </c>
      <c r="S2652" t="inlineStr">
        <is>
          <t>high</t>
        </is>
      </c>
      <c r="T2652" t="inlineStr">
        <is>
          <t>ores_HS26_country_pairs_2020_2024.csv</t>
        </is>
      </c>
    </row>
    <row r="2653">
      <c r="A2653" t="inlineStr">
        <is>
          <t>ores_HS26</t>
        </is>
      </c>
      <c r="B2653">
        <v>2024</v>
      </c>
      <c r="C2653" t="inlineStr">
        <is>
          <t>KGZ</t>
        </is>
      </c>
      <c r="D2653" t="inlineStr">
        <is>
          <t>Kyrgyzstan</t>
        </is>
      </c>
      <c r="E2653" t="inlineStr">
        <is>
          <t>CHN</t>
        </is>
      </c>
      <c r="F2653" t="inlineStr">
        <is>
          <t>China</t>
        </is>
      </c>
      <c r="G2653">
        <v>68828267</v>
      </c>
      <c r="H2653">
        <v>37573</v>
      </c>
      <c r="I2653">
        <v>68790694</v>
      </c>
      <c r="J2653">
        <v>68790694</v>
      </c>
      <c r="K2653">
        <v>1831.854443350278</v>
      </c>
      <c r="L2653">
        <v>99.94541050989996</v>
      </c>
      <c r="M2653">
        <v>1831.854443350278</v>
      </c>
      <c r="N2653">
        <v>1831.854443350278</v>
      </c>
      <c r="O2653" t="inlineStr">
        <is>
          <t>finite</t>
        </is>
      </c>
      <c r="P2653" t="b">
        <v>1</v>
      </c>
      <c r="Q2653" t="b">
        <v>1</v>
      </c>
      <c r="R2653" t="inlineStr">
        <is>
          <t>high_abs_gap|high_pct_gap</t>
        </is>
      </c>
      <c r="S2653" t="inlineStr">
        <is>
          <t>high</t>
        </is>
      </c>
      <c r="T2653" t="inlineStr">
        <is>
          <t>ores_HS26_country_pairs_2020_2024.csv</t>
        </is>
      </c>
    </row>
    <row r="2654">
      <c r="A2654" t="inlineStr">
        <is>
          <t>ores_HS26</t>
        </is>
      </c>
      <c r="B2654">
        <v>2020</v>
      </c>
      <c r="C2654" t="inlineStr">
        <is>
          <t>COD</t>
        </is>
      </c>
      <c r="D2654" t="inlineStr">
        <is>
          <t>Congo, Democratic Republic of the</t>
        </is>
      </c>
      <c r="E2654" t="inlineStr">
        <is>
          <t>MYS</t>
        </is>
      </c>
      <c r="F2654" t="inlineStr">
        <is>
          <t>Malaysia</t>
        </is>
      </c>
      <c r="G2654">
        <v>68790019.543</v>
      </c>
      <c r="H2654">
        <v>0</v>
      </c>
      <c r="I2654">
        <v>68790019.543</v>
      </c>
      <c r="J2654">
        <v>68790019.543</v>
      </c>
      <c r="K2654">
        <v>1</v>
      </c>
      <c r="L2654">
        <v>100</v>
      </c>
      <c r="N2654" t="e">
        <f>1/0</f>
        <v>#DIV/0!</v>
      </c>
      <c r="O2654" t="inlineStr">
        <is>
          <t>positive_over_zero_or_missing</t>
        </is>
      </c>
      <c r="P2654" t="b">
        <v>1</v>
      </c>
      <c r="Q2654" t="b">
        <v>1</v>
      </c>
      <c r="R2654" t="inlineStr">
        <is>
          <t>high_abs_gap|high_pct_gap|one_side_zero</t>
        </is>
      </c>
      <c r="S2654" t="inlineStr">
        <is>
          <t>high</t>
        </is>
      </c>
      <c r="T2654" t="inlineStr">
        <is>
          <t>ores_HS26_country_pairs_2020_2024.csv</t>
        </is>
      </c>
    </row>
    <row r="2655">
      <c r="A2655" t="inlineStr">
        <is>
          <t>ores_HS26</t>
        </is>
      </c>
      <c r="B2655">
        <v>2022</v>
      </c>
      <c r="C2655" t="inlineStr">
        <is>
          <t>ZAF</t>
        </is>
      </c>
      <c r="D2655" t="inlineStr">
        <is>
          <t>South Africa</t>
        </is>
      </c>
      <c r="E2655" t="inlineStr">
        <is>
          <t>BRA</t>
        </is>
      </c>
      <c r="F2655" t="inlineStr">
        <is>
          <t>Brazil</t>
        </is>
      </c>
      <c r="G2655">
        <v>69173247.38600001</v>
      </c>
      <c r="H2655">
        <v>412592.589</v>
      </c>
      <c r="I2655">
        <v>68760654.79700001</v>
      </c>
      <c r="J2655">
        <v>68760654.79700001</v>
      </c>
      <c r="K2655">
        <v>167.655089379223</v>
      </c>
      <c r="L2655">
        <v>99.40353734342172</v>
      </c>
      <c r="M2655">
        <v>167.655089379223</v>
      </c>
      <c r="N2655">
        <v>167.655089379223</v>
      </c>
      <c r="O2655" t="inlineStr">
        <is>
          <t>finite</t>
        </is>
      </c>
      <c r="P2655" t="b">
        <v>1</v>
      </c>
      <c r="Q2655" t="b">
        <v>1</v>
      </c>
      <c r="R2655" t="inlineStr">
        <is>
          <t>high_abs_gap|high_pct_gap</t>
        </is>
      </c>
      <c r="S2655" t="inlineStr">
        <is>
          <t>high</t>
        </is>
      </c>
      <c r="T2655" t="inlineStr">
        <is>
          <t>ores_HS26_country_pairs_2020_2024.csv</t>
        </is>
      </c>
    </row>
    <row r="2656">
      <c r="A2656" t="inlineStr">
        <is>
          <t>ores_HS26</t>
        </is>
      </c>
      <c r="B2656">
        <v>2024</v>
      </c>
      <c r="C2656" t="inlineStr">
        <is>
          <t>CAN</t>
        </is>
      </c>
      <c r="D2656" t="inlineStr">
        <is>
          <t>Canada</t>
        </is>
      </c>
      <c r="E2656" t="inlineStr">
        <is>
          <t>ZMB</t>
        </is>
      </c>
      <c r="F2656" t="inlineStr">
        <is>
          <t>Zambia</t>
        </is>
      </c>
      <c r="G2656">
        <v>0</v>
      </c>
      <c r="H2656">
        <v>68690885.65700001</v>
      </c>
      <c r="I2656">
        <v>68690885.65700001</v>
      </c>
      <c r="J2656">
        <v>68690885.65700001</v>
      </c>
      <c r="K2656">
        <v>1</v>
      </c>
      <c r="L2656">
        <v>100</v>
      </c>
      <c r="M2656">
        <v>0</v>
      </c>
      <c r="N2656">
        <v>0</v>
      </c>
      <c r="O2656" t="inlineStr">
        <is>
          <t>finite</t>
        </is>
      </c>
      <c r="P2656" t="b">
        <v>1</v>
      </c>
      <c r="Q2656" t="b">
        <v>1</v>
      </c>
      <c r="R2656" t="inlineStr">
        <is>
          <t>high_abs_gap|high_pct_gap|one_side_zero</t>
        </is>
      </c>
      <c r="S2656" t="inlineStr">
        <is>
          <t>high</t>
        </is>
      </c>
      <c r="T2656" t="inlineStr">
        <is>
          <t>ores_HS26_country_pairs_2020_2024.csv</t>
        </is>
      </c>
    </row>
    <row r="2657">
      <c r="A2657" t="inlineStr">
        <is>
          <t>ores_HS26</t>
        </is>
      </c>
      <c r="B2657">
        <v>2020</v>
      </c>
      <c r="C2657" t="inlineStr">
        <is>
          <t>GEO</t>
        </is>
      </c>
      <c r="D2657" t="inlineStr">
        <is>
          <t>Georgia</t>
        </is>
      </c>
      <c r="E2657" t="inlineStr">
        <is>
          <t>ESP</t>
        </is>
      </c>
      <c r="F2657" t="inlineStr">
        <is>
          <t>Spain</t>
        </is>
      </c>
      <c r="G2657">
        <v>70307238.81</v>
      </c>
      <c r="H2657">
        <v>1651175.75</v>
      </c>
      <c r="I2657">
        <v>68656063.06</v>
      </c>
      <c r="J2657">
        <v>68656063.06</v>
      </c>
      <c r="K2657">
        <v>42.58010621219456</v>
      </c>
      <c r="L2657">
        <v>97.65148542604244</v>
      </c>
      <c r="M2657">
        <v>42.58010621219456</v>
      </c>
      <c r="N2657">
        <v>42.58010621219456</v>
      </c>
      <c r="O2657" t="inlineStr">
        <is>
          <t>finite</t>
        </is>
      </c>
      <c r="P2657" t="b">
        <v>1</v>
      </c>
      <c r="Q2657" t="b">
        <v>1</v>
      </c>
      <c r="R2657" t="inlineStr">
        <is>
          <t>high_abs_gap|high_pct_gap</t>
        </is>
      </c>
      <c r="S2657" t="inlineStr">
        <is>
          <t>high</t>
        </is>
      </c>
      <c r="T2657" t="inlineStr">
        <is>
          <t>ores_HS26_country_pairs_2020_2024.csv</t>
        </is>
      </c>
    </row>
    <row r="2658">
      <c r="A2658" t="inlineStr">
        <is>
          <t>ores_HS26</t>
        </is>
      </c>
      <c r="B2658">
        <v>2020</v>
      </c>
      <c r="C2658" t="inlineStr">
        <is>
          <t>BGR</t>
        </is>
      </c>
      <c r="D2658" t="inlineStr">
        <is>
          <t>Bulgaria</t>
        </is>
      </c>
      <c r="E2658" t="inlineStr">
        <is>
          <t>MEX</t>
        </is>
      </c>
      <c r="F2658" t="inlineStr">
        <is>
          <t>Mexico</t>
        </is>
      </c>
      <c r="G2658">
        <v>0</v>
      </c>
      <c r="H2658">
        <v>68611608.035</v>
      </c>
      <c r="I2658">
        <v>68611608.035</v>
      </c>
      <c r="J2658">
        <v>68611608.035</v>
      </c>
      <c r="K2658">
        <v>1</v>
      </c>
      <c r="L2658">
        <v>100</v>
      </c>
      <c r="M2658">
        <v>0</v>
      </c>
      <c r="N2658">
        <v>0</v>
      </c>
      <c r="O2658" t="inlineStr">
        <is>
          <t>finite</t>
        </is>
      </c>
      <c r="P2658" t="b">
        <v>1</v>
      </c>
      <c r="Q2658" t="b">
        <v>1</v>
      </c>
      <c r="R2658" t="inlineStr">
        <is>
          <t>high_abs_gap|high_pct_gap|one_side_zero</t>
        </is>
      </c>
      <c r="S2658" t="inlineStr">
        <is>
          <t>high</t>
        </is>
      </c>
      <c r="T2658" t="inlineStr">
        <is>
          <t>ores_HS26_country_pairs_2020_2024.csv</t>
        </is>
      </c>
    </row>
    <row r="2659">
      <c r="A2659" t="inlineStr">
        <is>
          <t>ores_HS26</t>
        </is>
      </c>
      <c r="B2659">
        <v>2024</v>
      </c>
      <c r="C2659" t="inlineStr">
        <is>
          <t>PRT</t>
        </is>
      </c>
      <c r="D2659" t="inlineStr">
        <is>
          <t>Portugal</t>
        </is>
      </c>
      <c r="E2659" t="inlineStr">
        <is>
          <t>NOR</t>
        </is>
      </c>
      <c r="F2659" t="inlineStr">
        <is>
          <t>Norway</t>
        </is>
      </c>
      <c r="G2659">
        <v>68604098.56299999</v>
      </c>
      <c r="H2659">
        <v>1030.061</v>
      </c>
      <c r="I2659">
        <v>68603068.50199999</v>
      </c>
      <c r="J2659">
        <v>68603068.50199999</v>
      </c>
      <c r="K2659">
        <v>66601.97654604922</v>
      </c>
      <c r="L2659">
        <v>99.99849854305853</v>
      </c>
      <c r="M2659">
        <v>66601.97654604922</v>
      </c>
      <c r="N2659">
        <v>66601.97654604922</v>
      </c>
      <c r="O2659" t="inlineStr">
        <is>
          <t>finite</t>
        </is>
      </c>
      <c r="P2659" t="b">
        <v>1</v>
      </c>
      <c r="Q2659" t="b">
        <v>1</v>
      </c>
      <c r="R2659" t="inlineStr">
        <is>
          <t>high_abs_gap|high_pct_gap</t>
        </is>
      </c>
      <c r="S2659" t="inlineStr">
        <is>
          <t>high</t>
        </is>
      </c>
      <c r="T2659" t="inlineStr">
        <is>
          <t>ores_HS26_country_pairs_2020_2024.csv</t>
        </is>
      </c>
    </row>
    <row r="2660">
      <c r="A2660" t="inlineStr">
        <is>
          <t>ores_HS26</t>
        </is>
      </c>
      <c r="B2660">
        <v>2020</v>
      </c>
      <c r="C2660" t="inlineStr">
        <is>
          <t>DEU</t>
        </is>
      </c>
      <c r="D2660" t="inlineStr">
        <is>
          <t>Germany</t>
        </is>
      </c>
      <c r="E2660" t="inlineStr">
        <is>
          <t>NOR</t>
        </is>
      </c>
      <c r="F2660" t="inlineStr">
        <is>
          <t>Norway</t>
        </is>
      </c>
      <c r="G2660">
        <v>1209208.821</v>
      </c>
      <c r="H2660">
        <v>69775259.838</v>
      </c>
      <c r="I2660">
        <v>68566051.017</v>
      </c>
      <c r="J2660">
        <v>68566051.017</v>
      </c>
      <c r="K2660">
        <v>57.70323423566888</v>
      </c>
      <c r="L2660">
        <v>98.26699488642899</v>
      </c>
      <c r="M2660">
        <v>0.01733005113571011</v>
      </c>
      <c r="N2660">
        <v>0.01733005113571011</v>
      </c>
      <c r="O2660" t="inlineStr">
        <is>
          <t>finite</t>
        </is>
      </c>
      <c r="P2660" t="b">
        <v>1</v>
      </c>
      <c r="Q2660" t="b">
        <v>1</v>
      </c>
      <c r="R2660" t="inlineStr">
        <is>
          <t>high_abs_gap|high_pct_gap</t>
        </is>
      </c>
      <c r="S2660" t="inlineStr">
        <is>
          <t>high</t>
        </is>
      </c>
      <c r="T2660" t="inlineStr">
        <is>
          <t>ores_HS26_country_pairs_2020_2024.csv</t>
        </is>
      </c>
    </row>
    <row r="2661">
      <c r="A2661" t="inlineStr">
        <is>
          <t>ores_HS26</t>
        </is>
      </c>
      <c r="B2661">
        <v>2024</v>
      </c>
      <c r="C2661" t="inlineStr">
        <is>
          <t>ZMB</t>
        </is>
      </c>
      <c r="D2661" t="inlineStr">
        <is>
          <t>Zambia</t>
        </is>
      </c>
      <c r="E2661" t="inlineStr">
        <is>
          <t>CHE</t>
        </is>
      </c>
      <c r="F2661" t="inlineStr">
        <is>
          <t>Switzerland</t>
        </is>
      </c>
      <c r="G2661">
        <v>68553437.355</v>
      </c>
      <c r="H2661">
        <v>0</v>
      </c>
      <c r="I2661">
        <v>68553437.355</v>
      </c>
      <c r="J2661">
        <v>68553437.355</v>
      </c>
      <c r="K2661">
        <v>1</v>
      </c>
      <c r="L2661">
        <v>100</v>
      </c>
      <c r="N2661" t="e">
        <f>1/0</f>
        <v>#DIV/0!</v>
      </c>
      <c r="O2661" t="inlineStr">
        <is>
          <t>positive_over_zero_or_missing</t>
        </is>
      </c>
      <c r="P2661" t="b">
        <v>0</v>
      </c>
      <c r="Q2661" t="b">
        <v>1</v>
      </c>
      <c r="R2661" t="inlineStr">
        <is>
          <t>high_abs_gap|high_pct_gap|one_side_zero</t>
        </is>
      </c>
      <c r="S2661" t="inlineStr">
        <is>
          <t>high</t>
        </is>
      </c>
      <c r="T2661" t="inlineStr">
        <is>
          <t>ores_HS26_country_pairs_2020_2024.csv</t>
        </is>
      </c>
    </row>
    <row r="2662">
      <c r="A2662" t="inlineStr">
        <is>
          <t>ores_HS26</t>
        </is>
      </c>
      <c r="B2662">
        <v>2022</v>
      </c>
      <c r="C2662" t="inlineStr">
        <is>
          <t>UKR</t>
        </is>
      </c>
      <c r="D2662" t="inlineStr">
        <is>
          <t>Ukraine</t>
        </is>
      </c>
      <c r="E2662" t="inlineStr">
        <is>
          <t>HUN</t>
        </is>
      </c>
      <c r="F2662" t="inlineStr">
        <is>
          <t>Hungary</t>
        </is>
      </c>
      <c r="G2662">
        <v>68463619.58</v>
      </c>
      <c r="H2662">
        <v>0</v>
      </c>
      <c r="I2662">
        <v>68463619.58</v>
      </c>
      <c r="J2662">
        <v>68463619.58</v>
      </c>
      <c r="K2662">
        <v>1</v>
      </c>
      <c r="L2662">
        <v>100</v>
      </c>
      <c r="N2662" t="e">
        <f>1/0</f>
        <v>#DIV/0!</v>
      </c>
      <c r="O2662" t="inlineStr">
        <is>
          <t>positive_over_zero_or_missing</t>
        </is>
      </c>
      <c r="P2662" t="b">
        <v>1</v>
      </c>
      <c r="Q2662" t="b">
        <v>1</v>
      </c>
      <c r="R2662" t="inlineStr">
        <is>
          <t>high_abs_gap|high_pct_gap|one_side_zero</t>
        </is>
      </c>
      <c r="S2662" t="inlineStr">
        <is>
          <t>high</t>
        </is>
      </c>
      <c r="T2662" t="inlineStr">
        <is>
          <t>ores_HS26_country_pairs_2020_2024.csv</t>
        </is>
      </c>
    </row>
    <row r="2663">
      <c r="A2663" t="inlineStr">
        <is>
          <t>ores_HS26</t>
        </is>
      </c>
      <c r="B2663">
        <v>2023</v>
      </c>
      <c r="C2663" t="inlineStr">
        <is>
          <t>ZMB</t>
        </is>
      </c>
      <c r="D2663" t="inlineStr">
        <is>
          <t>Zambia</t>
        </is>
      </c>
      <c r="E2663" t="inlineStr">
        <is>
          <t>CHN</t>
        </is>
      </c>
      <c r="F2663" t="inlineStr">
        <is>
          <t>China</t>
        </is>
      </c>
      <c r="G2663">
        <v>69782495.259</v>
      </c>
      <c r="H2663">
        <v>1336064.347</v>
      </c>
      <c r="I2663">
        <v>68446430.912</v>
      </c>
      <c r="J2663">
        <v>68446430.912</v>
      </c>
      <c r="K2663">
        <v>52.22989103458203</v>
      </c>
      <c r="L2663">
        <v>98.08538754304908</v>
      </c>
      <c r="M2663">
        <v>52.22989103458203</v>
      </c>
      <c r="N2663">
        <v>52.22989103458203</v>
      </c>
      <c r="O2663" t="inlineStr">
        <is>
          <t>finite</t>
        </is>
      </c>
      <c r="P2663" t="b">
        <v>1</v>
      </c>
      <c r="Q2663" t="b">
        <v>1</v>
      </c>
      <c r="R2663" t="inlineStr">
        <is>
          <t>high_abs_gap|high_pct_gap</t>
        </is>
      </c>
      <c r="S2663" t="inlineStr">
        <is>
          <t>high</t>
        </is>
      </c>
      <c r="T2663" t="inlineStr">
        <is>
          <t>ores_HS26_country_pairs_2020_2024.csv</t>
        </is>
      </c>
    </row>
    <row r="2664">
      <c r="A2664" t="inlineStr">
        <is>
          <t>ores_HS26</t>
        </is>
      </c>
      <c r="B2664">
        <v>2023</v>
      </c>
      <c r="C2664" t="inlineStr">
        <is>
          <t>ZAF</t>
        </is>
      </c>
      <c r="D2664" t="inlineStr">
        <is>
          <t>South Africa</t>
        </is>
      </c>
      <c r="E2664" t="inlineStr">
        <is>
          <t>SVN</t>
        </is>
      </c>
      <c r="F2664" t="inlineStr">
        <is>
          <t>Slovenia</t>
        </is>
      </c>
      <c r="G2664">
        <v>68416420.72400001</v>
      </c>
      <c r="H2664">
        <v>438.802</v>
      </c>
      <c r="I2664">
        <v>68415981.92200001</v>
      </c>
      <c r="J2664">
        <v>68415981.92200001</v>
      </c>
      <c r="K2664">
        <v>155916.3830702686</v>
      </c>
      <c r="L2664">
        <v>99.99935863058114</v>
      </c>
      <c r="M2664">
        <v>155916.3830702686</v>
      </c>
      <c r="N2664">
        <v>155916.3830702686</v>
      </c>
      <c r="O2664" t="inlineStr">
        <is>
          <t>finite</t>
        </is>
      </c>
      <c r="P2664" t="b">
        <v>1</v>
      </c>
      <c r="Q2664" t="b">
        <v>1</v>
      </c>
      <c r="R2664" t="inlineStr">
        <is>
          <t>high_abs_gap|high_pct_gap</t>
        </is>
      </c>
      <c r="S2664" t="inlineStr">
        <is>
          <t>high</t>
        </is>
      </c>
      <c r="T2664" t="inlineStr">
        <is>
          <t>ores_HS26_country_pairs_2020_2024.csv</t>
        </is>
      </c>
    </row>
    <row r="2665">
      <c r="A2665" t="inlineStr">
        <is>
          <t>ores_HS26</t>
        </is>
      </c>
      <c r="B2665">
        <v>2022</v>
      </c>
      <c r="C2665" t="inlineStr">
        <is>
          <t>BGR</t>
        </is>
      </c>
      <c r="D2665" t="inlineStr">
        <is>
          <t>Bulgaria</t>
        </is>
      </c>
      <c r="E2665" t="inlineStr">
        <is>
          <t>MEX</t>
        </is>
      </c>
      <c r="F2665" t="inlineStr">
        <is>
          <t>Mexico</t>
        </is>
      </c>
      <c r="G2665">
        <v>0</v>
      </c>
      <c r="H2665">
        <v>68413133.044</v>
      </c>
      <c r="I2665">
        <v>68413133.044</v>
      </c>
      <c r="J2665">
        <v>68413133.044</v>
      </c>
      <c r="K2665">
        <v>1</v>
      </c>
      <c r="L2665">
        <v>100</v>
      </c>
      <c r="M2665">
        <v>0</v>
      </c>
      <c r="N2665">
        <v>0</v>
      </c>
      <c r="O2665" t="inlineStr">
        <is>
          <t>finite</t>
        </is>
      </c>
      <c r="P2665" t="b">
        <v>1</v>
      </c>
      <c r="Q2665" t="b">
        <v>1</v>
      </c>
      <c r="R2665" t="inlineStr">
        <is>
          <t>high_abs_gap|high_pct_gap|one_side_zero</t>
        </is>
      </c>
      <c r="S2665" t="inlineStr">
        <is>
          <t>high</t>
        </is>
      </c>
      <c r="T2665" t="inlineStr">
        <is>
          <t>ores_HS26_country_pairs_2020_2024.csv</t>
        </is>
      </c>
    </row>
    <row r="2666">
      <c r="A2666" t="inlineStr">
        <is>
          <t>ores_HS26</t>
        </is>
      </c>
      <c r="B2666">
        <v>2023</v>
      </c>
      <c r="C2666" t="inlineStr">
        <is>
          <t>SWE</t>
        </is>
      </c>
      <c r="D2666" t="inlineStr">
        <is>
          <t>Sweden</t>
        </is>
      </c>
      <c r="E2666" t="inlineStr">
        <is>
          <t>CHN</t>
        </is>
      </c>
      <c r="F2666" t="inlineStr">
        <is>
          <t>China</t>
        </is>
      </c>
      <c r="G2666">
        <v>71620020.273</v>
      </c>
      <c r="H2666">
        <v>3225304.269</v>
      </c>
      <c r="I2666">
        <v>68394716.00400001</v>
      </c>
      <c r="J2666">
        <v>68394716.00400001</v>
      </c>
      <c r="K2666">
        <v>22.20566318699775</v>
      </c>
      <c r="L2666">
        <v>95.49664429484126</v>
      </c>
      <c r="M2666">
        <v>22.20566318699775</v>
      </c>
      <c r="N2666">
        <v>22.20566318699775</v>
      </c>
      <c r="O2666" t="inlineStr">
        <is>
          <t>finite</t>
        </is>
      </c>
      <c r="P2666" t="b">
        <v>1</v>
      </c>
      <c r="Q2666" t="b">
        <v>1</v>
      </c>
      <c r="R2666" t="inlineStr">
        <is>
          <t>high_abs_gap|high_pct_gap</t>
        </is>
      </c>
      <c r="S2666" t="inlineStr">
        <is>
          <t>high</t>
        </is>
      </c>
      <c r="T2666" t="inlineStr">
        <is>
          <t>ores_HS26_country_pairs_2020_2024.csv</t>
        </is>
      </c>
    </row>
    <row r="2667">
      <c r="A2667" t="inlineStr">
        <is>
          <t>ores_HS26</t>
        </is>
      </c>
      <c r="B2667">
        <v>2020</v>
      </c>
      <c r="C2667" t="inlineStr">
        <is>
          <t>BRA</t>
        </is>
      </c>
      <c r="D2667" t="inlineStr">
        <is>
          <t>Brazil</t>
        </is>
      </c>
      <c r="E2667" t="inlineStr">
        <is>
          <t>BGR</t>
        </is>
      </c>
      <c r="F2667" t="inlineStr">
        <is>
          <t>Bulgaria</t>
        </is>
      </c>
      <c r="G2667">
        <v>68363755</v>
      </c>
      <c r="H2667">
        <v>0</v>
      </c>
      <c r="I2667">
        <v>68363755</v>
      </c>
      <c r="J2667">
        <v>68363755</v>
      </c>
      <c r="K2667">
        <v>1</v>
      </c>
      <c r="L2667">
        <v>100</v>
      </c>
      <c r="N2667" t="e">
        <f>1/0</f>
        <v>#DIV/0!</v>
      </c>
      <c r="O2667" t="inlineStr">
        <is>
          <t>positive_over_zero_or_missing</t>
        </is>
      </c>
      <c r="P2667" t="b">
        <v>0</v>
      </c>
      <c r="Q2667" t="b">
        <v>1</v>
      </c>
      <c r="R2667" t="inlineStr">
        <is>
          <t>high_abs_gap|high_pct_gap|one_side_zero</t>
        </is>
      </c>
      <c r="S2667" t="inlineStr">
        <is>
          <t>high</t>
        </is>
      </c>
      <c r="T2667" t="inlineStr">
        <is>
          <t>ores_HS26_country_pairs_2020_2024.csv</t>
        </is>
      </c>
    </row>
    <row r="2668">
      <c r="A2668" t="inlineStr">
        <is>
          <t>ores_HS26</t>
        </is>
      </c>
      <c r="B2668">
        <v>2020</v>
      </c>
      <c r="C2668" t="inlineStr">
        <is>
          <t>IRL</t>
        </is>
      </c>
      <c r="D2668" t="inlineStr">
        <is>
          <t>Ireland</t>
        </is>
      </c>
      <c r="E2668" t="inlineStr">
        <is>
          <t>NOR</t>
        </is>
      </c>
      <c r="F2668" t="inlineStr">
        <is>
          <t>Norway</t>
        </is>
      </c>
      <c r="G2668">
        <v>68336227.46699999</v>
      </c>
      <c r="H2668">
        <v>0</v>
      </c>
      <c r="I2668">
        <v>68336227.46699999</v>
      </c>
      <c r="J2668">
        <v>68336227.46699999</v>
      </c>
      <c r="K2668">
        <v>1</v>
      </c>
      <c r="L2668">
        <v>100</v>
      </c>
      <c r="N2668" t="e">
        <f>1/0</f>
        <v>#DIV/0!</v>
      </c>
      <c r="O2668" t="inlineStr">
        <is>
          <t>positive_over_zero_or_missing</t>
        </is>
      </c>
      <c r="P2668" t="b">
        <v>1</v>
      </c>
      <c r="Q2668" t="b">
        <v>1</v>
      </c>
      <c r="R2668" t="inlineStr">
        <is>
          <t>high_abs_gap|high_pct_gap|one_side_zero</t>
        </is>
      </c>
      <c r="S2668" t="inlineStr">
        <is>
          <t>high</t>
        </is>
      </c>
      <c r="T2668" t="inlineStr">
        <is>
          <t>ores_HS26_country_pairs_2020_2024.csv</t>
        </is>
      </c>
    </row>
    <row r="2669">
      <c r="A2669" t="inlineStr">
        <is>
          <t>ores_HS26</t>
        </is>
      </c>
      <c r="B2669">
        <v>2020</v>
      </c>
      <c r="C2669" t="inlineStr">
        <is>
          <t>MYS</t>
        </is>
      </c>
      <c r="D2669" t="inlineStr">
        <is>
          <t>Malaysia</t>
        </is>
      </c>
      <c r="E2669" t="inlineStr">
        <is>
          <t>PER</t>
        </is>
      </c>
      <c r="F2669" t="inlineStr">
        <is>
          <t>Peru</t>
        </is>
      </c>
      <c r="G2669">
        <v>0</v>
      </c>
      <c r="H2669">
        <v>68305832.10699999</v>
      </c>
      <c r="I2669">
        <v>68305832.10699999</v>
      </c>
      <c r="J2669">
        <v>68305832.10699999</v>
      </c>
      <c r="K2669">
        <v>1</v>
      </c>
      <c r="L2669">
        <v>100</v>
      </c>
      <c r="M2669">
        <v>0</v>
      </c>
      <c r="N2669">
        <v>0</v>
      </c>
      <c r="O2669" t="inlineStr">
        <is>
          <t>finite</t>
        </is>
      </c>
      <c r="P2669" t="b">
        <v>1</v>
      </c>
      <c r="Q2669" t="b">
        <v>1</v>
      </c>
      <c r="R2669" t="inlineStr">
        <is>
          <t>high_abs_gap|high_pct_gap|one_side_zero</t>
        </is>
      </c>
      <c r="S2669" t="inlineStr">
        <is>
          <t>high</t>
        </is>
      </c>
      <c r="T2669" t="inlineStr">
        <is>
          <t>ores_HS26_country_pairs_2020_2024.csv</t>
        </is>
      </c>
    </row>
    <row r="2670">
      <c r="A2670" t="inlineStr">
        <is>
          <t>ores_HS26</t>
        </is>
      </c>
      <c r="B2670">
        <v>2020</v>
      </c>
      <c r="C2670" t="inlineStr">
        <is>
          <t>AUT</t>
        </is>
      </c>
      <c r="D2670" t="inlineStr">
        <is>
          <t>Austria</t>
        </is>
      </c>
      <c r="E2670" t="inlineStr">
        <is>
          <t>CAN</t>
        </is>
      </c>
      <c r="F2670" t="inlineStr">
        <is>
          <t>Canada</t>
        </is>
      </c>
      <c r="G2670">
        <v>10604.126</v>
      </c>
      <c r="H2670">
        <v>68260624.28</v>
      </c>
      <c r="I2670">
        <v>68250020.154</v>
      </c>
      <c r="J2670">
        <v>68250020.154</v>
      </c>
      <c r="K2670">
        <v>6437.175895495772</v>
      </c>
      <c r="L2670">
        <v>99.98446523729918</v>
      </c>
      <c r="M2670">
        <v>0.0001553476270082539</v>
      </c>
      <c r="N2670">
        <v>0.0001553476270082539</v>
      </c>
      <c r="O2670" t="inlineStr">
        <is>
          <t>finite</t>
        </is>
      </c>
      <c r="P2670" t="b">
        <v>1</v>
      </c>
      <c r="Q2670" t="b">
        <v>1</v>
      </c>
      <c r="R2670" t="inlineStr">
        <is>
          <t>high_abs_gap|high_pct_gap</t>
        </is>
      </c>
      <c r="S2670" t="inlineStr">
        <is>
          <t>high</t>
        </is>
      </c>
      <c r="T2670" t="inlineStr">
        <is>
          <t>ores_HS26_country_pairs_2020_2024.csv</t>
        </is>
      </c>
    </row>
    <row r="2671">
      <c r="A2671" t="inlineStr">
        <is>
          <t>ores_HS26</t>
        </is>
      </c>
      <c r="B2671">
        <v>2024</v>
      </c>
      <c r="C2671" t="inlineStr">
        <is>
          <t>BRA</t>
        </is>
      </c>
      <c r="D2671" t="inlineStr">
        <is>
          <t>Brazil</t>
        </is>
      </c>
      <c r="E2671" t="inlineStr">
        <is>
          <t>SAU</t>
        </is>
      </c>
      <c r="F2671" t="inlineStr">
        <is>
          <t>Saudi Arabia</t>
        </is>
      </c>
      <c r="G2671">
        <v>68111807</v>
      </c>
      <c r="H2671">
        <v>0</v>
      </c>
      <c r="I2671">
        <v>68111807</v>
      </c>
      <c r="J2671">
        <v>68111807</v>
      </c>
      <c r="K2671">
        <v>1</v>
      </c>
      <c r="L2671">
        <v>100</v>
      </c>
      <c r="N2671" t="e">
        <f>1/0</f>
        <v>#DIV/0!</v>
      </c>
      <c r="O2671" t="inlineStr">
        <is>
          <t>positive_over_zero_or_missing</t>
        </is>
      </c>
      <c r="P2671" t="b">
        <v>0</v>
      </c>
      <c r="Q2671" t="b">
        <v>1</v>
      </c>
      <c r="R2671" t="inlineStr">
        <is>
          <t>high_abs_gap|high_pct_gap|one_side_zero</t>
        </is>
      </c>
      <c r="S2671" t="inlineStr">
        <is>
          <t>high</t>
        </is>
      </c>
      <c r="T2671" t="inlineStr">
        <is>
          <t>ores_HS26_country_pairs_2020_2024.csv</t>
        </is>
      </c>
    </row>
    <row r="2672">
      <c r="A2672" t="inlineStr">
        <is>
          <t>ores_HS26</t>
        </is>
      </c>
      <c r="B2672">
        <v>2022</v>
      </c>
      <c r="C2672" t="inlineStr">
        <is>
          <t>ZAF</t>
        </is>
      </c>
      <c r="D2672" t="inlineStr">
        <is>
          <t>South Africa</t>
        </is>
      </c>
      <c r="E2672" t="inlineStr">
        <is>
          <t>LVA</t>
        </is>
      </c>
      <c r="F2672" t="inlineStr">
        <is>
          <t>Latvia</t>
        </is>
      </c>
      <c r="G2672">
        <v>68043613.34900001</v>
      </c>
      <c r="H2672">
        <v>0</v>
      </c>
      <c r="I2672">
        <v>68043613.34900001</v>
      </c>
      <c r="J2672">
        <v>68043613.34900001</v>
      </c>
      <c r="K2672">
        <v>1</v>
      </c>
      <c r="L2672">
        <v>100</v>
      </c>
      <c r="N2672" t="e">
        <f>1/0</f>
        <v>#DIV/0!</v>
      </c>
      <c r="O2672" t="inlineStr">
        <is>
          <t>positive_over_zero_or_missing</t>
        </is>
      </c>
      <c r="P2672" t="b">
        <v>0</v>
      </c>
      <c r="Q2672" t="b">
        <v>1</v>
      </c>
      <c r="R2672" t="inlineStr">
        <is>
          <t>high_abs_gap|high_pct_gap|one_side_zero</t>
        </is>
      </c>
      <c r="S2672" t="inlineStr">
        <is>
          <t>high</t>
        </is>
      </c>
      <c r="T2672" t="inlineStr">
        <is>
          <t>ores_HS26_country_pairs_2020_2024.csv</t>
        </is>
      </c>
    </row>
    <row r="2673">
      <c r="A2673" t="inlineStr">
        <is>
          <t>ores_HS26</t>
        </is>
      </c>
      <c r="B2673">
        <v>2024</v>
      </c>
      <c r="C2673" t="inlineStr">
        <is>
          <t>SRB</t>
        </is>
      </c>
      <c r="D2673" t="inlineStr">
        <is>
          <t>Serbia</t>
        </is>
      </c>
      <c r="E2673" t="inlineStr">
        <is>
          <t>KOR</t>
        </is>
      </c>
      <c r="F2673" t="inlineStr">
        <is>
          <t>Korea, Republic of</t>
        </is>
      </c>
      <c r="G2673">
        <v>67936806</v>
      </c>
      <c r="H2673">
        <v>0</v>
      </c>
      <c r="I2673">
        <v>67936806</v>
      </c>
      <c r="J2673">
        <v>67936806</v>
      </c>
      <c r="K2673">
        <v>1</v>
      </c>
      <c r="L2673">
        <v>100</v>
      </c>
      <c r="N2673" t="e">
        <f>1/0</f>
        <v>#DIV/0!</v>
      </c>
      <c r="O2673" t="inlineStr">
        <is>
          <t>positive_over_zero_or_missing</t>
        </is>
      </c>
      <c r="P2673" t="b">
        <v>0</v>
      </c>
      <c r="Q2673" t="b">
        <v>1</v>
      </c>
      <c r="R2673" t="inlineStr">
        <is>
          <t>high_abs_gap|high_pct_gap|one_side_zero</t>
        </is>
      </c>
      <c r="S2673" t="inlineStr">
        <is>
          <t>high</t>
        </is>
      </c>
      <c r="T2673" t="inlineStr">
        <is>
          <t>ores_HS26_country_pairs_2020_2024.csv</t>
        </is>
      </c>
    </row>
    <row r="2674">
      <c r="A2674" t="inlineStr">
        <is>
          <t>ores_HS26</t>
        </is>
      </c>
      <c r="B2674">
        <v>2021</v>
      </c>
      <c r="C2674" t="inlineStr">
        <is>
          <t>MYS</t>
        </is>
      </c>
      <c r="D2674" t="inlineStr">
        <is>
          <t>Malaysia</t>
        </is>
      </c>
      <c r="E2674" t="inlineStr">
        <is>
          <t>PER</t>
        </is>
      </c>
      <c r="F2674" t="inlineStr">
        <is>
          <t>Peru</t>
        </is>
      </c>
      <c r="G2674">
        <v>0</v>
      </c>
      <c r="H2674">
        <v>67717338.15700001</v>
      </c>
      <c r="I2674">
        <v>67717338.15700001</v>
      </c>
      <c r="J2674">
        <v>67717338.15700001</v>
      </c>
      <c r="K2674">
        <v>1</v>
      </c>
      <c r="L2674">
        <v>100</v>
      </c>
      <c r="M2674">
        <v>0</v>
      </c>
      <c r="N2674">
        <v>0</v>
      </c>
      <c r="O2674" t="inlineStr">
        <is>
          <t>finite</t>
        </is>
      </c>
      <c r="P2674" t="b">
        <v>1</v>
      </c>
      <c r="Q2674" t="b">
        <v>1</v>
      </c>
      <c r="R2674" t="inlineStr">
        <is>
          <t>high_abs_gap|high_pct_gap|one_side_zero</t>
        </is>
      </c>
      <c r="S2674" t="inlineStr">
        <is>
          <t>high</t>
        </is>
      </c>
      <c r="T2674" t="inlineStr">
        <is>
          <t>ores_HS26_country_pairs_2020_2024.csv</t>
        </is>
      </c>
    </row>
    <row r="2675">
      <c r="A2675" t="inlineStr">
        <is>
          <t>ores_HS26</t>
        </is>
      </c>
      <c r="B2675">
        <v>2021</v>
      </c>
      <c r="C2675" t="inlineStr">
        <is>
          <t>GEO</t>
        </is>
      </c>
      <c r="D2675" t="inlineStr">
        <is>
          <t>Georgia</t>
        </is>
      </c>
      <c r="E2675" t="inlineStr">
        <is>
          <t>BRA</t>
        </is>
      </c>
      <c r="F2675" t="inlineStr">
        <is>
          <t>Brazil</t>
        </is>
      </c>
      <c r="G2675">
        <v>0</v>
      </c>
      <c r="H2675">
        <v>67618614.81</v>
      </c>
      <c r="I2675">
        <v>67618614.81</v>
      </c>
      <c r="J2675">
        <v>67618614.81</v>
      </c>
      <c r="K2675">
        <v>1</v>
      </c>
      <c r="L2675">
        <v>100</v>
      </c>
      <c r="M2675">
        <v>0</v>
      </c>
      <c r="N2675">
        <v>0</v>
      </c>
      <c r="O2675" t="inlineStr">
        <is>
          <t>finite</t>
        </is>
      </c>
      <c r="P2675" t="b">
        <v>1</v>
      </c>
      <c r="Q2675" t="b">
        <v>1</v>
      </c>
      <c r="R2675" t="inlineStr">
        <is>
          <t>high_abs_gap|high_pct_gap|one_side_zero</t>
        </is>
      </c>
      <c r="S2675" t="inlineStr">
        <is>
          <t>high</t>
        </is>
      </c>
      <c r="T2675" t="inlineStr">
        <is>
          <t>ores_HS26_country_pairs_2020_2024.csv</t>
        </is>
      </c>
    </row>
    <row r="2676">
      <c r="A2676" t="inlineStr">
        <is>
          <t>ores_HS26</t>
        </is>
      </c>
      <c r="B2676">
        <v>2020</v>
      </c>
      <c r="C2676" t="inlineStr">
        <is>
          <t>PNG</t>
        </is>
      </c>
      <c r="D2676" t="inlineStr">
        <is>
          <t>Papua New Guinea</t>
        </is>
      </c>
      <c r="E2676" t="inlineStr">
        <is>
          <t>CHN</t>
        </is>
      </c>
      <c r="F2676" t="inlineStr">
        <is>
          <t>China</t>
        </is>
      </c>
      <c r="G2676">
        <v>67645573.55</v>
      </c>
      <c r="H2676">
        <v>73370.048</v>
      </c>
      <c r="I2676">
        <v>67572203.502</v>
      </c>
      <c r="J2676">
        <v>67572203.502</v>
      </c>
      <c r="K2676">
        <v>921.978046818233</v>
      </c>
      <c r="L2676">
        <v>99.8915375476183</v>
      </c>
      <c r="M2676">
        <v>921.978046818233</v>
      </c>
      <c r="N2676">
        <v>921.978046818233</v>
      </c>
      <c r="O2676" t="inlineStr">
        <is>
          <t>finite</t>
        </is>
      </c>
      <c r="P2676" t="b">
        <v>1</v>
      </c>
      <c r="Q2676" t="b">
        <v>1</v>
      </c>
      <c r="R2676" t="inlineStr">
        <is>
          <t>high_abs_gap|high_pct_gap</t>
        </is>
      </c>
      <c r="S2676" t="inlineStr">
        <is>
          <t>high</t>
        </is>
      </c>
      <c r="T2676" t="inlineStr">
        <is>
          <t>ores_HS26_country_pairs_2020_2024.csv</t>
        </is>
      </c>
    </row>
    <row r="2677">
      <c r="A2677" t="inlineStr">
        <is>
          <t>ores_HS26</t>
        </is>
      </c>
      <c r="B2677">
        <v>2021</v>
      </c>
      <c r="C2677" t="inlineStr">
        <is>
          <t>GTM</t>
        </is>
      </c>
      <c r="D2677" t="inlineStr">
        <is>
          <t>Guatemala</t>
        </is>
      </c>
      <c r="E2677" t="inlineStr">
        <is>
          <t>UKR</t>
        </is>
      </c>
      <c r="F2677" t="inlineStr">
        <is>
          <t>Ukraine</t>
        </is>
      </c>
      <c r="G2677">
        <v>67371548</v>
      </c>
      <c r="H2677">
        <v>0</v>
      </c>
      <c r="I2677">
        <v>67371548</v>
      </c>
      <c r="J2677">
        <v>67371548</v>
      </c>
      <c r="K2677">
        <v>1</v>
      </c>
      <c r="L2677">
        <v>100</v>
      </c>
      <c r="N2677" t="e">
        <f>1/0</f>
        <v>#DIV/0!</v>
      </c>
      <c r="O2677" t="inlineStr">
        <is>
          <t>positive_over_zero_or_missing</t>
        </is>
      </c>
      <c r="P2677" t="b">
        <v>0</v>
      </c>
      <c r="Q2677" t="b">
        <v>1</v>
      </c>
      <c r="R2677" t="inlineStr">
        <is>
          <t>high_abs_gap|high_pct_gap|one_side_zero</t>
        </is>
      </c>
      <c r="S2677" t="inlineStr">
        <is>
          <t>high</t>
        </is>
      </c>
      <c r="T2677" t="inlineStr">
        <is>
          <t>ores_HS26_country_pairs_2020_2024.csv</t>
        </is>
      </c>
    </row>
    <row r="2678">
      <c r="A2678" t="inlineStr">
        <is>
          <t>ores_HS26</t>
        </is>
      </c>
      <c r="B2678">
        <v>2023</v>
      </c>
      <c r="C2678" t="inlineStr">
        <is>
          <t>USA</t>
        </is>
      </c>
      <c r="D2678" t="inlineStr">
        <is>
          <t>United States of America</t>
        </is>
      </c>
      <c r="E2678" t="inlineStr">
        <is>
          <t>SWE</t>
        </is>
      </c>
      <c r="F2678" t="inlineStr">
        <is>
          <t>Sweden</t>
        </is>
      </c>
      <c r="G2678">
        <v>5976241</v>
      </c>
      <c r="H2678">
        <v>73209289</v>
      </c>
      <c r="I2678">
        <v>67233048</v>
      </c>
      <c r="J2678">
        <v>67233048</v>
      </c>
      <c r="K2678">
        <v>12.2500563481292</v>
      </c>
      <c r="L2678">
        <v>91.83677224347856</v>
      </c>
      <c r="M2678">
        <v>0.08163227756521443</v>
      </c>
      <c r="N2678">
        <v>0.08163227756521443</v>
      </c>
      <c r="O2678" t="inlineStr">
        <is>
          <t>finite</t>
        </is>
      </c>
      <c r="P2678" t="b">
        <v>1</v>
      </c>
      <c r="Q2678" t="b">
        <v>1</v>
      </c>
      <c r="R2678" t="inlineStr">
        <is>
          <t>high_abs_gap|high_pct_gap</t>
        </is>
      </c>
      <c r="S2678" t="inlineStr">
        <is>
          <t>high</t>
        </is>
      </c>
      <c r="T2678" t="inlineStr">
        <is>
          <t>ores_HS26_country_pairs_2020_2024.csv</t>
        </is>
      </c>
    </row>
    <row r="2679">
      <c r="A2679" t="inlineStr">
        <is>
          <t>ores_HS26</t>
        </is>
      </c>
      <c r="B2679">
        <v>2021</v>
      </c>
      <c r="C2679" t="inlineStr">
        <is>
          <t>BHR</t>
        </is>
      </c>
      <c r="D2679" t="inlineStr">
        <is>
          <t>Bahrain</t>
        </is>
      </c>
      <c r="E2679" t="inlineStr">
        <is>
          <t>CHN</t>
        </is>
      </c>
      <c r="F2679" t="inlineStr">
        <is>
          <t>China</t>
        </is>
      </c>
      <c r="G2679">
        <v>69951149.947</v>
      </c>
      <c r="H2679">
        <v>2797315.39</v>
      </c>
      <c r="I2679">
        <v>67153834.557</v>
      </c>
      <c r="J2679">
        <v>67153834.557</v>
      </c>
      <c r="K2679">
        <v>25.00652954510074</v>
      </c>
      <c r="L2679">
        <v>96.00104445442362</v>
      </c>
      <c r="M2679">
        <v>25.00652954510074</v>
      </c>
      <c r="N2679">
        <v>25.00652954510074</v>
      </c>
      <c r="O2679" t="inlineStr">
        <is>
          <t>finite</t>
        </is>
      </c>
      <c r="P2679" t="b">
        <v>1</v>
      </c>
      <c r="Q2679" t="b">
        <v>1</v>
      </c>
      <c r="R2679" t="inlineStr">
        <is>
          <t>high_abs_gap|high_pct_gap</t>
        </is>
      </c>
      <c r="S2679" t="inlineStr">
        <is>
          <t>high</t>
        </is>
      </c>
      <c r="T2679" t="inlineStr">
        <is>
          <t>ores_HS26_country_pairs_2020_2024.csv</t>
        </is>
      </c>
    </row>
    <row r="2680">
      <c r="A2680" t="inlineStr">
        <is>
          <t>ores_HS26</t>
        </is>
      </c>
      <c r="B2680">
        <v>2020</v>
      </c>
      <c r="C2680" t="inlineStr">
        <is>
          <t>DEU</t>
        </is>
      </c>
      <c r="D2680" t="inlineStr">
        <is>
          <t>Germany</t>
        </is>
      </c>
      <c r="E2680" t="inlineStr">
        <is>
          <t>ARG</t>
        </is>
      </c>
      <c r="F2680" t="inlineStr">
        <is>
          <t>Argentina</t>
        </is>
      </c>
      <c r="G2680">
        <v>0</v>
      </c>
      <c r="H2680">
        <v>67028138.303</v>
      </c>
      <c r="I2680">
        <v>67028138.303</v>
      </c>
      <c r="J2680">
        <v>67028138.303</v>
      </c>
      <c r="K2680">
        <v>1</v>
      </c>
      <c r="L2680">
        <v>100</v>
      </c>
      <c r="M2680">
        <v>0</v>
      </c>
      <c r="N2680">
        <v>0</v>
      </c>
      <c r="O2680" t="inlineStr">
        <is>
          <t>finite</t>
        </is>
      </c>
      <c r="P2680" t="b">
        <v>1</v>
      </c>
      <c r="Q2680" t="b">
        <v>1</v>
      </c>
      <c r="R2680" t="inlineStr">
        <is>
          <t>high_abs_gap|high_pct_gap|one_side_zero</t>
        </is>
      </c>
      <c r="S2680" t="inlineStr">
        <is>
          <t>high</t>
        </is>
      </c>
      <c r="T2680" t="inlineStr">
        <is>
          <t>ores_HS26_country_pairs_2020_2024.csv</t>
        </is>
      </c>
    </row>
    <row r="2681">
      <c r="A2681" t="inlineStr">
        <is>
          <t>ores_HS26</t>
        </is>
      </c>
      <c r="B2681">
        <v>2021</v>
      </c>
      <c r="C2681" t="inlineStr">
        <is>
          <t>ZAF</t>
        </is>
      </c>
      <c r="D2681" t="inlineStr">
        <is>
          <t>South Africa</t>
        </is>
      </c>
      <c r="E2681" t="inlineStr">
        <is>
          <t>RUS</t>
        </is>
      </c>
      <c r="F2681" t="inlineStr">
        <is>
          <t>Russian Federation</t>
        </is>
      </c>
      <c r="G2681">
        <v>66969314.979</v>
      </c>
      <c r="H2681">
        <v>1164.11</v>
      </c>
      <c r="I2681">
        <v>66968150.869</v>
      </c>
      <c r="J2681">
        <v>66968150.869</v>
      </c>
      <c r="K2681">
        <v>57528.33922825164</v>
      </c>
      <c r="L2681">
        <v>99.9982617262841</v>
      </c>
      <c r="M2681">
        <v>57528.33922825164</v>
      </c>
      <c r="N2681">
        <v>57528.33922825164</v>
      </c>
      <c r="O2681" t="inlineStr">
        <is>
          <t>finite</t>
        </is>
      </c>
      <c r="P2681" t="b">
        <v>1</v>
      </c>
      <c r="Q2681" t="b">
        <v>1</v>
      </c>
      <c r="R2681" t="inlineStr">
        <is>
          <t>high_abs_gap|high_pct_gap</t>
        </is>
      </c>
      <c r="S2681" t="inlineStr">
        <is>
          <t>high</t>
        </is>
      </c>
      <c r="T2681" t="inlineStr">
        <is>
          <t>ores_HS26_country_pairs_2020_2024.csv</t>
        </is>
      </c>
    </row>
    <row r="2682">
      <c r="A2682" t="inlineStr">
        <is>
          <t>ores_HS26</t>
        </is>
      </c>
      <c r="B2682">
        <v>2023</v>
      </c>
      <c r="C2682" t="inlineStr">
        <is>
          <t>OMN</t>
        </is>
      </c>
      <c r="D2682" t="inlineStr">
        <is>
          <t>Oman</t>
        </is>
      </c>
      <c r="E2682" t="inlineStr">
        <is>
          <t>IND</t>
        </is>
      </c>
      <c r="F2682" t="inlineStr">
        <is>
          <t>India</t>
        </is>
      </c>
      <c r="G2682">
        <v>18700189.828</v>
      </c>
      <c r="H2682">
        <v>85643126.00399999</v>
      </c>
      <c r="I2682">
        <v>66942936.17599999</v>
      </c>
      <c r="J2682">
        <v>66942936.17599999</v>
      </c>
      <c r="K2682">
        <v>4.579799819773251</v>
      </c>
      <c r="L2682">
        <v>78.16498451127694</v>
      </c>
      <c r="M2682">
        <v>0.2183501548872306</v>
      </c>
      <c r="N2682">
        <v>0.2183501548872306</v>
      </c>
      <c r="O2682" t="inlineStr">
        <is>
          <t>finite</t>
        </is>
      </c>
      <c r="P2682" t="b">
        <v>1</v>
      </c>
      <c r="Q2682" t="b">
        <v>1</v>
      </c>
      <c r="R2682" t="inlineStr">
        <is>
          <t>high_abs_gap|high_pct_gap</t>
        </is>
      </c>
      <c r="S2682" t="inlineStr">
        <is>
          <t>high</t>
        </is>
      </c>
      <c r="T2682" t="inlineStr">
        <is>
          <t>ores_HS26_country_pairs_2020_2024.csv</t>
        </is>
      </c>
    </row>
    <row r="2683">
      <c r="A2683" t="inlineStr">
        <is>
          <t>ores_HS26</t>
        </is>
      </c>
      <c r="B2683">
        <v>2020</v>
      </c>
      <c r="C2683" t="inlineStr">
        <is>
          <t>PNG</t>
        </is>
      </c>
      <c r="D2683" t="inlineStr">
        <is>
          <t>Papua New Guinea</t>
        </is>
      </c>
      <c r="E2683" t="inlineStr">
        <is>
          <t>DEU</t>
        </is>
      </c>
      <c r="F2683" t="inlineStr">
        <is>
          <t>Germany</t>
        </is>
      </c>
      <c r="G2683">
        <v>66916048.18</v>
      </c>
      <c r="H2683">
        <v>0</v>
      </c>
      <c r="I2683">
        <v>66916048.18</v>
      </c>
      <c r="J2683">
        <v>66916048.18</v>
      </c>
      <c r="K2683">
        <v>1</v>
      </c>
      <c r="L2683">
        <v>100</v>
      </c>
      <c r="N2683" t="e">
        <f>1/0</f>
        <v>#DIV/0!</v>
      </c>
      <c r="O2683" t="inlineStr">
        <is>
          <t>positive_over_zero_or_missing</t>
        </is>
      </c>
      <c r="P2683" t="b">
        <v>1</v>
      </c>
      <c r="Q2683" t="b">
        <v>1</v>
      </c>
      <c r="R2683" t="inlineStr">
        <is>
          <t>high_abs_gap|high_pct_gap|one_side_zero</t>
        </is>
      </c>
      <c r="S2683" t="inlineStr">
        <is>
          <t>high</t>
        </is>
      </c>
      <c r="T2683" t="inlineStr">
        <is>
          <t>ores_HS26_country_pairs_2020_2024.csv</t>
        </is>
      </c>
    </row>
    <row r="2684">
      <c r="A2684" t="inlineStr">
        <is>
          <t>ores_HS26</t>
        </is>
      </c>
      <c r="B2684">
        <v>2022</v>
      </c>
      <c r="C2684" t="inlineStr">
        <is>
          <t>BEL</t>
        </is>
      </c>
      <c r="D2684" t="inlineStr">
        <is>
          <t>Belgium</t>
        </is>
      </c>
      <c r="E2684" t="inlineStr">
        <is>
          <t>USA</t>
        </is>
      </c>
      <c r="F2684" t="inlineStr">
        <is>
          <t>United States of America</t>
        </is>
      </c>
      <c r="G2684">
        <v>16595580.624</v>
      </c>
      <c r="H2684">
        <v>83462578.568</v>
      </c>
      <c r="I2684">
        <v>66866997.94400001</v>
      </c>
      <c r="J2684">
        <v>66866997.94400001</v>
      </c>
      <c r="K2684">
        <v>5.029205091342154</v>
      </c>
      <c r="L2684">
        <v>80.11614197795366</v>
      </c>
      <c r="M2684">
        <v>0.1988385802204634</v>
      </c>
      <c r="N2684">
        <v>0.1988385802204634</v>
      </c>
      <c r="O2684" t="inlineStr">
        <is>
          <t>finite</t>
        </is>
      </c>
      <c r="P2684" t="b">
        <v>1</v>
      </c>
      <c r="Q2684" t="b">
        <v>1</v>
      </c>
      <c r="R2684" t="inlineStr">
        <is>
          <t>high_abs_gap|high_pct_gap</t>
        </is>
      </c>
      <c r="S2684" t="inlineStr">
        <is>
          <t>high</t>
        </is>
      </c>
      <c r="T2684" t="inlineStr">
        <is>
          <t>ores_HS26_country_pairs_2020_2024.csv</t>
        </is>
      </c>
    </row>
    <row r="2685">
      <c r="A2685" t="inlineStr">
        <is>
          <t>ores_HS26</t>
        </is>
      </c>
      <c r="B2685">
        <v>2020</v>
      </c>
      <c r="C2685" t="inlineStr">
        <is>
          <t>ZWE</t>
        </is>
      </c>
      <c r="D2685" t="inlineStr">
        <is>
          <t>Zimbabwe</t>
        </is>
      </c>
      <c r="E2685" t="inlineStr">
        <is>
          <t>MOZ</t>
        </is>
      </c>
      <c r="F2685" t="inlineStr">
        <is>
          <t>Mozambique</t>
        </is>
      </c>
      <c r="G2685">
        <v>67853920.47</v>
      </c>
      <c r="H2685">
        <v>1006996.26</v>
      </c>
      <c r="I2685">
        <v>66846924.21</v>
      </c>
      <c r="J2685">
        <v>66846924.21</v>
      </c>
      <c r="K2685">
        <v>67.38249501542339</v>
      </c>
      <c r="L2685">
        <v>98.51593503658316</v>
      </c>
      <c r="M2685">
        <v>67.38249501542339</v>
      </c>
      <c r="N2685">
        <v>67.38249501542339</v>
      </c>
      <c r="O2685" t="inlineStr">
        <is>
          <t>finite</t>
        </is>
      </c>
      <c r="P2685" t="b">
        <v>1</v>
      </c>
      <c r="Q2685" t="b">
        <v>1</v>
      </c>
      <c r="R2685" t="inlineStr">
        <is>
          <t>high_abs_gap|high_pct_gap</t>
        </is>
      </c>
      <c r="S2685" t="inlineStr">
        <is>
          <t>high</t>
        </is>
      </c>
      <c r="T2685" t="inlineStr">
        <is>
          <t>ores_HS26_country_pairs_2020_2024.csv</t>
        </is>
      </c>
    </row>
    <row r="2686">
      <c r="A2686" t="inlineStr">
        <is>
          <t>ores_HS26</t>
        </is>
      </c>
      <c r="B2686">
        <v>2023</v>
      </c>
      <c r="C2686" t="inlineStr">
        <is>
          <t>CHN</t>
        </is>
      </c>
      <c r="D2686" t="inlineStr">
        <is>
          <t>China</t>
        </is>
      </c>
      <c r="E2686" t="inlineStr">
        <is>
          <t>NAM</t>
        </is>
      </c>
      <c r="F2686" t="inlineStr">
        <is>
          <t>Namibia</t>
        </is>
      </c>
      <c r="G2686">
        <v>203032</v>
      </c>
      <c r="H2686">
        <v>67027746</v>
      </c>
      <c r="I2686">
        <v>66824714</v>
      </c>
      <c r="J2686">
        <v>66824714</v>
      </c>
      <c r="K2686">
        <v>330.133900074865</v>
      </c>
      <c r="L2686">
        <v>99.6970926040091</v>
      </c>
      <c r="M2686">
        <v>0.00302907395990908</v>
      </c>
      <c r="N2686">
        <v>0.00302907395990908</v>
      </c>
      <c r="O2686" t="inlineStr">
        <is>
          <t>finite</t>
        </is>
      </c>
      <c r="P2686" t="b">
        <v>1</v>
      </c>
      <c r="Q2686" t="b">
        <v>1</v>
      </c>
      <c r="R2686" t="inlineStr">
        <is>
          <t>high_abs_gap|high_pct_gap</t>
        </is>
      </c>
      <c r="S2686" t="inlineStr">
        <is>
          <t>high</t>
        </is>
      </c>
      <c r="T2686" t="inlineStr">
        <is>
          <t>ores_HS26_country_pairs_2020_2024.csv</t>
        </is>
      </c>
    </row>
    <row r="2687">
      <c r="A2687" t="inlineStr">
        <is>
          <t>ores_HS26</t>
        </is>
      </c>
      <c r="B2687">
        <v>2024</v>
      </c>
      <c r="C2687" t="inlineStr">
        <is>
          <t>ITA</t>
        </is>
      </c>
      <c r="D2687" t="inlineStr">
        <is>
          <t>Italy</t>
        </is>
      </c>
      <c r="E2687" t="inlineStr">
        <is>
          <t>KAZ</t>
        </is>
      </c>
      <c r="F2687" t="inlineStr">
        <is>
          <t>Kazakhstan</t>
        </is>
      </c>
      <c r="G2687">
        <v>67184295.741</v>
      </c>
      <c r="H2687">
        <v>372754.512</v>
      </c>
      <c r="I2687">
        <v>66811541.22899999</v>
      </c>
      <c r="J2687">
        <v>66811541.22899999</v>
      </c>
      <c r="K2687">
        <v>180.2373776256262</v>
      </c>
      <c r="L2687">
        <v>99.44517612652071</v>
      </c>
      <c r="M2687">
        <v>180.2373776256262</v>
      </c>
      <c r="N2687">
        <v>180.2373776256262</v>
      </c>
      <c r="O2687" t="inlineStr">
        <is>
          <t>finite</t>
        </is>
      </c>
      <c r="P2687" t="b">
        <v>1</v>
      </c>
      <c r="Q2687" t="b">
        <v>1</v>
      </c>
      <c r="R2687" t="inlineStr">
        <is>
          <t>high_abs_gap|high_pct_gap</t>
        </is>
      </c>
      <c r="S2687" t="inlineStr">
        <is>
          <t>high</t>
        </is>
      </c>
      <c r="T2687" t="inlineStr">
        <is>
          <t>ores_HS26_country_pairs_2020_2024.csv</t>
        </is>
      </c>
    </row>
    <row r="2688">
      <c r="A2688" t="inlineStr">
        <is>
          <t>ores_HS26</t>
        </is>
      </c>
      <c r="B2688">
        <v>2024</v>
      </c>
      <c r="C2688" t="inlineStr">
        <is>
          <t>DEU</t>
        </is>
      </c>
      <c r="D2688" t="inlineStr">
        <is>
          <t>Germany</t>
        </is>
      </c>
      <c r="E2688" t="inlineStr">
        <is>
          <t>MRT</t>
        </is>
      </c>
      <c r="F2688" t="inlineStr">
        <is>
          <t>Mauritania</t>
        </is>
      </c>
      <c r="G2688">
        <v>10165.435</v>
      </c>
      <c r="H2688">
        <v>66753704.303</v>
      </c>
      <c r="I2688">
        <v>66743538.868</v>
      </c>
      <c r="J2688">
        <v>66743538.868</v>
      </c>
      <c r="K2688">
        <v>6566.733671800568</v>
      </c>
      <c r="L2688">
        <v>99.98477172899071</v>
      </c>
      <c r="M2688">
        <v>0.0001522827100928862</v>
      </c>
      <c r="N2688">
        <v>0.0001522827100928862</v>
      </c>
      <c r="O2688" t="inlineStr">
        <is>
          <t>finite</t>
        </is>
      </c>
      <c r="P2688" t="b">
        <v>1</v>
      </c>
      <c r="Q2688" t="b">
        <v>1</v>
      </c>
      <c r="R2688" t="inlineStr">
        <is>
          <t>high_abs_gap|high_pct_gap</t>
        </is>
      </c>
      <c r="S2688" t="inlineStr">
        <is>
          <t>high</t>
        </is>
      </c>
      <c r="T2688" t="inlineStr">
        <is>
          <t>ores_HS26_country_pairs_2020_2024.csv</t>
        </is>
      </c>
    </row>
    <row r="2689">
      <c r="A2689" t="inlineStr">
        <is>
          <t>ores_HS26</t>
        </is>
      </c>
      <c r="B2689">
        <v>2021</v>
      </c>
      <c r="C2689" t="inlineStr">
        <is>
          <t>BRA</t>
        </is>
      </c>
      <c r="D2689" t="inlineStr">
        <is>
          <t>Brazil</t>
        </is>
      </c>
      <c r="E2689" t="inlineStr">
        <is>
          <t>IND</t>
        </is>
      </c>
      <c r="F2689" t="inlineStr">
        <is>
          <t>India</t>
        </is>
      </c>
      <c r="G2689">
        <v>112927015</v>
      </c>
      <c r="H2689">
        <v>46195999</v>
      </c>
      <c r="I2689">
        <v>66731016</v>
      </c>
      <c r="J2689">
        <v>66731016</v>
      </c>
      <c r="K2689">
        <v>2.444519383594237</v>
      </c>
      <c r="L2689">
        <v>59.09216319939033</v>
      </c>
      <c r="M2689">
        <v>2.444519383594237</v>
      </c>
      <c r="N2689">
        <v>2.444519383594237</v>
      </c>
      <c r="O2689" t="inlineStr">
        <is>
          <t>finite</t>
        </is>
      </c>
      <c r="P2689" t="b">
        <v>1</v>
      </c>
      <c r="Q2689" t="b">
        <v>1</v>
      </c>
      <c r="R2689" t="inlineStr">
        <is>
          <t>high_abs_gap|high_pct_gap</t>
        </is>
      </c>
      <c r="S2689" t="inlineStr">
        <is>
          <t>high</t>
        </is>
      </c>
      <c r="T2689" t="inlineStr">
        <is>
          <t>ores_HS26_country_pairs_2020_2024.csv</t>
        </is>
      </c>
    </row>
    <row r="2690">
      <c r="A2690" t="inlineStr">
        <is>
          <t>ores_HS26</t>
        </is>
      </c>
      <c r="B2690">
        <v>2022</v>
      </c>
      <c r="C2690" t="inlineStr">
        <is>
          <t>MEX</t>
        </is>
      </c>
      <c r="D2690" t="inlineStr">
        <is>
          <t>Mexico</t>
        </is>
      </c>
      <c r="E2690" t="inlineStr">
        <is>
          <t>ZAF</t>
        </is>
      </c>
      <c r="F2690" t="inlineStr">
        <is>
          <t>South Africa</t>
        </is>
      </c>
      <c r="G2690">
        <v>0</v>
      </c>
      <c r="H2690">
        <v>66719511</v>
      </c>
      <c r="I2690">
        <v>66719511</v>
      </c>
      <c r="J2690">
        <v>66719511</v>
      </c>
      <c r="K2690">
        <v>1</v>
      </c>
      <c r="L2690">
        <v>100</v>
      </c>
      <c r="M2690">
        <v>0</v>
      </c>
      <c r="N2690">
        <v>0</v>
      </c>
      <c r="O2690" t="inlineStr">
        <is>
          <t>finite</t>
        </is>
      </c>
      <c r="P2690" t="b">
        <v>1</v>
      </c>
      <c r="Q2690" t="b">
        <v>1</v>
      </c>
      <c r="R2690" t="inlineStr">
        <is>
          <t>high_abs_gap|high_pct_gap|one_side_zero</t>
        </is>
      </c>
      <c r="S2690" t="inlineStr">
        <is>
          <t>high</t>
        </is>
      </c>
      <c r="T2690" t="inlineStr">
        <is>
          <t>ores_HS26_country_pairs_2020_2024.csv</t>
        </is>
      </c>
    </row>
    <row r="2691">
      <c r="A2691" t="inlineStr">
        <is>
          <t>ores_HS26</t>
        </is>
      </c>
      <c r="B2691">
        <v>2023</v>
      </c>
      <c r="C2691" t="inlineStr">
        <is>
          <t>PER</t>
        </is>
      </c>
      <c r="D2691" t="inlineStr">
        <is>
          <t>Peru</t>
        </is>
      </c>
      <c r="E2691" t="inlineStr">
        <is>
          <t>SWE</t>
        </is>
      </c>
      <c r="F2691" t="inlineStr">
        <is>
          <t>Sweden</t>
        </is>
      </c>
      <c r="G2691">
        <v>66677948</v>
      </c>
      <c r="H2691">
        <v>0</v>
      </c>
      <c r="I2691">
        <v>66677948</v>
      </c>
      <c r="J2691">
        <v>66677948</v>
      </c>
      <c r="K2691">
        <v>1</v>
      </c>
      <c r="L2691">
        <v>100</v>
      </c>
      <c r="N2691" t="e">
        <f>1/0</f>
        <v>#DIV/0!</v>
      </c>
      <c r="O2691" t="inlineStr">
        <is>
          <t>positive_over_zero_or_missing</t>
        </is>
      </c>
      <c r="P2691" t="b">
        <v>1</v>
      </c>
      <c r="Q2691" t="b">
        <v>1</v>
      </c>
      <c r="R2691" t="inlineStr">
        <is>
          <t>high_abs_gap|high_pct_gap|one_side_zero</t>
        </is>
      </c>
      <c r="S2691" t="inlineStr">
        <is>
          <t>high</t>
        </is>
      </c>
      <c r="T2691" t="inlineStr">
        <is>
          <t>ores_HS26_country_pairs_2020_2024.csv</t>
        </is>
      </c>
    </row>
    <row r="2692">
      <c r="A2692" t="inlineStr">
        <is>
          <t>ores_HS26</t>
        </is>
      </c>
      <c r="B2692">
        <v>2022</v>
      </c>
      <c r="C2692" t="inlineStr">
        <is>
          <t>CHL</t>
        </is>
      </c>
      <c r="D2692" t="inlineStr">
        <is>
          <t>Chile</t>
        </is>
      </c>
      <c r="E2692" t="inlineStr">
        <is>
          <t>MEX</t>
        </is>
      </c>
      <c r="F2692" t="inlineStr">
        <is>
          <t>Mexico</t>
        </is>
      </c>
      <c r="G2692">
        <v>10738069.06</v>
      </c>
      <c r="H2692">
        <v>77346124.66</v>
      </c>
      <c r="I2692">
        <v>66608055.59999999</v>
      </c>
      <c r="J2692">
        <v>66608055.59999999</v>
      </c>
      <c r="K2692">
        <v>7.202982605887617</v>
      </c>
      <c r="L2692">
        <v>86.11686221229225</v>
      </c>
      <c r="M2692">
        <v>0.1388313778770775</v>
      </c>
      <c r="N2692">
        <v>0.1388313778770775</v>
      </c>
      <c r="O2692" t="inlineStr">
        <is>
          <t>finite</t>
        </is>
      </c>
      <c r="P2692" t="b">
        <v>1</v>
      </c>
      <c r="Q2692" t="b">
        <v>1</v>
      </c>
      <c r="R2692" t="inlineStr">
        <is>
          <t>high_abs_gap|high_pct_gap</t>
        </is>
      </c>
      <c r="S2692" t="inlineStr">
        <is>
          <t>high</t>
        </is>
      </c>
      <c r="T2692" t="inlineStr">
        <is>
          <t>ores_HS26_country_pairs_2020_2024.csv</t>
        </is>
      </c>
    </row>
    <row r="2693">
      <c r="A2693" t="inlineStr">
        <is>
          <t>ores_HS26</t>
        </is>
      </c>
      <c r="B2693">
        <v>2020</v>
      </c>
      <c r="C2693" t="inlineStr">
        <is>
          <t>USA</t>
        </is>
      </c>
      <c r="D2693" t="inlineStr">
        <is>
          <t>United States of America</t>
        </is>
      </c>
      <c r="E2693" t="inlineStr">
        <is>
          <t>DEU</t>
        </is>
      </c>
      <c r="F2693" t="inlineStr">
        <is>
          <t>Germany</t>
        </is>
      </c>
      <c r="G2693">
        <v>89434476</v>
      </c>
      <c r="H2693">
        <v>22839383</v>
      </c>
      <c r="I2693">
        <v>66595093</v>
      </c>
      <c r="J2693">
        <v>66595093</v>
      </c>
      <c r="K2693">
        <v>3.915800877808302</v>
      </c>
      <c r="L2693">
        <v>74.46243996554529</v>
      </c>
      <c r="M2693">
        <v>3.915800877808302</v>
      </c>
      <c r="N2693">
        <v>3.915800877808302</v>
      </c>
      <c r="O2693" t="inlineStr">
        <is>
          <t>finite</t>
        </is>
      </c>
      <c r="P2693" t="b">
        <v>1</v>
      </c>
      <c r="Q2693" t="b">
        <v>1</v>
      </c>
      <c r="R2693" t="inlineStr">
        <is>
          <t>high_abs_gap|high_pct_gap</t>
        </is>
      </c>
      <c r="S2693" t="inlineStr">
        <is>
          <t>high</t>
        </is>
      </c>
      <c r="T2693" t="inlineStr">
        <is>
          <t>ores_HS26_country_pairs_2020_2024.csv</t>
        </is>
      </c>
    </row>
    <row r="2694">
      <c r="A2694" t="inlineStr">
        <is>
          <t>ores_HS26</t>
        </is>
      </c>
      <c r="B2694">
        <v>2021</v>
      </c>
      <c r="C2694" t="inlineStr">
        <is>
          <t>NLD</t>
        </is>
      </c>
      <c r="D2694" t="inlineStr">
        <is>
          <t>Netherlands</t>
        </is>
      </c>
      <c r="E2694" t="inlineStr">
        <is>
          <t>ARG</t>
        </is>
      </c>
      <c r="F2694" t="inlineStr">
        <is>
          <t>Argentina</t>
        </is>
      </c>
      <c r="G2694">
        <v>361435.977</v>
      </c>
      <c r="H2694">
        <v>66887668.873</v>
      </c>
      <c r="I2694">
        <v>66526232.89600001</v>
      </c>
      <c r="J2694">
        <v>66526232.89600001</v>
      </c>
      <c r="K2694">
        <v>185.0609046398278</v>
      </c>
      <c r="L2694">
        <v>99.45963735455297</v>
      </c>
      <c r="M2694">
        <v>0.005403626454470413</v>
      </c>
      <c r="N2694">
        <v>0.005403626454470413</v>
      </c>
      <c r="O2694" t="inlineStr">
        <is>
          <t>finite</t>
        </is>
      </c>
      <c r="P2694" t="b">
        <v>1</v>
      </c>
      <c r="Q2694" t="b">
        <v>1</v>
      </c>
      <c r="R2694" t="inlineStr">
        <is>
          <t>high_abs_gap|high_pct_gap</t>
        </is>
      </c>
      <c r="S2694" t="inlineStr">
        <is>
          <t>high</t>
        </is>
      </c>
      <c r="T2694" t="inlineStr">
        <is>
          <t>ores_HS26_country_pairs_2020_2024.csv</t>
        </is>
      </c>
    </row>
    <row r="2695">
      <c r="A2695" t="inlineStr">
        <is>
          <t>ores_HS26</t>
        </is>
      </c>
      <c r="B2695">
        <v>2023</v>
      </c>
      <c r="C2695" t="inlineStr">
        <is>
          <t>MYS</t>
        </is>
      </c>
      <c r="D2695" t="inlineStr">
        <is>
          <t>Malaysia</t>
        </is>
      </c>
      <c r="E2695" t="inlineStr">
        <is>
          <t>ARE</t>
        </is>
      </c>
      <c r="F2695" t="inlineStr">
        <is>
          <t>United Arab Emirates</t>
        </is>
      </c>
      <c r="G2695">
        <v>1129997.004</v>
      </c>
      <c r="H2695">
        <v>67630341.03399999</v>
      </c>
      <c r="I2695">
        <v>66500344.02999999</v>
      </c>
      <c r="J2695">
        <v>66500344.02999999</v>
      </c>
      <c r="K2695">
        <v>59.85001800411853</v>
      </c>
      <c r="L2695">
        <v>98.3291567265173</v>
      </c>
      <c r="M2695">
        <v>0.01670843273482701</v>
      </c>
      <c r="N2695">
        <v>0.01670843273482701</v>
      </c>
      <c r="O2695" t="inlineStr">
        <is>
          <t>finite</t>
        </is>
      </c>
      <c r="P2695" t="b">
        <v>1</v>
      </c>
      <c r="Q2695" t="b">
        <v>1</v>
      </c>
      <c r="R2695" t="inlineStr">
        <is>
          <t>high_abs_gap|high_pct_gap</t>
        </is>
      </c>
      <c r="S2695" t="inlineStr">
        <is>
          <t>high</t>
        </is>
      </c>
      <c r="T2695" t="inlineStr">
        <is>
          <t>ores_HS26_country_pairs_2020_2024.csv</t>
        </is>
      </c>
    </row>
    <row r="2696">
      <c r="A2696" t="inlineStr">
        <is>
          <t>ores_HS26</t>
        </is>
      </c>
      <c r="B2696">
        <v>2024</v>
      </c>
      <c r="C2696" t="inlineStr">
        <is>
          <t>NLD</t>
        </is>
      </c>
      <c r="D2696" t="inlineStr">
        <is>
          <t>Netherlands</t>
        </is>
      </c>
      <c r="E2696" t="inlineStr">
        <is>
          <t>PER</t>
        </is>
      </c>
      <c r="F2696" t="inlineStr">
        <is>
          <t>Peru</t>
        </is>
      </c>
      <c r="G2696">
        <v>1022345.145</v>
      </c>
      <c r="H2696">
        <v>67487863.412</v>
      </c>
      <c r="I2696">
        <v>66465518.267</v>
      </c>
      <c r="J2696">
        <v>66465518.267</v>
      </c>
      <c r="K2696">
        <v>66.01279787170114</v>
      </c>
      <c r="L2696">
        <v>98.48514222659742</v>
      </c>
      <c r="M2696">
        <v>0.01514857773402583</v>
      </c>
      <c r="N2696">
        <v>0.01514857773402583</v>
      </c>
      <c r="O2696" t="inlineStr">
        <is>
          <t>finite</t>
        </is>
      </c>
      <c r="P2696" t="b">
        <v>1</v>
      </c>
      <c r="Q2696" t="b">
        <v>1</v>
      </c>
      <c r="R2696" t="inlineStr">
        <is>
          <t>high_abs_gap|high_pct_gap</t>
        </is>
      </c>
      <c r="S2696" t="inlineStr">
        <is>
          <t>high</t>
        </is>
      </c>
      <c r="T2696" t="inlineStr">
        <is>
          <t>ores_HS26_country_pairs_2020_2024.csv</t>
        </is>
      </c>
    </row>
    <row r="2697">
      <c r="A2697" t="inlineStr">
        <is>
          <t>ores_HS26</t>
        </is>
      </c>
      <c r="B2697">
        <v>2021</v>
      </c>
      <c r="C2697" t="inlineStr">
        <is>
          <t>ECU</t>
        </is>
      </c>
      <c r="D2697" t="inlineStr">
        <is>
          <t>Ecuador</t>
        </is>
      </c>
      <c r="E2697" t="inlineStr">
        <is>
          <t>PER</t>
        </is>
      </c>
      <c r="F2697" t="inlineStr">
        <is>
          <t>Peru</t>
        </is>
      </c>
      <c r="G2697">
        <v>66464351.4</v>
      </c>
      <c r="H2697">
        <v>2230.94</v>
      </c>
      <c r="I2697">
        <v>66462120.46</v>
      </c>
      <c r="J2697">
        <v>66462120.46</v>
      </c>
      <c r="K2697">
        <v>29792.08378531023</v>
      </c>
      <c r="L2697">
        <v>99.99664340363968</v>
      </c>
      <c r="M2697">
        <v>29792.08378531023</v>
      </c>
      <c r="N2697">
        <v>29792.08378531023</v>
      </c>
      <c r="O2697" t="inlineStr">
        <is>
          <t>finite</t>
        </is>
      </c>
      <c r="P2697" t="b">
        <v>1</v>
      </c>
      <c r="Q2697" t="b">
        <v>1</v>
      </c>
      <c r="R2697" t="inlineStr">
        <is>
          <t>high_abs_gap|high_pct_gap</t>
        </is>
      </c>
      <c r="S2697" t="inlineStr">
        <is>
          <t>high</t>
        </is>
      </c>
      <c r="T2697" t="inlineStr">
        <is>
          <t>ores_HS26_country_pairs_2020_2024.csv</t>
        </is>
      </c>
    </row>
    <row r="2698">
      <c r="A2698" t="inlineStr">
        <is>
          <t>ores_HS26</t>
        </is>
      </c>
      <c r="B2698">
        <v>2020</v>
      </c>
      <c r="C2698" t="inlineStr">
        <is>
          <t>CHN</t>
        </is>
      </c>
      <c r="D2698" t="inlineStr">
        <is>
          <t>China</t>
        </is>
      </c>
      <c r="E2698" t="inlineStr">
        <is>
          <t>NOR</t>
        </is>
      </c>
      <c r="F2698" t="inlineStr">
        <is>
          <t>Norway</t>
        </is>
      </c>
      <c r="G2698">
        <v>2434</v>
      </c>
      <c r="H2698">
        <v>66437886</v>
      </c>
      <c r="I2698">
        <v>66435452</v>
      </c>
      <c r="J2698">
        <v>66435452</v>
      </c>
      <c r="K2698">
        <v>27295.76253081348</v>
      </c>
      <c r="L2698">
        <v>99.99633642768224</v>
      </c>
      <c r="M2698">
        <v>3.663572317758575E-05</v>
      </c>
      <c r="N2698">
        <v>3.663572317758575E-05</v>
      </c>
      <c r="O2698" t="inlineStr">
        <is>
          <t>finite</t>
        </is>
      </c>
      <c r="P2698" t="b">
        <v>1</v>
      </c>
      <c r="Q2698" t="b">
        <v>1</v>
      </c>
      <c r="R2698" t="inlineStr">
        <is>
          <t>high_abs_gap|high_pct_gap</t>
        </is>
      </c>
      <c r="S2698" t="inlineStr">
        <is>
          <t>high</t>
        </is>
      </c>
      <c r="T2698" t="inlineStr">
        <is>
          <t>ores_HS26_country_pairs_2020_2024.csv</t>
        </is>
      </c>
    </row>
    <row r="2699">
      <c r="A2699" t="inlineStr">
        <is>
          <t>ores_HS26</t>
        </is>
      </c>
      <c r="B2699">
        <v>2020</v>
      </c>
      <c r="C2699" t="inlineStr">
        <is>
          <t>TUR</t>
        </is>
      </c>
      <c r="D2699" t="inlineStr">
        <is>
          <t>Türkiye</t>
        </is>
      </c>
      <c r="E2699" t="inlineStr">
        <is>
          <t>ROU</t>
        </is>
      </c>
      <c r="F2699" t="inlineStr">
        <is>
          <t>Romania</t>
        </is>
      </c>
      <c r="G2699">
        <v>67329698</v>
      </c>
      <c r="H2699">
        <v>896188</v>
      </c>
      <c r="I2699">
        <v>66433510</v>
      </c>
      <c r="J2699">
        <v>66433510</v>
      </c>
      <c r="K2699">
        <v>75.12898856043599</v>
      </c>
      <c r="L2699">
        <v>98.66895585956735</v>
      </c>
      <c r="M2699">
        <v>75.12898856043599</v>
      </c>
      <c r="N2699">
        <v>75.12898856043599</v>
      </c>
      <c r="O2699" t="inlineStr">
        <is>
          <t>finite</t>
        </is>
      </c>
      <c r="P2699" t="b">
        <v>1</v>
      </c>
      <c r="Q2699" t="b">
        <v>1</v>
      </c>
      <c r="R2699" t="inlineStr">
        <is>
          <t>high_abs_gap|high_pct_gap</t>
        </is>
      </c>
      <c r="S2699" t="inlineStr">
        <is>
          <t>high</t>
        </is>
      </c>
      <c r="T2699" t="inlineStr">
        <is>
          <t>ores_HS26_country_pairs_2020_2024.csv</t>
        </is>
      </c>
    </row>
    <row r="2700">
      <c r="A2700" t="inlineStr">
        <is>
          <t>ores_HS26</t>
        </is>
      </c>
      <c r="B2700">
        <v>2022</v>
      </c>
      <c r="C2700" t="inlineStr">
        <is>
          <t>RWA</t>
        </is>
      </c>
      <c r="D2700" t="inlineStr">
        <is>
          <t>Rwanda</t>
        </is>
      </c>
      <c r="E2700" t="inlineStr">
        <is>
          <t>ARE</t>
        </is>
      </c>
      <c r="F2700" t="inlineStr">
        <is>
          <t>United Arab Emirates</t>
        </is>
      </c>
      <c r="G2700">
        <v>66419841.89</v>
      </c>
      <c r="H2700">
        <v>0</v>
      </c>
      <c r="I2700">
        <v>66419841.89</v>
      </c>
      <c r="J2700">
        <v>66419841.89</v>
      </c>
      <c r="K2700">
        <v>1</v>
      </c>
      <c r="L2700">
        <v>100</v>
      </c>
      <c r="N2700" t="e">
        <f>1/0</f>
        <v>#DIV/0!</v>
      </c>
      <c r="O2700" t="inlineStr">
        <is>
          <t>positive_over_zero_or_missing</t>
        </is>
      </c>
      <c r="P2700" t="b">
        <v>1</v>
      </c>
      <c r="Q2700" t="b">
        <v>1</v>
      </c>
      <c r="R2700" t="inlineStr">
        <is>
          <t>high_abs_gap|high_pct_gap|one_side_zero</t>
        </is>
      </c>
      <c r="S2700" t="inlineStr">
        <is>
          <t>high</t>
        </is>
      </c>
      <c r="T2700" t="inlineStr">
        <is>
          <t>ores_HS26_country_pairs_2020_2024.csv</t>
        </is>
      </c>
    </row>
    <row r="2701">
      <c r="A2701" t="inlineStr">
        <is>
          <t>ores_HS26</t>
        </is>
      </c>
      <c r="B2701">
        <v>2020</v>
      </c>
      <c r="C2701" t="inlineStr">
        <is>
          <t>ITA</t>
        </is>
      </c>
      <c r="D2701" t="inlineStr">
        <is>
          <t>Italy</t>
        </is>
      </c>
      <c r="E2701" t="inlineStr">
        <is>
          <t>ZAF</t>
        </is>
      </c>
      <c r="F2701" t="inlineStr">
        <is>
          <t>South Africa</t>
        </is>
      </c>
      <c r="G2701">
        <v>0</v>
      </c>
      <c r="H2701">
        <v>66417887.583</v>
      </c>
      <c r="I2701">
        <v>66417887.583</v>
      </c>
      <c r="J2701">
        <v>66417887.583</v>
      </c>
      <c r="K2701">
        <v>1</v>
      </c>
      <c r="L2701">
        <v>100</v>
      </c>
      <c r="M2701">
        <v>0</v>
      </c>
      <c r="N2701">
        <v>0</v>
      </c>
      <c r="O2701" t="inlineStr">
        <is>
          <t>finite</t>
        </is>
      </c>
      <c r="P2701" t="b">
        <v>1</v>
      </c>
      <c r="Q2701" t="b">
        <v>1</v>
      </c>
      <c r="R2701" t="inlineStr">
        <is>
          <t>high_abs_gap|high_pct_gap|one_side_zero</t>
        </is>
      </c>
      <c r="S2701" t="inlineStr">
        <is>
          <t>high</t>
        </is>
      </c>
      <c r="T2701" t="inlineStr">
        <is>
          <t>ores_HS26_country_pairs_2020_2024.csv</t>
        </is>
      </c>
    </row>
    <row r="2702">
      <c r="A2702" t="inlineStr">
        <is>
          <t>ores_HS26</t>
        </is>
      </c>
      <c r="B2702">
        <v>2023</v>
      </c>
      <c r="C2702" t="inlineStr">
        <is>
          <t>USA</t>
        </is>
      </c>
      <c r="D2702" t="inlineStr">
        <is>
          <t>United States of America</t>
        </is>
      </c>
      <c r="E2702" t="inlineStr">
        <is>
          <t>FIN</t>
        </is>
      </c>
      <c r="F2702" t="inlineStr">
        <is>
          <t>Finland</t>
        </is>
      </c>
      <c r="G2702">
        <v>66481022</v>
      </c>
      <c r="H2702">
        <v>89299</v>
      </c>
      <c r="I2702">
        <v>66391723</v>
      </c>
      <c r="J2702">
        <v>66391723</v>
      </c>
      <c r="K2702">
        <v>744.4766682717611</v>
      </c>
      <c r="L2702">
        <v>99.86567745604151</v>
      </c>
      <c r="M2702">
        <v>744.4766682717611</v>
      </c>
      <c r="N2702">
        <v>744.4766682717611</v>
      </c>
      <c r="O2702" t="inlineStr">
        <is>
          <t>finite</t>
        </is>
      </c>
      <c r="P2702" t="b">
        <v>1</v>
      </c>
      <c r="Q2702" t="b">
        <v>1</v>
      </c>
      <c r="R2702" t="inlineStr">
        <is>
          <t>high_abs_gap|high_pct_gap</t>
        </is>
      </c>
      <c r="S2702" t="inlineStr">
        <is>
          <t>high</t>
        </is>
      </c>
      <c r="T2702" t="inlineStr">
        <is>
          <t>ores_HS26_country_pairs_2020_2024.csv</t>
        </is>
      </c>
    </row>
    <row r="2703">
      <c r="A2703" t="inlineStr">
        <is>
          <t>ores_HS26</t>
        </is>
      </c>
      <c r="B2703">
        <v>2021</v>
      </c>
      <c r="C2703" t="inlineStr">
        <is>
          <t>KOR</t>
        </is>
      </c>
      <c r="D2703" t="inlineStr">
        <is>
          <t>Korea, Republic of</t>
        </is>
      </c>
      <c r="E2703" t="inlineStr">
        <is>
          <t>ARE</t>
        </is>
      </c>
      <c r="F2703" t="inlineStr">
        <is>
          <t>United Arab Emirates</t>
        </is>
      </c>
      <c r="G2703">
        <v>4000</v>
      </c>
      <c r="H2703">
        <v>66390426</v>
      </c>
      <c r="I2703">
        <v>66386426</v>
      </c>
      <c r="J2703">
        <v>66386426</v>
      </c>
      <c r="K2703">
        <v>16597.6065</v>
      </c>
      <c r="L2703">
        <v>99.99397503489433</v>
      </c>
      <c r="M2703">
        <v>6.02496510566147E-05</v>
      </c>
      <c r="N2703">
        <v>6.02496510566147E-05</v>
      </c>
      <c r="O2703" t="inlineStr">
        <is>
          <t>finite</t>
        </is>
      </c>
      <c r="P2703" t="b">
        <v>1</v>
      </c>
      <c r="Q2703" t="b">
        <v>1</v>
      </c>
      <c r="R2703" t="inlineStr">
        <is>
          <t>high_abs_gap|high_pct_gap</t>
        </is>
      </c>
      <c r="S2703" t="inlineStr">
        <is>
          <t>high</t>
        </is>
      </c>
      <c r="T2703" t="inlineStr">
        <is>
          <t>ores_HS26_country_pairs_2020_2024.csv</t>
        </is>
      </c>
    </row>
    <row r="2704">
      <c r="A2704" t="inlineStr">
        <is>
          <t>ores_HS26</t>
        </is>
      </c>
      <c r="B2704">
        <v>2022</v>
      </c>
      <c r="C2704" t="inlineStr">
        <is>
          <t>ECU</t>
        </is>
      </c>
      <c r="D2704" t="inlineStr">
        <is>
          <t>Ecuador</t>
        </is>
      </c>
      <c r="E2704" t="inlineStr">
        <is>
          <t>PER</t>
        </is>
      </c>
      <c r="F2704" t="inlineStr">
        <is>
          <t>Peru</t>
        </is>
      </c>
      <c r="G2704">
        <v>66326193.3</v>
      </c>
      <c r="H2704">
        <v>703.8</v>
      </c>
      <c r="I2704">
        <v>66325489.5</v>
      </c>
      <c r="J2704">
        <v>66325489.5</v>
      </c>
      <c r="K2704">
        <v>94240.11551577153</v>
      </c>
      <c r="L2704">
        <v>99.99893888075739</v>
      </c>
      <c r="M2704">
        <v>94240.11551577153</v>
      </c>
      <c r="N2704">
        <v>94240.11551577153</v>
      </c>
      <c r="O2704" t="inlineStr">
        <is>
          <t>finite</t>
        </is>
      </c>
      <c r="P2704" t="b">
        <v>1</v>
      </c>
      <c r="Q2704" t="b">
        <v>1</v>
      </c>
      <c r="R2704" t="inlineStr">
        <is>
          <t>high_abs_gap|high_pct_gap</t>
        </is>
      </c>
      <c r="S2704" t="inlineStr">
        <is>
          <t>high</t>
        </is>
      </c>
      <c r="T2704" t="inlineStr">
        <is>
          <t>ores_HS26_country_pairs_2020_2024.csv</t>
        </is>
      </c>
    </row>
    <row r="2705">
      <c r="A2705" t="inlineStr">
        <is>
          <t>ores_HS26</t>
        </is>
      </c>
      <c r="B2705">
        <v>2021</v>
      </c>
      <c r="C2705" t="inlineStr">
        <is>
          <t>CHL</t>
        </is>
      </c>
      <c r="D2705" t="inlineStr">
        <is>
          <t>Chile</t>
        </is>
      </c>
      <c r="E2705" t="inlineStr">
        <is>
          <t>RUS</t>
        </is>
      </c>
      <c r="F2705" t="inlineStr">
        <is>
          <t>Russian Federation</t>
        </is>
      </c>
      <c r="G2705">
        <v>66191345.57</v>
      </c>
      <c r="H2705">
        <v>0</v>
      </c>
      <c r="I2705">
        <v>66191345.57</v>
      </c>
      <c r="J2705">
        <v>66191345.57</v>
      </c>
      <c r="K2705">
        <v>1</v>
      </c>
      <c r="L2705">
        <v>100</v>
      </c>
      <c r="N2705" t="e">
        <f>1/0</f>
        <v>#DIV/0!</v>
      </c>
      <c r="O2705" t="inlineStr">
        <is>
          <t>positive_over_zero_or_missing</t>
        </is>
      </c>
      <c r="P2705" t="b">
        <v>0</v>
      </c>
      <c r="Q2705" t="b">
        <v>1</v>
      </c>
      <c r="R2705" t="inlineStr">
        <is>
          <t>high_abs_gap|high_pct_gap|one_side_zero</t>
        </is>
      </c>
      <c r="S2705" t="inlineStr">
        <is>
          <t>high</t>
        </is>
      </c>
      <c r="T2705" t="inlineStr">
        <is>
          <t>ores_HS26_country_pairs_2020_2024.csv</t>
        </is>
      </c>
    </row>
    <row r="2706">
      <c r="A2706" t="inlineStr">
        <is>
          <t>ores_HS26</t>
        </is>
      </c>
      <c r="B2706">
        <v>2024</v>
      </c>
      <c r="C2706" t="inlineStr">
        <is>
          <t>SAU</t>
        </is>
      </c>
      <c r="D2706" t="inlineStr">
        <is>
          <t>Saudi Arabia</t>
        </is>
      </c>
      <c r="E2706" t="inlineStr">
        <is>
          <t>AUS</t>
        </is>
      </c>
      <c r="F2706" t="inlineStr">
        <is>
          <t>Australia</t>
        </is>
      </c>
      <c r="G2706">
        <v>7272.533</v>
      </c>
      <c r="H2706">
        <v>66160008.213</v>
      </c>
      <c r="I2706">
        <v>66152735.68</v>
      </c>
      <c r="J2706">
        <v>66152735.68</v>
      </c>
      <c r="K2706">
        <v>9097.244139421573</v>
      </c>
      <c r="L2706">
        <v>99.98900766007074</v>
      </c>
      <c r="M2706">
        <v>0.0001099233992926107</v>
      </c>
      <c r="N2706">
        <v>0.0001099233992926107</v>
      </c>
      <c r="O2706" t="inlineStr">
        <is>
          <t>finite</t>
        </is>
      </c>
      <c r="P2706" t="b">
        <v>1</v>
      </c>
      <c r="Q2706" t="b">
        <v>1</v>
      </c>
      <c r="R2706" t="inlineStr">
        <is>
          <t>high_abs_gap|high_pct_gap</t>
        </is>
      </c>
      <c r="S2706" t="inlineStr">
        <is>
          <t>high</t>
        </is>
      </c>
      <c r="T2706" t="inlineStr">
        <is>
          <t>ores_HS26_country_pairs_2020_2024.csv</t>
        </is>
      </c>
    </row>
    <row r="2707">
      <c r="A2707" t="inlineStr">
        <is>
          <t>ores_HS26</t>
        </is>
      </c>
      <c r="B2707">
        <v>2023</v>
      </c>
      <c r="C2707" t="inlineStr">
        <is>
          <t>ESP</t>
        </is>
      </c>
      <c r="D2707" t="inlineStr">
        <is>
          <t>Spain</t>
        </is>
      </c>
      <c r="E2707" t="inlineStr">
        <is>
          <t>JPN</t>
        </is>
      </c>
      <c r="F2707" t="inlineStr">
        <is>
          <t>Japan</t>
        </is>
      </c>
      <c r="G2707">
        <v>72906052.02599999</v>
      </c>
      <c r="H2707">
        <v>6759934.455</v>
      </c>
      <c r="I2707">
        <v>66146117.57099999</v>
      </c>
      <c r="J2707">
        <v>66146117.57099999</v>
      </c>
      <c r="K2707">
        <v>10.78502351040917</v>
      </c>
      <c r="L2707">
        <v>90.72788298481825</v>
      </c>
      <c r="M2707">
        <v>10.78502351040917</v>
      </c>
      <c r="N2707">
        <v>10.78502351040917</v>
      </c>
      <c r="O2707" t="inlineStr">
        <is>
          <t>finite</t>
        </is>
      </c>
      <c r="P2707" t="b">
        <v>1</v>
      </c>
      <c r="Q2707" t="b">
        <v>1</v>
      </c>
      <c r="R2707" t="inlineStr">
        <is>
          <t>high_abs_gap|high_pct_gap</t>
        </is>
      </c>
      <c r="S2707" t="inlineStr">
        <is>
          <t>high</t>
        </is>
      </c>
      <c r="T2707" t="inlineStr">
        <is>
          <t>ores_HS26_country_pairs_2020_2024.csv</t>
        </is>
      </c>
    </row>
    <row r="2708">
      <c r="A2708" t="inlineStr">
        <is>
          <t>ores_HS26</t>
        </is>
      </c>
      <c r="B2708">
        <v>2020</v>
      </c>
      <c r="C2708" t="inlineStr">
        <is>
          <t>TUR</t>
        </is>
      </c>
      <c r="D2708" t="inlineStr">
        <is>
          <t>Türkiye</t>
        </is>
      </c>
      <c r="E2708" t="inlineStr">
        <is>
          <t>CHL</t>
        </is>
      </c>
      <c r="F2708" t="inlineStr">
        <is>
          <t>Chile</t>
        </is>
      </c>
      <c r="G2708">
        <v>0</v>
      </c>
      <c r="H2708">
        <v>66098914</v>
      </c>
      <c r="I2708">
        <v>66098914</v>
      </c>
      <c r="J2708">
        <v>66098914</v>
      </c>
      <c r="K2708">
        <v>1</v>
      </c>
      <c r="L2708">
        <v>100</v>
      </c>
      <c r="M2708">
        <v>0</v>
      </c>
      <c r="N2708">
        <v>0</v>
      </c>
      <c r="O2708" t="inlineStr">
        <is>
          <t>finite</t>
        </is>
      </c>
      <c r="P2708" t="b">
        <v>1</v>
      </c>
      <c r="Q2708" t="b">
        <v>1</v>
      </c>
      <c r="R2708" t="inlineStr">
        <is>
          <t>high_abs_gap|high_pct_gap|one_side_zero</t>
        </is>
      </c>
      <c r="S2708" t="inlineStr">
        <is>
          <t>high</t>
        </is>
      </c>
      <c r="T2708" t="inlineStr">
        <is>
          <t>ores_HS26_country_pairs_2020_2024.csv</t>
        </is>
      </c>
    </row>
    <row r="2709">
      <c r="A2709" t="inlineStr">
        <is>
          <t>ores_HS26</t>
        </is>
      </c>
      <c r="B2709">
        <v>2020</v>
      </c>
      <c r="C2709" t="inlineStr">
        <is>
          <t>PHL</t>
        </is>
      </c>
      <c r="D2709" t="inlineStr">
        <is>
          <t>Philippines</t>
        </is>
      </c>
      <c r="E2709" t="inlineStr">
        <is>
          <t>CAN</t>
        </is>
      </c>
      <c r="F2709" t="inlineStr">
        <is>
          <t>Canada</t>
        </is>
      </c>
      <c r="G2709">
        <v>0</v>
      </c>
      <c r="H2709">
        <v>66067296</v>
      </c>
      <c r="I2709">
        <v>66067296</v>
      </c>
      <c r="J2709">
        <v>66067296</v>
      </c>
      <c r="K2709">
        <v>1</v>
      </c>
      <c r="L2709">
        <v>100</v>
      </c>
      <c r="M2709">
        <v>0</v>
      </c>
      <c r="N2709">
        <v>0</v>
      </c>
      <c r="O2709" t="inlineStr">
        <is>
          <t>finite</t>
        </is>
      </c>
      <c r="P2709" t="b">
        <v>1</v>
      </c>
      <c r="Q2709" t="b">
        <v>1</v>
      </c>
      <c r="R2709" t="inlineStr">
        <is>
          <t>high_abs_gap|high_pct_gap|one_side_zero</t>
        </is>
      </c>
      <c r="S2709" t="inlineStr">
        <is>
          <t>high</t>
        </is>
      </c>
      <c r="T2709" t="inlineStr">
        <is>
          <t>ores_HS26_country_pairs_2020_2024.csv</t>
        </is>
      </c>
    </row>
    <row r="2710">
      <c r="A2710" t="inlineStr">
        <is>
          <t>ores_HS26</t>
        </is>
      </c>
      <c r="B2710">
        <v>2020</v>
      </c>
      <c r="C2710" t="inlineStr">
        <is>
          <t>SWE</t>
        </is>
      </c>
      <c r="D2710" t="inlineStr">
        <is>
          <t>Sweden</t>
        </is>
      </c>
      <c r="E2710" t="inlineStr">
        <is>
          <t>BHR</t>
        </is>
      </c>
      <c r="F2710" t="inlineStr">
        <is>
          <t>Bahrain</t>
        </is>
      </c>
      <c r="G2710">
        <v>65978465.468</v>
      </c>
      <c r="H2710">
        <v>0</v>
      </c>
      <c r="I2710">
        <v>65978465.468</v>
      </c>
      <c r="J2710">
        <v>65978465.468</v>
      </c>
      <c r="K2710">
        <v>1</v>
      </c>
      <c r="L2710">
        <v>100</v>
      </c>
      <c r="N2710" t="e">
        <f>1/0</f>
        <v>#DIV/0!</v>
      </c>
      <c r="O2710" t="inlineStr">
        <is>
          <t>positive_over_zero_or_missing</t>
        </is>
      </c>
      <c r="P2710" t="b">
        <v>0</v>
      </c>
      <c r="Q2710" t="b">
        <v>1</v>
      </c>
      <c r="R2710" t="inlineStr">
        <is>
          <t>high_abs_gap|high_pct_gap|one_side_zero</t>
        </is>
      </c>
      <c r="S2710" t="inlineStr">
        <is>
          <t>high</t>
        </is>
      </c>
      <c r="T2710" t="inlineStr">
        <is>
          <t>ores_HS26_country_pairs_2020_2024.csv</t>
        </is>
      </c>
    </row>
    <row r="2711">
      <c r="A2711" t="inlineStr">
        <is>
          <t>ores_HS26</t>
        </is>
      </c>
      <c r="B2711">
        <v>2021</v>
      </c>
      <c r="C2711" t="inlineStr">
        <is>
          <t>PER</t>
        </is>
      </c>
      <c r="D2711" t="inlineStr">
        <is>
          <t>Peru</t>
        </is>
      </c>
      <c r="E2711" t="inlineStr">
        <is>
          <t>ECU</t>
        </is>
      </c>
      <c r="F2711" t="inlineStr">
        <is>
          <t>Ecuador</t>
        </is>
      </c>
      <c r="G2711">
        <v>56595.22</v>
      </c>
      <c r="H2711">
        <v>66016926.26</v>
      </c>
      <c r="I2711">
        <v>65960331.04</v>
      </c>
      <c r="J2711">
        <v>65960331.04</v>
      </c>
      <c r="K2711">
        <v>1166.475300564253</v>
      </c>
      <c r="L2711">
        <v>99.91427165242879</v>
      </c>
      <c r="M2711">
        <v>0.0008572834757120667</v>
      </c>
      <c r="N2711">
        <v>0.0008572834757120667</v>
      </c>
      <c r="O2711" t="inlineStr">
        <is>
          <t>finite</t>
        </is>
      </c>
      <c r="P2711" t="b">
        <v>1</v>
      </c>
      <c r="Q2711" t="b">
        <v>1</v>
      </c>
      <c r="R2711" t="inlineStr">
        <is>
          <t>high_abs_gap|high_pct_gap</t>
        </is>
      </c>
      <c r="S2711" t="inlineStr">
        <is>
          <t>high</t>
        </is>
      </c>
      <c r="T2711" t="inlineStr">
        <is>
          <t>ores_HS26_country_pairs_2020_2024.csv</t>
        </is>
      </c>
    </row>
    <row r="2712">
      <c r="A2712" t="inlineStr">
        <is>
          <t>ores_HS26</t>
        </is>
      </c>
      <c r="B2712">
        <v>2023</v>
      </c>
      <c r="C2712" t="inlineStr">
        <is>
          <t>JAM</t>
        </is>
      </c>
      <c r="D2712" t="inlineStr">
        <is>
          <t>Jamaica</t>
        </is>
      </c>
      <c r="E2712" t="inlineStr">
        <is>
          <t>USA</t>
        </is>
      </c>
      <c r="F2712" t="inlineStr">
        <is>
          <t>United States of America</t>
        </is>
      </c>
      <c r="G2712">
        <v>65929287.6</v>
      </c>
      <c r="H2712">
        <v>26044.22</v>
      </c>
      <c r="I2712">
        <v>65903243.38</v>
      </c>
      <c r="J2712">
        <v>65903243.38</v>
      </c>
      <c r="K2712">
        <v>2531.436441559778</v>
      </c>
      <c r="L2712">
        <v>99.96049673680987</v>
      </c>
      <c r="M2712">
        <v>2531.436441559778</v>
      </c>
      <c r="N2712">
        <v>2531.436441559778</v>
      </c>
      <c r="O2712" t="inlineStr">
        <is>
          <t>finite</t>
        </is>
      </c>
      <c r="P2712" t="b">
        <v>1</v>
      </c>
      <c r="Q2712" t="b">
        <v>1</v>
      </c>
      <c r="R2712" t="inlineStr">
        <is>
          <t>high_abs_gap|high_pct_gap</t>
        </is>
      </c>
      <c r="S2712" t="inlineStr">
        <is>
          <t>high</t>
        </is>
      </c>
      <c r="T2712" t="inlineStr">
        <is>
          <t>ores_HS26_country_pairs_2020_2024.csv</t>
        </is>
      </c>
    </row>
    <row r="2713">
      <c r="A2713" t="inlineStr">
        <is>
          <t>ores_HS26</t>
        </is>
      </c>
      <c r="B2713">
        <v>2021</v>
      </c>
      <c r="C2713" t="inlineStr">
        <is>
          <t>USA</t>
        </is>
      </c>
      <c r="D2713" t="inlineStr">
        <is>
          <t>United States of America</t>
        </is>
      </c>
      <c r="E2713" t="inlineStr">
        <is>
          <t>MDG</t>
        </is>
      </c>
      <c r="F2713" t="inlineStr">
        <is>
          <t>Madagascar</t>
        </is>
      </c>
      <c r="G2713">
        <v>0</v>
      </c>
      <c r="H2713">
        <v>65882677</v>
      </c>
      <c r="I2713">
        <v>65882677</v>
      </c>
      <c r="J2713">
        <v>65882677</v>
      </c>
      <c r="K2713">
        <v>1</v>
      </c>
      <c r="L2713">
        <v>100</v>
      </c>
      <c r="M2713">
        <v>0</v>
      </c>
      <c r="N2713">
        <v>0</v>
      </c>
      <c r="O2713" t="inlineStr">
        <is>
          <t>finite</t>
        </is>
      </c>
      <c r="P2713" t="b">
        <v>1</v>
      </c>
      <c r="Q2713" t="b">
        <v>1</v>
      </c>
      <c r="R2713" t="inlineStr">
        <is>
          <t>high_abs_gap|high_pct_gap|one_side_zero</t>
        </is>
      </c>
      <c r="S2713" t="inlineStr">
        <is>
          <t>high</t>
        </is>
      </c>
      <c r="T2713" t="inlineStr">
        <is>
          <t>ores_HS26_country_pairs_2020_2024.csv</t>
        </is>
      </c>
    </row>
    <row r="2714">
      <c r="A2714" t="inlineStr">
        <is>
          <t>ores_HS26</t>
        </is>
      </c>
      <c r="B2714">
        <v>2022</v>
      </c>
      <c r="C2714" t="inlineStr">
        <is>
          <t>GBR</t>
        </is>
      </c>
      <c r="D2714" t="inlineStr">
        <is>
          <t>United Kingdom of Great Britain and Northern Ireland</t>
        </is>
      </c>
      <c r="E2714" t="inlineStr">
        <is>
          <t>NLD</t>
        </is>
      </c>
      <c r="F2714" t="inlineStr">
        <is>
          <t>Netherlands</t>
        </is>
      </c>
      <c r="G2714">
        <v>26075327.486</v>
      </c>
      <c r="H2714">
        <v>91838104.492</v>
      </c>
      <c r="I2714">
        <v>65762777.006</v>
      </c>
      <c r="J2714">
        <v>65762777.006</v>
      </c>
      <c r="K2714">
        <v>3.522030722003719</v>
      </c>
      <c r="L2714">
        <v>71.60728912009347</v>
      </c>
      <c r="M2714">
        <v>0.2839271087990652</v>
      </c>
      <c r="N2714">
        <v>0.2839271087990652</v>
      </c>
      <c r="O2714" t="inlineStr">
        <is>
          <t>finite</t>
        </is>
      </c>
      <c r="P2714" t="b">
        <v>1</v>
      </c>
      <c r="Q2714" t="b">
        <v>1</v>
      </c>
      <c r="R2714" t="inlineStr">
        <is>
          <t>high_abs_gap|high_pct_gap</t>
        </is>
      </c>
      <c r="S2714" t="inlineStr">
        <is>
          <t>high</t>
        </is>
      </c>
      <c r="T2714" t="inlineStr">
        <is>
          <t>ores_HS26_country_pairs_2020_2024.csv</t>
        </is>
      </c>
    </row>
    <row r="2715">
      <c r="A2715" t="inlineStr">
        <is>
          <t>ores_HS26</t>
        </is>
      </c>
      <c r="B2715">
        <v>2020</v>
      </c>
      <c r="C2715" t="inlineStr">
        <is>
          <t>GBR</t>
        </is>
      </c>
      <c r="D2715" t="inlineStr">
        <is>
          <t>United Kingdom of Great Britain and Northern Ireland</t>
        </is>
      </c>
      <c r="E2715" t="inlineStr">
        <is>
          <t>USA</t>
        </is>
      </c>
      <c r="F2715" t="inlineStr">
        <is>
          <t>United States of America</t>
        </is>
      </c>
      <c r="G2715">
        <v>30624014.526</v>
      </c>
      <c r="H2715">
        <v>96237976.08</v>
      </c>
      <c r="I2715">
        <v>65613961.554</v>
      </c>
      <c r="J2715">
        <v>65613961.554</v>
      </c>
      <c r="K2715">
        <v>3.142565648873151</v>
      </c>
      <c r="L2715">
        <v>68.17886683262843</v>
      </c>
      <c r="M2715">
        <v>0.3182113316737157</v>
      </c>
      <c r="N2715">
        <v>0.3182113316737157</v>
      </c>
      <c r="O2715" t="inlineStr">
        <is>
          <t>finite</t>
        </is>
      </c>
      <c r="P2715" t="b">
        <v>1</v>
      </c>
      <c r="Q2715" t="b">
        <v>1</v>
      </c>
      <c r="R2715" t="inlineStr">
        <is>
          <t>high_abs_gap|high_pct_gap</t>
        </is>
      </c>
      <c r="S2715" t="inlineStr">
        <is>
          <t>high</t>
        </is>
      </c>
      <c r="T2715" t="inlineStr">
        <is>
          <t>ores_HS26_country_pairs_2020_2024.csv</t>
        </is>
      </c>
    </row>
    <row r="2716">
      <c r="A2716" t="inlineStr">
        <is>
          <t>ores_HS26</t>
        </is>
      </c>
      <c r="B2716">
        <v>2023</v>
      </c>
      <c r="C2716" t="inlineStr">
        <is>
          <t>OMN</t>
        </is>
      </c>
      <c r="D2716" t="inlineStr">
        <is>
          <t>Oman</t>
        </is>
      </c>
      <c r="E2716" t="inlineStr">
        <is>
          <t>CHN</t>
        </is>
      </c>
      <c r="F2716" t="inlineStr">
        <is>
          <t>China</t>
        </is>
      </c>
      <c r="G2716">
        <v>77176343.182</v>
      </c>
      <c r="H2716">
        <v>11697050.697</v>
      </c>
      <c r="I2716">
        <v>65479292.485</v>
      </c>
      <c r="J2716">
        <v>65479292.485</v>
      </c>
      <c r="K2716">
        <v>6.597931836081876</v>
      </c>
      <c r="L2716">
        <v>84.84373550918887</v>
      </c>
      <c r="M2716">
        <v>6.597931836081876</v>
      </c>
      <c r="N2716">
        <v>6.597931836081876</v>
      </c>
      <c r="O2716" t="inlineStr">
        <is>
          <t>finite</t>
        </is>
      </c>
      <c r="P2716" t="b">
        <v>1</v>
      </c>
      <c r="Q2716" t="b">
        <v>1</v>
      </c>
      <c r="R2716" t="inlineStr">
        <is>
          <t>high_abs_gap|high_pct_gap</t>
        </is>
      </c>
      <c r="S2716" t="inlineStr">
        <is>
          <t>high</t>
        </is>
      </c>
      <c r="T2716" t="inlineStr">
        <is>
          <t>ores_HS26_country_pairs_2020_2024.csv</t>
        </is>
      </c>
    </row>
    <row r="2717">
      <c r="A2717" t="inlineStr">
        <is>
          <t>ores_HS26</t>
        </is>
      </c>
      <c r="B2717">
        <v>2022</v>
      </c>
      <c r="C2717" t="inlineStr">
        <is>
          <t>PER</t>
        </is>
      </c>
      <c r="D2717" t="inlineStr">
        <is>
          <t>Peru</t>
        </is>
      </c>
      <c r="E2717" t="inlineStr">
        <is>
          <t>ECU</t>
        </is>
      </c>
      <c r="F2717" t="inlineStr">
        <is>
          <t>Ecuador</t>
        </is>
      </c>
      <c r="G2717">
        <v>117950.3</v>
      </c>
      <c r="H2717">
        <v>65460778.507</v>
      </c>
      <c r="I2717">
        <v>65342828.207</v>
      </c>
      <c r="J2717">
        <v>65342828.207</v>
      </c>
      <c r="K2717">
        <v>554.9861128543123</v>
      </c>
      <c r="L2717">
        <v>99.81981531125942</v>
      </c>
      <c r="M2717">
        <v>0.001801846887405824</v>
      </c>
      <c r="N2717">
        <v>0.001801846887405824</v>
      </c>
      <c r="O2717" t="inlineStr">
        <is>
          <t>finite</t>
        </is>
      </c>
      <c r="P2717" t="b">
        <v>1</v>
      </c>
      <c r="Q2717" t="b">
        <v>1</v>
      </c>
      <c r="R2717" t="inlineStr">
        <is>
          <t>high_abs_gap|high_pct_gap</t>
        </is>
      </c>
      <c r="S2717" t="inlineStr">
        <is>
          <t>high</t>
        </is>
      </c>
      <c r="T2717" t="inlineStr">
        <is>
          <t>ores_HS26_country_pairs_2020_2024.csv</t>
        </is>
      </c>
    </row>
    <row r="2718">
      <c r="A2718" t="inlineStr">
        <is>
          <t>ores_HS26</t>
        </is>
      </c>
      <c r="B2718">
        <v>2022</v>
      </c>
      <c r="C2718" t="inlineStr">
        <is>
          <t>FRA</t>
        </is>
      </c>
      <c r="D2718" t="inlineStr">
        <is>
          <t>France</t>
        </is>
      </c>
      <c r="E2718" t="inlineStr">
        <is>
          <t>NOR</t>
        </is>
      </c>
      <c r="F2718" t="inlineStr">
        <is>
          <t>Norway</t>
        </is>
      </c>
      <c r="G2718">
        <v>70640989.40099999</v>
      </c>
      <c r="H2718">
        <v>5304416.559</v>
      </c>
      <c r="I2718">
        <v>65336572.84199999</v>
      </c>
      <c r="J2718">
        <v>65336572.84199999</v>
      </c>
      <c r="K2718">
        <v>13.31739101091966</v>
      </c>
      <c r="L2718">
        <v>92.49102170853101</v>
      </c>
      <c r="M2718">
        <v>13.31739101091966</v>
      </c>
      <c r="N2718">
        <v>13.31739101091966</v>
      </c>
      <c r="O2718" t="inlineStr">
        <is>
          <t>finite</t>
        </is>
      </c>
      <c r="P2718" t="b">
        <v>1</v>
      </c>
      <c r="Q2718" t="b">
        <v>1</v>
      </c>
      <c r="R2718" t="inlineStr">
        <is>
          <t>high_abs_gap|high_pct_gap</t>
        </is>
      </c>
      <c r="S2718" t="inlineStr">
        <is>
          <t>high</t>
        </is>
      </c>
      <c r="T2718" t="inlineStr">
        <is>
          <t>ores_HS26_country_pairs_2020_2024.csv</t>
        </is>
      </c>
    </row>
    <row r="2719">
      <c r="A2719" t="inlineStr">
        <is>
          <t>ores_HS26</t>
        </is>
      </c>
      <c r="B2719">
        <v>2023</v>
      </c>
      <c r="C2719" t="inlineStr">
        <is>
          <t>BRA</t>
        </is>
      </c>
      <c r="D2719" t="inlineStr">
        <is>
          <t>Brazil</t>
        </is>
      </c>
      <c r="E2719" t="inlineStr">
        <is>
          <t>CHE</t>
        </is>
      </c>
      <c r="F2719" t="inlineStr">
        <is>
          <t>Switzerland</t>
        </is>
      </c>
      <c r="G2719">
        <v>65279445</v>
      </c>
      <c r="H2719">
        <v>44562</v>
      </c>
      <c r="I2719">
        <v>65234883</v>
      </c>
      <c r="J2719">
        <v>65234883</v>
      </c>
      <c r="K2719">
        <v>1464.912818096136</v>
      </c>
      <c r="L2719">
        <v>99.93173655198815</v>
      </c>
      <c r="M2719">
        <v>1464.912818096136</v>
      </c>
      <c r="N2719">
        <v>1464.912818096136</v>
      </c>
      <c r="O2719" t="inlineStr">
        <is>
          <t>finite</t>
        </is>
      </c>
      <c r="P2719" t="b">
        <v>1</v>
      </c>
      <c r="Q2719" t="b">
        <v>1</v>
      </c>
      <c r="R2719" t="inlineStr">
        <is>
          <t>high_abs_gap|high_pct_gap</t>
        </is>
      </c>
      <c r="S2719" t="inlineStr">
        <is>
          <t>high</t>
        </is>
      </c>
      <c r="T2719" t="inlineStr">
        <is>
          <t>ores_HS26_country_pairs_2020_2024.csv</t>
        </is>
      </c>
    </row>
    <row r="2720">
      <c r="A2720" t="inlineStr">
        <is>
          <t>ores_HS26</t>
        </is>
      </c>
      <c r="B2720">
        <v>2021</v>
      </c>
      <c r="C2720" t="inlineStr">
        <is>
          <t>CHN</t>
        </is>
      </c>
      <c r="D2720" t="inlineStr">
        <is>
          <t>China</t>
        </is>
      </c>
      <c r="E2720" t="inlineStr">
        <is>
          <t>NOR</t>
        </is>
      </c>
      <c r="F2720" t="inlineStr">
        <is>
          <t>Norway</t>
        </is>
      </c>
      <c r="G2720">
        <v>0</v>
      </c>
      <c r="H2720">
        <v>65221087</v>
      </c>
      <c r="I2720">
        <v>65221087</v>
      </c>
      <c r="J2720">
        <v>65221087</v>
      </c>
      <c r="K2720">
        <v>1</v>
      </c>
      <c r="L2720">
        <v>100</v>
      </c>
      <c r="M2720">
        <v>0</v>
      </c>
      <c r="N2720">
        <v>0</v>
      </c>
      <c r="O2720" t="inlineStr">
        <is>
          <t>finite</t>
        </is>
      </c>
      <c r="P2720" t="b">
        <v>1</v>
      </c>
      <c r="Q2720" t="b">
        <v>1</v>
      </c>
      <c r="R2720" t="inlineStr">
        <is>
          <t>high_abs_gap|high_pct_gap|one_side_zero</t>
        </is>
      </c>
      <c r="S2720" t="inlineStr">
        <is>
          <t>high</t>
        </is>
      </c>
      <c r="T2720" t="inlineStr">
        <is>
          <t>ores_HS26_country_pairs_2020_2024.csv</t>
        </is>
      </c>
    </row>
    <row r="2721">
      <c r="A2721" t="inlineStr">
        <is>
          <t>ores_HS26</t>
        </is>
      </c>
      <c r="B2721">
        <v>2023</v>
      </c>
      <c r="C2721" t="inlineStr">
        <is>
          <t>FIN</t>
        </is>
      </c>
      <c r="D2721" t="inlineStr">
        <is>
          <t>Finland</t>
        </is>
      </c>
      <c r="E2721" t="inlineStr">
        <is>
          <t>USA</t>
        </is>
      </c>
      <c r="F2721" t="inlineStr">
        <is>
          <t>United States of America</t>
        </is>
      </c>
      <c r="G2721">
        <v>6539708.323</v>
      </c>
      <c r="H2721">
        <v>71681572.156</v>
      </c>
      <c r="I2721">
        <v>65141863.833</v>
      </c>
      <c r="J2721">
        <v>65141863.833</v>
      </c>
      <c r="K2721">
        <v>10.96097388684715</v>
      </c>
      <c r="L2721">
        <v>90.87672308753541</v>
      </c>
      <c r="M2721">
        <v>0.09123276912464598</v>
      </c>
      <c r="N2721">
        <v>0.09123276912464598</v>
      </c>
      <c r="O2721" t="inlineStr">
        <is>
          <t>finite</t>
        </is>
      </c>
      <c r="P2721" t="b">
        <v>1</v>
      </c>
      <c r="Q2721" t="b">
        <v>1</v>
      </c>
      <c r="R2721" t="inlineStr">
        <is>
          <t>high_abs_gap|high_pct_gap</t>
        </is>
      </c>
      <c r="S2721" t="inlineStr">
        <is>
          <t>high</t>
        </is>
      </c>
      <c r="T2721" t="inlineStr">
        <is>
          <t>ores_HS26_country_pairs_2020_2024.csv</t>
        </is>
      </c>
    </row>
    <row r="2722">
      <c r="A2722" t="inlineStr">
        <is>
          <t>ores_HS26</t>
        </is>
      </c>
      <c r="B2722">
        <v>2020</v>
      </c>
      <c r="C2722" t="inlineStr">
        <is>
          <t>NOR</t>
        </is>
      </c>
      <c r="D2722" t="inlineStr">
        <is>
          <t>Norway</t>
        </is>
      </c>
      <c r="E2722" t="inlineStr">
        <is>
          <t>ZAF</t>
        </is>
      </c>
      <c r="F2722" t="inlineStr">
        <is>
          <t>South Africa</t>
        </is>
      </c>
      <c r="G2722">
        <v>228.675</v>
      </c>
      <c r="H2722">
        <v>65140256.859</v>
      </c>
      <c r="I2722">
        <v>65140028.184</v>
      </c>
      <c r="J2722">
        <v>65140028.184</v>
      </c>
      <c r="K2722">
        <v>284859.5467759921</v>
      </c>
      <c r="L2722">
        <v>99.99964894980306</v>
      </c>
      <c r="M2722">
        <v>3.510501969542134E-06</v>
      </c>
      <c r="N2722">
        <v>3.510501969542134E-06</v>
      </c>
      <c r="O2722" t="inlineStr">
        <is>
          <t>finite</t>
        </is>
      </c>
      <c r="P2722" t="b">
        <v>1</v>
      </c>
      <c r="Q2722" t="b">
        <v>1</v>
      </c>
      <c r="R2722" t="inlineStr">
        <is>
          <t>high_abs_gap|high_pct_gap</t>
        </is>
      </c>
      <c r="S2722" t="inlineStr">
        <is>
          <t>high</t>
        </is>
      </c>
      <c r="T2722" t="inlineStr">
        <is>
          <t>ores_HS26_country_pairs_2020_2024.csv</t>
        </is>
      </c>
    </row>
    <row r="2723">
      <c r="A2723" t="inlineStr">
        <is>
          <t>ores_HS26</t>
        </is>
      </c>
      <c r="B2723">
        <v>2022</v>
      </c>
      <c r="C2723" t="inlineStr">
        <is>
          <t>NAM</t>
        </is>
      </c>
      <c r="D2723" t="inlineStr">
        <is>
          <t>Namibia</t>
        </is>
      </c>
      <c r="E2723" t="inlineStr">
        <is>
          <t>BEL</t>
        </is>
      </c>
      <c r="F2723" t="inlineStr">
        <is>
          <t>Belgium</t>
        </is>
      </c>
      <c r="G2723">
        <v>65115187.674</v>
      </c>
      <c r="H2723">
        <v>0</v>
      </c>
      <c r="I2723">
        <v>65115187.674</v>
      </c>
      <c r="J2723">
        <v>65115187.674</v>
      </c>
      <c r="K2723">
        <v>1</v>
      </c>
      <c r="L2723">
        <v>100</v>
      </c>
      <c r="N2723" t="e">
        <f>1/0</f>
        <v>#DIV/0!</v>
      </c>
      <c r="O2723" t="inlineStr">
        <is>
          <t>positive_over_zero_or_missing</t>
        </is>
      </c>
      <c r="P2723" t="b">
        <v>1</v>
      </c>
      <c r="Q2723" t="b">
        <v>1</v>
      </c>
      <c r="R2723" t="inlineStr">
        <is>
          <t>high_abs_gap|high_pct_gap|one_side_zero</t>
        </is>
      </c>
      <c r="S2723" t="inlineStr">
        <is>
          <t>high</t>
        </is>
      </c>
      <c r="T2723" t="inlineStr">
        <is>
          <t>ores_HS26_country_pairs_2020_2024.csv</t>
        </is>
      </c>
    </row>
    <row r="2724">
      <c r="A2724" t="inlineStr">
        <is>
          <t>ores_HS26</t>
        </is>
      </c>
      <c r="B2724">
        <v>2024</v>
      </c>
      <c r="C2724" t="inlineStr">
        <is>
          <t>USA</t>
        </is>
      </c>
      <c r="D2724" t="inlineStr">
        <is>
          <t>United States of America</t>
        </is>
      </c>
      <c r="E2724" t="inlineStr">
        <is>
          <t>GAB</t>
        </is>
      </c>
      <c r="F2724" t="inlineStr">
        <is>
          <t>Gabon</t>
        </is>
      </c>
      <c r="G2724">
        <v>0</v>
      </c>
      <c r="H2724">
        <v>64890176</v>
      </c>
      <c r="I2724">
        <v>64890176</v>
      </c>
      <c r="J2724">
        <v>64890176</v>
      </c>
      <c r="K2724">
        <v>1</v>
      </c>
      <c r="L2724">
        <v>100</v>
      </c>
      <c r="M2724">
        <v>0</v>
      </c>
      <c r="N2724">
        <v>0</v>
      </c>
      <c r="O2724" t="inlineStr">
        <is>
          <t>finite</t>
        </is>
      </c>
      <c r="P2724" t="b">
        <v>1</v>
      </c>
      <c r="Q2724" t="b">
        <v>1</v>
      </c>
      <c r="R2724" t="inlineStr">
        <is>
          <t>high_abs_gap|high_pct_gap|one_side_zero</t>
        </is>
      </c>
      <c r="S2724" t="inlineStr">
        <is>
          <t>high</t>
        </is>
      </c>
      <c r="T2724" t="inlineStr">
        <is>
          <t>ores_HS26_country_pairs_2020_2024.csv</t>
        </is>
      </c>
    </row>
    <row r="2725">
      <c r="A2725" t="inlineStr">
        <is>
          <t>ores_HS26</t>
        </is>
      </c>
      <c r="B2725">
        <v>2020</v>
      </c>
      <c r="C2725" t="inlineStr">
        <is>
          <t>DEU</t>
        </is>
      </c>
      <c r="D2725" t="inlineStr">
        <is>
          <t>Germany</t>
        </is>
      </c>
      <c r="E2725" t="inlineStr">
        <is>
          <t>PAN</t>
        </is>
      </c>
      <c r="F2725" t="inlineStr">
        <is>
          <t>Panama</t>
        </is>
      </c>
      <c r="G2725">
        <v>3145.361</v>
      </c>
      <c r="H2725">
        <v>64870939.081</v>
      </c>
      <c r="I2725">
        <v>64867793.72</v>
      </c>
      <c r="J2725">
        <v>64867793.72</v>
      </c>
      <c r="K2725">
        <v>20624.32232134881</v>
      </c>
      <c r="L2725">
        <v>99.9951513558389</v>
      </c>
      <c r="M2725">
        <v>4.848644161097465E-05</v>
      </c>
      <c r="N2725">
        <v>4.848644161097465E-05</v>
      </c>
      <c r="O2725" t="inlineStr">
        <is>
          <t>finite</t>
        </is>
      </c>
      <c r="P2725" t="b">
        <v>1</v>
      </c>
      <c r="Q2725" t="b">
        <v>1</v>
      </c>
      <c r="R2725" t="inlineStr">
        <is>
          <t>high_abs_gap|high_pct_gap</t>
        </is>
      </c>
      <c r="S2725" t="inlineStr">
        <is>
          <t>high</t>
        </is>
      </c>
      <c r="T2725" t="inlineStr">
        <is>
          <t>ores_HS26_country_pairs_2020_2024.csv</t>
        </is>
      </c>
    </row>
    <row r="2726">
      <c r="A2726" t="inlineStr">
        <is>
          <t>ores_HS26</t>
        </is>
      </c>
      <c r="B2726">
        <v>2020</v>
      </c>
      <c r="C2726" t="inlineStr">
        <is>
          <t>MYS</t>
        </is>
      </c>
      <c r="D2726" t="inlineStr">
        <is>
          <t>Malaysia</t>
        </is>
      </c>
      <c r="E2726" t="inlineStr">
        <is>
          <t>IND</t>
        </is>
      </c>
      <c r="F2726" t="inlineStr">
        <is>
          <t>India</t>
        </is>
      </c>
      <c r="G2726">
        <v>34452990.004</v>
      </c>
      <c r="H2726">
        <v>99303621.772</v>
      </c>
      <c r="I2726">
        <v>64850631.768</v>
      </c>
      <c r="J2726">
        <v>64850631.768</v>
      </c>
      <c r="K2726">
        <v>2.882293286024546</v>
      </c>
      <c r="L2726">
        <v>65.30540438585042</v>
      </c>
      <c r="M2726">
        <v>0.3469459561414958</v>
      </c>
      <c r="N2726">
        <v>0.3469459561414958</v>
      </c>
      <c r="O2726" t="inlineStr">
        <is>
          <t>finite</t>
        </is>
      </c>
      <c r="P2726" t="b">
        <v>1</v>
      </c>
      <c r="Q2726" t="b">
        <v>1</v>
      </c>
      <c r="R2726" t="inlineStr">
        <is>
          <t>high_abs_gap|high_pct_gap</t>
        </is>
      </c>
      <c r="S2726" t="inlineStr">
        <is>
          <t>high</t>
        </is>
      </c>
      <c r="T2726" t="inlineStr">
        <is>
          <t>ores_HS26_country_pairs_2020_2024.csv</t>
        </is>
      </c>
    </row>
    <row r="2727">
      <c r="A2727" t="inlineStr">
        <is>
          <t>ores_HS26</t>
        </is>
      </c>
      <c r="B2727">
        <v>2021</v>
      </c>
      <c r="C2727" t="inlineStr">
        <is>
          <t>USA</t>
        </is>
      </c>
      <c r="D2727" t="inlineStr">
        <is>
          <t>United States of America</t>
        </is>
      </c>
      <c r="E2727" t="inlineStr">
        <is>
          <t>FIN</t>
        </is>
      </c>
      <c r="F2727" t="inlineStr">
        <is>
          <t>Finland</t>
        </is>
      </c>
      <c r="G2727">
        <v>64883926</v>
      </c>
      <c r="H2727">
        <v>39742</v>
      </c>
      <c r="I2727">
        <v>64844184</v>
      </c>
      <c r="J2727">
        <v>64844184</v>
      </c>
      <c r="K2727">
        <v>1632.628604499019</v>
      </c>
      <c r="L2727">
        <v>99.93874908247692</v>
      </c>
      <c r="M2727">
        <v>1632.628604499019</v>
      </c>
      <c r="N2727">
        <v>1632.628604499019</v>
      </c>
      <c r="O2727" t="inlineStr">
        <is>
          <t>finite</t>
        </is>
      </c>
      <c r="P2727" t="b">
        <v>1</v>
      </c>
      <c r="Q2727" t="b">
        <v>1</v>
      </c>
      <c r="R2727" t="inlineStr">
        <is>
          <t>high_abs_gap|high_pct_gap</t>
        </is>
      </c>
      <c r="S2727" t="inlineStr">
        <is>
          <t>high</t>
        </is>
      </c>
      <c r="T2727" t="inlineStr">
        <is>
          <t>ores_HS26_country_pairs_2020_2024.csv</t>
        </is>
      </c>
    </row>
    <row r="2728">
      <c r="A2728" t="inlineStr">
        <is>
          <t>ores_HS26</t>
        </is>
      </c>
      <c r="B2728">
        <v>2020</v>
      </c>
      <c r="C2728" t="inlineStr">
        <is>
          <t>BGR</t>
        </is>
      </c>
      <c r="D2728" t="inlineStr">
        <is>
          <t>Bulgaria</t>
        </is>
      </c>
      <c r="E2728" t="inlineStr">
        <is>
          <t>USA</t>
        </is>
      </c>
      <c r="F2728" t="inlineStr">
        <is>
          <t>United States of America</t>
        </is>
      </c>
      <c r="G2728">
        <v>0</v>
      </c>
      <c r="H2728">
        <v>64836635.648</v>
      </c>
      <c r="I2728">
        <v>64836635.648</v>
      </c>
      <c r="J2728">
        <v>64836635.648</v>
      </c>
      <c r="K2728">
        <v>1</v>
      </c>
      <c r="L2728">
        <v>100</v>
      </c>
      <c r="M2728">
        <v>0</v>
      </c>
      <c r="N2728">
        <v>0</v>
      </c>
      <c r="O2728" t="inlineStr">
        <is>
          <t>finite</t>
        </is>
      </c>
      <c r="P2728" t="b">
        <v>1</v>
      </c>
      <c r="Q2728" t="b">
        <v>1</v>
      </c>
      <c r="R2728" t="inlineStr">
        <is>
          <t>high_abs_gap|high_pct_gap|one_side_zero</t>
        </is>
      </c>
      <c r="S2728" t="inlineStr">
        <is>
          <t>high</t>
        </is>
      </c>
      <c r="T2728" t="inlineStr">
        <is>
          <t>ores_HS26_country_pairs_2020_2024.csv</t>
        </is>
      </c>
    </row>
    <row r="2729">
      <c r="A2729" t="inlineStr">
        <is>
          <t>ores_HS26</t>
        </is>
      </c>
      <c r="B2729">
        <v>2024</v>
      </c>
      <c r="C2729" t="inlineStr">
        <is>
          <t>GBR</t>
        </is>
      </c>
      <c r="D2729" t="inlineStr">
        <is>
          <t>United Kingdom of Great Britain and Northern Ireland</t>
        </is>
      </c>
      <c r="E2729" t="inlineStr">
        <is>
          <t>NOR</t>
        </is>
      </c>
      <c r="F2729" t="inlineStr">
        <is>
          <t>Norway</t>
        </is>
      </c>
      <c r="G2729">
        <v>1548660.252</v>
      </c>
      <c r="H2729">
        <v>66375410.055</v>
      </c>
      <c r="I2729">
        <v>64826749.803</v>
      </c>
      <c r="J2729">
        <v>64826749.803</v>
      </c>
      <c r="K2729">
        <v>42.85989129589929</v>
      </c>
      <c r="L2729">
        <v>97.6668162942922</v>
      </c>
      <c r="M2729">
        <v>0.02333183705707805</v>
      </c>
      <c r="N2729">
        <v>0.02333183705707805</v>
      </c>
      <c r="O2729" t="inlineStr">
        <is>
          <t>finite</t>
        </is>
      </c>
      <c r="P2729" t="b">
        <v>1</v>
      </c>
      <c r="Q2729" t="b">
        <v>1</v>
      </c>
      <c r="R2729" t="inlineStr">
        <is>
          <t>high_abs_gap|high_pct_gap</t>
        </is>
      </c>
      <c r="S2729" t="inlineStr">
        <is>
          <t>high</t>
        </is>
      </c>
      <c r="T2729" t="inlineStr">
        <is>
          <t>ores_HS26_country_pairs_2020_2024.csv</t>
        </is>
      </c>
    </row>
    <row r="2730">
      <c r="A2730" t="inlineStr">
        <is>
          <t>ores_HS26</t>
        </is>
      </c>
      <c r="B2730">
        <v>2020</v>
      </c>
      <c r="C2730" t="inlineStr">
        <is>
          <t>ZAF</t>
        </is>
      </c>
      <c r="D2730" t="inlineStr">
        <is>
          <t>South Africa</t>
        </is>
      </c>
      <c r="E2730" t="inlineStr">
        <is>
          <t>TUR</t>
        </is>
      </c>
      <c r="F2730" t="inlineStr">
        <is>
          <t>Türkiye</t>
        </is>
      </c>
      <c r="G2730">
        <v>64889546.442</v>
      </c>
      <c r="H2730">
        <v>105006.507</v>
      </c>
      <c r="I2730">
        <v>64784539.935</v>
      </c>
      <c r="J2730">
        <v>64784539.935</v>
      </c>
      <c r="K2730">
        <v>617.9573846980741</v>
      </c>
      <c r="L2730">
        <v>99.83817654343777</v>
      </c>
      <c r="M2730">
        <v>617.9573846980741</v>
      </c>
      <c r="N2730">
        <v>617.9573846980741</v>
      </c>
      <c r="O2730" t="inlineStr">
        <is>
          <t>finite</t>
        </is>
      </c>
      <c r="P2730" t="b">
        <v>1</v>
      </c>
      <c r="Q2730" t="b">
        <v>1</v>
      </c>
      <c r="R2730" t="inlineStr">
        <is>
          <t>high_abs_gap|high_pct_gap</t>
        </is>
      </c>
      <c r="S2730" t="inlineStr">
        <is>
          <t>high</t>
        </is>
      </c>
      <c r="T2730" t="inlineStr">
        <is>
          <t>ores_HS26_country_pairs_2020_2024.csv</t>
        </is>
      </c>
    </row>
    <row r="2731">
      <c r="A2731" t="inlineStr">
        <is>
          <t>ores_HS26</t>
        </is>
      </c>
      <c r="B2731">
        <v>2024</v>
      </c>
      <c r="C2731" t="inlineStr">
        <is>
          <t>JPN</t>
        </is>
      </c>
      <c r="D2731" t="inlineStr">
        <is>
          <t>Japan</t>
        </is>
      </c>
      <c r="E2731" t="inlineStr">
        <is>
          <t>IND</t>
        </is>
      </c>
      <c r="F2731" t="inlineStr">
        <is>
          <t>India</t>
        </is>
      </c>
      <c r="G2731">
        <v>517004.088</v>
      </c>
      <c r="H2731">
        <v>65210271.241</v>
      </c>
      <c r="I2731">
        <v>64693267.153</v>
      </c>
      <c r="J2731">
        <v>64693267.153</v>
      </c>
      <c r="K2731">
        <v>126.1310553525062</v>
      </c>
      <c r="L2731">
        <v>99.2071738421555</v>
      </c>
      <c r="M2731">
        <v>0.007928261578445043</v>
      </c>
      <c r="N2731">
        <v>0.007928261578445043</v>
      </c>
      <c r="O2731" t="inlineStr">
        <is>
          <t>finite</t>
        </is>
      </c>
      <c r="P2731" t="b">
        <v>1</v>
      </c>
      <c r="Q2731" t="b">
        <v>1</v>
      </c>
      <c r="R2731" t="inlineStr">
        <is>
          <t>high_abs_gap|high_pct_gap</t>
        </is>
      </c>
      <c r="S2731" t="inlineStr">
        <is>
          <t>high</t>
        </is>
      </c>
      <c r="T2731" t="inlineStr">
        <is>
          <t>ores_HS26_country_pairs_2020_2024.csv</t>
        </is>
      </c>
    </row>
    <row r="2732">
      <c r="A2732" t="inlineStr">
        <is>
          <t>ores_HS26</t>
        </is>
      </c>
      <c r="B2732">
        <v>2021</v>
      </c>
      <c r="C2732" t="inlineStr">
        <is>
          <t>ZAF</t>
        </is>
      </c>
      <c r="D2732" t="inlineStr">
        <is>
          <t>South Africa</t>
        </is>
      </c>
      <c r="E2732" t="inlineStr">
        <is>
          <t>NOR</t>
        </is>
      </c>
      <c r="F2732" t="inlineStr">
        <is>
          <t>Norway</t>
        </is>
      </c>
      <c r="G2732">
        <v>64651249.756</v>
      </c>
      <c r="H2732">
        <v>746.21</v>
      </c>
      <c r="I2732">
        <v>64650503.546</v>
      </c>
      <c r="J2732">
        <v>64650503.546</v>
      </c>
      <c r="K2732">
        <v>86639.48453652456</v>
      </c>
      <c r="L2732">
        <v>99.99884579184035</v>
      </c>
      <c r="M2732">
        <v>86639.48453652456</v>
      </c>
      <c r="N2732">
        <v>86639.48453652456</v>
      </c>
      <c r="O2732" t="inlineStr">
        <is>
          <t>finite</t>
        </is>
      </c>
      <c r="P2732" t="b">
        <v>1</v>
      </c>
      <c r="Q2732" t="b">
        <v>1</v>
      </c>
      <c r="R2732" t="inlineStr">
        <is>
          <t>high_abs_gap|high_pct_gap</t>
        </is>
      </c>
      <c r="S2732" t="inlineStr">
        <is>
          <t>high</t>
        </is>
      </c>
      <c r="T2732" t="inlineStr">
        <is>
          <t>ores_HS26_country_pairs_2020_2024.csv</t>
        </is>
      </c>
    </row>
    <row r="2733">
      <c r="A2733" t="inlineStr">
        <is>
          <t>ores_HS26</t>
        </is>
      </c>
      <c r="B2733">
        <v>2023</v>
      </c>
      <c r="C2733" t="inlineStr">
        <is>
          <t>CAN</t>
        </is>
      </c>
      <c r="D2733" t="inlineStr">
        <is>
          <t>Canada</t>
        </is>
      </c>
      <c r="E2733" t="inlineStr">
        <is>
          <t>QAT</t>
        </is>
      </c>
      <c r="F2733" t="inlineStr">
        <is>
          <t>Qatar</t>
        </is>
      </c>
      <c r="G2733">
        <v>64632377.372</v>
      </c>
      <c r="H2733">
        <v>0</v>
      </c>
      <c r="I2733">
        <v>64632377.372</v>
      </c>
      <c r="J2733">
        <v>64632377.372</v>
      </c>
      <c r="K2733">
        <v>1</v>
      </c>
      <c r="L2733">
        <v>100</v>
      </c>
      <c r="N2733" t="e">
        <f>1/0</f>
        <v>#DIV/0!</v>
      </c>
      <c r="O2733" t="inlineStr">
        <is>
          <t>positive_over_zero_or_missing</t>
        </is>
      </c>
      <c r="P2733" t="b">
        <v>1</v>
      </c>
      <c r="Q2733" t="b">
        <v>1</v>
      </c>
      <c r="R2733" t="inlineStr">
        <is>
          <t>high_abs_gap|high_pct_gap|one_side_zero</t>
        </is>
      </c>
      <c r="S2733" t="inlineStr">
        <is>
          <t>high</t>
        </is>
      </c>
      <c r="T2733" t="inlineStr">
        <is>
          <t>ores_HS26_country_pairs_2020_2024.csv</t>
        </is>
      </c>
    </row>
    <row r="2734">
      <c r="A2734" t="inlineStr">
        <is>
          <t>ores_HS26</t>
        </is>
      </c>
      <c r="B2734">
        <v>2023</v>
      </c>
      <c r="C2734" t="inlineStr">
        <is>
          <t>BEL</t>
        </is>
      </c>
      <c r="D2734" t="inlineStr">
        <is>
          <t>Belgium</t>
        </is>
      </c>
      <c r="E2734" t="inlineStr">
        <is>
          <t>SWE</t>
        </is>
      </c>
      <c r="F2734" t="inlineStr">
        <is>
          <t>Sweden</t>
        </is>
      </c>
      <c r="G2734">
        <v>27288226.66</v>
      </c>
      <c r="H2734">
        <v>91912781.493</v>
      </c>
      <c r="I2734">
        <v>64624554.833</v>
      </c>
      <c r="J2734">
        <v>64624554.833</v>
      </c>
      <c r="K2734">
        <v>3.368221124743472</v>
      </c>
      <c r="L2734">
        <v>70.3107378356532</v>
      </c>
      <c r="M2734">
        <v>0.296892621643468</v>
      </c>
      <c r="N2734">
        <v>0.296892621643468</v>
      </c>
      <c r="O2734" t="inlineStr">
        <is>
          <t>finite</t>
        </is>
      </c>
      <c r="P2734" t="b">
        <v>1</v>
      </c>
      <c r="Q2734" t="b">
        <v>1</v>
      </c>
      <c r="R2734" t="inlineStr">
        <is>
          <t>high_abs_gap|high_pct_gap</t>
        </is>
      </c>
      <c r="S2734" t="inlineStr">
        <is>
          <t>high</t>
        </is>
      </c>
      <c r="T2734" t="inlineStr">
        <is>
          <t>ores_HS26_country_pairs_2020_2024.csv</t>
        </is>
      </c>
    </row>
    <row r="2735">
      <c r="A2735" t="inlineStr">
        <is>
          <t>ores_HS26</t>
        </is>
      </c>
      <c r="B2735">
        <v>2022</v>
      </c>
      <c r="C2735" t="inlineStr">
        <is>
          <t>DEU</t>
        </is>
      </c>
      <c r="D2735" t="inlineStr">
        <is>
          <t>Germany</t>
        </is>
      </c>
      <c r="E2735" t="inlineStr">
        <is>
          <t>TUR</t>
        </is>
      </c>
      <c r="F2735" t="inlineStr">
        <is>
          <t>Türkiye</t>
        </is>
      </c>
      <c r="G2735">
        <v>265522.869</v>
      </c>
      <c r="H2735">
        <v>64689847.506</v>
      </c>
      <c r="I2735">
        <v>64424324.63699999</v>
      </c>
      <c r="J2735">
        <v>64424324.63699999</v>
      </c>
      <c r="K2735">
        <v>243.6319242467962</v>
      </c>
      <c r="L2735">
        <v>99.58954475974707</v>
      </c>
      <c r="M2735">
        <v>0.004104552402529202</v>
      </c>
      <c r="N2735">
        <v>0.004104552402529202</v>
      </c>
      <c r="O2735" t="inlineStr">
        <is>
          <t>finite</t>
        </is>
      </c>
      <c r="P2735" t="b">
        <v>1</v>
      </c>
      <c r="Q2735" t="b">
        <v>1</v>
      </c>
      <c r="R2735" t="inlineStr">
        <is>
          <t>high_abs_gap|high_pct_gap</t>
        </is>
      </c>
      <c r="S2735" t="inlineStr">
        <is>
          <t>high</t>
        </is>
      </c>
      <c r="T2735" t="inlineStr">
        <is>
          <t>ores_HS26_country_pairs_2020_2024.csv</t>
        </is>
      </c>
    </row>
    <row r="2736">
      <c r="A2736" t="inlineStr">
        <is>
          <t>ores_HS26</t>
        </is>
      </c>
      <c r="B2736">
        <v>2020</v>
      </c>
      <c r="C2736" t="inlineStr">
        <is>
          <t>BEL</t>
        </is>
      </c>
      <c r="D2736" t="inlineStr">
        <is>
          <t>Belgium</t>
        </is>
      </c>
      <c r="E2736" t="inlineStr">
        <is>
          <t>ZAF</t>
        </is>
      </c>
      <c r="F2736" t="inlineStr">
        <is>
          <t>South Africa</t>
        </is>
      </c>
      <c r="G2736">
        <v>22195.13</v>
      </c>
      <c r="H2736">
        <v>64439922.464</v>
      </c>
      <c r="I2736">
        <v>64417727.334</v>
      </c>
      <c r="J2736">
        <v>64417727.334</v>
      </c>
      <c r="K2736">
        <v>2903.336113102288</v>
      </c>
      <c r="L2736">
        <v>99.96555686420572</v>
      </c>
      <c r="M2736">
        <v>0.0003444313579427339</v>
      </c>
      <c r="N2736">
        <v>0.0003444313579427339</v>
      </c>
      <c r="O2736" t="inlineStr">
        <is>
          <t>finite</t>
        </is>
      </c>
      <c r="P2736" t="b">
        <v>1</v>
      </c>
      <c r="Q2736" t="b">
        <v>1</v>
      </c>
      <c r="R2736" t="inlineStr">
        <is>
          <t>high_abs_gap|high_pct_gap</t>
        </is>
      </c>
      <c r="S2736" t="inlineStr">
        <is>
          <t>high</t>
        </is>
      </c>
      <c r="T2736" t="inlineStr">
        <is>
          <t>ores_HS26_country_pairs_2020_2024.csv</t>
        </is>
      </c>
    </row>
    <row r="2737">
      <c r="A2737" t="inlineStr">
        <is>
          <t>ores_HS26</t>
        </is>
      </c>
      <c r="B2737">
        <v>2020</v>
      </c>
      <c r="C2737" t="inlineStr">
        <is>
          <t>SRB</t>
        </is>
      </c>
      <c r="D2737" t="inlineStr">
        <is>
          <t>Serbia</t>
        </is>
      </c>
      <c r="E2737" t="inlineStr">
        <is>
          <t>UKR</t>
        </is>
      </c>
      <c r="F2737" t="inlineStr">
        <is>
          <t>Ukraine</t>
        </is>
      </c>
      <c r="G2737">
        <v>0</v>
      </c>
      <c r="H2737">
        <v>64411863</v>
      </c>
      <c r="I2737">
        <v>64411863</v>
      </c>
      <c r="J2737">
        <v>64411863</v>
      </c>
      <c r="K2737">
        <v>1</v>
      </c>
      <c r="L2737">
        <v>100</v>
      </c>
      <c r="M2737">
        <v>0</v>
      </c>
      <c r="N2737">
        <v>0</v>
      </c>
      <c r="O2737" t="inlineStr">
        <is>
          <t>finite</t>
        </is>
      </c>
      <c r="P2737" t="b">
        <v>1</v>
      </c>
      <c r="Q2737" t="b">
        <v>1</v>
      </c>
      <c r="R2737" t="inlineStr">
        <is>
          <t>high_abs_gap|high_pct_gap|one_side_zero</t>
        </is>
      </c>
      <c r="S2737" t="inlineStr">
        <is>
          <t>high</t>
        </is>
      </c>
      <c r="T2737" t="inlineStr">
        <is>
          <t>ores_HS26_country_pairs_2020_2024.csv</t>
        </is>
      </c>
    </row>
    <row r="2738">
      <c r="A2738" t="inlineStr">
        <is>
          <t>ores_HS26</t>
        </is>
      </c>
      <c r="B2738">
        <v>2023</v>
      </c>
      <c r="C2738" t="inlineStr">
        <is>
          <t>USA</t>
        </is>
      </c>
      <c r="D2738" t="inlineStr">
        <is>
          <t>United States of America</t>
        </is>
      </c>
      <c r="E2738" t="inlineStr">
        <is>
          <t>JAM</t>
        </is>
      </c>
      <c r="F2738" t="inlineStr">
        <is>
          <t>Jamaica</t>
        </is>
      </c>
      <c r="G2738">
        <v>0</v>
      </c>
      <c r="H2738">
        <v>64397420</v>
      </c>
      <c r="I2738">
        <v>64397420</v>
      </c>
      <c r="J2738">
        <v>64397420</v>
      </c>
      <c r="K2738">
        <v>1</v>
      </c>
      <c r="L2738">
        <v>100</v>
      </c>
      <c r="M2738">
        <v>0</v>
      </c>
      <c r="N2738">
        <v>0</v>
      </c>
      <c r="O2738" t="inlineStr">
        <is>
          <t>finite</t>
        </is>
      </c>
      <c r="P2738" t="b">
        <v>1</v>
      </c>
      <c r="Q2738" t="b">
        <v>1</v>
      </c>
      <c r="R2738" t="inlineStr">
        <is>
          <t>high_abs_gap|high_pct_gap|one_side_zero</t>
        </is>
      </c>
      <c r="S2738" t="inlineStr">
        <is>
          <t>high</t>
        </is>
      </c>
      <c r="T2738" t="inlineStr">
        <is>
          <t>ores_HS26_country_pairs_2020_2024.csv</t>
        </is>
      </c>
    </row>
    <row r="2739">
      <c r="A2739" t="inlineStr">
        <is>
          <t>ores_HS26</t>
        </is>
      </c>
      <c r="B2739">
        <v>2022</v>
      </c>
      <c r="C2739" t="inlineStr">
        <is>
          <t>HUN</t>
        </is>
      </c>
      <c r="D2739" t="inlineStr">
        <is>
          <t>Hungary</t>
        </is>
      </c>
      <c r="E2739" t="inlineStr">
        <is>
          <t>UKR</t>
        </is>
      </c>
      <c r="F2739" t="inlineStr">
        <is>
          <t>Ukraine</t>
        </is>
      </c>
      <c r="G2739">
        <v>0</v>
      </c>
      <c r="H2739">
        <v>64392480</v>
      </c>
      <c r="I2739">
        <v>64392480</v>
      </c>
      <c r="J2739">
        <v>64392480</v>
      </c>
      <c r="K2739">
        <v>1</v>
      </c>
      <c r="L2739">
        <v>100</v>
      </c>
      <c r="M2739">
        <v>0</v>
      </c>
      <c r="N2739">
        <v>0</v>
      </c>
      <c r="O2739" t="inlineStr">
        <is>
          <t>finite</t>
        </is>
      </c>
      <c r="P2739" t="b">
        <v>1</v>
      </c>
      <c r="Q2739" t="b">
        <v>1</v>
      </c>
      <c r="R2739" t="inlineStr">
        <is>
          <t>high_abs_gap|high_pct_gap|one_side_zero</t>
        </is>
      </c>
      <c r="S2739" t="inlineStr">
        <is>
          <t>high</t>
        </is>
      </c>
      <c r="T2739" t="inlineStr">
        <is>
          <t>ores_HS26_country_pairs_2020_2024.csv</t>
        </is>
      </c>
    </row>
    <row r="2740">
      <c r="A2740" t="inlineStr">
        <is>
          <t>ores_HS26</t>
        </is>
      </c>
      <c r="B2740">
        <v>2021</v>
      </c>
      <c r="C2740" t="inlineStr">
        <is>
          <t>ITA</t>
        </is>
      </c>
      <c r="D2740" t="inlineStr">
        <is>
          <t>Italy</t>
        </is>
      </c>
      <c r="E2740" t="inlineStr">
        <is>
          <t>NLD</t>
        </is>
      </c>
      <c r="F2740" t="inlineStr">
        <is>
          <t>Netherlands</t>
        </is>
      </c>
      <c r="G2740">
        <v>16506063.563</v>
      </c>
      <c r="H2740">
        <v>80808343.728</v>
      </c>
      <c r="I2740">
        <v>64302280.165</v>
      </c>
      <c r="J2740">
        <v>64302280.165</v>
      </c>
      <c r="K2740">
        <v>4.89567627190895</v>
      </c>
      <c r="L2740">
        <v>79.57381280012467</v>
      </c>
      <c r="M2740">
        <v>0.2042618719987533</v>
      </c>
      <c r="N2740">
        <v>0.2042618719987533</v>
      </c>
      <c r="O2740" t="inlineStr">
        <is>
          <t>finite</t>
        </is>
      </c>
      <c r="P2740" t="b">
        <v>1</v>
      </c>
      <c r="Q2740" t="b">
        <v>1</v>
      </c>
      <c r="R2740" t="inlineStr">
        <is>
          <t>high_abs_gap|high_pct_gap</t>
        </is>
      </c>
      <c r="S2740" t="inlineStr">
        <is>
          <t>high</t>
        </is>
      </c>
      <c r="T2740" t="inlineStr">
        <is>
          <t>ores_HS26_country_pairs_2020_2024.csv</t>
        </is>
      </c>
    </row>
    <row r="2741">
      <c r="A2741" t="inlineStr">
        <is>
          <t>ores_HS26</t>
        </is>
      </c>
      <c r="B2741">
        <v>2020</v>
      </c>
      <c r="C2741" t="inlineStr">
        <is>
          <t>SRB</t>
        </is>
      </c>
      <c r="D2741" t="inlineStr">
        <is>
          <t>Serbia</t>
        </is>
      </c>
      <c r="E2741" t="inlineStr">
        <is>
          <t>ROU</t>
        </is>
      </c>
      <c r="F2741" t="inlineStr">
        <is>
          <t>Romania</t>
        </is>
      </c>
      <c r="G2741">
        <v>339423</v>
      </c>
      <c r="H2741">
        <v>64638074</v>
      </c>
      <c r="I2741">
        <v>64298651</v>
      </c>
      <c r="J2741">
        <v>64298651</v>
      </c>
      <c r="K2741">
        <v>190.4351620249659</v>
      </c>
      <c r="L2741">
        <v>99.4748868909677</v>
      </c>
      <c r="M2741">
        <v>0.005251131090323019</v>
      </c>
      <c r="N2741">
        <v>0.005251131090323019</v>
      </c>
      <c r="O2741" t="inlineStr">
        <is>
          <t>finite</t>
        </is>
      </c>
      <c r="P2741" t="b">
        <v>1</v>
      </c>
      <c r="Q2741" t="b">
        <v>1</v>
      </c>
      <c r="R2741" t="inlineStr">
        <is>
          <t>high_abs_gap|high_pct_gap</t>
        </is>
      </c>
      <c r="S2741" t="inlineStr">
        <is>
          <t>high</t>
        </is>
      </c>
      <c r="T2741" t="inlineStr">
        <is>
          <t>ores_HS26_country_pairs_2020_2024.csv</t>
        </is>
      </c>
    </row>
    <row r="2742">
      <c r="A2742" t="inlineStr">
        <is>
          <t>ores_HS26</t>
        </is>
      </c>
      <c r="B2742">
        <v>2024</v>
      </c>
      <c r="C2742" t="inlineStr">
        <is>
          <t>QAT</t>
        </is>
      </c>
      <c r="D2742" t="inlineStr">
        <is>
          <t>Qatar</t>
        </is>
      </c>
      <c r="E2742" t="inlineStr">
        <is>
          <t>OMN</t>
        </is>
      </c>
      <c r="F2742" t="inlineStr">
        <is>
          <t>Oman</t>
        </is>
      </c>
      <c r="G2742">
        <v>0</v>
      </c>
      <c r="H2742">
        <v>64091134.068</v>
      </c>
      <c r="I2742">
        <v>64091134.068</v>
      </c>
      <c r="J2742">
        <v>64091134.068</v>
      </c>
      <c r="K2742">
        <v>1</v>
      </c>
      <c r="L2742">
        <v>100</v>
      </c>
      <c r="M2742">
        <v>0</v>
      </c>
      <c r="N2742">
        <v>0</v>
      </c>
      <c r="O2742" t="inlineStr">
        <is>
          <t>finite</t>
        </is>
      </c>
      <c r="P2742" t="b">
        <v>1</v>
      </c>
      <c r="Q2742" t="b">
        <v>1</v>
      </c>
      <c r="R2742" t="inlineStr">
        <is>
          <t>high_abs_gap|high_pct_gap|one_side_zero</t>
        </is>
      </c>
      <c r="S2742" t="inlineStr">
        <is>
          <t>high</t>
        </is>
      </c>
      <c r="T2742" t="inlineStr">
        <is>
          <t>ores_HS26_country_pairs_2020_2024.csv</t>
        </is>
      </c>
    </row>
    <row r="2743">
      <c r="A2743" t="inlineStr">
        <is>
          <t>ores_HS26</t>
        </is>
      </c>
      <c r="B2743">
        <v>2024</v>
      </c>
      <c r="C2743" t="inlineStr">
        <is>
          <t>FIN</t>
        </is>
      </c>
      <c r="D2743" t="inlineStr">
        <is>
          <t>Finland</t>
        </is>
      </c>
      <c r="E2743" t="inlineStr">
        <is>
          <t>SWE</t>
        </is>
      </c>
      <c r="F2743" t="inlineStr">
        <is>
          <t>Sweden</t>
        </is>
      </c>
      <c r="G2743">
        <v>569089751.5829999</v>
      </c>
      <c r="H2743">
        <v>633116645.173</v>
      </c>
      <c r="I2743">
        <v>64026893.59000003</v>
      </c>
      <c r="J2743">
        <v>64026893.59000003</v>
      </c>
      <c r="K2743">
        <v>1.112507549840602</v>
      </c>
      <c r="L2743">
        <v>10.11296955752989</v>
      </c>
      <c r="M2743">
        <v>0.8988703044247011</v>
      </c>
      <c r="N2743">
        <v>0.8988703044247011</v>
      </c>
      <c r="O2743" t="inlineStr">
        <is>
          <t>finite</t>
        </is>
      </c>
      <c r="P2743" t="b">
        <v>1</v>
      </c>
      <c r="Q2743" t="b">
        <v>1</v>
      </c>
      <c r="R2743" t="inlineStr">
        <is>
          <t>high_abs_gap</t>
        </is>
      </c>
      <c r="S2743" t="inlineStr">
        <is>
          <t>high</t>
        </is>
      </c>
      <c r="T2743" t="inlineStr">
        <is>
          <t>ores_HS26_country_pairs_2020_2024.csv</t>
        </is>
      </c>
    </row>
    <row r="2744">
      <c r="A2744" t="inlineStr">
        <is>
          <t>ores_HS26</t>
        </is>
      </c>
      <c r="B2744">
        <v>2021</v>
      </c>
      <c r="C2744" t="inlineStr">
        <is>
          <t>UKR</t>
        </is>
      </c>
      <c r="D2744" t="inlineStr">
        <is>
          <t>Ukraine</t>
        </is>
      </c>
      <c r="E2744" t="inlineStr">
        <is>
          <t>USA</t>
        </is>
      </c>
      <c r="F2744" t="inlineStr">
        <is>
          <t>United States of America</t>
        </is>
      </c>
      <c r="G2744">
        <v>64358963.98</v>
      </c>
      <c r="H2744">
        <v>332200.16</v>
      </c>
      <c r="I2744">
        <v>64026763.82</v>
      </c>
      <c r="J2744">
        <v>64026763.82</v>
      </c>
      <c r="K2744">
        <v>193.7354996457557</v>
      </c>
      <c r="L2744">
        <v>99.48383233747636</v>
      </c>
      <c r="M2744">
        <v>193.7354996457557</v>
      </c>
      <c r="N2744">
        <v>193.7354996457557</v>
      </c>
      <c r="O2744" t="inlineStr">
        <is>
          <t>finite</t>
        </is>
      </c>
      <c r="P2744" t="b">
        <v>1</v>
      </c>
      <c r="Q2744" t="b">
        <v>1</v>
      </c>
      <c r="R2744" t="inlineStr">
        <is>
          <t>high_abs_gap|high_pct_gap</t>
        </is>
      </c>
      <c r="S2744" t="inlineStr">
        <is>
          <t>high</t>
        </is>
      </c>
      <c r="T2744" t="inlineStr">
        <is>
          <t>ores_HS26_country_pairs_2020_2024.csv</t>
        </is>
      </c>
    </row>
    <row r="2745">
      <c r="A2745" t="inlineStr">
        <is>
          <t>ores_HS26</t>
        </is>
      </c>
      <c r="B2745">
        <v>2023</v>
      </c>
      <c r="C2745" t="inlineStr">
        <is>
          <t>KOR</t>
        </is>
      </c>
      <c r="D2745" t="inlineStr">
        <is>
          <t>Korea, Republic of</t>
        </is>
      </c>
      <c r="E2745" t="inlineStr">
        <is>
          <t>IND</t>
        </is>
      </c>
      <c r="F2745" t="inlineStr">
        <is>
          <t>India</t>
        </is>
      </c>
      <c r="G2745">
        <v>3868017</v>
      </c>
      <c r="H2745">
        <v>67864960</v>
      </c>
      <c r="I2745">
        <v>63996943</v>
      </c>
      <c r="J2745">
        <v>63996943</v>
      </c>
      <c r="K2745">
        <v>17.54515556679301</v>
      </c>
      <c r="L2745">
        <v>94.30042101255198</v>
      </c>
      <c r="M2745">
        <v>0.05699578987448015</v>
      </c>
      <c r="N2745">
        <v>0.05699578987448015</v>
      </c>
      <c r="O2745" t="inlineStr">
        <is>
          <t>finite</t>
        </is>
      </c>
      <c r="P2745" t="b">
        <v>1</v>
      </c>
      <c r="Q2745" t="b">
        <v>1</v>
      </c>
      <c r="R2745" t="inlineStr">
        <is>
          <t>high_abs_gap|high_pct_gap</t>
        </is>
      </c>
      <c r="S2745" t="inlineStr">
        <is>
          <t>high</t>
        </is>
      </c>
      <c r="T2745" t="inlineStr">
        <is>
          <t>ores_HS26_country_pairs_2020_2024.csv</t>
        </is>
      </c>
    </row>
    <row r="2746">
      <c r="A2746" t="inlineStr">
        <is>
          <t>ores_HS26</t>
        </is>
      </c>
      <c r="B2746">
        <v>2021</v>
      </c>
      <c r="C2746" t="inlineStr">
        <is>
          <t>POL</t>
        </is>
      </c>
      <c r="D2746" t="inlineStr">
        <is>
          <t>Poland</t>
        </is>
      </c>
      <c r="E2746" t="inlineStr">
        <is>
          <t>MAR</t>
        </is>
      </c>
      <c r="F2746" t="inlineStr">
        <is>
          <t>Morocco</t>
        </is>
      </c>
      <c r="G2746">
        <v>0</v>
      </c>
      <c r="H2746">
        <v>63951494</v>
      </c>
      <c r="I2746">
        <v>63951494</v>
      </c>
      <c r="J2746">
        <v>63951494</v>
      </c>
      <c r="K2746">
        <v>1</v>
      </c>
      <c r="L2746">
        <v>100</v>
      </c>
      <c r="M2746">
        <v>0</v>
      </c>
      <c r="N2746">
        <v>0</v>
      </c>
      <c r="O2746" t="inlineStr">
        <is>
          <t>finite</t>
        </is>
      </c>
      <c r="P2746" t="b">
        <v>1</v>
      </c>
      <c r="Q2746" t="b">
        <v>1</v>
      </c>
      <c r="R2746" t="inlineStr">
        <is>
          <t>high_abs_gap|high_pct_gap|one_side_zero</t>
        </is>
      </c>
      <c r="S2746" t="inlineStr">
        <is>
          <t>high</t>
        </is>
      </c>
      <c r="T2746" t="inlineStr">
        <is>
          <t>ores_HS26_country_pairs_2020_2024.csv</t>
        </is>
      </c>
    </row>
    <row r="2747">
      <c r="A2747" t="inlineStr">
        <is>
          <t>ores_HS26</t>
        </is>
      </c>
      <c r="B2747">
        <v>2022</v>
      </c>
      <c r="C2747" t="inlineStr">
        <is>
          <t>USA</t>
        </is>
      </c>
      <c r="D2747" t="inlineStr">
        <is>
          <t>United States of America</t>
        </is>
      </c>
      <c r="E2747" t="inlineStr">
        <is>
          <t>NAM</t>
        </is>
      </c>
      <c r="F2747" t="inlineStr">
        <is>
          <t>Namibia</t>
        </is>
      </c>
      <c r="G2747">
        <v>0</v>
      </c>
      <c r="H2747">
        <v>63938513</v>
      </c>
      <c r="I2747">
        <v>63938513</v>
      </c>
      <c r="J2747">
        <v>63938513</v>
      </c>
      <c r="K2747">
        <v>1</v>
      </c>
      <c r="L2747">
        <v>100</v>
      </c>
      <c r="M2747">
        <v>0</v>
      </c>
      <c r="N2747">
        <v>0</v>
      </c>
      <c r="O2747" t="inlineStr">
        <is>
          <t>finite</t>
        </is>
      </c>
      <c r="P2747" t="b">
        <v>1</v>
      </c>
      <c r="Q2747" t="b">
        <v>1</v>
      </c>
      <c r="R2747" t="inlineStr">
        <is>
          <t>high_abs_gap|high_pct_gap|one_side_zero</t>
        </is>
      </c>
      <c r="S2747" t="inlineStr">
        <is>
          <t>high</t>
        </is>
      </c>
      <c r="T2747" t="inlineStr">
        <is>
          <t>ores_HS26_country_pairs_2020_2024.csv</t>
        </is>
      </c>
    </row>
    <row r="2748">
      <c r="A2748" t="inlineStr">
        <is>
          <t>ores_HS26</t>
        </is>
      </c>
      <c r="B2748">
        <v>2023</v>
      </c>
      <c r="C2748" t="inlineStr">
        <is>
          <t>ARM</t>
        </is>
      </c>
      <c r="D2748" t="inlineStr">
        <is>
          <t>Armenia</t>
        </is>
      </c>
      <c r="E2748" t="inlineStr">
        <is>
          <t>BEL</t>
        </is>
      </c>
      <c r="F2748" t="inlineStr">
        <is>
          <t>Belgium</t>
        </is>
      </c>
      <c r="G2748">
        <v>63647496.73</v>
      </c>
      <c r="H2748">
        <v>0</v>
      </c>
      <c r="I2748">
        <v>63647496.73</v>
      </c>
      <c r="J2748">
        <v>63647496.73</v>
      </c>
      <c r="K2748">
        <v>1</v>
      </c>
      <c r="L2748">
        <v>100</v>
      </c>
      <c r="N2748" t="e">
        <f>1/0</f>
        <v>#DIV/0!</v>
      </c>
      <c r="O2748" t="inlineStr">
        <is>
          <t>positive_over_zero_or_missing</t>
        </is>
      </c>
      <c r="P2748" t="b">
        <v>0</v>
      </c>
      <c r="Q2748" t="b">
        <v>1</v>
      </c>
      <c r="R2748" t="inlineStr">
        <is>
          <t>high_abs_gap|high_pct_gap|one_side_zero</t>
        </is>
      </c>
      <c r="S2748" t="inlineStr">
        <is>
          <t>high</t>
        </is>
      </c>
      <c r="T2748" t="inlineStr">
        <is>
          <t>ores_HS26_country_pairs_2020_2024.csv</t>
        </is>
      </c>
    </row>
    <row r="2749">
      <c r="A2749" t="inlineStr">
        <is>
          <t>ores_HS26</t>
        </is>
      </c>
      <c r="B2749">
        <v>2022</v>
      </c>
      <c r="C2749" t="inlineStr">
        <is>
          <t>PNG</t>
        </is>
      </c>
      <c r="D2749" t="inlineStr">
        <is>
          <t>Papua New Guinea</t>
        </is>
      </c>
      <c r="E2749" t="inlineStr">
        <is>
          <t>PHL</t>
        </is>
      </c>
      <c r="F2749" t="inlineStr">
        <is>
          <t>Philippines</t>
        </is>
      </c>
      <c r="G2749">
        <v>63596247.326</v>
      </c>
      <c r="H2749">
        <v>0</v>
      </c>
      <c r="I2749">
        <v>63596247.326</v>
      </c>
      <c r="J2749">
        <v>63596247.326</v>
      </c>
      <c r="K2749">
        <v>1</v>
      </c>
      <c r="L2749">
        <v>100</v>
      </c>
      <c r="N2749" t="e">
        <f>1/0</f>
        <v>#DIV/0!</v>
      </c>
      <c r="O2749" t="inlineStr">
        <is>
          <t>positive_over_zero_or_missing</t>
        </is>
      </c>
      <c r="P2749" t="b">
        <v>0</v>
      </c>
      <c r="Q2749" t="b">
        <v>1</v>
      </c>
      <c r="R2749" t="inlineStr">
        <is>
          <t>high_abs_gap|high_pct_gap|one_side_zero</t>
        </is>
      </c>
      <c r="S2749" t="inlineStr">
        <is>
          <t>high</t>
        </is>
      </c>
      <c r="T2749" t="inlineStr">
        <is>
          <t>ores_HS26_country_pairs_2020_2024.csv</t>
        </is>
      </c>
    </row>
    <row r="2750">
      <c r="A2750" t="inlineStr">
        <is>
          <t>ores_HS26</t>
        </is>
      </c>
      <c r="B2750">
        <v>2024</v>
      </c>
      <c r="C2750" t="inlineStr">
        <is>
          <t>CHN</t>
        </is>
      </c>
      <c r="D2750" t="inlineStr">
        <is>
          <t>China</t>
        </is>
      </c>
      <c r="E2750" t="inlineStr">
        <is>
          <t>ARE</t>
        </is>
      </c>
      <c r="F2750" t="inlineStr">
        <is>
          <t>United Arab Emirates</t>
        </is>
      </c>
      <c r="G2750">
        <v>21959059</v>
      </c>
      <c r="H2750">
        <v>85547560</v>
      </c>
      <c r="I2750">
        <v>63588501</v>
      </c>
      <c r="J2750">
        <v>63588501</v>
      </c>
      <c r="K2750">
        <v>3.895775315326581</v>
      </c>
      <c r="L2750">
        <v>74.33116853362036</v>
      </c>
      <c r="M2750">
        <v>0.2566883146637964</v>
      </c>
      <c r="N2750">
        <v>0.2566883146637964</v>
      </c>
      <c r="O2750" t="inlineStr">
        <is>
          <t>finite</t>
        </is>
      </c>
      <c r="P2750" t="b">
        <v>1</v>
      </c>
      <c r="Q2750" t="b">
        <v>1</v>
      </c>
      <c r="R2750" t="inlineStr">
        <is>
          <t>high_abs_gap|high_pct_gap</t>
        </is>
      </c>
      <c r="S2750" t="inlineStr">
        <is>
          <t>high</t>
        </is>
      </c>
      <c r="T2750" t="inlineStr">
        <is>
          <t>ores_HS26_country_pairs_2020_2024.csv</t>
        </is>
      </c>
    </row>
    <row r="2751">
      <c r="A2751" t="inlineStr">
        <is>
          <t>ores_HS26</t>
        </is>
      </c>
      <c r="B2751">
        <v>2020</v>
      </c>
      <c r="C2751" t="inlineStr">
        <is>
          <t>BRA</t>
        </is>
      </c>
      <c r="D2751" t="inlineStr">
        <is>
          <t>Brazil</t>
        </is>
      </c>
      <c r="E2751" t="inlineStr">
        <is>
          <t>URY</t>
        </is>
      </c>
      <c r="F2751" t="inlineStr">
        <is>
          <t>Uruguay</t>
        </is>
      </c>
      <c r="G2751">
        <v>63587028</v>
      </c>
      <c r="H2751">
        <v>0</v>
      </c>
      <c r="I2751">
        <v>63587028</v>
      </c>
      <c r="J2751">
        <v>63587028</v>
      </c>
      <c r="K2751">
        <v>1</v>
      </c>
      <c r="L2751">
        <v>100</v>
      </c>
      <c r="N2751" t="e">
        <f>1/0</f>
        <v>#DIV/0!</v>
      </c>
      <c r="O2751" t="inlineStr">
        <is>
          <t>positive_over_zero_or_missing</t>
        </is>
      </c>
      <c r="P2751" t="b">
        <v>1</v>
      </c>
      <c r="Q2751" t="b">
        <v>1</v>
      </c>
      <c r="R2751" t="inlineStr">
        <is>
          <t>high_abs_gap|high_pct_gap|one_side_zero</t>
        </is>
      </c>
      <c r="S2751" t="inlineStr">
        <is>
          <t>high</t>
        </is>
      </c>
      <c r="T2751" t="inlineStr">
        <is>
          <t>ores_HS26_country_pairs_2020_2024.csv</t>
        </is>
      </c>
    </row>
    <row r="2752">
      <c r="A2752" t="inlineStr">
        <is>
          <t>ores_HS26</t>
        </is>
      </c>
      <c r="B2752">
        <v>2022</v>
      </c>
      <c r="C2752" t="inlineStr">
        <is>
          <t>IND</t>
        </is>
      </c>
      <c r="D2752" t="inlineStr">
        <is>
          <t>India</t>
        </is>
      </c>
      <c r="E2752" t="inlineStr">
        <is>
          <t>MYS</t>
        </is>
      </c>
      <c r="F2752" t="inlineStr">
        <is>
          <t>Malaysia</t>
        </is>
      </c>
      <c r="G2752">
        <v>46995752.418</v>
      </c>
      <c r="H2752">
        <v>110555547.177</v>
      </c>
      <c r="I2752">
        <v>63559794.759</v>
      </c>
      <c r="J2752">
        <v>63559794.759</v>
      </c>
      <c r="K2752">
        <v>2.352458285882359</v>
      </c>
      <c r="L2752">
        <v>57.49127599833633</v>
      </c>
      <c r="M2752">
        <v>0.4250872400166367</v>
      </c>
      <c r="N2752">
        <v>0.4250872400166367</v>
      </c>
      <c r="O2752" t="inlineStr">
        <is>
          <t>finite</t>
        </is>
      </c>
      <c r="P2752" t="b">
        <v>1</v>
      </c>
      <c r="Q2752" t="b">
        <v>1</v>
      </c>
      <c r="R2752" t="inlineStr">
        <is>
          <t>high_abs_gap|high_pct_gap</t>
        </is>
      </c>
      <c r="S2752" t="inlineStr">
        <is>
          <t>high</t>
        </is>
      </c>
      <c r="T2752" t="inlineStr">
        <is>
          <t>ores_HS26_country_pairs_2020_2024.csv</t>
        </is>
      </c>
    </row>
    <row r="2753">
      <c r="A2753" t="inlineStr">
        <is>
          <t>ores_HS26</t>
        </is>
      </c>
      <c r="B2753">
        <v>2024</v>
      </c>
      <c r="C2753" t="inlineStr">
        <is>
          <t>ROU</t>
        </is>
      </c>
      <c r="D2753" t="inlineStr">
        <is>
          <t>Romania</t>
        </is>
      </c>
      <c r="E2753" t="inlineStr">
        <is>
          <t>CHN</t>
        </is>
      </c>
      <c r="F2753" t="inlineStr">
        <is>
          <t>China</t>
        </is>
      </c>
      <c r="G2753">
        <v>63536185.27</v>
      </c>
      <c r="H2753">
        <v>19956.45</v>
      </c>
      <c r="I2753">
        <v>63516228.82</v>
      </c>
      <c r="J2753">
        <v>63516228.82</v>
      </c>
      <c r="K2753">
        <v>3183.741861403205</v>
      </c>
      <c r="L2753">
        <v>99.96859041833375</v>
      </c>
      <c r="M2753">
        <v>3183.741861403205</v>
      </c>
      <c r="N2753">
        <v>3183.741861403205</v>
      </c>
      <c r="O2753" t="inlineStr">
        <is>
          <t>finite</t>
        </is>
      </c>
      <c r="P2753" t="b">
        <v>1</v>
      </c>
      <c r="Q2753" t="b">
        <v>1</v>
      </c>
      <c r="R2753" t="inlineStr">
        <is>
          <t>high_abs_gap|high_pct_gap</t>
        </is>
      </c>
      <c r="S2753" t="inlineStr">
        <is>
          <t>high</t>
        </is>
      </c>
      <c r="T2753" t="inlineStr">
        <is>
          <t>ores_HS26_country_pairs_2020_2024.csv</t>
        </is>
      </c>
    </row>
    <row r="2754">
      <c r="A2754" t="inlineStr">
        <is>
          <t>ores_HS26</t>
        </is>
      </c>
      <c r="B2754">
        <v>2023</v>
      </c>
      <c r="C2754" t="inlineStr">
        <is>
          <t>FIN</t>
        </is>
      </c>
      <c r="D2754" t="inlineStr">
        <is>
          <t>Finland</t>
        </is>
      </c>
      <c r="E2754" t="inlineStr">
        <is>
          <t>IRL</t>
        </is>
      </c>
      <c r="F2754" t="inlineStr">
        <is>
          <t>Ireland</t>
        </is>
      </c>
      <c r="G2754">
        <v>0</v>
      </c>
      <c r="H2754">
        <v>63492235.013</v>
      </c>
      <c r="I2754">
        <v>63492235.013</v>
      </c>
      <c r="J2754">
        <v>63492235.013</v>
      </c>
      <c r="K2754">
        <v>1</v>
      </c>
      <c r="L2754">
        <v>100</v>
      </c>
      <c r="M2754">
        <v>0</v>
      </c>
      <c r="N2754">
        <v>0</v>
      </c>
      <c r="O2754" t="inlineStr">
        <is>
          <t>finite</t>
        </is>
      </c>
      <c r="P2754" t="b">
        <v>1</v>
      </c>
      <c r="Q2754" t="b">
        <v>1</v>
      </c>
      <c r="R2754" t="inlineStr">
        <is>
          <t>high_abs_gap|high_pct_gap|one_side_zero</t>
        </is>
      </c>
      <c r="S2754" t="inlineStr">
        <is>
          <t>high</t>
        </is>
      </c>
      <c r="T2754" t="inlineStr">
        <is>
          <t>ores_HS26_country_pairs_2020_2024.csv</t>
        </is>
      </c>
    </row>
    <row r="2755">
      <c r="A2755" t="inlineStr">
        <is>
          <t>ores_HS26</t>
        </is>
      </c>
      <c r="B2755">
        <v>2024</v>
      </c>
      <c r="C2755" t="inlineStr">
        <is>
          <t>CHN</t>
        </is>
      </c>
      <c r="D2755" t="inlineStr">
        <is>
          <t>China</t>
        </is>
      </c>
      <c r="E2755" t="inlineStr">
        <is>
          <t>GRC</t>
        </is>
      </c>
      <c r="F2755" t="inlineStr">
        <is>
          <t>Greece</t>
        </is>
      </c>
      <c r="G2755">
        <v>10200</v>
      </c>
      <c r="H2755">
        <v>63421817</v>
      </c>
      <c r="I2755">
        <v>63411617</v>
      </c>
      <c r="J2755">
        <v>63411617</v>
      </c>
      <c r="K2755">
        <v>6217.825196078431</v>
      </c>
      <c r="L2755">
        <v>99.9839172062825</v>
      </c>
      <c r="M2755">
        <v>0.0001608279371749945</v>
      </c>
      <c r="N2755">
        <v>0.0001608279371749945</v>
      </c>
      <c r="O2755" t="inlineStr">
        <is>
          <t>finite</t>
        </is>
      </c>
      <c r="P2755" t="b">
        <v>1</v>
      </c>
      <c r="Q2755" t="b">
        <v>1</v>
      </c>
      <c r="R2755" t="inlineStr">
        <is>
          <t>high_abs_gap|high_pct_gap</t>
        </is>
      </c>
      <c r="S2755" t="inlineStr">
        <is>
          <t>high</t>
        </is>
      </c>
      <c r="T2755" t="inlineStr">
        <is>
          <t>ores_HS26_country_pairs_2020_2024.csv</t>
        </is>
      </c>
    </row>
    <row r="2756">
      <c r="A2756" t="inlineStr">
        <is>
          <t>ores_HS26</t>
        </is>
      </c>
      <c r="B2756">
        <v>2021</v>
      </c>
      <c r="C2756" t="inlineStr">
        <is>
          <t>AUS</t>
        </is>
      </c>
      <c r="D2756" t="inlineStr">
        <is>
          <t>Australia</t>
        </is>
      </c>
      <c r="E2756" t="inlineStr">
        <is>
          <t>ZAF</t>
        </is>
      </c>
      <c r="F2756" t="inlineStr">
        <is>
          <t>South Africa</t>
        </is>
      </c>
      <c r="G2756">
        <v>3059303.458</v>
      </c>
      <c r="H2756">
        <v>66463960.999</v>
      </c>
      <c r="I2756">
        <v>63404657.541</v>
      </c>
      <c r="J2756">
        <v>63404657.541</v>
      </c>
      <c r="K2756">
        <v>21.72519395720566</v>
      </c>
      <c r="L2756">
        <v>95.39704914961956</v>
      </c>
      <c r="M2756">
        <v>0.04602950850380449</v>
      </c>
      <c r="N2756">
        <v>0.04602950850380449</v>
      </c>
      <c r="O2756" t="inlineStr">
        <is>
          <t>finite</t>
        </is>
      </c>
      <c r="P2756" t="b">
        <v>1</v>
      </c>
      <c r="Q2756" t="b">
        <v>1</v>
      </c>
      <c r="R2756" t="inlineStr">
        <is>
          <t>high_abs_gap|high_pct_gap</t>
        </is>
      </c>
      <c r="S2756" t="inlineStr">
        <is>
          <t>high</t>
        </is>
      </c>
      <c r="T2756" t="inlineStr">
        <is>
          <t>ores_HS26_country_pairs_2020_2024.csv</t>
        </is>
      </c>
    </row>
    <row r="2757">
      <c r="A2757" t="inlineStr">
        <is>
          <t>ores_HS26</t>
        </is>
      </c>
      <c r="B2757">
        <v>2021</v>
      </c>
      <c r="C2757" t="inlineStr">
        <is>
          <t>DEU</t>
        </is>
      </c>
      <c r="D2757" t="inlineStr">
        <is>
          <t>Germany</t>
        </is>
      </c>
      <c r="E2757" t="inlineStr">
        <is>
          <t>MAR</t>
        </is>
      </c>
      <c r="F2757" t="inlineStr">
        <is>
          <t>Morocco</t>
        </is>
      </c>
      <c r="G2757">
        <v>62958.109</v>
      </c>
      <c r="H2757">
        <v>63439831.225</v>
      </c>
      <c r="I2757">
        <v>63376873.116</v>
      </c>
      <c r="J2757">
        <v>63376873.116</v>
      </c>
      <c r="K2757">
        <v>1007.651472267059</v>
      </c>
      <c r="L2757">
        <v>99.90075933717935</v>
      </c>
      <c r="M2757">
        <v>0.000992406628206631</v>
      </c>
      <c r="N2757">
        <v>0.000992406628206631</v>
      </c>
      <c r="O2757" t="inlineStr">
        <is>
          <t>finite</t>
        </is>
      </c>
      <c r="P2757" t="b">
        <v>1</v>
      </c>
      <c r="Q2757" t="b">
        <v>1</v>
      </c>
      <c r="R2757" t="inlineStr">
        <is>
          <t>high_abs_gap|high_pct_gap</t>
        </is>
      </c>
      <c r="S2757" t="inlineStr">
        <is>
          <t>high</t>
        </is>
      </c>
      <c r="T2757" t="inlineStr">
        <is>
          <t>ores_HS26_country_pairs_2020_2024.csv</t>
        </is>
      </c>
    </row>
    <row r="2758">
      <c r="A2758" t="inlineStr">
        <is>
          <t>ores_HS26</t>
        </is>
      </c>
      <c r="B2758">
        <v>2020</v>
      </c>
      <c r="C2758" t="inlineStr">
        <is>
          <t>MEX</t>
        </is>
      </c>
      <c r="D2758" t="inlineStr">
        <is>
          <t>Mexico</t>
        </is>
      </c>
      <c r="E2758" t="inlineStr">
        <is>
          <t>BGR</t>
        </is>
      </c>
      <c r="F2758" t="inlineStr">
        <is>
          <t>Bulgaria</t>
        </is>
      </c>
      <c r="G2758">
        <v>63318125</v>
      </c>
      <c r="H2758">
        <v>0</v>
      </c>
      <c r="I2758">
        <v>63318125</v>
      </c>
      <c r="J2758">
        <v>63318125</v>
      </c>
      <c r="K2758">
        <v>1</v>
      </c>
      <c r="L2758">
        <v>100</v>
      </c>
      <c r="N2758" t="e">
        <f>1/0</f>
        <v>#DIV/0!</v>
      </c>
      <c r="O2758" t="inlineStr">
        <is>
          <t>positive_over_zero_or_missing</t>
        </is>
      </c>
      <c r="P2758" t="b">
        <v>1</v>
      </c>
      <c r="Q2758" t="b">
        <v>1</v>
      </c>
      <c r="R2758" t="inlineStr">
        <is>
          <t>high_abs_gap|high_pct_gap|one_side_zero</t>
        </is>
      </c>
      <c r="S2758" t="inlineStr">
        <is>
          <t>high</t>
        </is>
      </c>
      <c r="T2758" t="inlineStr">
        <is>
          <t>ores_HS26_country_pairs_2020_2024.csv</t>
        </is>
      </c>
    </row>
    <row r="2759">
      <c r="A2759" t="inlineStr">
        <is>
          <t>ores_HS26</t>
        </is>
      </c>
      <c r="B2759">
        <v>2023</v>
      </c>
      <c r="C2759" t="inlineStr">
        <is>
          <t>ZAF</t>
        </is>
      </c>
      <c r="D2759" t="inlineStr">
        <is>
          <t>South Africa</t>
        </is>
      </c>
      <c r="E2759" t="inlineStr">
        <is>
          <t>MEX</t>
        </is>
      </c>
      <c r="F2759" t="inlineStr">
        <is>
          <t>Mexico</t>
        </is>
      </c>
      <c r="G2759">
        <v>63266872.128</v>
      </c>
      <c r="H2759">
        <v>0</v>
      </c>
      <c r="I2759">
        <v>63266872.128</v>
      </c>
      <c r="J2759">
        <v>63266872.128</v>
      </c>
      <c r="K2759">
        <v>1</v>
      </c>
      <c r="L2759">
        <v>100</v>
      </c>
      <c r="N2759" t="e">
        <f>1/0</f>
        <v>#DIV/0!</v>
      </c>
      <c r="O2759" t="inlineStr">
        <is>
          <t>positive_over_zero_or_missing</t>
        </is>
      </c>
      <c r="P2759" t="b">
        <v>1</v>
      </c>
      <c r="Q2759" t="b">
        <v>1</v>
      </c>
      <c r="R2759" t="inlineStr">
        <is>
          <t>high_abs_gap|high_pct_gap|one_side_zero</t>
        </is>
      </c>
      <c r="S2759" t="inlineStr">
        <is>
          <t>high</t>
        </is>
      </c>
      <c r="T2759" t="inlineStr">
        <is>
          <t>ores_HS26_country_pairs_2020_2024.csv</t>
        </is>
      </c>
    </row>
    <row r="2760">
      <c r="A2760" t="inlineStr">
        <is>
          <t>ores_HS26</t>
        </is>
      </c>
      <c r="B2760">
        <v>2020</v>
      </c>
      <c r="C2760" t="inlineStr">
        <is>
          <t>SWE</t>
        </is>
      </c>
      <c r="D2760" t="inlineStr">
        <is>
          <t>Sweden</t>
        </is>
      </c>
      <c r="E2760" t="inlineStr">
        <is>
          <t>QAT</t>
        </is>
      </c>
      <c r="F2760" t="inlineStr">
        <is>
          <t>Qatar</t>
        </is>
      </c>
      <c r="G2760">
        <v>63188982.26</v>
      </c>
      <c r="H2760">
        <v>33440.792</v>
      </c>
      <c r="I2760">
        <v>63155541.46799999</v>
      </c>
      <c r="J2760">
        <v>63155541.46799999</v>
      </c>
      <c r="K2760">
        <v>1889.577922077922</v>
      </c>
      <c r="L2760">
        <v>99.94707812849018</v>
      </c>
      <c r="M2760">
        <v>1889.577922077922</v>
      </c>
      <c r="N2760">
        <v>1889.577922077922</v>
      </c>
      <c r="O2760" t="inlineStr">
        <is>
          <t>finite</t>
        </is>
      </c>
      <c r="P2760" t="b">
        <v>1</v>
      </c>
      <c r="Q2760" t="b">
        <v>1</v>
      </c>
      <c r="R2760" t="inlineStr">
        <is>
          <t>high_abs_gap|high_pct_gap</t>
        </is>
      </c>
      <c r="S2760" t="inlineStr">
        <is>
          <t>high</t>
        </is>
      </c>
      <c r="T2760" t="inlineStr">
        <is>
          <t>ores_HS26_country_pairs_2020_2024.csv</t>
        </is>
      </c>
    </row>
    <row r="2761">
      <c r="A2761" t="inlineStr">
        <is>
          <t>ores_HS26</t>
        </is>
      </c>
      <c r="B2761">
        <v>2022</v>
      </c>
      <c r="C2761" t="inlineStr">
        <is>
          <t>DEU</t>
        </is>
      </c>
      <c r="D2761" t="inlineStr">
        <is>
          <t>Germany</t>
        </is>
      </c>
      <c r="E2761" t="inlineStr">
        <is>
          <t>MAR</t>
        </is>
      </c>
      <c r="F2761" t="inlineStr">
        <is>
          <t>Morocco</t>
        </is>
      </c>
      <c r="G2761">
        <v>44139.452</v>
      </c>
      <c r="H2761">
        <v>63183291.809</v>
      </c>
      <c r="I2761">
        <v>63139152.357</v>
      </c>
      <c r="J2761">
        <v>63139152.357</v>
      </c>
      <c r="K2761">
        <v>1431.44712827427</v>
      </c>
      <c r="L2761">
        <v>99.93014062620632</v>
      </c>
      <c r="M2761">
        <v>0.0006985937379367856</v>
      </c>
      <c r="N2761">
        <v>0.0006985937379367856</v>
      </c>
      <c r="O2761" t="inlineStr">
        <is>
          <t>finite</t>
        </is>
      </c>
      <c r="P2761" t="b">
        <v>1</v>
      </c>
      <c r="Q2761" t="b">
        <v>1</v>
      </c>
      <c r="R2761" t="inlineStr">
        <is>
          <t>high_abs_gap|high_pct_gap</t>
        </is>
      </c>
      <c r="S2761" t="inlineStr">
        <is>
          <t>high</t>
        </is>
      </c>
      <c r="T2761" t="inlineStr">
        <is>
          <t>ores_HS26_country_pairs_2020_2024.csv</t>
        </is>
      </c>
    </row>
    <row r="2762">
      <c r="A2762" t="inlineStr">
        <is>
          <t>ores_HS26</t>
        </is>
      </c>
      <c r="B2762">
        <v>2022</v>
      </c>
      <c r="C2762" t="inlineStr">
        <is>
          <t>DEU</t>
        </is>
      </c>
      <c r="D2762" t="inlineStr">
        <is>
          <t>Germany</t>
        </is>
      </c>
      <c r="E2762" t="inlineStr">
        <is>
          <t>UKR</t>
        </is>
      </c>
      <c r="F2762" t="inlineStr">
        <is>
          <t>Ukraine</t>
        </is>
      </c>
      <c r="G2762">
        <v>36031.601</v>
      </c>
      <c r="H2762">
        <v>63161714.992</v>
      </c>
      <c r="I2762">
        <v>63125683.391</v>
      </c>
      <c r="J2762">
        <v>63125683.391</v>
      </c>
      <c r="K2762">
        <v>1752.953330938583</v>
      </c>
      <c r="L2762">
        <v>99.94295341568137</v>
      </c>
      <c r="M2762">
        <v>0.000570465843186236</v>
      </c>
      <c r="N2762">
        <v>0.000570465843186236</v>
      </c>
      <c r="O2762" t="inlineStr">
        <is>
          <t>finite</t>
        </is>
      </c>
      <c r="P2762" t="b">
        <v>1</v>
      </c>
      <c r="Q2762" t="b">
        <v>1</v>
      </c>
      <c r="R2762" t="inlineStr">
        <is>
          <t>high_abs_gap|high_pct_gap</t>
        </is>
      </c>
      <c r="S2762" t="inlineStr">
        <is>
          <t>high</t>
        </is>
      </c>
      <c r="T2762" t="inlineStr">
        <is>
          <t>ores_HS26_country_pairs_2020_2024.csv</t>
        </is>
      </c>
    </row>
    <row r="2763">
      <c r="A2763" t="inlineStr">
        <is>
          <t>ores_HS26</t>
        </is>
      </c>
      <c r="B2763">
        <v>2023</v>
      </c>
      <c r="C2763" t="inlineStr">
        <is>
          <t>ECU</t>
        </is>
      </c>
      <c r="D2763" t="inlineStr">
        <is>
          <t>Ecuador</t>
        </is>
      </c>
      <c r="E2763" t="inlineStr">
        <is>
          <t>DEU</t>
        </is>
      </c>
      <c r="F2763" t="inlineStr">
        <is>
          <t>Germany</t>
        </is>
      </c>
      <c r="G2763">
        <v>63032921.1</v>
      </c>
      <c r="H2763">
        <v>21.3</v>
      </c>
      <c r="I2763">
        <v>63032899.8</v>
      </c>
      <c r="J2763">
        <v>63032899.8</v>
      </c>
      <c r="K2763">
        <v>2959292.070422535</v>
      </c>
      <c r="L2763">
        <v>99.99996620813437</v>
      </c>
      <c r="M2763">
        <v>2959292.070422535</v>
      </c>
      <c r="N2763">
        <v>2959292.070422535</v>
      </c>
      <c r="O2763" t="inlineStr">
        <is>
          <t>finite</t>
        </is>
      </c>
      <c r="P2763" t="b">
        <v>1</v>
      </c>
      <c r="Q2763" t="b">
        <v>1</v>
      </c>
      <c r="R2763" t="inlineStr">
        <is>
          <t>high_abs_gap|high_pct_gap</t>
        </is>
      </c>
      <c r="S2763" t="inlineStr">
        <is>
          <t>high</t>
        </is>
      </c>
      <c r="T2763" t="inlineStr">
        <is>
          <t>ores_HS26_country_pairs_2020_2024.csv</t>
        </is>
      </c>
    </row>
    <row r="2764">
      <c r="A2764" t="inlineStr">
        <is>
          <t>ores_HS26</t>
        </is>
      </c>
      <c r="B2764">
        <v>2022</v>
      </c>
      <c r="C2764" t="inlineStr">
        <is>
          <t>ZWE</t>
        </is>
      </c>
      <c r="D2764" t="inlineStr">
        <is>
          <t>Zimbabwe</t>
        </is>
      </c>
      <c r="E2764" t="inlineStr">
        <is>
          <t>CHN</t>
        </is>
      </c>
      <c r="F2764" t="inlineStr">
        <is>
          <t>China</t>
        </is>
      </c>
      <c r="G2764">
        <v>63192422.11</v>
      </c>
      <c r="H2764">
        <v>170892.72</v>
      </c>
      <c r="I2764">
        <v>63021529.39</v>
      </c>
      <c r="J2764">
        <v>63021529.39</v>
      </c>
      <c r="K2764">
        <v>369.778315366506</v>
      </c>
      <c r="L2764">
        <v>99.72956770085104</v>
      </c>
      <c r="M2764">
        <v>369.778315366506</v>
      </c>
      <c r="N2764">
        <v>369.778315366506</v>
      </c>
      <c r="O2764" t="inlineStr">
        <is>
          <t>finite</t>
        </is>
      </c>
      <c r="P2764" t="b">
        <v>1</v>
      </c>
      <c r="Q2764" t="b">
        <v>1</v>
      </c>
      <c r="R2764" t="inlineStr">
        <is>
          <t>high_abs_gap|high_pct_gap</t>
        </is>
      </c>
      <c r="S2764" t="inlineStr">
        <is>
          <t>high</t>
        </is>
      </c>
      <c r="T2764" t="inlineStr">
        <is>
          <t>ores_HS26_country_pairs_2020_2024.csv</t>
        </is>
      </c>
    </row>
    <row r="2765">
      <c r="A2765" t="inlineStr">
        <is>
          <t>ores_HS26</t>
        </is>
      </c>
      <c r="B2765">
        <v>2020</v>
      </c>
      <c r="C2765" t="inlineStr">
        <is>
          <t>FIN</t>
        </is>
      </c>
      <c r="D2765" t="inlineStr">
        <is>
          <t>Finland</t>
        </is>
      </c>
      <c r="E2765" t="inlineStr">
        <is>
          <t>CHE</t>
        </is>
      </c>
      <c r="F2765" t="inlineStr">
        <is>
          <t>Switzerland</t>
        </is>
      </c>
      <c r="G2765">
        <v>62868440.412</v>
      </c>
      <c r="H2765">
        <v>53.683</v>
      </c>
      <c r="I2765">
        <v>62868386.729</v>
      </c>
      <c r="J2765">
        <v>62868386.729</v>
      </c>
      <c r="K2765">
        <v>1171105.199262336</v>
      </c>
      <c r="L2765">
        <v>99.99991461057465</v>
      </c>
      <c r="M2765">
        <v>1171105.199262336</v>
      </c>
      <c r="N2765">
        <v>1171105.199262336</v>
      </c>
      <c r="O2765" t="inlineStr">
        <is>
          <t>finite</t>
        </is>
      </c>
      <c r="P2765" t="b">
        <v>1</v>
      </c>
      <c r="Q2765" t="b">
        <v>1</v>
      </c>
      <c r="R2765" t="inlineStr">
        <is>
          <t>high_abs_gap|high_pct_gap</t>
        </is>
      </c>
      <c r="S2765" t="inlineStr">
        <is>
          <t>high</t>
        </is>
      </c>
      <c r="T2765" t="inlineStr">
        <is>
          <t>ores_HS26_country_pairs_2020_2024.csv</t>
        </is>
      </c>
    </row>
    <row r="2766">
      <c r="A2766" t="inlineStr">
        <is>
          <t>ores_HS26</t>
        </is>
      </c>
      <c r="B2766">
        <v>2023</v>
      </c>
      <c r="C2766" t="inlineStr">
        <is>
          <t>BRA</t>
        </is>
      </c>
      <c r="D2766" t="inlineStr">
        <is>
          <t>Brazil</t>
        </is>
      </c>
      <c r="E2766" t="inlineStr">
        <is>
          <t>GBR</t>
        </is>
      </c>
      <c r="F2766" t="inlineStr">
        <is>
          <t>United Kingdom of Great Britain and Northern Ireland</t>
        </is>
      </c>
      <c r="G2766">
        <v>62850785</v>
      </c>
      <c r="H2766">
        <v>3152</v>
      </c>
      <c r="I2766">
        <v>62847633</v>
      </c>
      <c r="J2766">
        <v>62847633</v>
      </c>
      <c r="K2766">
        <v>19939.96986040609</v>
      </c>
      <c r="L2766">
        <v>99.99498494728427</v>
      </c>
      <c r="M2766">
        <v>19939.96986040609</v>
      </c>
      <c r="N2766">
        <v>19939.96986040609</v>
      </c>
      <c r="O2766" t="inlineStr">
        <is>
          <t>finite</t>
        </is>
      </c>
      <c r="P2766" t="b">
        <v>1</v>
      </c>
      <c r="Q2766" t="b">
        <v>1</v>
      </c>
      <c r="R2766" t="inlineStr">
        <is>
          <t>high_abs_gap|high_pct_gap</t>
        </is>
      </c>
      <c r="S2766" t="inlineStr">
        <is>
          <t>high</t>
        </is>
      </c>
      <c r="T2766" t="inlineStr">
        <is>
          <t>ores_HS26_country_pairs_2020_2024.csv</t>
        </is>
      </c>
    </row>
    <row r="2767">
      <c r="A2767" t="inlineStr">
        <is>
          <t>ores_HS26</t>
        </is>
      </c>
      <c r="B2767">
        <v>2024</v>
      </c>
      <c r="C2767" t="inlineStr">
        <is>
          <t>MRT</t>
        </is>
      </c>
      <c r="D2767" t="inlineStr">
        <is>
          <t>Mauritania</t>
        </is>
      </c>
      <c r="E2767" t="inlineStr">
        <is>
          <t>AUS</t>
        </is>
      </c>
      <c r="F2767" t="inlineStr">
        <is>
          <t>Australia</t>
        </is>
      </c>
      <c r="G2767">
        <v>62830982.164</v>
      </c>
      <c r="H2767">
        <v>0</v>
      </c>
      <c r="I2767">
        <v>62830982.164</v>
      </c>
      <c r="J2767">
        <v>62830982.164</v>
      </c>
      <c r="K2767">
        <v>1</v>
      </c>
      <c r="L2767">
        <v>100</v>
      </c>
      <c r="N2767" t="e">
        <f>1/0</f>
        <v>#DIV/0!</v>
      </c>
      <c r="O2767" t="inlineStr">
        <is>
          <t>positive_over_zero_or_missing</t>
        </is>
      </c>
      <c r="P2767" t="b">
        <v>1</v>
      </c>
      <c r="Q2767" t="b">
        <v>1</v>
      </c>
      <c r="R2767" t="inlineStr">
        <is>
          <t>high_abs_gap|high_pct_gap|one_side_zero</t>
        </is>
      </c>
      <c r="S2767" t="inlineStr">
        <is>
          <t>high</t>
        </is>
      </c>
      <c r="T2767" t="inlineStr">
        <is>
          <t>ores_HS26_country_pairs_2020_2024.csv</t>
        </is>
      </c>
    </row>
    <row r="2768">
      <c r="A2768" t="inlineStr">
        <is>
          <t>ores_HS26</t>
        </is>
      </c>
      <c r="B2768">
        <v>2020</v>
      </c>
      <c r="C2768" t="inlineStr">
        <is>
          <t>USA</t>
        </is>
      </c>
      <c r="D2768" t="inlineStr">
        <is>
          <t>United States of America</t>
        </is>
      </c>
      <c r="E2768" t="inlineStr">
        <is>
          <t>GAB</t>
        </is>
      </c>
      <c r="F2768" t="inlineStr">
        <is>
          <t>Gabon</t>
        </is>
      </c>
      <c r="G2768">
        <v>0</v>
      </c>
      <c r="H2768">
        <v>62778957</v>
      </c>
      <c r="I2768">
        <v>62778957</v>
      </c>
      <c r="J2768">
        <v>62778957</v>
      </c>
      <c r="K2768">
        <v>1</v>
      </c>
      <c r="L2768">
        <v>100</v>
      </c>
      <c r="M2768">
        <v>0</v>
      </c>
      <c r="N2768">
        <v>0</v>
      </c>
      <c r="O2768" t="inlineStr">
        <is>
          <t>finite</t>
        </is>
      </c>
      <c r="P2768" t="b">
        <v>1</v>
      </c>
      <c r="Q2768" t="b">
        <v>1</v>
      </c>
      <c r="R2768" t="inlineStr">
        <is>
          <t>high_abs_gap|high_pct_gap|one_side_zero</t>
        </is>
      </c>
      <c r="S2768" t="inlineStr">
        <is>
          <t>high</t>
        </is>
      </c>
      <c r="T2768" t="inlineStr">
        <is>
          <t>ores_HS26_country_pairs_2020_2024.csv</t>
        </is>
      </c>
    </row>
    <row r="2769">
      <c r="A2769" t="inlineStr">
        <is>
          <t>ores_HS26</t>
        </is>
      </c>
      <c r="B2769">
        <v>2022</v>
      </c>
      <c r="C2769" t="inlineStr">
        <is>
          <t>MOZ</t>
        </is>
      </c>
      <c r="D2769" t="inlineStr">
        <is>
          <t>Mozambique</t>
        </is>
      </c>
      <c r="E2769" t="inlineStr">
        <is>
          <t>USA</t>
        </is>
      </c>
      <c r="F2769" t="inlineStr">
        <is>
          <t>United States of America</t>
        </is>
      </c>
      <c r="G2769">
        <v>62768880.82</v>
      </c>
      <c r="H2769">
        <v>0</v>
      </c>
      <c r="I2769">
        <v>62768880.82</v>
      </c>
      <c r="J2769">
        <v>62768880.82</v>
      </c>
      <c r="K2769">
        <v>1</v>
      </c>
      <c r="L2769">
        <v>100</v>
      </c>
      <c r="N2769" t="e">
        <f>1/0</f>
        <v>#DIV/0!</v>
      </c>
      <c r="O2769" t="inlineStr">
        <is>
          <t>positive_over_zero_or_missing</t>
        </is>
      </c>
      <c r="P2769" t="b">
        <v>0</v>
      </c>
      <c r="Q2769" t="b">
        <v>1</v>
      </c>
      <c r="R2769" t="inlineStr">
        <is>
          <t>high_abs_gap|high_pct_gap|one_side_zero</t>
        </is>
      </c>
      <c r="S2769" t="inlineStr">
        <is>
          <t>high</t>
        </is>
      </c>
      <c r="T2769" t="inlineStr">
        <is>
          <t>ores_HS26_country_pairs_2020_2024.csv</t>
        </is>
      </c>
    </row>
    <row r="2770">
      <c r="A2770" t="inlineStr">
        <is>
          <t>ores_HS26</t>
        </is>
      </c>
      <c r="B2770">
        <v>2022</v>
      </c>
      <c r="C2770" t="inlineStr">
        <is>
          <t>PER</t>
        </is>
      </c>
      <c r="D2770" t="inlineStr">
        <is>
          <t>Peru</t>
        </is>
      </c>
      <c r="E2770" t="inlineStr">
        <is>
          <t>ITA</t>
        </is>
      </c>
      <c r="F2770" t="inlineStr">
        <is>
          <t>Italy</t>
        </is>
      </c>
      <c r="G2770">
        <v>62756640.07</v>
      </c>
      <c r="H2770">
        <v>50615.65</v>
      </c>
      <c r="I2770">
        <v>62706024.42</v>
      </c>
      <c r="J2770">
        <v>62706024.42</v>
      </c>
      <c r="K2770">
        <v>1239.86632731181</v>
      </c>
      <c r="L2770">
        <v>99.91934614417926</v>
      </c>
      <c r="M2770">
        <v>1239.86632731181</v>
      </c>
      <c r="N2770">
        <v>1239.86632731181</v>
      </c>
      <c r="O2770" t="inlineStr">
        <is>
          <t>finite</t>
        </is>
      </c>
      <c r="P2770" t="b">
        <v>1</v>
      </c>
      <c r="Q2770" t="b">
        <v>1</v>
      </c>
      <c r="R2770" t="inlineStr">
        <is>
          <t>high_abs_gap|high_pct_gap</t>
        </is>
      </c>
      <c r="S2770" t="inlineStr">
        <is>
          <t>high</t>
        </is>
      </c>
      <c r="T2770" t="inlineStr">
        <is>
          <t>ores_HS26_country_pairs_2020_2024.csv</t>
        </is>
      </c>
    </row>
    <row r="2771">
      <c r="A2771" t="inlineStr">
        <is>
          <t>ores_HS26</t>
        </is>
      </c>
      <c r="B2771">
        <v>2020</v>
      </c>
      <c r="C2771" t="inlineStr">
        <is>
          <t>DEU</t>
        </is>
      </c>
      <c r="D2771" t="inlineStr">
        <is>
          <t>Germany</t>
        </is>
      </c>
      <c r="E2771" t="inlineStr">
        <is>
          <t>BOL</t>
        </is>
      </c>
      <c r="F2771" t="inlineStr">
        <is>
          <t>Bolivia (Plurinational State of)</t>
        </is>
      </c>
      <c r="G2771">
        <v>0</v>
      </c>
      <c r="H2771">
        <v>62680894.219</v>
      </c>
      <c r="I2771">
        <v>62680894.219</v>
      </c>
      <c r="J2771">
        <v>62680894.219</v>
      </c>
      <c r="K2771">
        <v>1</v>
      </c>
      <c r="L2771">
        <v>100</v>
      </c>
      <c r="M2771">
        <v>0</v>
      </c>
      <c r="N2771">
        <v>0</v>
      </c>
      <c r="O2771" t="inlineStr">
        <is>
          <t>finite</t>
        </is>
      </c>
      <c r="P2771" t="b">
        <v>1</v>
      </c>
      <c r="Q2771" t="b">
        <v>1</v>
      </c>
      <c r="R2771" t="inlineStr">
        <is>
          <t>high_abs_gap|high_pct_gap|one_side_zero</t>
        </is>
      </c>
      <c r="S2771" t="inlineStr">
        <is>
          <t>high</t>
        </is>
      </c>
      <c r="T2771" t="inlineStr">
        <is>
          <t>ores_HS26_country_pairs_2020_2024.csv</t>
        </is>
      </c>
    </row>
    <row r="2772">
      <c r="A2772" t="inlineStr">
        <is>
          <t>ores_HS26</t>
        </is>
      </c>
      <c r="B2772">
        <v>2024</v>
      </c>
      <c r="C2772" t="inlineStr">
        <is>
          <t>ZAF</t>
        </is>
      </c>
      <c r="D2772" t="inlineStr">
        <is>
          <t>South Africa</t>
        </is>
      </c>
      <c r="E2772" t="inlineStr">
        <is>
          <t>VNM</t>
        </is>
      </c>
      <c r="F2772" t="inlineStr">
        <is>
          <t>Viet Nam</t>
        </is>
      </c>
      <c r="G2772">
        <v>66455786.584</v>
      </c>
      <c r="H2772">
        <v>3784456.152</v>
      </c>
      <c r="I2772">
        <v>62671330.432</v>
      </c>
      <c r="J2772">
        <v>62671330.432</v>
      </c>
      <c r="K2772">
        <v>17.56019462634799</v>
      </c>
      <c r="L2772">
        <v>94.30530229716496</v>
      </c>
      <c r="M2772">
        <v>17.56019462634799</v>
      </c>
      <c r="N2772">
        <v>17.56019462634799</v>
      </c>
      <c r="O2772" t="inlineStr">
        <is>
          <t>finite</t>
        </is>
      </c>
      <c r="P2772" t="b">
        <v>1</v>
      </c>
      <c r="Q2772" t="b">
        <v>1</v>
      </c>
      <c r="R2772" t="inlineStr">
        <is>
          <t>high_abs_gap|high_pct_gap</t>
        </is>
      </c>
      <c r="S2772" t="inlineStr">
        <is>
          <t>high</t>
        </is>
      </c>
      <c r="T2772" t="inlineStr">
        <is>
          <t>ores_HS26_country_pairs_2020_2024.csv</t>
        </is>
      </c>
    </row>
    <row r="2773">
      <c r="A2773" t="inlineStr">
        <is>
          <t>ores_HS26</t>
        </is>
      </c>
      <c r="B2773">
        <v>2024</v>
      </c>
      <c r="C2773" t="inlineStr">
        <is>
          <t>SRB</t>
        </is>
      </c>
      <c r="D2773" t="inlineStr">
        <is>
          <t>Serbia</t>
        </is>
      </c>
      <c r="E2773" t="inlineStr">
        <is>
          <t>SWE</t>
        </is>
      </c>
      <c r="F2773" t="inlineStr">
        <is>
          <t>Sweden</t>
        </is>
      </c>
      <c r="G2773">
        <v>62611811</v>
      </c>
      <c r="H2773">
        <v>1033</v>
      </c>
      <c r="I2773">
        <v>62610778</v>
      </c>
      <c r="J2773">
        <v>62610778</v>
      </c>
      <c r="K2773">
        <v>60611.62729912875</v>
      </c>
      <c r="L2773">
        <v>99.9983501515393</v>
      </c>
      <c r="M2773">
        <v>60611.62729912875</v>
      </c>
      <c r="N2773">
        <v>60611.62729912875</v>
      </c>
      <c r="O2773" t="inlineStr">
        <is>
          <t>finite</t>
        </is>
      </c>
      <c r="P2773" t="b">
        <v>1</v>
      </c>
      <c r="Q2773" t="b">
        <v>1</v>
      </c>
      <c r="R2773" t="inlineStr">
        <is>
          <t>high_abs_gap|high_pct_gap</t>
        </is>
      </c>
      <c r="S2773" t="inlineStr">
        <is>
          <t>high</t>
        </is>
      </c>
      <c r="T2773" t="inlineStr">
        <is>
          <t>ores_HS26_country_pairs_2020_2024.csv</t>
        </is>
      </c>
    </row>
    <row r="2774">
      <c r="A2774" t="inlineStr">
        <is>
          <t>ores_HS26</t>
        </is>
      </c>
      <c r="B2774">
        <v>2023</v>
      </c>
      <c r="C2774" t="inlineStr">
        <is>
          <t>DEU</t>
        </is>
      </c>
      <c r="D2774" t="inlineStr">
        <is>
          <t>Germany</t>
        </is>
      </c>
      <c r="E2774" t="inlineStr">
        <is>
          <t>FIN</t>
        </is>
      </c>
      <c r="F2774" t="inlineStr">
        <is>
          <t>Finland</t>
        </is>
      </c>
      <c r="G2774">
        <v>1520669.462</v>
      </c>
      <c r="H2774">
        <v>63913982.182</v>
      </c>
      <c r="I2774">
        <v>62393312.72</v>
      </c>
      <c r="J2774">
        <v>62393312.72</v>
      </c>
      <c r="K2774">
        <v>42.03016091211543</v>
      </c>
      <c r="L2774">
        <v>97.62075619436483</v>
      </c>
      <c r="M2774">
        <v>0.02379243805635168</v>
      </c>
      <c r="N2774">
        <v>0.02379243805635168</v>
      </c>
      <c r="O2774" t="inlineStr">
        <is>
          <t>finite</t>
        </is>
      </c>
      <c r="P2774" t="b">
        <v>1</v>
      </c>
      <c r="Q2774" t="b">
        <v>1</v>
      </c>
      <c r="R2774" t="inlineStr">
        <is>
          <t>high_abs_gap|high_pct_gap</t>
        </is>
      </c>
      <c r="S2774" t="inlineStr">
        <is>
          <t>high</t>
        </is>
      </c>
      <c r="T2774" t="inlineStr">
        <is>
          <t>ores_HS26_country_pairs_2020_2024.csv</t>
        </is>
      </c>
    </row>
    <row r="2775">
      <c r="A2775" t="inlineStr">
        <is>
          <t>ores_HS26</t>
        </is>
      </c>
      <c r="B2775">
        <v>2022</v>
      </c>
      <c r="C2775" t="inlineStr">
        <is>
          <t>MDG</t>
        </is>
      </c>
      <c r="D2775" t="inlineStr">
        <is>
          <t>Madagascar</t>
        </is>
      </c>
      <c r="E2775" t="inlineStr">
        <is>
          <t>CAN</t>
        </is>
      </c>
      <c r="F2775" t="inlineStr">
        <is>
          <t>Canada</t>
        </is>
      </c>
      <c r="G2775">
        <v>62386857.672</v>
      </c>
      <c r="H2775">
        <v>0</v>
      </c>
      <c r="I2775">
        <v>62386857.672</v>
      </c>
      <c r="J2775">
        <v>62386857.672</v>
      </c>
      <c r="K2775">
        <v>1</v>
      </c>
      <c r="L2775">
        <v>100</v>
      </c>
      <c r="N2775" t="e">
        <f>1/0</f>
        <v>#DIV/0!</v>
      </c>
      <c r="O2775" t="inlineStr">
        <is>
          <t>positive_over_zero_or_missing</t>
        </is>
      </c>
      <c r="P2775" t="b">
        <v>1</v>
      </c>
      <c r="Q2775" t="b">
        <v>1</v>
      </c>
      <c r="R2775" t="inlineStr">
        <is>
          <t>high_abs_gap|high_pct_gap|one_side_zero</t>
        </is>
      </c>
      <c r="S2775" t="inlineStr">
        <is>
          <t>high</t>
        </is>
      </c>
      <c r="T2775" t="inlineStr">
        <is>
          <t>ores_HS26_country_pairs_2020_2024.csv</t>
        </is>
      </c>
    </row>
    <row r="2776">
      <c r="A2776" t="inlineStr">
        <is>
          <t>ores_HS26</t>
        </is>
      </c>
      <c r="B2776">
        <v>2024</v>
      </c>
      <c r="C2776" t="inlineStr">
        <is>
          <t>KEN</t>
        </is>
      </c>
      <c r="D2776" t="inlineStr">
        <is>
          <t>Kenya</t>
        </is>
      </c>
      <c r="E2776" t="inlineStr">
        <is>
          <t>CHN</t>
        </is>
      </c>
      <c r="F2776" t="inlineStr">
        <is>
          <t>China</t>
        </is>
      </c>
      <c r="G2776">
        <v>62946716.339</v>
      </c>
      <c r="H2776">
        <v>572279.804</v>
      </c>
      <c r="I2776">
        <v>62374436.535</v>
      </c>
      <c r="J2776">
        <v>62374436.535</v>
      </c>
      <c r="K2776">
        <v>109.9929018969888</v>
      </c>
      <c r="L2776">
        <v>99.09085042511514</v>
      </c>
      <c r="M2776">
        <v>109.9929018969888</v>
      </c>
      <c r="N2776">
        <v>109.9929018969888</v>
      </c>
      <c r="O2776" t="inlineStr">
        <is>
          <t>finite</t>
        </is>
      </c>
      <c r="P2776" t="b">
        <v>1</v>
      </c>
      <c r="Q2776" t="b">
        <v>1</v>
      </c>
      <c r="R2776" t="inlineStr">
        <is>
          <t>high_abs_gap|high_pct_gap</t>
        </is>
      </c>
      <c r="S2776" t="inlineStr">
        <is>
          <t>high</t>
        </is>
      </c>
      <c r="T2776" t="inlineStr">
        <is>
          <t>ores_HS26_country_pairs_2020_2024.csv</t>
        </is>
      </c>
    </row>
    <row r="2777">
      <c r="A2777" t="inlineStr">
        <is>
          <t>ores_HS26</t>
        </is>
      </c>
      <c r="B2777">
        <v>2022</v>
      </c>
      <c r="C2777" t="inlineStr">
        <is>
          <t>CHL</t>
        </is>
      </c>
      <c r="D2777" t="inlineStr">
        <is>
          <t>Chile</t>
        </is>
      </c>
      <c r="E2777" t="inlineStr">
        <is>
          <t>MYS</t>
        </is>
      </c>
      <c r="F2777" t="inlineStr">
        <is>
          <t>Malaysia</t>
        </is>
      </c>
      <c r="G2777">
        <v>62271759.508</v>
      </c>
      <c r="H2777">
        <v>124.49</v>
      </c>
      <c r="I2777">
        <v>62271635.018</v>
      </c>
      <c r="J2777">
        <v>62271635.018</v>
      </c>
      <c r="K2777">
        <v>500214.953072536</v>
      </c>
      <c r="L2777">
        <v>99.99980008594427</v>
      </c>
      <c r="M2777">
        <v>500214.953072536</v>
      </c>
      <c r="N2777">
        <v>500214.953072536</v>
      </c>
      <c r="O2777" t="inlineStr">
        <is>
          <t>finite</t>
        </is>
      </c>
      <c r="P2777" t="b">
        <v>1</v>
      </c>
      <c r="Q2777" t="b">
        <v>1</v>
      </c>
      <c r="R2777" t="inlineStr">
        <is>
          <t>high_abs_gap|high_pct_gap</t>
        </is>
      </c>
      <c r="S2777" t="inlineStr">
        <is>
          <t>high</t>
        </is>
      </c>
      <c r="T2777" t="inlineStr">
        <is>
          <t>ores_HS26_country_pairs_2020_2024.csv</t>
        </is>
      </c>
    </row>
    <row r="2778">
      <c r="A2778" t="inlineStr">
        <is>
          <t>ores_HS26</t>
        </is>
      </c>
      <c r="B2778">
        <v>2024</v>
      </c>
      <c r="C2778" t="inlineStr">
        <is>
          <t>ECU</t>
        </is>
      </c>
      <c r="D2778" t="inlineStr">
        <is>
          <t>Ecuador</t>
        </is>
      </c>
      <c r="E2778" t="inlineStr">
        <is>
          <t>PER</t>
        </is>
      </c>
      <c r="F2778" t="inlineStr">
        <is>
          <t>Peru</t>
        </is>
      </c>
      <c r="G2778">
        <v>62268332.17</v>
      </c>
      <c r="H2778">
        <v>7176.52</v>
      </c>
      <c r="I2778">
        <v>62261155.65</v>
      </c>
      <c r="J2778">
        <v>62261155.65</v>
      </c>
      <c r="K2778">
        <v>8676.675069532308</v>
      </c>
      <c r="L2778">
        <v>99.98847484788831</v>
      </c>
      <c r="M2778">
        <v>8676.675069532308</v>
      </c>
      <c r="N2778">
        <v>8676.675069532308</v>
      </c>
      <c r="O2778" t="inlineStr">
        <is>
          <t>finite</t>
        </is>
      </c>
      <c r="P2778" t="b">
        <v>1</v>
      </c>
      <c r="Q2778" t="b">
        <v>1</v>
      </c>
      <c r="R2778" t="inlineStr">
        <is>
          <t>high_abs_gap|high_pct_gap</t>
        </is>
      </c>
      <c r="S2778" t="inlineStr">
        <is>
          <t>high</t>
        </is>
      </c>
      <c r="T2778" t="inlineStr">
        <is>
          <t>ores_HS26_country_pairs_2020_2024.csv</t>
        </is>
      </c>
    </row>
    <row r="2779">
      <c r="A2779" t="inlineStr">
        <is>
          <t>ores_HS26</t>
        </is>
      </c>
      <c r="B2779">
        <v>2022</v>
      </c>
      <c r="C2779" t="inlineStr">
        <is>
          <t>ECU</t>
        </is>
      </c>
      <c r="D2779" t="inlineStr">
        <is>
          <t>Ecuador</t>
        </is>
      </c>
      <c r="E2779" t="inlineStr">
        <is>
          <t>DEU</t>
        </is>
      </c>
      <c r="F2779" t="inlineStr">
        <is>
          <t>Germany</t>
        </is>
      </c>
      <c r="G2779">
        <v>62382228.9</v>
      </c>
      <c r="H2779">
        <v>202104.6</v>
      </c>
      <c r="I2779">
        <v>62180124.3</v>
      </c>
      <c r="J2779">
        <v>62180124.3</v>
      </c>
      <c r="K2779">
        <v>308.6630828788657</v>
      </c>
      <c r="L2779">
        <v>99.67602215636767</v>
      </c>
      <c r="M2779">
        <v>308.6630828788657</v>
      </c>
      <c r="N2779">
        <v>308.6630828788657</v>
      </c>
      <c r="O2779" t="inlineStr">
        <is>
          <t>finite</t>
        </is>
      </c>
      <c r="P2779" t="b">
        <v>1</v>
      </c>
      <c r="Q2779" t="b">
        <v>1</v>
      </c>
      <c r="R2779" t="inlineStr">
        <is>
          <t>high_abs_gap|high_pct_gap</t>
        </is>
      </c>
      <c r="S2779" t="inlineStr">
        <is>
          <t>high</t>
        </is>
      </c>
      <c r="T2779" t="inlineStr">
        <is>
          <t>ores_HS26_country_pairs_2020_2024.csv</t>
        </is>
      </c>
    </row>
    <row r="2780">
      <c r="A2780" t="inlineStr">
        <is>
          <t>ores_HS26</t>
        </is>
      </c>
      <c r="B2780">
        <v>2022</v>
      </c>
      <c r="C2780" t="inlineStr">
        <is>
          <t>PER</t>
        </is>
      </c>
      <c r="D2780" t="inlineStr">
        <is>
          <t>Peru</t>
        </is>
      </c>
      <c r="E2780" t="inlineStr">
        <is>
          <t>PHL</t>
        </is>
      </c>
      <c r="F2780" t="inlineStr">
        <is>
          <t>Philippines</t>
        </is>
      </c>
      <c r="G2780">
        <v>62144385.11</v>
      </c>
      <c r="H2780">
        <v>0</v>
      </c>
      <c r="I2780">
        <v>62144385.11</v>
      </c>
      <c r="J2780">
        <v>62144385.11</v>
      </c>
      <c r="K2780">
        <v>1</v>
      </c>
      <c r="L2780">
        <v>100</v>
      </c>
      <c r="N2780" t="e">
        <f>1/0</f>
        <v>#DIV/0!</v>
      </c>
      <c r="O2780" t="inlineStr">
        <is>
          <t>positive_over_zero_or_missing</t>
        </is>
      </c>
      <c r="P2780" t="b">
        <v>0</v>
      </c>
      <c r="Q2780" t="b">
        <v>1</v>
      </c>
      <c r="R2780" t="inlineStr">
        <is>
          <t>high_abs_gap|high_pct_gap|one_side_zero</t>
        </is>
      </c>
      <c r="S2780" t="inlineStr">
        <is>
          <t>high</t>
        </is>
      </c>
      <c r="T2780" t="inlineStr">
        <is>
          <t>ores_HS26_country_pairs_2020_2024.csv</t>
        </is>
      </c>
    </row>
    <row r="2781">
      <c r="A2781" t="inlineStr">
        <is>
          <t>ores_HS26</t>
        </is>
      </c>
      <c r="B2781">
        <v>2023</v>
      </c>
      <c r="C2781" t="inlineStr">
        <is>
          <t>NLD</t>
        </is>
      </c>
      <c r="D2781" t="inlineStr">
        <is>
          <t>Netherlands</t>
        </is>
      </c>
      <c r="E2781" t="inlineStr">
        <is>
          <t>AUT</t>
        </is>
      </c>
      <c r="F2781" t="inlineStr">
        <is>
          <t>Austria</t>
        </is>
      </c>
      <c r="G2781">
        <v>64348094.807</v>
      </c>
      <c r="H2781">
        <v>2214433.809</v>
      </c>
      <c r="I2781">
        <v>62133660.998</v>
      </c>
      <c r="J2781">
        <v>62133660.998</v>
      </c>
      <c r="K2781">
        <v>29.05848643814668</v>
      </c>
      <c r="L2781">
        <v>96.55866453289444</v>
      </c>
      <c r="M2781">
        <v>29.05848643814668</v>
      </c>
      <c r="N2781">
        <v>29.05848643814668</v>
      </c>
      <c r="O2781" t="inlineStr">
        <is>
          <t>finite</t>
        </is>
      </c>
      <c r="P2781" t="b">
        <v>1</v>
      </c>
      <c r="Q2781" t="b">
        <v>1</v>
      </c>
      <c r="R2781" t="inlineStr">
        <is>
          <t>high_abs_gap|high_pct_gap</t>
        </is>
      </c>
      <c r="S2781" t="inlineStr">
        <is>
          <t>high</t>
        </is>
      </c>
      <c r="T2781" t="inlineStr">
        <is>
          <t>ores_HS26_country_pairs_2020_2024.csv</t>
        </is>
      </c>
    </row>
    <row r="2782">
      <c r="A2782" t="inlineStr">
        <is>
          <t>ores_HS26</t>
        </is>
      </c>
      <c r="B2782">
        <v>2021</v>
      </c>
      <c r="C2782" t="inlineStr">
        <is>
          <t>PER</t>
        </is>
      </c>
      <c r="D2782" t="inlineStr">
        <is>
          <t>Peru</t>
        </is>
      </c>
      <c r="E2782" t="inlineStr">
        <is>
          <t>FIN</t>
        </is>
      </c>
      <c r="F2782" t="inlineStr">
        <is>
          <t>Finland</t>
        </is>
      </c>
      <c r="G2782">
        <v>62129518</v>
      </c>
      <c r="H2782">
        <v>155.02</v>
      </c>
      <c r="I2782">
        <v>62129362.98</v>
      </c>
      <c r="J2782">
        <v>62129362.98</v>
      </c>
      <c r="K2782">
        <v>400783.8859502</v>
      </c>
      <c r="L2782">
        <v>99.99975048897048</v>
      </c>
      <c r="M2782">
        <v>400783.8859502</v>
      </c>
      <c r="N2782">
        <v>400783.8859502</v>
      </c>
      <c r="O2782" t="inlineStr">
        <is>
          <t>finite</t>
        </is>
      </c>
      <c r="P2782" t="b">
        <v>1</v>
      </c>
      <c r="Q2782" t="b">
        <v>1</v>
      </c>
      <c r="R2782" t="inlineStr">
        <is>
          <t>high_abs_gap|high_pct_gap</t>
        </is>
      </c>
      <c r="S2782" t="inlineStr">
        <is>
          <t>high</t>
        </is>
      </c>
      <c r="T2782" t="inlineStr">
        <is>
          <t>ores_HS26_country_pairs_2020_2024.csv</t>
        </is>
      </c>
    </row>
    <row r="2783">
      <c r="A2783" t="inlineStr">
        <is>
          <t>ores_HS26</t>
        </is>
      </c>
      <c r="B2783">
        <v>2020</v>
      </c>
      <c r="C2783" t="inlineStr">
        <is>
          <t>NLD</t>
        </is>
      </c>
      <c r="D2783" t="inlineStr">
        <is>
          <t>Netherlands</t>
        </is>
      </c>
      <c r="E2783" t="inlineStr">
        <is>
          <t>ZAF</t>
        </is>
      </c>
      <c r="F2783" t="inlineStr">
        <is>
          <t>South Africa</t>
        </is>
      </c>
      <c r="G2783">
        <v>3453230.864</v>
      </c>
      <c r="H2783">
        <v>65549000.811</v>
      </c>
      <c r="I2783">
        <v>62095769.947</v>
      </c>
      <c r="J2783">
        <v>62095769.947</v>
      </c>
      <c r="K2783">
        <v>18.98193413430582</v>
      </c>
      <c r="L2783">
        <v>94.73183294745128</v>
      </c>
      <c r="M2783">
        <v>0.05268167052548728</v>
      </c>
      <c r="N2783">
        <v>0.05268167052548728</v>
      </c>
      <c r="O2783" t="inlineStr">
        <is>
          <t>finite</t>
        </is>
      </c>
      <c r="P2783" t="b">
        <v>1</v>
      </c>
      <c r="Q2783" t="b">
        <v>1</v>
      </c>
      <c r="R2783" t="inlineStr">
        <is>
          <t>high_abs_gap|high_pct_gap</t>
        </is>
      </c>
      <c r="S2783" t="inlineStr">
        <is>
          <t>high</t>
        </is>
      </c>
      <c r="T2783" t="inlineStr">
        <is>
          <t>ores_HS26_country_pairs_2020_2024.csv</t>
        </is>
      </c>
    </row>
    <row r="2784">
      <c r="A2784" t="inlineStr">
        <is>
          <t>ores_HS26</t>
        </is>
      </c>
      <c r="B2784">
        <v>2022</v>
      </c>
      <c r="C2784" t="inlineStr">
        <is>
          <t>USA</t>
        </is>
      </c>
      <c r="D2784" t="inlineStr">
        <is>
          <t>United States of America</t>
        </is>
      </c>
      <c r="E2784" t="inlineStr">
        <is>
          <t>PHL</t>
        </is>
      </c>
      <c r="F2784" t="inlineStr">
        <is>
          <t>Philippines</t>
        </is>
      </c>
      <c r="G2784">
        <v>62112805</v>
      </c>
      <c r="H2784">
        <v>23727</v>
      </c>
      <c r="I2784">
        <v>62089078</v>
      </c>
      <c r="J2784">
        <v>62089078</v>
      </c>
      <c r="K2784">
        <v>2617.811143423105</v>
      </c>
      <c r="L2784">
        <v>99.96180014732872</v>
      </c>
      <c r="M2784">
        <v>2617.811143423105</v>
      </c>
      <c r="N2784">
        <v>2617.811143423105</v>
      </c>
      <c r="O2784" t="inlineStr">
        <is>
          <t>finite</t>
        </is>
      </c>
      <c r="P2784" t="b">
        <v>1</v>
      </c>
      <c r="Q2784" t="b">
        <v>1</v>
      </c>
      <c r="R2784" t="inlineStr">
        <is>
          <t>high_abs_gap|high_pct_gap</t>
        </is>
      </c>
      <c r="S2784" t="inlineStr">
        <is>
          <t>high</t>
        </is>
      </c>
      <c r="T2784" t="inlineStr">
        <is>
          <t>ores_HS26_country_pairs_2020_2024.csv</t>
        </is>
      </c>
    </row>
    <row r="2785">
      <c r="A2785" t="inlineStr">
        <is>
          <t>ores_HS26</t>
        </is>
      </c>
      <c r="B2785">
        <v>2020</v>
      </c>
      <c r="C2785" t="inlineStr">
        <is>
          <t>NOR</t>
        </is>
      </c>
      <c r="D2785" t="inlineStr">
        <is>
          <t>Norway</t>
        </is>
      </c>
      <c r="E2785" t="inlineStr">
        <is>
          <t>IRL</t>
        </is>
      </c>
      <c r="F2785" t="inlineStr">
        <is>
          <t>Ireland</t>
        </is>
      </c>
      <c r="G2785">
        <v>0</v>
      </c>
      <c r="H2785">
        <v>62032154.892</v>
      </c>
      <c r="I2785">
        <v>62032154.892</v>
      </c>
      <c r="J2785">
        <v>62032154.892</v>
      </c>
      <c r="K2785">
        <v>1</v>
      </c>
      <c r="L2785">
        <v>100</v>
      </c>
      <c r="M2785">
        <v>0</v>
      </c>
      <c r="N2785">
        <v>0</v>
      </c>
      <c r="O2785" t="inlineStr">
        <is>
          <t>finite</t>
        </is>
      </c>
      <c r="P2785" t="b">
        <v>1</v>
      </c>
      <c r="Q2785" t="b">
        <v>1</v>
      </c>
      <c r="R2785" t="inlineStr">
        <is>
          <t>high_abs_gap|high_pct_gap|one_side_zero</t>
        </is>
      </c>
      <c r="S2785" t="inlineStr">
        <is>
          <t>high</t>
        </is>
      </c>
      <c r="T2785" t="inlineStr">
        <is>
          <t>ores_HS26_country_pairs_2020_2024.csv</t>
        </is>
      </c>
    </row>
    <row r="2786">
      <c r="A2786" t="inlineStr">
        <is>
          <t>ores_HS26</t>
        </is>
      </c>
      <c r="B2786">
        <v>2020</v>
      </c>
      <c r="C2786" t="inlineStr">
        <is>
          <t>VNM</t>
        </is>
      </c>
      <c r="D2786" t="inlineStr">
        <is>
          <t>Viet Nam</t>
        </is>
      </c>
      <c r="E2786" t="inlineStr">
        <is>
          <t>UKR</t>
        </is>
      </c>
      <c r="F2786" t="inlineStr">
        <is>
          <t>Ukraine</t>
        </is>
      </c>
      <c r="G2786">
        <v>0</v>
      </c>
      <c r="H2786">
        <v>62029152</v>
      </c>
      <c r="I2786">
        <v>62029152</v>
      </c>
      <c r="J2786">
        <v>62029152</v>
      </c>
      <c r="K2786">
        <v>1</v>
      </c>
      <c r="L2786">
        <v>100</v>
      </c>
      <c r="M2786">
        <v>0</v>
      </c>
      <c r="N2786">
        <v>0</v>
      </c>
      <c r="O2786" t="inlineStr">
        <is>
          <t>finite</t>
        </is>
      </c>
      <c r="P2786" t="b">
        <v>1</v>
      </c>
      <c r="Q2786" t="b">
        <v>1</v>
      </c>
      <c r="R2786" t="inlineStr">
        <is>
          <t>high_abs_gap|high_pct_gap|one_side_zero</t>
        </is>
      </c>
      <c r="S2786" t="inlineStr">
        <is>
          <t>high</t>
        </is>
      </c>
      <c r="T2786" t="inlineStr">
        <is>
          <t>ores_HS26_country_pairs_2020_2024.csv</t>
        </is>
      </c>
    </row>
    <row r="2787">
      <c r="A2787" t="inlineStr">
        <is>
          <t>ores_HS26</t>
        </is>
      </c>
      <c r="B2787">
        <v>2024</v>
      </c>
      <c r="C2787" t="inlineStr">
        <is>
          <t>ESP</t>
        </is>
      </c>
      <c r="D2787" t="inlineStr">
        <is>
          <t>Spain</t>
        </is>
      </c>
      <c r="E2787" t="inlineStr">
        <is>
          <t>TUR</t>
        </is>
      </c>
      <c r="F2787" t="inlineStr">
        <is>
          <t>Türkiye</t>
        </is>
      </c>
      <c r="G2787">
        <v>2274060.874</v>
      </c>
      <c r="H2787">
        <v>64250712.973</v>
      </c>
      <c r="I2787">
        <v>61976652.099</v>
      </c>
      <c r="J2787">
        <v>61976652.099</v>
      </c>
      <c r="K2787">
        <v>28.25373485274607</v>
      </c>
      <c r="L2787">
        <v>96.46064491929354</v>
      </c>
      <c r="M2787">
        <v>0.0353935508070646</v>
      </c>
      <c r="N2787">
        <v>0.0353935508070646</v>
      </c>
      <c r="O2787" t="inlineStr">
        <is>
          <t>finite</t>
        </is>
      </c>
      <c r="P2787" t="b">
        <v>1</v>
      </c>
      <c r="Q2787" t="b">
        <v>1</v>
      </c>
      <c r="R2787" t="inlineStr">
        <is>
          <t>high_abs_gap|high_pct_gap</t>
        </is>
      </c>
      <c r="S2787" t="inlineStr">
        <is>
          <t>high</t>
        </is>
      </c>
      <c r="T2787" t="inlineStr">
        <is>
          <t>ores_HS26_country_pairs_2020_2024.csv</t>
        </is>
      </c>
    </row>
    <row r="2788">
      <c r="A2788" t="inlineStr">
        <is>
          <t>ores_HS26</t>
        </is>
      </c>
      <c r="B2788">
        <v>2023</v>
      </c>
      <c r="C2788" t="inlineStr">
        <is>
          <t>THA</t>
        </is>
      </c>
      <c r="D2788" t="inlineStr">
        <is>
          <t>Thailand</t>
        </is>
      </c>
      <c r="E2788" t="inlineStr">
        <is>
          <t>CHL</t>
        </is>
      </c>
      <c r="F2788" t="inlineStr">
        <is>
          <t>Chile</t>
        </is>
      </c>
      <c r="G2788">
        <v>0</v>
      </c>
      <c r="H2788">
        <v>61908726.696</v>
      </c>
      <c r="I2788">
        <v>61908726.696</v>
      </c>
      <c r="J2788">
        <v>61908726.696</v>
      </c>
      <c r="K2788">
        <v>1</v>
      </c>
      <c r="L2788">
        <v>100</v>
      </c>
      <c r="M2788">
        <v>0</v>
      </c>
      <c r="N2788">
        <v>0</v>
      </c>
      <c r="O2788" t="inlineStr">
        <is>
          <t>finite</t>
        </is>
      </c>
      <c r="P2788" t="b">
        <v>1</v>
      </c>
      <c r="Q2788" t="b">
        <v>1</v>
      </c>
      <c r="R2788" t="inlineStr">
        <is>
          <t>high_abs_gap|high_pct_gap|one_side_zero</t>
        </is>
      </c>
      <c r="S2788" t="inlineStr">
        <is>
          <t>high</t>
        </is>
      </c>
      <c r="T2788" t="inlineStr">
        <is>
          <t>ores_HS26_country_pairs_2020_2024.csv</t>
        </is>
      </c>
    </row>
    <row r="2789">
      <c r="A2789" t="inlineStr">
        <is>
          <t>ores_HS26</t>
        </is>
      </c>
      <c r="B2789">
        <v>2022</v>
      </c>
      <c r="C2789" t="inlineStr">
        <is>
          <t>PAN</t>
        </is>
      </c>
      <c r="D2789" t="inlineStr">
        <is>
          <t>Panama</t>
        </is>
      </c>
      <c r="E2789" t="inlineStr">
        <is>
          <t>PHL</t>
        </is>
      </c>
      <c r="F2789" t="inlineStr">
        <is>
          <t>Philippines</t>
        </is>
      </c>
      <c r="G2789">
        <v>61888542</v>
      </c>
      <c r="H2789">
        <v>0</v>
      </c>
      <c r="I2789">
        <v>61888542</v>
      </c>
      <c r="J2789">
        <v>61888542</v>
      </c>
      <c r="K2789">
        <v>1</v>
      </c>
      <c r="L2789">
        <v>100</v>
      </c>
      <c r="N2789" t="e">
        <f>1/0</f>
        <v>#DIV/0!</v>
      </c>
      <c r="O2789" t="inlineStr">
        <is>
          <t>positive_over_zero_or_missing</t>
        </is>
      </c>
      <c r="P2789" t="b">
        <v>0</v>
      </c>
      <c r="Q2789" t="b">
        <v>1</v>
      </c>
      <c r="R2789" t="inlineStr">
        <is>
          <t>high_abs_gap|high_pct_gap|one_side_zero</t>
        </is>
      </c>
      <c r="S2789" t="inlineStr">
        <is>
          <t>high</t>
        </is>
      </c>
      <c r="T2789" t="inlineStr">
        <is>
          <t>ores_HS26_country_pairs_2020_2024.csv</t>
        </is>
      </c>
    </row>
    <row r="2790">
      <c r="A2790" t="inlineStr">
        <is>
          <t>ores_HS26</t>
        </is>
      </c>
      <c r="B2790">
        <v>2024</v>
      </c>
      <c r="C2790" t="inlineStr">
        <is>
          <t>THA</t>
        </is>
      </c>
      <c r="D2790" t="inlineStr">
        <is>
          <t>Thailand</t>
        </is>
      </c>
      <c r="E2790" t="inlineStr">
        <is>
          <t>IND</t>
        </is>
      </c>
      <c r="F2790" t="inlineStr">
        <is>
          <t>India</t>
        </is>
      </c>
      <c r="G2790">
        <v>62159498.58</v>
      </c>
      <c r="H2790">
        <v>350528.96</v>
      </c>
      <c r="I2790">
        <v>61808969.62</v>
      </c>
      <c r="J2790">
        <v>61808969.62</v>
      </c>
      <c r="K2790">
        <v>177.330565155016</v>
      </c>
      <c r="L2790">
        <v>99.43608142277907</v>
      </c>
      <c r="M2790">
        <v>177.330565155016</v>
      </c>
      <c r="N2790">
        <v>177.330565155016</v>
      </c>
      <c r="O2790" t="inlineStr">
        <is>
          <t>finite</t>
        </is>
      </c>
      <c r="P2790" t="b">
        <v>1</v>
      </c>
      <c r="Q2790" t="b">
        <v>1</v>
      </c>
      <c r="R2790" t="inlineStr">
        <is>
          <t>high_abs_gap|high_pct_gap</t>
        </is>
      </c>
      <c r="S2790" t="inlineStr">
        <is>
          <t>high</t>
        </is>
      </c>
      <c r="T2790" t="inlineStr">
        <is>
          <t>ores_HS26_country_pairs_2020_2024.csv</t>
        </is>
      </c>
    </row>
    <row r="2791">
      <c r="A2791" t="inlineStr">
        <is>
          <t>ores_HS26</t>
        </is>
      </c>
      <c r="B2791">
        <v>2023</v>
      </c>
      <c r="C2791" t="inlineStr">
        <is>
          <t>PNG</t>
        </is>
      </c>
      <c r="D2791" t="inlineStr">
        <is>
          <t>Papua New Guinea</t>
        </is>
      </c>
      <c r="E2791" t="inlineStr">
        <is>
          <t>PHL</t>
        </is>
      </c>
      <c r="F2791" t="inlineStr">
        <is>
          <t>Philippines</t>
        </is>
      </c>
      <c r="G2791">
        <v>61709463.955</v>
      </c>
      <c r="H2791">
        <v>0</v>
      </c>
      <c r="I2791">
        <v>61709463.955</v>
      </c>
      <c r="J2791">
        <v>61709463.955</v>
      </c>
      <c r="K2791">
        <v>1</v>
      </c>
      <c r="L2791">
        <v>100</v>
      </c>
      <c r="N2791" t="e">
        <f>1/0</f>
        <v>#DIV/0!</v>
      </c>
      <c r="O2791" t="inlineStr">
        <is>
          <t>positive_over_zero_or_missing</t>
        </is>
      </c>
      <c r="P2791" t="b">
        <v>0</v>
      </c>
      <c r="Q2791" t="b">
        <v>1</v>
      </c>
      <c r="R2791" t="inlineStr">
        <is>
          <t>high_abs_gap|high_pct_gap|one_side_zero</t>
        </is>
      </c>
      <c r="S2791" t="inlineStr">
        <is>
          <t>high</t>
        </is>
      </c>
      <c r="T2791" t="inlineStr">
        <is>
          <t>ores_HS26_country_pairs_2020_2024.csv</t>
        </is>
      </c>
    </row>
    <row r="2792">
      <c r="A2792" t="inlineStr">
        <is>
          <t>ores_HS26</t>
        </is>
      </c>
      <c r="B2792">
        <v>2021</v>
      </c>
      <c r="C2792" t="inlineStr">
        <is>
          <t>CAN</t>
        </is>
      </c>
      <c r="D2792" t="inlineStr">
        <is>
          <t>Canada</t>
        </is>
      </c>
      <c r="E2792" t="inlineStr">
        <is>
          <t>GIN</t>
        </is>
      </c>
      <c r="F2792" t="inlineStr">
        <is>
          <t>Guinea</t>
        </is>
      </c>
      <c r="G2792">
        <v>17483.375</v>
      </c>
      <c r="H2792">
        <v>61716825.186</v>
      </c>
      <c r="I2792">
        <v>61699341.811</v>
      </c>
      <c r="J2792">
        <v>61699341.811</v>
      </c>
      <c r="K2792">
        <v>3530.029252704355</v>
      </c>
      <c r="L2792">
        <v>99.97167162285598</v>
      </c>
      <c r="M2792">
        <v>0.0002832837714401092</v>
      </c>
      <c r="N2792">
        <v>0.0002832837714401092</v>
      </c>
      <c r="O2792" t="inlineStr">
        <is>
          <t>finite</t>
        </is>
      </c>
      <c r="P2792" t="b">
        <v>1</v>
      </c>
      <c r="Q2792" t="b">
        <v>1</v>
      </c>
      <c r="R2792" t="inlineStr">
        <is>
          <t>high_abs_gap|high_pct_gap</t>
        </is>
      </c>
      <c r="S2792" t="inlineStr">
        <is>
          <t>high</t>
        </is>
      </c>
      <c r="T2792" t="inlineStr">
        <is>
          <t>ores_HS26_country_pairs_2020_2024.csv</t>
        </is>
      </c>
    </row>
    <row r="2793">
      <c r="A2793" t="inlineStr">
        <is>
          <t>ores_HS26</t>
        </is>
      </c>
      <c r="B2793">
        <v>2022</v>
      </c>
      <c r="C2793" t="inlineStr">
        <is>
          <t>CAN</t>
        </is>
      </c>
      <c r="D2793" t="inlineStr">
        <is>
          <t>Canada</t>
        </is>
      </c>
      <c r="E2793" t="inlineStr">
        <is>
          <t>BFA</t>
        </is>
      </c>
      <c r="F2793" t="inlineStr">
        <is>
          <t>Burkina Faso</t>
        </is>
      </c>
      <c r="G2793">
        <v>9514.005999999999</v>
      </c>
      <c r="H2793">
        <v>61669347.483</v>
      </c>
      <c r="I2793">
        <v>61659833.47700001</v>
      </c>
      <c r="J2793">
        <v>61659833.47700001</v>
      </c>
      <c r="K2793">
        <v>6481.953814513046</v>
      </c>
      <c r="L2793">
        <v>99.9845725528349</v>
      </c>
      <c r="M2793">
        <v>0.0001542744716509716</v>
      </c>
      <c r="N2793">
        <v>0.0001542744716509716</v>
      </c>
      <c r="O2793" t="inlineStr">
        <is>
          <t>finite</t>
        </is>
      </c>
      <c r="P2793" t="b">
        <v>1</v>
      </c>
      <c r="Q2793" t="b">
        <v>1</v>
      </c>
      <c r="R2793" t="inlineStr">
        <is>
          <t>high_abs_gap|high_pct_gap</t>
        </is>
      </c>
      <c r="S2793" t="inlineStr">
        <is>
          <t>high</t>
        </is>
      </c>
      <c r="T2793" t="inlineStr">
        <is>
          <t>ores_HS26_country_pairs_2020_2024.csv</t>
        </is>
      </c>
    </row>
    <row r="2794">
      <c r="A2794" t="inlineStr">
        <is>
          <t>ores_HS26</t>
        </is>
      </c>
      <c r="B2794">
        <v>2023</v>
      </c>
      <c r="C2794" t="inlineStr">
        <is>
          <t>IND</t>
        </is>
      </c>
      <c r="D2794" t="inlineStr">
        <is>
          <t>India</t>
        </is>
      </c>
      <c r="E2794" t="inlineStr">
        <is>
          <t>PHL</t>
        </is>
      </c>
      <c r="F2794" t="inlineStr">
        <is>
          <t>Philippines</t>
        </is>
      </c>
      <c r="G2794">
        <v>25848806.189</v>
      </c>
      <c r="H2794">
        <v>87464487.30500001</v>
      </c>
      <c r="I2794">
        <v>61615681.11600001</v>
      </c>
      <c r="J2794">
        <v>61615681.11600001</v>
      </c>
      <c r="K2794">
        <v>3.38369542738189</v>
      </c>
      <c r="L2794">
        <v>70.44651265277317</v>
      </c>
      <c r="M2794">
        <v>0.2955348734722684</v>
      </c>
      <c r="N2794">
        <v>0.2955348734722684</v>
      </c>
      <c r="O2794" t="inlineStr">
        <is>
          <t>finite</t>
        </is>
      </c>
      <c r="P2794" t="b">
        <v>1</v>
      </c>
      <c r="Q2794" t="b">
        <v>1</v>
      </c>
      <c r="R2794" t="inlineStr">
        <is>
          <t>high_abs_gap|high_pct_gap</t>
        </is>
      </c>
      <c r="S2794" t="inlineStr">
        <is>
          <t>high</t>
        </is>
      </c>
      <c r="T2794" t="inlineStr">
        <is>
          <t>ores_HS26_country_pairs_2020_2024.csv</t>
        </is>
      </c>
    </row>
    <row r="2795">
      <c r="A2795" t="inlineStr">
        <is>
          <t>ores_HS26</t>
        </is>
      </c>
      <c r="B2795">
        <v>2022</v>
      </c>
      <c r="C2795" t="inlineStr">
        <is>
          <t>IND</t>
        </is>
      </c>
      <c r="D2795" t="inlineStr">
        <is>
          <t>India</t>
        </is>
      </c>
      <c r="E2795" t="inlineStr">
        <is>
          <t>TUR</t>
        </is>
      </c>
      <c r="F2795" t="inlineStr">
        <is>
          <t>Türkiye</t>
        </is>
      </c>
      <c r="G2795">
        <v>65518685.834</v>
      </c>
      <c r="H2795">
        <v>3915323.602</v>
      </c>
      <c r="I2795">
        <v>61603362.232</v>
      </c>
      <c r="J2795">
        <v>61603362.232</v>
      </c>
      <c r="K2795">
        <v>16.73391333491111</v>
      </c>
      <c r="L2795">
        <v>94.02411151542329</v>
      </c>
      <c r="M2795">
        <v>16.73391333491111</v>
      </c>
      <c r="N2795">
        <v>16.73391333491111</v>
      </c>
      <c r="O2795" t="inlineStr">
        <is>
          <t>finite</t>
        </is>
      </c>
      <c r="P2795" t="b">
        <v>1</v>
      </c>
      <c r="Q2795" t="b">
        <v>1</v>
      </c>
      <c r="R2795" t="inlineStr">
        <is>
          <t>high_abs_gap|high_pct_gap</t>
        </is>
      </c>
      <c r="S2795" t="inlineStr">
        <is>
          <t>high</t>
        </is>
      </c>
      <c r="T2795" t="inlineStr">
        <is>
          <t>ores_HS26_country_pairs_2020_2024.csv</t>
        </is>
      </c>
    </row>
    <row r="2796">
      <c r="A2796" t="inlineStr">
        <is>
          <t>ores_HS26</t>
        </is>
      </c>
      <c r="B2796">
        <v>2024</v>
      </c>
      <c r="C2796" t="inlineStr">
        <is>
          <t>UKR</t>
        </is>
      </c>
      <c r="D2796" t="inlineStr">
        <is>
          <t>Ukraine</t>
        </is>
      </c>
      <c r="E2796" t="inlineStr">
        <is>
          <t>SRB</t>
        </is>
      </c>
      <c r="F2796" t="inlineStr">
        <is>
          <t>Serbia</t>
        </is>
      </c>
      <c r="G2796">
        <v>61445862.95</v>
      </c>
      <c r="H2796">
        <v>0</v>
      </c>
      <c r="I2796">
        <v>61445862.95</v>
      </c>
      <c r="J2796">
        <v>61445862.95</v>
      </c>
      <c r="K2796">
        <v>1</v>
      </c>
      <c r="L2796">
        <v>100</v>
      </c>
      <c r="N2796" t="e">
        <f>1/0</f>
        <v>#DIV/0!</v>
      </c>
      <c r="O2796" t="inlineStr">
        <is>
          <t>positive_over_zero_or_missing</t>
        </is>
      </c>
      <c r="P2796" t="b">
        <v>1</v>
      </c>
      <c r="Q2796" t="b">
        <v>1</v>
      </c>
      <c r="R2796" t="inlineStr">
        <is>
          <t>high_abs_gap|high_pct_gap|one_side_zero</t>
        </is>
      </c>
      <c r="S2796" t="inlineStr">
        <is>
          <t>high</t>
        </is>
      </c>
      <c r="T2796" t="inlineStr">
        <is>
          <t>ores_HS26_country_pairs_2020_2024.csv</t>
        </is>
      </c>
    </row>
    <row r="2797">
      <c r="A2797" t="inlineStr">
        <is>
          <t>ores_HS26</t>
        </is>
      </c>
      <c r="B2797">
        <v>2021</v>
      </c>
      <c r="C2797" t="inlineStr">
        <is>
          <t>ESP</t>
        </is>
      </c>
      <c r="D2797" t="inlineStr">
        <is>
          <t>Spain</t>
        </is>
      </c>
      <c r="E2797" t="inlineStr">
        <is>
          <t>UKR</t>
        </is>
      </c>
      <c r="F2797" t="inlineStr">
        <is>
          <t>Ukraine</t>
        </is>
      </c>
      <c r="G2797">
        <v>84678.091</v>
      </c>
      <c r="H2797">
        <v>61515262.43</v>
      </c>
      <c r="I2797">
        <v>61430584.339</v>
      </c>
      <c r="J2797">
        <v>61430584.339</v>
      </c>
      <c r="K2797">
        <v>726.4601941723037</v>
      </c>
      <c r="L2797">
        <v>99.86234620863992</v>
      </c>
      <c r="M2797">
        <v>0.001376537913600834</v>
      </c>
      <c r="N2797">
        <v>0.001376537913600834</v>
      </c>
      <c r="O2797" t="inlineStr">
        <is>
          <t>finite</t>
        </is>
      </c>
      <c r="P2797" t="b">
        <v>1</v>
      </c>
      <c r="Q2797" t="b">
        <v>1</v>
      </c>
      <c r="R2797" t="inlineStr">
        <is>
          <t>high_abs_gap|high_pct_gap</t>
        </is>
      </c>
      <c r="S2797" t="inlineStr">
        <is>
          <t>high</t>
        </is>
      </c>
      <c r="T2797" t="inlineStr">
        <is>
          <t>ores_HS26_country_pairs_2020_2024.csv</t>
        </is>
      </c>
    </row>
    <row r="2798">
      <c r="A2798" t="inlineStr">
        <is>
          <t>ores_HS26</t>
        </is>
      </c>
      <c r="B2798">
        <v>2024</v>
      </c>
      <c r="C2798" t="inlineStr">
        <is>
          <t>GBR</t>
        </is>
      </c>
      <c r="D2798" t="inlineStr">
        <is>
          <t>United Kingdom of Great Britain and Northern Ireland</t>
        </is>
      </c>
      <c r="E2798" t="inlineStr">
        <is>
          <t>BRA</t>
        </is>
      </c>
      <c r="F2798" t="inlineStr">
        <is>
          <t>Brazil</t>
        </is>
      </c>
      <c r="G2798">
        <v>16116.288</v>
      </c>
      <c r="H2798">
        <v>61406991.928</v>
      </c>
      <c r="I2798">
        <v>61390875.64</v>
      </c>
      <c r="J2798">
        <v>61390875.64</v>
      </c>
      <c r="K2798">
        <v>3810.244141082612</v>
      </c>
      <c r="L2798">
        <v>99.97375496259629</v>
      </c>
      <c r="M2798">
        <v>0.0002624503740371524</v>
      </c>
      <c r="N2798">
        <v>0.0002624503740371524</v>
      </c>
      <c r="O2798" t="inlineStr">
        <is>
          <t>finite</t>
        </is>
      </c>
      <c r="P2798" t="b">
        <v>1</v>
      </c>
      <c r="Q2798" t="b">
        <v>1</v>
      </c>
      <c r="R2798" t="inlineStr">
        <is>
          <t>high_abs_gap|high_pct_gap</t>
        </is>
      </c>
      <c r="S2798" t="inlineStr">
        <is>
          <t>high</t>
        </is>
      </c>
      <c r="T2798" t="inlineStr">
        <is>
          <t>ores_HS26_country_pairs_2020_2024.csv</t>
        </is>
      </c>
    </row>
    <row r="2799">
      <c r="A2799" t="inlineStr">
        <is>
          <t>ores_HS26</t>
        </is>
      </c>
      <c r="B2799">
        <v>2021</v>
      </c>
      <c r="C2799" t="inlineStr">
        <is>
          <t>GUY</t>
        </is>
      </c>
      <c r="D2799" t="inlineStr">
        <is>
          <t>Guyana</t>
        </is>
      </c>
      <c r="E2799" t="inlineStr">
        <is>
          <t>USA</t>
        </is>
      </c>
      <c r="F2799" t="inlineStr">
        <is>
          <t>United States of America</t>
        </is>
      </c>
      <c r="G2799">
        <v>61379467.394</v>
      </c>
      <c r="H2799">
        <v>0</v>
      </c>
      <c r="I2799">
        <v>61379467.394</v>
      </c>
      <c r="J2799">
        <v>61379467.394</v>
      </c>
      <c r="K2799">
        <v>1</v>
      </c>
      <c r="L2799">
        <v>100</v>
      </c>
      <c r="N2799" t="e">
        <f>1/0</f>
        <v>#DIV/0!</v>
      </c>
      <c r="O2799" t="inlineStr">
        <is>
          <t>positive_over_zero_or_missing</t>
        </is>
      </c>
      <c r="P2799" t="b">
        <v>1</v>
      </c>
      <c r="Q2799" t="b">
        <v>1</v>
      </c>
      <c r="R2799" t="inlineStr">
        <is>
          <t>high_abs_gap|high_pct_gap|one_side_zero</t>
        </is>
      </c>
      <c r="S2799" t="inlineStr">
        <is>
          <t>high</t>
        </is>
      </c>
      <c r="T2799" t="inlineStr">
        <is>
          <t>ores_HS26_country_pairs_2020_2024.csv</t>
        </is>
      </c>
    </row>
    <row r="2800">
      <c r="A2800" t="inlineStr">
        <is>
          <t>ores_HS26</t>
        </is>
      </c>
      <c r="B2800">
        <v>2020</v>
      </c>
      <c r="C2800" t="inlineStr">
        <is>
          <t>USA</t>
        </is>
      </c>
      <c r="D2800" t="inlineStr">
        <is>
          <t>United States of America</t>
        </is>
      </c>
      <c r="E2800" t="inlineStr">
        <is>
          <t>SVK</t>
        </is>
      </c>
      <c r="F2800" t="inlineStr">
        <is>
          <t>Slovakia</t>
        </is>
      </c>
      <c r="G2800">
        <v>61339428</v>
      </c>
      <c r="H2800">
        <v>0</v>
      </c>
      <c r="I2800">
        <v>61339428</v>
      </c>
      <c r="J2800">
        <v>61339428</v>
      </c>
      <c r="K2800">
        <v>1</v>
      </c>
      <c r="L2800">
        <v>100</v>
      </c>
      <c r="N2800" t="e">
        <f>1/0</f>
        <v>#DIV/0!</v>
      </c>
      <c r="O2800" t="inlineStr">
        <is>
          <t>positive_over_zero_or_missing</t>
        </is>
      </c>
      <c r="P2800" t="b">
        <v>1</v>
      </c>
      <c r="Q2800" t="b">
        <v>1</v>
      </c>
      <c r="R2800" t="inlineStr">
        <is>
          <t>high_abs_gap|high_pct_gap|one_side_zero</t>
        </is>
      </c>
      <c r="S2800" t="inlineStr">
        <is>
          <t>high</t>
        </is>
      </c>
      <c r="T2800" t="inlineStr">
        <is>
          <t>ores_HS26_country_pairs_2020_2024.csv</t>
        </is>
      </c>
    </row>
    <row r="2801">
      <c r="A2801" t="inlineStr">
        <is>
          <t>ores_HS26</t>
        </is>
      </c>
      <c r="B2801">
        <v>2022</v>
      </c>
      <c r="C2801" t="inlineStr">
        <is>
          <t>FRA</t>
        </is>
      </c>
      <c r="D2801" t="inlineStr">
        <is>
          <t>France</t>
        </is>
      </c>
      <c r="E2801" t="inlineStr">
        <is>
          <t>MRT</t>
        </is>
      </c>
      <c r="F2801" t="inlineStr">
        <is>
          <t>Mauritania</t>
        </is>
      </c>
      <c r="G2801">
        <v>549.691</v>
      </c>
      <c r="H2801">
        <v>61308199.544</v>
      </c>
      <c r="I2801">
        <v>61307649.853</v>
      </c>
      <c r="J2801">
        <v>61307649.853</v>
      </c>
      <c r="K2801">
        <v>111532.1144861386</v>
      </c>
      <c r="L2801">
        <v>99.99910339725504</v>
      </c>
      <c r="M2801">
        <v>8.966027449647985E-06</v>
      </c>
      <c r="N2801">
        <v>8.966027449647985E-06</v>
      </c>
      <c r="O2801" t="inlineStr">
        <is>
          <t>finite</t>
        </is>
      </c>
      <c r="P2801" t="b">
        <v>1</v>
      </c>
      <c r="Q2801" t="b">
        <v>1</v>
      </c>
      <c r="R2801" t="inlineStr">
        <is>
          <t>high_abs_gap|high_pct_gap</t>
        </is>
      </c>
      <c r="S2801" t="inlineStr">
        <is>
          <t>high</t>
        </is>
      </c>
      <c r="T2801" t="inlineStr">
        <is>
          <t>ores_HS26_country_pairs_2020_2024.csv</t>
        </is>
      </c>
    </row>
    <row r="2802">
      <c r="A2802" t="inlineStr">
        <is>
          <t>ores_HS26</t>
        </is>
      </c>
      <c r="B2802">
        <v>2020</v>
      </c>
      <c r="C2802" t="inlineStr">
        <is>
          <t>TUR</t>
        </is>
      </c>
      <c r="D2802" t="inlineStr">
        <is>
          <t>Türkiye</t>
        </is>
      </c>
      <c r="E2802" t="inlineStr">
        <is>
          <t>ZAF</t>
        </is>
      </c>
      <c r="F2802" t="inlineStr">
        <is>
          <t>South Africa</t>
        </is>
      </c>
      <c r="G2802">
        <v>2100038</v>
      </c>
      <c r="H2802">
        <v>63332692</v>
      </c>
      <c r="I2802">
        <v>61232654</v>
      </c>
      <c r="J2802">
        <v>61232654</v>
      </c>
      <c r="K2802">
        <v>30.15787904790294</v>
      </c>
      <c r="L2802">
        <v>96.68411694863688</v>
      </c>
      <c r="M2802">
        <v>0.0331588305136311</v>
      </c>
      <c r="N2802">
        <v>0.0331588305136311</v>
      </c>
      <c r="O2802" t="inlineStr">
        <is>
          <t>finite</t>
        </is>
      </c>
      <c r="P2802" t="b">
        <v>1</v>
      </c>
      <c r="Q2802" t="b">
        <v>1</v>
      </c>
      <c r="R2802" t="inlineStr">
        <is>
          <t>high_abs_gap|high_pct_gap</t>
        </is>
      </c>
      <c r="S2802" t="inlineStr">
        <is>
          <t>high</t>
        </is>
      </c>
      <c r="T2802" t="inlineStr">
        <is>
          <t>ores_HS26_country_pairs_2020_2024.csv</t>
        </is>
      </c>
    </row>
    <row r="2803">
      <c r="A2803" t="inlineStr">
        <is>
          <t>ores_HS26</t>
        </is>
      </c>
      <c r="B2803">
        <v>2021</v>
      </c>
      <c r="C2803" t="inlineStr">
        <is>
          <t>FIN</t>
        </is>
      </c>
      <c r="D2803" t="inlineStr">
        <is>
          <t>Finland</t>
        </is>
      </c>
      <c r="E2803" t="inlineStr">
        <is>
          <t>DEU</t>
        </is>
      </c>
      <c r="F2803" t="inlineStr">
        <is>
          <t>Germany</t>
        </is>
      </c>
      <c r="G2803">
        <v>69433351.807</v>
      </c>
      <c r="H2803">
        <v>8235039.936</v>
      </c>
      <c r="I2803">
        <v>61198311.871</v>
      </c>
      <c r="J2803">
        <v>61198311.871</v>
      </c>
      <c r="K2803">
        <v>8.431452955494203</v>
      </c>
      <c r="L2803">
        <v>88.13964799093888</v>
      </c>
      <c r="M2803">
        <v>8.431452955494203</v>
      </c>
      <c r="N2803">
        <v>8.431452955494203</v>
      </c>
      <c r="O2803" t="inlineStr">
        <is>
          <t>finite</t>
        </is>
      </c>
      <c r="P2803" t="b">
        <v>1</v>
      </c>
      <c r="Q2803" t="b">
        <v>1</v>
      </c>
      <c r="R2803" t="inlineStr">
        <is>
          <t>high_abs_gap|high_pct_gap</t>
        </is>
      </c>
      <c r="S2803" t="inlineStr">
        <is>
          <t>high</t>
        </is>
      </c>
      <c r="T2803" t="inlineStr">
        <is>
          <t>ores_HS26_country_pairs_2020_2024.csv</t>
        </is>
      </c>
    </row>
    <row r="2804">
      <c r="A2804" t="inlineStr">
        <is>
          <t>ores_HS26</t>
        </is>
      </c>
      <c r="B2804">
        <v>2023</v>
      </c>
      <c r="C2804" t="inlineStr">
        <is>
          <t>IRL</t>
        </is>
      </c>
      <c r="D2804" t="inlineStr">
        <is>
          <t>Ireland</t>
        </is>
      </c>
      <c r="E2804" t="inlineStr">
        <is>
          <t>FIN</t>
        </is>
      </c>
      <c r="F2804" t="inlineStr">
        <is>
          <t>Finland</t>
        </is>
      </c>
      <c r="G2804">
        <v>61201469.046</v>
      </c>
      <c r="H2804">
        <v>113098.535</v>
      </c>
      <c r="I2804">
        <v>61088370.511</v>
      </c>
      <c r="J2804">
        <v>61088370.511</v>
      </c>
      <c r="K2804">
        <v>541.134056652458</v>
      </c>
      <c r="L2804">
        <v>99.81520290809524</v>
      </c>
      <c r="M2804">
        <v>541.134056652458</v>
      </c>
      <c r="N2804">
        <v>541.134056652458</v>
      </c>
      <c r="O2804" t="inlineStr">
        <is>
          <t>finite</t>
        </is>
      </c>
      <c r="P2804" t="b">
        <v>1</v>
      </c>
      <c r="Q2804" t="b">
        <v>1</v>
      </c>
      <c r="R2804" t="inlineStr">
        <is>
          <t>high_abs_gap|high_pct_gap</t>
        </is>
      </c>
      <c r="S2804" t="inlineStr">
        <is>
          <t>high</t>
        </is>
      </c>
      <c r="T2804" t="inlineStr">
        <is>
          <t>ores_HS26_country_pairs_2020_2024.csv</t>
        </is>
      </c>
    </row>
    <row r="2805">
      <c r="A2805" t="inlineStr">
        <is>
          <t>ores_HS26</t>
        </is>
      </c>
      <c r="B2805">
        <v>2023</v>
      </c>
      <c r="C2805" t="inlineStr">
        <is>
          <t>ARM</t>
        </is>
      </c>
      <c r="D2805" t="inlineStr">
        <is>
          <t>Armenia</t>
        </is>
      </c>
      <c r="E2805" t="inlineStr">
        <is>
          <t>RUS</t>
        </is>
      </c>
      <c r="F2805" t="inlineStr">
        <is>
          <t>Russian Federation</t>
        </is>
      </c>
      <c r="G2805">
        <v>62081943.67</v>
      </c>
      <c r="H2805">
        <v>1028006.66</v>
      </c>
      <c r="I2805">
        <v>61053937.01000001</v>
      </c>
      <c r="J2805">
        <v>61053937.01000001</v>
      </c>
      <c r="K2805">
        <v>60.39060454141416</v>
      </c>
      <c r="L2805">
        <v>98.34411328120713</v>
      </c>
      <c r="M2805">
        <v>60.39060454141416</v>
      </c>
      <c r="N2805">
        <v>60.39060454141416</v>
      </c>
      <c r="O2805" t="inlineStr">
        <is>
          <t>finite</t>
        </is>
      </c>
      <c r="P2805" t="b">
        <v>1</v>
      </c>
      <c r="Q2805" t="b">
        <v>1</v>
      </c>
      <c r="R2805" t="inlineStr">
        <is>
          <t>high_abs_gap|high_pct_gap</t>
        </is>
      </c>
      <c r="S2805" t="inlineStr">
        <is>
          <t>high</t>
        </is>
      </c>
      <c r="T2805" t="inlineStr">
        <is>
          <t>ores_HS26_country_pairs_2020_2024.csv</t>
        </is>
      </c>
    </row>
    <row r="2806">
      <c r="A2806" t="inlineStr">
        <is>
          <t>ores_HS26</t>
        </is>
      </c>
      <c r="B2806">
        <v>2020</v>
      </c>
      <c r="C2806" t="inlineStr">
        <is>
          <t>RUS</t>
        </is>
      </c>
      <c r="D2806" t="inlineStr">
        <is>
          <t>Russian Federation</t>
        </is>
      </c>
      <c r="E2806" t="inlineStr">
        <is>
          <t>CHE</t>
        </is>
      </c>
      <c r="F2806" t="inlineStr">
        <is>
          <t>Switzerland</t>
        </is>
      </c>
      <c r="G2806">
        <v>61030809.92</v>
      </c>
      <c r="H2806">
        <v>0</v>
      </c>
      <c r="I2806">
        <v>61030809.92</v>
      </c>
      <c r="J2806">
        <v>61030809.92</v>
      </c>
      <c r="K2806">
        <v>1</v>
      </c>
      <c r="L2806">
        <v>100</v>
      </c>
      <c r="N2806" t="e">
        <f>1/0</f>
        <v>#DIV/0!</v>
      </c>
      <c r="O2806" t="inlineStr">
        <is>
          <t>positive_over_zero_or_missing</t>
        </is>
      </c>
      <c r="P2806" t="b">
        <v>1</v>
      </c>
      <c r="Q2806" t="b">
        <v>1</v>
      </c>
      <c r="R2806" t="inlineStr">
        <is>
          <t>high_abs_gap|high_pct_gap|one_side_zero</t>
        </is>
      </c>
      <c r="S2806" t="inlineStr">
        <is>
          <t>high</t>
        </is>
      </c>
      <c r="T2806" t="inlineStr">
        <is>
          <t>ores_HS26_country_pairs_2020_2024.csv</t>
        </is>
      </c>
    </row>
    <row r="2807">
      <c r="A2807" t="inlineStr">
        <is>
          <t>ores_HS26</t>
        </is>
      </c>
      <c r="B2807">
        <v>2023</v>
      </c>
      <c r="C2807" t="inlineStr">
        <is>
          <t>CAN</t>
        </is>
      </c>
      <c r="D2807" t="inlineStr">
        <is>
          <t>Canada</t>
        </is>
      </c>
      <c r="E2807" t="inlineStr">
        <is>
          <t>BOL</t>
        </is>
      </c>
      <c r="F2807" t="inlineStr">
        <is>
          <t>Bolivia (Plurinational State of)</t>
        </is>
      </c>
      <c r="G2807">
        <v>0</v>
      </c>
      <c r="H2807">
        <v>60865481.725</v>
      </c>
      <c r="I2807">
        <v>60865481.725</v>
      </c>
      <c r="J2807">
        <v>60865481.725</v>
      </c>
      <c r="K2807">
        <v>1</v>
      </c>
      <c r="L2807">
        <v>100</v>
      </c>
      <c r="M2807">
        <v>0</v>
      </c>
      <c r="N2807">
        <v>0</v>
      </c>
      <c r="O2807" t="inlineStr">
        <is>
          <t>finite</t>
        </is>
      </c>
      <c r="P2807" t="b">
        <v>1</v>
      </c>
      <c r="Q2807" t="b">
        <v>1</v>
      </c>
      <c r="R2807" t="inlineStr">
        <is>
          <t>high_abs_gap|high_pct_gap|one_side_zero</t>
        </is>
      </c>
      <c r="S2807" t="inlineStr">
        <is>
          <t>high</t>
        </is>
      </c>
      <c r="T2807" t="inlineStr">
        <is>
          <t>ores_HS26_country_pairs_2020_2024.csv</t>
        </is>
      </c>
    </row>
    <row r="2808">
      <c r="A2808" t="inlineStr">
        <is>
          <t>ores_HS26</t>
        </is>
      </c>
      <c r="B2808">
        <v>2020</v>
      </c>
      <c r="C2808" t="inlineStr">
        <is>
          <t>IND</t>
        </is>
      </c>
      <c r="D2808" t="inlineStr">
        <is>
          <t>India</t>
        </is>
      </c>
      <c r="E2808" t="inlineStr">
        <is>
          <t>KOR</t>
        </is>
      </c>
      <c r="F2808" t="inlineStr">
        <is>
          <t>Korea, Republic of</t>
        </is>
      </c>
      <c r="G2808">
        <v>67613414.78399999</v>
      </c>
      <c r="H2808">
        <v>6793733.681</v>
      </c>
      <c r="I2808">
        <v>60819681.10299999</v>
      </c>
      <c r="J2808">
        <v>60819681.10299999</v>
      </c>
      <c r="K2808">
        <v>9.952320470420277</v>
      </c>
      <c r="L2808">
        <v>89.9520920475567</v>
      </c>
      <c r="M2808">
        <v>9.952320470420277</v>
      </c>
      <c r="N2808">
        <v>9.952320470420277</v>
      </c>
      <c r="O2808" t="inlineStr">
        <is>
          <t>finite</t>
        </is>
      </c>
      <c r="P2808" t="b">
        <v>1</v>
      </c>
      <c r="Q2808" t="b">
        <v>1</v>
      </c>
      <c r="R2808" t="inlineStr">
        <is>
          <t>high_abs_gap|high_pct_gap</t>
        </is>
      </c>
      <c r="S2808" t="inlineStr">
        <is>
          <t>high</t>
        </is>
      </c>
      <c r="T2808" t="inlineStr">
        <is>
          <t>ores_HS26_country_pairs_2020_2024.csv</t>
        </is>
      </c>
    </row>
    <row r="2809">
      <c r="A2809" t="inlineStr">
        <is>
          <t>ores_HS26</t>
        </is>
      </c>
      <c r="B2809">
        <v>2022</v>
      </c>
      <c r="C2809" t="inlineStr">
        <is>
          <t>VNM</t>
        </is>
      </c>
      <c r="D2809" t="inlineStr">
        <is>
          <t>Viet Nam</t>
        </is>
      </c>
      <c r="E2809" t="inlineStr">
        <is>
          <t>CHN</t>
        </is>
      </c>
      <c r="F2809" t="inlineStr">
        <is>
          <t>China</t>
        </is>
      </c>
      <c r="G2809">
        <v>32103320.098</v>
      </c>
      <c r="H2809">
        <v>92911562.619</v>
      </c>
      <c r="I2809">
        <v>60808242.521</v>
      </c>
      <c r="J2809">
        <v>60808242.521</v>
      </c>
      <c r="K2809">
        <v>2.894141862442081</v>
      </c>
      <c r="L2809">
        <v>65.44744357637677</v>
      </c>
      <c r="M2809">
        <v>0.3455255642362323</v>
      </c>
      <c r="N2809">
        <v>0.3455255642362323</v>
      </c>
      <c r="O2809" t="inlineStr">
        <is>
          <t>finite</t>
        </is>
      </c>
      <c r="P2809" t="b">
        <v>1</v>
      </c>
      <c r="Q2809" t="b">
        <v>1</v>
      </c>
      <c r="R2809" t="inlineStr">
        <is>
          <t>high_abs_gap|high_pct_gap</t>
        </is>
      </c>
      <c r="S2809" t="inlineStr">
        <is>
          <t>high</t>
        </is>
      </c>
      <c r="T2809" t="inlineStr">
        <is>
          <t>ores_HS26_country_pairs_2020_2024.csv</t>
        </is>
      </c>
    </row>
    <row r="2810">
      <c r="A2810" t="inlineStr">
        <is>
          <t>ores_HS26</t>
        </is>
      </c>
      <c r="B2810">
        <v>2023</v>
      </c>
      <c r="C2810" t="inlineStr">
        <is>
          <t>NLD</t>
        </is>
      </c>
      <c r="D2810" t="inlineStr">
        <is>
          <t>Netherlands</t>
        </is>
      </c>
      <c r="E2810" t="inlineStr">
        <is>
          <t>ESP</t>
        </is>
      </c>
      <c r="F2810" t="inlineStr">
        <is>
          <t>Spain</t>
        </is>
      </c>
      <c r="G2810">
        <v>64390177.782</v>
      </c>
      <c r="H2810">
        <v>3583264.737</v>
      </c>
      <c r="I2810">
        <v>60806913.04499999</v>
      </c>
      <c r="J2810">
        <v>60806913.04499999</v>
      </c>
      <c r="K2810">
        <v>17.96969593597739</v>
      </c>
      <c r="L2810">
        <v>94.4350755652026</v>
      </c>
      <c r="M2810">
        <v>17.96969593597739</v>
      </c>
      <c r="N2810">
        <v>17.96969593597739</v>
      </c>
      <c r="O2810" t="inlineStr">
        <is>
          <t>finite</t>
        </is>
      </c>
      <c r="P2810" t="b">
        <v>1</v>
      </c>
      <c r="Q2810" t="b">
        <v>1</v>
      </c>
      <c r="R2810" t="inlineStr">
        <is>
          <t>high_abs_gap|high_pct_gap</t>
        </is>
      </c>
      <c r="S2810" t="inlineStr">
        <is>
          <t>high</t>
        </is>
      </c>
      <c r="T2810" t="inlineStr">
        <is>
          <t>ores_HS26_country_pairs_2020_2024.csv</t>
        </is>
      </c>
    </row>
    <row r="2811">
      <c r="A2811" t="inlineStr">
        <is>
          <t>ores_HS26</t>
        </is>
      </c>
      <c r="B2811">
        <v>2021</v>
      </c>
      <c r="C2811" t="inlineStr">
        <is>
          <t>RWA</t>
        </is>
      </c>
      <c r="D2811" t="inlineStr">
        <is>
          <t>Rwanda</t>
        </is>
      </c>
      <c r="E2811" t="inlineStr">
        <is>
          <t>ARE</t>
        </is>
      </c>
      <c r="F2811" t="inlineStr">
        <is>
          <t>United Arab Emirates</t>
        </is>
      </c>
      <c r="G2811">
        <v>60802187.37</v>
      </c>
      <c r="H2811">
        <v>0</v>
      </c>
      <c r="I2811">
        <v>60802187.37</v>
      </c>
      <c r="J2811">
        <v>60802187.37</v>
      </c>
      <c r="K2811">
        <v>1</v>
      </c>
      <c r="L2811">
        <v>100</v>
      </c>
      <c r="N2811" t="e">
        <f>1/0</f>
        <v>#DIV/0!</v>
      </c>
      <c r="O2811" t="inlineStr">
        <is>
          <t>positive_over_zero_or_missing</t>
        </is>
      </c>
      <c r="P2811" t="b">
        <v>1</v>
      </c>
      <c r="Q2811" t="b">
        <v>1</v>
      </c>
      <c r="R2811" t="inlineStr">
        <is>
          <t>high_abs_gap|high_pct_gap|one_side_zero</t>
        </is>
      </c>
      <c r="S2811" t="inlineStr">
        <is>
          <t>high</t>
        </is>
      </c>
      <c r="T2811" t="inlineStr">
        <is>
          <t>ores_HS26_country_pairs_2020_2024.csv</t>
        </is>
      </c>
    </row>
    <row r="2812">
      <c r="A2812" t="inlineStr">
        <is>
          <t>ores_HS26</t>
        </is>
      </c>
      <c r="B2812">
        <v>2023</v>
      </c>
      <c r="C2812" t="inlineStr">
        <is>
          <t>BOL</t>
        </is>
      </c>
      <c r="D2812" t="inlineStr">
        <is>
          <t>Bolivia (Plurinational State of)</t>
        </is>
      </c>
      <c r="E2812" t="inlineStr">
        <is>
          <t>CAN</t>
        </is>
      </c>
      <c r="F2812" t="inlineStr">
        <is>
          <t>Canada</t>
        </is>
      </c>
      <c r="G2812">
        <v>60658668.55</v>
      </c>
      <c r="H2812">
        <v>0</v>
      </c>
      <c r="I2812">
        <v>60658668.55</v>
      </c>
      <c r="J2812">
        <v>60658668.55</v>
      </c>
      <c r="K2812">
        <v>1</v>
      </c>
      <c r="L2812">
        <v>100</v>
      </c>
      <c r="N2812" t="e">
        <f>1/0</f>
        <v>#DIV/0!</v>
      </c>
      <c r="O2812" t="inlineStr">
        <is>
          <t>positive_over_zero_or_missing</t>
        </is>
      </c>
      <c r="P2812" t="b">
        <v>1</v>
      </c>
      <c r="Q2812" t="b">
        <v>1</v>
      </c>
      <c r="R2812" t="inlineStr">
        <is>
          <t>high_abs_gap|high_pct_gap|one_side_zero</t>
        </is>
      </c>
      <c r="S2812" t="inlineStr">
        <is>
          <t>high</t>
        </is>
      </c>
      <c r="T2812" t="inlineStr">
        <is>
          <t>ores_HS26_country_pairs_2020_2024.csv</t>
        </is>
      </c>
    </row>
    <row r="2813">
      <c r="A2813" t="inlineStr">
        <is>
          <t>ores_HS26</t>
        </is>
      </c>
      <c r="B2813">
        <v>2022</v>
      </c>
      <c r="C2813" t="inlineStr">
        <is>
          <t>USA</t>
        </is>
      </c>
      <c r="D2813" t="inlineStr">
        <is>
          <t>United States of America</t>
        </is>
      </c>
      <c r="E2813" t="inlineStr">
        <is>
          <t>KEN</t>
        </is>
      </c>
      <c r="F2813" t="inlineStr">
        <is>
          <t>Kenya</t>
        </is>
      </c>
      <c r="G2813">
        <v>0</v>
      </c>
      <c r="H2813">
        <v>60642376</v>
      </c>
      <c r="I2813">
        <v>60642376</v>
      </c>
      <c r="J2813">
        <v>60642376</v>
      </c>
      <c r="K2813">
        <v>1</v>
      </c>
      <c r="L2813">
        <v>100</v>
      </c>
      <c r="M2813">
        <v>0</v>
      </c>
      <c r="N2813">
        <v>0</v>
      </c>
      <c r="O2813" t="inlineStr">
        <is>
          <t>finite</t>
        </is>
      </c>
      <c r="P2813" t="b">
        <v>1</v>
      </c>
      <c r="Q2813" t="b">
        <v>1</v>
      </c>
      <c r="R2813" t="inlineStr">
        <is>
          <t>high_abs_gap|high_pct_gap|one_side_zero</t>
        </is>
      </c>
      <c r="S2813" t="inlineStr">
        <is>
          <t>high</t>
        </is>
      </c>
      <c r="T2813" t="inlineStr">
        <is>
          <t>ores_HS26_country_pairs_2020_2024.csv</t>
        </is>
      </c>
    </row>
    <row r="2814">
      <c r="A2814" t="inlineStr">
        <is>
          <t>ores_HS26</t>
        </is>
      </c>
      <c r="B2814">
        <v>2024</v>
      </c>
      <c r="C2814" t="inlineStr">
        <is>
          <t>CHL</t>
        </is>
      </c>
      <c r="D2814" t="inlineStr">
        <is>
          <t>Chile</t>
        </is>
      </c>
      <c r="E2814" t="inlineStr">
        <is>
          <t>CAN</t>
        </is>
      </c>
      <c r="F2814" t="inlineStr">
        <is>
          <t>Canada</t>
        </is>
      </c>
      <c r="G2814">
        <v>66688425.766</v>
      </c>
      <c r="H2814">
        <v>6187689.85</v>
      </c>
      <c r="I2814">
        <v>60500735.916</v>
      </c>
      <c r="J2814">
        <v>60500735.916</v>
      </c>
      <c r="K2814">
        <v>10.77759670937612</v>
      </c>
      <c r="L2814">
        <v>90.72149360413498</v>
      </c>
      <c r="M2814">
        <v>10.77759670937612</v>
      </c>
      <c r="N2814">
        <v>10.77759670937612</v>
      </c>
      <c r="O2814" t="inlineStr">
        <is>
          <t>finite</t>
        </is>
      </c>
      <c r="P2814" t="b">
        <v>1</v>
      </c>
      <c r="Q2814" t="b">
        <v>1</v>
      </c>
      <c r="R2814" t="inlineStr">
        <is>
          <t>high_abs_gap|high_pct_gap</t>
        </is>
      </c>
      <c r="S2814" t="inlineStr">
        <is>
          <t>high</t>
        </is>
      </c>
      <c r="T2814" t="inlineStr">
        <is>
          <t>ores_HS26_country_pairs_2020_2024.csv</t>
        </is>
      </c>
    </row>
    <row r="2815">
      <c r="A2815" t="inlineStr">
        <is>
          <t>ores_HS26</t>
        </is>
      </c>
      <c r="B2815">
        <v>2020</v>
      </c>
      <c r="C2815" t="inlineStr">
        <is>
          <t>ESP</t>
        </is>
      </c>
      <c r="D2815" t="inlineStr">
        <is>
          <t>Spain</t>
        </is>
      </c>
      <c r="E2815" t="inlineStr">
        <is>
          <t>ITA</t>
        </is>
      </c>
      <c r="F2815" t="inlineStr">
        <is>
          <t>Italy</t>
        </is>
      </c>
      <c r="G2815">
        <v>84874559.53300001</v>
      </c>
      <c r="H2815">
        <v>24436970.916</v>
      </c>
      <c r="I2815">
        <v>60437588.61700001</v>
      </c>
      <c r="J2815">
        <v>60437588.61700001</v>
      </c>
      <c r="K2815">
        <v>3.473202952393283</v>
      </c>
      <c r="L2815">
        <v>71.20813227136846</v>
      </c>
      <c r="M2815">
        <v>3.473202952393283</v>
      </c>
      <c r="N2815">
        <v>3.473202952393283</v>
      </c>
      <c r="O2815" t="inlineStr">
        <is>
          <t>finite</t>
        </is>
      </c>
      <c r="P2815" t="b">
        <v>1</v>
      </c>
      <c r="Q2815" t="b">
        <v>1</v>
      </c>
      <c r="R2815" t="inlineStr">
        <is>
          <t>high_abs_gap|high_pct_gap</t>
        </is>
      </c>
      <c r="S2815" t="inlineStr">
        <is>
          <t>high</t>
        </is>
      </c>
      <c r="T2815" t="inlineStr">
        <is>
          <t>ores_HS26_country_pairs_2020_2024.csv</t>
        </is>
      </c>
    </row>
    <row r="2816">
      <c r="A2816" t="inlineStr">
        <is>
          <t>ores_HS26</t>
        </is>
      </c>
      <c r="B2816">
        <v>2023</v>
      </c>
      <c r="C2816" t="inlineStr">
        <is>
          <t>KAZ</t>
        </is>
      </c>
      <c r="D2816" t="inlineStr">
        <is>
          <t>Kazakhstan</t>
        </is>
      </c>
      <c r="E2816" t="inlineStr">
        <is>
          <t>BEL</t>
        </is>
      </c>
      <c r="F2816" t="inlineStr">
        <is>
          <t>Belgium</t>
        </is>
      </c>
      <c r="G2816">
        <v>60398003.15</v>
      </c>
      <c r="H2816">
        <v>0</v>
      </c>
      <c r="I2816">
        <v>60398003.15</v>
      </c>
      <c r="J2816">
        <v>60398003.15</v>
      </c>
      <c r="K2816">
        <v>1</v>
      </c>
      <c r="L2816">
        <v>100</v>
      </c>
      <c r="N2816" t="e">
        <f>1/0</f>
        <v>#DIV/0!</v>
      </c>
      <c r="O2816" t="inlineStr">
        <is>
          <t>positive_over_zero_or_missing</t>
        </is>
      </c>
      <c r="P2816" t="b">
        <v>1</v>
      </c>
      <c r="Q2816" t="b">
        <v>1</v>
      </c>
      <c r="R2816" t="inlineStr">
        <is>
          <t>high_abs_gap|high_pct_gap|one_side_zero</t>
        </is>
      </c>
      <c r="S2816" t="inlineStr">
        <is>
          <t>high</t>
        </is>
      </c>
      <c r="T2816" t="inlineStr">
        <is>
          <t>ores_HS26_country_pairs_2020_2024.csv</t>
        </is>
      </c>
    </row>
    <row r="2817">
      <c r="A2817" t="inlineStr">
        <is>
          <t>ores_HS26</t>
        </is>
      </c>
      <c r="B2817">
        <v>2021</v>
      </c>
      <c r="C2817" t="inlineStr">
        <is>
          <t>PHL</t>
        </is>
      </c>
      <c r="D2817" t="inlineStr">
        <is>
          <t>Philippines</t>
        </is>
      </c>
      <c r="E2817" t="inlineStr">
        <is>
          <t>IDN</t>
        </is>
      </c>
      <c r="F2817" t="inlineStr">
        <is>
          <t>Indonesia</t>
        </is>
      </c>
      <c r="G2817">
        <v>730147</v>
      </c>
      <c r="H2817">
        <v>61089187</v>
      </c>
      <c r="I2817">
        <v>60359040</v>
      </c>
      <c r="J2817">
        <v>60359040</v>
      </c>
      <c r="K2817">
        <v>83.66696980197139</v>
      </c>
      <c r="L2817">
        <v>98.80478520691395</v>
      </c>
      <c r="M2817">
        <v>0.0119521479308605</v>
      </c>
      <c r="N2817">
        <v>0.0119521479308605</v>
      </c>
      <c r="O2817" t="inlineStr">
        <is>
          <t>finite</t>
        </is>
      </c>
      <c r="P2817" t="b">
        <v>1</v>
      </c>
      <c r="Q2817" t="b">
        <v>1</v>
      </c>
      <c r="R2817" t="inlineStr">
        <is>
          <t>high_abs_gap|high_pct_gap</t>
        </is>
      </c>
      <c r="S2817" t="inlineStr">
        <is>
          <t>high</t>
        </is>
      </c>
      <c r="T2817" t="inlineStr">
        <is>
          <t>ores_HS26_country_pairs_2020_2024.csv</t>
        </is>
      </c>
    </row>
    <row r="2818">
      <c r="A2818" t="inlineStr">
        <is>
          <t>ores_HS26</t>
        </is>
      </c>
      <c r="B2818">
        <v>2021</v>
      </c>
      <c r="C2818" t="inlineStr">
        <is>
          <t>AUS</t>
        </is>
      </c>
      <c r="D2818" t="inlineStr">
        <is>
          <t>Australia</t>
        </is>
      </c>
      <c r="E2818" t="inlineStr">
        <is>
          <t>THA</t>
        </is>
      </c>
      <c r="F2818" t="inlineStr">
        <is>
          <t>Thailand</t>
        </is>
      </c>
      <c r="G2818">
        <v>60593607.004</v>
      </c>
      <c r="H2818">
        <v>248265.281</v>
      </c>
      <c r="I2818">
        <v>60345341.723</v>
      </c>
      <c r="J2818">
        <v>60345341.723</v>
      </c>
      <c r="K2818">
        <v>244.0679855029749</v>
      </c>
      <c r="L2818">
        <v>99.59027809487623</v>
      </c>
      <c r="M2818">
        <v>244.0679855029749</v>
      </c>
      <c r="N2818">
        <v>244.0679855029749</v>
      </c>
      <c r="O2818" t="inlineStr">
        <is>
          <t>finite</t>
        </is>
      </c>
      <c r="P2818" t="b">
        <v>1</v>
      </c>
      <c r="Q2818" t="b">
        <v>1</v>
      </c>
      <c r="R2818" t="inlineStr">
        <is>
          <t>high_abs_gap|high_pct_gap</t>
        </is>
      </c>
      <c r="S2818" t="inlineStr">
        <is>
          <t>high</t>
        </is>
      </c>
      <c r="T2818" t="inlineStr">
        <is>
          <t>ores_HS26_country_pairs_2020_2024.csv</t>
        </is>
      </c>
    </row>
    <row r="2819">
      <c r="A2819" t="inlineStr">
        <is>
          <t>ores_HS26</t>
        </is>
      </c>
      <c r="B2819">
        <v>2020</v>
      </c>
      <c r="C2819" t="inlineStr">
        <is>
          <t>BOL</t>
        </is>
      </c>
      <c r="D2819" t="inlineStr">
        <is>
          <t>Bolivia (Plurinational State of)</t>
        </is>
      </c>
      <c r="E2819" t="inlineStr">
        <is>
          <t>NLD</t>
        </is>
      </c>
      <c r="F2819" t="inlineStr">
        <is>
          <t>Netherlands</t>
        </is>
      </c>
      <c r="G2819">
        <v>60239171.71</v>
      </c>
      <c r="H2819">
        <v>0</v>
      </c>
      <c r="I2819">
        <v>60239171.71</v>
      </c>
      <c r="J2819">
        <v>60239171.71</v>
      </c>
      <c r="K2819">
        <v>1</v>
      </c>
      <c r="L2819">
        <v>100</v>
      </c>
      <c r="N2819" t="e">
        <f>1/0</f>
        <v>#DIV/0!</v>
      </c>
      <c r="O2819" t="inlineStr">
        <is>
          <t>positive_over_zero_or_missing</t>
        </is>
      </c>
      <c r="P2819" t="b">
        <v>1</v>
      </c>
      <c r="Q2819" t="b">
        <v>1</v>
      </c>
      <c r="R2819" t="inlineStr">
        <is>
          <t>high_abs_gap|high_pct_gap|one_side_zero</t>
        </is>
      </c>
      <c r="S2819" t="inlineStr">
        <is>
          <t>high</t>
        </is>
      </c>
      <c r="T2819" t="inlineStr">
        <is>
          <t>ores_HS26_country_pairs_2020_2024.csv</t>
        </is>
      </c>
    </row>
    <row r="2820">
      <c r="A2820" t="inlineStr">
        <is>
          <t>ores_HS26</t>
        </is>
      </c>
      <c r="B2820">
        <v>2020</v>
      </c>
      <c r="C2820" t="inlineStr">
        <is>
          <t>BEL</t>
        </is>
      </c>
      <c r="D2820" t="inlineStr">
        <is>
          <t>Belgium</t>
        </is>
      </c>
      <c r="E2820" t="inlineStr">
        <is>
          <t>DEU</t>
        </is>
      </c>
      <c r="F2820" t="inlineStr">
        <is>
          <t>Germany</t>
        </is>
      </c>
      <c r="G2820">
        <v>56812623.787</v>
      </c>
      <c r="H2820">
        <v>116863441.664</v>
      </c>
      <c r="I2820">
        <v>60050817.877</v>
      </c>
      <c r="J2820">
        <v>60050817.877</v>
      </c>
      <c r="K2820">
        <v>2.056997791584851</v>
      </c>
      <c r="L2820">
        <v>51.38546068979822</v>
      </c>
      <c r="M2820">
        <v>0.4861453931020178</v>
      </c>
      <c r="N2820">
        <v>0.4861453931020178</v>
      </c>
      <c r="O2820" t="inlineStr">
        <is>
          <t>finite</t>
        </is>
      </c>
      <c r="P2820" t="b">
        <v>1</v>
      </c>
      <c r="Q2820" t="b">
        <v>1</v>
      </c>
      <c r="R2820" t="inlineStr">
        <is>
          <t>high_abs_gap|high_pct_gap</t>
        </is>
      </c>
      <c r="S2820" t="inlineStr">
        <is>
          <t>high</t>
        </is>
      </c>
      <c r="T2820" t="inlineStr">
        <is>
          <t>ores_HS26_country_pairs_2020_2024.csv</t>
        </is>
      </c>
    </row>
    <row r="2821">
      <c r="A2821" t="inlineStr">
        <is>
          <t>ores_HS26</t>
        </is>
      </c>
      <c r="B2821">
        <v>2023</v>
      </c>
      <c r="C2821" t="inlineStr">
        <is>
          <t>DEU</t>
        </is>
      </c>
      <c r="D2821" t="inlineStr">
        <is>
          <t>Germany</t>
        </is>
      </c>
      <c r="E2821" t="inlineStr">
        <is>
          <t>GIN</t>
        </is>
      </c>
      <c r="F2821" t="inlineStr">
        <is>
          <t>Guinea</t>
        </is>
      </c>
      <c r="G2821">
        <v>0</v>
      </c>
      <c r="H2821">
        <v>59957937.112</v>
      </c>
      <c r="I2821">
        <v>59957937.112</v>
      </c>
      <c r="J2821">
        <v>59957937.112</v>
      </c>
      <c r="K2821">
        <v>1</v>
      </c>
      <c r="L2821">
        <v>100</v>
      </c>
      <c r="M2821">
        <v>0</v>
      </c>
      <c r="N2821">
        <v>0</v>
      </c>
      <c r="O2821" t="inlineStr">
        <is>
          <t>finite</t>
        </is>
      </c>
      <c r="P2821" t="b">
        <v>1</v>
      </c>
      <c r="Q2821" t="b">
        <v>1</v>
      </c>
      <c r="R2821" t="inlineStr">
        <is>
          <t>high_abs_gap|high_pct_gap|one_side_zero</t>
        </is>
      </c>
      <c r="S2821" t="inlineStr">
        <is>
          <t>high</t>
        </is>
      </c>
      <c r="T2821" t="inlineStr">
        <is>
          <t>ores_HS26_country_pairs_2020_2024.csv</t>
        </is>
      </c>
    </row>
    <row r="2822">
      <c r="A2822" t="inlineStr">
        <is>
          <t>ores_HS26</t>
        </is>
      </c>
      <c r="B2822">
        <v>2023</v>
      </c>
      <c r="C2822" t="inlineStr">
        <is>
          <t>IND</t>
        </is>
      </c>
      <c r="D2822" t="inlineStr">
        <is>
          <t>India</t>
        </is>
      </c>
      <c r="E2822" t="inlineStr">
        <is>
          <t>USA</t>
        </is>
      </c>
      <c r="F2822" t="inlineStr">
        <is>
          <t>United States of America</t>
        </is>
      </c>
      <c r="G2822">
        <v>1196152.445</v>
      </c>
      <c r="H2822">
        <v>61082402.929</v>
      </c>
      <c r="I2822">
        <v>59886250.484</v>
      </c>
      <c r="J2822">
        <v>59886250.484</v>
      </c>
      <c r="K2822">
        <v>51.06573429191962</v>
      </c>
      <c r="L2822">
        <v>98.04173970301993</v>
      </c>
      <c r="M2822">
        <v>0.01958260296980073</v>
      </c>
      <c r="N2822">
        <v>0.01958260296980073</v>
      </c>
      <c r="O2822" t="inlineStr">
        <is>
          <t>finite</t>
        </is>
      </c>
      <c r="P2822" t="b">
        <v>1</v>
      </c>
      <c r="Q2822" t="b">
        <v>1</v>
      </c>
      <c r="R2822" t="inlineStr">
        <is>
          <t>high_abs_gap|high_pct_gap</t>
        </is>
      </c>
      <c r="S2822" t="inlineStr">
        <is>
          <t>high</t>
        </is>
      </c>
      <c r="T2822" t="inlineStr">
        <is>
          <t>ores_HS26_country_pairs_2020_2024.csv</t>
        </is>
      </c>
    </row>
    <row r="2823">
      <c r="A2823" t="inlineStr">
        <is>
          <t>ores_HS26</t>
        </is>
      </c>
      <c r="B2823">
        <v>2022</v>
      </c>
      <c r="C2823" t="inlineStr">
        <is>
          <t>MDG</t>
        </is>
      </c>
      <c r="D2823" t="inlineStr">
        <is>
          <t>Madagascar</t>
        </is>
      </c>
      <c r="E2823" t="inlineStr">
        <is>
          <t>USA</t>
        </is>
      </c>
      <c r="F2823" t="inlineStr">
        <is>
          <t>United States of America</t>
        </is>
      </c>
      <c r="G2823">
        <v>59884918.301</v>
      </c>
      <c r="H2823">
        <v>0</v>
      </c>
      <c r="I2823">
        <v>59884918.301</v>
      </c>
      <c r="J2823">
        <v>59884918.301</v>
      </c>
      <c r="K2823">
        <v>1</v>
      </c>
      <c r="L2823">
        <v>100</v>
      </c>
      <c r="N2823" t="e">
        <f>1/0</f>
        <v>#DIV/0!</v>
      </c>
      <c r="O2823" t="inlineStr">
        <is>
          <t>positive_over_zero_or_missing</t>
        </is>
      </c>
      <c r="P2823" t="b">
        <v>1</v>
      </c>
      <c r="Q2823" t="b">
        <v>1</v>
      </c>
      <c r="R2823" t="inlineStr">
        <is>
          <t>high_abs_gap|high_pct_gap|one_side_zero</t>
        </is>
      </c>
      <c r="S2823" t="inlineStr">
        <is>
          <t>high</t>
        </is>
      </c>
      <c r="T2823" t="inlineStr">
        <is>
          <t>ores_HS26_country_pairs_2020_2024.csv</t>
        </is>
      </c>
    </row>
    <row r="2824">
      <c r="A2824" t="inlineStr">
        <is>
          <t>ores_HS26</t>
        </is>
      </c>
      <c r="B2824">
        <v>2023</v>
      </c>
      <c r="C2824" t="inlineStr">
        <is>
          <t>SAU</t>
        </is>
      </c>
      <c r="D2824" t="inlineStr">
        <is>
          <t>Saudi Arabia</t>
        </is>
      </c>
      <c r="E2824" t="inlineStr">
        <is>
          <t>JPN</t>
        </is>
      </c>
      <c r="F2824" t="inlineStr">
        <is>
          <t>Japan</t>
        </is>
      </c>
      <c r="G2824">
        <v>60179503.029</v>
      </c>
      <c r="H2824">
        <v>297173.326</v>
      </c>
      <c r="I2824">
        <v>59882329.703</v>
      </c>
      <c r="J2824">
        <v>59882329.703</v>
      </c>
      <c r="K2824">
        <v>202.5064087649643</v>
      </c>
      <c r="L2824">
        <v>99.5061884677632</v>
      </c>
      <c r="M2824">
        <v>202.5064087649643</v>
      </c>
      <c r="N2824">
        <v>202.5064087649643</v>
      </c>
      <c r="O2824" t="inlineStr">
        <is>
          <t>finite</t>
        </is>
      </c>
      <c r="P2824" t="b">
        <v>1</v>
      </c>
      <c r="Q2824" t="b">
        <v>1</v>
      </c>
      <c r="R2824" t="inlineStr">
        <is>
          <t>high_abs_gap|high_pct_gap</t>
        </is>
      </c>
      <c r="S2824" t="inlineStr">
        <is>
          <t>high</t>
        </is>
      </c>
      <c r="T2824" t="inlineStr">
        <is>
          <t>ores_HS26_country_pairs_2020_2024.csv</t>
        </is>
      </c>
    </row>
    <row r="2825">
      <c r="A2825" t="inlineStr">
        <is>
          <t>ores_HS26</t>
        </is>
      </c>
      <c r="B2825">
        <v>2020</v>
      </c>
      <c r="C2825" t="inlineStr">
        <is>
          <t>COD</t>
        </is>
      </c>
      <c r="D2825" t="inlineStr">
        <is>
          <t>Congo, Democratic Republic of the</t>
        </is>
      </c>
      <c r="E2825" t="inlineStr">
        <is>
          <t>THA</t>
        </is>
      </c>
      <c r="F2825" t="inlineStr">
        <is>
          <t>Thailand</t>
        </is>
      </c>
      <c r="G2825">
        <v>59827977.247</v>
      </c>
      <c r="H2825">
        <v>0</v>
      </c>
      <c r="I2825">
        <v>59827977.247</v>
      </c>
      <c r="J2825">
        <v>59827977.247</v>
      </c>
      <c r="K2825">
        <v>1</v>
      </c>
      <c r="L2825">
        <v>100</v>
      </c>
      <c r="N2825" t="e">
        <f>1/0</f>
        <v>#DIV/0!</v>
      </c>
      <c r="O2825" t="inlineStr">
        <is>
          <t>positive_over_zero_or_missing</t>
        </is>
      </c>
      <c r="P2825" t="b">
        <v>0</v>
      </c>
      <c r="Q2825" t="b">
        <v>1</v>
      </c>
      <c r="R2825" t="inlineStr">
        <is>
          <t>high_abs_gap|high_pct_gap|one_side_zero</t>
        </is>
      </c>
      <c r="S2825" t="inlineStr">
        <is>
          <t>high</t>
        </is>
      </c>
      <c r="T2825" t="inlineStr">
        <is>
          <t>ores_HS26_country_pairs_2020_2024.csv</t>
        </is>
      </c>
    </row>
    <row r="2826">
      <c r="A2826" t="inlineStr">
        <is>
          <t>ores_HS26</t>
        </is>
      </c>
      <c r="B2826">
        <v>2022</v>
      </c>
      <c r="C2826" t="inlineStr">
        <is>
          <t>CAN</t>
        </is>
      </c>
      <c r="D2826" t="inlineStr">
        <is>
          <t>Canada</t>
        </is>
      </c>
      <c r="E2826" t="inlineStr">
        <is>
          <t>SVN</t>
        </is>
      </c>
      <c r="F2826" t="inlineStr">
        <is>
          <t>Slovenia</t>
        </is>
      </c>
      <c r="G2826">
        <v>59820875.15</v>
      </c>
      <c r="H2826">
        <v>7.683</v>
      </c>
      <c r="I2826">
        <v>59820867.467</v>
      </c>
      <c r="J2826">
        <v>59820867.467</v>
      </c>
      <c r="K2826">
        <v>7786134.992841338</v>
      </c>
      <c r="L2826">
        <v>99.99998715665731</v>
      </c>
      <c r="M2826">
        <v>7786134.992841338</v>
      </c>
      <c r="N2826">
        <v>7786134.992841338</v>
      </c>
      <c r="O2826" t="inlineStr">
        <is>
          <t>finite</t>
        </is>
      </c>
      <c r="P2826" t="b">
        <v>1</v>
      </c>
      <c r="Q2826" t="b">
        <v>1</v>
      </c>
      <c r="R2826" t="inlineStr">
        <is>
          <t>high_abs_gap|high_pct_gap</t>
        </is>
      </c>
      <c r="S2826" t="inlineStr">
        <is>
          <t>high</t>
        </is>
      </c>
      <c r="T2826" t="inlineStr">
        <is>
          <t>ores_HS26_country_pairs_2020_2024.csv</t>
        </is>
      </c>
    </row>
    <row r="2827">
      <c r="A2827" t="inlineStr">
        <is>
          <t>ores_HS26</t>
        </is>
      </c>
      <c r="B2827">
        <v>2024</v>
      </c>
      <c r="C2827" t="inlineStr">
        <is>
          <t>ZAF</t>
        </is>
      </c>
      <c r="D2827" t="inlineStr">
        <is>
          <t>South Africa</t>
        </is>
      </c>
      <c r="E2827" t="inlineStr">
        <is>
          <t>LVA</t>
        </is>
      </c>
      <c r="F2827" t="inlineStr">
        <is>
          <t>Latvia</t>
        </is>
      </c>
      <c r="G2827">
        <v>59727429.717</v>
      </c>
      <c r="H2827">
        <v>0</v>
      </c>
      <c r="I2827">
        <v>59727429.717</v>
      </c>
      <c r="J2827">
        <v>59727429.717</v>
      </c>
      <c r="K2827">
        <v>1</v>
      </c>
      <c r="L2827">
        <v>100</v>
      </c>
      <c r="N2827" t="e">
        <f>1/0</f>
        <v>#DIV/0!</v>
      </c>
      <c r="O2827" t="inlineStr">
        <is>
          <t>positive_over_zero_or_missing</t>
        </is>
      </c>
      <c r="P2827" t="b">
        <v>0</v>
      </c>
      <c r="Q2827" t="b">
        <v>1</v>
      </c>
      <c r="R2827" t="inlineStr">
        <is>
          <t>high_abs_gap|high_pct_gap|one_side_zero</t>
        </is>
      </c>
      <c r="S2827" t="inlineStr">
        <is>
          <t>high</t>
        </is>
      </c>
      <c r="T2827" t="inlineStr">
        <is>
          <t>ores_HS26_country_pairs_2020_2024.csv</t>
        </is>
      </c>
    </row>
    <row r="2828">
      <c r="A2828" t="inlineStr">
        <is>
          <t>ores_HS26</t>
        </is>
      </c>
      <c r="B2828">
        <v>2024</v>
      </c>
      <c r="C2828" t="inlineStr">
        <is>
          <t>UKR</t>
        </is>
      </c>
      <c r="D2828" t="inlineStr">
        <is>
          <t>Ukraine</t>
        </is>
      </c>
      <c r="E2828" t="inlineStr">
        <is>
          <t>ROU</t>
        </is>
      </c>
      <c r="F2828" t="inlineStr">
        <is>
          <t>Romania</t>
        </is>
      </c>
      <c r="G2828">
        <v>59696952.43</v>
      </c>
      <c r="H2828">
        <v>0</v>
      </c>
      <c r="I2828">
        <v>59696952.43</v>
      </c>
      <c r="J2828">
        <v>59696952.43</v>
      </c>
      <c r="K2828">
        <v>1</v>
      </c>
      <c r="L2828">
        <v>100</v>
      </c>
      <c r="N2828" t="e">
        <f>1/0</f>
        <v>#DIV/0!</v>
      </c>
      <c r="O2828" t="inlineStr">
        <is>
          <t>positive_over_zero_or_missing</t>
        </is>
      </c>
      <c r="P2828" t="b">
        <v>1</v>
      </c>
      <c r="Q2828" t="b">
        <v>1</v>
      </c>
      <c r="R2828" t="inlineStr">
        <is>
          <t>high_abs_gap|high_pct_gap|one_side_zero</t>
        </is>
      </c>
      <c r="S2828" t="inlineStr">
        <is>
          <t>high</t>
        </is>
      </c>
      <c r="T2828" t="inlineStr">
        <is>
          <t>ores_HS26_country_pairs_2020_2024.csv</t>
        </is>
      </c>
    </row>
    <row r="2829">
      <c r="A2829" t="inlineStr">
        <is>
          <t>ores_HS26</t>
        </is>
      </c>
      <c r="B2829">
        <v>2023</v>
      </c>
      <c r="C2829" t="inlineStr">
        <is>
          <t>PHL</t>
        </is>
      </c>
      <c r="D2829" t="inlineStr">
        <is>
          <t>Philippines</t>
        </is>
      </c>
      <c r="E2829" t="inlineStr">
        <is>
          <t>CHL</t>
        </is>
      </c>
      <c r="F2829" t="inlineStr">
        <is>
          <t>Chile</t>
        </is>
      </c>
      <c r="G2829">
        <v>0</v>
      </c>
      <c r="H2829">
        <v>59678649</v>
      </c>
      <c r="I2829">
        <v>59678649</v>
      </c>
      <c r="J2829">
        <v>59678649</v>
      </c>
      <c r="K2829">
        <v>1</v>
      </c>
      <c r="L2829">
        <v>100</v>
      </c>
      <c r="M2829">
        <v>0</v>
      </c>
      <c r="N2829">
        <v>0</v>
      </c>
      <c r="O2829" t="inlineStr">
        <is>
          <t>finite</t>
        </is>
      </c>
      <c r="P2829" t="b">
        <v>1</v>
      </c>
      <c r="Q2829" t="b">
        <v>1</v>
      </c>
      <c r="R2829" t="inlineStr">
        <is>
          <t>high_abs_gap|high_pct_gap|one_side_zero</t>
        </is>
      </c>
      <c r="S2829" t="inlineStr">
        <is>
          <t>high</t>
        </is>
      </c>
      <c r="T2829" t="inlineStr">
        <is>
          <t>ores_HS26_country_pairs_2020_2024.csv</t>
        </is>
      </c>
    </row>
    <row r="2830">
      <c r="A2830" t="inlineStr">
        <is>
          <t>ores_HS26</t>
        </is>
      </c>
      <c r="B2830">
        <v>2020</v>
      </c>
      <c r="C2830" t="inlineStr">
        <is>
          <t>GAB</t>
        </is>
      </c>
      <c r="D2830" t="inlineStr">
        <is>
          <t>Gabon</t>
        </is>
      </c>
      <c r="E2830" t="inlineStr">
        <is>
          <t>IND</t>
        </is>
      </c>
      <c r="F2830" t="inlineStr">
        <is>
          <t>India</t>
        </is>
      </c>
      <c r="G2830">
        <v>59666132.411</v>
      </c>
      <c r="H2830">
        <v>0</v>
      </c>
      <c r="I2830">
        <v>59666132.411</v>
      </c>
      <c r="J2830">
        <v>59666132.411</v>
      </c>
      <c r="K2830">
        <v>1</v>
      </c>
      <c r="L2830">
        <v>100</v>
      </c>
      <c r="N2830" t="e">
        <f>1/0</f>
        <v>#DIV/0!</v>
      </c>
      <c r="O2830" t="inlineStr">
        <is>
          <t>positive_over_zero_or_missing</t>
        </is>
      </c>
      <c r="P2830" t="b">
        <v>1</v>
      </c>
      <c r="Q2830" t="b">
        <v>1</v>
      </c>
      <c r="R2830" t="inlineStr">
        <is>
          <t>high_abs_gap|high_pct_gap|one_side_zero</t>
        </is>
      </c>
      <c r="S2830" t="inlineStr">
        <is>
          <t>high</t>
        </is>
      </c>
      <c r="T2830" t="inlineStr">
        <is>
          <t>ores_HS26_country_pairs_2020_2024.csv</t>
        </is>
      </c>
    </row>
    <row r="2831">
      <c r="A2831" t="inlineStr">
        <is>
          <t>ores_HS26</t>
        </is>
      </c>
      <c r="B2831">
        <v>2022</v>
      </c>
      <c r="C2831" t="inlineStr">
        <is>
          <t>ITA</t>
        </is>
      </c>
      <c r="D2831" t="inlineStr">
        <is>
          <t>Italy</t>
        </is>
      </c>
      <c r="E2831" t="inlineStr">
        <is>
          <t>USA</t>
        </is>
      </c>
      <c r="F2831" t="inlineStr">
        <is>
          <t>United States of America</t>
        </is>
      </c>
      <c r="G2831">
        <v>1134623.042</v>
      </c>
      <c r="H2831">
        <v>60777519.899</v>
      </c>
      <c r="I2831">
        <v>59642896.85699999</v>
      </c>
      <c r="J2831">
        <v>59642896.85699999</v>
      </c>
      <c r="K2831">
        <v>53.56626619521799</v>
      </c>
      <c r="L2831">
        <v>98.13315343586655</v>
      </c>
      <c r="M2831">
        <v>0.01866846564133441</v>
      </c>
      <c r="N2831">
        <v>0.01866846564133441</v>
      </c>
      <c r="O2831" t="inlineStr">
        <is>
          <t>finite</t>
        </is>
      </c>
      <c r="P2831" t="b">
        <v>1</v>
      </c>
      <c r="Q2831" t="b">
        <v>1</v>
      </c>
      <c r="R2831" t="inlineStr">
        <is>
          <t>high_abs_gap|high_pct_gap</t>
        </is>
      </c>
      <c r="S2831" t="inlineStr">
        <is>
          <t>high</t>
        </is>
      </c>
      <c r="T2831" t="inlineStr">
        <is>
          <t>ores_HS26_country_pairs_2020_2024.csv</t>
        </is>
      </c>
    </row>
    <row r="2832">
      <c r="A2832" t="inlineStr">
        <is>
          <t>ores_HS26</t>
        </is>
      </c>
      <c r="B2832">
        <v>2022</v>
      </c>
      <c r="C2832" t="inlineStr">
        <is>
          <t>TUR</t>
        </is>
      </c>
      <c r="D2832" t="inlineStr">
        <is>
          <t>Türkiye</t>
        </is>
      </c>
      <c r="E2832" t="inlineStr">
        <is>
          <t>ESP</t>
        </is>
      </c>
      <c r="F2832" t="inlineStr">
        <is>
          <t>Spain</t>
        </is>
      </c>
      <c r="G2832">
        <v>64492499</v>
      </c>
      <c r="H2832">
        <v>4855414</v>
      </c>
      <c r="I2832">
        <v>59637085</v>
      </c>
      <c r="J2832">
        <v>59637085</v>
      </c>
      <c r="K2832">
        <v>13.28259526376124</v>
      </c>
      <c r="L2832">
        <v>92.47135081554212</v>
      </c>
      <c r="M2832">
        <v>13.28259526376124</v>
      </c>
      <c r="N2832">
        <v>13.28259526376124</v>
      </c>
      <c r="O2832" t="inlineStr">
        <is>
          <t>finite</t>
        </is>
      </c>
      <c r="P2832" t="b">
        <v>1</v>
      </c>
      <c r="Q2832" t="b">
        <v>1</v>
      </c>
      <c r="R2832" t="inlineStr">
        <is>
          <t>high_abs_gap|high_pct_gap</t>
        </is>
      </c>
      <c r="S2832" t="inlineStr">
        <is>
          <t>high</t>
        </is>
      </c>
      <c r="T2832" t="inlineStr">
        <is>
          <t>ores_HS26_country_pairs_2020_2024.csv</t>
        </is>
      </c>
    </row>
    <row r="2833">
      <c r="A2833" t="inlineStr">
        <is>
          <t>ores_HS26</t>
        </is>
      </c>
      <c r="B2833">
        <v>2022</v>
      </c>
      <c r="C2833" t="inlineStr">
        <is>
          <t>NAM</t>
        </is>
      </c>
      <c r="D2833" t="inlineStr">
        <is>
          <t>Namibia</t>
        </is>
      </c>
      <c r="E2833" t="inlineStr">
        <is>
          <t>USA</t>
        </is>
      </c>
      <c r="F2833" t="inlineStr">
        <is>
          <t>United States of America</t>
        </is>
      </c>
      <c r="G2833">
        <v>59619593.674</v>
      </c>
      <c r="H2833">
        <v>5036.36</v>
      </c>
      <c r="I2833">
        <v>59614557.314</v>
      </c>
      <c r="J2833">
        <v>59614557.314</v>
      </c>
      <c r="K2833">
        <v>11837.83400590903</v>
      </c>
      <c r="L2833">
        <v>99.99155250868105</v>
      </c>
      <c r="M2833">
        <v>11837.83400590903</v>
      </c>
      <c r="N2833">
        <v>11837.83400590903</v>
      </c>
      <c r="O2833" t="inlineStr">
        <is>
          <t>finite</t>
        </is>
      </c>
      <c r="P2833" t="b">
        <v>1</v>
      </c>
      <c r="Q2833" t="b">
        <v>1</v>
      </c>
      <c r="R2833" t="inlineStr">
        <is>
          <t>high_abs_gap|high_pct_gap</t>
        </is>
      </c>
      <c r="S2833" t="inlineStr">
        <is>
          <t>high</t>
        </is>
      </c>
      <c r="T2833" t="inlineStr">
        <is>
          <t>ores_HS26_country_pairs_2020_2024.csv</t>
        </is>
      </c>
    </row>
    <row r="2834">
      <c r="A2834" t="inlineStr">
        <is>
          <t>ores_HS26</t>
        </is>
      </c>
      <c r="B2834">
        <v>2023</v>
      </c>
      <c r="C2834" t="inlineStr">
        <is>
          <t>ROU</t>
        </is>
      </c>
      <c r="D2834" t="inlineStr">
        <is>
          <t>Romania</t>
        </is>
      </c>
      <c r="E2834" t="inlineStr">
        <is>
          <t>TUR</t>
        </is>
      </c>
      <c r="F2834" t="inlineStr">
        <is>
          <t>Türkiye</t>
        </is>
      </c>
      <c r="G2834">
        <v>1336277.7</v>
      </c>
      <c r="H2834">
        <v>60893643.75</v>
      </c>
      <c r="I2834">
        <v>59557366.05</v>
      </c>
      <c r="J2834">
        <v>59557366.05</v>
      </c>
      <c r="K2834">
        <v>45.56960259832219</v>
      </c>
      <c r="L2834">
        <v>97.80555470537104</v>
      </c>
      <c r="M2834">
        <v>0.02194445294628965</v>
      </c>
      <c r="N2834">
        <v>0.02194445294628965</v>
      </c>
      <c r="O2834" t="inlineStr">
        <is>
          <t>finite</t>
        </is>
      </c>
      <c r="P2834" t="b">
        <v>1</v>
      </c>
      <c r="Q2834" t="b">
        <v>1</v>
      </c>
      <c r="R2834" t="inlineStr">
        <is>
          <t>high_abs_gap|high_pct_gap</t>
        </is>
      </c>
      <c r="S2834" t="inlineStr">
        <is>
          <t>high</t>
        </is>
      </c>
      <c r="T2834" t="inlineStr">
        <is>
          <t>ores_HS26_country_pairs_2020_2024.csv</t>
        </is>
      </c>
    </row>
    <row r="2835">
      <c r="A2835" t="inlineStr">
        <is>
          <t>ores_HS26</t>
        </is>
      </c>
      <c r="B2835">
        <v>2022</v>
      </c>
      <c r="C2835" t="inlineStr">
        <is>
          <t>JPN</t>
        </is>
      </c>
      <c r="D2835" t="inlineStr">
        <is>
          <t>Japan</t>
        </is>
      </c>
      <c r="E2835" t="inlineStr">
        <is>
          <t>IND</t>
        </is>
      </c>
      <c r="F2835" t="inlineStr">
        <is>
          <t>India</t>
        </is>
      </c>
      <c r="G2835">
        <v>965549.741</v>
      </c>
      <c r="H2835">
        <v>60474016.472</v>
      </c>
      <c r="I2835">
        <v>59508466.73100001</v>
      </c>
      <c r="J2835">
        <v>59508466.73100001</v>
      </c>
      <c r="K2835">
        <v>62.63169457160053</v>
      </c>
      <c r="L2835">
        <v>98.4033642920889</v>
      </c>
      <c r="M2835">
        <v>0.01596635707911112</v>
      </c>
      <c r="N2835">
        <v>0.01596635707911112</v>
      </c>
      <c r="O2835" t="inlineStr">
        <is>
          <t>finite</t>
        </is>
      </c>
      <c r="P2835" t="b">
        <v>1</v>
      </c>
      <c r="Q2835" t="b">
        <v>1</v>
      </c>
      <c r="R2835" t="inlineStr">
        <is>
          <t>high_abs_gap|high_pct_gap</t>
        </is>
      </c>
      <c r="S2835" t="inlineStr">
        <is>
          <t>high</t>
        </is>
      </c>
      <c r="T2835" t="inlineStr">
        <is>
          <t>ores_HS26_country_pairs_2020_2024.csv</t>
        </is>
      </c>
    </row>
    <row r="2836">
      <c r="A2836" t="inlineStr">
        <is>
          <t>ores_HS26</t>
        </is>
      </c>
      <c r="B2836">
        <v>2024</v>
      </c>
      <c r="C2836" t="inlineStr">
        <is>
          <t>TUR</t>
        </is>
      </c>
      <c r="D2836" t="inlineStr">
        <is>
          <t>Türkiye</t>
        </is>
      </c>
      <c r="E2836" t="inlineStr">
        <is>
          <t>RUS</t>
        </is>
      </c>
      <c r="F2836" t="inlineStr">
        <is>
          <t>Russian Federation</t>
        </is>
      </c>
      <c r="G2836">
        <v>2138648</v>
      </c>
      <c r="H2836">
        <v>61645817</v>
      </c>
      <c r="I2836">
        <v>59507169</v>
      </c>
      <c r="J2836">
        <v>59507169</v>
      </c>
      <c r="K2836">
        <v>28.82466726642253</v>
      </c>
      <c r="L2836">
        <v>96.53074919909001</v>
      </c>
      <c r="M2836">
        <v>0.03469250800909979</v>
      </c>
      <c r="N2836">
        <v>0.03469250800909979</v>
      </c>
      <c r="O2836" t="inlineStr">
        <is>
          <t>finite</t>
        </is>
      </c>
      <c r="P2836" t="b">
        <v>1</v>
      </c>
      <c r="Q2836" t="b">
        <v>1</v>
      </c>
      <c r="R2836" t="inlineStr">
        <is>
          <t>high_abs_gap|high_pct_gap</t>
        </is>
      </c>
      <c r="S2836" t="inlineStr">
        <is>
          <t>high</t>
        </is>
      </c>
      <c r="T2836" t="inlineStr">
        <is>
          <t>ores_HS26_country_pairs_2020_2024.csv</t>
        </is>
      </c>
    </row>
    <row r="2837">
      <c r="A2837" t="inlineStr">
        <is>
          <t>ores_HS26</t>
        </is>
      </c>
      <c r="B2837">
        <v>2021</v>
      </c>
      <c r="C2837" t="inlineStr">
        <is>
          <t>CHN</t>
        </is>
      </c>
      <c r="D2837" t="inlineStr">
        <is>
          <t>China</t>
        </is>
      </c>
      <c r="E2837" t="inlineStr">
        <is>
          <t>MDG</t>
        </is>
      </c>
      <c r="F2837" t="inlineStr">
        <is>
          <t>Madagascar</t>
        </is>
      </c>
      <c r="G2837">
        <v>4300</v>
      </c>
      <c r="H2837">
        <v>59384075</v>
      </c>
      <c r="I2837">
        <v>59379775</v>
      </c>
      <c r="J2837">
        <v>59379775</v>
      </c>
      <c r="K2837">
        <v>13810.25</v>
      </c>
      <c r="L2837">
        <v>99.9927590014663</v>
      </c>
      <c r="M2837">
        <v>7.240998533697798E-05</v>
      </c>
      <c r="N2837">
        <v>7.240998533697798E-05</v>
      </c>
      <c r="O2837" t="inlineStr">
        <is>
          <t>finite</t>
        </is>
      </c>
      <c r="P2837" t="b">
        <v>1</v>
      </c>
      <c r="Q2837" t="b">
        <v>1</v>
      </c>
      <c r="R2837" t="inlineStr">
        <is>
          <t>high_abs_gap|high_pct_gap</t>
        </is>
      </c>
      <c r="S2837" t="inlineStr">
        <is>
          <t>high</t>
        </is>
      </c>
      <c r="T2837" t="inlineStr">
        <is>
          <t>ores_HS26_country_pairs_2020_2024.csv</t>
        </is>
      </c>
    </row>
    <row r="2838">
      <c r="A2838" t="inlineStr">
        <is>
          <t>ores_HS26</t>
        </is>
      </c>
      <c r="B2838">
        <v>2020</v>
      </c>
      <c r="C2838" t="inlineStr">
        <is>
          <t>CAN</t>
        </is>
      </c>
      <c r="D2838" t="inlineStr">
        <is>
          <t>Canada</t>
        </is>
      </c>
      <c r="E2838" t="inlineStr">
        <is>
          <t>BOL</t>
        </is>
      </c>
      <c r="F2838" t="inlineStr">
        <is>
          <t>Bolivia (Plurinational State of)</t>
        </is>
      </c>
      <c r="G2838">
        <v>0</v>
      </c>
      <c r="H2838">
        <v>59369218.01</v>
      </c>
      <c r="I2838">
        <v>59369218.01</v>
      </c>
      <c r="J2838">
        <v>59369218.01</v>
      </c>
      <c r="K2838">
        <v>1</v>
      </c>
      <c r="L2838">
        <v>100</v>
      </c>
      <c r="M2838">
        <v>0</v>
      </c>
      <c r="N2838">
        <v>0</v>
      </c>
      <c r="O2838" t="inlineStr">
        <is>
          <t>finite</t>
        </is>
      </c>
      <c r="P2838" t="b">
        <v>1</v>
      </c>
      <c r="Q2838" t="b">
        <v>1</v>
      </c>
      <c r="R2838" t="inlineStr">
        <is>
          <t>high_abs_gap|high_pct_gap|one_side_zero</t>
        </is>
      </c>
      <c r="S2838" t="inlineStr">
        <is>
          <t>high</t>
        </is>
      </c>
      <c r="T2838" t="inlineStr">
        <is>
          <t>ores_HS26_country_pairs_2020_2024.csv</t>
        </is>
      </c>
    </row>
    <row r="2839">
      <c r="A2839" t="inlineStr">
        <is>
          <t>ores_HS26</t>
        </is>
      </c>
      <c r="B2839">
        <v>2023</v>
      </c>
      <c r="C2839" t="inlineStr">
        <is>
          <t>DEU</t>
        </is>
      </c>
      <c r="D2839" t="inlineStr">
        <is>
          <t>Germany</t>
        </is>
      </c>
      <c r="E2839" t="inlineStr">
        <is>
          <t>TUR</t>
        </is>
      </c>
      <c r="F2839" t="inlineStr">
        <is>
          <t>Türkiye</t>
        </is>
      </c>
      <c r="G2839">
        <v>342994.771</v>
      </c>
      <c r="H2839">
        <v>59696462.285</v>
      </c>
      <c r="I2839">
        <v>59353467.514</v>
      </c>
      <c r="J2839">
        <v>59353467.514</v>
      </c>
      <c r="K2839">
        <v>174.0448173916914</v>
      </c>
      <c r="L2839">
        <v>99.42543534763838</v>
      </c>
      <c r="M2839">
        <v>0.00574564652361627</v>
      </c>
      <c r="N2839">
        <v>0.00574564652361627</v>
      </c>
      <c r="O2839" t="inlineStr">
        <is>
          <t>finite</t>
        </is>
      </c>
      <c r="P2839" t="b">
        <v>1</v>
      </c>
      <c r="Q2839" t="b">
        <v>1</v>
      </c>
      <c r="R2839" t="inlineStr">
        <is>
          <t>high_abs_gap|high_pct_gap</t>
        </is>
      </c>
      <c r="S2839" t="inlineStr">
        <is>
          <t>high</t>
        </is>
      </c>
      <c r="T2839" t="inlineStr">
        <is>
          <t>ores_HS26_country_pairs_2020_2024.csv</t>
        </is>
      </c>
    </row>
    <row r="2840">
      <c r="A2840" t="inlineStr">
        <is>
          <t>ores_HS26</t>
        </is>
      </c>
      <c r="B2840">
        <v>2023</v>
      </c>
      <c r="C2840" t="inlineStr">
        <is>
          <t>THA</t>
        </is>
      </c>
      <c r="D2840" t="inlineStr">
        <is>
          <t>Thailand</t>
        </is>
      </c>
      <c r="E2840" t="inlineStr">
        <is>
          <t>AUS</t>
        </is>
      </c>
      <c r="F2840" t="inlineStr">
        <is>
          <t>Australia</t>
        </is>
      </c>
      <c r="G2840">
        <v>67464.231</v>
      </c>
      <c r="H2840">
        <v>59337915.484</v>
      </c>
      <c r="I2840">
        <v>59270451.253</v>
      </c>
      <c r="J2840">
        <v>59270451.253</v>
      </c>
      <c r="K2840">
        <v>879.5463107553986</v>
      </c>
      <c r="L2840">
        <v>99.88630502023923</v>
      </c>
      <c r="M2840">
        <v>0.001136949797607757</v>
      </c>
      <c r="N2840">
        <v>0.001136949797607757</v>
      </c>
      <c r="O2840" t="inlineStr">
        <is>
          <t>finite</t>
        </is>
      </c>
      <c r="P2840" t="b">
        <v>1</v>
      </c>
      <c r="Q2840" t="b">
        <v>1</v>
      </c>
      <c r="R2840" t="inlineStr">
        <is>
          <t>high_abs_gap|high_pct_gap</t>
        </is>
      </c>
      <c r="S2840" t="inlineStr">
        <is>
          <t>high</t>
        </is>
      </c>
      <c r="T2840" t="inlineStr">
        <is>
          <t>ores_HS26_country_pairs_2020_2024.csv</t>
        </is>
      </c>
    </row>
    <row r="2841">
      <c r="A2841" t="inlineStr">
        <is>
          <t>ores_HS26</t>
        </is>
      </c>
      <c r="B2841">
        <v>2023</v>
      </c>
      <c r="C2841" t="inlineStr">
        <is>
          <t>NGA</t>
        </is>
      </c>
      <c r="D2841" t="inlineStr">
        <is>
          <t>Nigeria</t>
        </is>
      </c>
      <c r="E2841" t="inlineStr">
        <is>
          <t>MYS</t>
        </is>
      </c>
      <c r="F2841" t="inlineStr">
        <is>
          <t>Malaysia</t>
        </is>
      </c>
      <c r="G2841">
        <v>59198479.314</v>
      </c>
      <c r="H2841">
        <v>124084.515</v>
      </c>
      <c r="I2841">
        <v>59074394.799</v>
      </c>
      <c r="J2841">
        <v>59074394.799</v>
      </c>
      <c r="K2841">
        <v>477.0819252829413</v>
      </c>
      <c r="L2841">
        <v>99.79039239447042</v>
      </c>
      <c r="M2841">
        <v>477.0819252829413</v>
      </c>
      <c r="N2841">
        <v>477.0819252829413</v>
      </c>
      <c r="O2841" t="inlineStr">
        <is>
          <t>finite</t>
        </is>
      </c>
      <c r="P2841" t="b">
        <v>1</v>
      </c>
      <c r="Q2841" t="b">
        <v>1</v>
      </c>
      <c r="R2841" t="inlineStr">
        <is>
          <t>high_abs_gap|high_pct_gap</t>
        </is>
      </c>
      <c r="S2841" t="inlineStr">
        <is>
          <t>high</t>
        </is>
      </c>
      <c r="T2841" t="inlineStr">
        <is>
          <t>ores_HS26_country_pairs_2020_2024.csv</t>
        </is>
      </c>
    </row>
    <row r="2842">
      <c r="A2842" t="inlineStr">
        <is>
          <t>ores_HS26</t>
        </is>
      </c>
      <c r="B2842">
        <v>2023</v>
      </c>
      <c r="C2842" t="inlineStr">
        <is>
          <t>NLD</t>
        </is>
      </c>
      <c r="D2842" t="inlineStr">
        <is>
          <t>Netherlands</t>
        </is>
      </c>
      <c r="E2842" t="inlineStr">
        <is>
          <t>FRA</t>
        </is>
      </c>
      <c r="F2842" t="inlineStr">
        <is>
          <t>France</t>
        </is>
      </c>
      <c r="G2842">
        <v>86634212.079</v>
      </c>
      <c r="H2842">
        <v>27626472.711</v>
      </c>
      <c r="I2842">
        <v>59007739.368</v>
      </c>
      <c r="J2842">
        <v>59007739.368</v>
      </c>
      <c r="K2842">
        <v>3.13591289721561</v>
      </c>
      <c r="L2842">
        <v>68.11135918705192</v>
      </c>
      <c r="M2842">
        <v>3.13591289721561</v>
      </c>
      <c r="N2842">
        <v>3.13591289721561</v>
      </c>
      <c r="O2842" t="inlineStr">
        <is>
          <t>finite</t>
        </is>
      </c>
      <c r="P2842" t="b">
        <v>1</v>
      </c>
      <c r="Q2842" t="b">
        <v>1</v>
      </c>
      <c r="R2842" t="inlineStr">
        <is>
          <t>high_abs_gap|high_pct_gap</t>
        </is>
      </c>
      <c r="S2842" t="inlineStr">
        <is>
          <t>high</t>
        </is>
      </c>
      <c r="T2842" t="inlineStr">
        <is>
          <t>ores_HS26_country_pairs_2020_2024.csv</t>
        </is>
      </c>
    </row>
    <row r="2843">
      <c r="A2843" t="inlineStr">
        <is>
          <t>ores_HS26</t>
        </is>
      </c>
      <c r="B2843">
        <v>2022</v>
      </c>
      <c r="C2843" t="inlineStr">
        <is>
          <t>IND</t>
        </is>
      </c>
      <c r="D2843" t="inlineStr">
        <is>
          <t>India</t>
        </is>
      </c>
      <c r="E2843" t="inlineStr">
        <is>
          <t>DEU</t>
        </is>
      </c>
      <c r="F2843" t="inlineStr">
        <is>
          <t>Germany</t>
        </is>
      </c>
      <c r="G2843">
        <v>65619252.527</v>
      </c>
      <c r="H2843">
        <v>6624839.96</v>
      </c>
      <c r="I2843">
        <v>58994412.567</v>
      </c>
      <c r="J2843">
        <v>58994412.567</v>
      </c>
      <c r="K2843">
        <v>9.905032109937943</v>
      </c>
      <c r="L2843">
        <v>89.90412157274405</v>
      </c>
      <c r="M2843">
        <v>9.905032109937943</v>
      </c>
      <c r="N2843">
        <v>9.905032109937943</v>
      </c>
      <c r="O2843" t="inlineStr">
        <is>
          <t>finite</t>
        </is>
      </c>
      <c r="P2843" t="b">
        <v>1</v>
      </c>
      <c r="Q2843" t="b">
        <v>1</v>
      </c>
      <c r="R2843" t="inlineStr">
        <is>
          <t>high_abs_gap|high_pct_gap</t>
        </is>
      </c>
      <c r="S2843" t="inlineStr">
        <is>
          <t>high</t>
        </is>
      </c>
      <c r="T2843" t="inlineStr">
        <is>
          <t>ores_HS26_country_pairs_2020_2024.csv</t>
        </is>
      </c>
    </row>
    <row r="2844">
      <c r="A2844" t="inlineStr">
        <is>
          <t>ores_HS26</t>
        </is>
      </c>
      <c r="B2844">
        <v>2024</v>
      </c>
      <c r="C2844" t="inlineStr">
        <is>
          <t>FIN</t>
        </is>
      </c>
      <c r="D2844" t="inlineStr">
        <is>
          <t>Finland</t>
        </is>
      </c>
      <c r="E2844" t="inlineStr">
        <is>
          <t>ZMB</t>
        </is>
      </c>
      <c r="F2844" t="inlineStr">
        <is>
          <t>Zambia</t>
        </is>
      </c>
      <c r="G2844">
        <v>4.191</v>
      </c>
      <c r="H2844">
        <v>58959348.084</v>
      </c>
      <c r="I2844">
        <v>58959343.893</v>
      </c>
      <c r="J2844">
        <v>58959343.893</v>
      </c>
      <c r="K2844">
        <v>14068085.91839656</v>
      </c>
      <c r="L2844">
        <v>99.99999289171245</v>
      </c>
      <c r="M2844">
        <v>7.108287550990283E-08</v>
      </c>
      <c r="N2844">
        <v>7.108287550990283E-08</v>
      </c>
      <c r="O2844" t="inlineStr">
        <is>
          <t>finite</t>
        </is>
      </c>
      <c r="P2844" t="b">
        <v>1</v>
      </c>
      <c r="Q2844" t="b">
        <v>1</v>
      </c>
      <c r="R2844" t="inlineStr">
        <is>
          <t>high_abs_gap|high_pct_gap</t>
        </is>
      </c>
      <c r="S2844" t="inlineStr">
        <is>
          <t>high</t>
        </is>
      </c>
      <c r="T2844" t="inlineStr">
        <is>
          <t>ores_HS26_country_pairs_2020_2024.csv</t>
        </is>
      </c>
    </row>
    <row r="2845">
      <c r="A2845" t="inlineStr">
        <is>
          <t>ores_HS26</t>
        </is>
      </c>
      <c r="B2845">
        <v>2022</v>
      </c>
      <c r="C2845" t="inlineStr">
        <is>
          <t>UKR</t>
        </is>
      </c>
      <c r="D2845" t="inlineStr">
        <is>
          <t>Ukraine</t>
        </is>
      </c>
      <c r="E2845" t="inlineStr">
        <is>
          <t>VNM</t>
        </is>
      </c>
      <c r="F2845" t="inlineStr">
        <is>
          <t>Viet Nam</t>
        </is>
      </c>
      <c r="G2845">
        <v>58950402.16</v>
      </c>
      <c r="H2845">
        <v>0</v>
      </c>
      <c r="I2845">
        <v>58950402.16</v>
      </c>
      <c r="J2845">
        <v>58950402.16</v>
      </c>
      <c r="K2845">
        <v>1</v>
      </c>
      <c r="L2845">
        <v>100</v>
      </c>
      <c r="N2845" t="e">
        <f>1/0</f>
        <v>#DIV/0!</v>
      </c>
      <c r="O2845" t="inlineStr">
        <is>
          <t>positive_over_zero_or_missing</t>
        </is>
      </c>
      <c r="P2845" t="b">
        <v>1</v>
      </c>
      <c r="Q2845" t="b">
        <v>1</v>
      </c>
      <c r="R2845" t="inlineStr">
        <is>
          <t>high_abs_gap|high_pct_gap|one_side_zero</t>
        </is>
      </c>
      <c r="S2845" t="inlineStr">
        <is>
          <t>high</t>
        </is>
      </c>
      <c r="T2845" t="inlineStr">
        <is>
          <t>ores_HS26_country_pairs_2020_2024.csv</t>
        </is>
      </c>
    </row>
    <row r="2846">
      <c r="A2846" t="inlineStr">
        <is>
          <t>ores_HS26</t>
        </is>
      </c>
      <c r="B2846">
        <v>2022</v>
      </c>
      <c r="C2846" t="inlineStr">
        <is>
          <t>NLD</t>
        </is>
      </c>
      <c r="D2846" t="inlineStr">
        <is>
          <t>Netherlands</t>
        </is>
      </c>
      <c r="E2846" t="inlineStr">
        <is>
          <t>FIN</t>
        </is>
      </c>
      <c r="F2846" t="inlineStr">
        <is>
          <t>Finland</t>
        </is>
      </c>
      <c r="G2846">
        <v>68503901.973</v>
      </c>
      <c r="H2846">
        <v>9607419.675000001</v>
      </c>
      <c r="I2846">
        <v>58896482.29800001</v>
      </c>
      <c r="J2846">
        <v>58896482.29800001</v>
      </c>
      <c r="K2846">
        <v>7.130312226419941</v>
      </c>
      <c r="L2846">
        <v>85.97536870412631</v>
      </c>
      <c r="M2846">
        <v>7.130312226419941</v>
      </c>
      <c r="N2846">
        <v>7.130312226419941</v>
      </c>
      <c r="O2846" t="inlineStr">
        <is>
          <t>finite</t>
        </is>
      </c>
      <c r="P2846" t="b">
        <v>1</v>
      </c>
      <c r="Q2846" t="b">
        <v>1</v>
      </c>
      <c r="R2846" t="inlineStr">
        <is>
          <t>high_abs_gap|high_pct_gap</t>
        </is>
      </c>
      <c r="S2846" t="inlineStr">
        <is>
          <t>high</t>
        </is>
      </c>
      <c r="T2846" t="inlineStr">
        <is>
          <t>ores_HS26_country_pairs_2020_2024.csv</t>
        </is>
      </c>
    </row>
    <row r="2847">
      <c r="A2847" t="inlineStr">
        <is>
          <t>ores_HS26</t>
        </is>
      </c>
      <c r="B2847">
        <v>2022</v>
      </c>
      <c r="C2847" t="inlineStr">
        <is>
          <t>ECU</t>
        </is>
      </c>
      <c r="D2847" t="inlineStr">
        <is>
          <t>Ecuador</t>
        </is>
      </c>
      <c r="E2847" t="inlineStr">
        <is>
          <t>BGR</t>
        </is>
      </c>
      <c r="F2847" t="inlineStr">
        <is>
          <t>Bulgaria</t>
        </is>
      </c>
      <c r="G2847">
        <v>58886576</v>
      </c>
      <c r="H2847">
        <v>506.4</v>
      </c>
      <c r="I2847">
        <v>58886069.6</v>
      </c>
      <c r="J2847">
        <v>58886069.6</v>
      </c>
      <c r="K2847">
        <v>116284.7077409163</v>
      </c>
      <c r="L2847">
        <v>99.99914004169644</v>
      </c>
      <c r="M2847">
        <v>116284.7077409163</v>
      </c>
      <c r="N2847">
        <v>116284.7077409163</v>
      </c>
      <c r="O2847" t="inlineStr">
        <is>
          <t>finite</t>
        </is>
      </c>
      <c r="P2847" t="b">
        <v>1</v>
      </c>
      <c r="Q2847" t="b">
        <v>1</v>
      </c>
      <c r="R2847" t="inlineStr">
        <is>
          <t>high_abs_gap|high_pct_gap</t>
        </is>
      </c>
      <c r="S2847" t="inlineStr">
        <is>
          <t>high</t>
        </is>
      </c>
      <c r="T2847" t="inlineStr">
        <is>
          <t>ores_HS26_country_pairs_2020_2024.csv</t>
        </is>
      </c>
    </row>
    <row r="2848">
      <c r="A2848" t="inlineStr">
        <is>
          <t>ores_HS26</t>
        </is>
      </c>
      <c r="B2848">
        <v>2021</v>
      </c>
      <c r="C2848" t="inlineStr">
        <is>
          <t>ECU</t>
        </is>
      </c>
      <c r="D2848" t="inlineStr">
        <is>
          <t>Ecuador</t>
        </is>
      </c>
      <c r="E2848" t="inlineStr">
        <is>
          <t>CAN</t>
        </is>
      </c>
      <c r="F2848" t="inlineStr">
        <is>
          <t>Canada</t>
        </is>
      </c>
      <c r="G2848">
        <v>58850947.97</v>
      </c>
      <c r="H2848">
        <v>18883.349</v>
      </c>
      <c r="I2848">
        <v>58832064.621</v>
      </c>
      <c r="J2848">
        <v>58832064.621</v>
      </c>
      <c r="K2848">
        <v>3116.552470115338</v>
      </c>
      <c r="L2848">
        <v>99.96791326282522</v>
      </c>
      <c r="M2848">
        <v>3116.552470115338</v>
      </c>
      <c r="N2848">
        <v>3116.552470115338</v>
      </c>
      <c r="O2848" t="inlineStr">
        <is>
          <t>finite</t>
        </is>
      </c>
      <c r="P2848" t="b">
        <v>1</v>
      </c>
      <c r="Q2848" t="b">
        <v>1</v>
      </c>
      <c r="R2848" t="inlineStr">
        <is>
          <t>high_abs_gap|high_pct_gap</t>
        </is>
      </c>
      <c r="S2848" t="inlineStr">
        <is>
          <t>high</t>
        </is>
      </c>
      <c r="T2848" t="inlineStr">
        <is>
          <t>ores_HS26_country_pairs_2020_2024.csv</t>
        </is>
      </c>
    </row>
    <row r="2849">
      <c r="A2849" t="inlineStr">
        <is>
          <t>ores_HS26</t>
        </is>
      </c>
      <c r="B2849">
        <v>2020</v>
      </c>
      <c r="C2849" t="inlineStr">
        <is>
          <t>GBR</t>
        </is>
      </c>
      <c r="D2849" t="inlineStr">
        <is>
          <t>United Kingdom of Great Britain and Northern Ireland</t>
        </is>
      </c>
      <c r="E2849" t="inlineStr">
        <is>
          <t>FIN</t>
        </is>
      </c>
      <c r="F2849" t="inlineStr">
        <is>
          <t>Finland</t>
        </is>
      </c>
      <c r="G2849">
        <v>10504.94</v>
      </c>
      <c r="H2849">
        <v>58842426.296</v>
      </c>
      <c r="I2849">
        <v>58831921.356</v>
      </c>
      <c r="J2849">
        <v>58831921.356</v>
      </c>
      <c r="K2849">
        <v>5601.405271805455</v>
      </c>
      <c r="L2849">
        <v>99.98214733711497</v>
      </c>
      <c r="M2849">
        <v>0.0001785266288503489</v>
      </c>
      <c r="N2849">
        <v>0.0001785266288503489</v>
      </c>
      <c r="O2849" t="inlineStr">
        <is>
          <t>finite</t>
        </is>
      </c>
      <c r="P2849" t="b">
        <v>1</v>
      </c>
      <c r="Q2849" t="b">
        <v>1</v>
      </c>
      <c r="R2849" t="inlineStr">
        <is>
          <t>high_abs_gap|high_pct_gap</t>
        </is>
      </c>
      <c r="S2849" t="inlineStr">
        <is>
          <t>high</t>
        </is>
      </c>
      <c r="T2849" t="inlineStr">
        <is>
          <t>ores_HS26_country_pairs_2020_2024.csv</t>
        </is>
      </c>
    </row>
    <row r="2850">
      <c r="A2850" t="inlineStr">
        <is>
          <t>ores_HS26</t>
        </is>
      </c>
      <c r="B2850">
        <v>2020</v>
      </c>
      <c r="C2850" t="inlineStr">
        <is>
          <t>ROU</t>
        </is>
      </c>
      <c r="D2850" t="inlineStr">
        <is>
          <t>Romania</t>
        </is>
      </c>
      <c r="E2850" t="inlineStr">
        <is>
          <t>SRB</t>
        </is>
      </c>
      <c r="F2850" t="inlineStr">
        <is>
          <t>Serbia</t>
        </is>
      </c>
      <c r="G2850">
        <v>59346456.61</v>
      </c>
      <c r="H2850">
        <v>647150.9399999999</v>
      </c>
      <c r="I2850">
        <v>58699305.67</v>
      </c>
      <c r="J2850">
        <v>58699305.67</v>
      </c>
      <c r="K2850">
        <v>91.70419594847533</v>
      </c>
      <c r="L2850">
        <v>98.90953735578047</v>
      </c>
      <c r="M2850">
        <v>91.70419594847533</v>
      </c>
      <c r="N2850">
        <v>91.70419594847533</v>
      </c>
      <c r="O2850" t="inlineStr">
        <is>
          <t>finite</t>
        </is>
      </c>
      <c r="P2850" t="b">
        <v>1</v>
      </c>
      <c r="Q2850" t="b">
        <v>1</v>
      </c>
      <c r="R2850" t="inlineStr">
        <is>
          <t>high_abs_gap|high_pct_gap</t>
        </is>
      </c>
      <c r="S2850" t="inlineStr">
        <is>
          <t>high</t>
        </is>
      </c>
      <c r="T2850" t="inlineStr">
        <is>
          <t>ores_HS26_country_pairs_2020_2024.csv</t>
        </is>
      </c>
    </row>
    <row r="2851">
      <c r="A2851" t="inlineStr">
        <is>
          <t>ores_HS26</t>
        </is>
      </c>
      <c r="B2851">
        <v>2024</v>
      </c>
      <c r="C2851" t="inlineStr">
        <is>
          <t>USA</t>
        </is>
      </c>
      <c r="D2851" t="inlineStr">
        <is>
          <t>United States of America</t>
        </is>
      </c>
      <c r="E2851" t="inlineStr">
        <is>
          <t>MDG</t>
        </is>
      </c>
      <c r="F2851" t="inlineStr">
        <is>
          <t>Madagascar</t>
        </is>
      </c>
      <c r="G2851">
        <v>0</v>
      </c>
      <c r="H2851">
        <v>58677916</v>
      </c>
      <c r="I2851">
        <v>58677916</v>
      </c>
      <c r="J2851">
        <v>58677916</v>
      </c>
      <c r="K2851">
        <v>1</v>
      </c>
      <c r="L2851">
        <v>100</v>
      </c>
      <c r="M2851">
        <v>0</v>
      </c>
      <c r="N2851">
        <v>0</v>
      </c>
      <c r="O2851" t="inlineStr">
        <is>
          <t>finite</t>
        </is>
      </c>
      <c r="P2851" t="b">
        <v>1</v>
      </c>
      <c r="Q2851" t="b">
        <v>1</v>
      </c>
      <c r="R2851" t="inlineStr">
        <is>
          <t>high_abs_gap|high_pct_gap|one_side_zero</t>
        </is>
      </c>
      <c r="S2851" t="inlineStr">
        <is>
          <t>high</t>
        </is>
      </c>
      <c r="T2851" t="inlineStr">
        <is>
          <t>ores_HS26_country_pairs_2020_2024.csv</t>
        </is>
      </c>
    </row>
    <row r="2852">
      <c r="A2852" t="inlineStr">
        <is>
          <t>ores_HS26</t>
        </is>
      </c>
      <c r="B2852">
        <v>2023</v>
      </c>
      <c r="C2852" t="inlineStr">
        <is>
          <t>CHN</t>
        </is>
      </c>
      <c r="D2852" t="inlineStr">
        <is>
          <t>China</t>
        </is>
      </c>
      <c r="E2852" t="inlineStr">
        <is>
          <t>TZA</t>
        </is>
      </c>
      <c r="F2852" t="inlineStr">
        <is>
          <t>United Republic of Tanzania</t>
        </is>
      </c>
      <c r="G2852">
        <v>9459</v>
      </c>
      <c r="H2852">
        <v>58636345</v>
      </c>
      <c r="I2852">
        <v>58626886</v>
      </c>
      <c r="J2852">
        <v>58626886</v>
      </c>
      <c r="K2852">
        <v>6199.000422877682</v>
      </c>
      <c r="L2852">
        <v>99.98386836696591</v>
      </c>
      <c r="M2852">
        <v>0.0001613163303408492</v>
      </c>
      <c r="N2852">
        <v>0.0001613163303408492</v>
      </c>
      <c r="O2852" t="inlineStr">
        <is>
          <t>finite</t>
        </is>
      </c>
      <c r="P2852" t="b">
        <v>1</v>
      </c>
      <c r="Q2852" t="b">
        <v>1</v>
      </c>
      <c r="R2852" t="inlineStr">
        <is>
          <t>high_abs_gap|high_pct_gap</t>
        </is>
      </c>
      <c r="S2852" t="inlineStr">
        <is>
          <t>high</t>
        </is>
      </c>
      <c r="T2852" t="inlineStr">
        <is>
          <t>ores_HS26_country_pairs_2020_2024.csv</t>
        </is>
      </c>
    </row>
    <row r="2853">
      <c r="A2853" t="inlineStr">
        <is>
          <t>ores_HS26</t>
        </is>
      </c>
      <c r="B2853">
        <v>2020</v>
      </c>
      <c r="C2853" t="inlineStr">
        <is>
          <t>BOL</t>
        </is>
      </c>
      <c r="D2853" t="inlineStr">
        <is>
          <t>Bolivia (Plurinational State of)</t>
        </is>
      </c>
      <c r="E2853" t="inlineStr">
        <is>
          <t>ESP</t>
        </is>
      </c>
      <c r="F2853" t="inlineStr">
        <is>
          <t>Spain</t>
        </is>
      </c>
      <c r="G2853">
        <v>58565311.33</v>
      </c>
      <c r="H2853">
        <v>10.49</v>
      </c>
      <c r="I2853">
        <v>58565300.84</v>
      </c>
      <c r="J2853">
        <v>58565300.84</v>
      </c>
      <c r="K2853">
        <v>5582965.808388942</v>
      </c>
      <c r="L2853">
        <v>99.9999820883732</v>
      </c>
      <c r="M2853">
        <v>5582965.808388942</v>
      </c>
      <c r="N2853">
        <v>5582965.808388942</v>
      </c>
      <c r="O2853" t="inlineStr">
        <is>
          <t>finite</t>
        </is>
      </c>
      <c r="P2853" t="b">
        <v>1</v>
      </c>
      <c r="Q2853" t="b">
        <v>1</v>
      </c>
      <c r="R2853" t="inlineStr">
        <is>
          <t>high_abs_gap|high_pct_gap</t>
        </is>
      </c>
      <c r="S2853" t="inlineStr">
        <is>
          <t>high</t>
        </is>
      </c>
      <c r="T2853" t="inlineStr">
        <is>
          <t>ores_HS26_country_pairs_2020_2024.csv</t>
        </is>
      </c>
    </row>
    <row r="2854">
      <c r="A2854" t="inlineStr">
        <is>
          <t>ores_HS26</t>
        </is>
      </c>
      <c r="B2854">
        <v>2023</v>
      </c>
      <c r="C2854" t="inlineStr">
        <is>
          <t>OMN</t>
        </is>
      </c>
      <c r="D2854" t="inlineStr">
        <is>
          <t>Oman</t>
        </is>
      </c>
      <c r="E2854" t="inlineStr">
        <is>
          <t>PAK</t>
        </is>
      </c>
      <c r="F2854" t="inlineStr">
        <is>
          <t>Pakistan</t>
        </is>
      </c>
      <c r="G2854">
        <v>11175.553</v>
      </c>
      <c r="H2854">
        <v>58522777.542</v>
      </c>
      <c r="I2854">
        <v>58511601.989</v>
      </c>
      <c r="J2854">
        <v>58511601.989</v>
      </c>
      <c r="K2854">
        <v>5236.678448216388</v>
      </c>
      <c r="L2854">
        <v>99.98090392583985</v>
      </c>
      <c r="M2854">
        <v>0.0001909607416015012</v>
      </c>
      <c r="N2854">
        <v>0.0001909607416015012</v>
      </c>
      <c r="O2854" t="inlineStr">
        <is>
          <t>finite</t>
        </is>
      </c>
      <c r="P2854" t="b">
        <v>1</v>
      </c>
      <c r="Q2854" t="b">
        <v>1</v>
      </c>
      <c r="R2854" t="inlineStr">
        <is>
          <t>high_abs_gap|high_pct_gap</t>
        </is>
      </c>
      <c r="S2854" t="inlineStr">
        <is>
          <t>high</t>
        </is>
      </c>
      <c r="T2854" t="inlineStr">
        <is>
          <t>ores_HS26_country_pairs_2020_2024.csv</t>
        </is>
      </c>
    </row>
    <row r="2855">
      <c r="A2855" t="inlineStr">
        <is>
          <t>ores_HS26</t>
        </is>
      </c>
      <c r="B2855">
        <v>2020</v>
      </c>
      <c r="C2855" t="inlineStr">
        <is>
          <t>AUS</t>
        </is>
      </c>
      <c r="D2855" t="inlineStr">
        <is>
          <t>Australia</t>
        </is>
      </c>
      <c r="E2855" t="inlineStr">
        <is>
          <t>FIN</t>
        </is>
      </c>
      <c r="F2855" t="inlineStr">
        <is>
          <t>Finland</t>
        </is>
      </c>
      <c r="G2855">
        <v>59046838.404</v>
      </c>
      <c r="H2855">
        <v>576131.537</v>
      </c>
      <c r="I2855">
        <v>58470706.867</v>
      </c>
      <c r="J2855">
        <v>58470706.867</v>
      </c>
      <c r="K2855">
        <v>102.4884676708819</v>
      </c>
      <c r="L2855">
        <v>99.02428046518241</v>
      </c>
      <c r="M2855">
        <v>102.4884676708819</v>
      </c>
      <c r="N2855">
        <v>102.4884676708819</v>
      </c>
      <c r="O2855" t="inlineStr">
        <is>
          <t>finite</t>
        </is>
      </c>
      <c r="P2855" t="b">
        <v>1</v>
      </c>
      <c r="Q2855" t="b">
        <v>1</v>
      </c>
      <c r="R2855" t="inlineStr">
        <is>
          <t>high_abs_gap|high_pct_gap</t>
        </is>
      </c>
      <c r="S2855" t="inlineStr">
        <is>
          <t>high</t>
        </is>
      </c>
      <c r="T2855" t="inlineStr">
        <is>
          <t>ores_HS26_country_pairs_2020_2024.csv</t>
        </is>
      </c>
    </row>
    <row r="2856">
      <c r="A2856" t="inlineStr">
        <is>
          <t>ores_HS26</t>
        </is>
      </c>
      <c r="B2856">
        <v>2020</v>
      </c>
      <c r="C2856" t="inlineStr">
        <is>
          <t>IND</t>
        </is>
      </c>
      <c r="D2856" t="inlineStr">
        <is>
          <t>India</t>
        </is>
      </c>
      <c r="E2856" t="inlineStr">
        <is>
          <t>BGD</t>
        </is>
      </c>
      <c r="F2856" t="inlineStr">
        <is>
          <t>Bangladesh</t>
        </is>
      </c>
      <c r="G2856">
        <v>64324629.484</v>
      </c>
      <c r="H2856">
        <v>5889739.983</v>
      </c>
      <c r="I2856">
        <v>58434889.50099999</v>
      </c>
      <c r="J2856">
        <v>58434889.50099999</v>
      </c>
      <c r="K2856">
        <v>10.92147185948192</v>
      </c>
      <c r="L2856">
        <v>90.84372497712559</v>
      </c>
      <c r="M2856">
        <v>10.92147185948192</v>
      </c>
      <c r="N2856">
        <v>10.92147185948192</v>
      </c>
      <c r="O2856" t="inlineStr">
        <is>
          <t>finite</t>
        </is>
      </c>
      <c r="P2856" t="b">
        <v>1</v>
      </c>
      <c r="Q2856" t="b">
        <v>1</v>
      </c>
      <c r="R2856" t="inlineStr">
        <is>
          <t>high_abs_gap|high_pct_gap</t>
        </is>
      </c>
      <c r="S2856" t="inlineStr">
        <is>
          <t>high</t>
        </is>
      </c>
      <c r="T2856" t="inlineStr">
        <is>
          <t>ores_HS26_country_pairs_2020_2024.csv</t>
        </is>
      </c>
    </row>
    <row r="2857">
      <c r="A2857" t="inlineStr">
        <is>
          <t>ores_HS26</t>
        </is>
      </c>
      <c r="B2857">
        <v>2023</v>
      </c>
      <c r="C2857" t="inlineStr">
        <is>
          <t>CHN</t>
        </is>
      </c>
      <c r="D2857" t="inlineStr">
        <is>
          <t>China</t>
        </is>
      </c>
      <c r="E2857" t="inlineStr">
        <is>
          <t>ARE</t>
        </is>
      </c>
      <c r="F2857" t="inlineStr">
        <is>
          <t>United Arab Emirates</t>
        </is>
      </c>
      <c r="G2857">
        <v>28009211</v>
      </c>
      <c r="H2857">
        <v>86441126</v>
      </c>
      <c r="I2857">
        <v>58431915</v>
      </c>
      <c r="J2857">
        <v>58431915</v>
      </c>
      <c r="K2857">
        <v>3.086167832431981</v>
      </c>
      <c r="L2857">
        <v>67.5973552218651</v>
      </c>
      <c r="M2857">
        <v>0.3240264477813489</v>
      </c>
      <c r="N2857">
        <v>0.3240264477813489</v>
      </c>
      <c r="O2857" t="inlineStr">
        <is>
          <t>finite</t>
        </is>
      </c>
      <c r="P2857" t="b">
        <v>1</v>
      </c>
      <c r="Q2857" t="b">
        <v>1</v>
      </c>
      <c r="R2857" t="inlineStr">
        <is>
          <t>high_abs_gap|high_pct_gap</t>
        </is>
      </c>
      <c r="S2857" t="inlineStr">
        <is>
          <t>high</t>
        </is>
      </c>
      <c r="T2857" t="inlineStr">
        <is>
          <t>ores_HS26_country_pairs_2020_2024.csv</t>
        </is>
      </c>
    </row>
    <row r="2858">
      <c r="A2858" t="inlineStr">
        <is>
          <t>ores_HS26</t>
        </is>
      </c>
      <c r="B2858">
        <v>2023</v>
      </c>
      <c r="C2858" t="inlineStr">
        <is>
          <t>JPN</t>
        </is>
      </c>
      <c r="D2858" t="inlineStr">
        <is>
          <t>Japan</t>
        </is>
      </c>
      <c r="E2858" t="inlineStr">
        <is>
          <t>SAU</t>
        </is>
      </c>
      <c r="F2858" t="inlineStr">
        <is>
          <t>Saudi Arabia</t>
        </is>
      </c>
      <c r="G2858">
        <v>461316.921</v>
      </c>
      <c r="H2858">
        <v>58864155.812</v>
      </c>
      <c r="I2858">
        <v>58402838.891</v>
      </c>
      <c r="J2858">
        <v>58402838.891</v>
      </c>
      <c r="K2858">
        <v>127.6002529549529</v>
      </c>
      <c r="L2858">
        <v>99.21630249404519</v>
      </c>
      <c r="M2858">
        <v>0.007836975059548145</v>
      </c>
      <c r="N2858">
        <v>0.007836975059548145</v>
      </c>
      <c r="O2858" t="inlineStr">
        <is>
          <t>finite</t>
        </is>
      </c>
      <c r="P2858" t="b">
        <v>1</v>
      </c>
      <c r="Q2858" t="b">
        <v>1</v>
      </c>
      <c r="R2858" t="inlineStr">
        <is>
          <t>high_abs_gap|high_pct_gap</t>
        </is>
      </c>
      <c r="S2858" t="inlineStr">
        <is>
          <t>high</t>
        </is>
      </c>
      <c r="T2858" t="inlineStr">
        <is>
          <t>ores_HS26_country_pairs_2020_2024.csv</t>
        </is>
      </c>
    </row>
    <row r="2859">
      <c r="A2859" t="inlineStr">
        <is>
          <t>ores_HS26</t>
        </is>
      </c>
      <c r="B2859">
        <v>2020</v>
      </c>
      <c r="C2859" t="inlineStr">
        <is>
          <t>SRB</t>
        </is>
      </c>
      <c r="D2859" t="inlineStr">
        <is>
          <t>Serbia</t>
        </is>
      </c>
      <c r="E2859" t="inlineStr">
        <is>
          <t>BGR</t>
        </is>
      </c>
      <c r="F2859" t="inlineStr">
        <is>
          <t>Bulgaria</t>
        </is>
      </c>
      <c r="G2859">
        <v>5214146</v>
      </c>
      <c r="H2859">
        <v>63599489</v>
      </c>
      <c r="I2859">
        <v>58385343</v>
      </c>
      <c r="J2859">
        <v>58385343</v>
      </c>
      <c r="K2859">
        <v>12.19748909984492</v>
      </c>
      <c r="L2859">
        <v>91.80159136184255</v>
      </c>
      <c r="M2859">
        <v>0.08198408638157455</v>
      </c>
      <c r="N2859">
        <v>0.08198408638157455</v>
      </c>
      <c r="O2859" t="inlineStr">
        <is>
          <t>finite</t>
        </is>
      </c>
      <c r="P2859" t="b">
        <v>1</v>
      </c>
      <c r="Q2859" t="b">
        <v>1</v>
      </c>
      <c r="R2859" t="inlineStr">
        <is>
          <t>high_abs_gap|high_pct_gap</t>
        </is>
      </c>
      <c r="S2859" t="inlineStr">
        <is>
          <t>high</t>
        </is>
      </c>
      <c r="T2859" t="inlineStr">
        <is>
          <t>ores_HS26_country_pairs_2020_2024.csv</t>
        </is>
      </c>
    </row>
    <row r="2860">
      <c r="A2860" t="inlineStr">
        <is>
          <t>ores_HS26</t>
        </is>
      </c>
      <c r="B2860">
        <v>2023</v>
      </c>
      <c r="C2860" t="inlineStr">
        <is>
          <t>ARE</t>
        </is>
      </c>
      <c r="D2860" t="inlineStr">
        <is>
          <t>United Arab Emirates</t>
        </is>
      </c>
      <c r="E2860" t="inlineStr">
        <is>
          <t>CHN</t>
        </is>
      </c>
      <c r="F2860" t="inlineStr">
        <is>
          <t>China</t>
        </is>
      </c>
      <c r="G2860">
        <v>6257074.766</v>
      </c>
      <c r="H2860">
        <v>64566939.019</v>
      </c>
      <c r="I2860">
        <v>58309864.253</v>
      </c>
      <c r="J2860">
        <v>58309864.253</v>
      </c>
      <c r="K2860">
        <v>10.31902948800404</v>
      </c>
      <c r="L2860">
        <v>90.3091661753413</v>
      </c>
      <c r="M2860">
        <v>0.09690833824658687</v>
      </c>
      <c r="N2860">
        <v>0.09690833824658687</v>
      </c>
      <c r="O2860" t="inlineStr">
        <is>
          <t>finite</t>
        </is>
      </c>
      <c r="P2860" t="b">
        <v>1</v>
      </c>
      <c r="Q2860" t="b">
        <v>1</v>
      </c>
      <c r="R2860" t="inlineStr">
        <is>
          <t>high_abs_gap|high_pct_gap</t>
        </is>
      </c>
      <c r="S2860" t="inlineStr">
        <is>
          <t>high</t>
        </is>
      </c>
      <c r="T2860" t="inlineStr">
        <is>
          <t>ores_HS26_country_pairs_2020_2024.csv</t>
        </is>
      </c>
    </row>
    <row r="2861">
      <c r="A2861" t="inlineStr">
        <is>
          <t>ores_HS26</t>
        </is>
      </c>
      <c r="B2861">
        <v>2022</v>
      </c>
      <c r="C2861" t="inlineStr">
        <is>
          <t>IDN</t>
        </is>
      </c>
      <c r="D2861" t="inlineStr">
        <is>
          <t>Indonesia</t>
        </is>
      </c>
      <c r="E2861" t="inlineStr">
        <is>
          <t>GEO</t>
        </is>
      </c>
      <c r="F2861" t="inlineStr">
        <is>
          <t>Georgia</t>
        </is>
      </c>
      <c r="G2861">
        <v>58244192.89</v>
      </c>
      <c r="H2861">
        <v>49</v>
      </c>
      <c r="I2861">
        <v>58244143.89</v>
      </c>
      <c r="J2861">
        <v>58244143.89</v>
      </c>
      <c r="K2861">
        <v>1188656.997755102</v>
      </c>
      <c r="L2861">
        <v>99.9999158714413</v>
      </c>
      <c r="M2861">
        <v>1188656.997755102</v>
      </c>
      <c r="N2861">
        <v>1188656.997755102</v>
      </c>
      <c r="O2861" t="inlineStr">
        <is>
          <t>finite</t>
        </is>
      </c>
      <c r="P2861" t="b">
        <v>1</v>
      </c>
      <c r="Q2861" t="b">
        <v>1</v>
      </c>
      <c r="R2861" t="inlineStr">
        <is>
          <t>high_abs_gap|high_pct_gap</t>
        </is>
      </c>
      <c r="S2861" t="inlineStr">
        <is>
          <t>high</t>
        </is>
      </c>
      <c r="T2861" t="inlineStr">
        <is>
          <t>ores_HS26_country_pairs_2020_2024.csv</t>
        </is>
      </c>
    </row>
    <row r="2862">
      <c r="A2862" t="inlineStr">
        <is>
          <t>ores_HS26</t>
        </is>
      </c>
      <c r="B2862">
        <v>2022</v>
      </c>
      <c r="C2862" t="inlineStr">
        <is>
          <t>IND</t>
        </is>
      </c>
      <c r="D2862" t="inlineStr">
        <is>
          <t>India</t>
        </is>
      </c>
      <c r="E2862" t="inlineStr">
        <is>
          <t>HRV</t>
        </is>
      </c>
      <c r="F2862" t="inlineStr">
        <is>
          <t>Croatia</t>
        </is>
      </c>
      <c r="G2862">
        <v>58207208.688</v>
      </c>
      <c r="H2862">
        <v>534.124</v>
      </c>
      <c r="I2862">
        <v>58206674.564</v>
      </c>
      <c r="J2862">
        <v>58206674.564</v>
      </c>
      <c r="K2862">
        <v>108976.9579498394</v>
      </c>
      <c r="L2862">
        <v>99.999082374826</v>
      </c>
      <c r="M2862">
        <v>108976.9579498394</v>
      </c>
      <c r="N2862">
        <v>108976.9579498394</v>
      </c>
      <c r="O2862" t="inlineStr">
        <is>
          <t>finite</t>
        </is>
      </c>
      <c r="P2862" t="b">
        <v>1</v>
      </c>
      <c r="Q2862" t="b">
        <v>1</v>
      </c>
      <c r="R2862" t="inlineStr">
        <is>
          <t>high_abs_gap|high_pct_gap</t>
        </is>
      </c>
      <c r="S2862" t="inlineStr">
        <is>
          <t>high</t>
        </is>
      </c>
      <c r="T2862" t="inlineStr">
        <is>
          <t>ores_HS26_country_pairs_2020_2024.csv</t>
        </is>
      </c>
    </row>
    <row r="2863">
      <c r="A2863" t="inlineStr">
        <is>
          <t>ores_HS26</t>
        </is>
      </c>
      <c r="B2863">
        <v>2020</v>
      </c>
      <c r="C2863" t="inlineStr">
        <is>
          <t>PER</t>
        </is>
      </c>
      <c r="D2863" t="inlineStr">
        <is>
          <t>Peru</t>
        </is>
      </c>
      <c r="E2863" t="inlineStr">
        <is>
          <t>MEX</t>
        </is>
      </c>
      <c r="F2863" t="inlineStr">
        <is>
          <t>Mexico</t>
        </is>
      </c>
      <c r="G2863">
        <v>66314130.62</v>
      </c>
      <c r="H2863">
        <v>8152273.74</v>
      </c>
      <c r="I2863">
        <v>58161856.88</v>
      </c>
      <c r="J2863">
        <v>58161856.88</v>
      </c>
      <c r="K2863">
        <v>8.134433746332958</v>
      </c>
      <c r="L2863">
        <v>87.70658129152746</v>
      </c>
      <c r="M2863">
        <v>8.134433746332958</v>
      </c>
      <c r="N2863">
        <v>8.134433746332958</v>
      </c>
      <c r="O2863" t="inlineStr">
        <is>
          <t>finite</t>
        </is>
      </c>
      <c r="P2863" t="b">
        <v>1</v>
      </c>
      <c r="Q2863" t="b">
        <v>1</v>
      </c>
      <c r="R2863" t="inlineStr">
        <is>
          <t>high_abs_gap|high_pct_gap</t>
        </is>
      </c>
      <c r="S2863" t="inlineStr">
        <is>
          <t>high</t>
        </is>
      </c>
      <c r="T2863" t="inlineStr">
        <is>
          <t>ores_HS26_country_pairs_2020_2024.csv</t>
        </is>
      </c>
    </row>
    <row r="2864">
      <c r="A2864" t="inlineStr">
        <is>
          <t>ores_HS26</t>
        </is>
      </c>
      <c r="B2864">
        <v>2020</v>
      </c>
      <c r="C2864" t="inlineStr">
        <is>
          <t>NOR</t>
        </is>
      </c>
      <c r="D2864" t="inlineStr">
        <is>
          <t>Norway</t>
        </is>
      </c>
      <c r="E2864" t="inlineStr">
        <is>
          <t>GBR</t>
        </is>
      </c>
      <c r="F2864" t="inlineStr">
        <is>
          <t>United Kingdom of Great Britain and Northern Ireland</t>
        </is>
      </c>
      <c r="G2864">
        <v>62957119.201</v>
      </c>
      <c r="H2864">
        <v>4809471.777</v>
      </c>
      <c r="I2864">
        <v>58147647.42399999</v>
      </c>
      <c r="J2864">
        <v>58147647.42399999</v>
      </c>
      <c r="K2864">
        <v>13.09023570989135</v>
      </c>
      <c r="L2864">
        <v>92.36071815540822</v>
      </c>
      <c r="M2864">
        <v>13.09023570989135</v>
      </c>
      <c r="N2864">
        <v>13.09023570989135</v>
      </c>
      <c r="O2864" t="inlineStr">
        <is>
          <t>finite</t>
        </is>
      </c>
      <c r="P2864" t="b">
        <v>1</v>
      </c>
      <c r="Q2864" t="b">
        <v>1</v>
      </c>
      <c r="R2864" t="inlineStr">
        <is>
          <t>high_abs_gap|high_pct_gap</t>
        </is>
      </c>
      <c r="S2864" t="inlineStr">
        <is>
          <t>high</t>
        </is>
      </c>
      <c r="T2864" t="inlineStr">
        <is>
          <t>ores_HS26_country_pairs_2020_2024.csv</t>
        </is>
      </c>
    </row>
    <row r="2865">
      <c r="A2865" t="inlineStr">
        <is>
          <t>ores_HS26</t>
        </is>
      </c>
      <c r="B2865">
        <v>2023</v>
      </c>
      <c r="C2865" t="inlineStr">
        <is>
          <t>ZWE</t>
        </is>
      </c>
      <c r="D2865" t="inlineStr">
        <is>
          <t>Zimbabwe</t>
        </is>
      </c>
      <c r="E2865" t="inlineStr">
        <is>
          <t>MOZ</t>
        </is>
      </c>
      <c r="F2865" t="inlineStr">
        <is>
          <t>Mozambique</t>
        </is>
      </c>
      <c r="G2865">
        <v>58844507.39</v>
      </c>
      <c r="H2865">
        <v>731665.26</v>
      </c>
      <c r="I2865">
        <v>58112842.13</v>
      </c>
      <c r="J2865">
        <v>58112842.13</v>
      </c>
      <c r="K2865">
        <v>80.42544946031741</v>
      </c>
      <c r="L2865">
        <v>98.756612481857</v>
      </c>
      <c r="M2865">
        <v>80.42544946031741</v>
      </c>
      <c r="N2865">
        <v>80.42544946031741</v>
      </c>
      <c r="O2865" t="inlineStr">
        <is>
          <t>finite</t>
        </is>
      </c>
      <c r="P2865" t="b">
        <v>1</v>
      </c>
      <c r="Q2865" t="b">
        <v>1</v>
      </c>
      <c r="R2865" t="inlineStr">
        <is>
          <t>high_abs_gap|high_pct_gap</t>
        </is>
      </c>
      <c r="S2865" t="inlineStr">
        <is>
          <t>high</t>
        </is>
      </c>
      <c r="T2865" t="inlineStr">
        <is>
          <t>ores_HS26_country_pairs_2020_2024.csv</t>
        </is>
      </c>
    </row>
    <row r="2866">
      <c r="A2866" t="inlineStr">
        <is>
          <t>ores_HS26</t>
        </is>
      </c>
      <c r="B2866">
        <v>2022</v>
      </c>
      <c r="C2866" t="inlineStr">
        <is>
          <t>SAU</t>
        </is>
      </c>
      <c r="D2866" t="inlineStr">
        <is>
          <t>Saudi Arabia</t>
        </is>
      </c>
      <c r="E2866" t="inlineStr">
        <is>
          <t>MYS</t>
        </is>
      </c>
      <c r="F2866" t="inlineStr">
        <is>
          <t>Malaysia</t>
        </is>
      </c>
      <c r="G2866">
        <v>61534732.862</v>
      </c>
      <c r="H2866">
        <v>3444978.047</v>
      </c>
      <c r="I2866">
        <v>58089754.81500001</v>
      </c>
      <c r="J2866">
        <v>58089754.81500001</v>
      </c>
      <c r="K2866">
        <v>17.86215529459948</v>
      </c>
      <c r="L2866">
        <v>94.40157145928329</v>
      </c>
      <c r="M2866">
        <v>17.86215529459948</v>
      </c>
      <c r="N2866">
        <v>17.86215529459948</v>
      </c>
      <c r="O2866" t="inlineStr">
        <is>
          <t>finite</t>
        </is>
      </c>
      <c r="P2866" t="b">
        <v>1</v>
      </c>
      <c r="Q2866" t="b">
        <v>1</v>
      </c>
      <c r="R2866" t="inlineStr">
        <is>
          <t>high_abs_gap|high_pct_gap</t>
        </is>
      </c>
      <c r="S2866" t="inlineStr">
        <is>
          <t>high</t>
        </is>
      </c>
      <c r="T2866" t="inlineStr">
        <is>
          <t>ores_HS26_country_pairs_2020_2024.csv</t>
        </is>
      </c>
    </row>
    <row r="2867">
      <c r="A2867" t="inlineStr">
        <is>
          <t>ores_HS26</t>
        </is>
      </c>
      <c r="B2867">
        <v>2023</v>
      </c>
      <c r="C2867" t="inlineStr">
        <is>
          <t>BGR</t>
        </is>
      </c>
      <c r="D2867" t="inlineStr">
        <is>
          <t>Bulgaria</t>
        </is>
      </c>
      <c r="E2867" t="inlineStr">
        <is>
          <t>SRB</t>
        </is>
      </c>
      <c r="F2867" t="inlineStr">
        <is>
          <t>Serbia</t>
        </is>
      </c>
      <c r="G2867">
        <v>63191540.972</v>
      </c>
      <c r="H2867">
        <v>121220125.042</v>
      </c>
      <c r="I2867">
        <v>58028584.06999999</v>
      </c>
      <c r="J2867">
        <v>58028584.06999999</v>
      </c>
      <c r="K2867">
        <v>1.918296708347598</v>
      </c>
      <c r="L2867">
        <v>47.87042089743301</v>
      </c>
      <c r="M2867">
        <v>0.5212957910256699</v>
      </c>
      <c r="N2867">
        <v>0.5212957910256699</v>
      </c>
      <c r="O2867" t="inlineStr">
        <is>
          <t>finite</t>
        </is>
      </c>
      <c r="P2867" t="b">
        <v>1</v>
      </c>
      <c r="Q2867" t="b">
        <v>1</v>
      </c>
      <c r="R2867" t="inlineStr">
        <is>
          <t>high_abs_gap</t>
        </is>
      </c>
      <c r="S2867" t="inlineStr">
        <is>
          <t>high</t>
        </is>
      </c>
      <c r="T2867" t="inlineStr">
        <is>
          <t>ores_HS26_country_pairs_2020_2024.csv</t>
        </is>
      </c>
    </row>
    <row r="2868">
      <c r="A2868" t="inlineStr">
        <is>
          <t>ores_HS26</t>
        </is>
      </c>
      <c r="B2868">
        <v>2022</v>
      </c>
      <c r="C2868" t="inlineStr">
        <is>
          <t>PNG</t>
        </is>
      </c>
      <c r="D2868" t="inlineStr">
        <is>
          <t>Papua New Guinea</t>
        </is>
      </c>
      <c r="E2868" t="inlineStr">
        <is>
          <t>SGP</t>
        </is>
      </c>
      <c r="F2868" t="inlineStr">
        <is>
          <t>Singapore</t>
        </is>
      </c>
      <c r="G2868">
        <v>58032167.396</v>
      </c>
      <c r="H2868">
        <v>7804.92</v>
      </c>
      <c r="I2868">
        <v>58024362.476</v>
      </c>
      <c r="J2868">
        <v>58024362.476</v>
      </c>
      <c r="K2868">
        <v>7435.33148270578</v>
      </c>
      <c r="L2868">
        <v>99.98655070049901</v>
      </c>
      <c r="M2868">
        <v>7435.33148270578</v>
      </c>
      <c r="N2868">
        <v>7435.33148270578</v>
      </c>
      <c r="O2868" t="inlineStr">
        <is>
          <t>finite</t>
        </is>
      </c>
      <c r="P2868" t="b">
        <v>1</v>
      </c>
      <c r="Q2868" t="b">
        <v>1</v>
      </c>
      <c r="R2868" t="inlineStr">
        <is>
          <t>high_abs_gap|high_pct_gap</t>
        </is>
      </c>
      <c r="S2868" t="inlineStr">
        <is>
          <t>high</t>
        </is>
      </c>
      <c r="T2868" t="inlineStr">
        <is>
          <t>ores_HS26_country_pairs_2020_2024.csv</t>
        </is>
      </c>
    </row>
    <row r="2869">
      <c r="A2869" t="inlineStr">
        <is>
          <t>ores_HS26</t>
        </is>
      </c>
      <c r="B2869">
        <v>2024</v>
      </c>
      <c r="C2869" t="inlineStr">
        <is>
          <t>IND</t>
        </is>
      </c>
      <c r="D2869" t="inlineStr">
        <is>
          <t>India</t>
        </is>
      </c>
      <c r="E2869" t="inlineStr">
        <is>
          <t>MYS</t>
        </is>
      </c>
      <c r="F2869" t="inlineStr">
        <is>
          <t>Malaysia</t>
        </is>
      </c>
      <c r="G2869">
        <v>79189487.874</v>
      </c>
      <c r="H2869">
        <v>21177577.154</v>
      </c>
      <c r="I2869">
        <v>58011910.72</v>
      </c>
      <c r="J2869">
        <v>58011910.72</v>
      </c>
      <c r="K2869">
        <v>3.739308198390521</v>
      </c>
      <c r="L2869">
        <v>73.25708534989383</v>
      </c>
      <c r="M2869">
        <v>3.739308198390521</v>
      </c>
      <c r="N2869">
        <v>3.739308198390521</v>
      </c>
      <c r="O2869" t="inlineStr">
        <is>
          <t>finite</t>
        </is>
      </c>
      <c r="P2869" t="b">
        <v>1</v>
      </c>
      <c r="Q2869" t="b">
        <v>1</v>
      </c>
      <c r="R2869" t="inlineStr">
        <is>
          <t>high_abs_gap|high_pct_gap</t>
        </is>
      </c>
      <c r="S2869" t="inlineStr">
        <is>
          <t>high</t>
        </is>
      </c>
      <c r="T2869" t="inlineStr">
        <is>
          <t>ores_HS26_country_pairs_2020_2024.csv</t>
        </is>
      </c>
    </row>
    <row r="2870">
      <c r="A2870" t="inlineStr">
        <is>
          <t>ores_HS26</t>
        </is>
      </c>
      <c r="B2870">
        <v>2023</v>
      </c>
      <c r="C2870" t="inlineStr">
        <is>
          <t>DEU</t>
        </is>
      </c>
      <c r="D2870" t="inlineStr">
        <is>
          <t>Germany</t>
        </is>
      </c>
      <c r="E2870" t="inlineStr">
        <is>
          <t>ECU</t>
        </is>
      </c>
      <c r="F2870" t="inlineStr">
        <is>
          <t>Ecuador</t>
        </is>
      </c>
      <c r="G2870">
        <v>0</v>
      </c>
      <c r="H2870">
        <v>57995800.869</v>
      </c>
      <c r="I2870">
        <v>57995800.869</v>
      </c>
      <c r="J2870">
        <v>57995800.869</v>
      </c>
      <c r="K2870">
        <v>1</v>
      </c>
      <c r="L2870">
        <v>100</v>
      </c>
      <c r="M2870">
        <v>0</v>
      </c>
      <c r="N2870">
        <v>0</v>
      </c>
      <c r="O2870" t="inlineStr">
        <is>
          <t>finite</t>
        </is>
      </c>
      <c r="P2870" t="b">
        <v>1</v>
      </c>
      <c r="Q2870" t="b">
        <v>1</v>
      </c>
      <c r="R2870" t="inlineStr">
        <is>
          <t>high_abs_gap|high_pct_gap|one_side_zero</t>
        </is>
      </c>
      <c r="S2870" t="inlineStr">
        <is>
          <t>high</t>
        </is>
      </c>
      <c r="T2870" t="inlineStr">
        <is>
          <t>ores_HS26_country_pairs_2020_2024.csv</t>
        </is>
      </c>
    </row>
    <row r="2871">
      <c r="A2871" t="inlineStr">
        <is>
          <t>ores_HS26</t>
        </is>
      </c>
      <c r="B2871">
        <v>2021</v>
      </c>
      <c r="C2871" t="inlineStr">
        <is>
          <t>CAN</t>
        </is>
      </c>
      <c r="D2871" t="inlineStr">
        <is>
          <t>Canada</t>
        </is>
      </c>
      <c r="E2871" t="inlineStr">
        <is>
          <t>BRA</t>
        </is>
      </c>
      <c r="F2871" t="inlineStr">
        <is>
          <t>Brazil</t>
        </is>
      </c>
      <c r="G2871">
        <v>250729.555</v>
      </c>
      <c r="H2871">
        <v>58229600.907</v>
      </c>
      <c r="I2871">
        <v>57978871.352</v>
      </c>
      <c r="J2871">
        <v>57978871.352</v>
      </c>
      <c r="K2871">
        <v>232.2406742475972</v>
      </c>
      <c r="L2871">
        <v>99.56941220428345</v>
      </c>
      <c r="M2871">
        <v>0.004305877957165577</v>
      </c>
      <c r="N2871">
        <v>0.004305877957165577</v>
      </c>
      <c r="O2871" t="inlineStr">
        <is>
          <t>finite</t>
        </is>
      </c>
      <c r="P2871" t="b">
        <v>1</v>
      </c>
      <c r="Q2871" t="b">
        <v>1</v>
      </c>
      <c r="R2871" t="inlineStr">
        <is>
          <t>high_abs_gap|high_pct_gap</t>
        </is>
      </c>
      <c r="S2871" t="inlineStr">
        <is>
          <t>high</t>
        </is>
      </c>
      <c r="T2871" t="inlineStr">
        <is>
          <t>ores_HS26_country_pairs_2020_2024.csv</t>
        </is>
      </c>
    </row>
    <row r="2872">
      <c r="A2872" t="inlineStr">
        <is>
          <t>ores_HS26</t>
        </is>
      </c>
      <c r="B2872">
        <v>2021</v>
      </c>
      <c r="C2872" t="inlineStr">
        <is>
          <t>ITA</t>
        </is>
      </c>
      <c r="D2872" t="inlineStr">
        <is>
          <t>Italy</t>
        </is>
      </c>
      <c r="E2872" t="inlineStr">
        <is>
          <t>FRA</t>
        </is>
      </c>
      <c r="F2872" t="inlineStr">
        <is>
          <t>France</t>
        </is>
      </c>
      <c r="G2872">
        <v>7745856.178</v>
      </c>
      <c r="H2872">
        <v>65721139.202</v>
      </c>
      <c r="I2872">
        <v>57975283.024</v>
      </c>
      <c r="J2872">
        <v>57975283.024</v>
      </c>
      <c r="K2872">
        <v>8.484683641385317</v>
      </c>
      <c r="L2872">
        <v>88.21405673722057</v>
      </c>
      <c r="M2872">
        <v>0.1178594326277942</v>
      </c>
      <c r="N2872">
        <v>0.1178594326277942</v>
      </c>
      <c r="O2872" t="inlineStr">
        <is>
          <t>finite</t>
        </is>
      </c>
      <c r="P2872" t="b">
        <v>1</v>
      </c>
      <c r="Q2872" t="b">
        <v>1</v>
      </c>
      <c r="R2872" t="inlineStr">
        <is>
          <t>high_abs_gap|high_pct_gap</t>
        </is>
      </c>
      <c r="S2872" t="inlineStr">
        <is>
          <t>high</t>
        </is>
      </c>
      <c r="T2872" t="inlineStr">
        <is>
          <t>ores_HS26_country_pairs_2020_2024.csv</t>
        </is>
      </c>
    </row>
    <row r="2873">
      <c r="A2873" t="inlineStr">
        <is>
          <t>ores_HS26</t>
        </is>
      </c>
      <c r="B2873">
        <v>2021</v>
      </c>
      <c r="C2873" t="inlineStr">
        <is>
          <t>NGA</t>
        </is>
      </c>
      <c r="D2873" t="inlineStr">
        <is>
          <t>Nigeria</t>
        </is>
      </c>
      <c r="E2873" t="inlineStr">
        <is>
          <t>CHN</t>
        </is>
      </c>
      <c r="F2873" t="inlineStr">
        <is>
          <t>China</t>
        </is>
      </c>
      <c r="G2873">
        <v>58551535.964</v>
      </c>
      <c r="H2873">
        <v>646074.808</v>
      </c>
      <c r="I2873">
        <v>57905461.156</v>
      </c>
      <c r="J2873">
        <v>57905461.156</v>
      </c>
      <c r="K2873">
        <v>90.62655785210558</v>
      </c>
      <c r="L2873">
        <v>98.89657069218947</v>
      </c>
      <c r="M2873">
        <v>90.62655785210558</v>
      </c>
      <c r="N2873">
        <v>90.62655785210558</v>
      </c>
      <c r="O2873" t="inlineStr">
        <is>
          <t>finite</t>
        </is>
      </c>
      <c r="P2873" t="b">
        <v>1</v>
      </c>
      <c r="Q2873" t="b">
        <v>1</v>
      </c>
      <c r="R2873" t="inlineStr">
        <is>
          <t>high_abs_gap|high_pct_gap</t>
        </is>
      </c>
      <c r="S2873" t="inlineStr">
        <is>
          <t>high</t>
        </is>
      </c>
      <c r="T2873" t="inlineStr">
        <is>
          <t>ores_HS26_country_pairs_2020_2024.csv</t>
        </is>
      </c>
    </row>
    <row r="2874">
      <c r="A2874" t="inlineStr">
        <is>
          <t>ores_HS26</t>
        </is>
      </c>
      <c r="B2874">
        <v>2020</v>
      </c>
      <c r="C2874" t="inlineStr">
        <is>
          <t>CHN</t>
        </is>
      </c>
      <c r="D2874" t="inlineStr">
        <is>
          <t>China</t>
        </is>
      </c>
      <c r="E2874" t="inlineStr">
        <is>
          <t>ALB</t>
        </is>
      </c>
      <c r="F2874" t="inlineStr">
        <is>
          <t>Albania</t>
        </is>
      </c>
      <c r="G2874">
        <v>0</v>
      </c>
      <c r="H2874">
        <v>57869731</v>
      </c>
      <c r="I2874">
        <v>57869731</v>
      </c>
      <c r="J2874">
        <v>57869731</v>
      </c>
      <c r="K2874">
        <v>1</v>
      </c>
      <c r="L2874">
        <v>100</v>
      </c>
      <c r="M2874">
        <v>0</v>
      </c>
      <c r="N2874">
        <v>0</v>
      </c>
      <c r="O2874" t="inlineStr">
        <is>
          <t>finite</t>
        </is>
      </c>
      <c r="P2874" t="b">
        <v>1</v>
      </c>
      <c r="Q2874" t="b">
        <v>1</v>
      </c>
      <c r="R2874" t="inlineStr">
        <is>
          <t>high_abs_gap|high_pct_gap|one_side_zero</t>
        </is>
      </c>
      <c r="S2874" t="inlineStr">
        <is>
          <t>high</t>
        </is>
      </c>
      <c r="T2874" t="inlineStr">
        <is>
          <t>ores_HS26_country_pairs_2020_2024.csv</t>
        </is>
      </c>
    </row>
    <row r="2875">
      <c r="A2875" t="inlineStr">
        <is>
          <t>ores_HS26</t>
        </is>
      </c>
      <c r="B2875">
        <v>2023</v>
      </c>
      <c r="C2875" t="inlineStr">
        <is>
          <t>CAN</t>
        </is>
      </c>
      <c r="D2875" t="inlineStr">
        <is>
          <t>Canada</t>
        </is>
      </c>
      <c r="E2875" t="inlineStr">
        <is>
          <t>GIN</t>
        </is>
      </c>
      <c r="F2875" t="inlineStr">
        <is>
          <t>Guinea</t>
        </is>
      </c>
      <c r="G2875">
        <v>16769.283</v>
      </c>
      <c r="H2875">
        <v>57848140.505</v>
      </c>
      <c r="I2875">
        <v>57831371.222</v>
      </c>
      <c r="J2875">
        <v>57831371.222</v>
      </c>
      <c r="K2875">
        <v>3449.649010336339</v>
      </c>
      <c r="L2875">
        <v>99.97101154358012</v>
      </c>
      <c r="M2875">
        <v>0.0002898845641987503</v>
      </c>
      <c r="N2875">
        <v>0.0002898845641987503</v>
      </c>
      <c r="O2875" t="inlineStr">
        <is>
          <t>finite</t>
        </is>
      </c>
      <c r="P2875" t="b">
        <v>1</v>
      </c>
      <c r="Q2875" t="b">
        <v>1</v>
      </c>
      <c r="R2875" t="inlineStr">
        <is>
          <t>high_abs_gap|high_pct_gap</t>
        </is>
      </c>
      <c r="S2875" t="inlineStr">
        <is>
          <t>high</t>
        </is>
      </c>
      <c r="T2875" t="inlineStr">
        <is>
          <t>ores_HS26_country_pairs_2020_2024.csv</t>
        </is>
      </c>
    </row>
    <row r="2876">
      <c r="A2876" t="inlineStr">
        <is>
          <t>ores_HS26</t>
        </is>
      </c>
      <c r="B2876">
        <v>2024</v>
      </c>
      <c r="C2876" t="inlineStr">
        <is>
          <t>UKR</t>
        </is>
      </c>
      <c r="D2876" t="inlineStr">
        <is>
          <t>Ukraine</t>
        </is>
      </c>
      <c r="E2876" t="inlineStr">
        <is>
          <t>ITA</t>
        </is>
      </c>
      <c r="F2876" t="inlineStr">
        <is>
          <t>Italy</t>
        </is>
      </c>
      <c r="G2876">
        <v>57980741.6</v>
      </c>
      <c r="H2876">
        <v>195985.97</v>
      </c>
      <c r="I2876">
        <v>57784755.63</v>
      </c>
      <c r="J2876">
        <v>57784755.63</v>
      </c>
      <c r="K2876">
        <v>295.8412870064117</v>
      </c>
      <c r="L2876">
        <v>99.66198091885047</v>
      </c>
      <c r="M2876">
        <v>295.8412870064117</v>
      </c>
      <c r="N2876">
        <v>295.8412870064117</v>
      </c>
      <c r="O2876" t="inlineStr">
        <is>
          <t>finite</t>
        </is>
      </c>
      <c r="P2876" t="b">
        <v>1</v>
      </c>
      <c r="Q2876" t="b">
        <v>1</v>
      </c>
      <c r="R2876" t="inlineStr">
        <is>
          <t>high_abs_gap|high_pct_gap</t>
        </is>
      </c>
      <c r="S2876" t="inlineStr">
        <is>
          <t>high</t>
        </is>
      </c>
      <c r="T2876" t="inlineStr">
        <is>
          <t>ores_HS26_country_pairs_2020_2024.csv</t>
        </is>
      </c>
    </row>
    <row r="2877">
      <c r="A2877" t="inlineStr">
        <is>
          <t>ores_HS26</t>
        </is>
      </c>
      <c r="B2877">
        <v>2023</v>
      </c>
      <c r="C2877" t="inlineStr">
        <is>
          <t>EGY</t>
        </is>
      </c>
      <c r="D2877" t="inlineStr">
        <is>
          <t>Egypt</t>
        </is>
      </c>
      <c r="E2877" t="inlineStr">
        <is>
          <t>CAN</t>
        </is>
      </c>
      <c r="F2877" t="inlineStr">
        <is>
          <t>Canada</t>
        </is>
      </c>
      <c r="G2877">
        <v>8</v>
      </c>
      <c r="H2877">
        <v>57716428.852</v>
      </c>
      <c r="I2877">
        <v>57716420.852</v>
      </c>
      <c r="J2877">
        <v>57716420.852</v>
      </c>
      <c r="K2877">
        <v>7214553.6065</v>
      </c>
      <c r="L2877">
        <v>99.99998613912857</v>
      </c>
      <c r="M2877">
        <v>1.386087143491516E-07</v>
      </c>
      <c r="N2877">
        <v>1.386087143491516E-07</v>
      </c>
      <c r="O2877" t="inlineStr">
        <is>
          <t>finite</t>
        </is>
      </c>
      <c r="P2877" t="b">
        <v>1</v>
      </c>
      <c r="Q2877" t="b">
        <v>1</v>
      </c>
      <c r="R2877" t="inlineStr">
        <is>
          <t>high_abs_gap|high_pct_gap</t>
        </is>
      </c>
      <c r="S2877" t="inlineStr">
        <is>
          <t>high</t>
        </is>
      </c>
      <c r="T2877" t="inlineStr">
        <is>
          <t>ores_HS26_country_pairs_2020_2024.csv</t>
        </is>
      </c>
    </row>
    <row r="2878">
      <c r="A2878" t="inlineStr">
        <is>
          <t>ores_HS26</t>
        </is>
      </c>
      <c r="B2878">
        <v>2021</v>
      </c>
      <c r="C2878" t="inlineStr">
        <is>
          <t>MDG</t>
        </is>
      </c>
      <c r="D2878" t="inlineStr">
        <is>
          <t>Madagascar</t>
        </is>
      </c>
      <c r="E2878" t="inlineStr">
        <is>
          <t>USA</t>
        </is>
      </c>
      <c r="F2878" t="inlineStr">
        <is>
          <t>United States of America</t>
        </is>
      </c>
      <c r="G2878">
        <v>57697388.266</v>
      </c>
      <c r="H2878">
        <v>0</v>
      </c>
      <c r="I2878">
        <v>57697388.266</v>
      </c>
      <c r="J2878">
        <v>57697388.266</v>
      </c>
      <c r="K2878">
        <v>1</v>
      </c>
      <c r="L2878">
        <v>100</v>
      </c>
      <c r="N2878" t="e">
        <f>1/0</f>
        <v>#DIV/0!</v>
      </c>
      <c r="O2878" t="inlineStr">
        <is>
          <t>positive_over_zero_or_missing</t>
        </is>
      </c>
      <c r="P2878" t="b">
        <v>1</v>
      </c>
      <c r="Q2878" t="b">
        <v>1</v>
      </c>
      <c r="R2878" t="inlineStr">
        <is>
          <t>high_abs_gap|high_pct_gap|one_side_zero</t>
        </is>
      </c>
      <c r="S2878" t="inlineStr">
        <is>
          <t>high</t>
        </is>
      </c>
      <c r="T2878" t="inlineStr">
        <is>
          <t>ores_HS26_country_pairs_2020_2024.csv</t>
        </is>
      </c>
    </row>
    <row r="2879">
      <c r="A2879" t="inlineStr">
        <is>
          <t>ores_HS26</t>
        </is>
      </c>
      <c r="B2879">
        <v>2024</v>
      </c>
      <c r="C2879" t="inlineStr">
        <is>
          <t>FRA</t>
        </is>
      </c>
      <c r="D2879" t="inlineStr">
        <is>
          <t>France</t>
        </is>
      </c>
      <c r="E2879" t="inlineStr">
        <is>
          <t>ZAF</t>
        </is>
      </c>
      <c r="F2879" t="inlineStr">
        <is>
          <t>South Africa</t>
        </is>
      </c>
      <c r="G2879">
        <v>0</v>
      </c>
      <c r="H2879">
        <v>57656930.737</v>
      </c>
      <c r="I2879">
        <v>57656930.737</v>
      </c>
      <c r="J2879">
        <v>57656930.737</v>
      </c>
      <c r="K2879">
        <v>1</v>
      </c>
      <c r="L2879">
        <v>100</v>
      </c>
      <c r="M2879">
        <v>0</v>
      </c>
      <c r="N2879">
        <v>0</v>
      </c>
      <c r="O2879" t="inlineStr">
        <is>
          <t>finite</t>
        </is>
      </c>
      <c r="P2879" t="b">
        <v>1</v>
      </c>
      <c r="Q2879" t="b">
        <v>1</v>
      </c>
      <c r="R2879" t="inlineStr">
        <is>
          <t>high_abs_gap|high_pct_gap|one_side_zero</t>
        </is>
      </c>
      <c r="S2879" t="inlineStr">
        <is>
          <t>high</t>
        </is>
      </c>
      <c r="T2879" t="inlineStr">
        <is>
          <t>ores_HS26_country_pairs_2020_2024.csv</t>
        </is>
      </c>
    </row>
    <row r="2880">
      <c r="A2880" t="inlineStr">
        <is>
          <t>ores_HS26</t>
        </is>
      </c>
      <c r="B2880">
        <v>2021</v>
      </c>
      <c r="C2880" t="inlineStr">
        <is>
          <t>BGR</t>
        </is>
      </c>
      <c r="D2880" t="inlineStr">
        <is>
          <t>Bulgaria</t>
        </is>
      </c>
      <c r="E2880" t="inlineStr">
        <is>
          <t>MEX</t>
        </is>
      </c>
      <c r="F2880" t="inlineStr">
        <is>
          <t>Mexico</t>
        </is>
      </c>
      <c r="G2880">
        <v>0</v>
      </c>
      <c r="H2880">
        <v>57656228.171</v>
      </c>
      <c r="I2880">
        <v>57656228.171</v>
      </c>
      <c r="J2880">
        <v>57656228.171</v>
      </c>
      <c r="K2880">
        <v>1</v>
      </c>
      <c r="L2880">
        <v>100</v>
      </c>
      <c r="M2880">
        <v>0</v>
      </c>
      <c r="N2880">
        <v>0</v>
      </c>
      <c r="O2880" t="inlineStr">
        <is>
          <t>finite</t>
        </is>
      </c>
      <c r="P2880" t="b">
        <v>1</v>
      </c>
      <c r="Q2880" t="b">
        <v>1</v>
      </c>
      <c r="R2880" t="inlineStr">
        <is>
          <t>high_abs_gap|high_pct_gap|one_side_zero</t>
        </is>
      </c>
      <c r="S2880" t="inlineStr">
        <is>
          <t>high</t>
        </is>
      </c>
      <c r="T2880" t="inlineStr">
        <is>
          <t>ores_HS26_country_pairs_2020_2024.csv</t>
        </is>
      </c>
    </row>
    <row r="2881">
      <c r="A2881" t="inlineStr">
        <is>
          <t>ores_HS26</t>
        </is>
      </c>
      <c r="B2881">
        <v>2021</v>
      </c>
      <c r="C2881" t="inlineStr">
        <is>
          <t>GRC</t>
        </is>
      </c>
      <c r="D2881" t="inlineStr">
        <is>
          <t>Greece</t>
        </is>
      </c>
      <c r="E2881" t="inlineStr">
        <is>
          <t>CHN</t>
        </is>
      </c>
      <c r="F2881" t="inlineStr">
        <is>
          <t>China</t>
        </is>
      </c>
      <c r="G2881">
        <v>58007473.666</v>
      </c>
      <c r="H2881">
        <v>376622.362</v>
      </c>
      <c r="I2881">
        <v>57630851.304</v>
      </c>
      <c r="J2881">
        <v>57630851.304</v>
      </c>
      <c r="K2881">
        <v>154.0202588023703</v>
      </c>
      <c r="L2881">
        <v>99.35073476192301</v>
      </c>
      <c r="M2881">
        <v>154.0202588023703</v>
      </c>
      <c r="N2881">
        <v>154.0202588023703</v>
      </c>
      <c r="O2881" t="inlineStr">
        <is>
          <t>finite</t>
        </is>
      </c>
      <c r="P2881" t="b">
        <v>1</v>
      </c>
      <c r="Q2881" t="b">
        <v>1</v>
      </c>
      <c r="R2881" t="inlineStr">
        <is>
          <t>high_abs_gap|high_pct_gap</t>
        </is>
      </c>
      <c r="S2881" t="inlineStr">
        <is>
          <t>high</t>
        </is>
      </c>
      <c r="T2881" t="inlineStr">
        <is>
          <t>ores_HS26_country_pairs_2020_2024.csv</t>
        </is>
      </c>
    </row>
    <row r="2882">
      <c r="A2882" t="inlineStr">
        <is>
          <t>ores_HS26</t>
        </is>
      </c>
      <c r="B2882">
        <v>2022</v>
      </c>
      <c r="C2882" t="inlineStr">
        <is>
          <t>USA</t>
        </is>
      </c>
      <c r="D2882" t="inlineStr">
        <is>
          <t>United States of America</t>
        </is>
      </c>
      <c r="E2882" t="inlineStr">
        <is>
          <t>MDG</t>
        </is>
      </c>
      <c r="F2882" t="inlineStr">
        <is>
          <t>Madagascar</t>
        </is>
      </c>
      <c r="G2882">
        <v>10656313</v>
      </c>
      <c r="H2882">
        <v>68268290</v>
      </c>
      <c r="I2882">
        <v>57611977</v>
      </c>
      <c r="J2882">
        <v>57611977</v>
      </c>
      <c r="K2882">
        <v>6.406370571134688</v>
      </c>
      <c r="L2882">
        <v>84.39053768594468</v>
      </c>
      <c r="M2882">
        <v>0.1560946231405533</v>
      </c>
      <c r="N2882">
        <v>0.1560946231405533</v>
      </c>
      <c r="O2882" t="inlineStr">
        <is>
          <t>finite</t>
        </is>
      </c>
      <c r="P2882" t="b">
        <v>1</v>
      </c>
      <c r="Q2882" t="b">
        <v>1</v>
      </c>
      <c r="R2882" t="inlineStr">
        <is>
          <t>high_abs_gap|high_pct_gap</t>
        </is>
      </c>
      <c r="S2882" t="inlineStr">
        <is>
          <t>high</t>
        </is>
      </c>
      <c r="T2882" t="inlineStr">
        <is>
          <t>ores_HS26_country_pairs_2020_2024.csv</t>
        </is>
      </c>
    </row>
    <row r="2883">
      <c r="A2883" t="inlineStr">
        <is>
          <t>ores_HS26</t>
        </is>
      </c>
      <c r="B2883">
        <v>2021</v>
      </c>
      <c r="C2883" t="inlineStr">
        <is>
          <t>UKR</t>
        </is>
      </c>
      <c r="D2883" t="inlineStr">
        <is>
          <t>Ukraine</t>
        </is>
      </c>
      <c r="E2883" t="inlineStr">
        <is>
          <t>ITA</t>
        </is>
      </c>
      <c r="F2883" t="inlineStr">
        <is>
          <t>Italy</t>
        </is>
      </c>
      <c r="G2883">
        <v>57712027.42</v>
      </c>
      <c r="H2883">
        <v>119417.98</v>
      </c>
      <c r="I2883">
        <v>57592609.44000001</v>
      </c>
      <c r="J2883">
        <v>57592609.44000001</v>
      </c>
      <c r="K2883">
        <v>483.2775384410288</v>
      </c>
      <c r="L2883">
        <v>99.7930795618547</v>
      </c>
      <c r="M2883">
        <v>483.2775384410288</v>
      </c>
      <c r="N2883">
        <v>483.2775384410288</v>
      </c>
      <c r="O2883" t="inlineStr">
        <is>
          <t>finite</t>
        </is>
      </c>
      <c r="P2883" t="b">
        <v>1</v>
      </c>
      <c r="Q2883" t="b">
        <v>1</v>
      </c>
      <c r="R2883" t="inlineStr">
        <is>
          <t>high_abs_gap|high_pct_gap</t>
        </is>
      </c>
      <c r="S2883" t="inlineStr">
        <is>
          <t>high</t>
        </is>
      </c>
      <c r="T2883" t="inlineStr">
        <is>
          <t>ores_HS26_country_pairs_2020_2024.csv</t>
        </is>
      </c>
    </row>
    <row r="2884">
      <c r="A2884" t="inlineStr">
        <is>
          <t>ores_HS26</t>
        </is>
      </c>
      <c r="B2884">
        <v>2022</v>
      </c>
      <c r="C2884" t="inlineStr">
        <is>
          <t>MAR</t>
        </is>
      </c>
      <c r="D2884" t="inlineStr">
        <is>
          <t>Morocco</t>
        </is>
      </c>
      <c r="E2884" t="inlineStr">
        <is>
          <t>DEU</t>
        </is>
      </c>
      <c r="F2884" t="inlineStr">
        <is>
          <t>Germany</t>
        </is>
      </c>
      <c r="G2884">
        <v>57602895.301</v>
      </c>
      <c r="H2884">
        <v>55258.121</v>
      </c>
      <c r="I2884">
        <v>57547637.18</v>
      </c>
      <c r="J2884">
        <v>57547637.18</v>
      </c>
      <c r="K2884">
        <v>1042.433116772103</v>
      </c>
      <c r="L2884">
        <v>99.90407058410649</v>
      </c>
      <c r="M2884">
        <v>1042.433116772103</v>
      </c>
      <c r="N2884">
        <v>1042.433116772103</v>
      </c>
      <c r="O2884" t="inlineStr">
        <is>
          <t>finite</t>
        </is>
      </c>
      <c r="P2884" t="b">
        <v>1</v>
      </c>
      <c r="Q2884" t="b">
        <v>1</v>
      </c>
      <c r="R2884" t="inlineStr">
        <is>
          <t>high_abs_gap|high_pct_gap</t>
        </is>
      </c>
      <c r="S2884" t="inlineStr">
        <is>
          <t>high</t>
        </is>
      </c>
      <c r="T2884" t="inlineStr">
        <is>
          <t>ores_HS26_country_pairs_2020_2024.csv</t>
        </is>
      </c>
    </row>
    <row r="2885">
      <c r="A2885" t="inlineStr">
        <is>
          <t>ores_HS26</t>
        </is>
      </c>
      <c r="B2885">
        <v>2022</v>
      </c>
      <c r="C2885" t="inlineStr">
        <is>
          <t>BGR</t>
        </is>
      </c>
      <c r="D2885" t="inlineStr">
        <is>
          <t>Bulgaria</t>
        </is>
      </c>
      <c r="E2885" t="inlineStr">
        <is>
          <t>ECU</t>
        </is>
      </c>
      <c r="F2885" t="inlineStr">
        <is>
          <t>Ecuador</t>
        </is>
      </c>
      <c r="G2885">
        <v>0</v>
      </c>
      <c r="H2885">
        <v>57537185.123</v>
      </c>
      <c r="I2885">
        <v>57537185.123</v>
      </c>
      <c r="J2885">
        <v>57537185.123</v>
      </c>
      <c r="K2885">
        <v>1</v>
      </c>
      <c r="L2885">
        <v>100</v>
      </c>
      <c r="M2885">
        <v>0</v>
      </c>
      <c r="N2885">
        <v>0</v>
      </c>
      <c r="O2885" t="inlineStr">
        <is>
          <t>finite</t>
        </is>
      </c>
      <c r="P2885" t="b">
        <v>1</v>
      </c>
      <c r="Q2885" t="b">
        <v>1</v>
      </c>
      <c r="R2885" t="inlineStr">
        <is>
          <t>high_abs_gap|high_pct_gap|one_side_zero</t>
        </is>
      </c>
      <c r="S2885" t="inlineStr">
        <is>
          <t>high</t>
        </is>
      </c>
      <c r="T2885" t="inlineStr">
        <is>
          <t>ores_HS26_country_pairs_2020_2024.csv</t>
        </is>
      </c>
    </row>
    <row r="2886">
      <c r="A2886" t="inlineStr">
        <is>
          <t>ores_HS26</t>
        </is>
      </c>
      <c r="B2886">
        <v>2023</v>
      </c>
      <c r="C2886" t="inlineStr">
        <is>
          <t>COD</t>
        </is>
      </c>
      <c r="D2886" t="inlineStr">
        <is>
          <t>Congo, Democratic Republic of the</t>
        </is>
      </c>
      <c r="E2886" t="inlineStr">
        <is>
          <t>ZMB</t>
        </is>
      </c>
      <c r="F2886" t="inlineStr">
        <is>
          <t>Zambia</t>
        </is>
      </c>
      <c r="G2886">
        <v>57532456.505</v>
      </c>
      <c r="H2886">
        <v>4403.48</v>
      </c>
      <c r="I2886">
        <v>57528053.02500001</v>
      </c>
      <c r="J2886">
        <v>57528053.02500001</v>
      </c>
      <c r="K2886">
        <v>13065.22489144949</v>
      </c>
      <c r="L2886">
        <v>99.99234609424401</v>
      </c>
      <c r="M2886">
        <v>13065.22489144949</v>
      </c>
      <c r="N2886">
        <v>13065.22489144949</v>
      </c>
      <c r="O2886" t="inlineStr">
        <is>
          <t>finite</t>
        </is>
      </c>
      <c r="P2886" t="b">
        <v>1</v>
      </c>
      <c r="Q2886" t="b">
        <v>1</v>
      </c>
      <c r="R2886" t="inlineStr">
        <is>
          <t>high_abs_gap|high_pct_gap</t>
        </is>
      </c>
      <c r="S2886" t="inlineStr">
        <is>
          <t>high</t>
        </is>
      </c>
      <c r="T2886" t="inlineStr">
        <is>
          <t>ores_HS26_country_pairs_2020_2024.csv</t>
        </is>
      </c>
    </row>
    <row r="2887">
      <c r="A2887" t="inlineStr">
        <is>
          <t>ores_HS26</t>
        </is>
      </c>
      <c r="B2887">
        <v>2022</v>
      </c>
      <c r="C2887" t="inlineStr">
        <is>
          <t>MEX</t>
        </is>
      </c>
      <c r="D2887" t="inlineStr">
        <is>
          <t>Mexico</t>
        </is>
      </c>
      <c r="E2887" t="inlineStr">
        <is>
          <t>CHE</t>
        </is>
      </c>
      <c r="F2887" t="inlineStr">
        <is>
          <t>Switzerland</t>
        </is>
      </c>
      <c r="G2887">
        <v>57499178</v>
      </c>
      <c r="H2887">
        <v>0</v>
      </c>
      <c r="I2887">
        <v>57499178</v>
      </c>
      <c r="J2887">
        <v>57499178</v>
      </c>
      <c r="K2887">
        <v>1</v>
      </c>
      <c r="L2887">
        <v>100</v>
      </c>
      <c r="N2887" t="e">
        <f>1/0</f>
        <v>#DIV/0!</v>
      </c>
      <c r="O2887" t="inlineStr">
        <is>
          <t>positive_over_zero_or_missing</t>
        </is>
      </c>
      <c r="P2887" t="b">
        <v>0</v>
      </c>
      <c r="Q2887" t="b">
        <v>1</v>
      </c>
      <c r="R2887" t="inlineStr">
        <is>
          <t>high_abs_gap|high_pct_gap|one_side_zero</t>
        </is>
      </c>
      <c r="S2887" t="inlineStr">
        <is>
          <t>high</t>
        </is>
      </c>
      <c r="T2887" t="inlineStr">
        <is>
          <t>ores_HS26_country_pairs_2020_2024.csv</t>
        </is>
      </c>
    </row>
    <row r="2888">
      <c r="A2888" t="inlineStr">
        <is>
          <t>ores_HS26</t>
        </is>
      </c>
      <c r="B2888">
        <v>2023</v>
      </c>
      <c r="C2888" t="inlineStr">
        <is>
          <t>MAR</t>
        </is>
      </c>
      <c r="D2888" t="inlineStr">
        <is>
          <t>Morocco</t>
        </is>
      </c>
      <c r="E2888" t="inlineStr">
        <is>
          <t>DEU</t>
        </is>
      </c>
      <c r="F2888" t="inlineStr">
        <is>
          <t>Germany</t>
        </is>
      </c>
      <c r="G2888">
        <v>57462290.058</v>
      </c>
      <c r="H2888">
        <v>73941.50999999999</v>
      </c>
      <c r="I2888">
        <v>57388348.548</v>
      </c>
      <c r="J2888">
        <v>57388348.548</v>
      </c>
      <c r="K2888">
        <v>777.1316822986169</v>
      </c>
      <c r="L2888">
        <v>99.87132167909535</v>
      </c>
      <c r="M2888">
        <v>777.1316822986169</v>
      </c>
      <c r="N2888">
        <v>777.1316822986169</v>
      </c>
      <c r="O2888" t="inlineStr">
        <is>
          <t>finite</t>
        </is>
      </c>
      <c r="P2888" t="b">
        <v>1</v>
      </c>
      <c r="Q2888" t="b">
        <v>1</v>
      </c>
      <c r="R2888" t="inlineStr">
        <is>
          <t>high_abs_gap|high_pct_gap</t>
        </is>
      </c>
      <c r="S2888" t="inlineStr">
        <is>
          <t>high</t>
        </is>
      </c>
      <c r="T2888" t="inlineStr">
        <is>
          <t>ores_HS26_country_pairs_2020_2024.csv</t>
        </is>
      </c>
    </row>
    <row r="2889">
      <c r="A2889" t="inlineStr">
        <is>
          <t>ores_HS26</t>
        </is>
      </c>
      <c r="B2889">
        <v>2022</v>
      </c>
      <c r="C2889" t="inlineStr">
        <is>
          <t>ITA</t>
        </is>
      </c>
      <c r="D2889" t="inlineStr">
        <is>
          <t>Italy</t>
        </is>
      </c>
      <c r="E2889" t="inlineStr">
        <is>
          <t>IND</t>
        </is>
      </c>
      <c r="F2889" t="inlineStr">
        <is>
          <t>India</t>
        </is>
      </c>
      <c r="G2889">
        <v>14357328.204</v>
      </c>
      <c r="H2889">
        <v>71731409.67399999</v>
      </c>
      <c r="I2889">
        <v>57374081.47</v>
      </c>
      <c r="J2889">
        <v>57374081.47</v>
      </c>
      <c r="K2889">
        <v>4.996153090239686</v>
      </c>
      <c r="L2889">
        <v>79.98460051287128</v>
      </c>
      <c r="M2889">
        <v>0.2001539948712873</v>
      </c>
      <c r="N2889">
        <v>0.2001539948712873</v>
      </c>
      <c r="O2889" t="inlineStr">
        <is>
          <t>finite</t>
        </is>
      </c>
      <c r="P2889" t="b">
        <v>1</v>
      </c>
      <c r="Q2889" t="b">
        <v>1</v>
      </c>
      <c r="R2889" t="inlineStr">
        <is>
          <t>high_abs_gap|high_pct_gap</t>
        </is>
      </c>
      <c r="S2889" t="inlineStr">
        <is>
          <t>high</t>
        </is>
      </c>
      <c r="T2889" t="inlineStr">
        <is>
          <t>ores_HS26_country_pairs_2020_2024.csv</t>
        </is>
      </c>
    </row>
    <row r="2890">
      <c r="A2890" t="inlineStr">
        <is>
          <t>ores_HS26</t>
        </is>
      </c>
      <c r="B2890">
        <v>2021</v>
      </c>
      <c r="C2890" t="inlineStr">
        <is>
          <t>CIV</t>
        </is>
      </c>
      <c r="D2890" t="inlineStr">
        <is>
          <t>Côte d'Ivoire</t>
        </is>
      </c>
      <c r="E2890" t="inlineStr">
        <is>
          <t>CHN</t>
        </is>
      </c>
      <c r="F2890" t="inlineStr">
        <is>
          <t>China</t>
        </is>
      </c>
      <c r="G2890">
        <v>57292038.912</v>
      </c>
      <c r="H2890">
        <v>72.015</v>
      </c>
      <c r="I2890">
        <v>57291966.897</v>
      </c>
      <c r="J2890">
        <v>57291966.897</v>
      </c>
      <c r="K2890">
        <v>795557.0216204957</v>
      </c>
      <c r="L2890">
        <v>99.99987430190762</v>
      </c>
      <c r="M2890">
        <v>795557.0216204957</v>
      </c>
      <c r="N2890">
        <v>795557.0216204957</v>
      </c>
      <c r="O2890" t="inlineStr">
        <is>
          <t>finite</t>
        </is>
      </c>
      <c r="P2890" t="b">
        <v>1</v>
      </c>
      <c r="Q2890" t="b">
        <v>1</v>
      </c>
      <c r="R2890" t="inlineStr">
        <is>
          <t>high_abs_gap|high_pct_gap</t>
        </is>
      </c>
      <c r="S2890" t="inlineStr">
        <is>
          <t>high</t>
        </is>
      </c>
      <c r="T2890" t="inlineStr">
        <is>
          <t>ores_HS26_country_pairs_2020_2024.csv</t>
        </is>
      </c>
    </row>
    <row r="2891">
      <c r="A2891" t="inlineStr">
        <is>
          <t>ores_HS26</t>
        </is>
      </c>
      <c r="B2891">
        <v>2023</v>
      </c>
      <c r="C2891" t="inlineStr">
        <is>
          <t>CHN</t>
        </is>
      </c>
      <c r="D2891" t="inlineStr">
        <is>
          <t>China</t>
        </is>
      </c>
      <c r="E2891" t="inlineStr">
        <is>
          <t>KGZ</t>
        </is>
      </c>
      <c r="F2891" t="inlineStr">
        <is>
          <t>Kyrgyzstan</t>
        </is>
      </c>
      <c r="G2891">
        <v>240868</v>
      </c>
      <c r="H2891">
        <v>57486260</v>
      </c>
      <c r="I2891">
        <v>57245392</v>
      </c>
      <c r="J2891">
        <v>57245392</v>
      </c>
      <c r="K2891">
        <v>238.6629191092217</v>
      </c>
      <c r="L2891">
        <v>99.58099900741499</v>
      </c>
      <c r="M2891">
        <v>0.004190009925850107</v>
      </c>
      <c r="N2891">
        <v>0.004190009925850107</v>
      </c>
      <c r="O2891" t="inlineStr">
        <is>
          <t>finite</t>
        </is>
      </c>
      <c r="P2891" t="b">
        <v>1</v>
      </c>
      <c r="Q2891" t="b">
        <v>1</v>
      </c>
      <c r="R2891" t="inlineStr">
        <is>
          <t>high_abs_gap|high_pct_gap</t>
        </is>
      </c>
      <c r="S2891" t="inlineStr">
        <is>
          <t>high</t>
        </is>
      </c>
      <c r="T2891" t="inlineStr">
        <is>
          <t>ores_HS26_country_pairs_2020_2024.csv</t>
        </is>
      </c>
    </row>
    <row r="2892">
      <c r="A2892" t="inlineStr">
        <is>
          <t>ores_HS26</t>
        </is>
      </c>
      <c r="B2892">
        <v>2021</v>
      </c>
      <c r="C2892" t="inlineStr">
        <is>
          <t>NAM</t>
        </is>
      </c>
      <c r="D2892" t="inlineStr">
        <is>
          <t>Namibia</t>
        </is>
      </c>
      <c r="E2892" t="inlineStr">
        <is>
          <t>FRA</t>
        </is>
      </c>
      <c r="F2892" t="inlineStr">
        <is>
          <t>France</t>
        </is>
      </c>
      <c r="G2892">
        <v>57216668.096</v>
      </c>
      <c r="H2892">
        <v>0</v>
      </c>
      <c r="I2892">
        <v>57216668.096</v>
      </c>
      <c r="J2892">
        <v>57216668.096</v>
      </c>
      <c r="K2892">
        <v>1</v>
      </c>
      <c r="L2892">
        <v>100</v>
      </c>
      <c r="N2892" t="e">
        <f>1/0</f>
        <v>#DIV/0!</v>
      </c>
      <c r="O2892" t="inlineStr">
        <is>
          <t>positive_over_zero_or_missing</t>
        </is>
      </c>
      <c r="P2892" t="b">
        <v>0</v>
      </c>
      <c r="Q2892" t="b">
        <v>1</v>
      </c>
      <c r="R2892" t="inlineStr">
        <is>
          <t>high_abs_gap|high_pct_gap|one_side_zero</t>
        </is>
      </c>
      <c r="S2892" t="inlineStr">
        <is>
          <t>high</t>
        </is>
      </c>
      <c r="T2892" t="inlineStr">
        <is>
          <t>ores_HS26_country_pairs_2020_2024.csv</t>
        </is>
      </c>
    </row>
    <row r="2893">
      <c r="A2893" t="inlineStr">
        <is>
          <t>ores_HS26</t>
        </is>
      </c>
      <c r="B2893">
        <v>2020</v>
      </c>
      <c r="C2893" t="inlineStr">
        <is>
          <t>NLD</t>
        </is>
      </c>
      <c r="D2893" t="inlineStr">
        <is>
          <t>Netherlands</t>
        </is>
      </c>
      <c r="E2893" t="inlineStr">
        <is>
          <t>AUS</t>
        </is>
      </c>
      <c r="F2893" t="inlineStr">
        <is>
          <t>Australia</t>
        </is>
      </c>
      <c r="G2893">
        <v>13299.73</v>
      </c>
      <c r="H2893">
        <v>57138911.149</v>
      </c>
      <c r="I2893">
        <v>57125611.419</v>
      </c>
      <c r="J2893">
        <v>57125611.419</v>
      </c>
      <c r="K2893">
        <v>4296.245950030564</v>
      </c>
      <c r="L2893">
        <v>99.97672386516902</v>
      </c>
      <c r="M2893">
        <v>0.0002327613483098857</v>
      </c>
      <c r="N2893">
        <v>0.0002327613483098857</v>
      </c>
      <c r="O2893" t="inlineStr">
        <is>
          <t>finite</t>
        </is>
      </c>
      <c r="P2893" t="b">
        <v>1</v>
      </c>
      <c r="Q2893" t="b">
        <v>1</v>
      </c>
      <c r="R2893" t="inlineStr">
        <is>
          <t>high_abs_gap|high_pct_gap</t>
        </is>
      </c>
      <c r="S2893" t="inlineStr">
        <is>
          <t>high</t>
        </is>
      </c>
      <c r="T2893" t="inlineStr">
        <is>
          <t>ores_HS26_country_pairs_2020_2024.csv</t>
        </is>
      </c>
    </row>
    <row r="2894">
      <c r="A2894" t="inlineStr">
        <is>
          <t>ores_HS26</t>
        </is>
      </c>
      <c r="B2894">
        <v>2020</v>
      </c>
      <c r="C2894" t="inlineStr">
        <is>
          <t>ZAF</t>
        </is>
      </c>
      <c r="D2894" t="inlineStr">
        <is>
          <t>South Africa</t>
        </is>
      </c>
      <c r="E2894" t="inlineStr">
        <is>
          <t>ROU</t>
        </is>
      </c>
      <c r="F2894" t="inlineStr">
        <is>
          <t>Romania</t>
        </is>
      </c>
      <c r="G2894">
        <v>57102185.391</v>
      </c>
      <c r="H2894">
        <v>0</v>
      </c>
      <c r="I2894">
        <v>57102185.391</v>
      </c>
      <c r="J2894">
        <v>57102185.391</v>
      </c>
      <c r="K2894">
        <v>1</v>
      </c>
      <c r="L2894">
        <v>100</v>
      </c>
      <c r="N2894" t="e">
        <f>1/0</f>
        <v>#DIV/0!</v>
      </c>
      <c r="O2894" t="inlineStr">
        <is>
          <t>positive_over_zero_or_missing</t>
        </is>
      </c>
      <c r="P2894" t="b">
        <v>1</v>
      </c>
      <c r="Q2894" t="b">
        <v>1</v>
      </c>
      <c r="R2894" t="inlineStr">
        <is>
          <t>high_abs_gap|high_pct_gap|one_side_zero</t>
        </is>
      </c>
      <c r="S2894" t="inlineStr">
        <is>
          <t>high</t>
        </is>
      </c>
      <c r="T2894" t="inlineStr">
        <is>
          <t>ores_HS26_country_pairs_2020_2024.csv</t>
        </is>
      </c>
    </row>
    <row r="2895">
      <c r="A2895" t="inlineStr">
        <is>
          <t>ores_HS26</t>
        </is>
      </c>
      <c r="B2895">
        <v>2021</v>
      </c>
      <c r="C2895" t="inlineStr">
        <is>
          <t>RUS</t>
        </is>
      </c>
      <c r="D2895" t="inlineStr">
        <is>
          <t>Russian Federation</t>
        </is>
      </c>
      <c r="E2895" t="inlineStr">
        <is>
          <t>SRB</t>
        </is>
      </c>
      <c r="F2895" t="inlineStr">
        <is>
          <t>Serbia</t>
        </is>
      </c>
      <c r="G2895">
        <v>57067006.42</v>
      </c>
      <c r="H2895">
        <v>0</v>
      </c>
      <c r="I2895">
        <v>57067006.42</v>
      </c>
      <c r="J2895">
        <v>57067006.42</v>
      </c>
      <c r="K2895">
        <v>1</v>
      </c>
      <c r="L2895">
        <v>100</v>
      </c>
      <c r="N2895" t="e">
        <f>1/0</f>
        <v>#DIV/0!</v>
      </c>
      <c r="O2895" t="inlineStr">
        <is>
          <t>positive_over_zero_or_missing</t>
        </is>
      </c>
      <c r="P2895" t="b">
        <v>1</v>
      </c>
      <c r="Q2895" t="b">
        <v>1</v>
      </c>
      <c r="R2895" t="inlineStr">
        <is>
          <t>high_abs_gap|high_pct_gap|one_side_zero</t>
        </is>
      </c>
      <c r="S2895" t="inlineStr">
        <is>
          <t>high</t>
        </is>
      </c>
      <c r="T2895" t="inlineStr">
        <is>
          <t>ores_HS26_country_pairs_2020_2024.csv</t>
        </is>
      </c>
    </row>
    <row r="2896">
      <c r="A2896" t="inlineStr">
        <is>
          <t>ores_HS26</t>
        </is>
      </c>
      <c r="B2896">
        <v>2022</v>
      </c>
      <c r="C2896" t="inlineStr">
        <is>
          <t>USA</t>
        </is>
      </c>
      <c r="D2896" t="inlineStr">
        <is>
          <t>United States of America</t>
        </is>
      </c>
      <c r="E2896" t="inlineStr">
        <is>
          <t>GUY</t>
        </is>
      </c>
      <c r="F2896" t="inlineStr">
        <is>
          <t>Guyana</t>
        </is>
      </c>
      <c r="G2896">
        <v>160533</v>
      </c>
      <c r="H2896">
        <v>57199775</v>
      </c>
      <c r="I2896">
        <v>57039242</v>
      </c>
      <c r="J2896">
        <v>57039242</v>
      </c>
      <c r="K2896">
        <v>356.3116306304623</v>
      </c>
      <c r="L2896">
        <v>99.71934679812989</v>
      </c>
      <c r="M2896">
        <v>0.002806532018701123</v>
      </c>
      <c r="N2896">
        <v>0.002806532018701123</v>
      </c>
      <c r="O2896" t="inlineStr">
        <is>
          <t>finite</t>
        </is>
      </c>
      <c r="P2896" t="b">
        <v>1</v>
      </c>
      <c r="Q2896" t="b">
        <v>1</v>
      </c>
      <c r="R2896" t="inlineStr">
        <is>
          <t>high_abs_gap|high_pct_gap</t>
        </is>
      </c>
      <c r="S2896" t="inlineStr">
        <is>
          <t>high</t>
        </is>
      </c>
      <c r="T2896" t="inlineStr">
        <is>
          <t>ores_HS26_country_pairs_2020_2024.csv</t>
        </is>
      </c>
    </row>
    <row r="2897">
      <c r="A2897" t="inlineStr">
        <is>
          <t>ores_HS26</t>
        </is>
      </c>
      <c r="B2897">
        <v>2020</v>
      </c>
      <c r="C2897" t="inlineStr">
        <is>
          <t>ZAF</t>
        </is>
      </c>
      <c r="D2897" t="inlineStr">
        <is>
          <t>South Africa</t>
        </is>
      </c>
      <c r="E2897" t="inlineStr">
        <is>
          <t>IDN</t>
        </is>
      </c>
      <c r="F2897" t="inlineStr">
        <is>
          <t>Indonesia</t>
        </is>
      </c>
      <c r="G2897">
        <v>56919989.546</v>
      </c>
      <c r="H2897">
        <v>0</v>
      </c>
      <c r="I2897">
        <v>56919989.546</v>
      </c>
      <c r="J2897">
        <v>56919989.546</v>
      </c>
      <c r="K2897">
        <v>1</v>
      </c>
      <c r="L2897">
        <v>100</v>
      </c>
      <c r="N2897" t="e">
        <f>1/0</f>
        <v>#DIV/0!</v>
      </c>
      <c r="O2897" t="inlineStr">
        <is>
          <t>positive_over_zero_or_missing</t>
        </is>
      </c>
      <c r="P2897" t="b">
        <v>1</v>
      </c>
      <c r="Q2897" t="b">
        <v>1</v>
      </c>
      <c r="R2897" t="inlineStr">
        <is>
          <t>high_abs_gap|high_pct_gap|one_side_zero</t>
        </is>
      </c>
      <c r="S2897" t="inlineStr">
        <is>
          <t>high</t>
        </is>
      </c>
      <c r="T2897" t="inlineStr">
        <is>
          <t>ores_HS26_country_pairs_2020_2024.csv</t>
        </is>
      </c>
    </row>
    <row r="2898">
      <c r="A2898" t="inlineStr">
        <is>
          <t>ores_HS26</t>
        </is>
      </c>
      <c r="B2898">
        <v>2021</v>
      </c>
      <c r="C2898" t="inlineStr">
        <is>
          <t>BRA</t>
        </is>
      </c>
      <c r="D2898" t="inlineStr">
        <is>
          <t>Brazil</t>
        </is>
      </c>
      <c r="E2898" t="inlineStr">
        <is>
          <t>ARE</t>
        </is>
      </c>
      <c r="F2898" t="inlineStr">
        <is>
          <t>United Arab Emirates</t>
        </is>
      </c>
      <c r="G2898">
        <v>56860031</v>
      </c>
      <c r="H2898">
        <v>0</v>
      </c>
      <c r="I2898">
        <v>56860031</v>
      </c>
      <c r="J2898">
        <v>56860031</v>
      </c>
      <c r="K2898">
        <v>1</v>
      </c>
      <c r="L2898">
        <v>100</v>
      </c>
      <c r="N2898" t="e">
        <f>1/0</f>
        <v>#DIV/0!</v>
      </c>
      <c r="O2898" t="inlineStr">
        <is>
          <t>positive_over_zero_or_missing</t>
        </is>
      </c>
      <c r="P2898" t="b">
        <v>1</v>
      </c>
      <c r="Q2898" t="b">
        <v>1</v>
      </c>
      <c r="R2898" t="inlineStr">
        <is>
          <t>high_abs_gap|high_pct_gap|one_side_zero</t>
        </is>
      </c>
      <c r="S2898" t="inlineStr">
        <is>
          <t>high</t>
        </is>
      </c>
      <c r="T2898" t="inlineStr">
        <is>
          <t>ores_HS26_country_pairs_2020_2024.csv</t>
        </is>
      </c>
    </row>
    <row r="2899">
      <c r="A2899" t="inlineStr">
        <is>
          <t>ores_HS26</t>
        </is>
      </c>
      <c r="B2899">
        <v>2023</v>
      </c>
      <c r="C2899" t="inlineStr">
        <is>
          <t>DEU</t>
        </is>
      </c>
      <c r="D2899" t="inlineStr">
        <is>
          <t>Germany</t>
        </is>
      </c>
      <c r="E2899" t="inlineStr">
        <is>
          <t>MAR</t>
        </is>
      </c>
      <c r="F2899" t="inlineStr">
        <is>
          <t>Morocco</t>
        </is>
      </c>
      <c r="G2899">
        <v>77629.735</v>
      </c>
      <c r="H2899">
        <v>56779288.414</v>
      </c>
      <c r="I2899">
        <v>56701658.679</v>
      </c>
      <c r="J2899">
        <v>56701658.679</v>
      </c>
      <c r="K2899">
        <v>731.4115965229045</v>
      </c>
      <c r="L2899">
        <v>99.86327807697417</v>
      </c>
      <c r="M2899">
        <v>0.001367219230258246</v>
      </c>
      <c r="N2899">
        <v>0.001367219230258246</v>
      </c>
      <c r="O2899" t="inlineStr">
        <is>
          <t>finite</t>
        </is>
      </c>
      <c r="P2899" t="b">
        <v>1</v>
      </c>
      <c r="Q2899" t="b">
        <v>1</v>
      </c>
      <c r="R2899" t="inlineStr">
        <is>
          <t>high_abs_gap|high_pct_gap</t>
        </is>
      </c>
      <c r="S2899" t="inlineStr">
        <is>
          <t>high</t>
        </is>
      </c>
      <c r="T2899" t="inlineStr">
        <is>
          <t>ores_HS26_country_pairs_2020_2024.csv</t>
        </is>
      </c>
    </row>
    <row r="2900">
      <c r="A2900" t="inlineStr">
        <is>
          <t>ores_HS26</t>
        </is>
      </c>
      <c r="B2900">
        <v>2022</v>
      </c>
      <c r="C2900" t="inlineStr">
        <is>
          <t>MYS</t>
        </is>
      </c>
      <c r="D2900" t="inlineStr">
        <is>
          <t>Malaysia</t>
        </is>
      </c>
      <c r="E2900" t="inlineStr">
        <is>
          <t>COD</t>
        </is>
      </c>
      <c r="F2900" t="inlineStr">
        <is>
          <t>Congo, Democratic Republic of the</t>
        </is>
      </c>
      <c r="G2900">
        <v>0</v>
      </c>
      <c r="H2900">
        <v>56638889.327</v>
      </c>
      <c r="I2900">
        <v>56638889.327</v>
      </c>
      <c r="J2900">
        <v>56638889.327</v>
      </c>
      <c r="K2900">
        <v>1</v>
      </c>
      <c r="L2900">
        <v>100</v>
      </c>
      <c r="M2900">
        <v>0</v>
      </c>
      <c r="N2900">
        <v>0</v>
      </c>
      <c r="O2900" t="inlineStr">
        <is>
          <t>finite</t>
        </is>
      </c>
      <c r="P2900" t="b">
        <v>1</v>
      </c>
      <c r="Q2900" t="b">
        <v>1</v>
      </c>
      <c r="R2900" t="inlineStr">
        <is>
          <t>high_abs_gap|high_pct_gap|one_side_zero</t>
        </is>
      </c>
      <c r="S2900" t="inlineStr">
        <is>
          <t>high</t>
        </is>
      </c>
      <c r="T2900" t="inlineStr">
        <is>
          <t>ores_HS26_country_pairs_2020_2024.csv</t>
        </is>
      </c>
    </row>
    <row r="2901">
      <c r="A2901" t="inlineStr">
        <is>
          <t>ores_HS26</t>
        </is>
      </c>
      <c r="B2901">
        <v>2020</v>
      </c>
      <c r="C2901" t="inlineStr">
        <is>
          <t>RUS</t>
        </is>
      </c>
      <c r="D2901" t="inlineStr">
        <is>
          <t>Russian Federation</t>
        </is>
      </c>
      <c r="E2901" t="inlineStr">
        <is>
          <t>GBR</t>
        </is>
      </c>
      <c r="F2901" t="inlineStr">
        <is>
          <t>United Kingdom of Great Britain and Northern Ireland</t>
        </is>
      </c>
      <c r="G2901">
        <v>56551615.84</v>
      </c>
      <c r="H2901">
        <v>17554.96</v>
      </c>
      <c r="I2901">
        <v>56534060.88</v>
      </c>
      <c r="J2901">
        <v>56534060.88</v>
      </c>
      <c r="K2901">
        <v>3221.403856232085</v>
      </c>
      <c r="L2901">
        <v>99.96895763323603</v>
      </c>
      <c r="M2901">
        <v>3221.403856232085</v>
      </c>
      <c r="N2901">
        <v>3221.403856232085</v>
      </c>
      <c r="O2901" t="inlineStr">
        <is>
          <t>finite</t>
        </is>
      </c>
      <c r="P2901" t="b">
        <v>1</v>
      </c>
      <c r="Q2901" t="b">
        <v>1</v>
      </c>
      <c r="R2901" t="inlineStr">
        <is>
          <t>high_abs_gap|high_pct_gap</t>
        </is>
      </c>
      <c r="S2901" t="inlineStr">
        <is>
          <t>high</t>
        </is>
      </c>
      <c r="T2901" t="inlineStr">
        <is>
          <t>ores_HS26_country_pairs_2020_2024.csv</t>
        </is>
      </c>
    </row>
    <row r="2902">
      <c r="A2902" t="inlineStr">
        <is>
          <t>ores_HS26</t>
        </is>
      </c>
      <c r="B2902">
        <v>2022</v>
      </c>
      <c r="C2902" t="inlineStr">
        <is>
          <t>CHL</t>
        </is>
      </c>
      <c r="D2902" t="inlineStr">
        <is>
          <t>Chile</t>
        </is>
      </c>
      <c r="E2902" t="inlineStr">
        <is>
          <t>ITA</t>
        </is>
      </c>
      <c r="F2902" t="inlineStr">
        <is>
          <t>Italy</t>
        </is>
      </c>
      <c r="G2902">
        <v>56534485.63</v>
      </c>
      <c r="H2902">
        <v>10912.293</v>
      </c>
      <c r="I2902">
        <v>56523573.337</v>
      </c>
      <c r="J2902">
        <v>56523573.337</v>
      </c>
      <c r="K2902">
        <v>5180.807152997084</v>
      </c>
      <c r="L2902">
        <v>99.98069798835455</v>
      </c>
      <c r="M2902">
        <v>5180.807152997084</v>
      </c>
      <c r="N2902">
        <v>5180.807152997084</v>
      </c>
      <c r="O2902" t="inlineStr">
        <is>
          <t>finite</t>
        </is>
      </c>
      <c r="P2902" t="b">
        <v>1</v>
      </c>
      <c r="Q2902" t="b">
        <v>1</v>
      </c>
      <c r="R2902" t="inlineStr">
        <is>
          <t>high_abs_gap|high_pct_gap</t>
        </is>
      </c>
      <c r="S2902" t="inlineStr">
        <is>
          <t>high</t>
        </is>
      </c>
      <c r="T2902" t="inlineStr">
        <is>
          <t>ores_HS26_country_pairs_2020_2024.csv</t>
        </is>
      </c>
    </row>
    <row r="2903">
      <c r="A2903" t="inlineStr">
        <is>
          <t>ores_HS26</t>
        </is>
      </c>
      <c r="B2903">
        <v>2023</v>
      </c>
      <c r="C2903" t="inlineStr">
        <is>
          <t>USA</t>
        </is>
      </c>
      <c r="D2903" t="inlineStr">
        <is>
          <t>United States of America</t>
        </is>
      </c>
      <c r="E2903" t="inlineStr">
        <is>
          <t>GAB</t>
        </is>
      </c>
      <c r="F2903" t="inlineStr">
        <is>
          <t>Gabon</t>
        </is>
      </c>
      <c r="G2903">
        <v>0</v>
      </c>
      <c r="H2903">
        <v>56521513</v>
      </c>
      <c r="I2903">
        <v>56521513</v>
      </c>
      <c r="J2903">
        <v>56521513</v>
      </c>
      <c r="K2903">
        <v>1</v>
      </c>
      <c r="L2903">
        <v>100</v>
      </c>
      <c r="M2903">
        <v>0</v>
      </c>
      <c r="N2903">
        <v>0</v>
      </c>
      <c r="O2903" t="inlineStr">
        <is>
          <t>finite</t>
        </is>
      </c>
      <c r="P2903" t="b">
        <v>1</v>
      </c>
      <c r="Q2903" t="b">
        <v>1</v>
      </c>
      <c r="R2903" t="inlineStr">
        <is>
          <t>high_abs_gap|high_pct_gap|one_side_zero</t>
        </is>
      </c>
      <c r="S2903" t="inlineStr">
        <is>
          <t>high</t>
        </is>
      </c>
      <c r="T2903" t="inlineStr">
        <is>
          <t>ores_HS26_country_pairs_2020_2024.csv</t>
        </is>
      </c>
    </row>
    <row r="2904">
      <c r="A2904" t="inlineStr">
        <is>
          <t>ores_HS26</t>
        </is>
      </c>
      <c r="B2904">
        <v>2023</v>
      </c>
      <c r="C2904" t="inlineStr">
        <is>
          <t>DEU</t>
        </is>
      </c>
      <c r="D2904" t="inlineStr">
        <is>
          <t>Germany</t>
        </is>
      </c>
      <c r="E2904" t="inlineStr">
        <is>
          <t>BOL</t>
        </is>
      </c>
      <c r="F2904" t="inlineStr">
        <is>
          <t>Bolivia (Plurinational State of)</t>
        </is>
      </c>
      <c r="G2904">
        <v>0</v>
      </c>
      <c r="H2904">
        <v>56456192.805</v>
      </c>
      <c r="I2904">
        <v>56456192.805</v>
      </c>
      <c r="J2904">
        <v>56456192.805</v>
      </c>
      <c r="K2904">
        <v>1</v>
      </c>
      <c r="L2904">
        <v>100</v>
      </c>
      <c r="M2904">
        <v>0</v>
      </c>
      <c r="N2904">
        <v>0</v>
      </c>
      <c r="O2904" t="inlineStr">
        <is>
          <t>finite</t>
        </is>
      </c>
      <c r="P2904" t="b">
        <v>1</v>
      </c>
      <c r="Q2904" t="b">
        <v>1</v>
      </c>
      <c r="R2904" t="inlineStr">
        <is>
          <t>high_abs_gap|high_pct_gap|one_side_zero</t>
        </is>
      </c>
      <c r="S2904" t="inlineStr">
        <is>
          <t>high</t>
        </is>
      </c>
      <c r="T2904" t="inlineStr">
        <is>
          <t>ores_HS26_country_pairs_2020_2024.csv</t>
        </is>
      </c>
    </row>
    <row r="2905">
      <c r="A2905" t="inlineStr">
        <is>
          <t>ores_HS26</t>
        </is>
      </c>
      <c r="B2905">
        <v>2020</v>
      </c>
      <c r="C2905" t="inlineStr">
        <is>
          <t>UKR</t>
        </is>
      </c>
      <c r="D2905" t="inlineStr">
        <is>
          <t>Ukraine</t>
        </is>
      </c>
      <c r="E2905" t="inlineStr">
        <is>
          <t>SRB</t>
        </is>
      </c>
      <c r="F2905" t="inlineStr">
        <is>
          <t>Serbia</t>
        </is>
      </c>
      <c r="G2905">
        <v>56391813.89</v>
      </c>
      <c r="H2905">
        <v>0</v>
      </c>
      <c r="I2905">
        <v>56391813.89</v>
      </c>
      <c r="J2905">
        <v>56391813.89</v>
      </c>
      <c r="K2905">
        <v>1</v>
      </c>
      <c r="L2905">
        <v>100</v>
      </c>
      <c r="N2905" t="e">
        <f>1/0</f>
        <v>#DIV/0!</v>
      </c>
      <c r="O2905" t="inlineStr">
        <is>
          <t>positive_over_zero_or_missing</t>
        </is>
      </c>
      <c r="P2905" t="b">
        <v>1</v>
      </c>
      <c r="Q2905" t="b">
        <v>1</v>
      </c>
      <c r="R2905" t="inlineStr">
        <is>
          <t>high_abs_gap|high_pct_gap|one_side_zero</t>
        </is>
      </c>
      <c r="S2905" t="inlineStr">
        <is>
          <t>high</t>
        </is>
      </c>
      <c r="T2905" t="inlineStr">
        <is>
          <t>ores_HS26_country_pairs_2020_2024.csv</t>
        </is>
      </c>
    </row>
    <row r="2906">
      <c r="A2906" t="inlineStr">
        <is>
          <t>ores_HS26</t>
        </is>
      </c>
      <c r="B2906">
        <v>2020</v>
      </c>
      <c r="C2906" t="inlineStr">
        <is>
          <t>FIN</t>
        </is>
      </c>
      <c r="D2906" t="inlineStr">
        <is>
          <t>Finland</t>
        </is>
      </c>
      <c r="E2906" t="inlineStr">
        <is>
          <t>ZAF</t>
        </is>
      </c>
      <c r="F2906" t="inlineStr">
        <is>
          <t>South Africa</t>
        </is>
      </c>
      <c r="G2906">
        <v>22.844</v>
      </c>
      <c r="H2906">
        <v>56359114.523</v>
      </c>
      <c r="I2906">
        <v>56359091.67900001</v>
      </c>
      <c r="J2906">
        <v>56359091.67900001</v>
      </c>
      <c r="K2906">
        <v>2467129.860050779</v>
      </c>
      <c r="L2906">
        <v>99.99995946707078</v>
      </c>
      <c r="M2906">
        <v>4.053292922243735E-07</v>
      </c>
      <c r="N2906">
        <v>4.053292922243735E-07</v>
      </c>
      <c r="O2906" t="inlineStr">
        <is>
          <t>finite</t>
        </is>
      </c>
      <c r="P2906" t="b">
        <v>1</v>
      </c>
      <c r="Q2906" t="b">
        <v>1</v>
      </c>
      <c r="R2906" t="inlineStr">
        <is>
          <t>high_abs_gap|high_pct_gap</t>
        </is>
      </c>
      <c r="S2906" t="inlineStr">
        <is>
          <t>high</t>
        </is>
      </c>
      <c r="T2906" t="inlineStr">
        <is>
          <t>ores_HS26_country_pairs_2020_2024.csv</t>
        </is>
      </c>
    </row>
    <row r="2907">
      <c r="A2907" t="inlineStr">
        <is>
          <t>ores_HS26</t>
        </is>
      </c>
      <c r="B2907">
        <v>2020</v>
      </c>
      <c r="C2907" t="inlineStr">
        <is>
          <t>SWE</t>
        </is>
      </c>
      <c r="D2907" t="inlineStr">
        <is>
          <t>Sweden</t>
        </is>
      </c>
      <c r="E2907" t="inlineStr">
        <is>
          <t>DZA</t>
        </is>
      </c>
      <c r="F2907" t="inlineStr">
        <is>
          <t>Algeria</t>
        </is>
      </c>
      <c r="G2907">
        <v>56353597.516</v>
      </c>
      <c r="H2907">
        <v>0</v>
      </c>
      <c r="I2907">
        <v>56353597.516</v>
      </c>
      <c r="J2907">
        <v>56353597.516</v>
      </c>
      <c r="K2907">
        <v>1</v>
      </c>
      <c r="L2907">
        <v>100</v>
      </c>
      <c r="N2907" t="e">
        <f>1/0</f>
        <v>#DIV/0!</v>
      </c>
      <c r="O2907" t="inlineStr">
        <is>
          <t>positive_over_zero_or_missing</t>
        </is>
      </c>
      <c r="P2907" t="b">
        <v>0</v>
      </c>
      <c r="Q2907" t="b">
        <v>1</v>
      </c>
      <c r="R2907" t="inlineStr">
        <is>
          <t>high_abs_gap|high_pct_gap|one_side_zero</t>
        </is>
      </c>
      <c r="S2907" t="inlineStr">
        <is>
          <t>high</t>
        </is>
      </c>
      <c r="T2907" t="inlineStr">
        <is>
          <t>ores_HS26_country_pairs_2020_2024.csv</t>
        </is>
      </c>
    </row>
    <row r="2908">
      <c r="A2908" t="inlineStr">
        <is>
          <t>ores_HS26</t>
        </is>
      </c>
      <c r="B2908">
        <v>2021</v>
      </c>
      <c r="C2908" t="inlineStr">
        <is>
          <t>IND</t>
        </is>
      </c>
      <c r="D2908" t="inlineStr">
        <is>
          <t>India</t>
        </is>
      </c>
      <c r="E2908" t="inlineStr">
        <is>
          <t>USA</t>
        </is>
      </c>
      <c r="F2908" t="inlineStr">
        <is>
          <t>United States of America</t>
        </is>
      </c>
      <c r="G2908">
        <v>1910120.457</v>
      </c>
      <c r="H2908">
        <v>58238569.297</v>
      </c>
      <c r="I2908">
        <v>56328448.84</v>
      </c>
      <c r="J2908">
        <v>56328448.84</v>
      </c>
      <c r="K2908">
        <v>30.48947467348129</v>
      </c>
      <c r="L2908">
        <v>96.72017963343342</v>
      </c>
      <c r="M2908">
        <v>0.03279820366566585</v>
      </c>
      <c r="N2908">
        <v>0.03279820366566585</v>
      </c>
      <c r="O2908" t="inlineStr">
        <is>
          <t>finite</t>
        </is>
      </c>
      <c r="P2908" t="b">
        <v>1</v>
      </c>
      <c r="Q2908" t="b">
        <v>1</v>
      </c>
      <c r="R2908" t="inlineStr">
        <is>
          <t>high_abs_gap|high_pct_gap</t>
        </is>
      </c>
      <c r="S2908" t="inlineStr">
        <is>
          <t>high</t>
        </is>
      </c>
      <c r="T2908" t="inlineStr">
        <is>
          <t>ores_HS26_country_pairs_2020_2024.csv</t>
        </is>
      </c>
    </row>
    <row r="2909">
      <c r="A2909" t="inlineStr">
        <is>
          <t>ores_HS26</t>
        </is>
      </c>
      <c r="B2909">
        <v>2021</v>
      </c>
      <c r="C2909" t="inlineStr">
        <is>
          <t>CHN</t>
        </is>
      </c>
      <c r="D2909" t="inlineStr">
        <is>
          <t>China</t>
        </is>
      </c>
      <c r="E2909" t="inlineStr">
        <is>
          <t>PNG</t>
        </is>
      </c>
      <c r="F2909" t="inlineStr">
        <is>
          <t>Papua New Guinea</t>
        </is>
      </c>
      <c r="G2909">
        <v>406705</v>
      </c>
      <c r="H2909">
        <v>56681004</v>
      </c>
      <c r="I2909">
        <v>56274299</v>
      </c>
      <c r="J2909">
        <v>56274299</v>
      </c>
      <c r="K2909">
        <v>139.366381037853</v>
      </c>
      <c r="L2909">
        <v>99.2824668384491</v>
      </c>
      <c r="M2909">
        <v>0.007175331615509139</v>
      </c>
      <c r="N2909">
        <v>0.007175331615509139</v>
      </c>
      <c r="O2909" t="inlineStr">
        <is>
          <t>finite</t>
        </is>
      </c>
      <c r="P2909" t="b">
        <v>1</v>
      </c>
      <c r="Q2909" t="b">
        <v>1</v>
      </c>
      <c r="R2909" t="inlineStr">
        <is>
          <t>high_abs_gap|high_pct_gap</t>
        </is>
      </c>
      <c r="S2909" t="inlineStr">
        <is>
          <t>high</t>
        </is>
      </c>
      <c r="T2909" t="inlineStr">
        <is>
          <t>ores_HS26_country_pairs_2020_2024.csv</t>
        </is>
      </c>
    </row>
    <row r="2910">
      <c r="A2910" t="inlineStr">
        <is>
          <t>ores_HS26</t>
        </is>
      </c>
      <c r="B2910">
        <v>2021</v>
      </c>
      <c r="C2910" t="inlineStr">
        <is>
          <t>NPL</t>
        </is>
      </c>
      <c r="D2910" t="inlineStr">
        <is>
          <t>Nepal</t>
        </is>
      </c>
      <c r="E2910" t="inlineStr">
        <is>
          <t>IND</t>
        </is>
      </c>
      <c r="F2910" t="inlineStr">
        <is>
          <t>India</t>
        </is>
      </c>
      <c r="G2910">
        <v>47726.32</v>
      </c>
      <c r="H2910">
        <v>56262118.16</v>
      </c>
      <c r="I2910">
        <v>56214391.84</v>
      </c>
      <c r="J2910">
        <v>56214391.84</v>
      </c>
      <c r="K2910">
        <v>1178.848864944961</v>
      </c>
      <c r="L2910">
        <v>99.91517148383167</v>
      </c>
      <c r="M2910">
        <v>0.0008482851616832906</v>
      </c>
      <c r="N2910">
        <v>0.0008482851616832906</v>
      </c>
      <c r="O2910" t="inlineStr">
        <is>
          <t>finite</t>
        </is>
      </c>
      <c r="P2910" t="b">
        <v>1</v>
      </c>
      <c r="Q2910" t="b">
        <v>1</v>
      </c>
      <c r="R2910" t="inlineStr">
        <is>
          <t>high_abs_gap|high_pct_gap</t>
        </is>
      </c>
      <c r="S2910" t="inlineStr">
        <is>
          <t>high</t>
        </is>
      </c>
      <c r="T2910" t="inlineStr">
        <is>
          <t>ores_HS26_country_pairs_2020_2024.csv</t>
        </is>
      </c>
    </row>
    <row r="2911">
      <c r="A2911" t="inlineStr">
        <is>
          <t>ores_HS26</t>
        </is>
      </c>
      <c r="B2911">
        <v>2022</v>
      </c>
      <c r="C2911" t="inlineStr">
        <is>
          <t>MRT</t>
        </is>
      </c>
      <c r="D2911" t="inlineStr">
        <is>
          <t>Mauritania</t>
        </is>
      </c>
      <c r="E2911" t="inlineStr">
        <is>
          <t>JPN</t>
        </is>
      </c>
      <c r="F2911" t="inlineStr">
        <is>
          <t>Japan</t>
        </is>
      </c>
      <c r="G2911">
        <v>56193278.964</v>
      </c>
      <c r="H2911">
        <v>0</v>
      </c>
      <c r="I2911">
        <v>56193278.964</v>
      </c>
      <c r="J2911">
        <v>56193278.964</v>
      </c>
      <c r="K2911">
        <v>1</v>
      </c>
      <c r="L2911">
        <v>100</v>
      </c>
      <c r="N2911" t="e">
        <f>1/0</f>
        <v>#DIV/0!</v>
      </c>
      <c r="O2911" t="inlineStr">
        <is>
          <t>positive_over_zero_or_missing</t>
        </is>
      </c>
      <c r="P2911" t="b">
        <v>0</v>
      </c>
      <c r="Q2911" t="b">
        <v>1</v>
      </c>
      <c r="R2911" t="inlineStr">
        <is>
          <t>high_abs_gap|high_pct_gap|one_side_zero</t>
        </is>
      </c>
      <c r="S2911" t="inlineStr">
        <is>
          <t>high</t>
        </is>
      </c>
      <c r="T2911" t="inlineStr">
        <is>
          <t>ores_HS26_country_pairs_2020_2024.csv</t>
        </is>
      </c>
    </row>
    <row r="2912">
      <c r="A2912" t="inlineStr">
        <is>
          <t>ores_HS26</t>
        </is>
      </c>
      <c r="B2912">
        <v>2022</v>
      </c>
      <c r="C2912" t="inlineStr">
        <is>
          <t>CAN</t>
        </is>
      </c>
      <c r="D2912" t="inlineStr">
        <is>
          <t>Canada</t>
        </is>
      </c>
      <c r="E2912" t="inlineStr">
        <is>
          <t>EGY</t>
        </is>
      </c>
      <c r="F2912" t="inlineStr">
        <is>
          <t>Egypt</t>
        </is>
      </c>
      <c r="G2912">
        <v>56129741.228</v>
      </c>
      <c r="H2912">
        <v>0</v>
      </c>
      <c r="I2912">
        <v>56129741.228</v>
      </c>
      <c r="J2912">
        <v>56129741.228</v>
      </c>
      <c r="K2912">
        <v>1</v>
      </c>
      <c r="L2912">
        <v>100</v>
      </c>
      <c r="N2912" t="e">
        <f>1/0</f>
        <v>#DIV/0!</v>
      </c>
      <c r="O2912" t="inlineStr">
        <is>
          <t>positive_over_zero_or_missing</t>
        </is>
      </c>
      <c r="P2912" t="b">
        <v>1</v>
      </c>
      <c r="Q2912" t="b">
        <v>1</v>
      </c>
      <c r="R2912" t="inlineStr">
        <is>
          <t>high_abs_gap|high_pct_gap|one_side_zero</t>
        </is>
      </c>
      <c r="S2912" t="inlineStr">
        <is>
          <t>high</t>
        </is>
      </c>
      <c r="T2912" t="inlineStr">
        <is>
          <t>ores_HS26_country_pairs_2020_2024.csv</t>
        </is>
      </c>
    </row>
    <row r="2913">
      <c r="A2913" t="inlineStr">
        <is>
          <t>ores_HS26</t>
        </is>
      </c>
      <c r="B2913">
        <v>2022</v>
      </c>
      <c r="C2913" t="inlineStr">
        <is>
          <t>MOZ</t>
        </is>
      </c>
      <c r="D2913" t="inlineStr">
        <is>
          <t>Mozambique</t>
        </is>
      </c>
      <c r="E2913" t="inlineStr">
        <is>
          <t>ESP</t>
        </is>
      </c>
      <c r="F2913" t="inlineStr">
        <is>
          <t>Spain</t>
        </is>
      </c>
      <c r="G2913">
        <v>56088011.899</v>
      </c>
      <c r="H2913">
        <v>0</v>
      </c>
      <c r="I2913">
        <v>56088011.899</v>
      </c>
      <c r="J2913">
        <v>56088011.899</v>
      </c>
      <c r="K2913">
        <v>1</v>
      </c>
      <c r="L2913">
        <v>100</v>
      </c>
      <c r="N2913" t="e">
        <f>1/0</f>
        <v>#DIV/0!</v>
      </c>
      <c r="O2913" t="inlineStr">
        <is>
          <t>positive_over_zero_or_missing</t>
        </is>
      </c>
      <c r="P2913" t="b">
        <v>0</v>
      </c>
      <c r="Q2913" t="b">
        <v>1</v>
      </c>
      <c r="R2913" t="inlineStr">
        <is>
          <t>high_abs_gap|high_pct_gap|one_side_zero</t>
        </is>
      </c>
      <c r="S2913" t="inlineStr">
        <is>
          <t>high</t>
        </is>
      </c>
      <c r="T2913" t="inlineStr">
        <is>
          <t>ores_HS26_country_pairs_2020_2024.csv</t>
        </is>
      </c>
    </row>
    <row r="2914">
      <c r="A2914" t="inlineStr">
        <is>
          <t>ores_HS26</t>
        </is>
      </c>
      <c r="B2914">
        <v>2020</v>
      </c>
      <c r="C2914" t="inlineStr">
        <is>
          <t>CAN</t>
        </is>
      </c>
      <c r="D2914" t="inlineStr">
        <is>
          <t>Canada</t>
        </is>
      </c>
      <c r="E2914" t="inlineStr">
        <is>
          <t>SAU</t>
        </is>
      </c>
      <c r="F2914" t="inlineStr">
        <is>
          <t>Saudi Arabia</t>
        </is>
      </c>
      <c r="G2914">
        <v>0</v>
      </c>
      <c r="H2914">
        <v>56067930.947</v>
      </c>
      <c r="I2914">
        <v>56067930.947</v>
      </c>
      <c r="J2914">
        <v>56067930.947</v>
      </c>
      <c r="K2914">
        <v>1</v>
      </c>
      <c r="L2914">
        <v>100</v>
      </c>
      <c r="M2914">
        <v>0</v>
      </c>
      <c r="N2914">
        <v>0</v>
      </c>
      <c r="O2914" t="inlineStr">
        <is>
          <t>finite</t>
        </is>
      </c>
      <c r="P2914" t="b">
        <v>1</v>
      </c>
      <c r="Q2914" t="b">
        <v>1</v>
      </c>
      <c r="R2914" t="inlineStr">
        <is>
          <t>high_abs_gap|high_pct_gap|one_side_zero</t>
        </is>
      </c>
      <c r="S2914" t="inlineStr">
        <is>
          <t>high</t>
        </is>
      </c>
      <c r="T2914" t="inlineStr">
        <is>
          <t>ores_HS26_country_pairs_2020_2024.csv</t>
        </is>
      </c>
    </row>
    <row r="2915">
      <c r="A2915" t="inlineStr">
        <is>
          <t>ores_HS26</t>
        </is>
      </c>
      <c r="B2915">
        <v>2020</v>
      </c>
      <c r="C2915" t="inlineStr">
        <is>
          <t>BGR</t>
        </is>
      </c>
      <c r="D2915" t="inlineStr">
        <is>
          <t>Bulgaria</t>
        </is>
      </c>
      <c r="E2915" t="inlineStr">
        <is>
          <t>AUS</t>
        </is>
      </c>
      <c r="F2915" t="inlineStr">
        <is>
          <t>Australia</t>
        </is>
      </c>
      <c r="G2915">
        <v>95353.272</v>
      </c>
      <c r="H2915">
        <v>56108200.109</v>
      </c>
      <c r="I2915">
        <v>56012846.837</v>
      </c>
      <c r="J2915">
        <v>56012846.837</v>
      </c>
      <c r="K2915">
        <v>588.4244864612511</v>
      </c>
      <c r="L2915">
        <v>99.83005465900749</v>
      </c>
      <c r="M2915">
        <v>0.001699453409925102</v>
      </c>
      <c r="N2915">
        <v>0.001699453409925102</v>
      </c>
      <c r="O2915" t="inlineStr">
        <is>
          <t>finite</t>
        </is>
      </c>
      <c r="P2915" t="b">
        <v>1</v>
      </c>
      <c r="Q2915" t="b">
        <v>1</v>
      </c>
      <c r="R2915" t="inlineStr">
        <is>
          <t>high_abs_gap|high_pct_gap</t>
        </is>
      </c>
      <c r="S2915" t="inlineStr">
        <is>
          <t>high</t>
        </is>
      </c>
      <c r="T2915" t="inlineStr">
        <is>
          <t>ores_HS26_country_pairs_2020_2024.csv</t>
        </is>
      </c>
    </row>
    <row r="2916">
      <c r="A2916" t="inlineStr">
        <is>
          <t>ores_HS26</t>
        </is>
      </c>
      <c r="B2916">
        <v>2023</v>
      </c>
      <c r="C2916" t="inlineStr">
        <is>
          <t>SWE</t>
        </is>
      </c>
      <c r="D2916" t="inlineStr">
        <is>
          <t>Sweden</t>
        </is>
      </c>
      <c r="E2916" t="inlineStr">
        <is>
          <t>ESP</t>
        </is>
      </c>
      <c r="F2916" t="inlineStr">
        <is>
          <t>Spain</t>
        </is>
      </c>
      <c r="G2916">
        <v>56602153.093</v>
      </c>
      <c r="H2916">
        <v>629490.874</v>
      </c>
      <c r="I2916">
        <v>55972662.219</v>
      </c>
      <c r="J2916">
        <v>55972662.219</v>
      </c>
      <c r="K2916">
        <v>89.91735294481808</v>
      </c>
      <c r="L2916">
        <v>98.88786761703973</v>
      </c>
      <c r="M2916">
        <v>89.91735294481808</v>
      </c>
      <c r="N2916">
        <v>89.91735294481808</v>
      </c>
      <c r="O2916" t="inlineStr">
        <is>
          <t>finite</t>
        </is>
      </c>
      <c r="P2916" t="b">
        <v>1</v>
      </c>
      <c r="Q2916" t="b">
        <v>1</v>
      </c>
      <c r="R2916" t="inlineStr">
        <is>
          <t>high_abs_gap|high_pct_gap</t>
        </is>
      </c>
      <c r="S2916" t="inlineStr">
        <is>
          <t>high</t>
        </is>
      </c>
      <c r="T2916" t="inlineStr">
        <is>
          <t>ores_HS26_country_pairs_2020_2024.csv</t>
        </is>
      </c>
    </row>
    <row r="2917">
      <c r="A2917" t="inlineStr">
        <is>
          <t>ores_HS26</t>
        </is>
      </c>
      <c r="B2917">
        <v>2024</v>
      </c>
      <c r="C2917" t="inlineStr">
        <is>
          <t>SAU</t>
        </is>
      </c>
      <c r="D2917" t="inlineStr">
        <is>
          <t>Saudi Arabia</t>
        </is>
      </c>
      <c r="E2917" t="inlineStr">
        <is>
          <t>MOZ</t>
        </is>
      </c>
      <c r="F2917" t="inlineStr">
        <is>
          <t>Mozambique</t>
        </is>
      </c>
      <c r="G2917">
        <v>0</v>
      </c>
      <c r="H2917">
        <v>55944061.801</v>
      </c>
      <c r="I2917">
        <v>55944061.801</v>
      </c>
      <c r="J2917">
        <v>55944061.801</v>
      </c>
      <c r="K2917">
        <v>1</v>
      </c>
      <c r="L2917">
        <v>100</v>
      </c>
      <c r="M2917">
        <v>0</v>
      </c>
      <c r="N2917">
        <v>0</v>
      </c>
      <c r="O2917" t="inlineStr">
        <is>
          <t>finite</t>
        </is>
      </c>
      <c r="P2917" t="b">
        <v>1</v>
      </c>
      <c r="Q2917" t="b">
        <v>1</v>
      </c>
      <c r="R2917" t="inlineStr">
        <is>
          <t>high_abs_gap|high_pct_gap|one_side_zero</t>
        </is>
      </c>
      <c r="S2917" t="inlineStr">
        <is>
          <t>high</t>
        </is>
      </c>
      <c r="T2917" t="inlineStr">
        <is>
          <t>ores_HS26_country_pairs_2020_2024.csv</t>
        </is>
      </c>
    </row>
    <row r="2918">
      <c r="A2918" t="inlineStr">
        <is>
          <t>ores_HS26</t>
        </is>
      </c>
      <c r="B2918">
        <v>2023</v>
      </c>
      <c r="C2918" t="inlineStr">
        <is>
          <t>MEX</t>
        </is>
      </c>
      <c r="D2918" t="inlineStr">
        <is>
          <t>Mexico</t>
        </is>
      </c>
      <c r="E2918" t="inlineStr">
        <is>
          <t>ECU</t>
        </is>
      </c>
      <c r="F2918" t="inlineStr">
        <is>
          <t>Ecuador</t>
        </is>
      </c>
      <c r="G2918">
        <v>0</v>
      </c>
      <c r="H2918">
        <v>55902764</v>
      </c>
      <c r="I2918">
        <v>55902764</v>
      </c>
      <c r="J2918">
        <v>55902764</v>
      </c>
      <c r="K2918">
        <v>1</v>
      </c>
      <c r="L2918">
        <v>100</v>
      </c>
      <c r="M2918">
        <v>0</v>
      </c>
      <c r="N2918">
        <v>0</v>
      </c>
      <c r="O2918" t="inlineStr">
        <is>
          <t>finite</t>
        </is>
      </c>
      <c r="P2918" t="b">
        <v>1</v>
      </c>
      <c r="Q2918" t="b">
        <v>1</v>
      </c>
      <c r="R2918" t="inlineStr">
        <is>
          <t>high_abs_gap|high_pct_gap|one_side_zero</t>
        </is>
      </c>
      <c r="S2918" t="inlineStr">
        <is>
          <t>high</t>
        </is>
      </c>
      <c r="T2918" t="inlineStr">
        <is>
          <t>ores_HS26_country_pairs_2020_2024.csv</t>
        </is>
      </c>
    </row>
    <row r="2919">
      <c r="A2919" t="inlineStr">
        <is>
          <t>ores_HS26</t>
        </is>
      </c>
      <c r="B2919">
        <v>2023</v>
      </c>
      <c r="C2919" t="inlineStr">
        <is>
          <t>TUR</t>
        </is>
      </c>
      <c r="D2919" t="inlineStr">
        <is>
          <t>Türkiye</t>
        </is>
      </c>
      <c r="E2919" t="inlineStr">
        <is>
          <t>IRN</t>
        </is>
      </c>
      <c r="F2919" t="inlineStr">
        <is>
          <t>Iran (Islamic Republic of)</t>
        </is>
      </c>
      <c r="G2919">
        <v>70612640</v>
      </c>
      <c r="H2919">
        <v>14711941</v>
      </c>
      <c r="I2919">
        <v>55900699</v>
      </c>
      <c r="J2919">
        <v>55900699</v>
      </c>
      <c r="K2919">
        <v>4.799682108567455</v>
      </c>
      <c r="L2919">
        <v>79.16528683816382</v>
      </c>
      <c r="M2919">
        <v>4.799682108567455</v>
      </c>
      <c r="N2919">
        <v>4.799682108567455</v>
      </c>
      <c r="O2919" t="inlineStr">
        <is>
          <t>finite</t>
        </is>
      </c>
      <c r="P2919" t="b">
        <v>1</v>
      </c>
      <c r="Q2919" t="b">
        <v>1</v>
      </c>
      <c r="R2919" t="inlineStr">
        <is>
          <t>high_abs_gap|high_pct_gap</t>
        </is>
      </c>
      <c r="S2919" t="inlineStr">
        <is>
          <t>high</t>
        </is>
      </c>
      <c r="T2919" t="inlineStr">
        <is>
          <t>ores_HS26_country_pairs_2020_2024.csv</t>
        </is>
      </c>
    </row>
    <row r="2920">
      <c r="A2920" t="inlineStr">
        <is>
          <t>ores_HS26</t>
        </is>
      </c>
      <c r="B2920">
        <v>2021</v>
      </c>
      <c r="C2920" t="inlineStr">
        <is>
          <t>BGR</t>
        </is>
      </c>
      <c r="D2920" t="inlineStr">
        <is>
          <t>Bulgaria</t>
        </is>
      </c>
      <c r="E2920" t="inlineStr">
        <is>
          <t>ECU</t>
        </is>
      </c>
      <c r="F2920" t="inlineStr">
        <is>
          <t>Ecuador</t>
        </is>
      </c>
      <c r="G2920">
        <v>0</v>
      </c>
      <c r="H2920">
        <v>55897989.014</v>
      </c>
      <c r="I2920">
        <v>55897989.014</v>
      </c>
      <c r="J2920">
        <v>55897989.014</v>
      </c>
      <c r="K2920">
        <v>1</v>
      </c>
      <c r="L2920">
        <v>100</v>
      </c>
      <c r="M2920">
        <v>0</v>
      </c>
      <c r="N2920">
        <v>0</v>
      </c>
      <c r="O2920" t="inlineStr">
        <is>
          <t>finite</t>
        </is>
      </c>
      <c r="P2920" t="b">
        <v>1</v>
      </c>
      <c r="Q2920" t="b">
        <v>1</v>
      </c>
      <c r="R2920" t="inlineStr">
        <is>
          <t>high_abs_gap|high_pct_gap|one_side_zero</t>
        </is>
      </c>
      <c r="S2920" t="inlineStr">
        <is>
          <t>high</t>
        </is>
      </c>
      <c r="T2920" t="inlineStr">
        <is>
          <t>ores_HS26_country_pairs_2020_2024.csv</t>
        </is>
      </c>
    </row>
    <row r="2921">
      <c r="A2921" t="inlineStr">
        <is>
          <t>ores_HS26</t>
        </is>
      </c>
      <c r="B2921">
        <v>2023</v>
      </c>
      <c r="C2921" t="inlineStr">
        <is>
          <t>CHL</t>
        </is>
      </c>
      <c r="D2921" t="inlineStr">
        <is>
          <t>Chile</t>
        </is>
      </c>
      <c r="E2921" t="inlineStr">
        <is>
          <t>USA</t>
        </is>
      </c>
      <c r="F2921" t="inlineStr">
        <is>
          <t>United States of America</t>
        </is>
      </c>
      <c r="G2921">
        <v>121018670.34</v>
      </c>
      <c r="H2921">
        <v>65153108.505</v>
      </c>
      <c r="I2921">
        <v>55865561.835</v>
      </c>
      <c r="J2921">
        <v>55865561.835</v>
      </c>
      <c r="K2921">
        <v>1.857450444297876</v>
      </c>
      <c r="L2921">
        <v>46.16276288447609</v>
      </c>
      <c r="M2921">
        <v>1.857450444297876</v>
      </c>
      <c r="N2921">
        <v>1.857450444297876</v>
      </c>
      <c r="O2921" t="inlineStr">
        <is>
          <t>finite</t>
        </is>
      </c>
      <c r="P2921" t="b">
        <v>1</v>
      </c>
      <c r="Q2921" t="b">
        <v>1</v>
      </c>
      <c r="R2921" t="inlineStr">
        <is>
          <t>high_abs_gap</t>
        </is>
      </c>
      <c r="S2921" t="inlineStr">
        <is>
          <t>high</t>
        </is>
      </c>
      <c r="T2921" t="inlineStr">
        <is>
          <t>ores_HS26_country_pairs_2020_2024.csv</t>
        </is>
      </c>
    </row>
    <row r="2922">
      <c r="A2922" t="inlineStr">
        <is>
          <t>ores_HS26</t>
        </is>
      </c>
      <c r="B2922">
        <v>2020</v>
      </c>
      <c r="C2922" t="inlineStr">
        <is>
          <t>GBR</t>
        </is>
      </c>
      <c r="D2922" t="inlineStr">
        <is>
          <t>United Kingdom of Great Britain and Northern Ireland</t>
        </is>
      </c>
      <c r="E2922" t="inlineStr">
        <is>
          <t>NOR</t>
        </is>
      </c>
      <c r="F2922" t="inlineStr">
        <is>
          <t>Norway</t>
        </is>
      </c>
      <c r="G2922">
        <v>5326664.07</v>
      </c>
      <c r="H2922">
        <v>61187946.962</v>
      </c>
      <c r="I2922">
        <v>55861282.892</v>
      </c>
      <c r="J2922">
        <v>55861282.892</v>
      </c>
      <c r="K2922">
        <v>11.48710452882004</v>
      </c>
      <c r="L2922">
        <v>91.2945860508965</v>
      </c>
      <c r="M2922">
        <v>0.08705413949103502</v>
      </c>
      <c r="N2922">
        <v>0.08705413949103502</v>
      </c>
      <c r="O2922" t="inlineStr">
        <is>
          <t>finite</t>
        </is>
      </c>
      <c r="P2922" t="b">
        <v>1</v>
      </c>
      <c r="Q2922" t="b">
        <v>1</v>
      </c>
      <c r="R2922" t="inlineStr">
        <is>
          <t>high_abs_gap|high_pct_gap</t>
        </is>
      </c>
      <c r="S2922" t="inlineStr">
        <is>
          <t>high</t>
        </is>
      </c>
      <c r="T2922" t="inlineStr">
        <is>
          <t>ores_HS26_country_pairs_2020_2024.csv</t>
        </is>
      </c>
    </row>
    <row r="2923">
      <c r="A2923" t="inlineStr">
        <is>
          <t>ores_HS26</t>
        </is>
      </c>
      <c r="B2923">
        <v>2021</v>
      </c>
      <c r="C2923" t="inlineStr">
        <is>
          <t>GBR</t>
        </is>
      </c>
      <c r="D2923" t="inlineStr">
        <is>
          <t>United Kingdom of Great Britain and Northern Ireland</t>
        </is>
      </c>
      <c r="E2923" t="inlineStr">
        <is>
          <t>NLD</t>
        </is>
      </c>
      <c r="F2923" t="inlineStr">
        <is>
          <t>Netherlands</t>
        </is>
      </c>
      <c r="G2923">
        <v>45333856.641</v>
      </c>
      <c r="H2923">
        <v>101122361.176</v>
      </c>
      <c r="I2923">
        <v>55788504.535</v>
      </c>
      <c r="J2923">
        <v>55788504.535</v>
      </c>
      <c r="K2923">
        <v>2.230614570844714</v>
      </c>
      <c r="L2923">
        <v>55.16930566712344</v>
      </c>
      <c r="M2923">
        <v>0.4483069433287656</v>
      </c>
      <c r="N2923">
        <v>0.4483069433287656</v>
      </c>
      <c r="O2923" t="inlineStr">
        <is>
          <t>finite</t>
        </is>
      </c>
      <c r="P2923" t="b">
        <v>1</v>
      </c>
      <c r="Q2923" t="b">
        <v>1</v>
      </c>
      <c r="R2923" t="inlineStr">
        <is>
          <t>high_abs_gap|high_pct_gap</t>
        </is>
      </c>
      <c r="S2923" t="inlineStr">
        <is>
          <t>high</t>
        </is>
      </c>
      <c r="T2923" t="inlineStr">
        <is>
          <t>ores_HS26_country_pairs_2020_2024.csv</t>
        </is>
      </c>
    </row>
    <row r="2924">
      <c r="A2924" t="inlineStr">
        <is>
          <t>ores_HS26</t>
        </is>
      </c>
      <c r="B2924">
        <v>2022</v>
      </c>
      <c r="C2924" t="inlineStr">
        <is>
          <t>DOM</t>
        </is>
      </c>
      <c r="D2924" t="inlineStr">
        <is>
          <t>Dominican Republic</t>
        </is>
      </c>
      <c r="E2924" t="inlineStr">
        <is>
          <t>CHN</t>
        </is>
      </c>
      <c r="F2924" t="inlineStr">
        <is>
          <t>China</t>
        </is>
      </c>
      <c r="G2924">
        <v>55790761.19</v>
      </c>
      <c r="H2924">
        <v>2685.384</v>
      </c>
      <c r="I2924">
        <v>55788075.80599999</v>
      </c>
      <c r="J2924">
        <v>55788075.80599999</v>
      </c>
      <c r="K2924">
        <v>20775.71073261775</v>
      </c>
      <c r="L2924">
        <v>99.99518668693037</v>
      </c>
      <c r="M2924">
        <v>20775.71073261775</v>
      </c>
      <c r="N2924">
        <v>20775.71073261775</v>
      </c>
      <c r="O2924" t="inlineStr">
        <is>
          <t>finite</t>
        </is>
      </c>
      <c r="P2924" t="b">
        <v>1</v>
      </c>
      <c r="Q2924" t="b">
        <v>1</v>
      </c>
      <c r="R2924" t="inlineStr">
        <is>
          <t>high_abs_gap|high_pct_gap</t>
        </is>
      </c>
      <c r="S2924" t="inlineStr">
        <is>
          <t>high</t>
        </is>
      </c>
      <c r="T2924" t="inlineStr">
        <is>
          <t>ores_HS26_country_pairs_2020_2024.csv</t>
        </is>
      </c>
    </row>
    <row r="2925">
      <c r="A2925" t="inlineStr">
        <is>
          <t>ores_HS26</t>
        </is>
      </c>
      <c r="B2925">
        <v>2023</v>
      </c>
      <c r="C2925" t="inlineStr">
        <is>
          <t>FRA</t>
        </is>
      </c>
      <c r="D2925" t="inlineStr">
        <is>
          <t>France</t>
        </is>
      </c>
      <c r="E2925" t="inlineStr">
        <is>
          <t>ZAF</t>
        </is>
      </c>
      <c r="F2925" t="inlineStr">
        <is>
          <t>South Africa</t>
        </is>
      </c>
      <c r="G2925">
        <v>24.869</v>
      </c>
      <c r="H2925">
        <v>55774775.389</v>
      </c>
      <c r="I2925">
        <v>55774750.52</v>
      </c>
      <c r="J2925">
        <v>55774750.52</v>
      </c>
      <c r="K2925">
        <v>2242742.988821424</v>
      </c>
      <c r="L2925">
        <v>99.99995541174333</v>
      </c>
      <c r="M2925">
        <v>4.458825665643955E-07</v>
      </c>
      <c r="N2925">
        <v>4.458825665643955E-07</v>
      </c>
      <c r="O2925" t="inlineStr">
        <is>
          <t>finite</t>
        </is>
      </c>
      <c r="P2925" t="b">
        <v>1</v>
      </c>
      <c r="Q2925" t="b">
        <v>1</v>
      </c>
      <c r="R2925" t="inlineStr">
        <is>
          <t>high_abs_gap|high_pct_gap</t>
        </is>
      </c>
      <c r="S2925" t="inlineStr">
        <is>
          <t>high</t>
        </is>
      </c>
      <c r="T2925" t="inlineStr">
        <is>
          <t>ores_HS26_country_pairs_2020_2024.csv</t>
        </is>
      </c>
    </row>
    <row r="2926">
      <c r="A2926" t="inlineStr">
        <is>
          <t>ores_HS26</t>
        </is>
      </c>
      <c r="B2926">
        <v>2021</v>
      </c>
      <c r="C2926" t="inlineStr">
        <is>
          <t>MYS</t>
        </is>
      </c>
      <c r="D2926" t="inlineStr">
        <is>
          <t>Malaysia</t>
        </is>
      </c>
      <c r="E2926" t="inlineStr">
        <is>
          <t>ARE</t>
        </is>
      </c>
      <c r="F2926" t="inlineStr">
        <is>
          <t>United Arab Emirates</t>
        </is>
      </c>
      <c r="G2926">
        <v>11171182.573</v>
      </c>
      <c r="H2926">
        <v>66927140.997</v>
      </c>
      <c r="I2926">
        <v>55755958.424</v>
      </c>
      <c r="J2926">
        <v>55755958.424</v>
      </c>
      <c r="K2926">
        <v>5.991052474494367</v>
      </c>
      <c r="L2926">
        <v>83.30844197647596</v>
      </c>
      <c r="M2926">
        <v>0.1669155802352404</v>
      </c>
      <c r="N2926">
        <v>0.1669155802352404</v>
      </c>
      <c r="O2926" t="inlineStr">
        <is>
          <t>finite</t>
        </is>
      </c>
      <c r="P2926" t="b">
        <v>1</v>
      </c>
      <c r="Q2926" t="b">
        <v>1</v>
      </c>
      <c r="R2926" t="inlineStr">
        <is>
          <t>high_abs_gap|high_pct_gap</t>
        </is>
      </c>
      <c r="S2926" t="inlineStr">
        <is>
          <t>high</t>
        </is>
      </c>
      <c r="T2926" t="inlineStr">
        <is>
          <t>ores_HS26_country_pairs_2020_2024.csv</t>
        </is>
      </c>
    </row>
    <row r="2927">
      <c r="A2927" t="inlineStr">
        <is>
          <t>ores_HS26</t>
        </is>
      </c>
      <c r="B2927">
        <v>2021</v>
      </c>
      <c r="C2927" t="inlineStr">
        <is>
          <t>ECU</t>
        </is>
      </c>
      <c r="D2927" t="inlineStr">
        <is>
          <t>Ecuador</t>
        </is>
      </c>
      <c r="E2927" t="inlineStr">
        <is>
          <t>BGR</t>
        </is>
      </c>
      <c r="F2927" t="inlineStr">
        <is>
          <t>Bulgaria</t>
        </is>
      </c>
      <c r="G2927">
        <v>55707559.74</v>
      </c>
      <c r="H2927">
        <v>0</v>
      </c>
      <c r="I2927">
        <v>55707559.74</v>
      </c>
      <c r="J2927">
        <v>55707559.74</v>
      </c>
      <c r="K2927">
        <v>1</v>
      </c>
      <c r="L2927">
        <v>100</v>
      </c>
      <c r="N2927" t="e">
        <f>1/0</f>
        <v>#DIV/0!</v>
      </c>
      <c r="O2927" t="inlineStr">
        <is>
          <t>positive_over_zero_or_missing</t>
        </is>
      </c>
      <c r="P2927" t="b">
        <v>1</v>
      </c>
      <c r="Q2927" t="b">
        <v>1</v>
      </c>
      <c r="R2927" t="inlineStr">
        <is>
          <t>high_abs_gap|high_pct_gap|one_side_zero</t>
        </is>
      </c>
      <c r="S2927" t="inlineStr">
        <is>
          <t>high</t>
        </is>
      </c>
      <c r="T2927" t="inlineStr">
        <is>
          <t>ores_HS26_country_pairs_2020_2024.csv</t>
        </is>
      </c>
    </row>
    <row r="2928">
      <c r="A2928" t="inlineStr">
        <is>
          <t>ores_HS26</t>
        </is>
      </c>
      <c r="B2928">
        <v>2023</v>
      </c>
      <c r="C2928" t="inlineStr">
        <is>
          <t>BGR</t>
        </is>
      </c>
      <c r="D2928" t="inlineStr">
        <is>
          <t>Bulgaria</t>
        </is>
      </c>
      <c r="E2928" t="inlineStr">
        <is>
          <t>NAM</t>
        </is>
      </c>
      <c r="F2928" t="inlineStr">
        <is>
          <t>Namibia</t>
        </is>
      </c>
      <c r="G2928">
        <v>55679737.046</v>
      </c>
      <c r="H2928">
        <v>0</v>
      </c>
      <c r="I2928">
        <v>55679737.046</v>
      </c>
      <c r="J2928">
        <v>55679737.046</v>
      </c>
      <c r="K2928">
        <v>1</v>
      </c>
      <c r="L2928">
        <v>100</v>
      </c>
      <c r="N2928" t="e">
        <f>1/0</f>
        <v>#DIV/0!</v>
      </c>
      <c r="O2928" t="inlineStr">
        <is>
          <t>positive_over_zero_or_missing</t>
        </is>
      </c>
      <c r="P2928" t="b">
        <v>1</v>
      </c>
      <c r="Q2928" t="b">
        <v>1</v>
      </c>
      <c r="R2928" t="inlineStr">
        <is>
          <t>high_abs_gap|high_pct_gap|one_side_zero</t>
        </is>
      </c>
      <c r="S2928" t="inlineStr">
        <is>
          <t>high</t>
        </is>
      </c>
      <c r="T2928" t="inlineStr">
        <is>
          <t>ores_HS26_country_pairs_2020_2024.csv</t>
        </is>
      </c>
    </row>
    <row r="2929">
      <c r="A2929" t="inlineStr">
        <is>
          <t>ores_HS26</t>
        </is>
      </c>
      <c r="B2929">
        <v>2023</v>
      </c>
      <c r="C2929" t="inlineStr">
        <is>
          <t>NLD</t>
        </is>
      </c>
      <c r="D2929" t="inlineStr">
        <is>
          <t>Netherlands</t>
        </is>
      </c>
      <c r="E2929" t="inlineStr">
        <is>
          <t>AUS</t>
        </is>
      </c>
      <c r="F2929" t="inlineStr">
        <is>
          <t>Australia</t>
        </is>
      </c>
      <c r="G2929">
        <v>20290.006</v>
      </c>
      <c r="H2929">
        <v>55670442.699</v>
      </c>
      <c r="I2929">
        <v>55650152.693</v>
      </c>
      <c r="J2929">
        <v>55650152.693</v>
      </c>
      <c r="K2929">
        <v>2743.737123537568</v>
      </c>
      <c r="L2929">
        <v>99.96355335970705</v>
      </c>
      <c r="M2929">
        <v>0.0003644664029295472</v>
      </c>
      <c r="N2929">
        <v>0.0003644664029295472</v>
      </c>
      <c r="O2929" t="inlineStr">
        <is>
          <t>finite</t>
        </is>
      </c>
      <c r="P2929" t="b">
        <v>1</v>
      </c>
      <c r="Q2929" t="b">
        <v>1</v>
      </c>
      <c r="R2929" t="inlineStr">
        <is>
          <t>high_abs_gap|high_pct_gap</t>
        </is>
      </c>
      <c r="S2929" t="inlineStr">
        <is>
          <t>high</t>
        </is>
      </c>
      <c r="T2929" t="inlineStr">
        <is>
          <t>ores_HS26_country_pairs_2020_2024.csv</t>
        </is>
      </c>
    </row>
    <row r="2930">
      <c r="A2930" t="inlineStr">
        <is>
          <t>ores_HS26</t>
        </is>
      </c>
      <c r="B2930">
        <v>2024</v>
      </c>
      <c r="C2930" t="inlineStr">
        <is>
          <t>BEL</t>
        </is>
      </c>
      <c r="D2930" t="inlineStr">
        <is>
          <t>Belgium</t>
        </is>
      </c>
      <c r="E2930" t="inlineStr">
        <is>
          <t>USA</t>
        </is>
      </c>
      <c r="F2930" t="inlineStr">
        <is>
          <t>United States of America</t>
        </is>
      </c>
      <c r="G2930">
        <v>1925878.925</v>
      </c>
      <c r="H2930">
        <v>57550262.056</v>
      </c>
      <c r="I2930">
        <v>55624383.131</v>
      </c>
      <c r="J2930">
        <v>55624383.131</v>
      </c>
      <c r="K2930">
        <v>29.8825961014138</v>
      </c>
      <c r="L2930">
        <v>96.65357053782657</v>
      </c>
      <c r="M2930">
        <v>0.03346429462173429</v>
      </c>
      <c r="N2930">
        <v>0.03346429462173429</v>
      </c>
      <c r="O2930" t="inlineStr">
        <is>
          <t>finite</t>
        </is>
      </c>
      <c r="P2930" t="b">
        <v>1</v>
      </c>
      <c r="Q2930" t="b">
        <v>1</v>
      </c>
      <c r="R2930" t="inlineStr">
        <is>
          <t>high_abs_gap|high_pct_gap</t>
        </is>
      </c>
      <c r="S2930" t="inlineStr">
        <is>
          <t>high</t>
        </is>
      </c>
      <c r="T2930" t="inlineStr">
        <is>
          <t>ores_HS26_country_pairs_2020_2024.csv</t>
        </is>
      </c>
    </row>
    <row r="2931">
      <c r="A2931" t="inlineStr">
        <is>
          <t>ores_HS26</t>
        </is>
      </c>
      <c r="B2931">
        <v>2021</v>
      </c>
      <c r="C2931" t="inlineStr">
        <is>
          <t>MNG</t>
        </is>
      </c>
      <c r="D2931" t="inlineStr">
        <is>
          <t>Mongolia</t>
        </is>
      </c>
      <c r="E2931" t="inlineStr">
        <is>
          <t>RUS</t>
        </is>
      </c>
      <c r="F2931" t="inlineStr">
        <is>
          <t>Russian Federation</t>
        </is>
      </c>
      <c r="G2931">
        <v>55603670.18</v>
      </c>
      <c r="H2931">
        <v>0</v>
      </c>
      <c r="I2931">
        <v>55603670.18</v>
      </c>
      <c r="J2931">
        <v>55603670.18</v>
      </c>
      <c r="K2931">
        <v>1</v>
      </c>
      <c r="L2931">
        <v>100</v>
      </c>
      <c r="N2931" t="e">
        <f>1/0</f>
        <v>#DIV/0!</v>
      </c>
      <c r="O2931" t="inlineStr">
        <is>
          <t>positive_over_zero_or_missing</t>
        </is>
      </c>
      <c r="P2931" t="b">
        <v>1</v>
      </c>
      <c r="Q2931" t="b">
        <v>1</v>
      </c>
      <c r="R2931" t="inlineStr">
        <is>
          <t>high_abs_gap|high_pct_gap|one_side_zero</t>
        </is>
      </c>
      <c r="S2931" t="inlineStr">
        <is>
          <t>high</t>
        </is>
      </c>
      <c r="T2931" t="inlineStr">
        <is>
          <t>ores_HS26_country_pairs_2020_2024.csv</t>
        </is>
      </c>
    </row>
    <row r="2932">
      <c r="A2932" t="inlineStr">
        <is>
          <t>ores_HS26</t>
        </is>
      </c>
      <c r="B2932">
        <v>2024</v>
      </c>
      <c r="C2932" t="inlineStr">
        <is>
          <t>FIN</t>
        </is>
      </c>
      <c r="D2932" t="inlineStr">
        <is>
          <t>Finland</t>
        </is>
      </c>
      <c r="E2932" t="inlineStr">
        <is>
          <t>ZAF</t>
        </is>
      </c>
      <c r="F2932" t="inlineStr">
        <is>
          <t>South Africa</t>
        </is>
      </c>
      <c r="G2932">
        <v>288.166</v>
      </c>
      <c r="H2932">
        <v>55521905.221</v>
      </c>
      <c r="I2932">
        <v>55521617.055</v>
      </c>
      <c r="J2932">
        <v>55521617.055</v>
      </c>
      <c r="K2932">
        <v>192673.3383570581</v>
      </c>
      <c r="L2932">
        <v>99.99948098683059</v>
      </c>
      <c r="M2932">
        <v>5.190131694022042E-06</v>
      </c>
      <c r="N2932">
        <v>5.190131694022042E-06</v>
      </c>
      <c r="O2932" t="inlineStr">
        <is>
          <t>finite</t>
        </is>
      </c>
      <c r="P2932" t="b">
        <v>1</v>
      </c>
      <c r="Q2932" t="b">
        <v>1</v>
      </c>
      <c r="R2932" t="inlineStr">
        <is>
          <t>high_abs_gap|high_pct_gap</t>
        </is>
      </c>
      <c r="S2932" t="inlineStr">
        <is>
          <t>high</t>
        </is>
      </c>
      <c r="T2932" t="inlineStr">
        <is>
          <t>ores_HS26_country_pairs_2020_2024.csv</t>
        </is>
      </c>
    </row>
    <row r="2933">
      <c r="A2933" t="inlineStr">
        <is>
          <t>ores_HS26</t>
        </is>
      </c>
      <c r="B2933">
        <v>2021</v>
      </c>
      <c r="C2933" t="inlineStr">
        <is>
          <t>IDN</t>
        </is>
      </c>
      <c r="D2933" t="inlineStr">
        <is>
          <t>Indonesia</t>
        </is>
      </c>
      <c r="E2933" t="inlineStr">
        <is>
          <t>CAN</t>
        </is>
      </c>
      <c r="F2933" t="inlineStr">
        <is>
          <t>Canada</t>
        </is>
      </c>
      <c r="G2933">
        <v>313.53</v>
      </c>
      <c r="H2933">
        <v>55492927</v>
      </c>
      <c r="I2933">
        <v>55492613.47</v>
      </c>
      <c r="J2933">
        <v>55492613.47</v>
      </c>
      <c r="K2933">
        <v>176993.9941951329</v>
      </c>
      <c r="L2933">
        <v>99.99943500907781</v>
      </c>
      <c r="M2933">
        <v>5.649909221764424E-06</v>
      </c>
      <c r="N2933">
        <v>5.649909221764424E-06</v>
      </c>
      <c r="O2933" t="inlineStr">
        <is>
          <t>finite</t>
        </is>
      </c>
      <c r="P2933" t="b">
        <v>1</v>
      </c>
      <c r="Q2933" t="b">
        <v>1</v>
      </c>
      <c r="R2933" t="inlineStr">
        <is>
          <t>high_abs_gap|high_pct_gap</t>
        </is>
      </c>
      <c r="S2933" t="inlineStr">
        <is>
          <t>high</t>
        </is>
      </c>
      <c r="T2933" t="inlineStr">
        <is>
          <t>ores_HS26_country_pairs_2020_2024.csv</t>
        </is>
      </c>
    </row>
    <row r="2934">
      <c r="A2934" t="inlineStr">
        <is>
          <t>ores_HS26</t>
        </is>
      </c>
      <c r="B2934">
        <v>2022</v>
      </c>
      <c r="C2934" t="inlineStr">
        <is>
          <t>BFA</t>
        </is>
      </c>
      <c r="D2934" t="inlineStr">
        <is>
          <t>Burkina Faso</t>
        </is>
      </c>
      <c r="E2934" t="inlineStr">
        <is>
          <t>CIV</t>
        </is>
      </c>
      <c r="F2934" t="inlineStr">
        <is>
          <t>Côte d'Ivoire</t>
        </is>
      </c>
      <c r="G2934">
        <v>55492577.073</v>
      </c>
      <c r="H2934">
        <v>0</v>
      </c>
      <c r="I2934">
        <v>55492577.073</v>
      </c>
      <c r="J2934">
        <v>55492577.073</v>
      </c>
      <c r="K2934">
        <v>1</v>
      </c>
      <c r="L2934">
        <v>100</v>
      </c>
      <c r="N2934" t="e">
        <f>1/0</f>
        <v>#DIV/0!</v>
      </c>
      <c r="O2934" t="inlineStr">
        <is>
          <t>positive_over_zero_or_missing</t>
        </is>
      </c>
      <c r="P2934" t="b">
        <v>1</v>
      </c>
      <c r="Q2934" t="b">
        <v>1</v>
      </c>
      <c r="R2934" t="inlineStr">
        <is>
          <t>high_abs_gap|high_pct_gap|one_side_zero</t>
        </is>
      </c>
      <c r="S2934" t="inlineStr">
        <is>
          <t>high</t>
        </is>
      </c>
      <c r="T2934" t="inlineStr">
        <is>
          <t>ores_HS26_country_pairs_2020_2024.csv</t>
        </is>
      </c>
    </row>
    <row r="2935">
      <c r="A2935" t="inlineStr">
        <is>
          <t>ores_HS26</t>
        </is>
      </c>
      <c r="B2935">
        <v>2023</v>
      </c>
      <c r="C2935" t="inlineStr">
        <is>
          <t>NOR</t>
        </is>
      </c>
      <c r="D2935" t="inlineStr">
        <is>
          <t>Norway</t>
        </is>
      </c>
      <c r="E2935" t="inlineStr">
        <is>
          <t>NLD</t>
        </is>
      </c>
      <c r="F2935" t="inlineStr">
        <is>
          <t>Netherlands</t>
        </is>
      </c>
      <c r="G2935">
        <v>57461170.028</v>
      </c>
      <c r="H2935">
        <v>1990509.464</v>
      </c>
      <c r="I2935">
        <v>55470660.564</v>
      </c>
      <c r="J2935">
        <v>55470660.564</v>
      </c>
      <c r="K2935">
        <v>28.86756936715575</v>
      </c>
      <c r="L2935">
        <v>96.53590509377018</v>
      </c>
      <c r="M2935">
        <v>28.86756936715575</v>
      </c>
      <c r="N2935">
        <v>28.86756936715575</v>
      </c>
      <c r="O2935" t="inlineStr">
        <is>
          <t>finite</t>
        </is>
      </c>
      <c r="P2935" t="b">
        <v>1</v>
      </c>
      <c r="Q2935" t="b">
        <v>1</v>
      </c>
      <c r="R2935" t="inlineStr">
        <is>
          <t>high_abs_gap|high_pct_gap</t>
        </is>
      </c>
      <c r="S2935" t="inlineStr">
        <is>
          <t>high</t>
        </is>
      </c>
      <c r="T2935" t="inlineStr">
        <is>
          <t>ores_HS26_country_pairs_2020_2024.csv</t>
        </is>
      </c>
    </row>
    <row r="2936">
      <c r="A2936" t="inlineStr">
        <is>
          <t>ores_HS26</t>
        </is>
      </c>
      <c r="B2936">
        <v>2021</v>
      </c>
      <c r="C2936" t="inlineStr">
        <is>
          <t>ARE</t>
        </is>
      </c>
      <c r="D2936" t="inlineStr">
        <is>
          <t>United Arab Emirates</t>
        </is>
      </c>
      <c r="E2936" t="inlineStr">
        <is>
          <t>BRA</t>
        </is>
      </c>
      <c r="F2936" t="inlineStr">
        <is>
          <t>Brazil</t>
        </is>
      </c>
      <c r="G2936">
        <v>0</v>
      </c>
      <c r="H2936">
        <v>55447983.475</v>
      </c>
      <c r="I2936">
        <v>55447983.475</v>
      </c>
      <c r="J2936">
        <v>55447983.475</v>
      </c>
      <c r="K2936">
        <v>1</v>
      </c>
      <c r="L2936">
        <v>100</v>
      </c>
      <c r="M2936">
        <v>0</v>
      </c>
      <c r="N2936">
        <v>0</v>
      </c>
      <c r="O2936" t="inlineStr">
        <is>
          <t>finite</t>
        </is>
      </c>
      <c r="P2936" t="b">
        <v>1</v>
      </c>
      <c r="Q2936" t="b">
        <v>1</v>
      </c>
      <c r="R2936" t="inlineStr">
        <is>
          <t>high_abs_gap|high_pct_gap|one_side_zero</t>
        </is>
      </c>
      <c r="S2936" t="inlineStr">
        <is>
          <t>high</t>
        </is>
      </c>
      <c r="T2936" t="inlineStr">
        <is>
          <t>ores_HS26_country_pairs_2020_2024.csv</t>
        </is>
      </c>
    </row>
    <row r="2937">
      <c r="A2937" t="inlineStr">
        <is>
          <t>ores_HS26</t>
        </is>
      </c>
      <c r="B2937">
        <v>2021</v>
      </c>
      <c r="C2937" t="inlineStr">
        <is>
          <t>SVK</t>
        </is>
      </c>
      <c r="D2937" t="inlineStr">
        <is>
          <t>Slovakia</t>
        </is>
      </c>
      <c r="E2937" t="inlineStr">
        <is>
          <t>USA</t>
        </is>
      </c>
      <c r="F2937" t="inlineStr">
        <is>
          <t>United States of America</t>
        </is>
      </c>
      <c r="G2937">
        <v>0</v>
      </c>
      <c r="H2937">
        <v>55444544.014</v>
      </c>
      <c r="I2937">
        <v>55444544.014</v>
      </c>
      <c r="J2937">
        <v>55444544.014</v>
      </c>
      <c r="K2937">
        <v>1</v>
      </c>
      <c r="L2937">
        <v>100</v>
      </c>
      <c r="M2937">
        <v>0</v>
      </c>
      <c r="N2937">
        <v>0</v>
      </c>
      <c r="O2937" t="inlineStr">
        <is>
          <t>finite</t>
        </is>
      </c>
      <c r="P2937" t="b">
        <v>1</v>
      </c>
      <c r="Q2937" t="b">
        <v>1</v>
      </c>
      <c r="R2937" t="inlineStr">
        <is>
          <t>high_abs_gap|high_pct_gap|one_side_zero</t>
        </is>
      </c>
      <c r="S2937" t="inlineStr">
        <is>
          <t>high</t>
        </is>
      </c>
      <c r="T2937" t="inlineStr">
        <is>
          <t>ores_HS26_country_pairs_2020_2024.csv</t>
        </is>
      </c>
    </row>
    <row r="2938">
      <c r="A2938" t="inlineStr">
        <is>
          <t>ores_HS26</t>
        </is>
      </c>
      <c r="B2938">
        <v>2021</v>
      </c>
      <c r="C2938" t="inlineStr">
        <is>
          <t>THA</t>
        </is>
      </c>
      <c r="D2938" t="inlineStr">
        <is>
          <t>Thailand</t>
        </is>
      </c>
      <c r="E2938" t="inlineStr">
        <is>
          <t>CHN</t>
        </is>
      </c>
      <c r="F2938" t="inlineStr">
        <is>
          <t>China</t>
        </is>
      </c>
      <c r="G2938">
        <v>71212704.484</v>
      </c>
      <c r="H2938">
        <v>15784047.978</v>
      </c>
      <c r="I2938">
        <v>55428656.506</v>
      </c>
      <c r="J2938">
        <v>55428656.506</v>
      </c>
      <c r="K2938">
        <v>4.511688293348901</v>
      </c>
      <c r="L2938">
        <v>77.83534821157319</v>
      </c>
      <c r="M2938">
        <v>4.511688293348901</v>
      </c>
      <c r="N2938">
        <v>4.511688293348901</v>
      </c>
      <c r="O2938" t="inlineStr">
        <is>
          <t>finite</t>
        </is>
      </c>
      <c r="P2938" t="b">
        <v>1</v>
      </c>
      <c r="Q2938" t="b">
        <v>1</v>
      </c>
      <c r="R2938" t="inlineStr">
        <is>
          <t>high_abs_gap|high_pct_gap</t>
        </is>
      </c>
      <c r="S2938" t="inlineStr">
        <is>
          <t>high</t>
        </is>
      </c>
      <c r="T2938" t="inlineStr">
        <is>
          <t>ores_HS26_country_pairs_2020_2024.csv</t>
        </is>
      </c>
    </row>
    <row r="2939">
      <c r="A2939" t="inlineStr">
        <is>
          <t>ores_HS26</t>
        </is>
      </c>
      <c r="B2939">
        <v>2024</v>
      </c>
      <c r="C2939" t="inlineStr">
        <is>
          <t>ESP</t>
        </is>
      </c>
      <c r="D2939" t="inlineStr">
        <is>
          <t>Spain</t>
        </is>
      </c>
      <c r="E2939" t="inlineStr">
        <is>
          <t>ZAF</t>
        </is>
      </c>
      <c r="F2939" t="inlineStr">
        <is>
          <t>South Africa</t>
        </is>
      </c>
      <c r="G2939">
        <v>40357.103</v>
      </c>
      <c r="H2939">
        <v>55446088.248</v>
      </c>
      <c r="I2939">
        <v>55405731.145</v>
      </c>
      <c r="J2939">
        <v>55405731.145</v>
      </c>
      <c r="K2939">
        <v>1373.886729381938</v>
      </c>
      <c r="L2939">
        <v>99.92721379582363</v>
      </c>
      <c r="M2939">
        <v>0.0007278620417637077</v>
      </c>
      <c r="N2939">
        <v>0.0007278620417637077</v>
      </c>
      <c r="O2939" t="inlineStr">
        <is>
          <t>finite</t>
        </is>
      </c>
      <c r="P2939" t="b">
        <v>1</v>
      </c>
      <c r="Q2939" t="b">
        <v>1</v>
      </c>
      <c r="R2939" t="inlineStr">
        <is>
          <t>high_abs_gap|high_pct_gap</t>
        </is>
      </c>
      <c r="S2939" t="inlineStr">
        <is>
          <t>high</t>
        </is>
      </c>
      <c r="T2939" t="inlineStr">
        <is>
          <t>ores_HS26_country_pairs_2020_2024.csv</t>
        </is>
      </c>
    </row>
    <row r="2940">
      <c r="A2940" t="inlineStr">
        <is>
          <t>ores_HS26</t>
        </is>
      </c>
      <c r="B2940">
        <v>2023</v>
      </c>
      <c r="C2940" t="inlineStr">
        <is>
          <t>BEL</t>
        </is>
      </c>
      <c r="D2940" t="inlineStr">
        <is>
          <t>Belgium</t>
        </is>
      </c>
      <c r="E2940" t="inlineStr">
        <is>
          <t>ESP</t>
        </is>
      </c>
      <c r="F2940" t="inlineStr">
        <is>
          <t>Spain</t>
        </is>
      </c>
      <c r="G2940">
        <v>66647869.255</v>
      </c>
      <c r="H2940">
        <v>11249755.888</v>
      </c>
      <c r="I2940">
        <v>55398113.367</v>
      </c>
      <c r="J2940">
        <v>55398113.367</v>
      </c>
      <c r="K2940">
        <v>5.924383597166993</v>
      </c>
      <c r="L2940">
        <v>83.12060683446975</v>
      </c>
      <c r="M2940">
        <v>5.924383597166993</v>
      </c>
      <c r="N2940">
        <v>5.924383597166993</v>
      </c>
      <c r="O2940" t="inlineStr">
        <is>
          <t>finite</t>
        </is>
      </c>
      <c r="P2940" t="b">
        <v>1</v>
      </c>
      <c r="Q2940" t="b">
        <v>1</v>
      </c>
      <c r="R2940" t="inlineStr">
        <is>
          <t>high_abs_gap|high_pct_gap</t>
        </is>
      </c>
      <c r="S2940" t="inlineStr">
        <is>
          <t>high</t>
        </is>
      </c>
      <c r="T2940" t="inlineStr">
        <is>
          <t>ores_HS26_country_pairs_2020_2024.csv</t>
        </is>
      </c>
    </row>
    <row r="2941">
      <c r="A2941" t="inlineStr">
        <is>
          <t>ores_HS26</t>
        </is>
      </c>
      <c r="B2941">
        <v>2021</v>
      </c>
      <c r="C2941" t="inlineStr">
        <is>
          <t>SEN</t>
        </is>
      </c>
      <c r="D2941" t="inlineStr">
        <is>
          <t>Senegal</t>
        </is>
      </c>
      <c r="E2941" t="inlineStr">
        <is>
          <t>CHN</t>
        </is>
      </c>
      <c r="F2941" t="inlineStr">
        <is>
          <t>China</t>
        </is>
      </c>
      <c r="G2941">
        <v>56312033.019</v>
      </c>
      <c r="H2941">
        <v>945503.36</v>
      </c>
      <c r="I2941">
        <v>55366529.659</v>
      </c>
      <c r="J2941">
        <v>55366529.659</v>
      </c>
      <c r="K2941">
        <v>59.55772914334223</v>
      </c>
      <c r="L2941">
        <v>98.32095680210838</v>
      </c>
      <c r="M2941">
        <v>59.55772914334223</v>
      </c>
      <c r="N2941">
        <v>59.55772914334223</v>
      </c>
      <c r="O2941" t="inlineStr">
        <is>
          <t>finite</t>
        </is>
      </c>
      <c r="P2941" t="b">
        <v>1</v>
      </c>
      <c r="Q2941" t="b">
        <v>1</v>
      </c>
      <c r="R2941" t="inlineStr">
        <is>
          <t>high_abs_gap|high_pct_gap</t>
        </is>
      </c>
      <c r="S2941" t="inlineStr">
        <is>
          <t>high</t>
        </is>
      </c>
      <c r="T2941" t="inlineStr">
        <is>
          <t>ores_HS26_country_pairs_2020_2024.csv</t>
        </is>
      </c>
    </row>
    <row r="2942">
      <c r="A2942" t="inlineStr">
        <is>
          <t>ores_HS26</t>
        </is>
      </c>
      <c r="B2942">
        <v>2022</v>
      </c>
      <c r="C2942" t="inlineStr">
        <is>
          <t>FIN</t>
        </is>
      </c>
      <c r="D2942" t="inlineStr">
        <is>
          <t>Finland</t>
        </is>
      </c>
      <c r="E2942" t="inlineStr">
        <is>
          <t>GBR</t>
        </is>
      </c>
      <c r="F2942" t="inlineStr">
        <is>
          <t>United Kingdom of Great Britain and Northern Ireland</t>
        </is>
      </c>
      <c r="G2942">
        <v>55325432.225</v>
      </c>
      <c r="H2942">
        <v>7784.135</v>
      </c>
      <c r="I2942">
        <v>55317648.09</v>
      </c>
      <c r="J2942">
        <v>55317648.09</v>
      </c>
      <c r="K2942">
        <v>7107.460523873237</v>
      </c>
      <c r="L2942">
        <v>99.98593027711317</v>
      </c>
      <c r="M2942">
        <v>7107.460523873237</v>
      </c>
      <c r="N2942">
        <v>7107.460523873237</v>
      </c>
      <c r="O2942" t="inlineStr">
        <is>
          <t>finite</t>
        </is>
      </c>
      <c r="P2942" t="b">
        <v>1</v>
      </c>
      <c r="Q2942" t="b">
        <v>1</v>
      </c>
      <c r="R2942" t="inlineStr">
        <is>
          <t>high_abs_gap|high_pct_gap</t>
        </is>
      </c>
      <c r="S2942" t="inlineStr">
        <is>
          <t>high</t>
        </is>
      </c>
      <c r="T2942" t="inlineStr">
        <is>
          <t>ores_HS26_country_pairs_2020_2024.csv</t>
        </is>
      </c>
    </row>
    <row r="2943">
      <c r="A2943" t="inlineStr">
        <is>
          <t>ores_HS26</t>
        </is>
      </c>
      <c r="B2943">
        <v>2020</v>
      </c>
      <c r="C2943" t="inlineStr">
        <is>
          <t>MYS</t>
        </is>
      </c>
      <c r="D2943" t="inlineStr">
        <is>
          <t>Malaysia</t>
        </is>
      </c>
      <c r="E2943" t="inlineStr">
        <is>
          <t>KEN</t>
        </is>
      </c>
      <c r="F2943" t="inlineStr">
        <is>
          <t>Kenya</t>
        </is>
      </c>
      <c r="G2943">
        <v>9391.261</v>
      </c>
      <c r="H2943">
        <v>55280708.922</v>
      </c>
      <c r="I2943">
        <v>55271317.661</v>
      </c>
      <c r="J2943">
        <v>55271317.661</v>
      </c>
      <c r="K2943">
        <v>5886.398953452576</v>
      </c>
      <c r="L2943">
        <v>99.98301168493832</v>
      </c>
      <c r="M2943">
        <v>0.0001698831506168072</v>
      </c>
      <c r="N2943">
        <v>0.0001698831506168072</v>
      </c>
      <c r="O2943" t="inlineStr">
        <is>
          <t>finite</t>
        </is>
      </c>
      <c r="P2943" t="b">
        <v>1</v>
      </c>
      <c r="Q2943" t="b">
        <v>1</v>
      </c>
      <c r="R2943" t="inlineStr">
        <is>
          <t>high_abs_gap|high_pct_gap</t>
        </is>
      </c>
      <c r="S2943" t="inlineStr">
        <is>
          <t>high</t>
        </is>
      </c>
      <c r="T2943" t="inlineStr">
        <is>
          <t>ores_HS26_country_pairs_2020_2024.csv</t>
        </is>
      </c>
    </row>
    <row r="2944">
      <c r="A2944" t="inlineStr">
        <is>
          <t>ores_HS26</t>
        </is>
      </c>
      <c r="B2944">
        <v>2024</v>
      </c>
      <c r="C2944" t="inlineStr">
        <is>
          <t>CHL</t>
        </is>
      </c>
      <c r="D2944" t="inlineStr">
        <is>
          <t>Chile</t>
        </is>
      </c>
      <c r="E2944" t="inlineStr">
        <is>
          <t>THA</t>
        </is>
      </c>
      <c r="F2944" t="inlineStr">
        <is>
          <t>Thailand</t>
        </is>
      </c>
      <c r="G2944">
        <v>55242573.112</v>
      </c>
      <c r="H2944">
        <v>240.02</v>
      </c>
      <c r="I2944">
        <v>55242333.092</v>
      </c>
      <c r="J2944">
        <v>55242333.092</v>
      </c>
      <c r="K2944">
        <v>230158.2081159903</v>
      </c>
      <c r="L2944">
        <v>99.99956551625588</v>
      </c>
      <c r="M2944">
        <v>230158.2081159903</v>
      </c>
      <c r="N2944">
        <v>230158.2081159903</v>
      </c>
      <c r="O2944" t="inlineStr">
        <is>
          <t>finite</t>
        </is>
      </c>
      <c r="P2944" t="b">
        <v>1</v>
      </c>
      <c r="Q2944" t="b">
        <v>1</v>
      </c>
      <c r="R2944" t="inlineStr">
        <is>
          <t>high_abs_gap|high_pct_gap</t>
        </is>
      </c>
      <c r="S2944" t="inlineStr">
        <is>
          <t>high</t>
        </is>
      </c>
      <c r="T2944" t="inlineStr">
        <is>
          <t>ores_HS26_country_pairs_2020_2024.csv</t>
        </is>
      </c>
    </row>
    <row r="2945">
      <c r="A2945" t="inlineStr">
        <is>
          <t>ores_HS26</t>
        </is>
      </c>
      <c r="B2945">
        <v>2020</v>
      </c>
      <c r="C2945" t="inlineStr">
        <is>
          <t>NOR</t>
        </is>
      </c>
      <c r="D2945" t="inlineStr">
        <is>
          <t>Norway</t>
        </is>
      </c>
      <c r="E2945" t="inlineStr">
        <is>
          <t>PRT</t>
        </is>
      </c>
      <c r="F2945" t="inlineStr">
        <is>
          <t>Portugal</t>
        </is>
      </c>
      <c r="G2945">
        <v>0</v>
      </c>
      <c r="H2945">
        <v>55203176.303</v>
      </c>
      <c r="I2945">
        <v>55203176.303</v>
      </c>
      <c r="J2945">
        <v>55203176.303</v>
      </c>
      <c r="K2945">
        <v>1</v>
      </c>
      <c r="L2945">
        <v>100</v>
      </c>
      <c r="M2945">
        <v>0</v>
      </c>
      <c r="N2945">
        <v>0</v>
      </c>
      <c r="O2945" t="inlineStr">
        <is>
          <t>finite</t>
        </is>
      </c>
      <c r="P2945" t="b">
        <v>1</v>
      </c>
      <c r="Q2945" t="b">
        <v>1</v>
      </c>
      <c r="R2945" t="inlineStr">
        <is>
          <t>high_abs_gap|high_pct_gap|one_side_zero</t>
        </is>
      </c>
      <c r="S2945" t="inlineStr">
        <is>
          <t>high</t>
        </is>
      </c>
      <c r="T2945" t="inlineStr">
        <is>
          <t>ores_HS26_country_pairs_2020_2024.csv</t>
        </is>
      </c>
    </row>
    <row r="2946">
      <c r="A2946" t="inlineStr">
        <is>
          <t>ores_HS26</t>
        </is>
      </c>
      <c r="B2946">
        <v>2020</v>
      </c>
      <c r="C2946" t="inlineStr">
        <is>
          <t>SEN</t>
        </is>
      </c>
      <c r="D2946" t="inlineStr">
        <is>
          <t>Senegal</t>
        </is>
      </c>
      <c r="E2946" t="inlineStr">
        <is>
          <t>NOR</t>
        </is>
      </c>
      <c r="F2946" t="inlineStr">
        <is>
          <t>Norway</t>
        </is>
      </c>
      <c r="G2946">
        <v>55195330.44</v>
      </c>
      <c r="H2946">
        <v>0</v>
      </c>
      <c r="I2946">
        <v>55195330.44</v>
      </c>
      <c r="J2946">
        <v>55195330.44</v>
      </c>
      <c r="K2946">
        <v>1</v>
      </c>
      <c r="L2946">
        <v>100</v>
      </c>
      <c r="N2946" t="e">
        <f>1/0</f>
        <v>#DIV/0!</v>
      </c>
      <c r="O2946" t="inlineStr">
        <is>
          <t>positive_over_zero_or_missing</t>
        </is>
      </c>
      <c r="P2946" t="b">
        <v>0</v>
      </c>
      <c r="Q2946" t="b">
        <v>1</v>
      </c>
      <c r="R2946" t="inlineStr">
        <is>
          <t>high_abs_gap|high_pct_gap|one_side_zero</t>
        </is>
      </c>
      <c r="S2946" t="inlineStr">
        <is>
          <t>high</t>
        </is>
      </c>
      <c r="T2946" t="inlineStr">
        <is>
          <t>ores_HS26_country_pairs_2020_2024.csv</t>
        </is>
      </c>
    </row>
    <row r="2947">
      <c r="A2947" t="inlineStr">
        <is>
          <t>ores_HS26</t>
        </is>
      </c>
      <c r="B2947">
        <v>2024</v>
      </c>
      <c r="C2947" t="inlineStr">
        <is>
          <t>KOR</t>
        </is>
      </c>
      <c r="D2947" t="inlineStr">
        <is>
          <t>Korea, Republic of</t>
        </is>
      </c>
      <c r="E2947" t="inlineStr">
        <is>
          <t>IND</t>
        </is>
      </c>
      <c r="F2947" t="inlineStr">
        <is>
          <t>India</t>
        </is>
      </c>
      <c r="G2947">
        <v>1245156</v>
      </c>
      <c r="H2947">
        <v>56396004</v>
      </c>
      <c r="I2947">
        <v>55150848</v>
      </c>
      <c r="J2947">
        <v>55150848</v>
      </c>
      <c r="K2947">
        <v>45.29231999845803</v>
      </c>
      <c r="L2947">
        <v>97.79212016510958</v>
      </c>
      <c r="M2947">
        <v>0.02207879834890429</v>
      </c>
      <c r="N2947">
        <v>0.02207879834890429</v>
      </c>
      <c r="O2947" t="inlineStr">
        <is>
          <t>finite</t>
        </is>
      </c>
      <c r="P2947" t="b">
        <v>1</v>
      </c>
      <c r="Q2947" t="b">
        <v>1</v>
      </c>
      <c r="R2947" t="inlineStr">
        <is>
          <t>high_abs_gap|high_pct_gap</t>
        </is>
      </c>
      <c r="S2947" t="inlineStr">
        <is>
          <t>high</t>
        </is>
      </c>
      <c r="T2947" t="inlineStr">
        <is>
          <t>ores_HS26_country_pairs_2020_2024.csv</t>
        </is>
      </c>
    </row>
    <row r="2948">
      <c r="A2948" t="inlineStr">
        <is>
          <t>ores_HS26</t>
        </is>
      </c>
      <c r="B2948">
        <v>2020</v>
      </c>
      <c r="C2948" t="inlineStr">
        <is>
          <t>PNG</t>
        </is>
      </c>
      <c r="D2948" t="inlineStr">
        <is>
          <t>Papua New Guinea</t>
        </is>
      </c>
      <c r="E2948" t="inlineStr">
        <is>
          <t>IND</t>
        </is>
      </c>
      <c r="F2948" t="inlineStr">
        <is>
          <t>India</t>
        </is>
      </c>
      <c r="G2948">
        <v>55114807.545</v>
      </c>
      <c r="H2948">
        <v>0</v>
      </c>
      <c r="I2948">
        <v>55114807.545</v>
      </c>
      <c r="J2948">
        <v>55114807.545</v>
      </c>
      <c r="K2948">
        <v>1</v>
      </c>
      <c r="L2948">
        <v>100</v>
      </c>
      <c r="N2948" t="e">
        <f>1/0</f>
        <v>#DIV/0!</v>
      </c>
      <c r="O2948" t="inlineStr">
        <is>
          <t>positive_over_zero_or_missing</t>
        </is>
      </c>
      <c r="P2948" t="b">
        <v>1</v>
      </c>
      <c r="Q2948" t="b">
        <v>1</v>
      </c>
      <c r="R2948" t="inlineStr">
        <is>
          <t>high_abs_gap|high_pct_gap|one_side_zero</t>
        </is>
      </c>
      <c r="S2948" t="inlineStr">
        <is>
          <t>high</t>
        </is>
      </c>
      <c r="T2948" t="inlineStr">
        <is>
          <t>ores_HS26_country_pairs_2020_2024.csv</t>
        </is>
      </c>
    </row>
    <row r="2949">
      <c r="A2949" t="inlineStr">
        <is>
          <t>ores_HS26</t>
        </is>
      </c>
      <c r="B2949">
        <v>2023</v>
      </c>
      <c r="C2949" t="inlineStr">
        <is>
          <t>FRA</t>
        </is>
      </c>
      <c r="D2949" t="inlineStr">
        <is>
          <t>France</t>
        </is>
      </c>
      <c r="E2949" t="inlineStr">
        <is>
          <t>NOR</t>
        </is>
      </c>
      <c r="F2949" t="inlineStr">
        <is>
          <t>Norway</t>
        </is>
      </c>
      <c r="G2949">
        <v>60730227.312</v>
      </c>
      <c r="H2949">
        <v>5656836.276</v>
      </c>
      <c r="I2949">
        <v>55073391.036</v>
      </c>
      <c r="J2949">
        <v>55073391.036</v>
      </c>
      <c r="K2949">
        <v>10.73572299938348</v>
      </c>
      <c r="L2949">
        <v>90.68530363481409</v>
      </c>
      <c r="M2949">
        <v>10.73572299938348</v>
      </c>
      <c r="N2949">
        <v>10.73572299938348</v>
      </c>
      <c r="O2949" t="inlineStr">
        <is>
          <t>finite</t>
        </is>
      </c>
      <c r="P2949" t="b">
        <v>1</v>
      </c>
      <c r="Q2949" t="b">
        <v>1</v>
      </c>
      <c r="R2949" t="inlineStr">
        <is>
          <t>high_abs_gap|high_pct_gap</t>
        </is>
      </c>
      <c r="S2949" t="inlineStr">
        <is>
          <t>high</t>
        </is>
      </c>
      <c r="T2949" t="inlineStr">
        <is>
          <t>ores_HS26_country_pairs_2020_2024.csv</t>
        </is>
      </c>
    </row>
    <row r="2950">
      <c r="A2950" t="inlineStr">
        <is>
          <t>ores_HS26</t>
        </is>
      </c>
      <c r="B2950">
        <v>2021</v>
      </c>
      <c r="C2950" t="inlineStr">
        <is>
          <t>KOR</t>
        </is>
      </c>
      <c r="D2950" t="inlineStr">
        <is>
          <t>Korea, Republic of</t>
        </is>
      </c>
      <c r="E2950" t="inlineStr">
        <is>
          <t>RUS</t>
        </is>
      </c>
      <c r="F2950" t="inlineStr">
        <is>
          <t>Russian Federation</t>
        </is>
      </c>
      <c r="G2950">
        <v>0</v>
      </c>
      <c r="H2950">
        <v>55069912</v>
      </c>
      <c r="I2950">
        <v>55069912</v>
      </c>
      <c r="J2950">
        <v>55069912</v>
      </c>
      <c r="K2950">
        <v>1</v>
      </c>
      <c r="L2950">
        <v>100</v>
      </c>
      <c r="M2950">
        <v>0</v>
      </c>
      <c r="N2950">
        <v>0</v>
      </c>
      <c r="O2950" t="inlineStr">
        <is>
          <t>finite</t>
        </is>
      </c>
      <c r="P2950" t="b">
        <v>1</v>
      </c>
      <c r="Q2950" t="b">
        <v>1</v>
      </c>
      <c r="R2950" t="inlineStr">
        <is>
          <t>high_abs_gap|high_pct_gap|one_side_zero</t>
        </is>
      </c>
      <c r="S2950" t="inlineStr">
        <is>
          <t>high</t>
        </is>
      </c>
      <c r="T2950" t="inlineStr">
        <is>
          <t>ores_HS26_country_pairs_2020_2024.csv</t>
        </is>
      </c>
    </row>
    <row r="2951">
      <c r="A2951" t="inlineStr">
        <is>
          <t>ores_HS26</t>
        </is>
      </c>
      <c r="B2951">
        <v>2022</v>
      </c>
      <c r="C2951" t="inlineStr">
        <is>
          <t>GRC</t>
        </is>
      </c>
      <c r="D2951" t="inlineStr">
        <is>
          <t>Greece</t>
        </is>
      </c>
      <c r="E2951" t="inlineStr">
        <is>
          <t>CHN</t>
        </is>
      </c>
      <c r="F2951" t="inlineStr">
        <is>
          <t>China</t>
        </is>
      </c>
      <c r="G2951">
        <v>55729616.509</v>
      </c>
      <c r="H2951">
        <v>697498.344</v>
      </c>
      <c r="I2951">
        <v>55032118.16500001</v>
      </c>
      <c r="J2951">
        <v>55032118.16500001</v>
      </c>
      <c r="K2951">
        <v>79.8992814655342</v>
      </c>
      <c r="L2951">
        <v>98.74842428910783</v>
      </c>
      <c r="M2951">
        <v>79.8992814655342</v>
      </c>
      <c r="N2951">
        <v>79.8992814655342</v>
      </c>
      <c r="O2951" t="inlineStr">
        <is>
          <t>finite</t>
        </is>
      </c>
      <c r="P2951" t="b">
        <v>1</v>
      </c>
      <c r="Q2951" t="b">
        <v>1</v>
      </c>
      <c r="R2951" t="inlineStr">
        <is>
          <t>high_abs_gap|high_pct_gap</t>
        </is>
      </c>
      <c r="S2951" t="inlineStr">
        <is>
          <t>high</t>
        </is>
      </c>
      <c r="T2951" t="inlineStr">
        <is>
          <t>ores_HS26_country_pairs_2020_2024.csv</t>
        </is>
      </c>
    </row>
    <row r="2952">
      <c r="A2952" t="inlineStr">
        <is>
          <t>ores_HS26</t>
        </is>
      </c>
      <c r="B2952">
        <v>2023</v>
      </c>
      <c r="C2952" t="inlineStr">
        <is>
          <t>BGR</t>
        </is>
      </c>
      <c r="D2952" t="inlineStr">
        <is>
          <t>Bulgaria</t>
        </is>
      </c>
      <c r="E2952" t="inlineStr">
        <is>
          <t>MEX</t>
        </is>
      </c>
      <c r="F2952" t="inlineStr">
        <is>
          <t>Mexico</t>
        </is>
      </c>
      <c r="G2952">
        <v>6688185.66</v>
      </c>
      <c r="H2952">
        <v>61553450.544</v>
      </c>
      <c r="I2952">
        <v>54865264.884</v>
      </c>
      <c r="J2952">
        <v>54865264.884</v>
      </c>
      <c r="K2952">
        <v>9.203310684410635</v>
      </c>
      <c r="L2952">
        <v>89.1343448646813</v>
      </c>
      <c r="M2952">
        <v>0.1086565513531871</v>
      </c>
      <c r="N2952">
        <v>0.1086565513531871</v>
      </c>
      <c r="O2952" t="inlineStr">
        <is>
          <t>finite</t>
        </is>
      </c>
      <c r="P2952" t="b">
        <v>1</v>
      </c>
      <c r="Q2952" t="b">
        <v>1</v>
      </c>
      <c r="R2952" t="inlineStr">
        <is>
          <t>high_abs_gap|high_pct_gap</t>
        </is>
      </c>
      <c r="S2952" t="inlineStr">
        <is>
          <t>high</t>
        </is>
      </c>
      <c r="T2952" t="inlineStr">
        <is>
          <t>ores_HS26_country_pairs_2020_2024.csv</t>
        </is>
      </c>
    </row>
    <row r="2953">
      <c r="A2953" t="inlineStr">
        <is>
          <t>ores_HS26</t>
        </is>
      </c>
      <c r="B2953">
        <v>2022</v>
      </c>
      <c r="C2953" t="inlineStr">
        <is>
          <t>THA</t>
        </is>
      </c>
      <c r="D2953" t="inlineStr">
        <is>
          <t>Thailand</t>
        </is>
      </c>
      <c r="E2953" t="inlineStr">
        <is>
          <t>AUS</t>
        </is>
      </c>
      <c r="F2953" t="inlineStr">
        <is>
          <t>Australia</t>
        </is>
      </c>
      <c r="G2953">
        <v>140557.531</v>
      </c>
      <c r="H2953">
        <v>54993394.497</v>
      </c>
      <c r="I2953">
        <v>54852836.966</v>
      </c>
      <c r="J2953">
        <v>54852836.966</v>
      </c>
      <c r="K2953">
        <v>391.251853285613</v>
      </c>
      <c r="L2953">
        <v>99.74441015637311</v>
      </c>
      <c r="M2953">
        <v>0.002555898436268881</v>
      </c>
      <c r="N2953">
        <v>0.002555898436268881</v>
      </c>
      <c r="O2953" t="inlineStr">
        <is>
          <t>finite</t>
        </is>
      </c>
      <c r="P2953" t="b">
        <v>1</v>
      </c>
      <c r="Q2953" t="b">
        <v>1</v>
      </c>
      <c r="R2953" t="inlineStr">
        <is>
          <t>high_abs_gap|high_pct_gap</t>
        </is>
      </c>
      <c r="S2953" t="inlineStr">
        <is>
          <t>high</t>
        </is>
      </c>
      <c r="T2953" t="inlineStr">
        <is>
          <t>ores_HS26_country_pairs_2020_2024.csv</t>
        </is>
      </c>
    </row>
    <row r="2954">
      <c r="A2954" t="inlineStr">
        <is>
          <t>ores_HS26</t>
        </is>
      </c>
      <c r="B2954">
        <v>2022</v>
      </c>
      <c r="C2954" t="inlineStr">
        <is>
          <t>SVN</t>
        </is>
      </c>
      <c r="D2954" t="inlineStr">
        <is>
          <t>Slovenia</t>
        </is>
      </c>
      <c r="E2954" t="inlineStr">
        <is>
          <t>CAN</t>
        </is>
      </c>
      <c r="F2954" t="inlineStr">
        <is>
          <t>Canada</t>
        </is>
      </c>
      <c r="G2954">
        <v>0</v>
      </c>
      <c r="H2954">
        <v>54810975.458</v>
      </c>
      <c r="I2954">
        <v>54810975.458</v>
      </c>
      <c r="J2954">
        <v>54810975.458</v>
      </c>
      <c r="K2954">
        <v>1</v>
      </c>
      <c r="L2954">
        <v>100</v>
      </c>
      <c r="M2954">
        <v>0</v>
      </c>
      <c r="N2954">
        <v>0</v>
      </c>
      <c r="O2954" t="inlineStr">
        <is>
          <t>finite</t>
        </is>
      </c>
      <c r="P2954" t="b">
        <v>1</v>
      </c>
      <c r="Q2954" t="b">
        <v>1</v>
      </c>
      <c r="R2954" t="inlineStr">
        <is>
          <t>high_abs_gap|high_pct_gap|one_side_zero</t>
        </is>
      </c>
      <c r="S2954" t="inlineStr">
        <is>
          <t>high</t>
        </is>
      </c>
      <c r="T2954" t="inlineStr">
        <is>
          <t>ores_HS26_country_pairs_2020_2024.csv</t>
        </is>
      </c>
    </row>
    <row r="2955">
      <c r="A2955" t="inlineStr">
        <is>
          <t>ores_HS26</t>
        </is>
      </c>
      <c r="B2955">
        <v>2020</v>
      </c>
      <c r="C2955" t="inlineStr">
        <is>
          <t>LAO</t>
        </is>
      </c>
      <c r="D2955" t="inlineStr">
        <is>
          <t>Lao People's Democratic Republic</t>
        </is>
      </c>
      <c r="E2955" t="inlineStr">
        <is>
          <t>VNM</t>
        </is>
      </c>
      <c r="F2955" t="inlineStr">
        <is>
          <t>Viet Nam</t>
        </is>
      </c>
      <c r="G2955">
        <v>57721688.75</v>
      </c>
      <c r="H2955">
        <v>2911155.22</v>
      </c>
      <c r="I2955">
        <v>54810533.53</v>
      </c>
      <c r="J2955">
        <v>54810533.53</v>
      </c>
      <c r="K2955">
        <v>19.82776059258015</v>
      </c>
      <c r="L2955">
        <v>94.95656609665635</v>
      </c>
      <c r="M2955">
        <v>19.82776059258015</v>
      </c>
      <c r="N2955">
        <v>19.82776059258015</v>
      </c>
      <c r="O2955" t="inlineStr">
        <is>
          <t>finite</t>
        </is>
      </c>
      <c r="P2955" t="b">
        <v>1</v>
      </c>
      <c r="Q2955" t="b">
        <v>1</v>
      </c>
      <c r="R2955" t="inlineStr">
        <is>
          <t>high_abs_gap|high_pct_gap</t>
        </is>
      </c>
      <c r="S2955" t="inlineStr">
        <is>
          <t>high</t>
        </is>
      </c>
      <c r="T2955" t="inlineStr">
        <is>
          <t>ores_HS26_country_pairs_2020_2024.csv</t>
        </is>
      </c>
    </row>
    <row r="2956">
      <c r="A2956" t="inlineStr">
        <is>
          <t>ores_HS26</t>
        </is>
      </c>
      <c r="B2956">
        <v>2023</v>
      </c>
      <c r="C2956" t="inlineStr">
        <is>
          <t>BHR</t>
        </is>
      </c>
      <c r="D2956" t="inlineStr">
        <is>
          <t>Bahrain</t>
        </is>
      </c>
      <c r="E2956" t="inlineStr">
        <is>
          <t>MYS</t>
        </is>
      </c>
      <c r="F2956" t="inlineStr">
        <is>
          <t>Malaysia</t>
        </is>
      </c>
      <c r="G2956">
        <v>54789941.469</v>
      </c>
      <c r="H2956">
        <v>0</v>
      </c>
      <c r="I2956">
        <v>54789941.469</v>
      </c>
      <c r="J2956">
        <v>54789941.469</v>
      </c>
      <c r="K2956">
        <v>1</v>
      </c>
      <c r="L2956">
        <v>100</v>
      </c>
      <c r="N2956" t="e">
        <f>1/0</f>
        <v>#DIV/0!</v>
      </c>
      <c r="O2956" t="inlineStr">
        <is>
          <t>positive_over_zero_or_missing</t>
        </is>
      </c>
      <c r="P2956" t="b">
        <v>0</v>
      </c>
      <c r="Q2956" t="b">
        <v>1</v>
      </c>
      <c r="R2956" t="inlineStr">
        <is>
          <t>high_abs_gap|high_pct_gap|one_side_zero</t>
        </is>
      </c>
      <c r="S2956" t="inlineStr">
        <is>
          <t>high</t>
        </is>
      </c>
      <c r="T2956" t="inlineStr">
        <is>
          <t>ores_HS26_country_pairs_2020_2024.csv</t>
        </is>
      </c>
    </row>
    <row r="2957">
      <c r="A2957" t="inlineStr">
        <is>
          <t>ores_HS26</t>
        </is>
      </c>
      <c r="B2957">
        <v>2022</v>
      </c>
      <c r="C2957" t="inlineStr">
        <is>
          <t>UKR</t>
        </is>
      </c>
      <c r="D2957" t="inlineStr">
        <is>
          <t>Ukraine</t>
        </is>
      </c>
      <c r="E2957" t="inlineStr">
        <is>
          <t>JPN</t>
        </is>
      </c>
      <c r="F2957" t="inlineStr">
        <is>
          <t>Japan</t>
        </is>
      </c>
      <c r="G2957">
        <v>54774351.04</v>
      </c>
      <c r="H2957">
        <v>0</v>
      </c>
      <c r="I2957">
        <v>54774351.04</v>
      </c>
      <c r="J2957">
        <v>54774351.04</v>
      </c>
      <c r="K2957">
        <v>1</v>
      </c>
      <c r="L2957">
        <v>100</v>
      </c>
      <c r="N2957" t="e">
        <f>1/0</f>
        <v>#DIV/0!</v>
      </c>
      <c r="O2957" t="inlineStr">
        <is>
          <t>positive_over_zero_or_missing</t>
        </is>
      </c>
      <c r="P2957" t="b">
        <v>0</v>
      </c>
      <c r="Q2957" t="b">
        <v>1</v>
      </c>
      <c r="R2957" t="inlineStr">
        <is>
          <t>high_abs_gap|high_pct_gap|one_side_zero</t>
        </is>
      </c>
      <c r="S2957" t="inlineStr">
        <is>
          <t>high</t>
        </is>
      </c>
      <c r="T2957" t="inlineStr">
        <is>
          <t>ores_HS26_country_pairs_2020_2024.csv</t>
        </is>
      </c>
    </row>
    <row r="2958">
      <c r="A2958" t="inlineStr">
        <is>
          <t>ores_HS26</t>
        </is>
      </c>
      <c r="B2958">
        <v>2022</v>
      </c>
      <c r="C2958" t="inlineStr">
        <is>
          <t>CAN</t>
        </is>
      </c>
      <c r="D2958" t="inlineStr">
        <is>
          <t>Canada</t>
        </is>
      </c>
      <c r="E2958" t="inlineStr">
        <is>
          <t>MDG</t>
        </is>
      </c>
      <c r="F2958" t="inlineStr">
        <is>
          <t>Madagascar</t>
        </is>
      </c>
      <c r="G2958">
        <v>0</v>
      </c>
      <c r="H2958">
        <v>54759519.224</v>
      </c>
      <c r="I2958">
        <v>54759519.224</v>
      </c>
      <c r="J2958">
        <v>54759519.224</v>
      </c>
      <c r="K2958">
        <v>1</v>
      </c>
      <c r="L2958">
        <v>100</v>
      </c>
      <c r="M2958">
        <v>0</v>
      </c>
      <c r="N2958">
        <v>0</v>
      </c>
      <c r="O2958" t="inlineStr">
        <is>
          <t>finite</t>
        </is>
      </c>
      <c r="P2958" t="b">
        <v>1</v>
      </c>
      <c r="Q2958" t="b">
        <v>1</v>
      </c>
      <c r="R2958" t="inlineStr">
        <is>
          <t>high_abs_gap|high_pct_gap|one_side_zero</t>
        </is>
      </c>
      <c r="S2958" t="inlineStr">
        <is>
          <t>high</t>
        </is>
      </c>
      <c r="T2958" t="inlineStr">
        <is>
          <t>ores_HS26_country_pairs_2020_2024.csv</t>
        </is>
      </c>
    </row>
    <row r="2959">
      <c r="A2959" t="inlineStr">
        <is>
          <t>ores_HS26</t>
        </is>
      </c>
      <c r="B2959">
        <v>2024</v>
      </c>
      <c r="C2959" t="inlineStr">
        <is>
          <t>DEU</t>
        </is>
      </c>
      <c r="D2959" t="inlineStr">
        <is>
          <t>Germany</t>
        </is>
      </c>
      <c r="E2959" t="inlineStr">
        <is>
          <t>LBR</t>
        </is>
      </c>
      <c r="F2959" t="inlineStr">
        <is>
          <t>Liberia</t>
        </is>
      </c>
      <c r="G2959">
        <v>0</v>
      </c>
      <c r="H2959">
        <v>54758258.98</v>
      </c>
      <c r="I2959">
        <v>54758258.98</v>
      </c>
      <c r="J2959">
        <v>54758258.98</v>
      </c>
      <c r="K2959">
        <v>1</v>
      </c>
      <c r="L2959">
        <v>100</v>
      </c>
      <c r="M2959">
        <v>0</v>
      </c>
      <c r="N2959">
        <v>0</v>
      </c>
      <c r="O2959" t="inlineStr">
        <is>
          <t>finite</t>
        </is>
      </c>
      <c r="P2959" t="b">
        <v>1</v>
      </c>
      <c r="Q2959" t="b">
        <v>1</v>
      </c>
      <c r="R2959" t="inlineStr">
        <is>
          <t>high_abs_gap|high_pct_gap|one_side_zero</t>
        </is>
      </c>
      <c r="S2959" t="inlineStr">
        <is>
          <t>high</t>
        </is>
      </c>
      <c r="T2959" t="inlineStr">
        <is>
          <t>ores_HS26_country_pairs_2020_2024.csv</t>
        </is>
      </c>
    </row>
    <row r="2960">
      <c r="A2960" t="inlineStr">
        <is>
          <t>ores_HS26</t>
        </is>
      </c>
      <c r="B2960">
        <v>2023</v>
      </c>
      <c r="C2960" t="inlineStr">
        <is>
          <t>MRT</t>
        </is>
      </c>
      <c r="D2960" t="inlineStr">
        <is>
          <t>Mauritania</t>
        </is>
      </c>
      <c r="E2960" t="inlineStr">
        <is>
          <t>JPN</t>
        </is>
      </c>
      <c r="F2960" t="inlineStr">
        <is>
          <t>Japan</t>
        </is>
      </c>
      <c r="G2960">
        <v>54702321.512</v>
      </c>
      <c r="H2960">
        <v>0</v>
      </c>
      <c r="I2960">
        <v>54702321.512</v>
      </c>
      <c r="J2960">
        <v>54702321.512</v>
      </c>
      <c r="K2960">
        <v>1</v>
      </c>
      <c r="L2960">
        <v>100</v>
      </c>
      <c r="N2960" t="e">
        <f>1/0</f>
        <v>#DIV/0!</v>
      </c>
      <c r="O2960" t="inlineStr">
        <is>
          <t>positive_over_zero_or_missing</t>
        </is>
      </c>
      <c r="P2960" t="b">
        <v>0</v>
      </c>
      <c r="Q2960" t="b">
        <v>1</v>
      </c>
      <c r="R2960" t="inlineStr">
        <is>
          <t>high_abs_gap|high_pct_gap|one_side_zero</t>
        </is>
      </c>
      <c r="S2960" t="inlineStr">
        <is>
          <t>high</t>
        </is>
      </c>
      <c r="T2960" t="inlineStr">
        <is>
          <t>ores_HS26_country_pairs_2020_2024.csv</t>
        </is>
      </c>
    </row>
    <row r="2961">
      <c r="A2961" t="inlineStr">
        <is>
          <t>ores_HS26</t>
        </is>
      </c>
      <c r="B2961">
        <v>2021</v>
      </c>
      <c r="C2961" t="inlineStr">
        <is>
          <t>ITA</t>
        </is>
      </c>
      <c r="D2961" t="inlineStr">
        <is>
          <t>Italy</t>
        </is>
      </c>
      <c r="E2961" t="inlineStr">
        <is>
          <t>IND</t>
        </is>
      </c>
      <c r="F2961" t="inlineStr">
        <is>
          <t>India</t>
        </is>
      </c>
      <c r="G2961">
        <v>17367297.21</v>
      </c>
      <c r="H2961">
        <v>72045795.7</v>
      </c>
      <c r="I2961">
        <v>54678498.49</v>
      </c>
      <c r="J2961">
        <v>54678498.49</v>
      </c>
      <c r="K2961">
        <v>4.148359691715093</v>
      </c>
      <c r="L2961">
        <v>75.89408647477815</v>
      </c>
      <c r="M2961">
        <v>0.2410591352522185</v>
      </c>
      <c r="N2961">
        <v>0.2410591352522185</v>
      </c>
      <c r="O2961" t="inlineStr">
        <is>
          <t>finite</t>
        </is>
      </c>
      <c r="P2961" t="b">
        <v>1</v>
      </c>
      <c r="Q2961" t="b">
        <v>1</v>
      </c>
      <c r="R2961" t="inlineStr">
        <is>
          <t>high_abs_gap|high_pct_gap</t>
        </is>
      </c>
      <c r="S2961" t="inlineStr">
        <is>
          <t>high</t>
        </is>
      </c>
      <c r="T2961" t="inlineStr">
        <is>
          <t>ores_HS26_country_pairs_2020_2024.csv</t>
        </is>
      </c>
    </row>
    <row r="2962">
      <c r="A2962" t="inlineStr">
        <is>
          <t>ores_HS26</t>
        </is>
      </c>
      <c r="B2962">
        <v>2021</v>
      </c>
      <c r="C2962" t="inlineStr">
        <is>
          <t>SRB</t>
        </is>
      </c>
      <c r="D2962" t="inlineStr">
        <is>
          <t>Serbia</t>
        </is>
      </c>
      <c r="E2962" t="inlineStr">
        <is>
          <t>TUR</t>
        </is>
      </c>
      <c r="F2962" t="inlineStr">
        <is>
          <t>Türkiye</t>
        </is>
      </c>
      <c r="G2962">
        <v>50099</v>
      </c>
      <c r="H2962">
        <v>54630628</v>
      </c>
      <c r="I2962">
        <v>54580529</v>
      </c>
      <c r="J2962">
        <v>54580529</v>
      </c>
      <c r="K2962">
        <v>1090.453462144953</v>
      </c>
      <c r="L2962">
        <v>99.90829503186382</v>
      </c>
      <c r="M2962">
        <v>0.000917049681361891</v>
      </c>
      <c r="N2962">
        <v>0.000917049681361891</v>
      </c>
      <c r="O2962" t="inlineStr">
        <is>
          <t>finite</t>
        </is>
      </c>
      <c r="P2962" t="b">
        <v>1</v>
      </c>
      <c r="Q2962" t="b">
        <v>1</v>
      </c>
      <c r="R2962" t="inlineStr">
        <is>
          <t>high_abs_gap|high_pct_gap</t>
        </is>
      </c>
      <c r="S2962" t="inlineStr">
        <is>
          <t>high</t>
        </is>
      </c>
      <c r="T2962" t="inlineStr">
        <is>
          <t>ores_HS26_country_pairs_2020_2024.csv</t>
        </is>
      </c>
    </row>
    <row r="2963">
      <c r="A2963" t="inlineStr">
        <is>
          <t>ores_HS26</t>
        </is>
      </c>
      <c r="B2963">
        <v>2022</v>
      </c>
      <c r="C2963" t="inlineStr">
        <is>
          <t>SAU</t>
        </is>
      </c>
      <c r="D2963" t="inlineStr">
        <is>
          <t>Saudi Arabia</t>
        </is>
      </c>
      <c r="E2963" t="inlineStr">
        <is>
          <t>CHE</t>
        </is>
      </c>
      <c r="F2963" t="inlineStr">
        <is>
          <t>Switzerland</t>
        </is>
      </c>
      <c r="G2963">
        <v>54571459.702</v>
      </c>
      <c r="H2963">
        <v>0</v>
      </c>
      <c r="I2963">
        <v>54571459.702</v>
      </c>
      <c r="J2963">
        <v>54571459.702</v>
      </c>
      <c r="K2963">
        <v>1</v>
      </c>
      <c r="L2963">
        <v>100</v>
      </c>
      <c r="N2963" t="e">
        <f>1/0</f>
        <v>#DIV/0!</v>
      </c>
      <c r="O2963" t="inlineStr">
        <is>
          <t>positive_over_zero_or_missing</t>
        </is>
      </c>
      <c r="P2963" t="b">
        <v>1</v>
      </c>
      <c r="Q2963" t="b">
        <v>1</v>
      </c>
      <c r="R2963" t="inlineStr">
        <is>
          <t>high_abs_gap|high_pct_gap|one_side_zero</t>
        </is>
      </c>
      <c r="S2963" t="inlineStr">
        <is>
          <t>high</t>
        </is>
      </c>
      <c r="T2963" t="inlineStr">
        <is>
          <t>ores_HS26_country_pairs_2020_2024.csv</t>
        </is>
      </c>
    </row>
    <row r="2964">
      <c r="A2964" t="inlineStr">
        <is>
          <t>ores_HS26</t>
        </is>
      </c>
      <c r="B2964">
        <v>2020</v>
      </c>
      <c r="C2964" t="inlineStr">
        <is>
          <t>CHL</t>
        </is>
      </c>
      <c r="D2964" t="inlineStr">
        <is>
          <t>Chile</t>
        </is>
      </c>
      <c r="E2964" t="inlineStr">
        <is>
          <t>MEX</t>
        </is>
      </c>
      <c r="F2964" t="inlineStr">
        <is>
          <t>Mexico</t>
        </is>
      </c>
      <c r="G2964">
        <v>17352259.931</v>
      </c>
      <c r="H2964">
        <v>71729628.68000001</v>
      </c>
      <c r="I2964">
        <v>54377368.74900001</v>
      </c>
      <c r="J2964">
        <v>54377368.74900001</v>
      </c>
      <c r="K2964">
        <v>4.133734105253589</v>
      </c>
      <c r="L2964">
        <v>75.8087972148694</v>
      </c>
      <c r="M2964">
        <v>0.241912027851306</v>
      </c>
      <c r="N2964">
        <v>0.241912027851306</v>
      </c>
      <c r="O2964" t="inlineStr">
        <is>
          <t>finite</t>
        </is>
      </c>
      <c r="P2964" t="b">
        <v>1</v>
      </c>
      <c r="Q2964" t="b">
        <v>1</v>
      </c>
      <c r="R2964" t="inlineStr">
        <is>
          <t>high_abs_gap|high_pct_gap</t>
        </is>
      </c>
      <c r="S2964" t="inlineStr">
        <is>
          <t>high</t>
        </is>
      </c>
      <c r="T2964" t="inlineStr">
        <is>
          <t>ores_HS26_country_pairs_2020_2024.csv</t>
        </is>
      </c>
    </row>
    <row r="2965">
      <c r="A2965" t="inlineStr">
        <is>
          <t>ores_HS26</t>
        </is>
      </c>
      <c r="B2965">
        <v>2021</v>
      </c>
      <c r="C2965" t="inlineStr">
        <is>
          <t>CAN</t>
        </is>
      </c>
      <c r="D2965" t="inlineStr">
        <is>
          <t>Canada</t>
        </is>
      </c>
      <c r="E2965" t="inlineStr">
        <is>
          <t>SWE</t>
        </is>
      </c>
      <c r="F2965" t="inlineStr">
        <is>
          <t>Sweden</t>
        </is>
      </c>
      <c r="G2965">
        <v>60110109.259</v>
      </c>
      <c r="H2965">
        <v>5754646.208</v>
      </c>
      <c r="I2965">
        <v>54355463.05100001</v>
      </c>
      <c r="J2965">
        <v>54355463.05100001</v>
      </c>
      <c r="K2965">
        <v>10.44549170988758</v>
      </c>
      <c r="L2965">
        <v>90.4264918514711</v>
      </c>
      <c r="M2965">
        <v>10.44549170988758</v>
      </c>
      <c r="N2965">
        <v>10.44549170988758</v>
      </c>
      <c r="O2965" t="inlineStr">
        <is>
          <t>finite</t>
        </is>
      </c>
      <c r="P2965" t="b">
        <v>1</v>
      </c>
      <c r="Q2965" t="b">
        <v>1</v>
      </c>
      <c r="R2965" t="inlineStr">
        <is>
          <t>high_abs_gap|high_pct_gap</t>
        </is>
      </c>
      <c r="S2965" t="inlineStr">
        <is>
          <t>high</t>
        </is>
      </c>
      <c r="T2965" t="inlineStr">
        <is>
          <t>ores_HS26_country_pairs_2020_2024.csv</t>
        </is>
      </c>
    </row>
    <row r="2966">
      <c r="A2966" t="inlineStr">
        <is>
          <t>ores_HS26</t>
        </is>
      </c>
      <c r="B2966">
        <v>2022</v>
      </c>
      <c r="C2966" t="inlineStr">
        <is>
          <t>SRB</t>
        </is>
      </c>
      <c r="D2966" t="inlineStr">
        <is>
          <t>Serbia</t>
        </is>
      </c>
      <c r="E2966" t="inlineStr">
        <is>
          <t>GEO</t>
        </is>
      </c>
      <c r="F2966" t="inlineStr">
        <is>
          <t>Georgia</t>
        </is>
      </c>
      <c r="G2966">
        <v>54351863</v>
      </c>
      <c r="H2966">
        <v>0</v>
      </c>
      <c r="I2966">
        <v>54351863</v>
      </c>
      <c r="J2966">
        <v>54351863</v>
      </c>
      <c r="K2966">
        <v>1</v>
      </c>
      <c r="L2966">
        <v>100</v>
      </c>
      <c r="N2966" t="e">
        <f>1/0</f>
        <v>#DIV/0!</v>
      </c>
      <c r="O2966" t="inlineStr">
        <is>
          <t>positive_over_zero_or_missing</t>
        </is>
      </c>
      <c r="P2966" t="b">
        <v>0</v>
      </c>
      <c r="Q2966" t="b">
        <v>1</v>
      </c>
      <c r="R2966" t="inlineStr">
        <is>
          <t>high_abs_gap|high_pct_gap|one_side_zero</t>
        </is>
      </c>
      <c r="S2966" t="inlineStr">
        <is>
          <t>high</t>
        </is>
      </c>
      <c r="T2966" t="inlineStr">
        <is>
          <t>ores_HS26_country_pairs_2020_2024.csv</t>
        </is>
      </c>
    </row>
    <row r="2967">
      <c r="A2967" t="inlineStr">
        <is>
          <t>ores_HS26</t>
        </is>
      </c>
      <c r="B2967">
        <v>2023</v>
      </c>
      <c r="C2967" t="inlineStr">
        <is>
          <t>GEO</t>
        </is>
      </c>
      <c r="D2967" t="inlineStr">
        <is>
          <t>Georgia</t>
        </is>
      </c>
      <c r="E2967" t="inlineStr">
        <is>
          <t>ESP</t>
        </is>
      </c>
      <c r="F2967" t="inlineStr">
        <is>
          <t>Spain</t>
        </is>
      </c>
      <c r="G2967">
        <v>56490905.507</v>
      </c>
      <c r="H2967">
        <v>2174361.145</v>
      </c>
      <c r="I2967">
        <v>54316544.362</v>
      </c>
      <c r="J2967">
        <v>54316544.362</v>
      </c>
      <c r="K2967">
        <v>25.98046126647466</v>
      </c>
      <c r="L2967">
        <v>96.15095363495179</v>
      </c>
      <c r="M2967">
        <v>25.98046126647466</v>
      </c>
      <c r="N2967">
        <v>25.98046126647466</v>
      </c>
      <c r="O2967" t="inlineStr">
        <is>
          <t>finite</t>
        </is>
      </c>
      <c r="P2967" t="b">
        <v>1</v>
      </c>
      <c r="Q2967" t="b">
        <v>1</v>
      </c>
      <c r="R2967" t="inlineStr">
        <is>
          <t>high_abs_gap|high_pct_gap</t>
        </is>
      </c>
      <c r="S2967" t="inlineStr">
        <is>
          <t>high</t>
        </is>
      </c>
      <c r="T2967" t="inlineStr">
        <is>
          <t>ores_HS26_country_pairs_2020_2024.csv</t>
        </is>
      </c>
    </row>
    <row r="2968">
      <c r="A2968" t="inlineStr">
        <is>
          <t>ores_HS26</t>
        </is>
      </c>
      <c r="B2968">
        <v>2022</v>
      </c>
      <c r="C2968" t="inlineStr">
        <is>
          <t>SEN</t>
        </is>
      </c>
      <c r="D2968" t="inlineStr">
        <is>
          <t>Senegal</t>
        </is>
      </c>
      <c r="E2968" t="inlineStr">
        <is>
          <t>CHN</t>
        </is>
      </c>
      <c r="F2968" t="inlineStr">
        <is>
          <t>China</t>
        </is>
      </c>
      <c r="G2968">
        <v>54755473.967</v>
      </c>
      <c r="H2968">
        <v>449394.942</v>
      </c>
      <c r="I2968">
        <v>54306079.025</v>
      </c>
      <c r="J2968">
        <v>54306079.025</v>
      </c>
      <c r="K2968">
        <v>121.842657425815</v>
      </c>
      <c r="L2968">
        <v>99.17926937812493</v>
      </c>
      <c r="M2968">
        <v>121.842657425815</v>
      </c>
      <c r="N2968">
        <v>121.842657425815</v>
      </c>
      <c r="O2968" t="inlineStr">
        <is>
          <t>finite</t>
        </is>
      </c>
      <c r="P2968" t="b">
        <v>1</v>
      </c>
      <c r="Q2968" t="b">
        <v>1</v>
      </c>
      <c r="R2968" t="inlineStr">
        <is>
          <t>high_abs_gap|high_pct_gap</t>
        </is>
      </c>
      <c r="S2968" t="inlineStr">
        <is>
          <t>high</t>
        </is>
      </c>
      <c r="T2968" t="inlineStr">
        <is>
          <t>ores_HS26_country_pairs_2020_2024.csv</t>
        </is>
      </c>
    </row>
    <row r="2969">
      <c r="A2969" t="inlineStr">
        <is>
          <t>ores_HS26</t>
        </is>
      </c>
      <c r="B2969">
        <v>2022</v>
      </c>
      <c r="C2969" t="inlineStr">
        <is>
          <t>NOR</t>
        </is>
      </c>
      <c r="D2969" t="inlineStr">
        <is>
          <t>Norway</t>
        </is>
      </c>
      <c r="E2969" t="inlineStr">
        <is>
          <t>USA</t>
        </is>
      </c>
      <c r="F2969" t="inlineStr">
        <is>
          <t>United States of America</t>
        </is>
      </c>
      <c r="G2969">
        <v>60226174.142</v>
      </c>
      <c r="H2969">
        <v>6047800.453</v>
      </c>
      <c r="I2969">
        <v>54178373.689</v>
      </c>
      <c r="J2969">
        <v>54178373.689</v>
      </c>
      <c r="K2969">
        <v>9.958360003780369</v>
      </c>
      <c r="L2969">
        <v>89.95818588984147</v>
      </c>
      <c r="M2969">
        <v>9.958360003780369</v>
      </c>
      <c r="N2969">
        <v>9.958360003780369</v>
      </c>
      <c r="O2969" t="inlineStr">
        <is>
          <t>finite</t>
        </is>
      </c>
      <c r="P2969" t="b">
        <v>1</v>
      </c>
      <c r="Q2969" t="b">
        <v>1</v>
      </c>
      <c r="R2969" t="inlineStr">
        <is>
          <t>high_abs_gap|high_pct_gap</t>
        </is>
      </c>
      <c r="S2969" t="inlineStr">
        <is>
          <t>high</t>
        </is>
      </c>
      <c r="T2969" t="inlineStr">
        <is>
          <t>ores_HS26_country_pairs_2020_2024.csv</t>
        </is>
      </c>
    </row>
    <row r="2970">
      <c r="A2970" t="inlineStr">
        <is>
          <t>ores_HS26</t>
        </is>
      </c>
      <c r="B2970">
        <v>2024</v>
      </c>
      <c r="C2970" t="inlineStr">
        <is>
          <t>NLD</t>
        </is>
      </c>
      <c r="D2970" t="inlineStr">
        <is>
          <t>Netherlands</t>
        </is>
      </c>
      <c r="E2970" t="inlineStr">
        <is>
          <t>GBR</t>
        </is>
      </c>
      <c r="F2970" t="inlineStr">
        <is>
          <t>United Kingdom of Great Britain and Northern Ireland</t>
        </is>
      </c>
      <c r="G2970">
        <v>37351804.516</v>
      </c>
      <c r="H2970">
        <v>91477173.513</v>
      </c>
      <c r="I2970">
        <v>54125368.99699999</v>
      </c>
      <c r="J2970">
        <v>54125368.99699999</v>
      </c>
      <c r="K2970">
        <v>2.449069722289183</v>
      </c>
      <c r="L2970">
        <v>59.16816941147415</v>
      </c>
      <c r="M2970">
        <v>0.4083183058852585</v>
      </c>
      <c r="N2970">
        <v>0.4083183058852585</v>
      </c>
      <c r="O2970" t="inlineStr">
        <is>
          <t>finite</t>
        </is>
      </c>
      <c r="P2970" t="b">
        <v>1</v>
      </c>
      <c r="Q2970" t="b">
        <v>1</v>
      </c>
      <c r="R2970" t="inlineStr">
        <is>
          <t>high_abs_gap|high_pct_gap</t>
        </is>
      </c>
      <c r="S2970" t="inlineStr">
        <is>
          <t>high</t>
        </is>
      </c>
      <c r="T2970" t="inlineStr">
        <is>
          <t>ores_HS26_country_pairs_2020_2024.csv</t>
        </is>
      </c>
    </row>
    <row r="2971">
      <c r="A2971" t="inlineStr">
        <is>
          <t>ores_HS26</t>
        </is>
      </c>
      <c r="B2971">
        <v>2021</v>
      </c>
      <c r="C2971" t="inlineStr">
        <is>
          <t>MOZ</t>
        </is>
      </c>
      <c r="D2971" t="inlineStr">
        <is>
          <t>Mozambique</t>
        </is>
      </c>
      <c r="E2971" t="inlineStr">
        <is>
          <t>USA</t>
        </is>
      </c>
      <c r="F2971" t="inlineStr">
        <is>
          <t>United States of America</t>
        </is>
      </c>
      <c r="G2971">
        <v>54114805.449</v>
      </c>
      <c r="H2971">
        <v>0</v>
      </c>
      <c r="I2971">
        <v>54114805.449</v>
      </c>
      <c r="J2971">
        <v>54114805.449</v>
      </c>
      <c r="K2971">
        <v>1</v>
      </c>
      <c r="L2971">
        <v>100</v>
      </c>
      <c r="N2971" t="e">
        <f>1/0</f>
        <v>#DIV/0!</v>
      </c>
      <c r="O2971" t="inlineStr">
        <is>
          <t>positive_over_zero_or_missing</t>
        </is>
      </c>
      <c r="P2971" t="b">
        <v>0</v>
      </c>
      <c r="Q2971" t="b">
        <v>1</v>
      </c>
      <c r="R2971" t="inlineStr">
        <is>
          <t>high_abs_gap|high_pct_gap|one_side_zero</t>
        </is>
      </c>
      <c r="S2971" t="inlineStr">
        <is>
          <t>high</t>
        </is>
      </c>
      <c r="T2971" t="inlineStr">
        <is>
          <t>ores_HS26_country_pairs_2020_2024.csv</t>
        </is>
      </c>
    </row>
    <row r="2972">
      <c r="A2972" t="inlineStr">
        <is>
          <t>ores_HS26</t>
        </is>
      </c>
      <c r="B2972">
        <v>2020</v>
      </c>
      <c r="C2972" t="inlineStr">
        <is>
          <t>AUS</t>
        </is>
      </c>
      <c r="D2972" t="inlineStr">
        <is>
          <t>Australia</t>
        </is>
      </c>
      <c r="E2972" t="inlineStr">
        <is>
          <t>PER</t>
        </is>
      </c>
      <c r="F2972" t="inlineStr">
        <is>
          <t>Peru</t>
        </is>
      </c>
      <c r="G2972">
        <v>99550.255</v>
      </c>
      <c r="H2972">
        <v>54128742.925</v>
      </c>
      <c r="I2972">
        <v>54029192.66999999</v>
      </c>
      <c r="J2972">
        <v>54029192.66999999</v>
      </c>
      <c r="K2972">
        <v>543.7328405135677</v>
      </c>
      <c r="L2972">
        <v>99.81608615012925</v>
      </c>
      <c r="M2972">
        <v>0.001839138498707339</v>
      </c>
      <c r="N2972">
        <v>0.001839138498707339</v>
      </c>
      <c r="O2972" t="inlineStr">
        <is>
          <t>finite</t>
        </is>
      </c>
      <c r="P2972" t="b">
        <v>1</v>
      </c>
      <c r="Q2972" t="b">
        <v>1</v>
      </c>
      <c r="R2972" t="inlineStr">
        <is>
          <t>high_abs_gap|high_pct_gap</t>
        </is>
      </c>
      <c r="S2972" t="inlineStr">
        <is>
          <t>high</t>
        </is>
      </c>
      <c r="T2972" t="inlineStr">
        <is>
          <t>ores_HS26_country_pairs_2020_2024.csv</t>
        </is>
      </c>
    </row>
    <row r="2973">
      <c r="A2973" t="inlineStr">
        <is>
          <t>ores_HS26</t>
        </is>
      </c>
      <c r="B2973">
        <v>2020</v>
      </c>
      <c r="C2973" t="inlineStr">
        <is>
          <t>RUS</t>
        </is>
      </c>
      <c r="D2973" t="inlineStr">
        <is>
          <t>Russian Federation</t>
        </is>
      </c>
      <c r="E2973" t="inlineStr">
        <is>
          <t>FIN</t>
        </is>
      </c>
      <c r="F2973" t="inlineStr">
        <is>
          <t>Finland</t>
        </is>
      </c>
      <c r="G2973">
        <v>54014971.05</v>
      </c>
      <c r="H2973">
        <v>0</v>
      </c>
      <c r="I2973">
        <v>54014971.05</v>
      </c>
      <c r="J2973">
        <v>54014971.05</v>
      </c>
      <c r="K2973">
        <v>1</v>
      </c>
      <c r="L2973">
        <v>100</v>
      </c>
      <c r="N2973" t="e">
        <f>1/0</f>
        <v>#DIV/0!</v>
      </c>
      <c r="O2973" t="inlineStr">
        <is>
          <t>positive_over_zero_or_missing</t>
        </is>
      </c>
      <c r="P2973" t="b">
        <v>1</v>
      </c>
      <c r="Q2973" t="b">
        <v>1</v>
      </c>
      <c r="R2973" t="inlineStr">
        <is>
          <t>high_abs_gap|high_pct_gap|one_side_zero</t>
        </is>
      </c>
      <c r="S2973" t="inlineStr">
        <is>
          <t>high</t>
        </is>
      </c>
      <c r="T2973" t="inlineStr">
        <is>
          <t>ores_HS26_country_pairs_2020_2024.csv</t>
        </is>
      </c>
    </row>
    <row r="2974">
      <c r="A2974" t="inlineStr">
        <is>
          <t>ores_HS26</t>
        </is>
      </c>
      <c r="B2974">
        <v>2020</v>
      </c>
      <c r="C2974" t="inlineStr">
        <is>
          <t>ARG</t>
        </is>
      </c>
      <c r="D2974" t="inlineStr">
        <is>
          <t>Argentina</t>
        </is>
      </c>
      <c r="E2974" t="inlineStr">
        <is>
          <t>CAN</t>
        </is>
      </c>
      <c r="F2974" t="inlineStr">
        <is>
          <t>Canada</t>
        </is>
      </c>
      <c r="G2974">
        <v>0</v>
      </c>
      <c r="H2974">
        <v>53932280.77</v>
      </c>
      <c r="I2974">
        <v>53932280.77</v>
      </c>
      <c r="J2974">
        <v>53932280.77</v>
      </c>
      <c r="K2974">
        <v>1</v>
      </c>
      <c r="L2974">
        <v>100</v>
      </c>
      <c r="M2974">
        <v>0</v>
      </c>
      <c r="N2974">
        <v>0</v>
      </c>
      <c r="O2974" t="inlineStr">
        <is>
          <t>finite</t>
        </is>
      </c>
      <c r="P2974" t="b">
        <v>1</v>
      </c>
      <c r="Q2974" t="b">
        <v>1</v>
      </c>
      <c r="R2974" t="inlineStr">
        <is>
          <t>high_abs_gap|high_pct_gap|one_side_zero</t>
        </is>
      </c>
      <c r="S2974" t="inlineStr">
        <is>
          <t>high</t>
        </is>
      </c>
      <c r="T2974" t="inlineStr">
        <is>
          <t>ores_HS26_country_pairs_2020_2024.csv</t>
        </is>
      </c>
    </row>
    <row r="2975">
      <c r="A2975" t="inlineStr">
        <is>
          <t>ores_HS26</t>
        </is>
      </c>
      <c r="B2975">
        <v>2020</v>
      </c>
      <c r="C2975" t="inlineStr">
        <is>
          <t>IND</t>
        </is>
      </c>
      <c r="D2975" t="inlineStr">
        <is>
          <t>India</t>
        </is>
      </c>
      <c r="E2975" t="inlineStr">
        <is>
          <t>BHR</t>
        </is>
      </c>
      <c r="F2975" t="inlineStr">
        <is>
          <t>Bahrain</t>
        </is>
      </c>
      <c r="G2975">
        <v>8987281.429</v>
      </c>
      <c r="H2975">
        <v>62899013.68</v>
      </c>
      <c r="I2975">
        <v>53911732.251</v>
      </c>
      <c r="J2975">
        <v>53911732.251</v>
      </c>
      <c r="K2975">
        <v>6.99866963963525</v>
      </c>
      <c r="L2975">
        <v>85.7115701770413</v>
      </c>
      <c r="M2975">
        <v>0.1428842982295871</v>
      </c>
      <c r="N2975">
        <v>0.1428842982295871</v>
      </c>
      <c r="O2975" t="inlineStr">
        <is>
          <t>finite</t>
        </is>
      </c>
      <c r="P2975" t="b">
        <v>1</v>
      </c>
      <c r="Q2975" t="b">
        <v>1</v>
      </c>
      <c r="R2975" t="inlineStr">
        <is>
          <t>high_abs_gap|high_pct_gap</t>
        </is>
      </c>
      <c r="S2975" t="inlineStr">
        <is>
          <t>high</t>
        </is>
      </c>
      <c r="T2975" t="inlineStr">
        <is>
          <t>ores_HS26_country_pairs_2020_2024.csv</t>
        </is>
      </c>
    </row>
    <row r="2976">
      <c r="A2976" t="inlineStr">
        <is>
          <t>ores_HS26</t>
        </is>
      </c>
      <c r="B2976">
        <v>2022</v>
      </c>
      <c r="C2976" t="inlineStr">
        <is>
          <t>CHN</t>
        </is>
      </c>
      <c r="D2976" t="inlineStr">
        <is>
          <t>China</t>
        </is>
      </c>
      <c r="E2976" t="inlineStr">
        <is>
          <t>RWA</t>
        </is>
      </c>
      <c r="F2976" t="inlineStr">
        <is>
          <t>Rwanda</t>
        </is>
      </c>
      <c r="G2976">
        <v>440</v>
      </c>
      <c r="H2976">
        <v>53810710</v>
      </c>
      <c r="I2976">
        <v>53810270</v>
      </c>
      <c r="J2976">
        <v>53810270</v>
      </c>
      <c r="K2976">
        <v>122297.0681818182</v>
      </c>
      <c r="L2976">
        <v>99.99918231891012</v>
      </c>
      <c r="M2976">
        <v>8.176810898796913E-06</v>
      </c>
      <c r="N2976">
        <v>8.176810898796913E-06</v>
      </c>
      <c r="O2976" t="inlineStr">
        <is>
          <t>finite</t>
        </is>
      </c>
      <c r="P2976" t="b">
        <v>1</v>
      </c>
      <c r="Q2976" t="b">
        <v>1</v>
      </c>
      <c r="R2976" t="inlineStr">
        <is>
          <t>high_abs_gap|high_pct_gap</t>
        </is>
      </c>
      <c r="S2976" t="inlineStr">
        <is>
          <t>high</t>
        </is>
      </c>
      <c r="T2976" t="inlineStr">
        <is>
          <t>ores_HS26_country_pairs_2020_2024.csv</t>
        </is>
      </c>
    </row>
    <row r="2977">
      <c r="A2977" t="inlineStr">
        <is>
          <t>ores_HS26</t>
        </is>
      </c>
      <c r="B2977">
        <v>2024</v>
      </c>
      <c r="C2977" t="inlineStr">
        <is>
          <t>NZL</t>
        </is>
      </c>
      <c r="D2977" t="inlineStr">
        <is>
          <t>New Zealand</t>
        </is>
      </c>
      <c r="E2977" t="inlineStr">
        <is>
          <t>SGP</t>
        </is>
      </c>
      <c r="F2977" t="inlineStr">
        <is>
          <t>Singapore</t>
        </is>
      </c>
      <c r="G2977">
        <v>53681475.214</v>
      </c>
      <c r="H2977">
        <v>0</v>
      </c>
      <c r="I2977">
        <v>53681475.214</v>
      </c>
      <c r="J2977">
        <v>53681475.214</v>
      </c>
      <c r="K2977">
        <v>1</v>
      </c>
      <c r="L2977">
        <v>100</v>
      </c>
      <c r="N2977" t="e">
        <f>1/0</f>
        <v>#DIV/0!</v>
      </c>
      <c r="O2977" t="inlineStr">
        <is>
          <t>positive_over_zero_or_missing</t>
        </is>
      </c>
      <c r="P2977" t="b">
        <v>1</v>
      </c>
      <c r="Q2977" t="b">
        <v>1</v>
      </c>
      <c r="R2977" t="inlineStr">
        <is>
          <t>high_abs_gap|high_pct_gap|one_side_zero</t>
        </is>
      </c>
      <c r="S2977" t="inlineStr">
        <is>
          <t>high</t>
        </is>
      </c>
      <c r="T2977" t="inlineStr">
        <is>
          <t>ores_HS26_country_pairs_2020_2024.csv</t>
        </is>
      </c>
    </row>
    <row r="2978">
      <c r="A2978" t="inlineStr">
        <is>
          <t>ores_HS26</t>
        </is>
      </c>
      <c r="B2978">
        <v>2023</v>
      </c>
      <c r="C2978" t="inlineStr">
        <is>
          <t>MEX</t>
        </is>
      </c>
      <c r="D2978" t="inlineStr">
        <is>
          <t>Mexico</t>
        </is>
      </c>
      <c r="E2978" t="inlineStr">
        <is>
          <t>ZAF</t>
        </is>
      </c>
      <c r="F2978" t="inlineStr">
        <is>
          <t>South Africa</t>
        </is>
      </c>
      <c r="G2978">
        <v>0</v>
      </c>
      <c r="H2978">
        <v>53620163</v>
      </c>
      <c r="I2978">
        <v>53620163</v>
      </c>
      <c r="J2978">
        <v>53620163</v>
      </c>
      <c r="K2978">
        <v>1</v>
      </c>
      <c r="L2978">
        <v>100</v>
      </c>
      <c r="M2978">
        <v>0</v>
      </c>
      <c r="N2978">
        <v>0</v>
      </c>
      <c r="O2978" t="inlineStr">
        <is>
          <t>finite</t>
        </is>
      </c>
      <c r="P2978" t="b">
        <v>1</v>
      </c>
      <c r="Q2978" t="b">
        <v>1</v>
      </c>
      <c r="R2978" t="inlineStr">
        <is>
          <t>high_abs_gap|high_pct_gap|one_side_zero</t>
        </is>
      </c>
      <c r="S2978" t="inlineStr">
        <is>
          <t>high</t>
        </is>
      </c>
      <c r="T2978" t="inlineStr">
        <is>
          <t>ores_HS26_country_pairs_2020_2024.csv</t>
        </is>
      </c>
    </row>
    <row r="2979">
      <c r="A2979" t="inlineStr">
        <is>
          <t>ores_HS26</t>
        </is>
      </c>
      <c r="B2979">
        <v>2024</v>
      </c>
      <c r="C2979" t="inlineStr">
        <is>
          <t>CAN</t>
        </is>
      </c>
      <c r="D2979" t="inlineStr">
        <is>
          <t>Canada</t>
        </is>
      </c>
      <c r="E2979" t="inlineStr">
        <is>
          <t>TTO</t>
        </is>
      </c>
      <c r="F2979" t="inlineStr">
        <is>
          <t>Trinidad and Tobago</t>
        </is>
      </c>
      <c r="G2979">
        <v>53607774.916</v>
      </c>
      <c r="H2979">
        <v>0</v>
      </c>
      <c r="I2979">
        <v>53607774.916</v>
      </c>
      <c r="J2979">
        <v>53607774.916</v>
      </c>
      <c r="K2979">
        <v>1</v>
      </c>
      <c r="L2979">
        <v>100</v>
      </c>
      <c r="N2979" t="e">
        <f>1/0</f>
        <v>#DIV/0!</v>
      </c>
      <c r="O2979" t="inlineStr">
        <is>
          <t>positive_over_zero_or_missing</t>
        </is>
      </c>
      <c r="P2979" t="b">
        <v>0</v>
      </c>
      <c r="Q2979" t="b">
        <v>1</v>
      </c>
      <c r="R2979" t="inlineStr">
        <is>
          <t>high_abs_gap|high_pct_gap|one_side_zero</t>
        </is>
      </c>
      <c r="S2979" t="inlineStr">
        <is>
          <t>high</t>
        </is>
      </c>
      <c r="T2979" t="inlineStr">
        <is>
          <t>ores_HS26_country_pairs_2020_2024.csv</t>
        </is>
      </c>
    </row>
    <row r="2980">
      <c r="A2980" t="inlineStr">
        <is>
          <t>ores_HS26</t>
        </is>
      </c>
      <c r="B2980">
        <v>2022</v>
      </c>
      <c r="C2980" t="inlineStr">
        <is>
          <t>NOR</t>
        </is>
      </c>
      <c r="D2980" t="inlineStr">
        <is>
          <t>Norway</t>
        </is>
      </c>
      <c r="E2980" t="inlineStr">
        <is>
          <t>FRA</t>
        </is>
      </c>
      <c r="F2980" t="inlineStr">
        <is>
          <t>France</t>
        </is>
      </c>
      <c r="G2980">
        <v>920772.216</v>
      </c>
      <c r="H2980">
        <v>54501091.513</v>
      </c>
      <c r="I2980">
        <v>53580319.297</v>
      </c>
      <c r="J2980">
        <v>53580319.297</v>
      </c>
      <c r="K2980">
        <v>59.19063430232782</v>
      </c>
      <c r="L2980">
        <v>98.31054353144401</v>
      </c>
      <c r="M2980">
        <v>0.01689456468555994</v>
      </c>
      <c r="N2980">
        <v>0.01689456468555994</v>
      </c>
      <c r="O2980" t="inlineStr">
        <is>
          <t>finite</t>
        </is>
      </c>
      <c r="P2980" t="b">
        <v>1</v>
      </c>
      <c r="Q2980" t="b">
        <v>1</v>
      </c>
      <c r="R2980" t="inlineStr">
        <is>
          <t>high_abs_gap|high_pct_gap</t>
        </is>
      </c>
      <c r="S2980" t="inlineStr">
        <is>
          <t>high</t>
        </is>
      </c>
      <c r="T2980" t="inlineStr">
        <is>
          <t>ores_HS26_country_pairs_2020_2024.csv</t>
        </is>
      </c>
    </row>
    <row r="2981">
      <c r="A2981" t="inlineStr">
        <is>
          <t>ores_HS26</t>
        </is>
      </c>
      <c r="B2981">
        <v>2020</v>
      </c>
      <c r="C2981" t="inlineStr">
        <is>
          <t>PER</t>
        </is>
      </c>
      <c r="D2981" t="inlineStr">
        <is>
          <t>Peru</t>
        </is>
      </c>
      <c r="E2981" t="inlineStr">
        <is>
          <t>IND</t>
        </is>
      </c>
      <c r="F2981" t="inlineStr">
        <is>
          <t>India</t>
        </is>
      </c>
      <c r="G2981">
        <v>54027117.47</v>
      </c>
      <c r="H2981">
        <v>457998.59</v>
      </c>
      <c r="I2981">
        <v>53569118.88</v>
      </c>
      <c r="J2981">
        <v>53569118.88</v>
      </c>
      <c r="K2981">
        <v>117.9635017435316</v>
      </c>
      <c r="L2981">
        <v>99.15228016698407</v>
      </c>
      <c r="M2981">
        <v>117.9635017435316</v>
      </c>
      <c r="N2981">
        <v>117.9635017435316</v>
      </c>
      <c r="O2981" t="inlineStr">
        <is>
          <t>finite</t>
        </is>
      </c>
      <c r="P2981" t="b">
        <v>1</v>
      </c>
      <c r="Q2981" t="b">
        <v>1</v>
      </c>
      <c r="R2981" t="inlineStr">
        <is>
          <t>high_abs_gap|high_pct_gap</t>
        </is>
      </c>
      <c r="S2981" t="inlineStr">
        <is>
          <t>high</t>
        </is>
      </c>
      <c r="T2981" t="inlineStr">
        <is>
          <t>ores_HS26_country_pairs_2020_2024.csv</t>
        </is>
      </c>
    </row>
    <row r="2982">
      <c r="A2982" t="inlineStr">
        <is>
          <t>ores_HS26</t>
        </is>
      </c>
      <c r="B2982">
        <v>2023</v>
      </c>
      <c r="C2982" t="inlineStr">
        <is>
          <t>QAT</t>
        </is>
      </c>
      <c r="D2982" t="inlineStr">
        <is>
          <t>Qatar</t>
        </is>
      </c>
      <c r="E2982" t="inlineStr">
        <is>
          <t>CAN</t>
        </is>
      </c>
      <c r="F2982" t="inlineStr">
        <is>
          <t>Canada</t>
        </is>
      </c>
      <c r="G2982">
        <v>0</v>
      </c>
      <c r="H2982">
        <v>53478167.031</v>
      </c>
      <c r="I2982">
        <v>53478167.031</v>
      </c>
      <c r="J2982">
        <v>53478167.031</v>
      </c>
      <c r="K2982">
        <v>1</v>
      </c>
      <c r="L2982">
        <v>100</v>
      </c>
      <c r="M2982">
        <v>0</v>
      </c>
      <c r="N2982">
        <v>0</v>
      </c>
      <c r="O2982" t="inlineStr">
        <is>
          <t>finite</t>
        </is>
      </c>
      <c r="P2982" t="b">
        <v>1</v>
      </c>
      <c r="Q2982" t="b">
        <v>1</v>
      </c>
      <c r="R2982" t="inlineStr">
        <is>
          <t>high_abs_gap|high_pct_gap|one_side_zero</t>
        </is>
      </c>
      <c r="S2982" t="inlineStr">
        <is>
          <t>high</t>
        </is>
      </c>
      <c r="T2982" t="inlineStr">
        <is>
          <t>ores_HS26_country_pairs_2020_2024.csv</t>
        </is>
      </c>
    </row>
    <row r="2983">
      <c r="A2983" t="inlineStr">
        <is>
          <t>ores_HS26</t>
        </is>
      </c>
      <c r="B2983">
        <v>2023</v>
      </c>
      <c r="C2983" t="inlineStr">
        <is>
          <t>IND</t>
        </is>
      </c>
      <c r="D2983" t="inlineStr">
        <is>
          <t>India</t>
        </is>
      </c>
      <c r="E2983" t="inlineStr">
        <is>
          <t>UZB</t>
        </is>
      </c>
      <c r="F2983" t="inlineStr">
        <is>
          <t>Uzbekistan</t>
        </is>
      </c>
      <c r="G2983">
        <v>0</v>
      </c>
      <c r="H2983">
        <v>53473764.329</v>
      </c>
      <c r="I2983">
        <v>53473764.329</v>
      </c>
      <c r="J2983">
        <v>53473764.329</v>
      </c>
      <c r="K2983">
        <v>1</v>
      </c>
      <c r="L2983">
        <v>100</v>
      </c>
      <c r="M2983">
        <v>0</v>
      </c>
      <c r="N2983">
        <v>0</v>
      </c>
      <c r="O2983" t="inlineStr">
        <is>
          <t>finite</t>
        </is>
      </c>
      <c r="P2983" t="b">
        <v>1</v>
      </c>
      <c r="Q2983" t="b">
        <v>1</v>
      </c>
      <c r="R2983" t="inlineStr">
        <is>
          <t>high_abs_gap|high_pct_gap|one_side_zero</t>
        </is>
      </c>
      <c r="S2983" t="inlineStr">
        <is>
          <t>high</t>
        </is>
      </c>
      <c r="T2983" t="inlineStr">
        <is>
          <t>ores_HS26_country_pairs_2020_2024.csv</t>
        </is>
      </c>
    </row>
    <row r="2984">
      <c r="A2984" t="inlineStr">
        <is>
          <t>ores_HS26</t>
        </is>
      </c>
      <c r="B2984">
        <v>2024</v>
      </c>
      <c r="C2984" t="inlineStr">
        <is>
          <t>FIN</t>
        </is>
      </c>
      <c r="D2984" t="inlineStr">
        <is>
          <t>Finland</t>
        </is>
      </c>
      <c r="E2984" t="inlineStr">
        <is>
          <t>UKR</t>
        </is>
      </c>
      <c r="F2984" t="inlineStr">
        <is>
          <t>Ukraine</t>
        </is>
      </c>
      <c r="G2984">
        <v>0</v>
      </c>
      <c r="H2984">
        <v>53343568.001</v>
      </c>
      <c r="I2984">
        <v>53343568.001</v>
      </c>
      <c r="J2984">
        <v>53343568.001</v>
      </c>
      <c r="K2984">
        <v>1</v>
      </c>
      <c r="L2984">
        <v>100</v>
      </c>
      <c r="M2984">
        <v>0</v>
      </c>
      <c r="N2984">
        <v>0</v>
      </c>
      <c r="O2984" t="inlineStr">
        <is>
          <t>finite</t>
        </is>
      </c>
      <c r="P2984" t="b">
        <v>1</v>
      </c>
      <c r="Q2984" t="b">
        <v>1</v>
      </c>
      <c r="R2984" t="inlineStr">
        <is>
          <t>high_abs_gap|high_pct_gap|one_side_zero</t>
        </is>
      </c>
      <c r="S2984" t="inlineStr">
        <is>
          <t>high</t>
        </is>
      </c>
      <c r="T2984" t="inlineStr">
        <is>
          <t>ores_HS26_country_pairs_2020_2024.csv</t>
        </is>
      </c>
    </row>
    <row r="2985">
      <c r="A2985" t="inlineStr">
        <is>
          <t>ores_HS26</t>
        </is>
      </c>
      <c r="B2985">
        <v>2022</v>
      </c>
      <c r="C2985" t="inlineStr">
        <is>
          <t>BEL</t>
        </is>
      </c>
      <c r="D2985" t="inlineStr">
        <is>
          <t>Belgium</t>
        </is>
      </c>
      <c r="E2985" t="inlineStr">
        <is>
          <t>ARG</t>
        </is>
      </c>
      <c r="F2985" t="inlineStr">
        <is>
          <t>Argentina</t>
        </is>
      </c>
      <c r="G2985">
        <v>0</v>
      </c>
      <c r="H2985">
        <v>53263637.984</v>
      </c>
      <c r="I2985">
        <v>53263637.984</v>
      </c>
      <c r="J2985">
        <v>53263637.984</v>
      </c>
      <c r="K2985">
        <v>1</v>
      </c>
      <c r="L2985">
        <v>100</v>
      </c>
      <c r="M2985">
        <v>0</v>
      </c>
      <c r="N2985">
        <v>0</v>
      </c>
      <c r="O2985" t="inlineStr">
        <is>
          <t>finite</t>
        </is>
      </c>
      <c r="P2985" t="b">
        <v>1</v>
      </c>
      <c r="Q2985" t="b">
        <v>1</v>
      </c>
      <c r="R2985" t="inlineStr">
        <is>
          <t>high_abs_gap|high_pct_gap|one_side_zero</t>
        </is>
      </c>
      <c r="S2985" t="inlineStr">
        <is>
          <t>high</t>
        </is>
      </c>
      <c r="T2985" t="inlineStr">
        <is>
          <t>ores_HS26_country_pairs_2020_2024.csv</t>
        </is>
      </c>
    </row>
    <row r="2986">
      <c r="A2986" t="inlineStr">
        <is>
          <t>ores_HS26</t>
        </is>
      </c>
      <c r="B2986">
        <v>2022</v>
      </c>
      <c r="C2986" t="inlineStr">
        <is>
          <t>ZAF</t>
        </is>
      </c>
      <c r="D2986" t="inlineStr">
        <is>
          <t>South Africa</t>
        </is>
      </c>
      <c r="E2986" t="inlineStr">
        <is>
          <t>MEX</t>
        </is>
      </c>
      <c r="F2986" t="inlineStr">
        <is>
          <t>Mexico</t>
        </is>
      </c>
      <c r="G2986">
        <v>53254268.132</v>
      </c>
      <c r="H2986">
        <v>635.308</v>
      </c>
      <c r="I2986">
        <v>53253632.824</v>
      </c>
      <c r="J2986">
        <v>53253632.824</v>
      </c>
      <c r="K2986">
        <v>83824.33108350595</v>
      </c>
      <c r="L2986">
        <v>99.99880702895321</v>
      </c>
      <c r="M2986">
        <v>83824.33108350595</v>
      </c>
      <c r="N2986">
        <v>83824.33108350595</v>
      </c>
      <c r="O2986" t="inlineStr">
        <is>
          <t>finite</t>
        </is>
      </c>
      <c r="P2986" t="b">
        <v>1</v>
      </c>
      <c r="Q2986" t="b">
        <v>1</v>
      </c>
      <c r="R2986" t="inlineStr">
        <is>
          <t>high_abs_gap|high_pct_gap</t>
        </is>
      </c>
      <c r="S2986" t="inlineStr">
        <is>
          <t>high</t>
        </is>
      </c>
      <c r="T2986" t="inlineStr">
        <is>
          <t>ores_HS26_country_pairs_2020_2024.csv</t>
        </is>
      </c>
    </row>
    <row r="2987">
      <c r="A2987" t="inlineStr">
        <is>
          <t>ores_HS26</t>
        </is>
      </c>
      <c r="B2987">
        <v>2023</v>
      </c>
      <c r="C2987" t="inlineStr">
        <is>
          <t>TUR</t>
        </is>
      </c>
      <c r="D2987" t="inlineStr">
        <is>
          <t>Türkiye</t>
        </is>
      </c>
      <c r="E2987" t="inlineStr">
        <is>
          <t>ESP</t>
        </is>
      </c>
      <c r="F2987" t="inlineStr">
        <is>
          <t>Spain</t>
        </is>
      </c>
      <c r="G2987">
        <v>55873063</v>
      </c>
      <c r="H2987">
        <v>2640393</v>
      </c>
      <c r="I2987">
        <v>53232670</v>
      </c>
      <c r="J2987">
        <v>53232670</v>
      </c>
      <c r="K2987">
        <v>21.16088892827696</v>
      </c>
      <c r="L2987">
        <v>95.27430060528452</v>
      </c>
      <c r="M2987">
        <v>21.16088892827696</v>
      </c>
      <c r="N2987">
        <v>21.16088892827696</v>
      </c>
      <c r="O2987" t="inlineStr">
        <is>
          <t>finite</t>
        </is>
      </c>
      <c r="P2987" t="b">
        <v>1</v>
      </c>
      <c r="Q2987" t="b">
        <v>1</v>
      </c>
      <c r="R2987" t="inlineStr">
        <is>
          <t>high_abs_gap|high_pct_gap</t>
        </is>
      </c>
      <c r="S2987" t="inlineStr">
        <is>
          <t>high</t>
        </is>
      </c>
      <c r="T2987" t="inlineStr">
        <is>
          <t>ores_HS26_country_pairs_2020_2024.csv</t>
        </is>
      </c>
    </row>
    <row r="2988">
      <c r="A2988" t="inlineStr">
        <is>
          <t>ores_HS26</t>
        </is>
      </c>
      <c r="B2988">
        <v>2024</v>
      </c>
      <c r="C2988" t="inlineStr">
        <is>
          <t>EGY</t>
        </is>
      </c>
      <c r="D2988" t="inlineStr">
        <is>
          <t>Egypt</t>
        </is>
      </c>
      <c r="E2988" t="inlineStr">
        <is>
          <t>UKR</t>
        </is>
      </c>
      <c r="F2988" t="inlineStr">
        <is>
          <t>Ukraine</t>
        </is>
      </c>
      <c r="G2988">
        <v>0</v>
      </c>
      <c r="H2988">
        <v>53204360.827</v>
      </c>
      <c r="I2988">
        <v>53204360.827</v>
      </c>
      <c r="J2988">
        <v>53204360.827</v>
      </c>
      <c r="K2988">
        <v>1</v>
      </c>
      <c r="L2988">
        <v>100</v>
      </c>
      <c r="M2988">
        <v>0</v>
      </c>
      <c r="N2988">
        <v>0</v>
      </c>
      <c r="O2988" t="inlineStr">
        <is>
          <t>finite</t>
        </is>
      </c>
      <c r="P2988" t="b">
        <v>1</v>
      </c>
      <c r="Q2988" t="b">
        <v>1</v>
      </c>
      <c r="R2988" t="inlineStr">
        <is>
          <t>high_abs_gap|high_pct_gap|one_side_zero</t>
        </is>
      </c>
      <c r="S2988" t="inlineStr">
        <is>
          <t>high</t>
        </is>
      </c>
      <c r="T2988" t="inlineStr">
        <is>
          <t>ores_HS26_country_pairs_2020_2024.csv</t>
        </is>
      </c>
    </row>
    <row r="2989">
      <c r="A2989" t="inlineStr">
        <is>
          <t>ores_HS26</t>
        </is>
      </c>
      <c r="B2989">
        <v>2022</v>
      </c>
      <c r="C2989" t="inlineStr">
        <is>
          <t>CAN</t>
        </is>
      </c>
      <c r="D2989" t="inlineStr">
        <is>
          <t>Canada</t>
        </is>
      </c>
      <c r="E2989" t="inlineStr">
        <is>
          <t>ARG</t>
        </is>
      </c>
      <c r="F2989" t="inlineStr">
        <is>
          <t>Argentina</t>
        </is>
      </c>
      <c r="G2989">
        <v>53194751.431</v>
      </c>
      <c r="H2989">
        <v>109.869</v>
      </c>
      <c r="I2989">
        <v>53194641.562</v>
      </c>
      <c r="J2989">
        <v>53194641.562</v>
      </c>
      <c r="K2989">
        <v>484165.2461658885</v>
      </c>
      <c r="L2989">
        <v>99.99979345894651</v>
      </c>
      <c r="M2989">
        <v>484165.2461658885</v>
      </c>
      <c r="N2989">
        <v>484165.2461658885</v>
      </c>
      <c r="O2989" t="inlineStr">
        <is>
          <t>finite</t>
        </is>
      </c>
      <c r="P2989" t="b">
        <v>1</v>
      </c>
      <c r="Q2989" t="b">
        <v>1</v>
      </c>
      <c r="R2989" t="inlineStr">
        <is>
          <t>high_abs_gap|high_pct_gap</t>
        </is>
      </c>
      <c r="S2989" t="inlineStr">
        <is>
          <t>high</t>
        </is>
      </c>
      <c r="T2989" t="inlineStr">
        <is>
          <t>ores_HS26_country_pairs_2020_2024.csv</t>
        </is>
      </c>
    </row>
    <row r="2990">
      <c r="A2990" t="inlineStr">
        <is>
          <t>ores_HS26</t>
        </is>
      </c>
      <c r="B2990">
        <v>2022</v>
      </c>
      <c r="C2990" t="inlineStr">
        <is>
          <t>USA</t>
        </is>
      </c>
      <c r="D2990" t="inlineStr">
        <is>
          <t>United States of America</t>
        </is>
      </c>
      <c r="E2990" t="inlineStr">
        <is>
          <t>UKR</t>
        </is>
      </c>
      <c r="F2990" t="inlineStr">
        <is>
          <t>Ukraine</t>
        </is>
      </c>
      <c r="G2990">
        <v>0</v>
      </c>
      <c r="H2990">
        <v>53180923</v>
      </c>
      <c r="I2990">
        <v>53180923</v>
      </c>
      <c r="J2990">
        <v>53180923</v>
      </c>
      <c r="K2990">
        <v>1</v>
      </c>
      <c r="L2990">
        <v>100</v>
      </c>
      <c r="M2990">
        <v>0</v>
      </c>
      <c r="N2990">
        <v>0</v>
      </c>
      <c r="O2990" t="inlineStr">
        <is>
          <t>finite</t>
        </is>
      </c>
      <c r="P2990" t="b">
        <v>1</v>
      </c>
      <c r="Q2990" t="b">
        <v>1</v>
      </c>
      <c r="R2990" t="inlineStr">
        <is>
          <t>high_abs_gap|high_pct_gap|one_side_zero</t>
        </is>
      </c>
      <c r="S2990" t="inlineStr">
        <is>
          <t>high</t>
        </is>
      </c>
      <c r="T2990" t="inlineStr">
        <is>
          <t>ores_HS26_country_pairs_2020_2024.csv</t>
        </is>
      </c>
    </row>
    <row r="2991">
      <c r="A2991" t="inlineStr">
        <is>
          <t>ores_HS26</t>
        </is>
      </c>
      <c r="B2991">
        <v>2022</v>
      </c>
      <c r="C2991" t="inlineStr">
        <is>
          <t>PHL</t>
        </is>
      </c>
      <c r="D2991" t="inlineStr">
        <is>
          <t>Philippines</t>
        </is>
      </c>
      <c r="E2991" t="inlineStr">
        <is>
          <t>CAN</t>
        </is>
      </c>
      <c r="F2991" t="inlineStr">
        <is>
          <t>Canada</t>
        </is>
      </c>
      <c r="G2991">
        <v>0</v>
      </c>
      <c r="H2991">
        <v>53145768</v>
      </c>
      <c r="I2991">
        <v>53145768</v>
      </c>
      <c r="J2991">
        <v>53145768</v>
      </c>
      <c r="K2991">
        <v>1</v>
      </c>
      <c r="L2991">
        <v>100</v>
      </c>
      <c r="M2991">
        <v>0</v>
      </c>
      <c r="N2991">
        <v>0</v>
      </c>
      <c r="O2991" t="inlineStr">
        <is>
          <t>finite</t>
        </is>
      </c>
      <c r="P2991" t="b">
        <v>1</v>
      </c>
      <c r="Q2991" t="b">
        <v>1</v>
      </c>
      <c r="R2991" t="inlineStr">
        <is>
          <t>high_abs_gap|high_pct_gap|one_side_zero</t>
        </is>
      </c>
      <c r="S2991" t="inlineStr">
        <is>
          <t>high</t>
        </is>
      </c>
      <c r="T2991" t="inlineStr">
        <is>
          <t>ores_HS26_country_pairs_2020_2024.csv</t>
        </is>
      </c>
    </row>
    <row r="2992">
      <c r="A2992" t="inlineStr">
        <is>
          <t>ores_HS26</t>
        </is>
      </c>
      <c r="B2992">
        <v>2023</v>
      </c>
      <c r="C2992" t="inlineStr">
        <is>
          <t>ECU</t>
        </is>
      </c>
      <c r="D2992" t="inlineStr">
        <is>
          <t>Ecuador</t>
        </is>
      </c>
      <c r="E2992" t="inlineStr">
        <is>
          <t>MEX</t>
        </is>
      </c>
      <c r="F2992" t="inlineStr">
        <is>
          <t>Mexico</t>
        </is>
      </c>
      <c r="G2992">
        <v>53172566.2</v>
      </c>
      <c r="H2992">
        <v>81045.89999999999</v>
      </c>
      <c r="I2992">
        <v>53091520.3</v>
      </c>
      <c r="J2992">
        <v>53091520.3</v>
      </c>
      <c r="K2992">
        <v>656.0796560961135</v>
      </c>
      <c r="L2992">
        <v>99.84757948357212</v>
      </c>
      <c r="M2992">
        <v>656.0796560961135</v>
      </c>
      <c r="N2992">
        <v>656.0796560961135</v>
      </c>
      <c r="O2992" t="inlineStr">
        <is>
          <t>finite</t>
        </is>
      </c>
      <c r="P2992" t="b">
        <v>1</v>
      </c>
      <c r="Q2992" t="b">
        <v>1</v>
      </c>
      <c r="R2992" t="inlineStr">
        <is>
          <t>high_abs_gap|high_pct_gap</t>
        </is>
      </c>
      <c r="S2992" t="inlineStr">
        <is>
          <t>high</t>
        </is>
      </c>
      <c r="T2992" t="inlineStr">
        <is>
          <t>ores_HS26_country_pairs_2020_2024.csv</t>
        </is>
      </c>
    </row>
    <row r="2993">
      <c r="A2993" t="inlineStr">
        <is>
          <t>ores_HS26</t>
        </is>
      </c>
      <c r="B2993">
        <v>2024</v>
      </c>
      <c r="C2993" t="inlineStr">
        <is>
          <t>MYS</t>
        </is>
      </c>
      <c r="D2993" t="inlineStr">
        <is>
          <t>Malaysia</t>
        </is>
      </c>
      <c r="E2993" t="inlineStr">
        <is>
          <t>CHL</t>
        </is>
      </c>
      <c r="F2993" t="inlineStr">
        <is>
          <t>Chile</t>
        </is>
      </c>
      <c r="G2993">
        <v>0</v>
      </c>
      <c r="H2993">
        <v>53032666.094</v>
      </c>
      <c r="I2993">
        <v>53032666.094</v>
      </c>
      <c r="J2993">
        <v>53032666.094</v>
      </c>
      <c r="K2993">
        <v>1</v>
      </c>
      <c r="L2993">
        <v>100</v>
      </c>
      <c r="M2993">
        <v>0</v>
      </c>
      <c r="N2993">
        <v>0</v>
      </c>
      <c r="O2993" t="inlineStr">
        <is>
          <t>finite</t>
        </is>
      </c>
      <c r="P2993" t="b">
        <v>1</v>
      </c>
      <c r="Q2993" t="b">
        <v>1</v>
      </c>
      <c r="R2993" t="inlineStr">
        <is>
          <t>high_abs_gap|high_pct_gap|one_side_zero</t>
        </is>
      </c>
      <c r="S2993" t="inlineStr">
        <is>
          <t>high</t>
        </is>
      </c>
      <c r="T2993" t="inlineStr">
        <is>
          <t>ores_HS26_country_pairs_2020_2024.csv</t>
        </is>
      </c>
    </row>
    <row r="2994">
      <c r="A2994" t="inlineStr">
        <is>
          <t>ores_HS26</t>
        </is>
      </c>
      <c r="B2994">
        <v>2021</v>
      </c>
      <c r="C2994" t="inlineStr">
        <is>
          <t>ESP</t>
        </is>
      </c>
      <c r="D2994" t="inlineStr">
        <is>
          <t>Spain</t>
        </is>
      </c>
      <c r="E2994" t="inlineStr">
        <is>
          <t>DEU</t>
        </is>
      </c>
      <c r="F2994" t="inlineStr">
        <is>
          <t>Germany</t>
        </is>
      </c>
      <c r="G2994">
        <v>76347320.811</v>
      </c>
      <c r="H2994">
        <v>23338548.668</v>
      </c>
      <c r="I2994">
        <v>53008772.14300001</v>
      </c>
      <c r="J2994">
        <v>53008772.14300001</v>
      </c>
      <c r="K2994">
        <v>3.271296852990756</v>
      </c>
      <c r="L2994">
        <v>69.43108360570341</v>
      </c>
      <c r="M2994">
        <v>3.271296852990756</v>
      </c>
      <c r="N2994">
        <v>3.271296852990756</v>
      </c>
      <c r="O2994" t="inlineStr">
        <is>
          <t>finite</t>
        </is>
      </c>
      <c r="P2994" t="b">
        <v>1</v>
      </c>
      <c r="Q2994" t="b">
        <v>1</v>
      </c>
      <c r="R2994" t="inlineStr">
        <is>
          <t>high_abs_gap|high_pct_gap</t>
        </is>
      </c>
      <c r="S2994" t="inlineStr">
        <is>
          <t>high</t>
        </is>
      </c>
      <c r="T2994" t="inlineStr">
        <is>
          <t>ores_HS26_country_pairs_2020_2024.csv</t>
        </is>
      </c>
    </row>
    <row r="2995">
      <c r="A2995" t="inlineStr">
        <is>
          <t>ores_HS26</t>
        </is>
      </c>
      <c r="B2995">
        <v>2023</v>
      </c>
      <c r="C2995" t="inlineStr">
        <is>
          <t>CHL</t>
        </is>
      </c>
      <c r="D2995" t="inlineStr">
        <is>
          <t>Chile</t>
        </is>
      </c>
      <c r="E2995" t="inlineStr">
        <is>
          <t>FIN</t>
        </is>
      </c>
      <c r="F2995" t="inlineStr">
        <is>
          <t>Finland</t>
        </is>
      </c>
      <c r="G2995">
        <v>52996925.089</v>
      </c>
      <c r="H2995">
        <v>456.07</v>
      </c>
      <c r="I2995">
        <v>52996469.019</v>
      </c>
      <c r="J2995">
        <v>52996469.019</v>
      </c>
      <c r="K2995">
        <v>116203.4886947179</v>
      </c>
      <c r="L2995">
        <v>99.9991394406388</v>
      </c>
      <c r="M2995">
        <v>116203.4886947179</v>
      </c>
      <c r="N2995">
        <v>116203.4886947179</v>
      </c>
      <c r="O2995" t="inlineStr">
        <is>
          <t>finite</t>
        </is>
      </c>
      <c r="P2995" t="b">
        <v>1</v>
      </c>
      <c r="Q2995" t="b">
        <v>1</v>
      </c>
      <c r="R2995" t="inlineStr">
        <is>
          <t>high_abs_gap|high_pct_gap</t>
        </is>
      </c>
      <c r="S2995" t="inlineStr">
        <is>
          <t>high</t>
        </is>
      </c>
      <c r="T2995" t="inlineStr">
        <is>
          <t>ores_HS26_country_pairs_2020_2024.csv</t>
        </is>
      </c>
    </row>
    <row r="2996">
      <c r="A2996" t="inlineStr">
        <is>
          <t>ores_HS26</t>
        </is>
      </c>
      <c r="B2996">
        <v>2023</v>
      </c>
      <c r="C2996" t="inlineStr">
        <is>
          <t>CAN</t>
        </is>
      </c>
      <c r="D2996" t="inlineStr">
        <is>
          <t>Canada</t>
        </is>
      </c>
      <c r="E2996" t="inlineStr">
        <is>
          <t>SWE</t>
        </is>
      </c>
      <c r="F2996" t="inlineStr">
        <is>
          <t>Sweden</t>
        </is>
      </c>
      <c r="G2996">
        <v>59964793.368</v>
      </c>
      <c r="H2996">
        <v>6994049.583</v>
      </c>
      <c r="I2996">
        <v>52970743.785</v>
      </c>
      <c r="J2996">
        <v>52970743.785</v>
      </c>
      <c r="K2996">
        <v>8.573687197436044</v>
      </c>
      <c r="L2996">
        <v>88.33640676441929</v>
      </c>
      <c r="M2996">
        <v>8.573687197436044</v>
      </c>
      <c r="N2996">
        <v>8.573687197436044</v>
      </c>
      <c r="O2996" t="inlineStr">
        <is>
          <t>finite</t>
        </is>
      </c>
      <c r="P2996" t="b">
        <v>1</v>
      </c>
      <c r="Q2996" t="b">
        <v>1</v>
      </c>
      <c r="R2996" t="inlineStr">
        <is>
          <t>high_abs_gap|high_pct_gap</t>
        </is>
      </c>
      <c r="S2996" t="inlineStr">
        <is>
          <t>high</t>
        </is>
      </c>
      <c r="T2996" t="inlineStr">
        <is>
          <t>ores_HS26_country_pairs_2020_2024.csv</t>
        </is>
      </c>
    </row>
    <row r="2997">
      <c r="A2997" t="inlineStr">
        <is>
          <t>ores_HS26</t>
        </is>
      </c>
      <c r="B2997">
        <v>2021</v>
      </c>
      <c r="C2997" t="inlineStr">
        <is>
          <t>CHN</t>
        </is>
      </c>
      <c r="D2997" t="inlineStr">
        <is>
          <t>China</t>
        </is>
      </c>
      <c r="E2997" t="inlineStr">
        <is>
          <t>SEN</t>
        </is>
      </c>
      <c r="F2997" t="inlineStr">
        <is>
          <t>Senegal</t>
        </is>
      </c>
      <c r="G2997">
        <v>0</v>
      </c>
      <c r="H2997">
        <v>52938490</v>
      </c>
      <c r="I2997">
        <v>52938490</v>
      </c>
      <c r="J2997">
        <v>52938490</v>
      </c>
      <c r="K2997">
        <v>1</v>
      </c>
      <c r="L2997">
        <v>100</v>
      </c>
      <c r="M2997">
        <v>0</v>
      </c>
      <c r="N2997">
        <v>0</v>
      </c>
      <c r="O2997" t="inlineStr">
        <is>
          <t>finite</t>
        </is>
      </c>
      <c r="P2997" t="b">
        <v>1</v>
      </c>
      <c r="Q2997" t="b">
        <v>1</v>
      </c>
      <c r="R2997" t="inlineStr">
        <is>
          <t>high_abs_gap|high_pct_gap|one_side_zero</t>
        </is>
      </c>
      <c r="S2997" t="inlineStr">
        <is>
          <t>high</t>
        </is>
      </c>
      <c r="T2997" t="inlineStr">
        <is>
          <t>ores_HS26_country_pairs_2020_2024.csv</t>
        </is>
      </c>
    </row>
    <row r="2998">
      <c r="A2998" t="inlineStr">
        <is>
          <t>ores_HS26</t>
        </is>
      </c>
      <c r="B2998">
        <v>2022</v>
      </c>
      <c r="C2998" t="inlineStr">
        <is>
          <t>KOR</t>
        </is>
      </c>
      <c r="D2998" t="inlineStr">
        <is>
          <t>Korea, Republic of</t>
        </is>
      </c>
      <c r="E2998" t="inlineStr">
        <is>
          <t>HND</t>
        </is>
      </c>
      <c r="F2998" t="inlineStr">
        <is>
          <t>Honduras</t>
        </is>
      </c>
      <c r="G2998">
        <v>0</v>
      </c>
      <c r="H2998">
        <v>52910795</v>
      </c>
      <c r="I2998">
        <v>52910795</v>
      </c>
      <c r="J2998">
        <v>52910795</v>
      </c>
      <c r="K2998">
        <v>1</v>
      </c>
      <c r="L2998">
        <v>100</v>
      </c>
      <c r="M2998">
        <v>0</v>
      </c>
      <c r="N2998">
        <v>0</v>
      </c>
      <c r="O2998" t="inlineStr">
        <is>
          <t>finite</t>
        </is>
      </c>
      <c r="P2998" t="b">
        <v>1</v>
      </c>
      <c r="Q2998" t="b">
        <v>1</v>
      </c>
      <c r="R2998" t="inlineStr">
        <is>
          <t>high_abs_gap|high_pct_gap|one_side_zero</t>
        </is>
      </c>
      <c r="S2998" t="inlineStr">
        <is>
          <t>high</t>
        </is>
      </c>
      <c r="T2998" t="inlineStr">
        <is>
          <t>ores_HS26_country_pairs_2020_2024.csv</t>
        </is>
      </c>
    </row>
    <row r="2999">
      <c r="A2999" t="inlineStr">
        <is>
          <t>ores_HS26</t>
        </is>
      </c>
      <c r="B2999">
        <v>2021</v>
      </c>
      <c r="C2999" t="inlineStr">
        <is>
          <t>UKR</t>
        </is>
      </c>
      <c r="D2999" t="inlineStr">
        <is>
          <t>Ukraine</t>
        </is>
      </c>
      <c r="E2999" t="inlineStr">
        <is>
          <t>ESP</t>
        </is>
      </c>
      <c r="F2999" t="inlineStr">
        <is>
          <t>Spain</t>
        </is>
      </c>
      <c r="G2999">
        <v>53858222.7</v>
      </c>
      <c r="H2999">
        <v>961781.3100000001</v>
      </c>
      <c r="I2999">
        <v>52896441.39</v>
      </c>
      <c r="J2999">
        <v>52896441.39</v>
      </c>
      <c r="K2999">
        <v>55.99840851554913</v>
      </c>
      <c r="L2999">
        <v>98.21423496397699</v>
      </c>
      <c r="M2999">
        <v>55.99840851554913</v>
      </c>
      <c r="N2999">
        <v>55.99840851554913</v>
      </c>
      <c r="O2999" t="inlineStr">
        <is>
          <t>finite</t>
        </is>
      </c>
      <c r="P2999" t="b">
        <v>1</v>
      </c>
      <c r="Q2999" t="b">
        <v>1</v>
      </c>
      <c r="R2999" t="inlineStr">
        <is>
          <t>high_abs_gap|high_pct_gap</t>
        </is>
      </c>
      <c r="S2999" t="inlineStr">
        <is>
          <t>high</t>
        </is>
      </c>
      <c r="T2999" t="inlineStr">
        <is>
          <t>ores_HS26_country_pairs_2020_2024.csv</t>
        </is>
      </c>
    </row>
    <row r="3000">
      <c r="A3000" t="inlineStr">
        <is>
          <t>ores_HS26</t>
        </is>
      </c>
      <c r="B3000">
        <v>2023</v>
      </c>
      <c r="C3000" t="inlineStr">
        <is>
          <t>ZAF</t>
        </is>
      </c>
      <c r="D3000" t="inlineStr">
        <is>
          <t>South Africa</t>
        </is>
      </c>
      <c r="E3000" t="inlineStr">
        <is>
          <t>IDN</t>
        </is>
      </c>
      <c r="F3000" t="inlineStr">
        <is>
          <t>Indonesia</t>
        </is>
      </c>
      <c r="G3000">
        <v>52904255.559</v>
      </c>
      <c r="H3000">
        <v>14817.961</v>
      </c>
      <c r="I3000">
        <v>52889437.598</v>
      </c>
      <c r="J3000">
        <v>52889437.598</v>
      </c>
      <c r="K3000">
        <v>3570.279038998686</v>
      </c>
      <c r="L3000">
        <v>99.97199098476402</v>
      </c>
      <c r="M3000">
        <v>3570.279038998686</v>
      </c>
      <c r="N3000">
        <v>3570.279038998686</v>
      </c>
      <c r="O3000" t="inlineStr">
        <is>
          <t>finite</t>
        </is>
      </c>
      <c r="P3000" t="b">
        <v>1</v>
      </c>
      <c r="Q3000" t="b">
        <v>1</v>
      </c>
      <c r="R3000" t="inlineStr">
        <is>
          <t>high_abs_gap|high_pct_gap</t>
        </is>
      </c>
      <c r="S3000" t="inlineStr">
        <is>
          <t>high</t>
        </is>
      </c>
      <c r="T3000" t="inlineStr">
        <is>
          <t>ores_HS26_country_pairs_2020_2024.csv</t>
        </is>
      </c>
    </row>
    <row r="3001">
      <c r="A3001" t="inlineStr">
        <is>
          <t>ores_HS26</t>
        </is>
      </c>
      <c r="B3001">
        <v>2023</v>
      </c>
      <c r="C3001" t="inlineStr">
        <is>
          <t>BRA</t>
        </is>
      </c>
      <c r="D3001" t="inlineStr">
        <is>
          <t>Brazil</t>
        </is>
      </c>
      <c r="E3001" t="inlineStr">
        <is>
          <t>QAT</t>
        </is>
      </c>
      <c r="F3001" t="inlineStr">
        <is>
          <t>Qatar</t>
        </is>
      </c>
      <c r="G3001">
        <v>52880221</v>
      </c>
      <c r="H3001">
        <v>0</v>
      </c>
      <c r="I3001">
        <v>52880221</v>
      </c>
      <c r="J3001">
        <v>52880221</v>
      </c>
      <c r="K3001">
        <v>1</v>
      </c>
      <c r="L3001">
        <v>100</v>
      </c>
      <c r="N3001" t="e">
        <f>1/0</f>
        <v>#DIV/0!</v>
      </c>
      <c r="O3001" t="inlineStr">
        <is>
          <t>positive_over_zero_or_missing</t>
        </is>
      </c>
      <c r="P3001" t="b">
        <v>0</v>
      </c>
      <c r="Q3001" t="b">
        <v>1</v>
      </c>
      <c r="R3001" t="inlineStr">
        <is>
          <t>high_abs_gap|high_pct_gap|one_side_zero</t>
        </is>
      </c>
      <c r="S3001" t="inlineStr">
        <is>
          <t>high</t>
        </is>
      </c>
      <c r="T3001" t="inlineStr">
        <is>
          <t>ores_HS26_country_pairs_2020_2024.csv</t>
        </is>
      </c>
    </row>
    <row r="3002">
      <c r="A3002" t="inlineStr">
        <is>
          <t>ores_HS26</t>
        </is>
      </c>
      <c r="B3002">
        <v>2023</v>
      </c>
      <c r="C3002" t="inlineStr">
        <is>
          <t>CHN</t>
        </is>
      </c>
      <c r="D3002" t="inlineStr">
        <is>
          <t>China</t>
        </is>
      </c>
      <c r="E3002" t="inlineStr">
        <is>
          <t>ROU</t>
        </is>
      </c>
      <c r="F3002" t="inlineStr">
        <is>
          <t>Romania</t>
        </is>
      </c>
      <c r="G3002">
        <v>0</v>
      </c>
      <c r="H3002">
        <v>52781544</v>
      </c>
      <c r="I3002">
        <v>52781544</v>
      </c>
      <c r="J3002">
        <v>52781544</v>
      </c>
      <c r="K3002">
        <v>1</v>
      </c>
      <c r="L3002">
        <v>100</v>
      </c>
      <c r="M3002">
        <v>0</v>
      </c>
      <c r="N3002">
        <v>0</v>
      </c>
      <c r="O3002" t="inlineStr">
        <is>
          <t>finite</t>
        </is>
      </c>
      <c r="P3002" t="b">
        <v>1</v>
      </c>
      <c r="Q3002" t="b">
        <v>1</v>
      </c>
      <c r="R3002" t="inlineStr">
        <is>
          <t>high_abs_gap|high_pct_gap|one_side_zero</t>
        </is>
      </c>
      <c r="S3002" t="inlineStr">
        <is>
          <t>high</t>
        </is>
      </c>
      <c r="T3002" t="inlineStr">
        <is>
          <t>ores_HS26_country_pairs_2020_2024.csv</t>
        </is>
      </c>
    </row>
    <row r="3003">
      <c r="A3003" t="inlineStr">
        <is>
          <t>ores_HS26</t>
        </is>
      </c>
      <c r="B3003">
        <v>2021</v>
      </c>
      <c r="C3003" t="inlineStr">
        <is>
          <t>NLD</t>
        </is>
      </c>
      <c r="D3003" t="inlineStr">
        <is>
          <t>Netherlands</t>
        </is>
      </c>
      <c r="E3003" t="inlineStr">
        <is>
          <t>AUT</t>
        </is>
      </c>
      <c r="F3003" t="inlineStr">
        <is>
          <t>Austria</t>
        </is>
      </c>
      <c r="G3003">
        <v>55700461.814</v>
      </c>
      <c r="H3003">
        <v>2936032.18</v>
      </c>
      <c r="I3003">
        <v>52764429.634</v>
      </c>
      <c r="J3003">
        <v>52764429.634</v>
      </c>
      <c r="K3003">
        <v>18.97133900419307</v>
      </c>
      <c r="L3003">
        <v>94.72889077687675</v>
      </c>
      <c r="M3003">
        <v>18.97133900419307</v>
      </c>
      <c r="N3003">
        <v>18.97133900419307</v>
      </c>
      <c r="O3003" t="inlineStr">
        <is>
          <t>finite</t>
        </is>
      </c>
      <c r="P3003" t="b">
        <v>1</v>
      </c>
      <c r="Q3003" t="b">
        <v>1</v>
      </c>
      <c r="R3003" t="inlineStr">
        <is>
          <t>high_abs_gap|high_pct_gap</t>
        </is>
      </c>
      <c r="S3003" t="inlineStr">
        <is>
          <t>high</t>
        </is>
      </c>
      <c r="T3003" t="inlineStr">
        <is>
          <t>ores_HS26_country_pairs_2020_2024.csv</t>
        </is>
      </c>
    </row>
    <row r="3004">
      <c r="A3004" t="inlineStr">
        <is>
          <t>ores_HS26</t>
        </is>
      </c>
      <c r="B3004">
        <v>2023</v>
      </c>
      <c r="C3004" t="inlineStr">
        <is>
          <t>MEX</t>
        </is>
      </c>
      <c r="D3004" t="inlineStr">
        <is>
          <t>Mexico</t>
        </is>
      </c>
      <c r="E3004" t="inlineStr">
        <is>
          <t>CAN</t>
        </is>
      </c>
      <c r="F3004" t="inlineStr">
        <is>
          <t>Canada</t>
        </is>
      </c>
      <c r="G3004">
        <v>127078258</v>
      </c>
      <c r="H3004">
        <v>74316104</v>
      </c>
      <c r="I3004">
        <v>52762154</v>
      </c>
      <c r="J3004">
        <v>52762154</v>
      </c>
      <c r="K3004">
        <v>1.709969322396126</v>
      </c>
      <c r="L3004">
        <v>41.51941868765623</v>
      </c>
      <c r="M3004">
        <v>1.709969322396126</v>
      </c>
      <c r="N3004">
        <v>1.709969322396126</v>
      </c>
      <c r="O3004" t="inlineStr">
        <is>
          <t>finite</t>
        </is>
      </c>
      <c r="P3004" t="b">
        <v>1</v>
      </c>
      <c r="Q3004" t="b">
        <v>1</v>
      </c>
      <c r="R3004" t="inlineStr">
        <is>
          <t>high_abs_gap</t>
        </is>
      </c>
      <c r="S3004" t="inlineStr">
        <is>
          <t>high</t>
        </is>
      </c>
      <c r="T3004" t="inlineStr">
        <is>
          <t>ores_HS26_country_pairs_2020_2024.csv</t>
        </is>
      </c>
    </row>
    <row r="3005">
      <c r="A3005" t="inlineStr">
        <is>
          <t>ores_HS26</t>
        </is>
      </c>
      <c r="B3005">
        <v>2020</v>
      </c>
      <c r="C3005" t="inlineStr">
        <is>
          <t>BHR</t>
        </is>
      </c>
      <c r="D3005" t="inlineStr">
        <is>
          <t>Bahrain</t>
        </is>
      </c>
      <c r="E3005" t="inlineStr">
        <is>
          <t>CAN</t>
        </is>
      </c>
      <c r="F3005" t="inlineStr">
        <is>
          <t>Canada</t>
        </is>
      </c>
      <c r="G3005">
        <v>2</v>
      </c>
      <c r="H3005">
        <v>52704280.68</v>
      </c>
      <c r="I3005">
        <v>52704278.68</v>
      </c>
      <c r="J3005">
        <v>52704278.68</v>
      </c>
      <c r="K3005">
        <v>26352140.34</v>
      </c>
      <c r="L3005">
        <v>99.99999620524183</v>
      </c>
      <c r="M3005">
        <v>3.794758175608593E-08</v>
      </c>
      <c r="N3005">
        <v>3.794758175608593E-08</v>
      </c>
      <c r="O3005" t="inlineStr">
        <is>
          <t>finite</t>
        </is>
      </c>
      <c r="P3005" t="b">
        <v>1</v>
      </c>
      <c r="Q3005" t="b">
        <v>1</v>
      </c>
      <c r="R3005" t="inlineStr">
        <is>
          <t>high_abs_gap|high_pct_gap</t>
        </is>
      </c>
      <c r="S3005" t="inlineStr">
        <is>
          <t>high</t>
        </is>
      </c>
      <c r="T3005" t="inlineStr">
        <is>
          <t>ores_HS26_country_pairs_2020_2024.csv</t>
        </is>
      </c>
    </row>
    <row r="3006">
      <c r="A3006" t="inlineStr">
        <is>
          <t>ores_HS26</t>
        </is>
      </c>
      <c r="B3006">
        <v>2022</v>
      </c>
      <c r="C3006" t="inlineStr">
        <is>
          <t>ITA</t>
        </is>
      </c>
      <c r="D3006" t="inlineStr">
        <is>
          <t>Italy</t>
        </is>
      </c>
      <c r="E3006" t="inlineStr">
        <is>
          <t>CHL</t>
        </is>
      </c>
      <c r="F3006" t="inlineStr">
        <is>
          <t>Chile</t>
        </is>
      </c>
      <c r="G3006">
        <v>0</v>
      </c>
      <c r="H3006">
        <v>52691728.116</v>
      </c>
      <c r="I3006">
        <v>52691728.116</v>
      </c>
      <c r="J3006">
        <v>52691728.116</v>
      </c>
      <c r="K3006">
        <v>1</v>
      </c>
      <c r="L3006">
        <v>100</v>
      </c>
      <c r="M3006">
        <v>0</v>
      </c>
      <c r="N3006">
        <v>0</v>
      </c>
      <c r="O3006" t="inlineStr">
        <is>
          <t>finite</t>
        </is>
      </c>
      <c r="P3006" t="b">
        <v>1</v>
      </c>
      <c r="Q3006" t="b">
        <v>1</v>
      </c>
      <c r="R3006" t="inlineStr">
        <is>
          <t>high_abs_gap|high_pct_gap|one_side_zero</t>
        </is>
      </c>
      <c r="S3006" t="inlineStr">
        <is>
          <t>high</t>
        </is>
      </c>
      <c r="T3006" t="inlineStr">
        <is>
          <t>ores_HS26_country_pairs_2020_2024.csv</t>
        </is>
      </c>
    </row>
    <row r="3007">
      <c r="A3007" t="inlineStr">
        <is>
          <t>ores_HS26</t>
        </is>
      </c>
      <c r="B3007">
        <v>2021</v>
      </c>
      <c r="C3007" t="inlineStr">
        <is>
          <t>BEL</t>
        </is>
      </c>
      <c r="D3007" t="inlineStr">
        <is>
          <t>Belgium</t>
        </is>
      </c>
      <c r="E3007" t="inlineStr">
        <is>
          <t>PER</t>
        </is>
      </c>
      <c r="F3007" t="inlineStr">
        <is>
          <t>Peru</t>
        </is>
      </c>
      <c r="G3007">
        <v>291934.939</v>
      </c>
      <c r="H3007">
        <v>52933429.942</v>
      </c>
      <c r="I3007">
        <v>52641495.003</v>
      </c>
      <c r="J3007">
        <v>52641495.003</v>
      </c>
      <c r="K3007">
        <v>181.3192697089265</v>
      </c>
      <c r="L3007">
        <v>99.44848663817953</v>
      </c>
      <c r="M3007">
        <v>0.005515133618204559</v>
      </c>
      <c r="N3007">
        <v>0.005515133618204559</v>
      </c>
      <c r="O3007" t="inlineStr">
        <is>
          <t>finite</t>
        </is>
      </c>
      <c r="P3007" t="b">
        <v>1</v>
      </c>
      <c r="Q3007" t="b">
        <v>1</v>
      </c>
      <c r="R3007" t="inlineStr">
        <is>
          <t>high_abs_gap|high_pct_gap</t>
        </is>
      </c>
      <c r="S3007" t="inlineStr">
        <is>
          <t>high</t>
        </is>
      </c>
      <c r="T3007" t="inlineStr">
        <is>
          <t>ores_HS26_country_pairs_2020_2024.csv</t>
        </is>
      </c>
    </row>
    <row r="3008">
      <c r="A3008" t="inlineStr">
        <is>
          <t>ores_HS26</t>
        </is>
      </c>
      <c r="B3008">
        <v>2020</v>
      </c>
      <c r="C3008" t="inlineStr">
        <is>
          <t>NAM</t>
        </is>
      </c>
      <c r="D3008" t="inlineStr">
        <is>
          <t>Namibia</t>
        </is>
      </c>
      <c r="E3008" t="inlineStr">
        <is>
          <t>TUR</t>
        </is>
      </c>
      <c r="F3008" t="inlineStr">
        <is>
          <t>Türkiye</t>
        </is>
      </c>
      <c r="G3008">
        <v>0</v>
      </c>
      <c r="H3008">
        <v>52547344.905</v>
      </c>
      <c r="I3008">
        <v>52547344.905</v>
      </c>
      <c r="J3008">
        <v>52547344.905</v>
      </c>
      <c r="K3008">
        <v>1</v>
      </c>
      <c r="L3008">
        <v>100</v>
      </c>
      <c r="M3008">
        <v>0</v>
      </c>
      <c r="N3008">
        <v>0</v>
      </c>
      <c r="O3008" t="inlineStr">
        <is>
          <t>finite</t>
        </is>
      </c>
      <c r="P3008" t="b">
        <v>1</v>
      </c>
      <c r="Q3008" t="b">
        <v>1</v>
      </c>
      <c r="R3008" t="inlineStr">
        <is>
          <t>high_abs_gap|high_pct_gap|one_side_zero</t>
        </is>
      </c>
      <c r="S3008" t="inlineStr">
        <is>
          <t>high</t>
        </is>
      </c>
      <c r="T3008" t="inlineStr">
        <is>
          <t>ores_HS26_country_pairs_2020_2024.csv</t>
        </is>
      </c>
    </row>
    <row r="3009">
      <c r="A3009" t="inlineStr">
        <is>
          <t>ores_HS26</t>
        </is>
      </c>
      <c r="B3009">
        <v>2023</v>
      </c>
      <c r="C3009" t="inlineStr">
        <is>
          <t>CHL</t>
        </is>
      </c>
      <c r="D3009" t="inlineStr">
        <is>
          <t>Chile</t>
        </is>
      </c>
      <c r="E3009" t="inlineStr">
        <is>
          <t>ITA</t>
        </is>
      </c>
      <c r="F3009" t="inlineStr">
        <is>
          <t>Italy</t>
        </is>
      </c>
      <c r="G3009">
        <v>52512980.69</v>
      </c>
      <c r="H3009">
        <v>2145.85</v>
      </c>
      <c r="I3009">
        <v>52510834.84</v>
      </c>
      <c r="J3009">
        <v>52510834.84</v>
      </c>
      <c r="K3009">
        <v>24471.87859822448</v>
      </c>
      <c r="L3009">
        <v>99.99591367701508</v>
      </c>
      <c r="M3009">
        <v>24471.87859822448</v>
      </c>
      <c r="N3009">
        <v>24471.87859822448</v>
      </c>
      <c r="O3009" t="inlineStr">
        <is>
          <t>finite</t>
        </is>
      </c>
      <c r="P3009" t="b">
        <v>1</v>
      </c>
      <c r="Q3009" t="b">
        <v>1</v>
      </c>
      <c r="R3009" t="inlineStr">
        <is>
          <t>high_abs_gap|high_pct_gap</t>
        </is>
      </c>
      <c r="S3009" t="inlineStr">
        <is>
          <t>high</t>
        </is>
      </c>
      <c r="T3009" t="inlineStr">
        <is>
          <t>ores_HS26_country_pairs_2020_2024.csv</t>
        </is>
      </c>
    </row>
    <row r="3010">
      <c r="A3010" t="inlineStr">
        <is>
          <t>ores_HS26</t>
        </is>
      </c>
      <c r="B3010">
        <v>2020</v>
      </c>
      <c r="C3010" t="inlineStr">
        <is>
          <t>USA</t>
        </is>
      </c>
      <c r="D3010" t="inlineStr">
        <is>
          <t>United States of America</t>
        </is>
      </c>
      <c r="E3010" t="inlineStr">
        <is>
          <t>MDG</t>
        </is>
      </c>
      <c r="F3010" t="inlineStr">
        <is>
          <t>Madagascar</t>
        </is>
      </c>
      <c r="G3010">
        <v>0</v>
      </c>
      <c r="H3010">
        <v>52461550</v>
      </c>
      <c r="I3010">
        <v>52461550</v>
      </c>
      <c r="J3010">
        <v>52461550</v>
      </c>
      <c r="K3010">
        <v>1</v>
      </c>
      <c r="L3010">
        <v>100</v>
      </c>
      <c r="M3010">
        <v>0</v>
      </c>
      <c r="N3010">
        <v>0</v>
      </c>
      <c r="O3010" t="inlineStr">
        <is>
          <t>finite</t>
        </is>
      </c>
      <c r="P3010" t="b">
        <v>1</v>
      </c>
      <c r="Q3010" t="b">
        <v>1</v>
      </c>
      <c r="R3010" t="inlineStr">
        <is>
          <t>high_abs_gap|high_pct_gap|one_side_zero</t>
        </is>
      </c>
      <c r="S3010" t="inlineStr">
        <is>
          <t>high</t>
        </is>
      </c>
      <c r="T3010" t="inlineStr">
        <is>
          <t>ores_HS26_country_pairs_2020_2024.csv</t>
        </is>
      </c>
    </row>
    <row r="3011">
      <c r="A3011" t="inlineStr">
        <is>
          <t>ores_HS26</t>
        </is>
      </c>
      <c r="B3011">
        <v>2022</v>
      </c>
      <c r="C3011" t="inlineStr">
        <is>
          <t>CAN</t>
        </is>
      </c>
      <c r="D3011" t="inlineStr">
        <is>
          <t>Canada</t>
        </is>
      </c>
      <c r="E3011" t="inlineStr">
        <is>
          <t>GIN</t>
        </is>
      </c>
      <c r="F3011" t="inlineStr">
        <is>
          <t>Guinea</t>
        </is>
      </c>
      <c r="G3011">
        <v>0</v>
      </c>
      <c r="H3011">
        <v>52447303.829</v>
      </c>
      <c r="I3011">
        <v>52447303.829</v>
      </c>
      <c r="J3011">
        <v>52447303.829</v>
      </c>
      <c r="K3011">
        <v>1</v>
      </c>
      <c r="L3011">
        <v>100</v>
      </c>
      <c r="M3011">
        <v>0</v>
      </c>
      <c r="N3011">
        <v>0</v>
      </c>
      <c r="O3011" t="inlineStr">
        <is>
          <t>finite</t>
        </is>
      </c>
      <c r="P3011" t="b">
        <v>1</v>
      </c>
      <c r="Q3011" t="b">
        <v>1</v>
      </c>
      <c r="R3011" t="inlineStr">
        <is>
          <t>high_abs_gap|high_pct_gap|one_side_zero</t>
        </is>
      </c>
      <c r="S3011" t="inlineStr">
        <is>
          <t>high</t>
        </is>
      </c>
      <c r="T3011" t="inlineStr">
        <is>
          <t>ores_HS26_country_pairs_2020_2024.csv</t>
        </is>
      </c>
    </row>
    <row r="3012">
      <c r="A3012" t="inlineStr">
        <is>
          <t>ores_HS26</t>
        </is>
      </c>
      <c r="B3012">
        <v>2023</v>
      </c>
      <c r="C3012" t="inlineStr">
        <is>
          <t>KGZ</t>
        </is>
      </c>
      <c r="D3012" t="inlineStr">
        <is>
          <t>Kyrgyzstan</t>
        </is>
      </c>
      <c r="E3012" t="inlineStr">
        <is>
          <t>CHN</t>
        </is>
      </c>
      <c r="F3012" t="inlineStr">
        <is>
          <t>China</t>
        </is>
      </c>
      <c r="G3012">
        <v>52449375</v>
      </c>
      <c r="H3012">
        <v>6227</v>
      </c>
      <c r="I3012">
        <v>52443148</v>
      </c>
      <c r="J3012">
        <v>52443148</v>
      </c>
      <c r="K3012">
        <v>8422.896258230287</v>
      </c>
      <c r="L3012">
        <v>99.98812759923258</v>
      </c>
      <c r="M3012">
        <v>8422.896258230287</v>
      </c>
      <c r="N3012">
        <v>8422.896258230287</v>
      </c>
      <c r="O3012" t="inlineStr">
        <is>
          <t>finite</t>
        </is>
      </c>
      <c r="P3012" t="b">
        <v>1</v>
      </c>
      <c r="Q3012" t="b">
        <v>1</v>
      </c>
      <c r="R3012" t="inlineStr">
        <is>
          <t>high_abs_gap|high_pct_gap</t>
        </is>
      </c>
      <c r="S3012" t="inlineStr">
        <is>
          <t>high</t>
        </is>
      </c>
      <c r="T3012" t="inlineStr">
        <is>
          <t>ores_HS26_country_pairs_2020_2024.csv</t>
        </is>
      </c>
    </row>
    <row r="3013">
      <c r="A3013" t="inlineStr">
        <is>
          <t>ores_HS26</t>
        </is>
      </c>
      <c r="B3013">
        <v>2020</v>
      </c>
      <c r="C3013" t="inlineStr">
        <is>
          <t>HUN</t>
        </is>
      </c>
      <c r="D3013" t="inlineStr">
        <is>
          <t>Hungary</t>
        </is>
      </c>
      <c r="E3013" t="inlineStr">
        <is>
          <t>AUT</t>
        </is>
      </c>
      <c r="F3013" t="inlineStr">
        <is>
          <t>Austria</t>
        </is>
      </c>
      <c r="G3013">
        <v>54092460</v>
      </c>
      <c r="H3013">
        <v>1692948</v>
      </c>
      <c r="I3013">
        <v>52399512</v>
      </c>
      <c r="J3013">
        <v>52399512</v>
      </c>
      <c r="K3013">
        <v>31.95163702606341</v>
      </c>
      <c r="L3013">
        <v>96.87026990453013</v>
      </c>
      <c r="M3013">
        <v>31.95163702606341</v>
      </c>
      <c r="N3013">
        <v>31.95163702606341</v>
      </c>
      <c r="O3013" t="inlineStr">
        <is>
          <t>finite</t>
        </is>
      </c>
      <c r="P3013" t="b">
        <v>1</v>
      </c>
      <c r="Q3013" t="b">
        <v>1</v>
      </c>
      <c r="R3013" t="inlineStr">
        <is>
          <t>high_abs_gap|high_pct_gap</t>
        </is>
      </c>
      <c r="S3013" t="inlineStr">
        <is>
          <t>high</t>
        </is>
      </c>
      <c r="T3013" t="inlineStr">
        <is>
          <t>ores_HS26_country_pairs_2020_2024.csv</t>
        </is>
      </c>
    </row>
    <row r="3014">
      <c r="A3014" t="inlineStr">
        <is>
          <t>ores_HS26</t>
        </is>
      </c>
      <c r="B3014">
        <v>2022</v>
      </c>
      <c r="C3014" t="inlineStr">
        <is>
          <t>BHR</t>
        </is>
      </c>
      <c r="D3014" t="inlineStr">
        <is>
          <t>Bahrain</t>
        </is>
      </c>
      <c r="E3014" t="inlineStr">
        <is>
          <t>LBY</t>
        </is>
      </c>
      <c r="F3014" t="inlineStr">
        <is>
          <t>Libya</t>
        </is>
      </c>
      <c r="G3014">
        <v>52344727.873</v>
      </c>
      <c r="H3014">
        <v>0</v>
      </c>
      <c r="I3014">
        <v>52344727.873</v>
      </c>
      <c r="J3014">
        <v>52344727.873</v>
      </c>
      <c r="K3014">
        <v>1</v>
      </c>
      <c r="L3014">
        <v>100</v>
      </c>
      <c r="N3014" t="e">
        <f>1/0</f>
        <v>#DIV/0!</v>
      </c>
      <c r="O3014" t="inlineStr">
        <is>
          <t>positive_over_zero_or_missing</t>
        </is>
      </c>
      <c r="P3014" t="b">
        <v>0</v>
      </c>
      <c r="Q3014" t="b">
        <v>1</v>
      </c>
      <c r="R3014" t="inlineStr">
        <is>
          <t>high_abs_gap|high_pct_gap|one_side_zero</t>
        </is>
      </c>
      <c r="S3014" t="inlineStr">
        <is>
          <t>high</t>
        </is>
      </c>
      <c r="T3014" t="inlineStr">
        <is>
          <t>ores_HS26_country_pairs_2020_2024.csv</t>
        </is>
      </c>
    </row>
    <row r="3015">
      <c r="A3015" t="inlineStr">
        <is>
          <t>ores_HS26</t>
        </is>
      </c>
      <c r="B3015">
        <v>2022</v>
      </c>
      <c r="C3015" t="inlineStr">
        <is>
          <t>TUR</t>
        </is>
      </c>
      <c r="D3015" t="inlineStr">
        <is>
          <t>Türkiye</t>
        </is>
      </c>
      <c r="E3015" t="inlineStr">
        <is>
          <t>DEU</t>
        </is>
      </c>
      <c r="F3015" t="inlineStr">
        <is>
          <t>Germany</t>
        </is>
      </c>
      <c r="G3015">
        <v>52711464</v>
      </c>
      <c r="H3015">
        <v>366906</v>
      </c>
      <c r="I3015">
        <v>52344558</v>
      </c>
      <c r="J3015">
        <v>52344558</v>
      </c>
      <c r="K3015">
        <v>143.6647642720479</v>
      </c>
      <c r="L3015">
        <v>99.30393509844461</v>
      </c>
      <c r="M3015">
        <v>143.6647642720479</v>
      </c>
      <c r="N3015">
        <v>143.6647642720479</v>
      </c>
      <c r="O3015" t="inlineStr">
        <is>
          <t>finite</t>
        </is>
      </c>
      <c r="P3015" t="b">
        <v>1</v>
      </c>
      <c r="Q3015" t="b">
        <v>1</v>
      </c>
      <c r="R3015" t="inlineStr">
        <is>
          <t>high_abs_gap|high_pct_gap</t>
        </is>
      </c>
      <c r="S3015" t="inlineStr">
        <is>
          <t>high</t>
        </is>
      </c>
      <c r="T3015" t="inlineStr">
        <is>
          <t>ores_HS26_country_pairs_2020_2024.csv</t>
        </is>
      </c>
    </row>
    <row r="3016">
      <c r="A3016" t="inlineStr">
        <is>
          <t>ores_HS26</t>
        </is>
      </c>
      <c r="B3016">
        <v>2024</v>
      </c>
      <c r="C3016" t="inlineStr">
        <is>
          <t>FIN</t>
        </is>
      </c>
      <c r="D3016" t="inlineStr">
        <is>
          <t>Finland</t>
        </is>
      </c>
      <c r="E3016" t="inlineStr">
        <is>
          <t>USA</t>
        </is>
      </c>
      <c r="F3016" t="inlineStr">
        <is>
          <t>United States of America</t>
        </is>
      </c>
      <c r="G3016">
        <v>12477847.154</v>
      </c>
      <c r="H3016">
        <v>64805301.246</v>
      </c>
      <c r="I3016">
        <v>52327454.092</v>
      </c>
      <c r="J3016">
        <v>52327454.092</v>
      </c>
      <c r="K3016">
        <v>5.193628391675361</v>
      </c>
      <c r="L3016">
        <v>80.74563822080809</v>
      </c>
      <c r="M3016">
        <v>0.1925436177919191</v>
      </c>
      <c r="N3016">
        <v>0.1925436177919191</v>
      </c>
      <c r="O3016" t="inlineStr">
        <is>
          <t>finite</t>
        </is>
      </c>
      <c r="P3016" t="b">
        <v>1</v>
      </c>
      <c r="Q3016" t="b">
        <v>1</v>
      </c>
      <c r="R3016" t="inlineStr">
        <is>
          <t>high_abs_gap|high_pct_gap</t>
        </is>
      </c>
      <c r="S3016" t="inlineStr">
        <is>
          <t>high</t>
        </is>
      </c>
      <c r="T3016" t="inlineStr">
        <is>
          <t>ores_HS26_country_pairs_2020_2024.csv</t>
        </is>
      </c>
    </row>
    <row r="3017">
      <c r="A3017" t="inlineStr">
        <is>
          <t>ores_HS26</t>
        </is>
      </c>
      <c r="B3017">
        <v>2022</v>
      </c>
      <c r="C3017" t="inlineStr">
        <is>
          <t>DEU</t>
        </is>
      </c>
      <c r="D3017" t="inlineStr">
        <is>
          <t>Germany</t>
        </is>
      </c>
      <c r="E3017" t="inlineStr">
        <is>
          <t>ECU</t>
        </is>
      </c>
      <c r="F3017" t="inlineStr">
        <is>
          <t>Ecuador</t>
        </is>
      </c>
      <c r="G3017">
        <v>0</v>
      </c>
      <c r="H3017">
        <v>52309055.654</v>
      </c>
      <c r="I3017">
        <v>52309055.654</v>
      </c>
      <c r="J3017">
        <v>52309055.654</v>
      </c>
      <c r="K3017">
        <v>1</v>
      </c>
      <c r="L3017">
        <v>100</v>
      </c>
      <c r="M3017">
        <v>0</v>
      </c>
      <c r="N3017">
        <v>0</v>
      </c>
      <c r="O3017" t="inlineStr">
        <is>
          <t>finite</t>
        </is>
      </c>
      <c r="P3017" t="b">
        <v>1</v>
      </c>
      <c r="Q3017" t="b">
        <v>1</v>
      </c>
      <c r="R3017" t="inlineStr">
        <is>
          <t>high_abs_gap|high_pct_gap|one_side_zero</t>
        </is>
      </c>
      <c r="S3017" t="inlineStr">
        <is>
          <t>high</t>
        </is>
      </c>
      <c r="T3017" t="inlineStr">
        <is>
          <t>ores_HS26_country_pairs_2020_2024.csv</t>
        </is>
      </c>
    </row>
    <row r="3018">
      <c r="A3018" t="inlineStr">
        <is>
          <t>ores_HS26</t>
        </is>
      </c>
      <c r="B3018">
        <v>2023</v>
      </c>
      <c r="C3018" t="inlineStr">
        <is>
          <t>CAN</t>
        </is>
      </c>
      <c r="D3018" t="inlineStr">
        <is>
          <t>Canada</t>
        </is>
      </c>
      <c r="E3018" t="inlineStr">
        <is>
          <t>ZAF</t>
        </is>
      </c>
      <c r="F3018" t="inlineStr">
        <is>
          <t>South Africa</t>
        </is>
      </c>
      <c r="G3018">
        <v>14440360.882</v>
      </c>
      <c r="H3018">
        <v>66742673.508</v>
      </c>
      <c r="I3018">
        <v>52302312.626</v>
      </c>
      <c r="J3018">
        <v>52302312.626</v>
      </c>
      <c r="K3018">
        <v>4.621953291430214</v>
      </c>
      <c r="L3018">
        <v>78.3641257938684</v>
      </c>
      <c r="M3018">
        <v>0.216358742061316</v>
      </c>
      <c r="N3018">
        <v>0.216358742061316</v>
      </c>
      <c r="O3018" t="inlineStr">
        <is>
          <t>finite</t>
        </is>
      </c>
      <c r="P3018" t="b">
        <v>1</v>
      </c>
      <c r="Q3018" t="b">
        <v>1</v>
      </c>
      <c r="R3018" t="inlineStr">
        <is>
          <t>high_abs_gap|high_pct_gap</t>
        </is>
      </c>
      <c r="S3018" t="inlineStr">
        <is>
          <t>high</t>
        </is>
      </c>
      <c r="T3018" t="inlineStr">
        <is>
          <t>ores_HS26_country_pairs_2020_2024.csv</t>
        </is>
      </c>
    </row>
    <row r="3019">
      <c r="A3019" t="inlineStr">
        <is>
          <t>ores_HS26</t>
        </is>
      </c>
      <c r="B3019">
        <v>2022</v>
      </c>
      <c r="C3019" t="inlineStr">
        <is>
          <t>TUR</t>
        </is>
      </c>
      <c r="D3019" t="inlineStr">
        <is>
          <t>Türkiye</t>
        </is>
      </c>
      <c r="E3019" t="inlineStr">
        <is>
          <t>DZA</t>
        </is>
      </c>
      <c r="F3019" t="inlineStr">
        <is>
          <t>Algeria</t>
        </is>
      </c>
      <c r="G3019">
        <v>52301070</v>
      </c>
      <c r="H3019">
        <v>0</v>
      </c>
      <c r="I3019">
        <v>52301070</v>
      </c>
      <c r="J3019">
        <v>52301070</v>
      </c>
      <c r="K3019">
        <v>1</v>
      </c>
      <c r="L3019">
        <v>100</v>
      </c>
      <c r="N3019" t="e">
        <f>1/0</f>
        <v>#DIV/0!</v>
      </c>
      <c r="O3019" t="inlineStr">
        <is>
          <t>positive_over_zero_or_missing</t>
        </is>
      </c>
      <c r="P3019" t="b">
        <v>1</v>
      </c>
      <c r="Q3019" t="b">
        <v>1</v>
      </c>
      <c r="R3019" t="inlineStr">
        <is>
          <t>high_abs_gap|high_pct_gap|one_side_zero</t>
        </is>
      </c>
      <c r="S3019" t="inlineStr">
        <is>
          <t>high</t>
        </is>
      </c>
      <c r="T3019" t="inlineStr">
        <is>
          <t>ores_HS26_country_pairs_2020_2024.csv</t>
        </is>
      </c>
    </row>
    <row r="3020">
      <c r="A3020" t="inlineStr">
        <is>
          <t>ores_HS26</t>
        </is>
      </c>
      <c r="B3020">
        <v>2024</v>
      </c>
      <c r="C3020" t="inlineStr">
        <is>
          <t>NLD</t>
        </is>
      </c>
      <c r="D3020" t="inlineStr">
        <is>
          <t>Netherlands</t>
        </is>
      </c>
      <c r="E3020" t="inlineStr">
        <is>
          <t>FRA</t>
        </is>
      </c>
      <c r="F3020" t="inlineStr">
        <is>
          <t>France</t>
        </is>
      </c>
      <c r="G3020">
        <v>69177702.845</v>
      </c>
      <c r="H3020">
        <v>16897092.233</v>
      </c>
      <c r="I3020">
        <v>52280610.612</v>
      </c>
      <c r="J3020">
        <v>52280610.612</v>
      </c>
      <c r="K3020">
        <v>4.094059610439721</v>
      </c>
      <c r="L3020">
        <v>75.57436639539804</v>
      </c>
      <c r="M3020">
        <v>4.094059610439721</v>
      </c>
      <c r="N3020">
        <v>4.094059610439721</v>
      </c>
      <c r="O3020" t="inlineStr">
        <is>
          <t>finite</t>
        </is>
      </c>
      <c r="P3020" t="b">
        <v>1</v>
      </c>
      <c r="Q3020" t="b">
        <v>1</v>
      </c>
      <c r="R3020" t="inlineStr">
        <is>
          <t>high_abs_gap|high_pct_gap</t>
        </is>
      </c>
      <c r="S3020" t="inlineStr">
        <is>
          <t>high</t>
        </is>
      </c>
      <c r="T3020" t="inlineStr">
        <is>
          <t>ores_HS26_country_pairs_2020_2024.csv</t>
        </is>
      </c>
    </row>
    <row r="3021">
      <c r="A3021" t="inlineStr">
        <is>
          <t>ores_HS26</t>
        </is>
      </c>
      <c r="B3021">
        <v>2022</v>
      </c>
      <c r="C3021" t="inlineStr">
        <is>
          <t>CHN</t>
        </is>
      </c>
      <c r="D3021" t="inlineStr">
        <is>
          <t>China</t>
        </is>
      </c>
      <c r="E3021" t="inlineStr">
        <is>
          <t>COG</t>
        </is>
      </c>
      <c r="F3021" t="inlineStr">
        <is>
          <t>Congo</t>
        </is>
      </c>
      <c r="G3021">
        <v>0</v>
      </c>
      <c r="H3021">
        <v>52185244</v>
      </c>
      <c r="I3021">
        <v>52185244</v>
      </c>
      <c r="J3021">
        <v>52185244</v>
      </c>
      <c r="K3021">
        <v>1</v>
      </c>
      <c r="L3021">
        <v>100</v>
      </c>
      <c r="M3021">
        <v>0</v>
      </c>
      <c r="N3021">
        <v>0</v>
      </c>
      <c r="O3021" t="inlineStr">
        <is>
          <t>finite</t>
        </is>
      </c>
      <c r="P3021" t="b">
        <v>1</v>
      </c>
      <c r="Q3021" t="b">
        <v>1</v>
      </c>
      <c r="R3021" t="inlineStr">
        <is>
          <t>high_abs_gap|high_pct_gap|one_side_zero</t>
        </is>
      </c>
      <c r="S3021" t="inlineStr">
        <is>
          <t>high</t>
        </is>
      </c>
      <c r="T3021" t="inlineStr">
        <is>
          <t>ores_HS26_country_pairs_2020_2024.csv</t>
        </is>
      </c>
    </row>
    <row r="3022">
      <c r="A3022" t="inlineStr">
        <is>
          <t>ores_HS26</t>
        </is>
      </c>
      <c r="B3022">
        <v>2021</v>
      </c>
      <c r="C3022" t="inlineStr">
        <is>
          <t>AUS</t>
        </is>
      </c>
      <c r="D3022" t="inlineStr">
        <is>
          <t>Australia</t>
        </is>
      </c>
      <c r="E3022" t="inlineStr">
        <is>
          <t>PER</t>
        </is>
      </c>
      <c r="F3022" t="inlineStr">
        <is>
          <t>Peru</t>
        </is>
      </c>
      <c r="G3022">
        <v>0</v>
      </c>
      <c r="H3022">
        <v>52138111.774</v>
      </c>
      <c r="I3022">
        <v>52138111.774</v>
      </c>
      <c r="J3022">
        <v>52138111.774</v>
      </c>
      <c r="K3022">
        <v>1</v>
      </c>
      <c r="L3022">
        <v>100</v>
      </c>
      <c r="M3022">
        <v>0</v>
      </c>
      <c r="N3022">
        <v>0</v>
      </c>
      <c r="O3022" t="inlineStr">
        <is>
          <t>finite</t>
        </is>
      </c>
      <c r="P3022" t="b">
        <v>1</v>
      </c>
      <c r="Q3022" t="b">
        <v>1</v>
      </c>
      <c r="R3022" t="inlineStr">
        <is>
          <t>high_abs_gap|high_pct_gap|one_side_zero</t>
        </is>
      </c>
      <c r="S3022" t="inlineStr">
        <is>
          <t>high</t>
        </is>
      </c>
      <c r="T3022" t="inlineStr">
        <is>
          <t>ores_HS26_country_pairs_2020_2024.csv</t>
        </is>
      </c>
    </row>
    <row r="3023">
      <c r="A3023" t="inlineStr">
        <is>
          <t>ores_HS26</t>
        </is>
      </c>
      <c r="B3023">
        <v>2021</v>
      </c>
      <c r="C3023" t="inlineStr">
        <is>
          <t>ECU</t>
        </is>
      </c>
      <c r="D3023" t="inlineStr">
        <is>
          <t>Ecuador</t>
        </is>
      </c>
      <c r="E3023" t="inlineStr">
        <is>
          <t>DEU</t>
        </is>
      </c>
      <c r="F3023" t="inlineStr">
        <is>
          <t>Germany</t>
        </is>
      </c>
      <c r="G3023">
        <v>52044920.91</v>
      </c>
      <c r="H3023">
        <v>0</v>
      </c>
      <c r="I3023">
        <v>52044920.91</v>
      </c>
      <c r="J3023">
        <v>52044920.91</v>
      </c>
      <c r="K3023">
        <v>1</v>
      </c>
      <c r="L3023">
        <v>100</v>
      </c>
      <c r="N3023" t="e">
        <f>1/0</f>
        <v>#DIV/0!</v>
      </c>
      <c r="O3023" t="inlineStr">
        <is>
          <t>positive_over_zero_or_missing</t>
        </is>
      </c>
      <c r="P3023" t="b">
        <v>1</v>
      </c>
      <c r="Q3023" t="b">
        <v>1</v>
      </c>
      <c r="R3023" t="inlineStr">
        <is>
          <t>high_abs_gap|high_pct_gap|one_side_zero</t>
        </is>
      </c>
      <c r="S3023" t="inlineStr">
        <is>
          <t>high</t>
        </is>
      </c>
      <c r="T3023" t="inlineStr">
        <is>
          <t>ores_HS26_country_pairs_2020_2024.csv</t>
        </is>
      </c>
    </row>
    <row r="3024">
      <c r="A3024" t="inlineStr">
        <is>
          <t>ores_HS26</t>
        </is>
      </c>
      <c r="B3024">
        <v>2022</v>
      </c>
      <c r="C3024" t="inlineStr">
        <is>
          <t>FRA</t>
        </is>
      </c>
      <c r="D3024" t="inlineStr">
        <is>
          <t>France</t>
        </is>
      </c>
      <c r="E3024" t="inlineStr">
        <is>
          <t>NLD</t>
        </is>
      </c>
      <c r="F3024" t="inlineStr">
        <is>
          <t>Netherlands</t>
        </is>
      </c>
      <c r="G3024">
        <v>26391741.701</v>
      </c>
      <c r="H3024">
        <v>78389411.78300001</v>
      </c>
      <c r="I3024">
        <v>51997670.082</v>
      </c>
      <c r="J3024">
        <v>51997670.082</v>
      </c>
      <c r="K3024">
        <v>2.970225029901296</v>
      </c>
      <c r="L3024">
        <v>66.33251723579909</v>
      </c>
      <c r="M3024">
        <v>0.3366748276420091</v>
      </c>
      <c r="N3024">
        <v>0.3366748276420091</v>
      </c>
      <c r="O3024" t="inlineStr">
        <is>
          <t>finite</t>
        </is>
      </c>
      <c r="P3024" t="b">
        <v>1</v>
      </c>
      <c r="Q3024" t="b">
        <v>1</v>
      </c>
      <c r="R3024" t="inlineStr">
        <is>
          <t>high_abs_gap|high_pct_gap</t>
        </is>
      </c>
      <c r="S3024" t="inlineStr">
        <is>
          <t>high</t>
        </is>
      </c>
      <c r="T3024" t="inlineStr">
        <is>
          <t>ores_HS26_country_pairs_2020_2024.csv</t>
        </is>
      </c>
    </row>
    <row r="3025">
      <c r="A3025" t="inlineStr">
        <is>
          <t>ores_HS26</t>
        </is>
      </c>
      <c r="B3025">
        <v>2022</v>
      </c>
      <c r="C3025" t="inlineStr">
        <is>
          <t>CHN</t>
        </is>
      </c>
      <c r="D3025" t="inlineStr">
        <is>
          <t>China</t>
        </is>
      </c>
      <c r="E3025" t="inlineStr">
        <is>
          <t>DOM</t>
        </is>
      </c>
      <c r="F3025" t="inlineStr">
        <is>
          <t>Dominican Republic</t>
        </is>
      </c>
      <c r="G3025">
        <v>70370</v>
      </c>
      <c r="H3025">
        <v>52037605</v>
      </c>
      <c r="I3025">
        <v>51967235</v>
      </c>
      <c r="J3025">
        <v>51967235</v>
      </c>
      <c r="K3025">
        <v>739.4856472928805</v>
      </c>
      <c r="L3025">
        <v>99.86477087098839</v>
      </c>
      <c r="M3025">
        <v>0.001352291290116061</v>
      </c>
      <c r="N3025">
        <v>0.001352291290116061</v>
      </c>
      <c r="O3025" t="inlineStr">
        <is>
          <t>finite</t>
        </is>
      </c>
      <c r="P3025" t="b">
        <v>1</v>
      </c>
      <c r="Q3025" t="b">
        <v>1</v>
      </c>
      <c r="R3025" t="inlineStr">
        <is>
          <t>high_abs_gap|high_pct_gap</t>
        </is>
      </c>
      <c r="S3025" t="inlineStr">
        <is>
          <t>high</t>
        </is>
      </c>
      <c r="T3025" t="inlineStr">
        <is>
          <t>ores_HS26_country_pairs_2020_2024.csv</t>
        </is>
      </c>
    </row>
    <row r="3026">
      <c r="A3026" t="inlineStr">
        <is>
          <t>ores_HS26</t>
        </is>
      </c>
      <c r="B3026">
        <v>2023</v>
      </c>
      <c r="C3026" t="inlineStr">
        <is>
          <t>OMN</t>
        </is>
      </c>
      <c r="D3026" t="inlineStr">
        <is>
          <t>Oman</t>
        </is>
      </c>
      <c r="E3026" t="inlineStr">
        <is>
          <t>DZA</t>
        </is>
      </c>
      <c r="F3026" t="inlineStr">
        <is>
          <t>Algeria</t>
        </is>
      </c>
      <c r="G3026">
        <v>51964553.885</v>
      </c>
      <c r="H3026">
        <v>0</v>
      </c>
      <c r="I3026">
        <v>51964553.885</v>
      </c>
      <c r="J3026">
        <v>51964553.885</v>
      </c>
      <c r="K3026">
        <v>1</v>
      </c>
      <c r="L3026">
        <v>100</v>
      </c>
      <c r="N3026" t="e">
        <f>1/0</f>
        <v>#DIV/0!</v>
      </c>
      <c r="O3026" t="inlineStr">
        <is>
          <t>positive_over_zero_or_missing</t>
        </is>
      </c>
      <c r="P3026" t="b">
        <v>0</v>
      </c>
      <c r="Q3026" t="b">
        <v>1</v>
      </c>
      <c r="R3026" t="inlineStr">
        <is>
          <t>high_abs_gap|high_pct_gap|one_side_zero</t>
        </is>
      </c>
      <c r="S3026" t="inlineStr">
        <is>
          <t>high</t>
        </is>
      </c>
      <c r="T3026" t="inlineStr">
        <is>
          <t>ores_HS26_country_pairs_2020_2024.csv</t>
        </is>
      </c>
    </row>
    <row r="3027">
      <c r="A3027" t="inlineStr">
        <is>
          <t>ores_HS26</t>
        </is>
      </c>
      <c r="B3027">
        <v>2024</v>
      </c>
      <c r="C3027" t="inlineStr">
        <is>
          <t>ARG</t>
        </is>
      </c>
      <c r="D3027" t="inlineStr">
        <is>
          <t>Argentina</t>
        </is>
      </c>
      <c r="E3027" t="inlineStr">
        <is>
          <t>CAN</t>
        </is>
      </c>
      <c r="F3027" t="inlineStr">
        <is>
          <t>Canada</t>
        </is>
      </c>
      <c r="G3027">
        <v>0</v>
      </c>
      <c r="H3027">
        <v>51936732.37</v>
      </c>
      <c r="I3027">
        <v>51936732.37</v>
      </c>
      <c r="J3027">
        <v>51936732.37</v>
      </c>
      <c r="K3027">
        <v>1</v>
      </c>
      <c r="L3027">
        <v>100</v>
      </c>
      <c r="M3027">
        <v>0</v>
      </c>
      <c r="N3027">
        <v>0</v>
      </c>
      <c r="O3027" t="inlineStr">
        <is>
          <t>finite</t>
        </is>
      </c>
      <c r="P3027" t="b">
        <v>1</v>
      </c>
      <c r="Q3027" t="b">
        <v>1</v>
      </c>
      <c r="R3027" t="inlineStr">
        <is>
          <t>high_abs_gap|high_pct_gap|one_side_zero</t>
        </is>
      </c>
      <c r="S3027" t="inlineStr">
        <is>
          <t>high</t>
        </is>
      </c>
      <c r="T3027" t="inlineStr">
        <is>
          <t>ores_HS26_country_pairs_2020_2024.csv</t>
        </is>
      </c>
    </row>
    <row r="3028">
      <c r="A3028" t="inlineStr">
        <is>
          <t>ores_HS26</t>
        </is>
      </c>
      <c r="B3028">
        <v>2023</v>
      </c>
      <c r="C3028" t="inlineStr">
        <is>
          <t>BOL</t>
        </is>
      </c>
      <c r="D3028" t="inlineStr">
        <is>
          <t>Bolivia (Plurinational State of)</t>
        </is>
      </c>
      <c r="E3028" t="inlineStr">
        <is>
          <t>ESP</t>
        </is>
      </c>
      <c r="F3028" t="inlineStr">
        <is>
          <t>Spain</t>
        </is>
      </c>
      <c r="G3028">
        <v>51958277.19</v>
      </c>
      <c r="H3028">
        <v>27321</v>
      </c>
      <c r="I3028">
        <v>51930956.19</v>
      </c>
      <c r="J3028">
        <v>51930956.19</v>
      </c>
      <c r="K3028">
        <v>1901.770696167783</v>
      </c>
      <c r="L3028">
        <v>99.94741742513884</v>
      </c>
      <c r="M3028">
        <v>1901.770696167783</v>
      </c>
      <c r="N3028">
        <v>1901.770696167783</v>
      </c>
      <c r="O3028" t="inlineStr">
        <is>
          <t>finite</t>
        </is>
      </c>
      <c r="P3028" t="b">
        <v>1</v>
      </c>
      <c r="Q3028" t="b">
        <v>1</v>
      </c>
      <c r="R3028" t="inlineStr">
        <is>
          <t>high_abs_gap|high_pct_gap</t>
        </is>
      </c>
      <c r="S3028" t="inlineStr">
        <is>
          <t>high</t>
        </is>
      </c>
      <c r="T3028" t="inlineStr">
        <is>
          <t>ores_HS26_country_pairs_2020_2024.csv</t>
        </is>
      </c>
    </row>
    <row r="3029">
      <c r="A3029" t="inlineStr">
        <is>
          <t>ores_HS26</t>
        </is>
      </c>
      <c r="B3029">
        <v>2023</v>
      </c>
      <c r="C3029" t="inlineStr">
        <is>
          <t>MAR</t>
        </is>
      </c>
      <c r="D3029" t="inlineStr">
        <is>
          <t>Morocco</t>
        </is>
      </c>
      <c r="E3029" t="inlineStr">
        <is>
          <t>ESP</t>
        </is>
      </c>
      <c r="F3029" t="inlineStr">
        <is>
          <t>Spain</t>
        </is>
      </c>
      <c r="G3029">
        <v>51964547.837</v>
      </c>
      <c r="H3029">
        <v>38930.185</v>
      </c>
      <c r="I3029">
        <v>51925617.652</v>
      </c>
      <c r="J3029">
        <v>51925617.652</v>
      </c>
      <c r="K3029">
        <v>1334.813791329273</v>
      </c>
      <c r="L3029">
        <v>99.92508318340012</v>
      </c>
      <c r="M3029">
        <v>1334.813791329273</v>
      </c>
      <c r="N3029">
        <v>1334.813791329273</v>
      </c>
      <c r="O3029" t="inlineStr">
        <is>
          <t>finite</t>
        </is>
      </c>
      <c r="P3029" t="b">
        <v>1</v>
      </c>
      <c r="Q3029" t="b">
        <v>1</v>
      </c>
      <c r="R3029" t="inlineStr">
        <is>
          <t>high_abs_gap|high_pct_gap</t>
        </is>
      </c>
      <c r="S3029" t="inlineStr">
        <is>
          <t>high</t>
        </is>
      </c>
      <c r="T3029" t="inlineStr">
        <is>
          <t>ores_HS26_country_pairs_2020_2024.csv</t>
        </is>
      </c>
    </row>
    <row r="3030">
      <c r="A3030" t="inlineStr">
        <is>
          <t>ores_HS26</t>
        </is>
      </c>
      <c r="B3030">
        <v>2022</v>
      </c>
      <c r="C3030" t="inlineStr">
        <is>
          <t>CHL</t>
        </is>
      </c>
      <c r="D3030" t="inlineStr">
        <is>
          <t>Chile</t>
        </is>
      </c>
      <c r="E3030" t="inlineStr">
        <is>
          <t>PHL</t>
        </is>
      </c>
      <c r="F3030" t="inlineStr">
        <is>
          <t>Philippines</t>
        </is>
      </c>
      <c r="G3030">
        <v>51906473.59</v>
      </c>
      <c r="H3030">
        <v>0</v>
      </c>
      <c r="I3030">
        <v>51906473.59</v>
      </c>
      <c r="J3030">
        <v>51906473.59</v>
      </c>
      <c r="K3030">
        <v>1</v>
      </c>
      <c r="L3030">
        <v>100</v>
      </c>
      <c r="N3030" t="e">
        <f>1/0</f>
        <v>#DIV/0!</v>
      </c>
      <c r="O3030" t="inlineStr">
        <is>
          <t>positive_over_zero_or_missing</t>
        </is>
      </c>
      <c r="P3030" t="b">
        <v>1</v>
      </c>
      <c r="Q3030" t="b">
        <v>1</v>
      </c>
      <c r="R3030" t="inlineStr">
        <is>
          <t>high_abs_gap|high_pct_gap|one_side_zero</t>
        </is>
      </c>
      <c r="S3030" t="inlineStr">
        <is>
          <t>high</t>
        </is>
      </c>
      <c r="T3030" t="inlineStr">
        <is>
          <t>ores_HS26_country_pairs_2020_2024.csv</t>
        </is>
      </c>
    </row>
    <row r="3031">
      <c r="A3031" t="inlineStr">
        <is>
          <t>ores_HS26</t>
        </is>
      </c>
      <c r="B3031">
        <v>2020</v>
      </c>
      <c r="C3031" t="inlineStr">
        <is>
          <t>PRT</t>
        </is>
      </c>
      <c r="D3031" t="inlineStr">
        <is>
          <t>Portugal</t>
        </is>
      </c>
      <c r="E3031" t="inlineStr">
        <is>
          <t>BEL</t>
        </is>
      </c>
      <c r="F3031" t="inlineStr">
        <is>
          <t>Belgium</t>
        </is>
      </c>
      <c r="G3031">
        <v>51835920.134</v>
      </c>
      <c r="H3031">
        <v>8822.322</v>
      </c>
      <c r="I3031">
        <v>51827097.81200001</v>
      </c>
      <c r="J3031">
        <v>51827097.81200001</v>
      </c>
      <c r="K3031">
        <v>5875.541624302537</v>
      </c>
      <c r="L3031">
        <v>99.98298029247442</v>
      </c>
      <c r="M3031">
        <v>5875.541624302537</v>
      </c>
      <c r="N3031">
        <v>5875.541624302537</v>
      </c>
      <c r="O3031" t="inlineStr">
        <is>
          <t>finite</t>
        </is>
      </c>
      <c r="P3031" t="b">
        <v>1</v>
      </c>
      <c r="Q3031" t="b">
        <v>1</v>
      </c>
      <c r="R3031" t="inlineStr">
        <is>
          <t>high_abs_gap|high_pct_gap</t>
        </is>
      </c>
      <c r="S3031" t="inlineStr">
        <is>
          <t>high</t>
        </is>
      </c>
      <c r="T3031" t="inlineStr">
        <is>
          <t>ores_HS26_country_pairs_2020_2024.csv</t>
        </is>
      </c>
    </row>
    <row r="3032">
      <c r="A3032" t="inlineStr">
        <is>
          <t>ores_HS26</t>
        </is>
      </c>
      <c r="B3032">
        <v>2022</v>
      </c>
      <c r="C3032" t="inlineStr">
        <is>
          <t>MAR</t>
        </is>
      </c>
      <c r="D3032" t="inlineStr">
        <is>
          <t>Morocco</t>
        </is>
      </c>
      <c r="E3032" t="inlineStr">
        <is>
          <t>ESP</t>
        </is>
      </c>
      <c r="F3032" t="inlineStr">
        <is>
          <t>Spain</t>
        </is>
      </c>
      <c r="G3032">
        <v>52506601.287</v>
      </c>
      <c r="H3032">
        <v>689928.976</v>
      </c>
      <c r="I3032">
        <v>51816672.311</v>
      </c>
      <c r="J3032">
        <v>51816672.311</v>
      </c>
      <c r="K3032">
        <v>76.1043572795238</v>
      </c>
      <c r="L3032">
        <v>98.68601478844752</v>
      </c>
      <c r="M3032">
        <v>76.1043572795238</v>
      </c>
      <c r="N3032">
        <v>76.1043572795238</v>
      </c>
      <c r="O3032" t="inlineStr">
        <is>
          <t>finite</t>
        </is>
      </c>
      <c r="P3032" t="b">
        <v>1</v>
      </c>
      <c r="Q3032" t="b">
        <v>1</v>
      </c>
      <c r="R3032" t="inlineStr">
        <is>
          <t>high_abs_gap|high_pct_gap</t>
        </is>
      </c>
      <c r="S3032" t="inlineStr">
        <is>
          <t>high</t>
        </is>
      </c>
      <c r="T3032" t="inlineStr">
        <is>
          <t>ores_HS26_country_pairs_2020_2024.csv</t>
        </is>
      </c>
    </row>
    <row r="3033">
      <c r="A3033" t="inlineStr">
        <is>
          <t>ores_HS26</t>
        </is>
      </c>
      <c r="B3033">
        <v>2023</v>
      </c>
      <c r="C3033" t="inlineStr">
        <is>
          <t>CAN</t>
        </is>
      </c>
      <c r="D3033" t="inlineStr">
        <is>
          <t>Canada</t>
        </is>
      </c>
      <c r="E3033" t="inlineStr">
        <is>
          <t>EGY</t>
        </is>
      </c>
      <c r="F3033" t="inlineStr">
        <is>
          <t>Egypt</t>
        </is>
      </c>
      <c r="G3033">
        <v>51811792.026</v>
      </c>
      <c r="H3033">
        <v>0</v>
      </c>
      <c r="I3033">
        <v>51811792.026</v>
      </c>
      <c r="J3033">
        <v>51811792.026</v>
      </c>
      <c r="K3033">
        <v>1</v>
      </c>
      <c r="L3033">
        <v>100</v>
      </c>
      <c r="N3033" t="e">
        <f>1/0</f>
        <v>#DIV/0!</v>
      </c>
      <c r="O3033" t="inlineStr">
        <is>
          <t>positive_over_zero_or_missing</t>
        </is>
      </c>
      <c r="P3033" t="b">
        <v>1</v>
      </c>
      <c r="Q3033" t="b">
        <v>1</v>
      </c>
      <c r="R3033" t="inlineStr">
        <is>
          <t>high_abs_gap|high_pct_gap|one_side_zero</t>
        </is>
      </c>
      <c r="S3033" t="inlineStr">
        <is>
          <t>high</t>
        </is>
      </c>
      <c r="T3033" t="inlineStr">
        <is>
          <t>ores_HS26_country_pairs_2020_2024.csv</t>
        </is>
      </c>
    </row>
    <row r="3034">
      <c r="A3034" t="inlineStr">
        <is>
          <t>ores_HS26</t>
        </is>
      </c>
      <c r="B3034">
        <v>2024</v>
      </c>
      <c r="C3034" t="inlineStr">
        <is>
          <t>SWE</t>
        </is>
      </c>
      <c r="D3034" t="inlineStr">
        <is>
          <t>Sweden</t>
        </is>
      </c>
      <c r="E3034" t="inlineStr">
        <is>
          <t>AUT</t>
        </is>
      </c>
      <c r="F3034" t="inlineStr">
        <is>
          <t>Austria</t>
        </is>
      </c>
      <c r="G3034">
        <v>52056573.781</v>
      </c>
      <c r="H3034">
        <v>349652.418</v>
      </c>
      <c r="I3034">
        <v>51706921.36300001</v>
      </c>
      <c r="J3034">
        <v>51706921.36300001</v>
      </c>
      <c r="K3034">
        <v>148.8809203115535</v>
      </c>
      <c r="L3034">
        <v>99.32832226056411</v>
      </c>
      <c r="M3034">
        <v>148.8809203115535</v>
      </c>
      <c r="N3034">
        <v>148.8809203115535</v>
      </c>
      <c r="O3034" t="inlineStr">
        <is>
          <t>finite</t>
        </is>
      </c>
      <c r="P3034" t="b">
        <v>1</v>
      </c>
      <c r="Q3034" t="b">
        <v>1</v>
      </c>
      <c r="R3034" t="inlineStr">
        <is>
          <t>high_abs_gap|high_pct_gap</t>
        </is>
      </c>
      <c r="S3034" t="inlineStr">
        <is>
          <t>high</t>
        </is>
      </c>
      <c r="T3034" t="inlineStr">
        <is>
          <t>ores_HS26_country_pairs_2020_2024.csv</t>
        </is>
      </c>
    </row>
    <row r="3035">
      <c r="A3035" t="inlineStr">
        <is>
          <t>ores_HS26</t>
        </is>
      </c>
      <c r="B3035">
        <v>2024</v>
      </c>
      <c r="C3035" t="inlineStr">
        <is>
          <t>FIN</t>
        </is>
      </c>
      <c r="D3035" t="inlineStr">
        <is>
          <t>Finland</t>
        </is>
      </c>
      <c r="E3035" t="inlineStr">
        <is>
          <t>CHE</t>
        </is>
      </c>
      <c r="F3035" t="inlineStr">
        <is>
          <t>Switzerland</t>
        </is>
      </c>
      <c r="G3035">
        <v>51619672.163</v>
      </c>
      <c r="H3035">
        <v>11.527</v>
      </c>
      <c r="I3035">
        <v>51619660.636</v>
      </c>
      <c r="J3035">
        <v>51619660.636</v>
      </c>
      <c r="K3035">
        <v>4478153.219658194</v>
      </c>
      <c r="L3035">
        <v>99.99997766936612</v>
      </c>
      <c r="M3035">
        <v>4478153.219658194</v>
      </c>
      <c r="N3035">
        <v>4478153.219658194</v>
      </c>
      <c r="O3035" t="inlineStr">
        <is>
          <t>finite</t>
        </is>
      </c>
      <c r="P3035" t="b">
        <v>1</v>
      </c>
      <c r="Q3035" t="b">
        <v>1</v>
      </c>
      <c r="R3035" t="inlineStr">
        <is>
          <t>high_abs_gap|high_pct_gap</t>
        </is>
      </c>
      <c r="S3035" t="inlineStr">
        <is>
          <t>high</t>
        </is>
      </c>
      <c r="T3035" t="inlineStr">
        <is>
          <t>ores_HS26_country_pairs_2020_2024.csv</t>
        </is>
      </c>
    </row>
    <row r="3036">
      <c r="A3036" t="inlineStr">
        <is>
          <t>ores_HS26</t>
        </is>
      </c>
      <c r="B3036">
        <v>2020</v>
      </c>
      <c r="C3036" t="inlineStr">
        <is>
          <t>CHN</t>
        </is>
      </c>
      <c r="D3036" t="inlineStr">
        <is>
          <t>China</t>
        </is>
      </c>
      <c r="E3036" t="inlineStr">
        <is>
          <t>THA</t>
        </is>
      </c>
      <c r="F3036" t="inlineStr">
        <is>
          <t>Thailand</t>
        </is>
      </c>
      <c r="G3036">
        <v>19141453</v>
      </c>
      <c r="H3036">
        <v>70759898</v>
      </c>
      <c r="I3036">
        <v>51618445</v>
      </c>
      <c r="J3036">
        <v>51618445</v>
      </c>
      <c r="K3036">
        <v>3.696683736600351</v>
      </c>
      <c r="L3036">
        <v>72.94872725791663</v>
      </c>
      <c r="M3036">
        <v>0.2705127274208338</v>
      </c>
      <c r="N3036">
        <v>0.2705127274208338</v>
      </c>
      <c r="O3036" t="inlineStr">
        <is>
          <t>finite</t>
        </is>
      </c>
      <c r="P3036" t="b">
        <v>1</v>
      </c>
      <c r="Q3036" t="b">
        <v>1</v>
      </c>
      <c r="R3036" t="inlineStr">
        <is>
          <t>high_abs_gap|high_pct_gap</t>
        </is>
      </c>
      <c r="S3036" t="inlineStr">
        <is>
          <t>high</t>
        </is>
      </c>
      <c r="T3036" t="inlineStr">
        <is>
          <t>ores_HS26_country_pairs_2020_2024.csv</t>
        </is>
      </c>
    </row>
    <row r="3037">
      <c r="A3037" t="inlineStr">
        <is>
          <t>ores_HS26</t>
        </is>
      </c>
      <c r="B3037">
        <v>2020</v>
      </c>
      <c r="C3037" t="inlineStr">
        <is>
          <t>RUS</t>
        </is>
      </c>
      <c r="D3037" t="inlineStr">
        <is>
          <t>Russian Federation</t>
        </is>
      </c>
      <c r="E3037" t="inlineStr">
        <is>
          <t>NLD</t>
        </is>
      </c>
      <c r="F3037" t="inlineStr">
        <is>
          <t>Netherlands</t>
        </is>
      </c>
      <c r="G3037">
        <v>70067966.56999999</v>
      </c>
      <c r="H3037">
        <v>18490032.29</v>
      </c>
      <c r="I3037">
        <v>51577934.27999999</v>
      </c>
      <c r="J3037">
        <v>51577934.27999999</v>
      </c>
      <c r="K3037">
        <v>3.789499416282523</v>
      </c>
      <c r="L3037">
        <v>73.6112903012136</v>
      </c>
      <c r="M3037">
        <v>3.789499416282523</v>
      </c>
      <c r="N3037">
        <v>3.789499416282523</v>
      </c>
      <c r="O3037" t="inlineStr">
        <is>
          <t>finite</t>
        </is>
      </c>
      <c r="P3037" t="b">
        <v>1</v>
      </c>
      <c r="Q3037" t="b">
        <v>1</v>
      </c>
      <c r="R3037" t="inlineStr">
        <is>
          <t>high_abs_gap|high_pct_gap</t>
        </is>
      </c>
      <c r="S3037" t="inlineStr">
        <is>
          <t>high</t>
        </is>
      </c>
      <c r="T3037" t="inlineStr">
        <is>
          <t>ores_HS26_country_pairs_2020_2024.csv</t>
        </is>
      </c>
    </row>
    <row r="3038">
      <c r="A3038" t="inlineStr">
        <is>
          <t>ores_HS26</t>
        </is>
      </c>
      <c r="B3038">
        <v>2024</v>
      </c>
      <c r="C3038" t="inlineStr">
        <is>
          <t>ZAF</t>
        </is>
      </c>
      <c r="D3038" t="inlineStr">
        <is>
          <t>South Africa</t>
        </is>
      </c>
      <c r="E3038" t="inlineStr">
        <is>
          <t>ESP</t>
        </is>
      </c>
      <c r="F3038" t="inlineStr">
        <is>
          <t>Spain</t>
        </is>
      </c>
      <c r="G3038">
        <v>51593357.348</v>
      </c>
      <c r="H3038">
        <v>68280.38400000001</v>
      </c>
      <c r="I3038">
        <v>51525076.96399999</v>
      </c>
      <c r="J3038">
        <v>51525076.96399999</v>
      </c>
      <c r="K3038">
        <v>755.6102400947246</v>
      </c>
      <c r="L3038">
        <v>99.86765663738561</v>
      </c>
      <c r="M3038">
        <v>755.6102400947246</v>
      </c>
      <c r="N3038">
        <v>755.6102400947246</v>
      </c>
      <c r="O3038" t="inlineStr">
        <is>
          <t>finite</t>
        </is>
      </c>
      <c r="P3038" t="b">
        <v>1</v>
      </c>
      <c r="Q3038" t="b">
        <v>1</v>
      </c>
      <c r="R3038" t="inlineStr">
        <is>
          <t>high_abs_gap|high_pct_gap</t>
        </is>
      </c>
      <c r="S3038" t="inlineStr">
        <is>
          <t>high</t>
        </is>
      </c>
      <c r="T3038" t="inlineStr">
        <is>
          <t>ores_HS26_country_pairs_2020_2024.csv</t>
        </is>
      </c>
    </row>
    <row r="3039">
      <c r="A3039" t="inlineStr">
        <is>
          <t>ores_HS26</t>
        </is>
      </c>
      <c r="B3039">
        <v>2024</v>
      </c>
      <c r="C3039" t="inlineStr">
        <is>
          <t>USA</t>
        </is>
      </c>
      <c r="D3039" t="inlineStr">
        <is>
          <t>United States of America</t>
        </is>
      </c>
      <c r="E3039" t="inlineStr">
        <is>
          <t>JAM</t>
        </is>
      </c>
      <c r="F3039" t="inlineStr">
        <is>
          <t>Jamaica</t>
        </is>
      </c>
      <c r="G3039">
        <v>41375</v>
      </c>
      <c r="H3039">
        <v>51556025</v>
      </c>
      <c r="I3039">
        <v>51514650</v>
      </c>
      <c r="J3039">
        <v>51514650</v>
      </c>
      <c r="K3039">
        <v>1246.067069486405</v>
      </c>
      <c r="L3039">
        <v>99.91974749798884</v>
      </c>
      <c r="M3039">
        <v>0.0008025250201116165</v>
      </c>
      <c r="N3039">
        <v>0.0008025250201116165</v>
      </c>
      <c r="O3039" t="inlineStr">
        <is>
          <t>finite</t>
        </is>
      </c>
      <c r="P3039" t="b">
        <v>1</v>
      </c>
      <c r="Q3039" t="b">
        <v>1</v>
      </c>
      <c r="R3039" t="inlineStr">
        <is>
          <t>high_abs_gap|high_pct_gap</t>
        </is>
      </c>
      <c r="S3039" t="inlineStr">
        <is>
          <t>high</t>
        </is>
      </c>
      <c r="T3039" t="inlineStr">
        <is>
          <t>ores_HS26_country_pairs_2020_2024.csv</t>
        </is>
      </c>
    </row>
    <row r="3040">
      <c r="A3040" t="inlineStr">
        <is>
          <t>ores_HS26</t>
        </is>
      </c>
      <c r="B3040">
        <v>2020</v>
      </c>
      <c r="C3040" t="inlineStr">
        <is>
          <t>CAN</t>
        </is>
      </c>
      <c r="D3040" t="inlineStr">
        <is>
          <t>Canada</t>
        </is>
      </c>
      <c r="E3040" t="inlineStr">
        <is>
          <t>ARG</t>
        </is>
      </c>
      <c r="F3040" t="inlineStr">
        <is>
          <t>Argentina</t>
        </is>
      </c>
      <c r="G3040">
        <v>53490923.836</v>
      </c>
      <c r="H3040">
        <v>1982023.4</v>
      </c>
      <c r="I3040">
        <v>51508900.436</v>
      </c>
      <c r="J3040">
        <v>51508900.436</v>
      </c>
      <c r="K3040">
        <v>26.98803850448991</v>
      </c>
      <c r="L3040">
        <v>96.29465476035381</v>
      </c>
      <c r="M3040">
        <v>26.98803850448991</v>
      </c>
      <c r="N3040">
        <v>26.98803850448991</v>
      </c>
      <c r="O3040" t="inlineStr">
        <is>
          <t>finite</t>
        </is>
      </c>
      <c r="P3040" t="b">
        <v>1</v>
      </c>
      <c r="Q3040" t="b">
        <v>1</v>
      </c>
      <c r="R3040" t="inlineStr">
        <is>
          <t>high_abs_gap|high_pct_gap</t>
        </is>
      </c>
      <c r="S3040" t="inlineStr">
        <is>
          <t>high</t>
        </is>
      </c>
      <c r="T3040" t="inlineStr">
        <is>
          <t>ores_HS26_country_pairs_2020_2024.csv</t>
        </is>
      </c>
    </row>
    <row r="3041">
      <c r="A3041" t="inlineStr">
        <is>
          <t>ores_HS26</t>
        </is>
      </c>
      <c r="B3041">
        <v>2023</v>
      </c>
      <c r="C3041" t="inlineStr">
        <is>
          <t>AUT</t>
        </is>
      </c>
      <c r="D3041" t="inlineStr">
        <is>
          <t>Austria</t>
        </is>
      </c>
      <c r="E3041" t="inlineStr">
        <is>
          <t>CHL</t>
        </is>
      </c>
      <c r="F3041" t="inlineStr">
        <is>
          <t>Chile</t>
        </is>
      </c>
      <c r="G3041">
        <v>0</v>
      </c>
      <c r="H3041">
        <v>51447323.199</v>
      </c>
      <c r="I3041">
        <v>51447323.199</v>
      </c>
      <c r="J3041">
        <v>51447323.199</v>
      </c>
      <c r="K3041">
        <v>1</v>
      </c>
      <c r="L3041">
        <v>100</v>
      </c>
      <c r="M3041">
        <v>0</v>
      </c>
      <c r="N3041">
        <v>0</v>
      </c>
      <c r="O3041" t="inlineStr">
        <is>
          <t>finite</t>
        </is>
      </c>
      <c r="P3041" t="b">
        <v>1</v>
      </c>
      <c r="Q3041" t="b">
        <v>1</v>
      </c>
      <c r="R3041" t="inlineStr">
        <is>
          <t>high_abs_gap|high_pct_gap|one_side_zero</t>
        </is>
      </c>
      <c r="S3041" t="inlineStr">
        <is>
          <t>high</t>
        </is>
      </c>
      <c r="T3041" t="inlineStr">
        <is>
          <t>ores_HS26_country_pairs_2020_2024.csv</t>
        </is>
      </c>
    </row>
    <row r="3042">
      <c r="A3042" t="inlineStr">
        <is>
          <t>ores_HS26</t>
        </is>
      </c>
      <c r="B3042">
        <v>2023</v>
      </c>
      <c r="C3042" t="inlineStr">
        <is>
          <t>ECU</t>
        </is>
      </c>
      <c r="D3042" t="inlineStr">
        <is>
          <t>Ecuador</t>
        </is>
      </c>
      <c r="E3042" t="inlineStr">
        <is>
          <t>BGR</t>
        </is>
      </c>
      <c r="F3042" t="inlineStr">
        <is>
          <t>Bulgaria</t>
        </is>
      </c>
      <c r="G3042">
        <v>51425814.1</v>
      </c>
      <c r="H3042">
        <v>0</v>
      </c>
      <c r="I3042">
        <v>51425814.1</v>
      </c>
      <c r="J3042">
        <v>51425814.1</v>
      </c>
      <c r="K3042">
        <v>1</v>
      </c>
      <c r="L3042">
        <v>100</v>
      </c>
      <c r="N3042" t="e">
        <f>1/0</f>
        <v>#DIV/0!</v>
      </c>
      <c r="O3042" t="inlineStr">
        <is>
          <t>positive_over_zero_or_missing</t>
        </is>
      </c>
      <c r="P3042" t="b">
        <v>1</v>
      </c>
      <c r="Q3042" t="b">
        <v>1</v>
      </c>
      <c r="R3042" t="inlineStr">
        <is>
          <t>high_abs_gap|high_pct_gap|one_side_zero</t>
        </is>
      </c>
      <c r="S3042" t="inlineStr">
        <is>
          <t>high</t>
        </is>
      </c>
      <c r="T3042" t="inlineStr">
        <is>
          <t>ores_HS26_country_pairs_2020_2024.csv</t>
        </is>
      </c>
    </row>
    <row r="3043">
      <c r="A3043" t="inlineStr">
        <is>
          <t>ores_HS26</t>
        </is>
      </c>
      <c r="B3043">
        <v>2022</v>
      </c>
      <c r="C3043" t="inlineStr">
        <is>
          <t>IND</t>
        </is>
      </c>
      <c r="D3043" t="inlineStr">
        <is>
          <t>India</t>
        </is>
      </c>
      <c r="E3043" t="inlineStr">
        <is>
          <t>COL</t>
        </is>
      </c>
      <c r="F3043" t="inlineStr">
        <is>
          <t>Colombia</t>
        </is>
      </c>
      <c r="G3043">
        <v>0</v>
      </c>
      <c r="H3043">
        <v>51355926.026</v>
      </c>
      <c r="I3043">
        <v>51355926.026</v>
      </c>
      <c r="J3043">
        <v>51355926.026</v>
      </c>
      <c r="K3043">
        <v>1</v>
      </c>
      <c r="L3043">
        <v>100</v>
      </c>
      <c r="M3043">
        <v>0</v>
      </c>
      <c r="N3043">
        <v>0</v>
      </c>
      <c r="O3043" t="inlineStr">
        <is>
          <t>finite</t>
        </is>
      </c>
      <c r="P3043" t="b">
        <v>1</v>
      </c>
      <c r="Q3043" t="b">
        <v>1</v>
      </c>
      <c r="R3043" t="inlineStr">
        <is>
          <t>high_abs_gap|high_pct_gap|one_side_zero</t>
        </is>
      </c>
      <c r="S3043" t="inlineStr">
        <is>
          <t>high</t>
        </is>
      </c>
      <c r="T3043" t="inlineStr">
        <is>
          <t>ores_HS26_country_pairs_2020_2024.csv</t>
        </is>
      </c>
    </row>
    <row r="3044">
      <c r="A3044" t="inlineStr">
        <is>
          <t>ores_HS26</t>
        </is>
      </c>
      <c r="B3044">
        <v>2020</v>
      </c>
      <c r="C3044" t="inlineStr">
        <is>
          <t>NLD</t>
        </is>
      </c>
      <c r="D3044" t="inlineStr">
        <is>
          <t>Netherlands</t>
        </is>
      </c>
      <c r="E3044" t="inlineStr">
        <is>
          <t>MEX</t>
        </is>
      </c>
      <c r="F3044" t="inlineStr">
        <is>
          <t>Mexico</t>
        </is>
      </c>
      <c r="G3044">
        <v>5149605.515</v>
      </c>
      <c r="H3044">
        <v>56493584.116</v>
      </c>
      <c r="I3044">
        <v>51343978.601</v>
      </c>
      <c r="J3044">
        <v>51343978.601</v>
      </c>
      <c r="K3044">
        <v>10.970468310911</v>
      </c>
      <c r="L3044">
        <v>90.88461885437086</v>
      </c>
      <c r="M3044">
        <v>0.09115381145629135</v>
      </c>
      <c r="N3044">
        <v>0.09115381145629135</v>
      </c>
      <c r="O3044" t="inlineStr">
        <is>
          <t>finite</t>
        </is>
      </c>
      <c r="P3044" t="b">
        <v>1</v>
      </c>
      <c r="Q3044" t="b">
        <v>1</v>
      </c>
      <c r="R3044" t="inlineStr">
        <is>
          <t>high_abs_gap|high_pct_gap</t>
        </is>
      </c>
      <c r="S3044" t="inlineStr">
        <is>
          <t>high</t>
        </is>
      </c>
      <c r="T3044" t="inlineStr">
        <is>
          <t>ores_HS26_country_pairs_2020_2024.csv</t>
        </is>
      </c>
    </row>
    <row r="3045">
      <c r="A3045" t="inlineStr">
        <is>
          <t>ores_HS26</t>
        </is>
      </c>
      <c r="B3045">
        <v>2020</v>
      </c>
      <c r="C3045" t="inlineStr">
        <is>
          <t>COD</t>
        </is>
      </c>
      <c r="D3045" t="inlineStr">
        <is>
          <t>Congo, Democratic Republic of the</t>
        </is>
      </c>
      <c r="E3045" t="inlineStr">
        <is>
          <t>ARE</t>
        </is>
      </c>
      <c r="F3045" t="inlineStr">
        <is>
          <t>United Arab Emirates</t>
        </is>
      </c>
      <c r="G3045">
        <v>51343501.379</v>
      </c>
      <c r="H3045">
        <v>0</v>
      </c>
      <c r="I3045">
        <v>51343501.379</v>
      </c>
      <c r="J3045">
        <v>51343501.379</v>
      </c>
      <c r="K3045">
        <v>1</v>
      </c>
      <c r="L3045">
        <v>100</v>
      </c>
      <c r="N3045" t="e">
        <f>1/0</f>
        <v>#DIV/0!</v>
      </c>
      <c r="O3045" t="inlineStr">
        <is>
          <t>positive_over_zero_or_missing</t>
        </is>
      </c>
      <c r="P3045" t="b">
        <v>1</v>
      </c>
      <c r="Q3045" t="b">
        <v>1</v>
      </c>
      <c r="R3045" t="inlineStr">
        <is>
          <t>high_abs_gap|high_pct_gap|one_side_zero</t>
        </is>
      </c>
      <c r="S3045" t="inlineStr">
        <is>
          <t>high</t>
        </is>
      </c>
      <c r="T3045" t="inlineStr">
        <is>
          <t>ores_HS26_country_pairs_2020_2024.csv</t>
        </is>
      </c>
    </row>
    <row r="3046">
      <c r="A3046" t="inlineStr">
        <is>
          <t>ores_HS26</t>
        </is>
      </c>
      <c r="B3046">
        <v>2022</v>
      </c>
      <c r="C3046" t="inlineStr">
        <is>
          <t>AUS</t>
        </is>
      </c>
      <c r="D3046" t="inlineStr">
        <is>
          <t>Australia</t>
        </is>
      </c>
      <c r="E3046" t="inlineStr">
        <is>
          <t>CHL</t>
        </is>
      </c>
      <c r="F3046" t="inlineStr">
        <is>
          <t>Chile</t>
        </is>
      </c>
      <c r="G3046">
        <v>2848571.989</v>
      </c>
      <c r="H3046">
        <v>54186785.999</v>
      </c>
      <c r="I3046">
        <v>51338214.01</v>
      </c>
      <c r="J3046">
        <v>51338214.01</v>
      </c>
      <c r="K3046">
        <v>19.02243868445201</v>
      </c>
      <c r="L3046">
        <v>94.74305047534547</v>
      </c>
      <c r="M3046">
        <v>0.05256949524654534</v>
      </c>
      <c r="N3046">
        <v>0.05256949524654534</v>
      </c>
      <c r="O3046" t="inlineStr">
        <is>
          <t>finite</t>
        </is>
      </c>
      <c r="P3046" t="b">
        <v>1</v>
      </c>
      <c r="Q3046" t="b">
        <v>1</v>
      </c>
      <c r="R3046" t="inlineStr">
        <is>
          <t>high_abs_gap|high_pct_gap</t>
        </is>
      </c>
      <c r="S3046" t="inlineStr">
        <is>
          <t>high</t>
        </is>
      </c>
      <c r="T3046" t="inlineStr">
        <is>
          <t>ores_HS26_country_pairs_2020_2024.csv</t>
        </is>
      </c>
    </row>
    <row r="3047">
      <c r="A3047" t="inlineStr">
        <is>
          <t>ores_HS26</t>
        </is>
      </c>
      <c r="B3047">
        <v>2021</v>
      </c>
      <c r="C3047" t="inlineStr">
        <is>
          <t>ESP</t>
        </is>
      </c>
      <c r="D3047" t="inlineStr">
        <is>
          <t>Spain</t>
        </is>
      </c>
      <c r="E3047" t="inlineStr">
        <is>
          <t>ITA</t>
        </is>
      </c>
      <c r="F3047" t="inlineStr">
        <is>
          <t>Italy</t>
        </is>
      </c>
      <c r="G3047">
        <v>123835928.917</v>
      </c>
      <c r="H3047">
        <v>72523522.56</v>
      </c>
      <c r="I3047">
        <v>51312406.35699999</v>
      </c>
      <c r="J3047">
        <v>51312406.35699999</v>
      </c>
      <c r="K3047">
        <v>1.707527772310678</v>
      </c>
      <c r="L3047">
        <v>41.43579880713916</v>
      </c>
      <c r="M3047">
        <v>1.707527772310678</v>
      </c>
      <c r="N3047">
        <v>1.707527772310678</v>
      </c>
      <c r="O3047" t="inlineStr">
        <is>
          <t>finite</t>
        </is>
      </c>
      <c r="P3047" t="b">
        <v>1</v>
      </c>
      <c r="Q3047" t="b">
        <v>1</v>
      </c>
      <c r="R3047" t="inlineStr">
        <is>
          <t>high_abs_gap</t>
        </is>
      </c>
      <c r="S3047" t="inlineStr">
        <is>
          <t>high</t>
        </is>
      </c>
      <c r="T3047" t="inlineStr">
        <is>
          <t>ores_HS26_country_pairs_2020_2024.csv</t>
        </is>
      </c>
    </row>
    <row r="3048">
      <c r="A3048" t="inlineStr">
        <is>
          <t>ores_HS26</t>
        </is>
      </c>
      <c r="B3048">
        <v>2023</v>
      </c>
      <c r="C3048" t="inlineStr">
        <is>
          <t>ARG</t>
        </is>
      </c>
      <c r="D3048" t="inlineStr">
        <is>
          <t>Argentina</t>
        </is>
      </c>
      <c r="E3048" t="inlineStr">
        <is>
          <t>CAN</t>
        </is>
      </c>
      <c r="F3048" t="inlineStr">
        <is>
          <t>Canada</t>
        </is>
      </c>
      <c r="G3048">
        <v>0</v>
      </c>
      <c r="H3048">
        <v>51235576.34</v>
      </c>
      <c r="I3048">
        <v>51235576.34</v>
      </c>
      <c r="J3048">
        <v>51235576.34</v>
      </c>
      <c r="K3048">
        <v>1</v>
      </c>
      <c r="L3048">
        <v>100</v>
      </c>
      <c r="M3048">
        <v>0</v>
      </c>
      <c r="N3048">
        <v>0</v>
      </c>
      <c r="O3048" t="inlineStr">
        <is>
          <t>finite</t>
        </is>
      </c>
      <c r="P3048" t="b">
        <v>1</v>
      </c>
      <c r="Q3048" t="b">
        <v>1</v>
      </c>
      <c r="R3048" t="inlineStr">
        <is>
          <t>high_abs_gap|high_pct_gap|one_side_zero</t>
        </is>
      </c>
      <c r="S3048" t="inlineStr">
        <is>
          <t>high</t>
        </is>
      </c>
      <c r="T3048" t="inlineStr">
        <is>
          <t>ores_HS26_country_pairs_2020_2024.csv</t>
        </is>
      </c>
    </row>
    <row r="3049">
      <c r="A3049" t="inlineStr">
        <is>
          <t>ores_HS26</t>
        </is>
      </c>
      <c r="B3049">
        <v>2021</v>
      </c>
      <c r="C3049" t="inlineStr">
        <is>
          <t>OMN</t>
        </is>
      </c>
      <c r="D3049" t="inlineStr">
        <is>
          <t>Oman</t>
        </is>
      </c>
      <c r="E3049" t="inlineStr">
        <is>
          <t>DZA</t>
        </is>
      </c>
      <c r="F3049" t="inlineStr">
        <is>
          <t>Algeria</t>
        </is>
      </c>
      <c r="G3049">
        <v>51127604.601</v>
      </c>
      <c r="H3049">
        <v>0</v>
      </c>
      <c r="I3049">
        <v>51127604.601</v>
      </c>
      <c r="J3049">
        <v>51127604.601</v>
      </c>
      <c r="K3049">
        <v>1</v>
      </c>
      <c r="L3049">
        <v>100</v>
      </c>
      <c r="N3049" t="e">
        <f>1/0</f>
        <v>#DIV/0!</v>
      </c>
      <c r="O3049" t="inlineStr">
        <is>
          <t>positive_over_zero_or_missing</t>
        </is>
      </c>
      <c r="P3049" t="b">
        <v>0</v>
      </c>
      <c r="Q3049" t="b">
        <v>1</v>
      </c>
      <c r="R3049" t="inlineStr">
        <is>
          <t>high_abs_gap|high_pct_gap|one_side_zero</t>
        </is>
      </c>
      <c r="S3049" t="inlineStr">
        <is>
          <t>high</t>
        </is>
      </c>
      <c r="T3049" t="inlineStr">
        <is>
          <t>ores_HS26_country_pairs_2020_2024.csv</t>
        </is>
      </c>
    </row>
    <row r="3050">
      <c r="A3050" t="inlineStr">
        <is>
          <t>ores_HS26</t>
        </is>
      </c>
      <c r="B3050">
        <v>2020</v>
      </c>
      <c r="C3050" t="inlineStr">
        <is>
          <t>EGY</t>
        </is>
      </c>
      <c r="D3050" t="inlineStr">
        <is>
          <t>Egypt</t>
        </is>
      </c>
      <c r="E3050" t="inlineStr">
        <is>
          <t>SWE</t>
        </is>
      </c>
      <c r="F3050" t="inlineStr">
        <is>
          <t>Sweden</t>
        </is>
      </c>
      <c r="G3050">
        <v>0</v>
      </c>
      <c r="H3050">
        <v>51096347.5</v>
      </c>
      <c r="I3050">
        <v>51096347.5</v>
      </c>
      <c r="J3050">
        <v>51096347.5</v>
      </c>
      <c r="K3050">
        <v>1</v>
      </c>
      <c r="L3050">
        <v>100</v>
      </c>
      <c r="M3050">
        <v>0</v>
      </c>
      <c r="N3050">
        <v>0</v>
      </c>
      <c r="O3050" t="inlineStr">
        <is>
          <t>finite</t>
        </is>
      </c>
      <c r="P3050" t="b">
        <v>1</v>
      </c>
      <c r="Q3050" t="b">
        <v>1</v>
      </c>
      <c r="R3050" t="inlineStr">
        <is>
          <t>high_abs_gap|high_pct_gap|one_side_zero</t>
        </is>
      </c>
      <c r="S3050" t="inlineStr">
        <is>
          <t>high</t>
        </is>
      </c>
      <c r="T3050" t="inlineStr">
        <is>
          <t>ores_HS26_country_pairs_2020_2024.csv</t>
        </is>
      </c>
    </row>
    <row r="3051">
      <c r="A3051" t="inlineStr">
        <is>
          <t>ores_HS26</t>
        </is>
      </c>
      <c r="B3051">
        <v>2020</v>
      </c>
      <c r="C3051" t="inlineStr">
        <is>
          <t>SWE</t>
        </is>
      </c>
      <c r="D3051" t="inlineStr">
        <is>
          <t>Sweden</t>
        </is>
      </c>
      <c r="E3051" t="inlineStr">
        <is>
          <t>SGP</t>
        </is>
      </c>
      <c r="F3051" t="inlineStr">
        <is>
          <t>Singapore</t>
        </is>
      </c>
      <c r="G3051">
        <v>50959315.474</v>
      </c>
      <c r="H3051">
        <v>9011.642</v>
      </c>
      <c r="I3051">
        <v>50950303.832</v>
      </c>
      <c r="J3051">
        <v>50950303.832</v>
      </c>
      <c r="K3051">
        <v>5654.831325301205</v>
      </c>
      <c r="L3051">
        <v>99.98231600657078</v>
      </c>
      <c r="M3051">
        <v>5654.831325301205</v>
      </c>
      <c r="N3051">
        <v>5654.831325301205</v>
      </c>
      <c r="O3051" t="inlineStr">
        <is>
          <t>finite</t>
        </is>
      </c>
      <c r="P3051" t="b">
        <v>1</v>
      </c>
      <c r="Q3051" t="b">
        <v>1</v>
      </c>
      <c r="R3051" t="inlineStr">
        <is>
          <t>high_abs_gap|high_pct_gap</t>
        </is>
      </c>
      <c r="S3051" t="inlineStr">
        <is>
          <t>high</t>
        </is>
      </c>
      <c r="T3051" t="inlineStr">
        <is>
          <t>ores_HS26_country_pairs_2020_2024.csv</t>
        </is>
      </c>
    </row>
    <row r="3052">
      <c r="A3052" t="inlineStr">
        <is>
          <t>ores_HS26</t>
        </is>
      </c>
      <c r="B3052">
        <v>2020</v>
      </c>
      <c r="C3052" t="inlineStr">
        <is>
          <t>IND</t>
        </is>
      </c>
      <c r="D3052" t="inlineStr">
        <is>
          <t>India</t>
        </is>
      </c>
      <c r="E3052" t="inlineStr">
        <is>
          <t>MYS</t>
        </is>
      </c>
      <c r="F3052" t="inlineStr">
        <is>
          <t>Malaysia</t>
        </is>
      </c>
      <c r="G3052">
        <v>84672021.087</v>
      </c>
      <c r="H3052">
        <v>33741542.341</v>
      </c>
      <c r="I3052">
        <v>50930478.746</v>
      </c>
      <c r="J3052">
        <v>50930478.746</v>
      </c>
      <c r="K3052">
        <v>2.509429481061789</v>
      </c>
      <c r="L3052">
        <v>60.15030477856344</v>
      </c>
      <c r="M3052">
        <v>2.509429481061789</v>
      </c>
      <c r="N3052">
        <v>2.509429481061789</v>
      </c>
      <c r="O3052" t="inlineStr">
        <is>
          <t>finite</t>
        </is>
      </c>
      <c r="P3052" t="b">
        <v>1</v>
      </c>
      <c r="Q3052" t="b">
        <v>1</v>
      </c>
      <c r="R3052" t="inlineStr">
        <is>
          <t>high_abs_gap|high_pct_gap</t>
        </is>
      </c>
      <c r="S3052" t="inlineStr">
        <is>
          <t>high</t>
        </is>
      </c>
      <c r="T3052" t="inlineStr">
        <is>
          <t>ores_HS26_country_pairs_2020_2024.csv</t>
        </is>
      </c>
    </row>
    <row r="3053">
      <c r="A3053" t="inlineStr">
        <is>
          <t>ores_HS26</t>
        </is>
      </c>
      <c r="B3053">
        <v>2024</v>
      </c>
      <c r="C3053" t="inlineStr">
        <is>
          <t>THA</t>
        </is>
      </c>
      <c r="D3053" t="inlineStr">
        <is>
          <t>Thailand</t>
        </is>
      </c>
      <c r="E3053" t="inlineStr">
        <is>
          <t>RWA</t>
        </is>
      </c>
      <c r="F3053" t="inlineStr">
        <is>
          <t>Rwanda</t>
        </is>
      </c>
      <c r="G3053">
        <v>0</v>
      </c>
      <c r="H3053">
        <v>50925551.3</v>
      </c>
      <c r="I3053">
        <v>50925551.3</v>
      </c>
      <c r="J3053">
        <v>50925551.3</v>
      </c>
      <c r="K3053">
        <v>1</v>
      </c>
      <c r="L3053">
        <v>100</v>
      </c>
      <c r="M3053">
        <v>0</v>
      </c>
      <c r="N3053">
        <v>0</v>
      </c>
      <c r="O3053" t="inlineStr">
        <is>
          <t>finite</t>
        </is>
      </c>
      <c r="P3053" t="b">
        <v>1</v>
      </c>
      <c r="Q3053" t="b">
        <v>1</v>
      </c>
      <c r="R3053" t="inlineStr">
        <is>
          <t>high_abs_gap|high_pct_gap|one_side_zero</t>
        </is>
      </c>
      <c r="S3053" t="inlineStr">
        <is>
          <t>high</t>
        </is>
      </c>
      <c r="T3053" t="inlineStr">
        <is>
          <t>ores_HS26_country_pairs_2020_2024.csv</t>
        </is>
      </c>
    </row>
    <row r="3054">
      <c r="A3054" t="inlineStr">
        <is>
          <t>ores_HS26</t>
        </is>
      </c>
      <c r="B3054">
        <v>2020</v>
      </c>
      <c r="C3054" t="inlineStr">
        <is>
          <t>UKR</t>
        </is>
      </c>
      <c r="D3054" t="inlineStr">
        <is>
          <t>Ukraine</t>
        </is>
      </c>
      <c r="E3054" t="inlineStr">
        <is>
          <t>JPN</t>
        </is>
      </c>
      <c r="F3054" t="inlineStr">
        <is>
          <t>Japan</t>
        </is>
      </c>
      <c r="G3054">
        <v>50883314.26</v>
      </c>
      <c r="H3054">
        <v>0</v>
      </c>
      <c r="I3054">
        <v>50883314.26</v>
      </c>
      <c r="J3054">
        <v>50883314.26</v>
      </c>
      <c r="K3054">
        <v>1</v>
      </c>
      <c r="L3054">
        <v>100</v>
      </c>
      <c r="N3054" t="e">
        <f>1/0</f>
        <v>#DIV/0!</v>
      </c>
      <c r="O3054" t="inlineStr">
        <is>
          <t>positive_over_zero_or_missing</t>
        </is>
      </c>
      <c r="P3054" t="b">
        <v>0</v>
      </c>
      <c r="Q3054" t="b">
        <v>1</v>
      </c>
      <c r="R3054" t="inlineStr">
        <is>
          <t>high_abs_gap|high_pct_gap|one_side_zero</t>
        </is>
      </c>
      <c r="S3054" t="inlineStr">
        <is>
          <t>high</t>
        </is>
      </c>
      <c r="T3054" t="inlineStr">
        <is>
          <t>ores_HS26_country_pairs_2020_2024.csv</t>
        </is>
      </c>
    </row>
    <row r="3055">
      <c r="A3055" t="inlineStr">
        <is>
          <t>ores_HS26</t>
        </is>
      </c>
      <c r="B3055">
        <v>2020</v>
      </c>
      <c r="C3055" t="inlineStr">
        <is>
          <t>NLD</t>
        </is>
      </c>
      <c r="D3055" t="inlineStr">
        <is>
          <t>Netherlands</t>
        </is>
      </c>
      <c r="E3055" t="inlineStr">
        <is>
          <t>ARG</t>
        </is>
      </c>
      <c r="F3055" t="inlineStr">
        <is>
          <t>Argentina</t>
        </is>
      </c>
      <c r="G3055">
        <v>568692.535</v>
      </c>
      <c r="H3055">
        <v>51414092.303</v>
      </c>
      <c r="I3055">
        <v>50845399.76800001</v>
      </c>
      <c r="J3055">
        <v>50845399.76800001</v>
      </c>
      <c r="K3055">
        <v>90.40753858849229</v>
      </c>
      <c r="L3055">
        <v>98.89389754923901</v>
      </c>
      <c r="M3055">
        <v>0.01106102450760989</v>
      </c>
      <c r="N3055">
        <v>0.01106102450760989</v>
      </c>
      <c r="O3055" t="inlineStr">
        <is>
          <t>finite</t>
        </is>
      </c>
      <c r="P3055" t="b">
        <v>1</v>
      </c>
      <c r="Q3055" t="b">
        <v>1</v>
      </c>
      <c r="R3055" t="inlineStr">
        <is>
          <t>high_abs_gap|high_pct_gap</t>
        </is>
      </c>
      <c r="S3055" t="inlineStr">
        <is>
          <t>high</t>
        </is>
      </c>
      <c r="T3055" t="inlineStr">
        <is>
          <t>ores_HS26_country_pairs_2020_2024.csv</t>
        </is>
      </c>
    </row>
    <row r="3056">
      <c r="A3056" t="inlineStr">
        <is>
          <t>ores_HS26</t>
        </is>
      </c>
      <c r="B3056">
        <v>2024</v>
      </c>
      <c r="C3056" t="inlineStr">
        <is>
          <t>USA</t>
        </is>
      </c>
      <c r="D3056" t="inlineStr">
        <is>
          <t>United States of America</t>
        </is>
      </c>
      <c r="E3056" t="inlineStr">
        <is>
          <t>FIN</t>
        </is>
      </c>
      <c r="F3056" t="inlineStr">
        <is>
          <t>Finland</t>
        </is>
      </c>
      <c r="G3056">
        <v>50837658</v>
      </c>
      <c r="H3056">
        <v>0</v>
      </c>
      <c r="I3056">
        <v>50837658</v>
      </c>
      <c r="J3056">
        <v>50837658</v>
      </c>
      <c r="K3056">
        <v>1</v>
      </c>
      <c r="L3056">
        <v>100</v>
      </c>
      <c r="N3056" t="e">
        <f>1/0</f>
        <v>#DIV/0!</v>
      </c>
      <c r="O3056" t="inlineStr">
        <is>
          <t>positive_over_zero_or_missing</t>
        </is>
      </c>
      <c r="P3056" t="b">
        <v>1</v>
      </c>
      <c r="Q3056" t="b">
        <v>1</v>
      </c>
      <c r="R3056" t="inlineStr">
        <is>
          <t>high_abs_gap|high_pct_gap|one_side_zero</t>
        </is>
      </c>
      <c r="S3056" t="inlineStr">
        <is>
          <t>high</t>
        </is>
      </c>
      <c r="T3056" t="inlineStr">
        <is>
          <t>ores_HS26_country_pairs_2020_2024.csv</t>
        </is>
      </c>
    </row>
    <row r="3057">
      <c r="A3057" t="inlineStr">
        <is>
          <t>ores_HS26</t>
        </is>
      </c>
      <c r="B3057">
        <v>2023</v>
      </c>
      <c r="C3057" t="inlineStr">
        <is>
          <t>DEU</t>
        </is>
      </c>
      <c r="D3057" t="inlineStr">
        <is>
          <t>Germany</t>
        </is>
      </c>
      <c r="E3057" t="inlineStr">
        <is>
          <t>UKR</t>
        </is>
      </c>
      <c r="F3057" t="inlineStr">
        <is>
          <t>Ukraine</t>
        </is>
      </c>
      <c r="G3057">
        <v>110960.366</v>
      </c>
      <c r="H3057">
        <v>50900700.447</v>
      </c>
      <c r="I3057">
        <v>50789740.081</v>
      </c>
      <c r="J3057">
        <v>50789740.081</v>
      </c>
      <c r="K3057">
        <v>458.728663953758</v>
      </c>
      <c r="L3057">
        <v>99.78200621008048</v>
      </c>
      <c r="M3057">
        <v>0.002179937899195252</v>
      </c>
      <c r="N3057">
        <v>0.002179937899195252</v>
      </c>
      <c r="O3057" t="inlineStr">
        <is>
          <t>finite</t>
        </is>
      </c>
      <c r="P3057" t="b">
        <v>1</v>
      </c>
      <c r="Q3057" t="b">
        <v>1</v>
      </c>
      <c r="R3057" t="inlineStr">
        <is>
          <t>high_abs_gap|high_pct_gap</t>
        </is>
      </c>
      <c r="S3057" t="inlineStr">
        <is>
          <t>high</t>
        </is>
      </c>
      <c r="T3057" t="inlineStr">
        <is>
          <t>ores_HS26_country_pairs_2020_2024.csv</t>
        </is>
      </c>
    </row>
    <row r="3058">
      <c r="A3058" t="inlineStr">
        <is>
          <t>ores_HS26</t>
        </is>
      </c>
      <c r="B3058">
        <v>2022</v>
      </c>
      <c r="C3058" t="inlineStr">
        <is>
          <t>DEU</t>
        </is>
      </c>
      <c r="D3058" t="inlineStr">
        <is>
          <t>Germany</t>
        </is>
      </c>
      <c r="E3058" t="inlineStr">
        <is>
          <t>TZA</t>
        </is>
      </c>
      <c r="F3058" t="inlineStr">
        <is>
          <t>United Republic of Tanzania</t>
        </is>
      </c>
      <c r="G3058">
        <v>0</v>
      </c>
      <c r="H3058">
        <v>50716001.031</v>
      </c>
      <c r="I3058">
        <v>50716001.031</v>
      </c>
      <c r="J3058">
        <v>50716001.031</v>
      </c>
      <c r="K3058">
        <v>1</v>
      </c>
      <c r="L3058">
        <v>100</v>
      </c>
      <c r="M3058">
        <v>0</v>
      </c>
      <c r="N3058">
        <v>0</v>
      </c>
      <c r="O3058" t="inlineStr">
        <is>
          <t>finite</t>
        </is>
      </c>
      <c r="P3058" t="b">
        <v>1</v>
      </c>
      <c r="Q3058" t="b">
        <v>1</v>
      </c>
      <c r="R3058" t="inlineStr">
        <is>
          <t>high_abs_gap|high_pct_gap|one_side_zero</t>
        </is>
      </c>
      <c r="S3058" t="inlineStr">
        <is>
          <t>high</t>
        </is>
      </c>
      <c r="T3058" t="inlineStr">
        <is>
          <t>ores_HS26_country_pairs_2020_2024.csv</t>
        </is>
      </c>
    </row>
    <row r="3059">
      <c r="A3059" t="inlineStr">
        <is>
          <t>ores_HS26</t>
        </is>
      </c>
      <c r="B3059">
        <v>2020</v>
      </c>
      <c r="C3059" t="inlineStr">
        <is>
          <t>AUT</t>
        </is>
      </c>
      <c r="D3059" t="inlineStr">
        <is>
          <t>Austria</t>
        </is>
      </c>
      <c r="E3059" t="inlineStr">
        <is>
          <t>BRA</t>
        </is>
      </c>
      <c r="F3059" t="inlineStr">
        <is>
          <t>Brazil</t>
        </is>
      </c>
      <c r="G3059">
        <v>5847.124</v>
      </c>
      <c r="H3059">
        <v>50721493.257</v>
      </c>
      <c r="I3059">
        <v>50715646.133</v>
      </c>
      <c r="J3059">
        <v>50715646.133</v>
      </c>
      <c r="K3059">
        <v>8674.605371290229</v>
      </c>
      <c r="L3059">
        <v>99.9884720980702</v>
      </c>
      <c r="M3059">
        <v>0.0001152790192980576</v>
      </c>
      <c r="N3059">
        <v>0.0001152790192980576</v>
      </c>
      <c r="O3059" t="inlineStr">
        <is>
          <t>finite</t>
        </is>
      </c>
      <c r="P3059" t="b">
        <v>1</v>
      </c>
      <c r="Q3059" t="b">
        <v>1</v>
      </c>
      <c r="R3059" t="inlineStr">
        <is>
          <t>high_abs_gap|high_pct_gap</t>
        </is>
      </c>
      <c r="S3059" t="inlineStr">
        <is>
          <t>high</t>
        </is>
      </c>
      <c r="T3059" t="inlineStr">
        <is>
          <t>ores_HS26_country_pairs_2020_2024.csv</t>
        </is>
      </c>
    </row>
    <row r="3060">
      <c r="A3060" t="inlineStr">
        <is>
          <t>ores_HS26</t>
        </is>
      </c>
      <c r="B3060">
        <v>2021</v>
      </c>
      <c r="C3060" t="inlineStr">
        <is>
          <t>USA</t>
        </is>
      </c>
      <c r="D3060" t="inlineStr">
        <is>
          <t>United States of America</t>
        </is>
      </c>
      <c r="E3060" t="inlineStr">
        <is>
          <t>AUS</t>
        </is>
      </c>
      <c r="F3060" t="inlineStr">
        <is>
          <t>Australia</t>
        </is>
      </c>
      <c r="G3060">
        <v>156021842</v>
      </c>
      <c r="H3060">
        <v>206736882</v>
      </c>
      <c r="I3060">
        <v>50715040</v>
      </c>
      <c r="J3060">
        <v>50715040</v>
      </c>
      <c r="K3060">
        <v>1.325050898963236</v>
      </c>
      <c r="L3060">
        <v>24.53120096877537</v>
      </c>
      <c r="M3060">
        <v>0.7546879903122463</v>
      </c>
      <c r="N3060">
        <v>0.7546879903122463</v>
      </c>
      <c r="O3060" t="inlineStr">
        <is>
          <t>finite</t>
        </is>
      </c>
      <c r="P3060" t="b">
        <v>1</v>
      </c>
      <c r="Q3060" t="b">
        <v>1</v>
      </c>
      <c r="R3060" t="inlineStr">
        <is>
          <t>high_abs_gap</t>
        </is>
      </c>
      <c r="S3060" t="inlineStr">
        <is>
          <t>high</t>
        </is>
      </c>
      <c r="T3060" t="inlineStr">
        <is>
          <t>ores_HS26_country_pairs_2020_2024.csv</t>
        </is>
      </c>
    </row>
    <row r="3061">
      <c r="A3061" t="inlineStr">
        <is>
          <t>ores_HS26</t>
        </is>
      </c>
      <c r="B3061">
        <v>2023</v>
      </c>
      <c r="C3061" t="inlineStr">
        <is>
          <t>ESP</t>
        </is>
      </c>
      <c r="D3061" t="inlineStr">
        <is>
          <t>Spain</t>
        </is>
      </c>
      <c r="E3061" t="inlineStr">
        <is>
          <t>MAR</t>
        </is>
      </c>
      <c r="F3061" t="inlineStr">
        <is>
          <t>Morocco</t>
        </is>
      </c>
      <c r="G3061">
        <v>108263.459</v>
      </c>
      <c r="H3061">
        <v>50814201.14</v>
      </c>
      <c r="I3061">
        <v>50705937.681</v>
      </c>
      <c r="J3061">
        <v>50705937.681</v>
      </c>
      <c r="K3061">
        <v>469.3568966792387</v>
      </c>
      <c r="L3061">
        <v>99.78694251494436</v>
      </c>
      <c r="M3061">
        <v>0.002130574850556433</v>
      </c>
      <c r="N3061">
        <v>0.002130574850556433</v>
      </c>
      <c r="O3061" t="inlineStr">
        <is>
          <t>finite</t>
        </is>
      </c>
      <c r="P3061" t="b">
        <v>1</v>
      </c>
      <c r="Q3061" t="b">
        <v>1</v>
      </c>
      <c r="R3061" t="inlineStr">
        <is>
          <t>high_abs_gap|high_pct_gap</t>
        </is>
      </c>
      <c r="S3061" t="inlineStr">
        <is>
          <t>high</t>
        </is>
      </c>
      <c r="T3061" t="inlineStr">
        <is>
          <t>ores_HS26_country_pairs_2020_2024.csv</t>
        </is>
      </c>
    </row>
    <row r="3062">
      <c r="A3062" t="inlineStr">
        <is>
          <t>ores_HS26</t>
        </is>
      </c>
      <c r="B3062">
        <v>2021</v>
      </c>
      <c r="C3062" t="inlineStr">
        <is>
          <t>CHL</t>
        </is>
      </c>
      <c r="D3062" t="inlineStr">
        <is>
          <t>Chile</t>
        </is>
      </c>
      <c r="E3062" t="inlineStr">
        <is>
          <t>SWE</t>
        </is>
      </c>
      <c r="F3062" t="inlineStr">
        <is>
          <t>Sweden</t>
        </is>
      </c>
      <c r="G3062">
        <v>50697842.93</v>
      </c>
      <c r="H3062">
        <v>0</v>
      </c>
      <c r="I3062">
        <v>50697842.93</v>
      </c>
      <c r="J3062">
        <v>50697842.93</v>
      </c>
      <c r="K3062">
        <v>1</v>
      </c>
      <c r="L3062">
        <v>100</v>
      </c>
      <c r="N3062" t="e">
        <f>1/0</f>
        <v>#DIV/0!</v>
      </c>
      <c r="O3062" t="inlineStr">
        <is>
          <t>positive_over_zero_or_missing</t>
        </is>
      </c>
      <c r="P3062" t="b">
        <v>1</v>
      </c>
      <c r="Q3062" t="b">
        <v>1</v>
      </c>
      <c r="R3062" t="inlineStr">
        <is>
          <t>high_abs_gap|high_pct_gap|one_side_zero</t>
        </is>
      </c>
      <c r="S3062" t="inlineStr">
        <is>
          <t>high</t>
        </is>
      </c>
      <c r="T3062" t="inlineStr">
        <is>
          <t>ores_HS26_country_pairs_2020_2024.csv</t>
        </is>
      </c>
    </row>
    <row r="3063">
      <c r="A3063" t="inlineStr">
        <is>
          <t>ores_HS26</t>
        </is>
      </c>
      <c r="B3063">
        <v>2020</v>
      </c>
      <c r="C3063" t="inlineStr">
        <is>
          <t>MDG</t>
        </is>
      </c>
      <c r="D3063" t="inlineStr">
        <is>
          <t>Madagascar</t>
        </is>
      </c>
      <c r="E3063" t="inlineStr">
        <is>
          <t>USA</t>
        </is>
      </c>
      <c r="F3063" t="inlineStr">
        <is>
          <t>United States of America</t>
        </is>
      </c>
      <c r="G3063">
        <v>50608819.74</v>
      </c>
      <c r="H3063">
        <v>0</v>
      </c>
      <c r="I3063">
        <v>50608819.74</v>
      </c>
      <c r="J3063">
        <v>50608819.74</v>
      </c>
      <c r="K3063">
        <v>1</v>
      </c>
      <c r="L3063">
        <v>100</v>
      </c>
      <c r="N3063" t="e">
        <f>1/0</f>
        <v>#DIV/0!</v>
      </c>
      <c r="O3063" t="inlineStr">
        <is>
          <t>positive_over_zero_or_missing</t>
        </is>
      </c>
      <c r="P3063" t="b">
        <v>1</v>
      </c>
      <c r="Q3063" t="b">
        <v>1</v>
      </c>
      <c r="R3063" t="inlineStr">
        <is>
          <t>high_abs_gap|high_pct_gap|one_side_zero</t>
        </is>
      </c>
      <c r="S3063" t="inlineStr">
        <is>
          <t>high</t>
        </is>
      </c>
      <c r="T3063" t="inlineStr">
        <is>
          <t>ores_HS26_country_pairs_2020_2024.csv</t>
        </is>
      </c>
    </row>
    <row r="3064">
      <c r="A3064" t="inlineStr">
        <is>
          <t>ores_HS26</t>
        </is>
      </c>
      <c r="B3064">
        <v>2024</v>
      </c>
      <c r="C3064" t="inlineStr">
        <is>
          <t>DEU</t>
        </is>
      </c>
      <c r="D3064" t="inlineStr">
        <is>
          <t>Germany</t>
        </is>
      </c>
      <c r="E3064" t="inlineStr">
        <is>
          <t>ARG</t>
        </is>
      </c>
      <c r="F3064" t="inlineStr">
        <is>
          <t>Argentina</t>
        </is>
      </c>
      <c r="G3064">
        <v>0</v>
      </c>
      <c r="H3064">
        <v>50577480.837</v>
      </c>
      <c r="I3064">
        <v>50577480.837</v>
      </c>
      <c r="J3064">
        <v>50577480.837</v>
      </c>
      <c r="K3064">
        <v>1</v>
      </c>
      <c r="L3064">
        <v>100</v>
      </c>
      <c r="M3064">
        <v>0</v>
      </c>
      <c r="N3064">
        <v>0</v>
      </c>
      <c r="O3064" t="inlineStr">
        <is>
          <t>finite</t>
        </is>
      </c>
      <c r="P3064" t="b">
        <v>1</v>
      </c>
      <c r="Q3064" t="b">
        <v>1</v>
      </c>
      <c r="R3064" t="inlineStr">
        <is>
          <t>high_abs_gap|high_pct_gap|one_side_zero</t>
        </is>
      </c>
      <c r="S3064" t="inlineStr">
        <is>
          <t>high</t>
        </is>
      </c>
      <c r="T3064" t="inlineStr">
        <is>
          <t>ores_HS26_country_pairs_2020_2024.csv</t>
        </is>
      </c>
    </row>
    <row r="3065">
      <c r="A3065" t="inlineStr">
        <is>
          <t>ores_HS26</t>
        </is>
      </c>
      <c r="B3065">
        <v>2023</v>
      </c>
      <c r="C3065" t="inlineStr">
        <is>
          <t>SEN</t>
        </is>
      </c>
      <c r="D3065" t="inlineStr">
        <is>
          <t>Senegal</t>
        </is>
      </c>
      <c r="E3065" t="inlineStr">
        <is>
          <t>NOR</t>
        </is>
      </c>
      <c r="F3065" t="inlineStr">
        <is>
          <t>Norway</t>
        </is>
      </c>
      <c r="G3065">
        <v>50541277.282</v>
      </c>
      <c r="H3065">
        <v>0</v>
      </c>
      <c r="I3065">
        <v>50541277.282</v>
      </c>
      <c r="J3065">
        <v>50541277.282</v>
      </c>
      <c r="K3065">
        <v>1</v>
      </c>
      <c r="L3065">
        <v>100</v>
      </c>
      <c r="N3065" t="e">
        <f>1/0</f>
        <v>#DIV/0!</v>
      </c>
      <c r="O3065" t="inlineStr">
        <is>
          <t>positive_over_zero_or_missing</t>
        </is>
      </c>
      <c r="P3065" t="b">
        <v>0</v>
      </c>
      <c r="Q3065" t="b">
        <v>1</v>
      </c>
      <c r="R3065" t="inlineStr">
        <is>
          <t>high_abs_gap|high_pct_gap|one_side_zero</t>
        </is>
      </c>
      <c r="S3065" t="inlineStr">
        <is>
          <t>high</t>
        </is>
      </c>
      <c r="T3065" t="inlineStr">
        <is>
          <t>ores_HS26_country_pairs_2020_2024.csv</t>
        </is>
      </c>
    </row>
    <row r="3066">
      <c r="A3066" t="inlineStr">
        <is>
          <t>ores_HS26</t>
        </is>
      </c>
      <c r="B3066">
        <v>2021</v>
      </c>
      <c r="C3066" t="inlineStr">
        <is>
          <t>SWE</t>
        </is>
      </c>
      <c r="D3066" t="inlineStr">
        <is>
          <t>Sweden</t>
        </is>
      </c>
      <c r="E3066" t="inlineStr">
        <is>
          <t>CHL</t>
        </is>
      </c>
      <c r="F3066" t="inlineStr">
        <is>
          <t>Chile</t>
        </is>
      </c>
      <c r="G3066">
        <v>0</v>
      </c>
      <c r="H3066">
        <v>50510070.554</v>
      </c>
      <c r="I3066">
        <v>50510070.554</v>
      </c>
      <c r="J3066">
        <v>50510070.554</v>
      </c>
      <c r="K3066">
        <v>1</v>
      </c>
      <c r="L3066">
        <v>100</v>
      </c>
      <c r="M3066">
        <v>0</v>
      </c>
      <c r="N3066">
        <v>0</v>
      </c>
      <c r="O3066" t="inlineStr">
        <is>
          <t>finite</t>
        </is>
      </c>
      <c r="P3066" t="b">
        <v>1</v>
      </c>
      <c r="Q3066" t="b">
        <v>1</v>
      </c>
      <c r="R3066" t="inlineStr">
        <is>
          <t>high_abs_gap|high_pct_gap|one_side_zero</t>
        </is>
      </c>
      <c r="S3066" t="inlineStr">
        <is>
          <t>high</t>
        </is>
      </c>
      <c r="T3066" t="inlineStr">
        <is>
          <t>ores_HS26_country_pairs_2020_2024.csv</t>
        </is>
      </c>
    </row>
    <row r="3067">
      <c r="A3067" t="inlineStr">
        <is>
          <t>ores_HS26</t>
        </is>
      </c>
      <c r="B3067">
        <v>2020</v>
      </c>
      <c r="C3067" t="inlineStr">
        <is>
          <t>DEU</t>
        </is>
      </c>
      <c r="D3067" t="inlineStr">
        <is>
          <t>Germany</t>
        </is>
      </c>
      <c r="E3067" t="inlineStr">
        <is>
          <t>MAR</t>
        </is>
      </c>
      <c r="F3067" t="inlineStr">
        <is>
          <t>Morocco</t>
        </is>
      </c>
      <c r="G3067">
        <v>127320.222</v>
      </c>
      <c r="H3067">
        <v>50636634.16</v>
      </c>
      <c r="I3067">
        <v>50509313.93799999</v>
      </c>
      <c r="J3067">
        <v>50509313.93799999</v>
      </c>
      <c r="K3067">
        <v>397.710853504481</v>
      </c>
      <c r="L3067">
        <v>99.74856104851342</v>
      </c>
      <c r="M3067">
        <v>0.002514389514865812</v>
      </c>
      <c r="N3067">
        <v>0.002514389514865812</v>
      </c>
      <c r="O3067" t="inlineStr">
        <is>
          <t>finite</t>
        </is>
      </c>
      <c r="P3067" t="b">
        <v>1</v>
      </c>
      <c r="Q3067" t="b">
        <v>1</v>
      </c>
      <c r="R3067" t="inlineStr">
        <is>
          <t>high_abs_gap|high_pct_gap</t>
        </is>
      </c>
      <c r="S3067" t="inlineStr">
        <is>
          <t>high</t>
        </is>
      </c>
      <c r="T3067" t="inlineStr">
        <is>
          <t>ores_HS26_country_pairs_2020_2024.csv</t>
        </is>
      </c>
    </row>
    <row r="3068">
      <c r="A3068" t="inlineStr">
        <is>
          <t>ores_HS26</t>
        </is>
      </c>
      <c r="B3068">
        <v>2021</v>
      </c>
      <c r="C3068" t="inlineStr">
        <is>
          <t>MYS</t>
        </is>
      </c>
      <c r="D3068" t="inlineStr">
        <is>
          <t>Malaysia</t>
        </is>
      </c>
      <c r="E3068" t="inlineStr">
        <is>
          <t>SAU</t>
        </is>
      </c>
      <c r="F3068" t="inlineStr">
        <is>
          <t>Saudi Arabia</t>
        </is>
      </c>
      <c r="G3068">
        <v>2856.179</v>
      </c>
      <c r="H3068">
        <v>50264633.839</v>
      </c>
      <c r="I3068">
        <v>50261777.66</v>
      </c>
      <c r="J3068">
        <v>50261777.66</v>
      </c>
      <c r="K3068">
        <v>17598.55871743333</v>
      </c>
      <c r="L3068">
        <v>99.99431771649</v>
      </c>
      <c r="M3068">
        <v>5.682283510009198E-05</v>
      </c>
      <c r="N3068">
        <v>5.682283510009198E-05</v>
      </c>
      <c r="O3068" t="inlineStr">
        <is>
          <t>finite</t>
        </is>
      </c>
      <c r="P3068" t="b">
        <v>1</v>
      </c>
      <c r="Q3068" t="b">
        <v>1</v>
      </c>
      <c r="R3068" t="inlineStr">
        <is>
          <t>high_abs_gap|high_pct_gap</t>
        </is>
      </c>
      <c r="S3068" t="inlineStr">
        <is>
          <t>high</t>
        </is>
      </c>
      <c r="T3068" t="inlineStr">
        <is>
          <t>ores_HS26_country_pairs_2020_2024.csv</t>
        </is>
      </c>
    </row>
    <row r="3069">
      <c r="A3069" t="inlineStr">
        <is>
          <t>ores_HS26</t>
        </is>
      </c>
      <c r="B3069">
        <v>2021</v>
      </c>
      <c r="C3069" t="inlineStr">
        <is>
          <t>SRB</t>
        </is>
      </c>
      <c r="D3069" t="inlineStr">
        <is>
          <t>Serbia</t>
        </is>
      </c>
      <c r="E3069" t="inlineStr">
        <is>
          <t>GEO</t>
        </is>
      </c>
      <c r="F3069" t="inlineStr">
        <is>
          <t>Georgia</t>
        </is>
      </c>
      <c r="G3069">
        <v>50238032</v>
      </c>
      <c r="H3069">
        <v>0</v>
      </c>
      <c r="I3069">
        <v>50238032</v>
      </c>
      <c r="J3069">
        <v>50238032</v>
      </c>
      <c r="K3069">
        <v>1</v>
      </c>
      <c r="L3069">
        <v>100</v>
      </c>
      <c r="N3069" t="e">
        <f>1/0</f>
        <v>#DIV/0!</v>
      </c>
      <c r="O3069" t="inlineStr">
        <is>
          <t>positive_over_zero_or_missing</t>
        </is>
      </c>
      <c r="P3069" t="b">
        <v>0</v>
      </c>
      <c r="Q3069" t="b">
        <v>1</v>
      </c>
      <c r="R3069" t="inlineStr">
        <is>
          <t>high_abs_gap|high_pct_gap|one_side_zero</t>
        </is>
      </c>
      <c r="S3069" t="inlineStr">
        <is>
          <t>high</t>
        </is>
      </c>
      <c r="T3069" t="inlineStr">
        <is>
          <t>ores_HS26_country_pairs_2020_2024.csv</t>
        </is>
      </c>
    </row>
    <row r="3070">
      <c r="A3070" t="inlineStr">
        <is>
          <t>ores_HS26</t>
        </is>
      </c>
      <c r="B3070">
        <v>2024</v>
      </c>
      <c r="C3070" t="inlineStr">
        <is>
          <t>ARM</t>
        </is>
      </c>
      <c r="D3070" t="inlineStr">
        <is>
          <t>Armenia</t>
        </is>
      </c>
      <c r="E3070" t="inlineStr">
        <is>
          <t>RUS</t>
        </is>
      </c>
      <c r="F3070" t="inlineStr">
        <is>
          <t>Russian Federation</t>
        </is>
      </c>
      <c r="G3070">
        <v>50202579.37</v>
      </c>
      <c r="H3070">
        <v>42930.76</v>
      </c>
      <c r="I3070">
        <v>50159648.61</v>
      </c>
      <c r="J3070">
        <v>50159648.61</v>
      </c>
      <c r="K3070">
        <v>1169.384827335924</v>
      </c>
      <c r="L3070">
        <v>99.91448495169224</v>
      </c>
      <c r="M3070">
        <v>1169.384827335924</v>
      </c>
      <c r="N3070">
        <v>1169.384827335924</v>
      </c>
      <c r="O3070" t="inlineStr">
        <is>
          <t>finite</t>
        </is>
      </c>
      <c r="P3070" t="b">
        <v>1</v>
      </c>
      <c r="Q3070" t="b">
        <v>1</v>
      </c>
      <c r="R3070" t="inlineStr">
        <is>
          <t>high_abs_gap|high_pct_gap</t>
        </is>
      </c>
      <c r="S3070" t="inlineStr">
        <is>
          <t>high</t>
        </is>
      </c>
      <c r="T3070" t="inlineStr">
        <is>
          <t>ores_HS26_country_pairs_2020_2024.csv</t>
        </is>
      </c>
    </row>
    <row r="3071">
      <c r="A3071" t="inlineStr">
        <is>
          <t>ores_HS26</t>
        </is>
      </c>
      <c r="B3071">
        <v>2024</v>
      </c>
      <c r="C3071" t="inlineStr">
        <is>
          <t>DEU</t>
        </is>
      </c>
      <c r="D3071" t="inlineStr">
        <is>
          <t>Germany</t>
        </is>
      </c>
      <c r="E3071" t="inlineStr">
        <is>
          <t>TUR</t>
        </is>
      </c>
      <c r="F3071" t="inlineStr">
        <is>
          <t>Türkiye</t>
        </is>
      </c>
      <c r="G3071">
        <v>210742.333</v>
      </c>
      <c r="H3071">
        <v>50369845.454</v>
      </c>
      <c r="I3071">
        <v>50159103.12100001</v>
      </c>
      <c r="J3071">
        <v>50159103.12100001</v>
      </c>
      <c r="K3071">
        <v>239.0115205472268</v>
      </c>
      <c r="L3071">
        <v>99.58161012585902</v>
      </c>
      <c r="M3071">
        <v>0.004183898741409865</v>
      </c>
      <c r="N3071">
        <v>0.004183898741409865</v>
      </c>
      <c r="O3071" t="inlineStr">
        <is>
          <t>finite</t>
        </is>
      </c>
      <c r="P3071" t="b">
        <v>1</v>
      </c>
      <c r="Q3071" t="b">
        <v>1</v>
      </c>
      <c r="R3071" t="inlineStr">
        <is>
          <t>high_abs_gap|high_pct_gap</t>
        </is>
      </c>
      <c r="S3071" t="inlineStr">
        <is>
          <t>high</t>
        </is>
      </c>
      <c r="T3071" t="inlineStr">
        <is>
          <t>ores_HS26_country_pairs_2020_2024.csv</t>
        </is>
      </c>
    </row>
    <row r="3072">
      <c r="A3072" t="inlineStr">
        <is>
          <t>ores_HS26</t>
        </is>
      </c>
      <c r="B3072">
        <v>2021</v>
      </c>
      <c r="C3072" t="inlineStr">
        <is>
          <t>MYS</t>
        </is>
      </c>
      <c r="D3072" t="inlineStr">
        <is>
          <t>Malaysia</t>
        </is>
      </c>
      <c r="E3072" t="inlineStr">
        <is>
          <t>COD</t>
        </is>
      </c>
      <c r="F3072" t="inlineStr">
        <is>
          <t>Congo, Democratic Republic of the</t>
        </is>
      </c>
      <c r="G3072">
        <v>0</v>
      </c>
      <c r="H3072">
        <v>50005705.781</v>
      </c>
      <c r="I3072">
        <v>50005705.781</v>
      </c>
      <c r="J3072">
        <v>50005705.781</v>
      </c>
      <c r="K3072">
        <v>1</v>
      </c>
      <c r="L3072">
        <v>100</v>
      </c>
      <c r="M3072">
        <v>0</v>
      </c>
      <c r="N3072">
        <v>0</v>
      </c>
      <c r="O3072" t="inlineStr">
        <is>
          <t>finite</t>
        </is>
      </c>
      <c r="P3072" t="b">
        <v>1</v>
      </c>
      <c r="Q3072" t="b">
        <v>1</v>
      </c>
      <c r="R3072" t="inlineStr">
        <is>
          <t>high_abs_gap|high_pct_gap|one_side_zero</t>
        </is>
      </c>
      <c r="S3072" t="inlineStr">
        <is>
          <t>high</t>
        </is>
      </c>
      <c r="T3072" t="inlineStr">
        <is>
          <t>ores_HS26_country_pairs_2020_2024.csv</t>
        </is>
      </c>
    </row>
    <row r="3073">
      <c r="A3073" t="inlineStr">
        <is>
          <t>ores_HS26</t>
        </is>
      </c>
      <c r="B3073">
        <v>2021</v>
      </c>
      <c r="C3073" t="inlineStr">
        <is>
          <t>USA</t>
        </is>
      </c>
      <c r="D3073" t="inlineStr">
        <is>
          <t>United States of America</t>
        </is>
      </c>
      <c r="E3073" t="inlineStr">
        <is>
          <t>CHL</t>
        </is>
      </c>
      <c r="F3073" t="inlineStr">
        <is>
          <t>Chile</t>
        </is>
      </c>
      <c r="G3073">
        <v>27458649</v>
      </c>
      <c r="H3073">
        <v>77444037</v>
      </c>
      <c r="I3073">
        <v>49985388</v>
      </c>
      <c r="J3073">
        <v>49985388</v>
      </c>
      <c r="K3073">
        <v>2.82038774012516</v>
      </c>
      <c r="L3073">
        <v>64.54388218424099</v>
      </c>
      <c r="M3073">
        <v>0.3545611781575901</v>
      </c>
      <c r="N3073">
        <v>0.3545611781575901</v>
      </c>
      <c r="O3073" t="inlineStr">
        <is>
          <t>finite</t>
        </is>
      </c>
      <c r="P3073" t="b">
        <v>1</v>
      </c>
      <c r="Q3073" t="b">
        <v>1</v>
      </c>
      <c r="R3073" t="inlineStr">
        <is>
          <t>high_abs_gap|high_pct_gap</t>
        </is>
      </c>
      <c r="S3073" t="inlineStr">
        <is>
          <t>high</t>
        </is>
      </c>
      <c r="T3073" t="inlineStr">
        <is>
          <t>ores_HS26_country_pairs_2020_2024.csv</t>
        </is>
      </c>
    </row>
    <row r="3074">
      <c r="A3074" t="inlineStr">
        <is>
          <t>ores_HS26</t>
        </is>
      </c>
      <c r="B3074">
        <v>2024</v>
      </c>
      <c r="C3074" t="inlineStr">
        <is>
          <t>TUR</t>
        </is>
      </c>
      <c r="D3074" t="inlineStr">
        <is>
          <t>Türkiye</t>
        </is>
      </c>
      <c r="E3074" t="inlineStr">
        <is>
          <t>ESP</t>
        </is>
      </c>
      <c r="F3074" t="inlineStr">
        <is>
          <t>Spain</t>
        </is>
      </c>
      <c r="G3074">
        <v>52232820</v>
      </c>
      <c r="H3074">
        <v>2254223</v>
      </c>
      <c r="I3074">
        <v>49978597</v>
      </c>
      <c r="J3074">
        <v>49978597</v>
      </c>
      <c r="K3074">
        <v>23.17109709199134</v>
      </c>
      <c r="L3074">
        <v>95.68427858193374</v>
      </c>
      <c r="M3074">
        <v>23.17109709199134</v>
      </c>
      <c r="N3074">
        <v>23.17109709199134</v>
      </c>
      <c r="O3074" t="inlineStr">
        <is>
          <t>finite</t>
        </is>
      </c>
      <c r="P3074" t="b">
        <v>1</v>
      </c>
      <c r="Q3074" t="b">
        <v>1</v>
      </c>
      <c r="R3074" t="inlineStr">
        <is>
          <t>high_abs_gap|high_pct_gap</t>
        </is>
      </c>
      <c r="S3074" t="inlineStr">
        <is>
          <t>high</t>
        </is>
      </c>
      <c r="T3074" t="inlineStr">
        <is>
          <t>ores_HS26_country_pairs_2020_2024.csv</t>
        </is>
      </c>
    </row>
    <row r="3075">
      <c r="A3075" t="inlineStr">
        <is>
          <t>ores_HS26</t>
        </is>
      </c>
      <c r="B3075">
        <v>2021</v>
      </c>
      <c r="C3075" t="inlineStr">
        <is>
          <t>MDG</t>
        </is>
      </c>
      <c r="D3075" t="inlineStr">
        <is>
          <t>Madagascar</t>
        </is>
      </c>
      <c r="E3075" t="inlineStr">
        <is>
          <t>CHN</t>
        </is>
      </c>
      <c r="F3075" t="inlineStr">
        <is>
          <t>China</t>
        </is>
      </c>
      <c r="G3075">
        <v>49938024.711</v>
      </c>
      <c r="H3075">
        <v>8194.513999999999</v>
      </c>
      <c r="I3075">
        <v>49929830.197</v>
      </c>
      <c r="J3075">
        <v>49929830.197</v>
      </c>
      <c r="K3075">
        <v>6094.080101760765</v>
      </c>
      <c r="L3075">
        <v>99.98359063249413</v>
      </c>
      <c r="M3075">
        <v>6094.080101760765</v>
      </c>
      <c r="N3075">
        <v>6094.080101760765</v>
      </c>
      <c r="O3075" t="inlineStr">
        <is>
          <t>finite</t>
        </is>
      </c>
      <c r="P3075" t="b">
        <v>1</v>
      </c>
      <c r="Q3075" t="b">
        <v>1</v>
      </c>
      <c r="R3075" t="inlineStr">
        <is>
          <t>high_abs_gap|high_pct_gap</t>
        </is>
      </c>
      <c r="S3075" t="inlineStr">
        <is>
          <t>high</t>
        </is>
      </c>
      <c r="T3075" t="inlineStr">
        <is>
          <t>ores_HS26_country_pairs_2020_2024.csv</t>
        </is>
      </c>
    </row>
    <row r="3076">
      <c r="A3076" t="inlineStr">
        <is>
          <t>ores_HS26</t>
        </is>
      </c>
      <c r="B3076">
        <v>2022</v>
      </c>
      <c r="C3076" t="inlineStr">
        <is>
          <t>DEU</t>
        </is>
      </c>
      <c r="D3076" t="inlineStr">
        <is>
          <t>Germany</t>
        </is>
      </c>
      <c r="E3076" t="inlineStr">
        <is>
          <t>ITA</t>
        </is>
      </c>
      <c r="F3076" t="inlineStr">
        <is>
          <t>Italy</t>
        </is>
      </c>
      <c r="G3076">
        <v>28375956.29</v>
      </c>
      <c r="H3076">
        <v>78216503.141</v>
      </c>
      <c r="I3076">
        <v>49840546.851</v>
      </c>
      <c r="J3076">
        <v>49840546.851</v>
      </c>
      <c r="K3076">
        <v>2.756435848069176</v>
      </c>
      <c r="L3076">
        <v>63.72126705939923</v>
      </c>
      <c r="M3076">
        <v>0.3627873294060077</v>
      </c>
      <c r="N3076">
        <v>0.3627873294060077</v>
      </c>
      <c r="O3076" t="inlineStr">
        <is>
          <t>finite</t>
        </is>
      </c>
      <c r="P3076" t="b">
        <v>1</v>
      </c>
      <c r="Q3076" t="b">
        <v>1</v>
      </c>
      <c r="R3076" t="inlineStr">
        <is>
          <t>high_abs_gap|high_pct_gap</t>
        </is>
      </c>
      <c r="S3076" t="inlineStr">
        <is>
          <t>high</t>
        </is>
      </c>
      <c r="T3076" t="inlineStr">
        <is>
          <t>ores_HS26_country_pairs_2020_2024.csv</t>
        </is>
      </c>
    </row>
    <row r="3077">
      <c r="A3077" t="inlineStr">
        <is>
          <t>ores_HS26</t>
        </is>
      </c>
      <c r="B3077">
        <v>2023</v>
      </c>
      <c r="C3077" t="inlineStr">
        <is>
          <t>DEU</t>
        </is>
      </c>
      <c r="D3077" t="inlineStr">
        <is>
          <t>Germany</t>
        </is>
      </c>
      <c r="E3077" t="inlineStr">
        <is>
          <t>MRT</t>
        </is>
      </c>
      <c r="F3077" t="inlineStr">
        <is>
          <t>Mauritania</t>
        </is>
      </c>
      <c r="G3077">
        <v>0</v>
      </c>
      <c r="H3077">
        <v>49643863.052</v>
      </c>
      <c r="I3077">
        <v>49643863.052</v>
      </c>
      <c r="J3077">
        <v>49643863.052</v>
      </c>
      <c r="K3077">
        <v>1</v>
      </c>
      <c r="L3077">
        <v>100</v>
      </c>
      <c r="M3077">
        <v>0</v>
      </c>
      <c r="N3077">
        <v>0</v>
      </c>
      <c r="O3077" t="inlineStr">
        <is>
          <t>finite</t>
        </is>
      </c>
      <c r="P3077" t="b">
        <v>1</v>
      </c>
      <c r="Q3077" t="b">
        <v>1</v>
      </c>
      <c r="R3077" t="inlineStr">
        <is>
          <t>high_abs_gap|high_pct_gap|one_side_zero</t>
        </is>
      </c>
      <c r="S3077" t="inlineStr">
        <is>
          <t>high</t>
        </is>
      </c>
      <c r="T3077" t="inlineStr">
        <is>
          <t>ores_HS26_country_pairs_2020_2024.csv</t>
        </is>
      </c>
    </row>
    <row r="3078">
      <c r="A3078" t="inlineStr">
        <is>
          <t>ores_HS26</t>
        </is>
      </c>
      <c r="B3078">
        <v>2023</v>
      </c>
      <c r="C3078" t="inlineStr">
        <is>
          <t>ESP</t>
        </is>
      </c>
      <c r="D3078" t="inlineStr">
        <is>
          <t>Spain</t>
        </is>
      </c>
      <c r="E3078" t="inlineStr">
        <is>
          <t>SRB</t>
        </is>
      </c>
      <c r="F3078" t="inlineStr">
        <is>
          <t>Serbia</t>
        </is>
      </c>
      <c r="G3078">
        <v>14461.968</v>
      </c>
      <c r="H3078">
        <v>49633623.144</v>
      </c>
      <c r="I3078">
        <v>49619161.176</v>
      </c>
      <c r="J3078">
        <v>49619161.176</v>
      </c>
      <c r="K3078">
        <v>3432.010300672771</v>
      </c>
      <c r="L3078">
        <v>99.97086255831447</v>
      </c>
      <c r="M3078">
        <v>0.0002913744168553258</v>
      </c>
      <c r="N3078">
        <v>0.0002913744168553258</v>
      </c>
      <c r="O3078" t="inlineStr">
        <is>
          <t>finite</t>
        </is>
      </c>
      <c r="P3078" t="b">
        <v>1</v>
      </c>
      <c r="Q3078" t="b">
        <v>1</v>
      </c>
      <c r="R3078" t="inlineStr">
        <is>
          <t>high_abs_gap|high_pct_gap</t>
        </is>
      </c>
      <c r="S3078" t="inlineStr">
        <is>
          <t>high</t>
        </is>
      </c>
      <c r="T3078" t="inlineStr">
        <is>
          <t>ores_HS26_country_pairs_2020_2024.csv</t>
        </is>
      </c>
    </row>
    <row r="3079">
      <c r="A3079" t="inlineStr">
        <is>
          <t>ores_HS26</t>
        </is>
      </c>
      <c r="B3079">
        <v>2024</v>
      </c>
      <c r="C3079" t="inlineStr">
        <is>
          <t>DEU</t>
        </is>
      </c>
      <c r="D3079" t="inlineStr">
        <is>
          <t>Germany</t>
        </is>
      </c>
      <c r="E3079" t="inlineStr">
        <is>
          <t>NLD</t>
        </is>
      </c>
      <c r="F3079" t="inlineStr">
        <is>
          <t>Netherlands</t>
        </is>
      </c>
      <c r="G3079">
        <v>61786992.665</v>
      </c>
      <c r="H3079">
        <v>111334041.429</v>
      </c>
      <c r="I3079">
        <v>49547048.76400001</v>
      </c>
      <c r="J3079">
        <v>49547048.76400001</v>
      </c>
      <c r="K3079">
        <v>1.801900960492394</v>
      </c>
      <c r="L3079">
        <v>44.50305416748675</v>
      </c>
      <c r="M3079">
        <v>0.5549694583251326</v>
      </c>
      <c r="N3079">
        <v>0.5549694583251326</v>
      </c>
      <c r="O3079" t="inlineStr">
        <is>
          <t>finite</t>
        </is>
      </c>
      <c r="P3079" t="b">
        <v>1</v>
      </c>
      <c r="Q3079" t="b">
        <v>1</v>
      </c>
      <c r="R3079" t="inlineStr">
        <is>
          <t>high_abs_gap</t>
        </is>
      </c>
      <c r="S3079" t="inlineStr">
        <is>
          <t>high</t>
        </is>
      </c>
      <c r="T3079" t="inlineStr">
        <is>
          <t>ores_HS26_country_pairs_2020_2024.csv</t>
        </is>
      </c>
    </row>
    <row r="3080">
      <c r="A3080" t="inlineStr">
        <is>
          <t>ores_HS26</t>
        </is>
      </c>
      <c r="B3080">
        <v>2022</v>
      </c>
      <c r="C3080" t="inlineStr">
        <is>
          <t>CAN</t>
        </is>
      </c>
      <c r="D3080" t="inlineStr">
        <is>
          <t>Canada</t>
        </is>
      </c>
      <c r="E3080" t="inlineStr">
        <is>
          <t>SWE</t>
        </is>
      </c>
      <c r="F3080" t="inlineStr">
        <is>
          <t>Sweden</t>
        </is>
      </c>
      <c r="G3080">
        <v>53598818.942</v>
      </c>
      <c r="H3080">
        <v>4070703.808</v>
      </c>
      <c r="I3080">
        <v>49528115.134</v>
      </c>
      <c r="J3080">
        <v>49528115.134</v>
      </c>
      <c r="K3080">
        <v>13.16696607516967</v>
      </c>
      <c r="L3080">
        <v>92.40523599520922</v>
      </c>
      <c r="M3080">
        <v>13.16696607516967</v>
      </c>
      <c r="N3080">
        <v>13.16696607516967</v>
      </c>
      <c r="O3080" t="inlineStr">
        <is>
          <t>finite</t>
        </is>
      </c>
      <c r="P3080" t="b">
        <v>1</v>
      </c>
      <c r="Q3080" t="b">
        <v>1</v>
      </c>
      <c r="R3080" t="inlineStr">
        <is>
          <t>high_abs_gap|high_pct_gap</t>
        </is>
      </c>
      <c r="S3080" t="inlineStr">
        <is>
          <t>high</t>
        </is>
      </c>
      <c r="T3080" t="inlineStr">
        <is>
          <t>ores_HS26_country_pairs_2020_2024.csv</t>
        </is>
      </c>
    </row>
    <row r="3081">
      <c r="A3081" t="inlineStr">
        <is>
          <t>ores_HS26</t>
        </is>
      </c>
      <c r="B3081">
        <v>2024</v>
      </c>
      <c r="C3081" t="inlineStr">
        <is>
          <t>IND</t>
        </is>
      </c>
      <c r="D3081" t="inlineStr">
        <is>
          <t>India</t>
        </is>
      </c>
      <c r="E3081" t="inlineStr">
        <is>
          <t>BGD</t>
        </is>
      </c>
      <c r="F3081" t="inlineStr">
        <is>
          <t>Bangladesh</t>
        </is>
      </c>
      <c r="G3081">
        <v>54600582.863</v>
      </c>
      <c r="H3081">
        <v>5079963.694</v>
      </c>
      <c r="I3081">
        <v>49520619.169</v>
      </c>
      <c r="J3081">
        <v>49520619.169</v>
      </c>
      <c r="K3081">
        <v>10.74822304881614</v>
      </c>
      <c r="L3081">
        <v>90.69613651058215</v>
      </c>
      <c r="M3081">
        <v>10.74822304881614</v>
      </c>
      <c r="N3081">
        <v>10.74822304881614</v>
      </c>
      <c r="O3081" t="inlineStr">
        <is>
          <t>finite</t>
        </is>
      </c>
      <c r="P3081" t="b">
        <v>1</v>
      </c>
      <c r="Q3081" t="b">
        <v>1</v>
      </c>
      <c r="R3081" t="inlineStr">
        <is>
          <t>high_abs_gap|high_pct_gap</t>
        </is>
      </c>
      <c r="S3081" t="inlineStr">
        <is>
          <t>high</t>
        </is>
      </c>
      <c r="T3081" t="inlineStr">
        <is>
          <t>ores_HS26_country_pairs_2020_2024.csv</t>
        </is>
      </c>
    </row>
    <row r="3082">
      <c r="A3082" t="inlineStr">
        <is>
          <t>ores_HS26</t>
        </is>
      </c>
      <c r="B3082">
        <v>2022</v>
      </c>
      <c r="C3082" t="inlineStr">
        <is>
          <t>BGR</t>
        </is>
      </c>
      <c r="D3082" t="inlineStr">
        <is>
          <t>Bulgaria</t>
        </is>
      </c>
      <c r="E3082" t="inlineStr">
        <is>
          <t>CAN</t>
        </is>
      </c>
      <c r="F3082" t="inlineStr">
        <is>
          <t>Canada</t>
        </is>
      </c>
      <c r="G3082">
        <v>0</v>
      </c>
      <c r="H3082">
        <v>49509543.902</v>
      </c>
      <c r="I3082">
        <v>49509543.902</v>
      </c>
      <c r="J3082">
        <v>49509543.902</v>
      </c>
      <c r="K3082">
        <v>1</v>
      </c>
      <c r="L3082">
        <v>100</v>
      </c>
      <c r="M3082">
        <v>0</v>
      </c>
      <c r="N3082">
        <v>0</v>
      </c>
      <c r="O3082" t="inlineStr">
        <is>
          <t>finite</t>
        </is>
      </c>
      <c r="P3082" t="b">
        <v>1</v>
      </c>
      <c r="Q3082" t="b">
        <v>1</v>
      </c>
      <c r="R3082" t="inlineStr">
        <is>
          <t>high_abs_gap|high_pct_gap|one_side_zero</t>
        </is>
      </c>
      <c r="S3082" t="inlineStr">
        <is>
          <t>high</t>
        </is>
      </c>
      <c r="T3082" t="inlineStr">
        <is>
          <t>ores_HS26_country_pairs_2020_2024.csv</t>
        </is>
      </c>
    </row>
    <row r="3083">
      <c r="A3083" t="inlineStr">
        <is>
          <t>ores_HS26</t>
        </is>
      </c>
      <c r="B3083">
        <v>2022</v>
      </c>
      <c r="C3083" t="inlineStr">
        <is>
          <t>NOR</t>
        </is>
      </c>
      <c r="D3083" t="inlineStr">
        <is>
          <t>Norway</t>
        </is>
      </c>
      <c r="E3083" t="inlineStr">
        <is>
          <t>DEU</t>
        </is>
      </c>
      <c r="F3083" t="inlineStr">
        <is>
          <t>Germany</t>
        </is>
      </c>
      <c r="G3083">
        <v>51734880.641</v>
      </c>
      <c r="H3083">
        <v>2256701.462</v>
      </c>
      <c r="I3083">
        <v>49478179.17900001</v>
      </c>
      <c r="J3083">
        <v>49478179.17900001</v>
      </c>
      <c r="K3083">
        <v>22.92499983367317</v>
      </c>
      <c r="L3083">
        <v>95.63794980477532</v>
      </c>
      <c r="M3083">
        <v>22.92499983367317</v>
      </c>
      <c r="N3083">
        <v>22.92499983367317</v>
      </c>
      <c r="O3083" t="inlineStr">
        <is>
          <t>finite</t>
        </is>
      </c>
      <c r="P3083" t="b">
        <v>1</v>
      </c>
      <c r="Q3083" t="b">
        <v>1</v>
      </c>
      <c r="R3083" t="inlineStr">
        <is>
          <t>high_abs_gap|high_pct_gap</t>
        </is>
      </c>
      <c r="S3083" t="inlineStr">
        <is>
          <t>high</t>
        </is>
      </c>
      <c r="T3083" t="inlineStr">
        <is>
          <t>ores_HS26_country_pairs_2020_2024.csv</t>
        </is>
      </c>
    </row>
    <row r="3084">
      <c r="A3084" t="inlineStr">
        <is>
          <t>ores_HS26</t>
        </is>
      </c>
      <c r="B3084">
        <v>2024</v>
      </c>
      <c r="C3084" t="inlineStr">
        <is>
          <t>MOZ</t>
        </is>
      </c>
      <c r="D3084" t="inlineStr">
        <is>
          <t>Mozambique</t>
        </is>
      </c>
      <c r="E3084" t="inlineStr">
        <is>
          <t>ESP</t>
        </is>
      </c>
      <c r="F3084" t="inlineStr">
        <is>
          <t>Spain</t>
        </is>
      </c>
      <c r="G3084">
        <v>49458658.3</v>
      </c>
      <c r="H3084">
        <v>0</v>
      </c>
      <c r="I3084">
        <v>49458658.3</v>
      </c>
      <c r="J3084">
        <v>49458658.3</v>
      </c>
      <c r="K3084">
        <v>1</v>
      </c>
      <c r="L3084">
        <v>100</v>
      </c>
      <c r="N3084" t="e">
        <f>1/0</f>
        <v>#DIV/0!</v>
      </c>
      <c r="O3084" t="inlineStr">
        <is>
          <t>positive_over_zero_or_missing</t>
        </is>
      </c>
      <c r="P3084" t="b">
        <v>0</v>
      </c>
      <c r="Q3084" t="b">
        <v>1</v>
      </c>
      <c r="R3084" t="inlineStr">
        <is>
          <t>high_abs_gap|high_pct_gap|one_side_zero</t>
        </is>
      </c>
      <c r="S3084" t="inlineStr">
        <is>
          <t>high</t>
        </is>
      </c>
      <c r="T3084" t="inlineStr">
        <is>
          <t>ores_HS26_country_pairs_2020_2024.csv</t>
        </is>
      </c>
    </row>
    <row r="3085">
      <c r="A3085" t="inlineStr">
        <is>
          <t>ores_HS26</t>
        </is>
      </c>
      <c r="B3085">
        <v>2022</v>
      </c>
      <c r="C3085" t="inlineStr">
        <is>
          <t>ESP</t>
        </is>
      </c>
      <c r="D3085" t="inlineStr">
        <is>
          <t>Spain</t>
        </is>
      </c>
      <c r="E3085" t="inlineStr">
        <is>
          <t>MAR</t>
        </is>
      </c>
      <c r="F3085" t="inlineStr">
        <is>
          <t>Morocco</t>
        </is>
      </c>
      <c r="G3085">
        <v>1076876.804</v>
      </c>
      <c r="H3085">
        <v>50464315.283</v>
      </c>
      <c r="I3085">
        <v>49387438.479</v>
      </c>
      <c r="J3085">
        <v>49387438.479</v>
      </c>
      <c r="K3085">
        <v>46.86173487584936</v>
      </c>
      <c r="L3085">
        <v>97.86606278523556</v>
      </c>
      <c r="M3085">
        <v>0.02133937214764448</v>
      </c>
      <c r="N3085">
        <v>0.02133937214764448</v>
      </c>
      <c r="O3085" t="inlineStr">
        <is>
          <t>finite</t>
        </is>
      </c>
      <c r="P3085" t="b">
        <v>1</v>
      </c>
      <c r="Q3085" t="b">
        <v>1</v>
      </c>
      <c r="R3085" t="inlineStr">
        <is>
          <t>high_abs_gap|high_pct_gap</t>
        </is>
      </c>
      <c r="S3085" t="inlineStr">
        <is>
          <t>high</t>
        </is>
      </c>
      <c r="T3085" t="inlineStr">
        <is>
          <t>ores_HS26_country_pairs_2020_2024.csv</t>
        </is>
      </c>
    </row>
    <row r="3086">
      <c r="A3086" t="inlineStr">
        <is>
          <t>ores_HS26</t>
        </is>
      </c>
      <c r="B3086">
        <v>2024</v>
      </c>
      <c r="C3086" t="inlineStr">
        <is>
          <t>DEU</t>
        </is>
      </c>
      <c r="D3086" t="inlineStr">
        <is>
          <t>Germany</t>
        </is>
      </c>
      <c r="E3086" t="inlineStr">
        <is>
          <t>ECU</t>
        </is>
      </c>
      <c r="F3086" t="inlineStr">
        <is>
          <t>Ecuador</t>
        </is>
      </c>
      <c r="G3086">
        <v>0</v>
      </c>
      <c r="H3086">
        <v>49386398</v>
      </c>
      <c r="I3086">
        <v>49386398</v>
      </c>
      <c r="J3086">
        <v>49386398</v>
      </c>
      <c r="K3086">
        <v>1</v>
      </c>
      <c r="L3086">
        <v>100</v>
      </c>
      <c r="M3086">
        <v>0</v>
      </c>
      <c r="N3086">
        <v>0</v>
      </c>
      <c r="O3086" t="inlineStr">
        <is>
          <t>finite</t>
        </is>
      </c>
      <c r="P3086" t="b">
        <v>1</v>
      </c>
      <c r="Q3086" t="b">
        <v>1</v>
      </c>
      <c r="R3086" t="inlineStr">
        <is>
          <t>high_abs_gap|high_pct_gap|one_side_zero</t>
        </is>
      </c>
      <c r="S3086" t="inlineStr">
        <is>
          <t>high</t>
        </is>
      </c>
      <c r="T3086" t="inlineStr">
        <is>
          <t>ores_HS26_country_pairs_2020_2024.csv</t>
        </is>
      </c>
    </row>
    <row r="3087">
      <c r="A3087" t="inlineStr">
        <is>
          <t>ores_HS26</t>
        </is>
      </c>
      <c r="B3087">
        <v>2022</v>
      </c>
      <c r="C3087" t="inlineStr">
        <is>
          <t>NLD</t>
        </is>
      </c>
      <c r="D3087" t="inlineStr">
        <is>
          <t>Netherlands</t>
        </is>
      </c>
      <c r="E3087" t="inlineStr">
        <is>
          <t>FRA</t>
        </is>
      </c>
      <c r="F3087" t="inlineStr">
        <is>
          <t>France</t>
        </is>
      </c>
      <c r="G3087">
        <v>97286263.09</v>
      </c>
      <c r="H3087">
        <v>47925547.879</v>
      </c>
      <c r="I3087">
        <v>49360715.211</v>
      </c>
      <c r="J3087">
        <v>49360715.211</v>
      </c>
      <c r="K3087">
        <v>2.029945767873607</v>
      </c>
      <c r="L3087">
        <v>50.73760019473269</v>
      </c>
      <c r="M3087">
        <v>2.029945767873607</v>
      </c>
      <c r="N3087">
        <v>2.029945767873607</v>
      </c>
      <c r="O3087" t="inlineStr">
        <is>
          <t>finite</t>
        </is>
      </c>
      <c r="P3087" t="b">
        <v>1</v>
      </c>
      <c r="Q3087" t="b">
        <v>1</v>
      </c>
      <c r="R3087" t="inlineStr">
        <is>
          <t>high_abs_gap|high_pct_gap</t>
        </is>
      </c>
      <c r="S3087" t="inlineStr">
        <is>
          <t>high</t>
        </is>
      </c>
      <c r="T3087" t="inlineStr">
        <is>
          <t>ores_HS26_country_pairs_2020_2024.csv</t>
        </is>
      </c>
    </row>
    <row r="3088">
      <c r="A3088" t="inlineStr">
        <is>
          <t>ores_HS26</t>
        </is>
      </c>
      <c r="B3088">
        <v>2020</v>
      </c>
      <c r="C3088" t="inlineStr">
        <is>
          <t>BHR</t>
        </is>
      </c>
      <c r="D3088" t="inlineStr">
        <is>
          <t>Bahrain</t>
        </is>
      </c>
      <c r="E3088" t="inlineStr">
        <is>
          <t>IND</t>
        </is>
      </c>
      <c r="F3088" t="inlineStr">
        <is>
          <t>India</t>
        </is>
      </c>
      <c r="G3088">
        <v>59885924.49</v>
      </c>
      <c r="H3088">
        <v>10552938.67</v>
      </c>
      <c r="I3088">
        <v>49332985.82</v>
      </c>
      <c r="J3088">
        <v>49332985.82</v>
      </c>
      <c r="K3088">
        <v>5.674810246007049</v>
      </c>
      <c r="L3088">
        <v>82.3782654106606</v>
      </c>
      <c r="M3088">
        <v>5.674810246007049</v>
      </c>
      <c r="N3088">
        <v>5.674810246007049</v>
      </c>
      <c r="O3088" t="inlineStr">
        <is>
          <t>finite</t>
        </is>
      </c>
      <c r="P3088" t="b">
        <v>1</v>
      </c>
      <c r="Q3088" t="b">
        <v>1</v>
      </c>
      <c r="R3088" t="inlineStr">
        <is>
          <t>high_abs_gap|high_pct_gap</t>
        </is>
      </c>
      <c r="S3088" t="inlineStr">
        <is>
          <t>high</t>
        </is>
      </c>
      <c r="T3088" t="inlineStr">
        <is>
          <t>ores_HS26_country_pairs_2020_2024.csv</t>
        </is>
      </c>
    </row>
    <row r="3089">
      <c r="A3089" t="inlineStr">
        <is>
          <t>ores_HS26</t>
        </is>
      </c>
      <c r="B3089">
        <v>2021</v>
      </c>
      <c r="C3089" t="inlineStr">
        <is>
          <t>DEU</t>
        </is>
      </c>
      <c r="D3089" t="inlineStr">
        <is>
          <t>Germany</t>
        </is>
      </c>
      <c r="E3089" t="inlineStr">
        <is>
          <t>BEL</t>
        </is>
      </c>
      <c r="F3089" t="inlineStr">
        <is>
          <t>Belgium</t>
        </is>
      </c>
      <c r="G3089">
        <v>200621650.995</v>
      </c>
      <c r="H3089">
        <v>151332452.009</v>
      </c>
      <c r="I3089">
        <v>49289198.986</v>
      </c>
      <c r="J3089">
        <v>49289198.986</v>
      </c>
      <c r="K3089">
        <v>1.325701449567927</v>
      </c>
      <c r="L3089">
        <v>24.56823515385606</v>
      </c>
      <c r="M3089">
        <v>1.325701449567927</v>
      </c>
      <c r="N3089">
        <v>1.325701449567927</v>
      </c>
      <c r="O3089" t="inlineStr">
        <is>
          <t>finite</t>
        </is>
      </c>
      <c r="P3089" t="b">
        <v>1</v>
      </c>
      <c r="Q3089" t="b">
        <v>1</v>
      </c>
      <c r="R3089" t="inlineStr">
        <is>
          <t>high_abs_gap</t>
        </is>
      </c>
      <c r="S3089" t="inlineStr">
        <is>
          <t>high</t>
        </is>
      </c>
      <c r="T3089" t="inlineStr">
        <is>
          <t>ores_HS26_country_pairs_2020_2024.csv</t>
        </is>
      </c>
    </row>
    <row r="3090">
      <c r="A3090" t="inlineStr">
        <is>
          <t>ores_HS26</t>
        </is>
      </c>
      <c r="B3090">
        <v>2024</v>
      </c>
      <c r="C3090" t="inlineStr">
        <is>
          <t>CHN</t>
        </is>
      </c>
      <c r="D3090" t="inlineStr">
        <is>
          <t>China</t>
        </is>
      </c>
      <c r="E3090" t="inlineStr">
        <is>
          <t>ROU</t>
        </is>
      </c>
      <c r="F3090" t="inlineStr">
        <is>
          <t>Romania</t>
        </is>
      </c>
      <c r="G3090">
        <v>6104</v>
      </c>
      <c r="H3090">
        <v>49293966</v>
      </c>
      <c r="I3090">
        <v>49287862</v>
      </c>
      <c r="J3090">
        <v>49287862</v>
      </c>
      <c r="K3090">
        <v>8075.68250327654</v>
      </c>
      <c r="L3090">
        <v>99.98761714567661</v>
      </c>
      <c r="M3090">
        <v>0.0001238285432338717</v>
      </c>
      <c r="N3090">
        <v>0.0001238285432338717</v>
      </c>
      <c r="O3090" t="inlineStr">
        <is>
          <t>finite</t>
        </is>
      </c>
      <c r="P3090" t="b">
        <v>1</v>
      </c>
      <c r="Q3090" t="b">
        <v>1</v>
      </c>
      <c r="R3090" t="inlineStr">
        <is>
          <t>high_abs_gap|high_pct_gap</t>
        </is>
      </c>
      <c r="S3090" t="inlineStr">
        <is>
          <t>high</t>
        </is>
      </c>
      <c r="T3090" t="inlineStr">
        <is>
          <t>ores_HS26_country_pairs_2020_2024.csv</t>
        </is>
      </c>
    </row>
    <row r="3091">
      <c r="A3091" t="inlineStr">
        <is>
          <t>ores_HS26</t>
        </is>
      </c>
      <c r="B3091">
        <v>2021</v>
      </c>
      <c r="C3091" t="inlineStr">
        <is>
          <t>VNM</t>
        </is>
      </c>
      <c r="D3091" t="inlineStr">
        <is>
          <t>Viet Nam</t>
        </is>
      </c>
      <c r="E3091" t="inlineStr">
        <is>
          <t>CHN</t>
        </is>
      </c>
      <c r="F3091" t="inlineStr">
        <is>
          <t>China</t>
        </is>
      </c>
      <c r="G3091">
        <v>54038929.715</v>
      </c>
      <c r="H3091">
        <v>4832534.079</v>
      </c>
      <c r="I3091">
        <v>49206395.63600001</v>
      </c>
      <c r="J3091">
        <v>49206395.63600001</v>
      </c>
      <c r="K3091">
        <v>11.18231735805624</v>
      </c>
      <c r="L3091">
        <v>91.05730978669145</v>
      </c>
      <c r="M3091">
        <v>11.18231735805624</v>
      </c>
      <c r="N3091">
        <v>11.18231735805624</v>
      </c>
      <c r="O3091" t="inlineStr">
        <is>
          <t>finite</t>
        </is>
      </c>
      <c r="P3091" t="b">
        <v>1</v>
      </c>
      <c r="Q3091" t="b">
        <v>1</v>
      </c>
      <c r="R3091" t="inlineStr">
        <is>
          <t>high_abs_gap|high_pct_gap</t>
        </is>
      </c>
      <c r="S3091" t="inlineStr">
        <is>
          <t>high</t>
        </is>
      </c>
      <c r="T3091" t="inlineStr">
        <is>
          <t>ores_HS26_country_pairs_2020_2024.csv</t>
        </is>
      </c>
    </row>
    <row r="3092">
      <c r="A3092" t="inlineStr">
        <is>
          <t>ores_HS26</t>
        </is>
      </c>
      <c r="B3092">
        <v>2024</v>
      </c>
      <c r="C3092" t="inlineStr">
        <is>
          <t>IDN</t>
        </is>
      </c>
      <c r="D3092" t="inlineStr">
        <is>
          <t>Indonesia</t>
        </is>
      </c>
      <c r="E3092" t="inlineStr">
        <is>
          <t>TUR</t>
        </is>
      </c>
      <c r="F3092" t="inlineStr">
        <is>
          <t>Türkiye</t>
        </is>
      </c>
      <c r="G3092">
        <v>0</v>
      </c>
      <c r="H3092">
        <v>49202300</v>
      </c>
      <c r="I3092">
        <v>49202300</v>
      </c>
      <c r="J3092">
        <v>49202300</v>
      </c>
      <c r="K3092">
        <v>1</v>
      </c>
      <c r="L3092">
        <v>100</v>
      </c>
      <c r="M3092">
        <v>0</v>
      </c>
      <c r="N3092">
        <v>0</v>
      </c>
      <c r="O3092" t="inlineStr">
        <is>
          <t>finite</t>
        </is>
      </c>
      <c r="P3092" t="b">
        <v>1</v>
      </c>
      <c r="Q3092" t="b">
        <v>1</v>
      </c>
      <c r="R3092" t="inlineStr">
        <is>
          <t>high_abs_gap|high_pct_gap|one_side_zero</t>
        </is>
      </c>
      <c r="S3092" t="inlineStr">
        <is>
          <t>high</t>
        </is>
      </c>
      <c r="T3092" t="inlineStr">
        <is>
          <t>ores_HS26_country_pairs_2020_2024.csv</t>
        </is>
      </c>
    </row>
    <row r="3093">
      <c r="A3093" t="inlineStr">
        <is>
          <t>ores_HS26</t>
        </is>
      </c>
      <c r="B3093">
        <v>2024</v>
      </c>
      <c r="C3093" t="inlineStr">
        <is>
          <t>BRA</t>
        </is>
      </c>
      <c r="D3093" t="inlineStr">
        <is>
          <t>Brazil</t>
        </is>
      </c>
      <c r="E3093" t="inlineStr">
        <is>
          <t>ZAF</t>
        </is>
      </c>
      <c r="F3093" t="inlineStr">
        <is>
          <t>South Africa</t>
        </is>
      </c>
      <c r="G3093">
        <v>287780</v>
      </c>
      <c r="H3093">
        <v>49462664</v>
      </c>
      <c r="I3093">
        <v>49174884</v>
      </c>
      <c r="J3093">
        <v>49174884</v>
      </c>
      <c r="K3093">
        <v>171.8766557787199</v>
      </c>
      <c r="L3093">
        <v>99.41818742314406</v>
      </c>
      <c r="M3093">
        <v>0.005818125768559493</v>
      </c>
      <c r="N3093">
        <v>0.005818125768559493</v>
      </c>
      <c r="O3093" t="inlineStr">
        <is>
          <t>finite</t>
        </is>
      </c>
      <c r="P3093" t="b">
        <v>1</v>
      </c>
      <c r="Q3093" t="b">
        <v>1</v>
      </c>
      <c r="R3093" t="inlineStr">
        <is>
          <t>high_abs_gap|high_pct_gap</t>
        </is>
      </c>
      <c r="S3093" t="inlineStr">
        <is>
          <t>high</t>
        </is>
      </c>
      <c r="T3093" t="inlineStr">
        <is>
          <t>ores_HS26_country_pairs_2020_2024.csv</t>
        </is>
      </c>
    </row>
    <row r="3094">
      <c r="A3094" t="inlineStr">
        <is>
          <t>ores_HS26</t>
        </is>
      </c>
      <c r="B3094">
        <v>2020</v>
      </c>
      <c r="C3094" t="inlineStr">
        <is>
          <t>CAN</t>
        </is>
      </c>
      <c r="D3094" t="inlineStr">
        <is>
          <t>Canada</t>
        </is>
      </c>
      <c r="E3094" t="inlineStr">
        <is>
          <t>SVN</t>
        </is>
      </c>
      <c r="F3094" t="inlineStr">
        <is>
          <t>Slovenia</t>
        </is>
      </c>
      <c r="G3094">
        <v>49146457.263</v>
      </c>
      <c r="H3094">
        <v>4.474</v>
      </c>
      <c r="I3094">
        <v>49146452.789</v>
      </c>
      <c r="J3094">
        <v>49146452.789</v>
      </c>
      <c r="K3094">
        <v>10984903.27738042</v>
      </c>
      <c r="L3094">
        <v>99.99999089659714</v>
      </c>
      <c r="M3094">
        <v>10984903.27738042</v>
      </c>
      <c r="N3094">
        <v>10984903.27738042</v>
      </c>
      <c r="O3094" t="inlineStr">
        <is>
          <t>finite</t>
        </is>
      </c>
      <c r="P3094" t="b">
        <v>1</v>
      </c>
      <c r="Q3094" t="b">
        <v>1</v>
      </c>
      <c r="R3094" t="inlineStr">
        <is>
          <t>high_abs_gap|high_pct_gap</t>
        </is>
      </c>
      <c r="S3094" t="inlineStr">
        <is>
          <t>high</t>
        </is>
      </c>
      <c r="T3094" t="inlineStr">
        <is>
          <t>ores_HS26_country_pairs_2020_2024.csv</t>
        </is>
      </c>
    </row>
    <row r="3095">
      <c r="A3095" t="inlineStr">
        <is>
          <t>ores_HS26</t>
        </is>
      </c>
      <c r="B3095">
        <v>2021</v>
      </c>
      <c r="C3095" t="inlineStr">
        <is>
          <t>ALB</t>
        </is>
      </c>
      <c r="D3095" t="inlineStr">
        <is>
          <t>Albania</t>
        </is>
      </c>
      <c r="E3095" t="inlineStr">
        <is>
          <t>CHN</t>
        </is>
      </c>
      <c r="F3095" t="inlineStr">
        <is>
          <t>China</t>
        </is>
      </c>
      <c r="G3095">
        <v>49127945.415</v>
      </c>
      <c r="H3095">
        <v>0</v>
      </c>
      <c r="I3095">
        <v>49127945.415</v>
      </c>
      <c r="J3095">
        <v>49127945.415</v>
      </c>
      <c r="K3095">
        <v>1</v>
      </c>
      <c r="L3095">
        <v>100</v>
      </c>
      <c r="N3095" t="e">
        <f>1/0</f>
        <v>#DIV/0!</v>
      </c>
      <c r="O3095" t="inlineStr">
        <is>
          <t>positive_over_zero_or_missing</t>
        </is>
      </c>
      <c r="P3095" t="b">
        <v>1</v>
      </c>
      <c r="Q3095" t="b">
        <v>1</v>
      </c>
      <c r="R3095" t="inlineStr">
        <is>
          <t>high_abs_gap|high_pct_gap|one_side_zero</t>
        </is>
      </c>
      <c r="S3095" t="inlineStr">
        <is>
          <t>high</t>
        </is>
      </c>
      <c r="T3095" t="inlineStr">
        <is>
          <t>ores_HS26_country_pairs_2020_2024.csv</t>
        </is>
      </c>
    </row>
    <row r="3096">
      <c r="A3096" t="inlineStr">
        <is>
          <t>ores_HS26</t>
        </is>
      </c>
      <c r="B3096">
        <v>2023</v>
      </c>
      <c r="C3096" t="inlineStr">
        <is>
          <t>PER</t>
        </is>
      </c>
      <c r="D3096" t="inlineStr">
        <is>
          <t>Peru</t>
        </is>
      </c>
      <c r="E3096" t="inlineStr">
        <is>
          <t>MEX</t>
        </is>
      </c>
      <c r="F3096" t="inlineStr">
        <is>
          <t>Mexico</t>
        </is>
      </c>
      <c r="G3096">
        <v>93956047.29000001</v>
      </c>
      <c r="H3096">
        <v>44913239.14</v>
      </c>
      <c r="I3096">
        <v>49042808.15000001</v>
      </c>
      <c r="J3096">
        <v>49042808.15000001</v>
      </c>
      <c r="K3096">
        <v>2.091945472851059</v>
      </c>
      <c r="L3096">
        <v>52.19760682207814</v>
      </c>
      <c r="M3096">
        <v>2.091945472851059</v>
      </c>
      <c r="N3096">
        <v>2.091945472851059</v>
      </c>
      <c r="O3096" t="inlineStr">
        <is>
          <t>finite</t>
        </is>
      </c>
      <c r="P3096" t="b">
        <v>1</v>
      </c>
      <c r="Q3096" t="b">
        <v>1</v>
      </c>
      <c r="R3096" t="inlineStr">
        <is>
          <t>high_abs_gap|high_pct_gap</t>
        </is>
      </c>
      <c r="S3096" t="inlineStr">
        <is>
          <t>high</t>
        </is>
      </c>
      <c r="T3096" t="inlineStr">
        <is>
          <t>ores_HS26_country_pairs_2020_2024.csv</t>
        </is>
      </c>
    </row>
    <row r="3097">
      <c r="A3097" t="inlineStr">
        <is>
          <t>ores_HS26</t>
        </is>
      </c>
      <c r="B3097">
        <v>2022</v>
      </c>
      <c r="C3097" t="inlineStr">
        <is>
          <t>VNM</t>
        </is>
      </c>
      <c r="D3097" t="inlineStr">
        <is>
          <t>Viet Nam</t>
        </is>
      </c>
      <c r="E3097" t="inlineStr">
        <is>
          <t>LAO</t>
        </is>
      </c>
      <c r="F3097" t="inlineStr">
        <is>
          <t>Lao People's Democratic Republic</t>
        </is>
      </c>
      <c r="G3097">
        <v>4880244.706</v>
      </c>
      <c r="H3097">
        <v>53886976.729</v>
      </c>
      <c r="I3097">
        <v>49006732.023</v>
      </c>
      <c r="J3097">
        <v>49006732.023</v>
      </c>
      <c r="K3097">
        <v>11.0418595737113</v>
      </c>
      <c r="L3097">
        <v>90.94355445000566</v>
      </c>
      <c r="M3097">
        <v>0.09056445549994328</v>
      </c>
      <c r="N3097">
        <v>0.09056445549994328</v>
      </c>
      <c r="O3097" t="inlineStr">
        <is>
          <t>finite</t>
        </is>
      </c>
      <c r="P3097" t="b">
        <v>1</v>
      </c>
      <c r="Q3097" t="b">
        <v>1</v>
      </c>
      <c r="R3097" t="inlineStr">
        <is>
          <t>high_abs_gap|high_pct_gap</t>
        </is>
      </c>
      <c r="S3097" t="inlineStr">
        <is>
          <t>high</t>
        </is>
      </c>
      <c r="T3097" t="inlineStr">
        <is>
          <t>ores_HS26_country_pairs_2020_2024.csv</t>
        </is>
      </c>
    </row>
    <row r="3098">
      <c r="A3098" t="inlineStr">
        <is>
          <t>ores_HS26</t>
        </is>
      </c>
      <c r="B3098">
        <v>2022</v>
      </c>
      <c r="C3098" t="inlineStr">
        <is>
          <t>CAN</t>
        </is>
      </c>
      <c r="D3098" t="inlineStr">
        <is>
          <t>Canada</t>
        </is>
      </c>
      <c r="E3098" t="inlineStr">
        <is>
          <t>QAT</t>
        </is>
      </c>
      <c r="F3098" t="inlineStr">
        <is>
          <t>Qatar</t>
        </is>
      </c>
      <c r="G3098">
        <v>48968042.664</v>
      </c>
      <c r="H3098">
        <v>0</v>
      </c>
      <c r="I3098">
        <v>48968042.664</v>
      </c>
      <c r="J3098">
        <v>48968042.664</v>
      </c>
      <c r="K3098">
        <v>1</v>
      </c>
      <c r="L3098">
        <v>100</v>
      </c>
      <c r="N3098" t="e">
        <f>1/0</f>
        <v>#DIV/0!</v>
      </c>
      <c r="O3098" t="inlineStr">
        <is>
          <t>positive_over_zero_or_missing</t>
        </is>
      </c>
      <c r="P3098" t="b">
        <v>1</v>
      </c>
      <c r="Q3098" t="b">
        <v>1</v>
      </c>
      <c r="R3098" t="inlineStr">
        <is>
          <t>high_abs_gap|high_pct_gap|one_side_zero</t>
        </is>
      </c>
      <c r="S3098" t="inlineStr">
        <is>
          <t>high</t>
        </is>
      </c>
      <c r="T3098" t="inlineStr">
        <is>
          <t>ores_HS26_country_pairs_2020_2024.csv</t>
        </is>
      </c>
    </row>
    <row r="3099">
      <c r="A3099" t="inlineStr">
        <is>
          <t>ores_HS26</t>
        </is>
      </c>
      <c r="B3099">
        <v>2023</v>
      </c>
      <c r="C3099" t="inlineStr">
        <is>
          <t>BGR</t>
        </is>
      </c>
      <c r="D3099" t="inlineStr">
        <is>
          <t>Bulgaria</t>
        </is>
      </c>
      <c r="E3099" t="inlineStr">
        <is>
          <t>ECU</t>
        </is>
      </c>
      <c r="F3099" t="inlineStr">
        <is>
          <t>Ecuador</t>
        </is>
      </c>
      <c r="G3099">
        <v>0</v>
      </c>
      <c r="H3099">
        <v>48898993.02</v>
      </c>
      <c r="I3099">
        <v>48898993.02</v>
      </c>
      <c r="J3099">
        <v>48898993.02</v>
      </c>
      <c r="K3099">
        <v>1</v>
      </c>
      <c r="L3099">
        <v>100</v>
      </c>
      <c r="M3099">
        <v>0</v>
      </c>
      <c r="N3099">
        <v>0</v>
      </c>
      <c r="O3099" t="inlineStr">
        <is>
          <t>finite</t>
        </is>
      </c>
      <c r="P3099" t="b">
        <v>1</v>
      </c>
      <c r="Q3099" t="b">
        <v>1</v>
      </c>
      <c r="R3099" t="inlineStr">
        <is>
          <t>high_abs_gap|high_pct_gap|one_side_zero</t>
        </is>
      </c>
      <c r="S3099" t="inlineStr">
        <is>
          <t>high</t>
        </is>
      </c>
      <c r="T3099" t="inlineStr">
        <is>
          <t>ores_HS26_country_pairs_2020_2024.csv</t>
        </is>
      </c>
    </row>
    <row r="3100">
      <c r="A3100" t="inlineStr">
        <is>
          <t>ores_HS26</t>
        </is>
      </c>
      <c r="B3100">
        <v>2020</v>
      </c>
      <c r="C3100" t="inlineStr">
        <is>
          <t>CHN</t>
        </is>
      </c>
      <c r="D3100" t="inlineStr">
        <is>
          <t>China</t>
        </is>
      </c>
      <c r="E3100" t="inlineStr">
        <is>
          <t>NAM</t>
        </is>
      </c>
      <c r="F3100" t="inlineStr">
        <is>
          <t>Namibia</t>
        </is>
      </c>
      <c r="G3100">
        <v>440294</v>
      </c>
      <c r="H3100">
        <v>49268065</v>
      </c>
      <c r="I3100">
        <v>48827771</v>
      </c>
      <c r="J3100">
        <v>48827771</v>
      </c>
      <c r="K3100">
        <v>111.898106719601</v>
      </c>
      <c r="L3100">
        <v>99.10632983048959</v>
      </c>
      <c r="M3100">
        <v>0.00893670169510412</v>
      </c>
      <c r="N3100">
        <v>0.00893670169510412</v>
      </c>
      <c r="O3100" t="inlineStr">
        <is>
          <t>finite</t>
        </is>
      </c>
      <c r="P3100" t="b">
        <v>1</v>
      </c>
      <c r="Q3100" t="b">
        <v>1</v>
      </c>
      <c r="R3100" t="inlineStr">
        <is>
          <t>high_abs_gap|high_pct_gap</t>
        </is>
      </c>
      <c r="S3100" t="inlineStr">
        <is>
          <t>high</t>
        </is>
      </c>
      <c r="T3100" t="inlineStr">
        <is>
          <t>ores_HS26_country_pairs_2020_2024.csv</t>
        </is>
      </c>
    </row>
    <row r="3101">
      <c r="A3101" t="inlineStr">
        <is>
          <t>ores_HS26</t>
        </is>
      </c>
      <c r="B3101">
        <v>2024</v>
      </c>
      <c r="C3101" t="inlineStr">
        <is>
          <t>SWE</t>
        </is>
      </c>
      <c r="D3101" t="inlineStr">
        <is>
          <t>Sweden</t>
        </is>
      </c>
      <c r="E3101" t="inlineStr">
        <is>
          <t>SRB</t>
        </is>
      </c>
      <c r="F3101" t="inlineStr">
        <is>
          <t>Serbia</t>
        </is>
      </c>
      <c r="G3101">
        <v>2460.342</v>
      </c>
      <c r="H3101">
        <v>48819804.912</v>
      </c>
      <c r="I3101">
        <v>48817344.57</v>
      </c>
      <c r="J3101">
        <v>48817344.57</v>
      </c>
      <c r="K3101">
        <v>19842.69053326733</v>
      </c>
      <c r="L3101">
        <v>99.99496036085266</v>
      </c>
      <c r="M3101">
        <v>5.039639147339656E-05</v>
      </c>
      <c r="N3101">
        <v>5.039639147339656E-05</v>
      </c>
      <c r="O3101" t="inlineStr">
        <is>
          <t>finite</t>
        </is>
      </c>
      <c r="P3101" t="b">
        <v>1</v>
      </c>
      <c r="Q3101" t="b">
        <v>1</v>
      </c>
      <c r="R3101" t="inlineStr">
        <is>
          <t>high_abs_gap|high_pct_gap</t>
        </is>
      </c>
      <c r="S3101" t="inlineStr">
        <is>
          <t>high</t>
        </is>
      </c>
      <c r="T3101" t="inlineStr">
        <is>
          <t>ores_HS26_country_pairs_2020_2024.csv</t>
        </is>
      </c>
    </row>
    <row r="3102">
      <c r="A3102" t="inlineStr">
        <is>
          <t>ores_HS26</t>
        </is>
      </c>
      <c r="B3102">
        <v>2022</v>
      </c>
      <c r="C3102" t="inlineStr">
        <is>
          <t>VNM</t>
        </is>
      </c>
      <c r="D3102" t="inlineStr">
        <is>
          <t>Viet Nam</t>
        </is>
      </c>
      <c r="E3102" t="inlineStr">
        <is>
          <t>FIN</t>
        </is>
      </c>
      <c r="F3102" t="inlineStr">
        <is>
          <t>Finland</t>
        </is>
      </c>
      <c r="G3102">
        <v>0</v>
      </c>
      <c r="H3102">
        <v>48790029.82</v>
      </c>
      <c r="I3102">
        <v>48790029.82</v>
      </c>
      <c r="J3102">
        <v>48790029.82</v>
      </c>
      <c r="K3102">
        <v>1</v>
      </c>
      <c r="L3102">
        <v>100</v>
      </c>
      <c r="M3102">
        <v>0</v>
      </c>
      <c r="N3102">
        <v>0</v>
      </c>
      <c r="O3102" t="inlineStr">
        <is>
          <t>finite</t>
        </is>
      </c>
      <c r="P3102" t="b">
        <v>1</v>
      </c>
      <c r="Q3102" t="b">
        <v>1</v>
      </c>
      <c r="R3102" t="inlineStr">
        <is>
          <t>high_abs_gap|high_pct_gap|one_side_zero</t>
        </is>
      </c>
      <c r="S3102" t="inlineStr">
        <is>
          <t>high</t>
        </is>
      </c>
      <c r="T3102" t="inlineStr">
        <is>
          <t>ores_HS26_country_pairs_2020_2024.csv</t>
        </is>
      </c>
    </row>
    <row r="3103">
      <c r="A3103" t="inlineStr">
        <is>
          <t>ores_HS26</t>
        </is>
      </c>
      <c r="B3103">
        <v>2021</v>
      </c>
      <c r="C3103" t="inlineStr">
        <is>
          <t>POL</t>
        </is>
      </c>
      <c r="D3103" t="inlineStr">
        <is>
          <t>Poland</t>
        </is>
      </c>
      <c r="E3103" t="inlineStr">
        <is>
          <t>RUS</t>
        </is>
      </c>
      <c r="F3103" t="inlineStr">
        <is>
          <t>Russian Federation</t>
        </is>
      </c>
      <c r="G3103">
        <v>1172657</v>
      </c>
      <c r="H3103">
        <v>49924848</v>
      </c>
      <c r="I3103">
        <v>48752191</v>
      </c>
      <c r="J3103">
        <v>48752191</v>
      </c>
      <c r="K3103">
        <v>42.57412696125125</v>
      </c>
      <c r="L3103">
        <v>97.65115559290236</v>
      </c>
      <c r="M3103">
        <v>0.02348844407097644</v>
      </c>
      <c r="N3103">
        <v>0.02348844407097644</v>
      </c>
      <c r="O3103" t="inlineStr">
        <is>
          <t>finite</t>
        </is>
      </c>
      <c r="P3103" t="b">
        <v>1</v>
      </c>
      <c r="Q3103" t="b">
        <v>1</v>
      </c>
      <c r="R3103" t="inlineStr">
        <is>
          <t>high_abs_gap|high_pct_gap</t>
        </is>
      </c>
      <c r="S3103" t="inlineStr">
        <is>
          <t>high</t>
        </is>
      </c>
      <c r="T3103" t="inlineStr">
        <is>
          <t>ores_HS26_country_pairs_2020_2024.csv</t>
        </is>
      </c>
    </row>
    <row r="3104">
      <c r="A3104" t="inlineStr">
        <is>
          <t>ores_HS26</t>
        </is>
      </c>
      <c r="B3104">
        <v>2024</v>
      </c>
      <c r="C3104" t="inlineStr">
        <is>
          <t>AUS</t>
        </is>
      </c>
      <c r="D3104" t="inlineStr">
        <is>
          <t>Australia</t>
        </is>
      </c>
      <c r="E3104" t="inlineStr">
        <is>
          <t>ESP</t>
        </is>
      </c>
      <c r="F3104" t="inlineStr">
        <is>
          <t>Spain</t>
        </is>
      </c>
      <c r="G3104">
        <v>48770592.193</v>
      </c>
      <c r="H3104">
        <v>30250.811</v>
      </c>
      <c r="I3104">
        <v>48740341.38200001</v>
      </c>
      <c r="J3104">
        <v>48740341.38200001</v>
      </c>
      <c r="K3104">
        <v>1612.207758430014</v>
      </c>
      <c r="L3104">
        <v>99.93797325470176</v>
      </c>
      <c r="M3104">
        <v>1612.207758430014</v>
      </c>
      <c r="N3104">
        <v>1612.207758430014</v>
      </c>
      <c r="O3104" t="inlineStr">
        <is>
          <t>finite</t>
        </is>
      </c>
      <c r="P3104" t="b">
        <v>1</v>
      </c>
      <c r="Q3104" t="b">
        <v>1</v>
      </c>
      <c r="R3104" t="inlineStr">
        <is>
          <t>high_abs_gap|high_pct_gap</t>
        </is>
      </c>
      <c r="S3104" t="inlineStr">
        <is>
          <t>high</t>
        </is>
      </c>
      <c r="T3104" t="inlineStr">
        <is>
          <t>ores_HS26_country_pairs_2020_2024.csv</t>
        </is>
      </c>
    </row>
    <row r="3105">
      <c r="A3105" t="inlineStr">
        <is>
          <t>ores_HS26</t>
        </is>
      </c>
      <c r="B3105">
        <v>2022</v>
      </c>
      <c r="C3105" t="inlineStr">
        <is>
          <t>SWE</t>
        </is>
      </c>
      <c r="D3105" t="inlineStr">
        <is>
          <t>Sweden</t>
        </is>
      </c>
      <c r="E3105" t="inlineStr">
        <is>
          <t>PER</t>
        </is>
      </c>
      <c r="F3105" t="inlineStr">
        <is>
          <t>Peru</t>
        </is>
      </c>
      <c r="G3105">
        <v>0</v>
      </c>
      <c r="H3105">
        <v>48637113.212</v>
      </c>
      <c r="I3105">
        <v>48637113.212</v>
      </c>
      <c r="J3105">
        <v>48637113.212</v>
      </c>
      <c r="K3105">
        <v>1</v>
      </c>
      <c r="L3105">
        <v>100</v>
      </c>
      <c r="M3105">
        <v>0</v>
      </c>
      <c r="N3105">
        <v>0</v>
      </c>
      <c r="O3105" t="inlineStr">
        <is>
          <t>finite</t>
        </is>
      </c>
      <c r="P3105" t="b">
        <v>1</v>
      </c>
      <c r="Q3105" t="b">
        <v>1</v>
      </c>
      <c r="R3105" t="inlineStr">
        <is>
          <t>high_abs_gap|high_pct_gap|one_side_zero</t>
        </is>
      </c>
      <c r="S3105" t="inlineStr">
        <is>
          <t>high</t>
        </is>
      </c>
      <c r="T3105" t="inlineStr">
        <is>
          <t>ores_HS26_country_pairs_2020_2024.csv</t>
        </is>
      </c>
    </row>
    <row r="3106">
      <c r="A3106" t="inlineStr">
        <is>
          <t>ores_HS26</t>
        </is>
      </c>
      <c r="B3106">
        <v>2020</v>
      </c>
      <c r="C3106" t="inlineStr">
        <is>
          <t>BGR</t>
        </is>
      </c>
      <c r="D3106" t="inlineStr">
        <is>
          <t>Bulgaria</t>
        </is>
      </c>
      <c r="E3106" t="inlineStr">
        <is>
          <t>CAN</t>
        </is>
      </c>
      <c r="F3106" t="inlineStr">
        <is>
          <t>Canada</t>
        </is>
      </c>
      <c r="G3106">
        <v>69238358.07799999</v>
      </c>
      <c r="H3106">
        <v>117742027.28</v>
      </c>
      <c r="I3106">
        <v>48503669.20200001</v>
      </c>
      <c r="J3106">
        <v>48503669.20200001</v>
      </c>
      <c r="K3106">
        <v>1.700531765172111</v>
      </c>
      <c r="L3106">
        <v>41.19486501336892</v>
      </c>
      <c r="M3106">
        <v>0.5880513498663108</v>
      </c>
      <c r="N3106">
        <v>0.5880513498663108</v>
      </c>
      <c r="O3106" t="inlineStr">
        <is>
          <t>finite</t>
        </is>
      </c>
      <c r="P3106" t="b">
        <v>1</v>
      </c>
      <c r="Q3106" t="b">
        <v>1</v>
      </c>
      <c r="R3106" t="inlineStr">
        <is>
          <t>high_abs_gap</t>
        </is>
      </c>
      <c r="S3106" t="inlineStr">
        <is>
          <t>high</t>
        </is>
      </c>
      <c r="T3106" t="inlineStr">
        <is>
          <t>ores_HS26_country_pairs_2020_2024.csv</t>
        </is>
      </c>
    </row>
    <row r="3107">
      <c r="A3107" t="inlineStr">
        <is>
          <t>ores_HS26</t>
        </is>
      </c>
      <c r="B3107">
        <v>2020</v>
      </c>
      <c r="C3107" t="inlineStr">
        <is>
          <t>PAN</t>
        </is>
      </c>
      <c r="D3107" t="inlineStr">
        <is>
          <t>Panama</t>
        </is>
      </c>
      <c r="E3107" t="inlineStr">
        <is>
          <t>JPN</t>
        </is>
      </c>
      <c r="F3107" t="inlineStr">
        <is>
          <t>Japan</t>
        </is>
      </c>
      <c r="G3107">
        <v>48503460</v>
      </c>
      <c r="H3107">
        <v>0</v>
      </c>
      <c r="I3107">
        <v>48503460</v>
      </c>
      <c r="J3107">
        <v>48503460</v>
      </c>
      <c r="K3107">
        <v>1</v>
      </c>
      <c r="L3107">
        <v>100</v>
      </c>
      <c r="N3107" t="e">
        <f>1/0</f>
        <v>#DIV/0!</v>
      </c>
      <c r="O3107" t="inlineStr">
        <is>
          <t>positive_over_zero_or_missing</t>
        </is>
      </c>
      <c r="P3107" t="b">
        <v>1</v>
      </c>
      <c r="Q3107" t="b">
        <v>1</v>
      </c>
      <c r="R3107" t="inlineStr">
        <is>
          <t>high_abs_gap|high_pct_gap|one_side_zero</t>
        </is>
      </c>
      <c r="S3107" t="inlineStr">
        <is>
          <t>high</t>
        </is>
      </c>
      <c r="T3107" t="inlineStr">
        <is>
          <t>ores_HS26_country_pairs_2020_2024.csv</t>
        </is>
      </c>
    </row>
    <row r="3108">
      <c r="A3108" t="inlineStr">
        <is>
          <t>ores_HS26</t>
        </is>
      </c>
      <c r="B3108">
        <v>2023</v>
      </c>
      <c r="C3108" t="inlineStr">
        <is>
          <t>ZMB</t>
        </is>
      </c>
      <c r="D3108" t="inlineStr">
        <is>
          <t>Zambia</t>
        </is>
      </c>
      <c r="E3108" t="inlineStr">
        <is>
          <t>CAN</t>
        </is>
      </c>
      <c r="F3108" t="inlineStr">
        <is>
          <t>Canada</t>
        </is>
      </c>
      <c r="G3108">
        <v>48489972.502</v>
      </c>
      <c r="H3108">
        <v>576.053</v>
      </c>
      <c r="I3108">
        <v>48489396.44899999</v>
      </c>
      <c r="J3108">
        <v>48489396.44899999</v>
      </c>
      <c r="K3108">
        <v>84176.23465549176</v>
      </c>
      <c r="L3108">
        <v>99.99881201623701</v>
      </c>
      <c r="M3108">
        <v>84176.23465549176</v>
      </c>
      <c r="N3108">
        <v>84176.23465549176</v>
      </c>
      <c r="O3108" t="inlineStr">
        <is>
          <t>finite</t>
        </is>
      </c>
      <c r="P3108" t="b">
        <v>1</v>
      </c>
      <c r="Q3108" t="b">
        <v>1</v>
      </c>
      <c r="R3108" t="inlineStr">
        <is>
          <t>high_abs_gap|high_pct_gap</t>
        </is>
      </c>
      <c r="S3108" t="inlineStr">
        <is>
          <t>high</t>
        </is>
      </c>
      <c r="T3108" t="inlineStr">
        <is>
          <t>ores_HS26_country_pairs_2020_2024.csv</t>
        </is>
      </c>
    </row>
    <row r="3109">
      <c r="A3109" t="inlineStr">
        <is>
          <t>ores_HS26</t>
        </is>
      </c>
      <c r="B3109">
        <v>2021</v>
      </c>
      <c r="C3109" t="inlineStr">
        <is>
          <t>AUT</t>
        </is>
      </c>
      <c r="D3109" t="inlineStr">
        <is>
          <t>Austria</t>
        </is>
      </c>
      <c r="E3109" t="inlineStr">
        <is>
          <t>BEL</t>
        </is>
      </c>
      <c r="F3109" t="inlineStr">
        <is>
          <t>Belgium</t>
        </is>
      </c>
      <c r="G3109">
        <v>4357411.637</v>
      </c>
      <c r="H3109">
        <v>52831852.928</v>
      </c>
      <c r="I3109">
        <v>48474441.291</v>
      </c>
      <c r="J3109">
        <v>48474441.291</v>
      </c>
      <c r="K3109">
        <v>12.12459536285027</v>
      </c>
      <c r="L3109">
        <v>91.75230207629032</v>
      </c>
      <c r="M3109">
        <v>0.08247697923709665</v>
      </c>
      <c r="N3109">
        <v>0.08247697923709665</v>
      </c>
      <c r="O3109" t="inlineStr">
        <is>
          <t>finite</t>
        </is>
      </c>
      <c r="P3109" t="b">
        <v>1</v>
      </c>
      <c r="Q3109" t="b">
        <v>1</v>
      </c>
      <c r="R3109" t="inlineStr">
        <is>
          <t>high_abs_gap|high_pct_gap</t>
        </is>
      </c>
      <c r="S3109" t="inlineStr">
        <is>
          <t>high</t>
        </is>
      </c>
      <c r="T3109" t="inlineStr">
        <is>
          <t>ores_HS26_country_pairs_2020_2024.csv</t>
        </is>
      </c>
    </row>
    <row r="3110">
      <c r="A3110" t="inlineStr">
        <is>
          <t>ores_HS26</t>
        </is>
      </c>
      <c r="B3110">
        <v>2023</v>
      </c>
      <c r="C3110" t="inlineStr">
        <is>
          <t>CHL</t>
        </is>
      </c>
      <c r="D3110" t="inlineStr">
        <is>
          <t>Chile</t>
        </is>
      </c>
      <c r="E3110" t="inlineStr">
        <is>
          <t>MEX</t>
        </is>
      </c>
      <c r="F3110" t="inlineStr">
        <is>
          <t>Mexico</t>
        </is>
      </c>
      <c r="G3110">
        <v>94554250.851</v>
      </c>
      <c r="H3110">
        <v>46081893.58</v>
      </c>
      <c r="I3110">
        <v>48472357.271</v>
      </c>
      <c r="J3110">
        <v>48472357.271</v>
      </c>
      <c r="K3110">
        <v>2.051874250498193</v>
      </c>
      <c r="L3110">
        <v>51.26406992255004</v>
      </c>
      <c r="M3110">
        <v>2.051874250498193</v>
      </c>
      <c r="N3110">
        <v>2.051874250498193</v>
      </c>
      <c r="O3110" t="inlineStr">
        <is>
          <t>finite</t>
        </is>
      </c>
      <c r="P3110" t="b">
        <v>1</v>
      </c>
      <c r="Q3110" t="b">
        <v>1</v>
      </c>
      <c r="R3110" t="inlineStr">
        <is>
          <t>high_abs_gap|high_pct_gap</t>
        </is>
      </c>
      <c r="S3110" t="inlineStr">
        <is>
          <t>high</t>
        </is>
      </c>
      <c r="T3110" t="inlineStr">
        <is>
          <t>ores_HS26_country_pairs_2020_2024.csv</t>
        </is>
      </c>
    </row>
    <row r="3111">
      <c r="A3111" t="inlineStr">
        <is>
          <t>ores_HS26</t>
        </is>
      </c>
      <c r="B3111">
        <v>2023</v>
      </c>
      <c r="C3111" t="inlineStr">
        <is>
          <t>ITA</t>
        </is>
      </c>
      <c r="D3111" t="inlineStr">
        <is>
          <t>Italy</t>
        </is>
      </c>
      <c r="E3111" t="inlineStr">
        <is>
          <t>CHL</t>
        </is>
      </c>
      <c r="F3111" t="inlineStr">
        <is>
          <t>Chile</t>
        </is>
      </c>
      <c r="G3111">
        <v>1621.903</v>
      </c>
      <c r="H3111">
        <v>48471187.549</v>
      </c>
      <c r="I3111">
        <v>48469565.64600001</v>
      </c>
      <c r="J3111">
        <v>48469565.64600001</v>
      </c>
      <c r="K3111">
        <v>29885.38004368942</v>
      </c>
      <c r="L3111">
        <v>99.99665388227108</v>
      </c>
      <c r="M3111">
        <v>3.34611772893E-05</v>
      </c>
      <c r="N3111">
        <v>3.34611772893E-05</v>
      </c>
      <c r="O3111" t="inlineStr">
        <is>
          <t>finite</t>
        </is>
      </c>
      <c r="P3111" t="b">
        <v>1</v>
      </c>
      <c r="Q3111" t="b">
        <v>1</v>
      </c>
      <c r="R3111" t="inlineStr">
        <is>
          <t>high_abs_gap|high_pct_gap</t>
        </is>
      </c>
      <c r="S3111" t="inlineStr">
        <is>
          <t>high</t>
        </is>
      </c>
      <c r="T3111" t="inlineStr">
        <is>
          <t>ores_HS26_country_pairs_2020_2024.csv</t>
        </is>
      </c>
    </row>
    <row r="3112">
      <c r="A3112" t="inlineStr">
        <is>
          <t>ores_HS26</t>
        </is>
      </c>
      <c r="B3112">
        <v>2022</v>
      </c>
      <c r="C3112" t="inlineStr">
        <is>
          <t>KOR</t>
        </is>
      </c>
      <c r="D3112" t="inlineStr">
        <is>
          <t>Korea, Republic of</t>
        </is>
      </c>
      <c r="E3112" t="inlineStr">
        <is>
          <t>NLD</t>
        </is>
      </c>
      <c r="F3112" t="inlineStr">
        <is>
          <t>Netherlands</t>
        </is>
      </c>
      <c r="G3112">
        <v>0</v>
      </c>
      <c r="H3112">
        <v>48448270</v>
      </c>
      <c r="I3112">
        <v>48448270</v>
      </c>
      <c r="J3112">
        <v>48448270</v>
      </c>
      <c r="K3112">
        <v>1</v>
      </c>
      <c r="L3112">
        <v>100</v>
      </c>
      <c r="M3112">
        <v>0</v>
      </c>
      <c r="N3112">
        <v>0</v>
      </c>
      <c r="O3112" t="inlineStr">
        <is>
          <t>finite</t>
        </is>
      </c>
      <c r="P3112" t="b">
        <v>1</v>
      </c>
      <c r="Q3112" t="b">
        <v>1</v>
      </c>
      <c r="R3112" t="inlineStr">
        <is>
          <t>high_abs_gap|high_pct_gap|one_side_zero</t>
        </is>
      </c>
      <c r="S3112" t="inlineStr">
        <is>
          <t>high</t>
        </is>
      </c>
      <c r="T3112" t="inlineStr">
        <is>
          <t>ores_HS26_country_pairs_2020_2024.csv</t>
        </is>
      </c>
    </row>
    <row r="3113">
      <c r="A3113" t="inlineStr">
        <is>
          <t>ores_HS26</t>
        </is>
      </c>
      <c r="B3113">
        <v>2020</v>
      </c>
      <c r="C3113" t="inlineStr">
        <is>
          <t>RUS</t>
        </is>
      </c>
      <c r="D3113" t="inlineStr">
        <is>
          <t>Russian Federation</t>
        </is>
      </c>
      <c r="E3113" t="inlineStr">
        <is>
          <t>CZE</t>
        </is>
      </c>
      <c r="F3113" t="inlineStr">
        <is>
          <t>Czechia</t>
        </is>
      </c>
      <c r="G3113">
        <v>48439084.37</v>
      </c>
      <c r="H3113">
        <v>0</v>
      </c>
      <c r="I3113">
        <v>48439084.37</v>
      </c>
      <c r="J3113">
        <v>48439084.37</v>
      </c>
      <c r="K3113">
        <v>1</v>
      </c>
      <c r="L3113">
        <v>100</v>
      </c>
      <c r="N3113" t="e">
        <f>1/0</f>
        <v>#DIV/0!</v>
      </c>
      <c r="O3113" t="inlineStr">
        <is>
          <t>positive_over_zero_or_missing</t>
        </is>
      </c>
      <c r="P3113" t="b">
        <v>1</v>
      </c>
      <c r="Q3113" t="b">
        <v>1</v>
      </c>
      <c r="R3113" t="inlineStr">
        <is>
          <t>high_abs_gap|high_pct_gap|one_side_zero</t>
        </is>
      </c>
      <c r="S3113" t="inlineStr">
        <is>
          <t>high</t>
        </is>
      </c>
      <c r="T3113" t="inlineStr">
        <is>
          <t>ores_HS26_country_pairs_2020_2024.csv</t>
        </is>
      </c>
    </row>
    <row r="3114">
      <c r="A3114" t="inlineStr">
        <is>
          <t>ores_HS26</t>
        </is>
      </c>
      <c r="B3114">
        <v>2024</v>
      </c>
      <c r="C3114" t="inlineStr">
        <is>
          <t>MOZ</t>
        </is>
      </c>
      <c r="D3114" t="inlineStr">
        <is>
          <t>Mozambique</t>
        </is>
      </c>
      <c r="E3114" t="inlineStr">
        <is>
          <t>USA</t>
        </is>
      </c>
      <c r="F3114" t="inlineStr">
        <is>
          <t>United States of America</t>
        </is>
      </c>
      <c r="G3114">
        <v>48396395.8</v>
      </c>
      <c r="H3114">
        <v>0</v>
      </c>
      <c r="I3114">
        <v>48396395.8</v>
      </c>
      <c r="J3114">
        <v>48396395.8</v>
      </c>
      <c r="K3114">
        <v>1</v>
      </c>
      <c r="L3114">
        <v>100</v>
      </c>
      <c r="N3114" t="e">
        <f>1/0</f>
        <v>#DIV/0!</v>
      </c>
      <c r="O3114" t="inlineStr">
        <is>
          <t>positive_over_zero_or_missing</t>
        </is>
      </c>
      <c r="P3114" t="b">
        <v>0</v>
      </c>
      <c r="Q3114" t="b">
        <v>1</v>
      </c>
      <c r="R3114" t="inlineStr">
        <is>
          <t>high_abs_gap|high_pct_gap|one_side_zero</t>
        </is>
      </c>
      <c r="S3114" t="inlineStr">
        <is>
          <t>high</t>
        </is>
      </c>
      <c r="T3114" t="inlineStr">
        <is>
          <t>ores_HS26_country_pairs_2020_2024.csv</t>
        </is>
      </c>
    </row>
    <row r="3115">
      <c r="A3115" t="inlineStr">
        <is>
          <t>ores_HS26</t>
        </is>
      </c>
      <c r="B3115">
        <v>2024</v>
      </c>
      <c r="C3115" t="inlineStr">
        <is>
          <t>MYS</t>
        </is>
      </c>
      <c r="D3115" t="inlineStr">
        <is>
          <t>Malaysia</t>
        </is>
      </c>
      <c r="E3115" t="inlineStr">
        <is>
          <t>CHE</t>
        </is>
      </c>
      <c r="F3115" t="inlineStr">
        <is>
          <t>Switzerland</t>
        </is>
      </c>
      <c r="G3115">
        <v>73575817.134</v>
      </c>
      <c r="H3115">
        <v>25199629.829</v>
      </c>
      <c r="I3115">
        <v>48376187.30500001</v>
      </c>
      <c r="J3115">
        <v>48376187.30500001</v>
      </c>
      <c r="K3115">
        <v>2.919718171785531</v>
      </c>
      <c r="L3115">
        <v>65.75011897848833</v>
      </c>
      <c r="M3115">
        <v>2.919718171785531</v>
      </c>
      <c r="N3115">
        <v>2.919718171785531</v>
      </c>
      <c r="O3115" t="inlineStr">
        <is>
          <t>finite</t>
        </is>
      </c>
      <c r="P3115" t="b">
        <v>1</v>
      </c>
      <c r="Q3115" t="b">
        <v>1</v>
      </c>
      <c r="R3115" t="inlineStr">
        <is>
          <t>high_abs_gap|high_pct_gap</t>
        </is>
      </c>
      <c r="S3115" t="inlineStr">
        <is>
          <t>high</t>
        </is>
      </c>
      <c r="T3115" t="inlineStr">
        <is>
          <t>ores_HS26_country_pairs_2020_2024.csv</t>
        </is>
      </c>
    </row>
    <row r="3116">
      <c r="A3116" t="inlineStr">
        <is>
          <t>ores_HS26</t>
        </is>
      </c>
      <c r="B3116">
        <v>2020</v>
      </c>
      <c r="C3116" t="inlineStr">
        <is>
          <t>BRA</t>
        </is>
      </c>
      <c r="D3116" t="inlineStr">
        <is>
          <t>Brazil</t>
        </is>
      </c>
      <c r="E3116" t="inlineStr">
        <is>
          <t>IRL</t>
        </is>
      </c>
      <c r="F3116" t="inlineStr">
        <is>
          <t>Ireland</t>
        </is>
      </c>
      <c r="G3116">
        <v>48330787</v>
      </c>
      <c r="H3116">
        <v>0</v>
      </c>
      <c r="I3116">
        <v>48330787</v>
      </c>
      <c r="J3116">
        <v>48330787</v>
      </c>
      <c r="K3116">
        <v>1</v>
      </c>
      <c r="L3116">
        <v>100</v>
      </c>
      <c r="N3116" t="e">
        <f>1/0</f>
        <v>#DIV/0!</v>
      </c>
      <c r="O3116" t="inlineStr">
        <is>
          <t>positive_over_zero_or_missing</t>
        </is>
      </c>
      <c r="P3116" t="b">
        <v>0</v>
      </c>
      <c r="Q3116" t="b">
        <v>1</v>
      </c>
      <c r="R3116" t="inlineStr">
        <is>
          <t>high_abs_gap|high_pct_gap|one_side_zero</t>
        </is>
      </c>
      <c r="S3116" t="inlineStr">
        <is>
          <t>high</t>
        </is>
      </c>
      <c r="T3116" t="inlineStr">
        <is>
          <t>ores_HS26_country_pairs_2020_2024.csv</t>
        </is>
      </c>
    </row>
    <row r="3117">
      <c r="A3117" t="inlineStr">
        <is>
          <t>ores_HS26</t>
        </is>
      </c>
      <c r="B3117">
        <v>2024</v>
      </c>
      <c r="C3117" t="inlineStr">
        <is>
          <t>FRA</t>
        </is>
      </c>
      <c r="D3117" t="inlineStr">
        <is>
          <t>France</t>
        </is>
      </c>
      <c r="E3117" t="inlineStr">
        <is>
          <t>NOR</t>
        </is>
      </c>
      <c r="F3117" t="inlineStr">
        <is>
          <t>Norway</t>
        </is>
      </c>
      <c r="G3117">
        <v>51116059.075</v>
      </c>
      <c r="H3117">
        <v>2870712.186</v>
      </c>
      <c r="I3117">
        <v>48245346.88900001</v>
      </c>
      <c r="J3117">
        <v>48245346.88900001</v>
      </c>
      <c r="K3117">
        <v>17.80605500066665</v>
      </c>
      <c r="L3117">
        <v>94.38393288146892</v>
      </c>
      <c r="M3117">
        <v>17.80605500066665</v>
      </c>
      <c r="N3117">
        <v>17.80605500066665</v>
      </c>
      <c r="O3117" t="inlineStr">
        <is>
          <t>finite</t>
        </is>
      </c>
      <c r="P3117" t="b">
        <v>1</v>
      </c>
      <c r="Q3117" t="b">
        <v>1</v>
      </c>
      <c r="R3117" t="inlineStr">
        <is>
          <t>high_abs_gap|high_pct_gap</t>
        </is>
      </c>
      <c r="S3117" t="inlineStr">
        <is>
          <t>high</t>
        </is>
      </c>
      <c r="T3117" t="inlineStr">
        <is>
          <t>ores_HS26_country_pairs_2020_2024.csv</t>
        </is>
      </c>
    </row>
    <row r="3118">
      <c r="A3118" t="inlineStr">
        <is>
          <t>ores_HS26</t>
        </is>
      </c>
      <c r="B3118">
        <v>2020</v>
      </c>
      <c r="C3118" t="inlineStr">
        <is>
          <t>CAN</t>
        </is>
      </c>
      <c r="D3118" t="inlineStr">
        <is>
          <t>Canada</t>
        </is>
      </c>
      <c r="E3118" t="inlineStr">
        <is>
          <t>MDG</t>
        </is>
      </c>
      <c r="F3118" t="inlineStr">
        <is>
          <t>Madagascar</t>
        </is>
      </c>
      <c r="G3118">
        <v>0</v>
      </c>
      <c r="H3118">
        <v>48196041.984</v>
      </c>
      <c r="I3118">
        <v>48196041.984</v>
      </c>
      <c r="J3118">
        <v>48196041.984</v>
      </c>
      <c r="K3118">
        <v>1</v>
      </c>
      <c r="L3118">
        <v>100</v>
      </c>
      <c r="M3118">
        <v>0</v>
      </c>
      <c r="N3118">
        <v>0</v>
      </c>
      <c r="O3118" t="inlineStr">
        <is>
          <t>finite</t>
        </is>
      </c>
      <c r="P3118" t="b">
        <v>1</v>
      </c>
      <c r="Q3118" t="b">
        <v>1</v>
      </c>
      <c r="R3118" t="inlineStr">
        <is>
          <t>high_abs_gap|high_pct_gap|one_side_zero</t>
        </is>
      </c>
      <c r="S3118" t="inlineStr">
        <is>
          <t>high</t>
        </is>
      </c>
      <c r="T3118" t="inlineStr">
        <is>
          <t>ores_HS26_country_pairs_2020_2024.csv</t>
        </is>
      </c>
    </row>
    <row r="3119">
      <c r="A3119" t="inlineStr">
        <is>
          <t>ores_HS26</t>
        </is>
      </c>
      <c r="B3119">
        <v>2023</v>
      </c>
      <c r="C3119" t="inlineStr">
        <is>
          <t>MEX</t>
        </is>
      </c>
      <c r="D3119" t="inlineStr">
        <is>
          <t>Mexico</t>
        </is>
      </c>
      <c r="E3119" t="inlineStr">
        <is>
          <t>BGR</t>
        </is>
      </c>
      <c r="F3119" t="inlineStr">
        <is>
          <t>Bulgaria</t>
        </is>
      </c>
      <c r="G3119">
        <v>48097129</v>
      </c>
      <c r="H3119">
        <v>0</v>
      </c>
      <c r="I3119">
        <v>48097129</v>
      </c>
      <c r="J3119">
        <v>48097129</v>
      </c>
      <c r="K3119">
        <v>1</v>
      </c>
      <c r="L3119">
        <v>100</v>
      </c>
      <c r="N3119" t="e">
        <f>1/0</f>
        <v>#DIV/0!</v>
      </c>
      <c r="O3119" t="inlineStr">
        <is>
          <t>positive_over_zero_or_missing</t>
        </is>
      </c>
      <c r="P3119" t="b">
        <v>1</v>
      </c>
      <c r="Q3119" t="b">
        <v>1</v>
      </c>
      <c r="R3119" t="inlineStr">
        <is>
          <t>high_abs_gap|high_pct_gap|one_side_zero</t>
        </is>
      </c>
      <c r="S3119" t="inlineStr">
        <is>
          <t>high</t>
        </is>
      </c>
      <c r="T3119" t="inlineStr">
        <is>
          <t>ores_HS26_country_pairs_2020_2024.csv</t>
        </is>
      </c>
    </row>
    <row r="3120">
      <c r="A3120" t="inlineStr">
        <is>
          <t>ores_HS26</t>
        </is>
      </c>
      <c r="B3120">
        <v>2020</v>
      </c>
      <c r="C3120" t="inlineStr">
        <is>
          <t>PER</t>
        </is>
      </c>
      <c r="D3120" t="inlineStr">
        <is>
          <t>Peru</t>
        </is>
      </c>
      <c r="E3120" t="inlineStr">
        <is>
          <t>NLD</t>
        </is>
      </c>
      <c r="F3120" t="inlineStr">
        <is>
          <t>Netherlands</t>
        </is>
      </c>
      <c r="G3120">
        <v>48139388.46</v>
      </c>
      <c r="H3120">
        <v>54232.46</v>
      </c>
      <c r="I3120">
        <v>48085156</v>
      </c>
      <c r="J3120">
        <v>48085156</v>
      </c>
      <c r="K3120">
        <v>887.6489921349687</v>
      </c>
      <c r="L3120">
        <v>99.88734285636997</v>
      </c>
      <c r="M3120">
        <v>887.6489921349687</v>
      </c>
      <c r="N3120">
        <v>887.6489921349687</v>
      </c>
      <c r="O3120" t="inlineStr">
        <is>
          <t>finite</t>
        </is>
      </c>
      <c r="P3120" t="b">
        <v>1</v>
      </c>
      <c r="Q3120" t="b">
        <v>1</v>
      </c>
      <c r="R3120" t="inlineStr">
        <is>
          <t>high_abs_gap|high_pct_gap</t>
        </is>
      </c>
      <c r="S3120" t="inlineStr">
        <is>
          <t>high</t>
        </is>
      </c>
      <c r="T3120" t="inlineStr">
        <is>
          <t>ores_HS26_country_pairs_2020_2024.csv</t>
        </is>
      </c>
    </row>
    <row r="3121">
      <c r="A3121" t="inlineStr">
        <is>
          <t>ores_HS26</t>
        </is>
      </c>
      <c r="B3121">
        <v>2024</v>
      </c>
      <c r="C3121" t="inlineStr">
        <is>
          <t>ITA</t>
        </is>
      </c>
      <c r="D3121" t="inlineStr">
        <is>
          <t>Italy</t>
        </is>
      </c>
      <c r="E3121" t="inlineStr">
        <is>
          <t>CAN</t>
        </is>
      </c>
      <c r="F3121" t="inlineStr">
        <is>
          <t>Canada</t>
        </is>
      </c>
      <c r="G3121">
        <v>3818.638</v>
      </c>
      <c r="H3121">
        <v>48065880.632</v>
      </c>
      <c r="I3121">
        <v>48062061.994</v>
      </c>
      <c r="J3121">
        <v>48062061.994</v>
      </c>
      <c r="K3121">
        <v>12587.17915445245</v>
      </c>
      <c r="L3121">
        <v>99.99205540822349</v>
      </c>
      <c r="M3121">
        <v>7.944591776516273E-05</v>
      </c>
      <c r="N3121">
        <v>7.944591776516273E-05</v>
      </c>
      <c r="O3121" t="inlineStr">
        <is>
          <t>finite</t>
        </is>
      </c>
      <c r="P3121" t="b">
        <v>1</v>
      </c>
      <c r="Q3121" t="b">
        <v>1</v>
      </c>
      <c r="R3121" t="inlineStr">
        <is>
          <t>high_abs_gap|high_pct_gap</t>
        </is>
      </c>
      <c r="S3121" t="inlineStr">
        <is>
          <t>high</t>
        </is>
      </c>
      <c r="T3121" t="inlineStr">
        <is>
          <t>ores_HS26_country_pairs_2020_2024.csv</t>
        </is>
      </c>
    </row>
    <row r="3122">
      <c r="A3122" t="inlineStr">
        <is>
          <t>ores_HS26</t>
        </is>
      </c>
      <c r="B3122">
        <v>2023</v>
      </c>
      <c r="C3122" t="inlineStr">
        <is>
          <t>TTO</t>
        </is>
      </c>
      <c r="D3122" t="inlineStr">
        <is>
          <t>Trinidad and Tobago</t>
        </is>
      </c>
      <c r="E3122" t="inlineStr">
        <is>
          <t>USA</t>
        </is>
      </c>
      <c r="F3122" t="inlineStr">
        <is>
          <t>United States of America</t>
        </is>
      </c>
      <c r="G3122">
        <v>0</v>
      </c>
      <c r="H3122">
        <v>48061938.843</v>
      </c>
      <c r="I3122">
        <v>48061938.843</v>
      </c>
      <c r="J3122">
        <v>48061938.843</v>
      </c>
      <c r="K3122">
        <v>1</v>
      </c>
      <c r="L3122">
        <v>100</v>
      </c>
      <c r="M3122">
        <v>0</v>
      </c>
      <c r="N3122">
        <v>0</v>
      </c>
      <c r="O3122" t="inlineStr">
        <is>
          <t>finite</t>
        </is>
      </c>
      <c r="P3122" t="b">
        <v>1</v>
      </c>
      <c r="Q3122" t="b">
        <v>1</v>
      </c>
      <c r="R3122" t="inlineStr">
        <is>
          <t>high_abs_gap|high_pct_gap|one_side_zero</t>
        </is>
      </c>
      <c r="S3122" t="inlineStr">
        <is>
          <t>high</t>
        </is>
      </c>
      <c r="T3122" t="inlineStr">
        <is>
          <t>ores_HS26_country_pairs_2020_2024.csv</t>
        </is>
      </c>
    </row>
    <row r="3123">
      <c r="A3123" t="inlineStr">
        <is>
          <t>ores_HS26</t>
        </is>
      </c>
      <c r="B3123">
        <v>2023</v>
      </c>
      <c r="C3123" t="inlineStr">
        <is>
          <t>BHR</t>
        </is>
      </c>
      <c r="D3123" t="inlineStr">
        <is>
          <t>Bahrain</t>
        </is>
      </c>
      <c r="E3123" t="inlineStr">
        <is>
          <t>KOR</t>
        </is>
      </c>
      <c r="F3123" t="inlineStr">
        <is>
          <t>Korea, Republic of</t>
        </is>
      </c>
      <c r="G3123">
        <v>48039856.607</v>
      </c>
      <c r="H3123">
        <v>0</v>
      </c>
      <c r="I3123">
        <v>48039856.607</v>
      </c>
      <c r="J3123">
        <v>48039856.607</v>
      </c>
      <c r="K3123">
        <v>1</v>
      </c>
      <c r="L3123">
        <v>100</v>
      </c>
      <c r="N3123" t="e">
        <f>1/0</f>
        <v>#DIV/0!</v>
      </c>
      <c r="O3123" t="inlineStr">
        <is>
          <t>positive_over_zero_or_missing</t>
        </is>
      </c>
      <c r="P3123" t="b">
        <v>0</v>
      </c>
      <c r="Q3123" t="b">
        <v>1</v>
      </c>
      <c r="R3123" t="inlineStr">
        <is>
          <t>high_abs_gap|high_pct_gap|one_side_zero</t>
        </is>
      </c>
      <c r="S3123" t="inlineStr">
        <is>
          <t>high</t>
        </is>
      </c>
      <c r="T3123" t="inlineStr">
        <is>
          <t>ores_HS26_country_pairs_2020_2024.csv</t>
        </is>
      </c>
    </row>
    <row r="3124">
      <c r="A3124" t="inlineStr">
        <is>
          <t>ores_HS26</t>
        </is>
      </c>
      <c r="B3124">
        <v>2022</v>
      </c>
      <c r="C3124" t="inlineStr">
        <is>
          <t>KAZ</t>
        </is>
      </c>
      <c r="D3124" t="inlineStr">
        <is>
          <t>Kazakhstan</t>
        </is>
      </c>
      <c r="E3124" t="inlineStr">
        <is>
          <t>PER</t>
        </is>
      </c>
      <c r="F3124" t="inlineStr">
        <is>
          <t>Peru</t>
        </is>
      </c>
      <c r="G3124">
        <v>0</v>
      </c>
      <c r="H3124">
        <v>47998430.81</v>
      </c>
      <c r="I3124">
        <v>47998430.81</v>
      </c>
      <c r="J3124">
        <v>47998430.81</v>
      </c>
      <c r="K3124">
        <v>1</v>
      </c>
      <c r="L3124">
        <v>100</v>
      </c>
      <c r="M3124">
        <v>0</v>
      </c>
      <c r="N3124">
        <v>0</v>
      </c>
      <c r="O3124" t="inlineStr">
        <is>
          <t>finite</t>
        </is>
      </c>
      <c r="P3124" t="b">
        <v>1</v>
      </c>
      <c r="Q3124" t="b">
        <v>1</v>
      </c>
      <c r="R3124" t="inlineStr">
        <is>
          <t>high_abs_gap|high_pct_gap|one_side_zero</t>
        </is>
      </c>
      <c r="S3124" t="inlineStr">
        <is>
          <t>high</t>
        </is>
      </c>
      <c r="T3124" t="inlineStr">
        <is>
          <t>ores_HS26_country_pairs_2020_2024.csv</t>
        </is>
      </c>
    </row>
    <row r="3125">
      <c r="A3125" t="inlineStr">
        <is>
          <t>ores_HS26</t>
        </is>
      </c>
      <c r="B3125">
        <v>2022</v>
      </c>
      <c r="C3125" t="inlineStr">
        <is>
          <t>PER</t>
        </is>
      </c>
      <c r="D3125" t="inlineStr">
        <is>
          <t>Peru</t>
        </is>
      </c>
      <c r="E3125" t="inlineStr">
        <is>
          <t>POL</t>
        </is>
      </c>
      <c r="F3125" t="inlineStr">
        <is>
          <t>Poland</t>
        </is>
      </c>
      <c r="G3125">
        <v>47981546.05</v>
      </c>
      <c r="H3125">
        <v>0</v>
      </c>
      <c r="I3125">
        <v>47981546.05</v>
      </c>
      <c r="J3125">
        <v>47981546.05</v>
      </c>
      <c r="K3125">
        <v>1</v>
      </c>
      <c r="L3125">
        <v>100</v>
      </c>
      <c r="N3125" t="e">
        <f>1/0</f>
        <v>#DIV/0!</v>
      </c>
      <c r="O3125" t="inlineStr">
        <is>
          <t>positive_over_zero_or_missing</t>
        </is>
      </c>
      <c r="P3125" t="b">
        <v>0</v>
      </c>
      <c r="Q3125" t="b">
        <v>1</v>
      </c>
      <c r="R3125" t="inlineStr">
        <is>
          <t>high_abs_gap|high_pct_gap|one_side_zero</t>
        </is>
      </c>
      <c r="S3125" t="inlineStr">
        <is>
          <t>high</t>
        </is>
      </c>
      <c r="T3125" t="inlineStr">
        <is>
          <t>ores_HS26_country_pairs_2020_2024.csv</t>
        </is>
      </c>
    </row>
    <row r="3126">
      <c r="A3126" t="inlineStr">
        <is>
          <t>ores_HS26</t>
        </is>
      </c>
      <c r="B3126">
        <v>2023</v>
      </c>
      <c r="C3126" t="inlineStr">
        <is>
          <t>SAU</t>
        </is>
      </c>
      <c r="D3126" t="inlineStr">
        <is>
          <t>Saudi Arabia</t>
        </is>
      </c>
      <c r="E3126" t="inlineStr">
        <is>
          <t>BHR</t>
        </is>
      </c>
      <c r="F3126" t="inlineStr">
        <is>
          <t>Bahrain</t>
        </is>
      </c>
      <c r="G3126">
        <v>4000</v>
      </c>
      <c r="H3126">
        <v>47979016.934</v>
      </c>
      <c r="I3126">
        <v>47975016.934</v>
      </c>
      <c r="J3126">
        <v>47975016.934</v>
      </c>
      <c r="K3126">
        <v>11994.7542335</v>
      </c>
      <c r="L3126">
        <v>99.99166302218009</v>
      </c>
      <c r="M3126">
        <v>8.336977819913245E-05</v>
      </c>
      <c r="N3126">
        <v>8.336977819913245E-05</v>
      </c>
      <c r="O3126" t="inlineStr">
        <is>
          <t>finite</t>
        </is>
      </c>
      <c r="P3126" t="b">
        <v>1</v>
      </c>
      <c r="Q3126" t="b">
        <v>1</v>
      </c>
      <c r="R3126" t="inlineStr">
        <is>
          <t>high_abs_gap|high_pct_gap</t>
        </is>
      </c>
      <c r="S3126" t="inlineStr">
        <is>
          <t>high</t>
        </is>
      </c>
      <c r="T3126" t="inlineStr">
        <is>
          <t>ores_HS26_country_pairs_2020_2024.csv</t>
        </is>
      </c>
    </row>
    <row r="3127">
      <c r="A3127" t="inlineStr">
        <is>
          <t>ores_HS26</t>
        </is>
      </c>
      <c r="B3127">
        <v>2021</v>
      </c>
      <c r="C3127" t="inlineStr">
        <is>
          <t>MKD</t>
        </is>
      </c>
      <c r="D3127" t="inlineStr">
        <is>
          <t>North Macedonia</t>
        </is>
      </c>
      <c r="E3127" t="inlineStr">
        <is>
          <t>GBR</t>
        </is>
      </c>
      <c r="F3127" t="inlineStr">
        <is>
          <t>United Kingdom of Great Britain and Northern Ireland</t>
        </is>
      </c>
      <c r="G3127">
        <v>47972264.73</v>
      </c>
      <c r="H3127">
        <v>0</v>
      </c>
      <c r="I3127">
        <v>47972264.73</v>
      </c>
      <c r="J3127">
        <v>47972264.73</v>
      </c>
      <c r="K3127">
        <v>1</v>
      </c>
      <c r="L3127">
        <v>100</v>
      </c>
      <c r="N3127" t="e">
        <f>1/0</f>
        <v>#DIV/0!</v>
      </c>
      <c r="O3127" t="inlineStr">
        <is>
          <t>positive_over_zero_or_missing</t>
        </is>
      </c>
      <c r="P3127" t="b">
        <v>1</v>
      </c>
      <c r="Q3127" t="b">
        <v>1</v>
      </c>
      <c r="R3127" t="inlineStr">
        <is>
          <t>high_abs_gap|high_pct_gap|one_side_zero</t>
        </is>
      </c>
      <c r="S3127" t="inlineStr">
        <is>
          <t>high</t>
        </is>
      </c>
      <c r="T3127" t="inlineStr">
        <is>
          <t>ores_HS26_country_pairs_2020_2024.csv</t>
        </is>
      </c>
    </row>
    <row r="3128">
      <c r="A3128" t="inlineStr">
        <is>
          <t>ores_HS26</t>
        </is>
      </c>
      <c r="B3128">
        <v>2020</v>
      </c>
      <c r="C3128" t="inlineStr">
        <is>
          <t>GTM</t>
        </is>
      </c>
      <c r="D3128" t="inlineStr">
        <is>
          <t>Guatemala</t>
        </is>
      </c>
      <c r="E3128" t="inlineStr">
        <is>
          <t>UKR</t>
        </is>
      </c>
      <c r="F3128" t="inlineStr">
        <is>
          <t>Ukraine</t>
        </is>
      </c>
      <c r="G3128">
        <v>47900119</v>
      </c>
      <c r="H3128">
        <v>0</v>
      </c>
      <c r="I3128">
        <v>47900119</v>
      </c>
      <c r="J3128">
        <v>47900119</v>
      </c>
      <c r="K3128">
        <v>1</v>
      </c>
      <c r="L3128">
        <v>100</v>
      </c>
      <c r="N3128" t="e">
        <f>1/0</f>
        <v>#DIV/0!</v>
      </c>
      <c r="O3128" t="inlineStr">
        <is>
          <t>positive_over_zero_or_missing</t>
        </is>
      </c>
      <c r="P3128" t="b">
        <v>0</v>
      </c>
      <c r="Q3128" t="b">
        <v>1</v>
      </c>
      <c r="R3128" t="inlineStr">
        <is>
          <t>high_abs_gap|high_pct_gap|one_side_zero</t>
        </is>
      </c>
      <c r="S3128" t="inlineStr">
        <is>
          <t>high</t>
        </is>
      </c>
      <c r="T3128" t="inlineStr">
        <is>
          <t>ores_HS26_country_pairs_2020_2024.csv</t>
        </is>
      </c>
    </row>
    <row r="3129">
      <c r="A3129" t="inlineStr">
        <is>
          <t>ores_HS26</t>
        </is>
      </c>
      <c r="B3129">
        <v>2022</v>
      </c>
      <c r="C3129" t="inlineStr">
        <is>
          <t>NLD</t>
        </is>
      </c>
      <c r="D3129" t="inlineStr">
        <is>
          <t>Netherlands</t>
        </is>
      </c>
      <c r="E3129" t="inlineStr">
        <is>
          <t>ITA</t>
        </is>
      </c>
      <c r="F3129" t="inlineStr">
        <is>
          <t>Italy</t>
        </is>
      </c>
      <c r="G3129">
        <v>72824515.221</v>
      </c>
      <c r="H3129">
        <v>24982110.797</v>
      </c>
      <c r="I3129">
        <v>47842404.424</v>
      </c>
      <c r="J3129">
        <v>47842404.424</v>
      </c>
      <c r="K3129">
        <v>2.91506653752193</v>
      </c>
      <c r="L3129">
        <v>65.69546570795978</v>
      </c>
      <c r="M3129">
        <v>2.91506653752193</v>
      </c>
      <c r="N3129">
        <v>2.91506653752193</v>
      </c>
      <c r="O3129" t="inlineStr">
        <is>
          <t>finite</t>
        </is>
      </c>
      <c r="P3129" t="b">
        <v>1</v>
      </c>
      <c r="Q3129" t="b">
        <v>1</v>
      </c>
      <c r="R3129" t="inlineStr">
        <is>
          <t>high_abs_gap|high_pct_gap</t>
        </is>
      </c>
      <c r="S3129" t="inlineStr">
        <is>
          <t>high</t>
        </is>
      </c>
      <c r="T3129" t="inlineStr">
        <is>
          <t>ores_HS26_country_pairs_2020_2024.csv</t>
        </is>
      </c>
    </row>
    <row r="3130">
      <c r="A3130" t="inlineStr">
        <is>
          <t>ores_HS26</t>
        </is>
      </c>
      <c r="B3130">
        <v>2024</v>
      </c>
      <c r="C3130" t="inlineStr">
        <is>
          <t>NLD</t>
        </is>
      </c>
      <c r="D3130" t="inlineStr">
        <is>
          <t>Netherlands</t>
        </is>
      </c>
      <c r="E3130" t="inlineStr">
        <is>
          <t>ESP</t>
        </is>
      </c>
      <c r="F3130" t="inlineStr">
        <is>
          <t>Spain</t>
        </is>
      </c>
      <c r="G3130">
        <v>55045875.129</v>
      </c>
      <c r="H3130">
        <v>7203528.792</v>
      </c>
      <c r="I3130">
        <v>47842346.337</v>
      </c>
      <c r="J3130">
        <v>47842346.337</v>
      </c>
      <c r="K3130">
        <v>7.6415152515434</v>
      </c>
      <c r="L3130">
        <v>86.91359020976861</v>
      </c>
      <c r="M3130">
        <v>7.6415152515434</v>
      </c>
      <c r="N3130">
        <v>7.6415152515434</v>
      </c>
      <c r="O3130" t="inlineStr">
        <is>
          <t>finite</t>
        </is>
      </c>
      <c r="P3130" t="b">
        <v>1</v>
      </c>
      <c r="Q3130" t="b">
        <v>1</v>
      </c>
      <c r="R3130" t="inlineStr">
        <is>
          <t>high_abs_gap|high_pct_gap</t>
        </is>
      </c>
      <c r="S3130" t="inlineStr">
        <is>
          <t>high</t>
        </is>
      </c>
      <c r="T3130" t="inlineStr">
        <is>
          <t>ores_HS26_country_pairs_2020_2024.csv</t>
        </is>
      </c>
    </row>
    <row r="3131">
      <c r="A3131" t="inlineStr">
        <is>
          <t>ores_HS26</t>
        </is>
      </c>
      <c r="B3131">
        <v>2020</v>
      </c>
      <c r="C3131" t="inlineStr">
        <is>
          <t>ESP</t>
        </is>
      </c>
      <c r="D3131" t="inlineStr">
        <is>
          <t>Spain</t>
        </is>
      </c>
      <c r="E3131" t="inlineStr">
        <is>
          <t>TUR</t>
        </is>
      </c>
      <c r="F3131" t="inlineStr">
        <is>
          <t>Türkiye</t>
        </is>
      </c>
      <c r="G3131">
        <v>2249687.659</v>
      </c>
      <c r="H3131">
        <v>49975681.426</v>
      </c>
      <c r="I3131">
        <v>47725993.767</v>
      </c>
      <c r="J3131">
        <v>47725993.767</v>
      </c>
      <c r="K3131">
        <v>22.21449774419552</v>
      </c>
      <c r="L3131">
        <v>95.49843524928988</v>
      </c>
      <c r="M3131">
        <v>0.04501564750710119</v>
      </c>
      <c r="N3131">
        <v>0.04501564750710119</v>
      </c>
      <c r="O3131" t="inlineStr">
        <is>
          <t>finite</t>
        </is>
      </c>
      <c r="P3131" t="b">
        <v>1</v>
      </c>
      <c r="Q3131" t="b">
        <v>1</v>
      </c>
      <c r="R3131" t="inlineStr">
        <is>
          <t>high_abs_gap|high_pct_gap</t>
        </is>
      </c>
      <c r="S3131" t="inlineStr">
        <is>
          <t>high</t>
        </is>
      </c>
      <c r="T3131" t="inlineStr">
        <is>
          <t>ores_HS26_country_pairs_2020_2024.csv</t>
        </is>
      </c>
    </row>
    <row r="3132">
      <c r="A3132" t="inlineStr">
        <is>
          <t>ores_HS26</t>
        </is>
      </c>
      <c r="B3132">
        <v>2022</v>
      </c>
      <c r="C3132" t="inlineStr">
        <is>
          <t>SWE</t>
        </is>
      </c>
      <c r="D3132" t="inlineStr">
        <is>
          <t>Sweden</t>
        </is>
      </c>
      <c r="E3132" t="inlineStr">
        <is>
          <t>CHL</t>
        </is>
      </c>
      <c r="F3132" t="inlineStr">
        <is>
          <t>Chile</t>
        </is>
      </c>
      <c r="G3132">
        <v>0</v>
      </c>
      <c r="H3132">
        <v>47671248.372</v>
      </c>
      <c r="I3132">
        <v>47671248.372</v>
      </c>
      <c r="J3132">
        <v>47671248.372</v>
      </c>
      <c r="K3132">
        <v>1</v>
      </c>
      <c r="L3132">
        <v>100</v>
      </c>
      <c r="M3132">
        <v>0</v>
      </c>
      <c r="N3132">
        <v>0</v>
      </c>
      <c r="O3132" t="inlineStr">
        <is>
          <t>finite</t>
        </is>
      </c>
      <c r="P3132" t="b">
        <v>1</v>
      </c>
      <c r="Q3132" t="b">
        <v>1</v>
      </c>
      <c r="R3132" t="inlineStr">
        <is>
          <t>high_abs_gap|high_pct_gap|one_side_zero</t>
        </is>
      </c>
      <c r="S3132" t="inlineStr">
        <is>
          <t>high</t>
        </is>
      </c>
      <c r="T3132" t="inlineStr">
        <is>
          <t>ores_HS26_country_pairs_2020_2024.csv</t>
        </is>
      </c>
    </row>
    <row r="3133">
      <c r="A3133" t="inlineStr">
        <is>
          <t>ores_HS26</t>
        </is>
      </c>
      <c r="B3133">
        <v>2021</v>
      </c>
      <c r="C3133" t="inlineStr">
        <is>
          <t>ZAF</t>
        </is>
      </c>
      <c r="D3133" t="inlineStr">
        <is>
          <t>South Africa</t>
        </is>
      </c>
      <c r="E3133" t="inlineStr">
        <is>
          <t>ROU</t>
        </is>
      </c>
      <c r="F3133" t="inlineStr">
        <is>
          <t>Romania</t>
        </is>
      </c>
      <c r="G3133">
        <v>47656336.311</v>
      </c>
      <c r="H3133">
        <v>0</v>
      </c>
      <c r="I3133">
        <v>47656336.311</v>
      </c>
      <c r="J3133">
        <v>47656336.311</v>
      </c>
      <c r="K3133">
        <v>1</v>
      </c>
      <c r="L3133">
        <v>100</v>
      </c>
      <c r="N3133" t="e">
        <f>1/0</f>
        <v>#DIV/0!</v>
      </c>
      <c r="O3133" t="inlineStr">
        <is>
          <t>positive_over_zero_or_missing</t>
        </is>
      </c>
      <c r="P3133" t="b">
        <v>1</v>
      </c>
      <c r="Q3133" t="b">
        <v>1</v>
      </c>
      <c r="R3133" t="inlineStr">
        <is>
          <t>high_abs_gap|high_pct_gap|one_side_zero</t>
        </is>
      </c>
      <c r="S3133" t="inlineStr">
        <is>
          <t>high</t>
        </is>
      </c>
      <c r="T3133" t="inlineStr">
        <is>
          <t>ores_HS26_country_pairs_2020_2024.csv</t>
        </is>
      </c>
    </row>
    <row r="3134">
      <c r="A3134" t="inlineStr">
        <is>
          <t>ores_HS26</t>
        </is>
      </c>
      <c r="B3134">
        <v>2020</v>
      </c>
      <c r="C3134" t="inlineStr">
        <is>
          <t>PRT</t>
        </is>
      </c>
      <c r="D3134" t="inlineStr">
        <is>
          <t>Portugal</t>
        </is>
      </c>
      <c r="E3134" t="inlineStr">
        <is>
          <t>NOR</t>
        </is>
      </c>
      <c r="F3134" t="inlineStr">
        <is>
          <t>Norway</t>
        </is>
      </c>
      <c r="G3134">
        <v>47609047.938</v>
      </c>
      <c r="H3134">
        <v>370.072</v>
      </c>
      <c r="I3134">
        <v>47608677.866</v>
      </c>
      <c r="J3134">
        <v>47608677.866</v>
      </c>
      <c r="K3134">
        <v>128648.0683164357</v>
      </c>
      <c r="L3134">
        <v>99.99922268556918</v>
      </c>
      <c r="M3134">
        <v>128648.0683164357</v>
      </c>
      <c r="N3134">
        <v>128648.0683164357</v>
      </c>
      <c r="O3134" t="inlineStr">
        <is>
          <t>finite</t>
        </is>
      </c>
      <c r="P3134" t="b">
        <v>1</v>
      </c>
      <c r="Q3134" t="b">
        <v>1</v>
      </c>
      <c r="R3134" t="inlineStr">
        <is>
          <t>high_abs_gap|high_pct_gap</t>
        </is>
      </c>
      <c r="S3134" t="inlineStr">
        <is>
          <t>high</t>
        </is>
      </c>
      <c r="T3134" t="inlineStr">
        <is>
          <t>ores_HS26_country_pairs_2020_2024.csv</t>
        </is>
      </c>
    </row>
    <row r="3135">
      <c r="A3135" t="inlineStr">
        <is>
          <t>ores_HS26</t>
        </is>
      </c>
      <c r="B3135">
        <v>2022</v>
      </c>
      <c r="C3135" t="inlineStr">
        <is>
          <t>IND</t>
        </is>
      </c>
      <c r="D3135" t="inlineStr">
        <is>
          <t>India</t>
        </is>
      </c>
      <c r="E3135" t="inlineStr">
        <is>
          <t>NLD</t>
        </is>
      </c>
      <c r="F3135" t="inlineStr">
        <is>
          <t>Netherlands</t>
        </is>
      </c>
      <c r="G3135">
        <v>73182660.873</v>
      </c>
      <c r="H3135">
        <v>25587971.958</v>
      </c>
      <c r="I3135">
        <v>47594688.91499999</v>
      </c>
      <c r="J3135">
        <v>47594688.91499999</v>
      </c>
      <c r="K3135">
        <v>2.860041467652135</v>
      </c>
      <c r="L3135">
        <v>65.03547199191765</v>
      </c>
      <c r="M3135">
        <v>2.860041467652135</v>
      </c>
      <c r="N3135">
        <v>2.860041467652135</v>
      </c>
      <c r="O3135" t="inlineStr">
        <is>
          <t>finite</t>
        </is>
      </c>
      <c r="P3135" t="b">
        <v>1</v>
      </c>
      <c r="Q3135" t="b">
        <v>1</v>
      </c>
      <c r="R3135" t="inlineStr">
        <is>
          <t>high_abs_gap|high_pct_gap</t>
        </is>
      </c>
      <c r="S3135" t="inlineStr">
        <is>
          <t>high</t>
        </is>
      </c>
      <c r="T3135" t="inlineStr">
        <is>
          <t>ores_HS26_country_pairs_2020_2024.csv</t>
        </is>
      </c>
    </row>
    <row r="3136">
      <c r="A3136" t="inlineStr">
        <is>
          <t>ores_HS26</t>
        </is>
      </c>
      <c r="B3136">
        <v>2024</v>
      </c>
      <c r="C3136" t="inlineStr">
        <is>
          <t>KAZ</t>
        </is>
      </c>
      <c r="D3136" t="inlineStr">
        <is>
          <t>Kazakhstan</t>
        </is>
      </c>
      <c r="E3136" t="inlineStr">
        <is>
          <t>BEL</t>
        </is>
      </c>
      <c r="F3136" t="inlineStr">
        <is>
          <t>Belgium</t>
        </is>
      </c>
      <c r="G3136">
        <v>47529307.22</v>
      </c>
      <c r="H3136">
        <v>0</v>
      </c>
      <c r="I3136">
        <v>47529307.22</v>
      </c>
      <c r="J3136">
        <v>47529307.22</v>
      </c>
      <c r="K3136">
        <v>1</v>
      </c>
      <c r="L3136">
        <v>100</v>
      </c>
      <c r="N3136" t="e">
        <f>1/0</f>
        <v>#DIV/0!</v>
      </c>
      <c r="O3136" t="inlineStr">
        <is>
          <t>positive_over_zero_or_missing</t>
        </is>
      </c>
      <c r="P3136" t="b">
        <v>1</v>
      </c>
      <c r="Q3136" t="b">
        <v>1</v>
      </c>
      <c r="R3136" t="inlineStr">
        <is>
          <t>high_abs_gap|high_pct_gap|one_side_zero</t>
        </is>
      </c>
      <c r="S3136" t="inlineStr">
        <is>
          <t>high</t>
        </is>
      </c>
      <c r="T3136" t="inlineStr">
        <is>
          <t>ores_HS26_country_pairs_2020_2024.csv</t>
        </is>
      </c>
    </row>
    <row r="3137">
      <c r="A3137" t="inlineStr">
        <is>
          <t>ores_HS26</t>
        </is>
      </c>
      <c r="B3137">
        <v>2021</v>
      </c>
      <c r="C3137" t="inlineStr">
        <is>
          <t>ZAF</t>
        </is>
      </c>
      <c r="D3137" t="inlineStr">
        <is>
          <t>South Africa</t>
        </is>
      </c>
      <c r="E3137" t="inlineStr">
        <is>
          <t>BRA</t>
        </is>
      </c>
      <c r="F3137" t="inlineStr">
        <is>
          <t>Brazil</t>
        </is>
      </c>
      <c r="G3137">
        <v>47720601.26</v>
      </c>
      <c r="H3137">
        <v>196985.749</v>
      </c>
      <c r="I3137">
        <v>47523615.511</v>
      </c>
      <c r="J3137">
        <v>47523615.511</v>
      </c>
      <c r="K3137">
        <v>242.2540793039805</v>
      </c>
      <c r="L3137">
        <v>99.58721025343594</v>
      </c>
      <c r="M3137">
        <v>242.2540793039805</v>
      </c>
      <c r="N3137">
        <v>242.2540793039805</v>
      </c>
      <c r="O3137" t="inlineStr">
        <is>
          <t>finite</t>
        </is>
      </c>
      <c r="P3137" t="b">
        <v>1</v>
      </c>
      <c r="Q3137" t="b">
        <v>1</v>
      </c>
      <c r="R3137" t="inlineStr">
        <is>
          <t>high_abs_gap|high_pct_gap</t>
        </is>
      </c>
      <c r="S3137" t="inlineStr">
        <is>
          <t>high</t>
        </is>
      </c>
      <c r="T3137" t="inlineStr">
        <is>
          <t>ores_HS26_country_pairs_2020_2024.csv</t>
        </is>
      </c>
    </row>
    <row r="3138">
      <c r="A3138" t="inlineStr">
        <is>
          <t>ores_HS26</t>
        </is>
      </c>
      <c r="B3138">
        <v>2023</v>
      </c>
      <c r="C3138" t="inlineStr">
        <is>
          <t>DEU</t>
        </is>
      </c>
      <c r="D3138" t="inlineStr">
        <is>
          <t>Germany</t>
        </is>
      </c>
      <c r="E3138" t="inlineStr">
        <is>
          <t>NLD</t>
        </is>
      </c>
      <c r="F3138" t="inlineStr">
        <is>
          <t>Netherlands</t>
        </is>
      </c>
      <c r="G3138">
        <v>80172750.507</v>
      </c>
      <c r="H3138">
        <v>127684170.545</v>
      </c>
      <c r="I3138">
        <v>47511420.038</v>
      </c>
      <c r="J3138">
        <v>47511420.038</v>
      </c>
      <c r="K3138">
        <v>1.592613072865097</v>
      </c>
      <c r="L3138">
        <v>37.21010978510876</v>
      </c>
      <c r="M3138">
        <v>0.6278989021489124</v>
      </c>
      <c r="N3138">
        <v>0.6278989021489124</v>
      </c>
      <c r="O3138" t="inlineStr">
        <is>
          <t>finite</t>
        </is>
      </c>
      <c r="P3138" t="b">
        <v>1</v>
      </c>
      <c r="Q3138" t="b">
        <v>1</v>
      </c>
      <c r="R3138" t="inlineStr">
        <is>
          <t>high_abs_gap</t>
        </is>
      </c>
      <c r="S3138" t="inlineStr">
        <is>
          <t>high</t>
        </is>
      </c>
      <c r="T3138" t="inlineStr">
        <is>
          <t>ores_HS26_country_pairs_2020_2024.csv</t>
        </is>
      </c>
    </row>
    <row r="3139">
      <c r="A3139" t="inlineStr">
        <is>
          <t>ores_HS26</t>
        </is>
      </c>
      <c r="B3139">
        <v>2020</v>
      </c>
      <c r="C3139" t="inlineStr">
        <is>
          <t>CHN</t>
        </is>
      </c>
      <c r="D3139" t="inlineStr">
        <is>
          <t>China</t>
        </is>
      </c>
      <c r="E3139" t="inlineStr">
        <is>
          <t>MDG</t>
        </is>
      </c>
      <c r="F3139" t="inlineStr">
        <is>
          <t>Madagascar</t>
        </is>
      </c>
      <c r="G3139">
        <v>0</v>
      </c>
      <c r="H3139">
        <v>47498788</v>
      </c>
      <c r="I3139">
        <v>47498788</v>
      </c>
      <c r="J3139">
        <v>47498788</v>
      </c>
      <c r="K3139">
        <v>1</v>
      </c>
      <c r="L3139">
        <v>100</v>
      </c>
      <c r="M3139">
        <v>0</v>
      </c>
      <c r="N3139">
        <v>0</v>
      </c>
      <c r="O3139" t="inlineStr">
        <is>
          <t>finite</t>
        </is>
      </c>
      <c r="P3139" t="b">
        <v>1</v>
      </c>
      <c r="Q3139" t="b">
        <v>1</v>
      </c>
      <c r="R3139" t="inlineStr">
        <is>
          <t>high_abs_gap|high_pct_gap|one_side_zero</t>
        </is>
      </c>
      <c r="S3139" t="inlineStr">
        <is>
          <t>high</t>
        </is>
      </c>
      <c r="T3139" t="inlineStr">
        <is>
          <t>ores_HS26_country_pairs_2020_2024.csv</t>
        </is>
      </c>
    </row>
    <row r="3140">
      <c r="A3140" t="inlineStr">
        <is>
          <t>ores_HS26</t>
        </is>
      </c>
      <c r="B3140">
        <v>2020</v>
      </c>
      <c r="C3140" t="inlineStr">
        <is>
          <t>MAR</t>
        </is>
      </c>
      <c r="D3140" t="inlineStr">
        <is>
          <t>Morocco</t>
        </is>
      </c>
      <c r="E3140" t="inlineStr">
        <is>
          <t>DEU</t>
        </is>
      </c>
      <c r="F3140" t="inlineStr">
        <is>
          <t>Germany</t>
        </is>
      </c>
      <c r="G3140">
        <v>47687072.448</v>
      </c>
      <c r="H3140">
        <v>188396.623</v>
      </c>
      <c r="I3140">
        <v>47498675.825</v>
      </c>
      <c r="J3140">
        <v>47498675.825</v>
      </c>
      <c r="K3140">
        <v>253.120632889476</v>
      </c>
      <c r="L3140">
        <v>99.60493145557334</v>
      </c>
      <c r="M3140">
        <v>253.120632889476</v>
      </c>
      <c r="N3140">
        <v>253.120632889476</v>
      </c>
      <c r="O3140" t="inlineStr">
        <is>
          <t>finite</t>
        </is>
      </c>
      <c r="P3140" t="b">
        <v>1</v>
      </c>
      <c r="Q3140" t="b">
        <v>1</v>
      </c>
      <c r="R3140" t="inlineStr">
        <is>
          <t>high_abs_gap|high_pct_gap</t>
        </is>
      </c>
      <c r="S3140" t="inlineStr">
        <is>
          <t>high</t>
        </is>
      </c>
      <c r="T3140" t="inlineStr">
        <is>
          <t>ores_HS26_country_pairs_2020_2024.csv</t>
        </is>
      </c>
    </row>
    <row r="3141">
      <c r="A3141" t="inlineStr">
        <is>
          <t>ores_HS26</t>
        </is>
      </c>
      <c r="B3141">
        <v>2020</v>
      </c>
      <c r="C3141" t="inlineStr">
        <is>
          <t>CHN</t>
        </is>
      </c>
      <c r="D3141" t="inlineStr">
        <is>
          <t>China</t>
        </is>
      </c>
      <c r="E3141" t="inlineStr">
        <is>
          <t>BGR</t>
        </is>
      </c>
      <c r="F3141" t="inlineStr">
        <is>
          <t>Bulgaria</t>
        </is>
      </c>
      <c r="G3141">
        <v>24750</v>
      </c>
      <c r="H3141">
        <v>47484244</v>
      </c>
      <c r="I3141">
        <v>47459494</v>
      </c>
      <c r="J3141">
        <v>47459494</v>
      </c>
      <c r="K3141">
        <v>1918.555313131313</v>
      </c>
      <c r="L3141">
        <v>99.94787744751712</v>
      </c>
      <c r="M3141">
        <v>0.0005212255248288253</v>
      </c>
      <c r="N3141">
        <v>0.0005212255248288253</v>
      </c>
      <c r="O3141" t="inlineStr">
        <is>
          <t>finite</t>
        </is>
      </c>
      <c r="P3141" t="b">
        <v>1</v>
      </c>
      <c r="Q3141" t="b">
        <v>1</v>
      </c>
      <c r="R3141" t="inlineStr">
        <is>
          <t>high_abs_gap|high_pct_gap</t>
        </is>
      </c>
      <c r="S3141" t="inlineStr">
        <is>
          <t>high</t>
        </is>
      </c>
      <c r="T3141" t="inlineStr">
        <is>
          <t>ores_HS26_country_pairs_2020_2024.csv</t>
        </is>
      </c>
    </row>
    <row r="3142">
      <c r="A3142" t="inlineStr">
        <is>
          <t>ores_HS26</t>
        </is>
      </c>
      <c r="B3142">
        <v>2021</v>
      </c>
      <c r="C3142" t="inlineStr">
        <is>
          <t>SWE</t>
        </is>
      </c>
      <c r="D3142" t="inlineStr">
        <is>
          <t>Sweden</t>
        </is>
      </c>
      <c r="E3142" t="inlineStr">
        <is>
          <t>ESP</t>
        </is>
      </c>
      <c r="F3142" t="inlineStr">
        <is>
          <t>Spain</t>
        </is>
      </c>
      <c r="G3142">
        <v>3566695.194</v>
      </c>
      <c r="H3142">
        <v>51024029.116</v>
      </c>
      <c r="I3142">
        <v>47457333.922</v>
      </c>
      <c r="J3142">
        <v>47457333.922</v>
      </c>
      <c r="K3142">
        <v>14.30568813444842</v>
      </c>
      <c r="L3142">
        <v>93.00977352084185</v>
      </c>
      <c r="M3142">
        <v>0.06990226479158158</v>
      </c>
      <c r="N3142">
        <v>0.06990226479158158</v>
      </c>
      <c r="O3142" t="inlineStr">
        <is>
          <t>finite</t>
        </is>
      </c>
      <c r="P3142" t="b">
        <v>1</v>
      </c>
      <c r="Q3142" t="b">
        <v>1</v>
      </c>
      <c r="R3142" t="inlineStr">
        <is>
          <t>high_abs_gap|high_pct_gap</t>
        </is>
      </c>
      <c r="S3142" t="inlineStr">
        <is>
          <t>high</t>
        </is>
      </c>
      <c r="T3142" t="inlineStr">
        <is>
          <t>ores_HS26_country_pairs_2020_2024.csv</t>
        </is>
      </c>
    </row>
    <row r="3143">
      <c r="A3143" t="inlineStr">
        <is>
          <t>ores_HS26</t>
        </is>
      </c>
      <c r="B3143">
        <v>2021</v>
      </c>
      <c r="C3143" t="inlineStr">
        <is>
          <t>BOL</t>
        </is>
      </c>
      <c r="D3143" t="inlineStr">
        <is>
          <t>Bolivia (Plurinational State of)</t>
        </is>
      </c>
      <c r="E3143" t="inlineStr">
        <is>
          <t>CHL</t>
        </is>
      </c>
      <c r="F3143" t="inlineStr">
        <is>
          <t>Chile</t>
        </is>
      </c>
      <c r="G3143">
        <v>47442980.46</v>
      </c>
      <c r="H3143">
        <v>178</v>
      </c>
      <c r="I3143">
        <v>47442802.46</v>
      </c>
      <c r="J3143">
        <v>47442802.46</v>
      </c>
      <c r="K3143">
        <v>266533.5980898876</v>
      </c>
      <c r="L3143">
        <v>99.99962481277889</v>
      </c>
      <c r="M3143">
        <v>266533.5980898876</v>
      </c>
      <c r="N3143">
        <v>266533.5980898876</v>
      </c>
      <c r="O3143" t="inlineStr">
        <is>
          <t>finite</t>
        </is>
      </c>
      <c r="P3143" t="b">
        <v>1</v>
      </c>
      <c r="Q3143" t="b">
        <v>1</v>
      </c>
      <c r="R3143" t="inlineStr">
        <is>
          <t>high_abs_gap|high_pct_gap</t>
        </is>
      </c>
      <c r="S3143" t="inlineStr">
        <is>
          <t>high</t>
        </is>
      </c>
      <c r="T3143" t="inlineStr">
        <is>
          <t>ores_HS26_country_pairs_2020_2024.csv</t>
        </is>
      </c>
    </row>
    <row r="3144">
      <c r="A3144" t="inlineStr">
        <is>
          <t>ores_HS26</t>
        </is>
      </c>
      <c r="B3144">
        <v>2021</v>
      </c>
      <c r="C3144" t="inlineStr">
        <is>
          <t>FRA</t>
        </is>
      </c>
      <c r="D3144" t="inlineStr">
        <is>
          <t>France</t>
        </is>
      </c>
      <c r="E3144" t="inlineStr">
        <is>
          <t>GAB</t>
        </is>
      </c>
      <c r="F3144" t="inlineStr">
        <is>
          <t>Gabon</t>
        </is>
      </c>
      <c r="G3144">
        <v>321.705</v>
      </c>
      <c r="H3144">
        <v>47333471.82</v>
      </c>
      <c r="I3144">
        <v>47333150.115</v>
      </c>
      <c r="J3144">
        <v>47333150.115</v>
      </c>
      <c r="K3144">
        <v>147133.1555928568</v>
      </c>
      <c r="L3144">
        <v>99.99932034353782</v>
      </c>
      <c r="M3144">
        <v>6.79656462182579E-06</v>
      </c>
      <c r="N3144">
        <v>6.79656462182579E-06</v>
      </c>
      <c r="O3144" t="inlineStr">
        <is>
          <t>finite</t>
        </is>
      </c>
      <c r="P3144" t="b">
        <v>1</v>
      </c>
      <c r="Q3144" t="b">
        <v>1</v>
      </c>
      <c r="R3144" t="inlineStr">
        <is>
          <t>high_abs_gap|high_pct_gap</t>
        </is>
      </c>
      <c r="S3144" t="inlineStr">
        <is>
          <t>high</t>
        </is>
      </c>
      <c r="T3144" t="inlineStr">
        <is>
          <t>ores_HS26_country_pairs_2020_2024.csv</t>
        </is>
      </c>
    </row>
    <row r="3145">
      <c r="A3145" t="inlineStr">
        <is>
          <t>ores_HS26</t>
        </is>
      </c>
      <c r="B3145">
        <v>2023</v>
      </c>
      <c r="C3145" t="inlineStr">
        <is>
          <t>MYS</t>
        </is>
      </c>
      <c r="D3145" t="inlineStr">
        <is>
          <t>Malaysia</t>
        </is>
      </c>
      <c r="E3145" t="inlineStr">
        <is>
          <t>COD</t>
        </is>
      </c>
      <c r="F3145" t="inlineStr">
        <is>
          <t>Congo, Democratic Republic of the</t>
        </is>
      </c>
      <c r="G3145">
        <v>0</v>
      </c>
      <c r="H3145">
        <v>47268602.1</v>
      </c>
      <c r="I3145">
        <v>47268602.1</v>
      </c>
      <c r="J3145">
        <v>47268602.1</v>
      </c>
      <c r="K3145">
        <v>1</v>
      </c>
      <c r="L3145">
        <v>100</v>
      </c>
      <c r="M3145">
        <v>0</v>
      </c>
      <c r="N3145">
        <v>0</v>
      </c>
      <c r="O3145" t="inlineStr">
        <is>
          <t>finite</t>
        </is>
      </c>
      <c r="P3145" t="b">
        <v>1</v>
      </c>
      <c r="Q3145" t="b">
        <v>1</v>
      </c>
      <c r="R3145" t="inlineStr">
        <is>
          <t>high_abs_gap|high_pct_gap|one_side_zero</t>
        </is>
      </c>
      <c r="S3145" t="inlineStr">
        <is>
          <t>high</t>
        </is>
      </c>
      <c r="T3145" t="inlineStr">
        <is>
          <t>ores_HS26_country_pairs_2020_2024.csv</t>
        </is>
      </c>
    </row>
    <row r="3146">
      <c r="A3146" t="inlineStr">
        <is>
          <t>ores_HS26</t>
        </is>
      </c>
      <c r="B3146">
        <v>2021</v>
      </c>
      <c r="C3146" t="inlineStr">
        <is>
          <t>PAN</t>
        </is>
      </c>
      <c r="D3146" t="inlineStr">
        <is>
          <t>Panama</t>
        </is>
      </c>
      <c r="E3146" t="inlineStr">
        <is>
          <t>CAN</t>
        </is>
      </c>
      <c r="F3146" t="inlineStr">
        <is>
          <t>Canada</t>
        </is>
      </c>
      <c r="G3146">
        <v>47251877</v>
      </c>
      <c r="H3146">
        <v>12914</v>
      </c>
      <c r="I3146">
        <v>47238963</v>
      </c>
      <c r="J3146">
        <v>47238963</v>
      </c>
      <c r="K3146">
        <v>3658.965231531671</v>
      </c>
      <c r="L3146">
        <v>99.97266986875462</v>
      </c>
      <c r="M3146">
        <v>3658.965231531671</v>
      </c>
      <c r="N3146">
        <v>3658.965231531671</v>
      </c>
      <c r="O3146" t="inlineStr">
        <is>
          <t>finite</t>
        </is>
      </c>
      <c r="P3146" t="b">
        <v>1</v>
      </c>
      <c r="Q3146" t="b">
        <v>1</v>
      </c>
      <c r="R3146" t="inlineStr">
        <is>
          <t>high_abs_gap|high_pct_gap</t>
        </is>
      </c>
      <c r="S3146" t="inlineStr">
        <is>
          <t>high</t>
        </is>
      </c>
      <c r="T3146" t="inlineStr">
        <is>
          <t>ores_HS26_country_pairs_2020_2024.csv</t>
        </is>
      </c>
    </row>
    <row r="3147">
      <c r="A3147" t="inlineStr">
        <is>
          <t>ores_HS26</t>
        </is>
      </c>
      <c r="B3147">
        <v>2022</v>
      </c>
      <c r="C3147" t="inlineStr">
        <is>
          <t>ITA</t>
        </is>
      </c>
      <c r="D3147" t="inlineStr">
        <is>
          <t>Italy</t>
        </is>
      </c>
      <c r="E3147" t="inlineStr">
        <is>
          <t>FRA</t>
        </is>
      </c>
      <c r="F3147" t="inlineStr">
        <is>
          <t>France</t>
        </is>
      </c>
      <c r="G3147">
        <v>6156395.031</v>
      </c>
      <c r="H3147">
        <v>53367319.889</v>
      </c>
      <c r="I3147">
        <v>47210924.858</v>
      </c>
      <c r="J3147">
        <v>47210924.858</v>
      </c>
      <c r="K3147">
        <v>8.66859901294076</v>
      </c>
      <c r="L3147">
        <v>88.46411053842532</v>
      </c>
      <c r="M3147">
        <v>0.1153588946157468</v>
      </c>
      <c r="N3147">
        <v>0.1153588946157468</v>
      </c>
      <c r="O3147" t="inlineStr">
        <is>
          <t>finite</t>
        </is>
      </c>
      <c r="P3147" t="b">
        <v>1</v>
      </c>
      <c r="Q3147" t="b">
        <v>1</v>
      </c>
      <c r="R3147" t="inlineStr">
        <is>
          <t>high_abs_gap|high_pct_gap</t>
        </is>
      </c>
      <c r="S3147" t="inlineStr">
        <is>
          <t>high</t>
        </is>
      </c>
      <c r="T3147" t="inlineStr">
        <is>
          <t>ores_HS26_country_pairs_2020_2024.csv</t>
        </is>
      </c>
    </row>
    <row r="3148">
      <c r="A3148" t="inlineStr">
        <is>
          <t>ores_HS26</t>
        </is>
      </c>
      <c r="B3148">
        <v>2021</v>
      </c>
      <c r="C3148" t="inlineStr">
        <is>
          <t>GHA</t>
        </is>
      </c>
      <c r="D3148" t="inlineStr">
        <is>
          <t>Ghana</t>
        </is>
      </c>
      <c r="E3148" t="inlineStr">
        <is>
          <t>UKR</t>
        </is>
      </c>
      <c r="F3148" t="inlineStr">
        <is>
          <t>Ukraine</t>
        </is>
      </c>
      <c r="G3148">
        <v>47206581.724</v>
      </c>
      <c r="H3148">
        <v>0</v>
      </c>
      <c r="I3148">
        <v>47206581.724</v>
      </c>
      <c r="J3148">
        <v>47206581.724</v>
      </c>
      <c r="K3148">
        <v>1</v>
      </c>
      <c r="L3148">
        <v>100</v>
      </c>
      <c r="N3148" t="e">
        <f>1/0</f>
        <v>#DIV/0!</v>
      </c>
      <c r="O3148" t="inlineStr">
        <is>
          <t>positive_over_zero_or_missing</t>
        </is>
      </c>
      <c r="P3148" t="b">
        <v>0</v>
      </c>
      <c r="Q3148" t="b">
        <v>1</v>
      </c>
      <c r="R3148" t="inlineStr">
        <is>
          <t>high_abs_gap|high_pct_gap|one_side_zero</t>
        </is>
      </c>
      <c r="S3148" t="inlineStr">
        <is>
          <t>high</t>
        </is>
      </c>
      <c r="T3148" t="inlineStr">
        <is>
          <t>ores_HS26_country_pairs_2020_2024.csv</t>
        </is>
      </c>
    </row>
    <row r="3149">
      <c r="A3149" t="inlineStr">
        <is>
          <t>ores_HS26</t>
        </is>
      </c>
      <c r="B3149">
        <v>2021</v>
      </c>
      <c r="C3149" t="inlineStr">
        <is>
          <t>BGR</t>
        </is>
      </c>
      <c r="D3149" t="inlineStr">
        <is>
          <t>Bulgaria</t>
        </is>
      </c>
      <c r="E3149" t="inlineStr">
        <is>
          <t>RUS</t>
        </is>
      </c>
      <c r="F3149" t="inlineStr">
        <is>
          <t>Russian Federation</t>
        </is>
      </c>
      <c r="G3149">
        <v>861.665</v>
      </c>
      <c r="H3149">
        <v>47179036.43</v>
      </c>
      <c r="I3149">
        <v>47178174.765</v>
      </c>
      <c r="J3149">
        <v>47178174.765</v>
      </c>
      <c r="K3149">
        <v>54753.33967377113</v>
      </c>
      <c r="L3149">
        <v>99.99817362738793</v>
      </c>
      <c r="M3149">
        <v>1.826372612078377E-05</v>
      </c>
      <c r="N3149">
        <v>1.826372612078377E-05</v>
      </c>
      <c r="O3149" t="inlineStr">
        <is>
          <t>finite</t>
        </is>
      </c>
      <c r="P3149" t="b">
        <v>1</v>
      </c>
      <c r="Q3149" t="b">
        <v>1</v>
      </c>
      <c r="R3149" t="inlineStr">
        <is>
          <t>high_abs_gap|high_pct_gap</t>
        </is>
      </c>
      <c r="S3149" t="inlineStr">
        <is>
          <t>high</t>
        </is>
      </c>
      <c r="T3149" t="inlineStr">
        <is>
          <t>ores_HS26_country_pairs_2020_2024.csv</t>
        </is>
      </c>
    </row>
    <row r="3150">
      <c r="A3150" t="inlineStr">
        <is>
          <t>ores_HS26</t>
        </is>
      </c>
      <c r="B3150">
        <v>2024</v>
      </c>
      <c r="C3150" t="inlineStr">
        <is>
          <t>FRA</t>
        </is>
      </c>
      <c r="D3150" t="inlineStr">
        <is>
          <t>France</t>
        </is>
      </c>
      <c r="E3150" t="inlineStr">
        <is>
          <t>NLD</t>
        </is>
      </c>
      <c r="F3150" t="inlineStr">
        <is>
          <t>Netherlands</t>
        </is>
      </c>
      <c r="G3150">
        <v>13420748.131</v>
      </c>
      <c r="H3150">
        <v>60585762.424</v>
      </c>
      <c r="I3150">
        <v>47165014.29300001</v>
      </c>
      <c r="J3150">
        <v>47165014.29300001</v>
      </c>
      <c r="K3150">
        <v>4.514335701156301</v>
      </c>
      <c r="L3150">
        <v>77.84834655198858</v>
      </c>
      <c r="M3150">
        <v>0.2215165344801141</v>
      </c>
      <c r="N3150">
        <v>0.2215165344801141</v>
      </c>
      <c r="O3150" t="inlineStr">
        <is>
          <t>finite</t>
        </is>
      </c>
      <c r="P3150" t="b">
        <v>1</v>
      </c>
      <c r="Q3150" t="b">
        <v>1</v>
      </c>
      <c r="R3150" t="inlineStr">
        <is>
          <t>high_abs_gap|high_pct_gap</t>
        </is>
      </c>
      <c r="S3150" t="inlineStr">
        <is>
          <t>high</t>
        </is>
      </c>
      <c r="T3150" t="inlineStr">
        <is>
          <t>ores_HS26_country_pairs_2020_2024.csv</t>
        </is>
      </c>
    </row>
    <row r="3151">
      <c r="A3151" t="inlineStr">
        <is>
          <t>ores_HS26</t>
        </is>
      </c>
      <c r="B3151">
        <v>2020</v>
      </c>
      <c r="C3151" t="inlineStr">
        <is>
          <t>BRA</t>
        </is>
      </c>
      <c r="D3151" t="inlineStr">
        <is>
          <t>Brazil</t>
        </is>
      </c>
      <c r="E3151" t="inlineStr">
        <is>
          <t>ARE</t>
        </is>
      </c>
      <c r="F3151" t="inlineStr">
        <is>
          <t>United Arab Emirates</t>
        </is>
      </c>
      <c r="G3151">
        <v>47094961</v>
      </c>
      <c r="H3151">
        <v>0</v>
      </c>
      <c r="I3151">
        <v>47094961</v>
      </c>
      <c r="J3151">
        <v>47094961</v>
      </c>
      <c r="K3151">
        <v>1</v>
      </c>
      <c r="L3151">
        <v>100</v>
      </c>
      <c r="N3151" t="e">
        <f>1/0</f>
        <v>#DIV/0!</v>
      </c>
      <c r="O3151" t="inlineStr">
        <is>
          <t>positive_over_zero_or_missing</t>
        </is>
      </c>
      <c r="P3151" t="b">
        <v>1</v>
      </c>
      <c r="Q3151" t="b">
        <v>1</v>
      </c>
      <c r="R3151" t="inlineStr">
        <is>
          <t>high_abs_gap|high_pct_gap|one_side_zero</t>
        </is>
      </c>
      <c r="S3151" t="inlineStr">
        <is>
          <t>high</t>
        </is>
      </c>
      <c r="T3151" t="inlineStr">
        <is>
          <t>ores_HS26_country_pairs_2020_2024.csv</t>
        </is>
      </c>
    </row>
    <row r="3152">
      <c r="A3152" t="inlineStr">
        <is>
          <t>ores_HS26</t>
        </is>
      </c>
      <c r="B3152">
        <v>2023</v>
      </c>
      <c r="C3152" t="inlineStr">
        <is>
          <t>CAN</t>
        </is>
      </c>
      <c r="D3152" t="inlineStr">
        <is>
          <t>Canada</t>
        </is>
      </c>
      <c r="E3152" t="inlineStr">
        <is>
          <t>ARG</t>
        </is>
      </c>
      <c r="F3152" t="inlineStr">
        <is>
          <t>Argentina</t>
        </is>
      </c>
      <c r="G3152">
        <v>46978367.171</v>
      </c>
      <c r="H3152">
        <v>931.174</v>
      </c>
      <c r="I3152">
        <v>46977435.99699999</v>
      </c>
      <c r="J3152">
        <v>46977435.99699999</v>
      </c>
      <c r="K3152">
        <v>50450.68609196562</v>
      </c>
      <c r="L3152">
        <v>99.9980178664009</v>
      </c>
      <c r="M3152">
        <v>50450.68609196562</v>
      </c>
      <c r="N3152">
        <v>50450.68609196562</v>
      </c>
      <c r="O3152" t="inlineStr">
        <is>
          <t>finite</t>
        </is>
      </c>
      <c r="P3152" t="b">
        <v>1</v>
      </c>
      <c r="Q3152" t="b">
        <v>1</v>
      </c>
      <c r="R3152" t="inlineStr">
        <is>
          <t>high_abs_gap|high_pct_gap</t>
        </is>
      </c>
      <c r="S3152" t="inlineStr">
        <is>
          <t>high</t>
        </is>
      </c>
      <c r="T3152" t="inlineStr">
        <is>
          <t>ores_HS26_country_pairs_2020_2024.csv</t>
        </is>
      </c>
    </row>
    <row r="3153">
      <c r="A3153" t="inlineStr">
        <is>
          <t>ores_HS26</t>
        </is>
      </c>
      <c r="B3153">
        <v>2022</v>
      </c>
      <c r="C3153" t="inlineStr">
        <is>
          <t>IND</t>
        </is>
      </c>
      <c r="D3153" t="inlineStr">
        <is>
          <t>India</t>
        </is>
      </c>
      <c r="E3153" t="inlineStr">
        <is>
          <t>POL</t>
        </is>
      </c>
      <c r="F3153" t="inlineStr">
        <is>
          <t>Poland</t>
        </is>
      </c>
      <c r="G3153">
        <v>47019034.658</v>
      </c>
      <c r="H3153">
        <v>51603.936</v>
      </c>
      <c r="I3153">
        <v>46967430.722</v>
      </c>
      <c r="J3153">
        <v>46967430.722</v>
      </c>
      <c r="K3153">
        <v>911.1521000646152</v>
      </c>
      <c r="L3153">
        <v>99.89024883991058</v>
      </c>
      <c r="M3153">
        <v>911.1521000646152</v>
      </c>
      <c r="N3153">
        <v>911.1521000646152</v>
      </c>
      <c r="O3153" t="inlineStr">
        <is>
          <t>finite</t>
        </is>
      </c>
      <c r="P3153" t="b">
        <v>1</v>
      </c>
      <c r="Q3153" t="b">
        <v>1</v>
      </c>
      <c r="R3153" t="inlineStr">
        <is>
          <t>high_abs_gap|high_pct_gap</t>
        </is>
      </c>
      <c r="S3153" t="inlineStr">
        <is>
          <t>high</t>
        </is>
      </c>
      <c r="T3153" t="inlineStr">
        <is>
          <t>ores_HS26_country_pairs_2020_2024.csv</t>
        </is>
      </c>
    </row>
    <row r="3154">
      <c r="A3154" t="inlineStr">
        <is>
          <t>ores_HS26</t>
        </is>
      </c>
      <c r="B3154">
        <v>2023</v>
      </c>
      <c r="C3154" t="inlineStr">
        <is>
          <t>TUR</t>
        </is>
      </c>
      <c r="D3154" t="inlineStr">
        <is>
          <t>Türkiye</t>
        </is>
      </c>
      <c r="E3154" t="inlineStr">
        <is>
          <t>KOR</t>
        </is>
      </c>
      <c r="F3154" t="inlineStr">
        <is>
          <t>Korea, Republic of</t>
        </is>
      </c>
      <c r="G3154">
        <v>46937368</v>
      </c>
      <c r="H3154">
        <v>4617</v>
      </c>
      <c r="I3154">
        <v>46932751</v>
      </c>
      <c r="J3154">
        <v>46932751</v>
      </c>
      <c r="K3154">
        <v>10166.20489495343</v>
      </c>
      <c r="L3154">
        <v>99.99016348765018</v>
      </c>
      <c r="M3154">
        <v>10166.20489495343</v>
      </c>
      <c r="N3154">
        <v>10166.20489495343</v>
      </c>
      <c r="O3154" t="inlineStr">
        <is>
          <t>finite</t>
        </is>
      </c>
      <c r="P3154" t="b">
        <v>1</v>
      </c>
      <c r="Q3154" t="b">
        <v>1</v>
      </c>
      <c r="R3154" t="inlineStr">
        <is>
          <t>high_abs_gap|high_pct_gap</t>
        </is>
      </c>
      <c r="S3154" t="inlineStr">
        <is>
          <t>high</t>
        </is>
      </c>
      <c r="T3154" t="inlineStr">
        <is>
          <t>ores_HS26_country_pairs_2020_2024.csv</t>
        </is>
      </c>
    </row>
    <row r="3155">
      <c r="A3155" t="inlineStr">
        <is>
          <t>ores_HS26</t>
        </is>
      </c>
      <c r="B3155">
        <v>2022</v>
      </c>
      <c r="C3155" t="inlineStr">
        <is>
          <t>CHN</t>
        </is>
      </c>
      <c r="D3155" t="inlineStr">
        <is>
          <t>China</t>
        </is>
      </c>
      <c r="E3155" t="inlineStr">
        <is>
          <t>TTO</t>
        </is>
      </c>
      <c r="F3155" t="inlineStr">
        <is>
          <t>Trinidad and Tobago</t>
        </is>
      </c>
      <c r="G3155">
        <v>1</v>
      </c>
      <c r="H3155">
        <v>46909061</v>
      </c>
      <c r="I3155">
        <v>46909060</v>
      </c>
      <c r="J3155">
        <v>46909060</v>
      </c>
      <c r="K3155">
        <v>46909061</v>
      </c>
      <c r="L3155">
        <v>99.9999978682157</v>
      </c>
      <c r="M3155">
        <v>2.131784304955497E-08</v>
      </c>
      <c r="N3155">
        <v>2.131784304955497E-08</v>
      </c>
      <c r="O3155" t="inlineStr">
        <is>
          <t>finite</t>
        </is>
      </c>
      <c r="P3155" t="b">
        <v>1</v>
      </c>
      <c r="Q3155" t="b">
        <v>1</v>
      </c>
      <c r="R3155" t="inlineStr">
        <is>
          <t>high_abs_gap|high_pct_gap</t>
        </is>
      </c>
      <c r="S3155" t="inlineStr">
        <is>
          <t>high</t>
        </is>
      </c>
      <c r="T3155" t="inlineStr">
        <is>
          <t>ores_HS26_country_pairs_2020_2024.csv</t>
        </is>
      </c>
    </row>
    <row r="3156">
      <c r="A3156" t="inlineStr">
        <is>
          <t>ores_HS26</t>
        </is>
      </c>
      <c r="B3156">
        <v>2023</v>
      </c>
      <c r="C3156" t="inlineStr">
        <is>
          <t>GAB</t>
        </is>
      </c>
      <c r="D3156" t="inlineStr">
        <is>
          <t>Gabon</t>
        </is>
      </c>
      <c r="E3156" t="inlineStr">
        <is>
          <t>USA</t>
        </is>
      </c>
      <c r="F3156" t="inlineStr">
        <is>
          <t>United States of America</t>
        </is>
      </c>
      <c r="G3156">
        <v>46874747.819</v>
      </c>
      <c r="H3156">
        <v>0</v>
      </c>
      <c r="I3156">
        <v>46874747.819</v>
      </c>
      <c r="J3156">
        <v>46874747.819</v>
      </c>
      <c r="K3156">
        <v>1</v>
      </c>
      <c r="L3156">
        <v>100</v>
      </c>
      <c r="N3156" t="e">
        <f>1/0</f>
        <v>#DIV/0!</v>
      </c>
      <c r="O3156" t="inlineStr">
        <is>
          <t>positive_over_zero_or_missing</t>
        </is>
      </c>
      <c r="P3156" t="b">
        <v>1</v>
      </c>
      <c r="Q3156" t="b">
        <v>1</v>
      </c>
      <c r="R3156" t="inlineStr">
        <is>
          <t>high_abs_gap|high_pct_gap|one_side_zero</t>
        </is>
      </c>
      <c r="S3156" t="inlineStr">
        <is>
          <t>high</t>
        </is>
      </c>
      <c r="T3156" t="inlineStr">
        <is>
          <t>ores_HS26_country_pairs_2020_2024.csv</t>
        </is>
      </c>
    </row>
    <row r="3157">
      <c r="A3157" t="inlineStr">
        <is>
          <t>ores_HS26</t>
        </is>
      </c>
      <c r="B3157">
        <v>2020</v>
      </c>
      <c r="C3157" t="inlineStr">
        <is>
          <t>RUS</t>
        </is>
      </c>
      <c r="D3157" t="inlineStr">
        <is>
          <t>Russian Federation</t>
        </is>
      </c>
      <c r="E3157" t="inlineStr">
        <is>
          <t>HUN</t>
        </is>
      </c>
      <c r="F3157" t="inlineStr">
        <is>
          <t>Hungary</t>
        </is>
      </c>
      <c r="G3157">
        <v>46849729.41</v>
      </c>
      <c r="H3157">
        <v>0</v>
      </c>
      <c r="I3157">
        <v>46849729.41</v>
      </c>
      <c r="J3157">
        <v>46849729.41</v>
      </c>
      <c r="K3157">
        <v>1</v>
      </c>
      <c r="L3157">
        <v>100</v>
      </c>
      <c r="N3157" t="e">
        <f>1/0</f>
        <v>#DIV/0!</v>
      </c>
      <c r="O3157" t="inlineStr">
        <is>
          <t>positive_over_zero_or_missing</t>
        </is>
      </c>
      <c r="P3157" t="b">
        <v>0</v>
      </c>
      <c r="Q3157" t="b">
        <v>1</v>
      </c>
      <c r="R3157" t="inlineStr">
        <is>
          <t>high_abs_gap|high_pct_gap|one_side_zero</t>
        </is>
      </c>
      <c r="S3157" t="inlineStr">
        <is>
          <t>high</t>
        </is>
      </c>
      <c r="T3157" t="inlineStr">
        <is>
          <t>ores_HS26_country_pairs_2020_2024.csv</t>
        </is>
      </c>
    </row>
    <row r="3158">
      <c r="A3158" t="inlineStr">
        <is>
          <t>ores_HS26</t>
        </is>
      </c>
      <c r="B3158">
        <v>2021</v>
      </c>
      <c r="C3158" t="inlineStr">
        <is>
          <t>SRB</t>
        </is>
      </c>
      <c r="D3158" t="inlineStr">
        <is>
          <t>Serbia</t>
        </is>
      </c>
      <c r="E3158" t="inlineStr">
        <is>
          <t>MNE</t>
        </is>
      </c>
      <c r="F3158" t="inlineStr">
        <is>
          <t>Montenegro</t>
        </is>
      </c>
      <c r="G3158">
        <v>46873151</v>
      </c>
      <c r="H3158">
        <v>31389</v>
      </c>
      <c r="I3158">
        <v>46841762</v>
      </c>
      <c r="J3158">
        <v>46841762</v>
      </c>
      <c r="K3158">
        <v>1493.298639650833</v>
      </c>
      <c r="L3158">
        <v>99.93303415851005</v>
      </c>
      <c r="M3158">
        <v>1493.298639650833</v>
      </c>
      <c r="N3158">
        <v>1493.298639650833</v>
      </c>
      <c r="O3158" t="inlineStr">
        <is>
          <t>finite</t>
        </is>
      </c>
      <c r="P3158" t="b">
        <v>1</v>
      </c>
      <c r="Q3158" t="b">
        <v>1</v>
      </c>
      <c r="R3158" t="inlineStr">
        <is>
          <t>high_abs_gap|high_pct_gap</t>
        </is>
      </c>
      <c r="S3158" t="inlineStr">
        <is>
          <t>high</t>
        </is>
      </c>
      <c r="T3158" t="inlineStr">
        <is>
          <t>ores_HS26_country_pairs_2020_2024.csv</t>
        </is>
      </c>
    </row>
    <row r="3159">
      <c r="A3159" t="inlineStr">
        <is>
          <t>ores_HS26</t>
        </is>
      </c>
      <c r="B3159">
        <v>2021</v>
      </c>
      <c r="C3159" t="inlineStr">
        <is>
          <t>BRA</t>
        </is>
      </c>
      <c r="D3159" t="inlineStr">
        <is>
          <t>Brazil</t>
        </is>
      </c>
      <c r="E3159" t="inlineStr">
        <is>
          <t>SGP</t>
        </is>
      </c>
      <c r="F3159" t="inlineStr">
        <is>
          <t>Singapore</t>
        </is>
      </c>
      <c r="G3159">
        <v>46839829</v>
      </c>
      <c r="H3159">
        <v>0</v>
      </c>
      <c r="I3159">
        <v>46839829</v>
      </c>
      <c r="J3159">
        <v>46839829</v>
      </c>
      <c r="K3159">
        <v>1</v>
      </c>
      <c r="L3159">
        <v>100</v>
      </c>
      <c r="N3159" t="e">
        <f>1/0</f>
        <v>#DIV/0!</v>
      </c>
      <c r="O3159" t="inlineStr">
        <is>
          <t>positive_over_zero_or_missing</t>
        </is>
      </c>
      <c r="P3159" t="b">
        <v>1</v>
      </c>
      <c r="Q3159" t="b">
        <v>1</v>
      </c>
      <c r="R3159" t="inlineStr">
        <is>
          <t>high_abs_gap|high_pct_gap|one_side_zero</t>
        </is>
      </c>
      <c r="S3159" t="inlineStr">
        <is>
          <t>high</t>
        </is>
      </c>
      <c r="T3159" t="inlineStr">
        <is>
          <t>ores_HS26_country_pairs_2020_2024.csv</t>
        </is>
      </c>
    </row>
    <row r="3160">
      <c r="A3160" t="inlineStr">
        <is>
          <t>ores_HS26</t>
        </is>
      </c>
      <c r="B3160">
        <v>2021</v>
      </c>
      <c r="C3160" t="inlineStr">
        <is>
          <t>PRT</t>
        </is>
      </c>
      <c r="D3160" t="inlineStr">
        <is>
          <t>Portugal</t>
        </is>
      </c>
      <c r="E3160" t="inlineStr">
        <is>
          <t>SWE</t>
        </is>
      </c>
      <c r="F3160" t="inlineStr">
        <is>
          <t>Sweden</t>
        </is>
      </c>
      <c r="G3160">
        <v>46785291.793</v>
      </c>
      <c r="H3160">
        <v>0</v>
      </c>
      <c r="I3160">
        <v>46785291.793</v>
      </c>
      <c r="J3160">
        <v>46785291.793</v>
      </c>
      <c r="K3160">
        <v>1</v>
      </c>
      <c r="L3160">
        <v>100</v>
      </c>
      <c r="N3160" t="e">
        <f>1/0</f>
        <v>#DIV/0!</v>
      </c>
      <c r="O3160" t="inlineStr">
        <is>
          <t>positive_over_zero_or_missing</t>
        </is>
      </c>
      <c r="P3160" t="b">
        <v>1</v>
      </c>
      <c r="Q3160" t="b">
        <v>1</v>
      </c>
      <c r="R3160" t="inlineStr">
        <is>
          <t>high_abs_gap|high_pct_gap|one_side_zero</t>
        </is>
      </c>
      <c r="S3160" t="inlineStr">
        <is>
          <t>high</t>
        </is>
      </c>
      <c r="T3160" t="inlineStr">
        <is>
          <t>ores_HS26_country_pairs_2020_2024.csv</t>
        </is>
      </c>
    </row>
    <row r="3161">
      <c r="A3161" t="inlineStr">
        <is>
          <t>ores_HS26</t>
        </is>
      </c>
      <c r="B3161">
        <v>2024</v>
      </c>
      <c r="C3161" t="inlineStr">
        <is>
          <t>IND</t>
        </is>
      </c>
      <c r="D3161" t="inlineStr">
        <is>
          <t>India</t>
        </is>
      </c>
      <c r="E3161" t="inlineStr">
        <is>
          <t>UZB</t>
        </is>
      </c>
      <c r="F3161" t="inlineStr">
        <is>
          <t>Uzbekistan</t>
        </is>
      </c>
      <c r="G3161">
        <v>0</v>
      </c>
      <c r="H3161">
        <v>46773531.4</v>
      </c>
      <c r="I3161">
        <v>46773531.4</v>
      </c>
      <c r="J3161">
        <v>46773531.4</v>
      </c>
      <c r="K3161">
        <v>1</v>
      </c>
      <c r="L3161">
        <v>100</v>
      </c>
      <c r="M3161">
        <v>0</v>
      </c>
      <c r="N3161">
        <v>0</v>
      </c>
      <c r="O3161" t="inlineStr">
        <is>
          <t>finite</t>
        </is>
      </c>
      <c r="P3161" t="b">
        <v>1</v>
      </c>
      <c r="Q3161" t="b">
        <v>1</v>
      </c>
      <c r="R3161" t="inlineStr">
        <is>
          <t>high_abs_gap|high_pct_gap|one_side_zero</t>
        </is>
      </c>
      <c r="S3161" t="inlineStr">
        <is>
          <t>high</t>
        </is>
      </c>
      <c r="T3161" t="inlineStr">
        <is>
          <t>ores_HS26_country_pairs_2020_2024.csv</t>
        </is>
      </c>
    </row>
    <row r="3162">
      <c r="A3162" t="inlineStr">
        <is>
          <t>ores_HS26</t>
        </is>
      </c>
      <c r="B3162">
        <v>2021</v>
      </c>
      <c r="C3162" t="inlineStr">
        <is>
          <t>BRA</t>
        </is>
      </c>
      <c r="D3162" t="inlineStr">
        <is>
          <t>Brazil</t>
        </is>
      </c>
      <c r="E3162" t="inlineStr">
        <is>
          <t>ROU</t>
        </is>
      </c>
      <c r="F3162" t="inlineStr">
        <is>
          <t>Romania</t>
        </is>
      </c>
      <c r="G3162">
        <v>46752189</v>
      </c>
      <c r="H3162">
        <v>0</v>
      </c>
      <c r="I3162">
        <v>46752189</v>
      </c>
      <c r="J3162">
        <v>46752189</v>
      </c>
      <c r="K3162">
        <v>1</v>
      </c>
      <c r="L3162">
        <v>100</v>
      </c>
      <c r="N3162" t="e">
        <f>1/0</f>
        <v>#DIV/0!</v>
      </c>
      <c r="O3162" t="inlineStr">
        <is>
          <t>positive_over_zero_or_missing</t>
        </is>
      </c>
      <c r="P3162" t="b">
        <v>0</v>
      </c>
      <c r="Q3162" t="b">
        <v>1</v>
      </c>
      <c r="R3162" t="inlineStr">
        <is>
          <t>high_abs_gap|high_pct_gap|one_side_zero</t>
        </is>
      </c>
      <c r="S3162" t="inlineStr">
        <is>
          <t>high</t>
        </is>
      </c>
      <c r="T3162" t="inlineStr">
        <is>
          <t>ores_HS26_country_pairs_2020_2024.csv</t>
        </is>
      </c>
    </row>
    <row r="3163">
      <c r="A3163" t="inlineStr">
        <is>
          <t>ores_HS26</t>
        </is>
      </c>
      <c r="B3163">
        <v>2021</v>
      </c>
      <c r="C3163" t="inlineStr">
        <is>
          <t>PHL</t>
        </is>
      </c>
      <c r="D3163" t="inlineStr">
        <is>
          <t>Philippines</t>
        </is>
      </c>
      <c r="E3163" t="inlineStr">
        <is>
          <t>CAN</t>
        </is>
      </c>
      <c r="F3163" t="inlineStr">
        <is>
          <t>Canada</t>
        </is>
      </c>
      <c r="G3163">
        <v>0</v>
      </c>
      <c r="H3163">
        <v>46731153</v>
      </c>
      <c r="I3163">
        <v>46731153</v>
      </c>
      <c r="J3163">
        <v>46731153</v>
      </c>
      <c r="K3163">
        <v>1</v>
      </c>
      <c r="L3163">
        <v>100</v>
      </c>
      <c r="M3163">
        <v>0</v>
      </c>
      <c r="N3163">
        <v>0</v>
      </c>
      <c r="O3163" t="inlineStr">
        <is>
          <t>finite</t>
        </is>
      </c>
      <c r="P3163" t="b">
        <v>1</v>
      </c>
      <c r="Q3163" t="b">
        <v>1</v>
      </c>
      <c r="R3163" t="inlineStr">
        <is>
          <t>high_abs_gap|high_pct_gap|one_side_zero</t>
        </is>
      </c>
      <c r="S3163" t="inlineStr">
        <is>
          <t>high</t>
        </is>
      </c>
      <c r="T3163" t="inlineStr">
        <is>
          <t>ores_HS26_country_pairs_2020_2024.csv</t>
        </is>
      </c>
    </row>
    <row r="3164">
      <c r="A3164" t="inlineStr">
        <is>
          <t>ores_HS26</t>
        </is>
      </c>
      <c r="B3164">
        <v>2022</v>
      </c>
      <c r="C3164" t="inlineStr">
        <is>
          <t>BRA</t>
        </is>
      </c>
      <c r="D3164" t="inlineStr">
        <is>
          <t>Brazil</t>
        </is>
      </c>
      <c r="E3164" t="inlineStr">
        <is>
          <t>SAU</t>
        </is>
      </c>
      <c r="F3164" t="inlineStr">
        <is>
          <t>Saudi Arabia</t>
        </is>
      </c>
      <c r="G3164">
        <v>46710231</v>
      </c>
      <c r="H3164">
        <v>0</v>
      </c>
      <c r="I3164">
        <v>46710231</v>
      </c>
      <c r="J3164">
        <v>46710231</v>
      </c>
      <c r="K3164">
        <v>1</v>
      </c>
      <c r="L3164">
        <v>100</v>
      </c>
      <c r="N3164" t="e">
        <f>1/0</f>
        <v>#DIV/0!</v>
      </c>
      <c r="O3164" t="inlineStr">
        <is>
          <t>positive_over_zero_or_missing</t>
        </is>
      </c>
      <c r="P3164" t="b">
        <v>0</v>
      </c>
      <c r="Q3164" t="b">
        <v>1</v>
      </c>
      <c r="R3164" t="inlineStr">
        <is>
          <t>high_abs_gap|high_pct_gap|one_side_zero</t>
        </is>
      </c>
      <c r="S3164" t="inlineStr">
        <is>
          <t>high</t>
        </is>
      </c>
      <c r="T3164" t="inlineStr">
        <is>
          <t>ores_HS26_country_pairs_2020_2024.csv</t>
        </is>
      </c>
    </row>
    <row r="3165">
      <c r="A3165" t="inlineStr">
        <is>
          <t>ores_HS26</t>
        </is>
      </c>
      <c r="B3165">
        <v>2024</v>
      </c>
      <c r="C3165" t="inlineStr">
        <is>
          <t>KGZ</t>
        </is>
      </c>
      <c r="D3165" t="inlineStr">
        <is>
          <t>Kyrgyzstan</t>
        </is>
      </c>
      <c r="E3165" t="inlineStr">
        <is>
          <t>UZB</t>
        </is>
      </c>
      <c r="F3165" t="inlineStr">
        <is>
          <t>Uzbekistan</t>
        </is>
      </c>
      <c r="G3165">
        <v>46737088</v>
      </c>
      <c r="H3165">
        <v>30531</v>
      </c>
      <c r="I3165">
        <v>46706557</v>
      </c>
      <c r="J3165">
        <v>46706557</v>
      </c>
      <c r="K3165">
        <v>1530.807638138286</v>
      </c>
      <c r="L3165">
        <v>99.93467500585402</v>
      </c>
      <c r="M3165">
        <v>1530.807638138286</v>
      </c>
      <c r="N3165">
        <v>1530.807638138286</v>
      </c>
      <c r="O3165" t="inlineStr">
        <is>
          <t>finite</t>
        </is>
      </c>
      <c r="P3165" t="b">
        <v>1</v>
      </c>
      <c r="Q3165" t="b">
        <v>1</v>
      </c>
      <c r="R3165" t="inlineStr">
        <is>
          <t>high_abs_gap|high_pct_gap</t>
        </is>
      </c>
      <c r="S3165" t="inlineStr">
        <is>
          <t>high</t>
        </is>
      </c>
      <c r="T3165" t="inlineStr">
        <is>
          <t>ores_HS26_country_pairs_2020_2024.csv</t>
        </is>
      </c>
    </row>
    <row r="3166">
      <c r="A3166" t="inlineStr">
        <is>
          <t>ores_HS26</t>
        </is>
      </c>
      <c r="B3166">
        <v>2022</v>
      </c>
      <c r="C3166" t="inlineStr">
        <is>
          <t>PRT</t>
        </is>
      </c>
      <c r="D3166" t="inlineStr">
        <is>
          <t>Portugal</t>
        </is>
      </c>
      <c r="E3166" t="inlineStr">
        <is>
          <t>BEL</t>
        </is>
      </c>
      <c r="F3166" t="inlineStr">
        <is>
          <t>Belgium</t>
        </is>
      </c>
      <c r="G3166">
        <v>47287970.314</v>
      </c>
      <c r="H3166">
        <v>582583.5919999999</v>
      </c>
      <c r="I3166">
        <v>46705386.722</v>
      </c>
      <c r="J3166">
        <v>46705386.722</v>
      </c>
      <c r="K3166">
        <v>81.169416652572</v>
      </c>
      <c r="L3166">
        <v>98.76800888654863</v>
      </c>
      <c r="M3166">
        <v>81.169416652572</v>
      </c>
      <c r="N3166">
        <v>81.169416652572</v>
      </c>
      <c r="O3166" t="inlineStr">
        <is>
          <t>finite</t>
        </is>
      </c>
      <c r="P3166" t="b">
        <v>1</v>
      </c>
      <c r="Q3166" t="b">
        <v>1</v>
      </c>
      <c r="R3166" t="inlineStr">
        <is>
          <t>high_abs_gap|high_pct_gap</t>
        </is>
      </c>
      <c r="S3166" t="inlineStr">
        <is>
          <t>high</t>
        </is>
      </c>
      <c r="T3166" t="inlineStr">
        <is>
          <t>ores_HS26_country_pairs_2020_2024.csv</t>
        </is>
      </c>
    </row>
    <row r="3167">
      <c r="A3167" t="inlineStr">
        <is>
          <t>ores_HS26</t>
        </is>
      </c>
      <c r="B3167">
        <v>2020</v>
      </c>
      <c r="C3167" t="inlineStr">
        <is>
          <t>UKR</t>
        </is>
      </c>
      <c r="D3167" t="inlineStr">
        <is>
          <t>Ukraine</t>
        </is>
      </c>
      <c r="E3167" t="inlineStr">
        <is>
          <t>USA</t>
        </is>
      </c>
      <c r="F3167" t="inlineStr">
        <is>
          <t>United States of America</t>
        </is>
      </c>
      <c r="G3167">
        <v>46804960.18</v>
      </c>
      <c r="H3167">
        <v>178681.52</v>
      </c>
      <c r="I3167">
        <v>46626278.66</v>
      </c>
      <c r="J3167">
        <v>46626278.66</v>
      </c>
      <c r="K3167">
        <v>261.9462839805706</v>
      </c>
      <c r="L3167">
        <v>99.61824234159619</v>
      </c>
      <c r="M3167">
        <v>261.9462839805706</v>
      </c>
      <c r="N3167">
        <v>261.9462839805706</v>
      </c>
      <c r="O3167" t="inlineStr">
        <is>
          <t>finite</t>
        </is>
      </c>
      <c r="P3167" t="b">
        <v>1</v>
      </c>
      <c r="Q3167" t="b">
        <v>1</v>
      </c>
      <c r="R3167" t="inlineStr">
        <is>
          <t>high_abs_gap|high_pct_gap</t>
        </is>
      </c>
      <c r="S3167" t="inlineStr">
        <is>
          <t>high</t>
        </is>
      </c>
      <c r="T3167" t="inlineStr">
        <is>
          <t>ores_HS26_country_pairs_2020_2024.csv</t>
        </is>
      </c>
    </row>
    <row r="3168">
      <c r="A3168" t="inlineStr">
        <is>
          <t>ores_HS26</t>
        </is>
      </c>
      <c r="B3168">
        <v>2020</v>
      </c>
      <c r="C3168" t="inlineStr">
        <is>
          <t>DEU</t>
        </is>
      </c>
      <c r="D3168" t="inlineStr">
        <is>
          <t>Germany</t>
        </is>
      </c>
      <c r="E3168" t="inlineStr">
        <is>
          <t>FRA</t>
        </is>
      </c>
      <c r="F3168" t="inlineStr">
        <is>
          <t>France</t>
        </is>
      </c>
      <c r="G3168">
        <v>64286527.101</v>
      </c>
      <c r="H3168">
        <v>110885065.671</v>
      </c>
      <c r="I3168">
        <v>46598538.57</v>
      </c>
      <c r="J3168">
        <v>46598538.57</v>
      </c>
      <c r="K3168">
        <v>1.724856990591348</v>
      </c>
      <c r="L3168">
        <v>42.024179079498</v>
      </c>
      <c r="M3168">
        <v>0.57975820920502</v>
      </c>
      <c r="N3168">
        <v>0.57975820920502</v>
      </c>
      <c r="O3168" t="inlineStr">
        <is>
          <t>finite</t>
        </is>
      </c>
      <c r="P3168" t="b">
        <v>1</v>
      </c>
      <c r="Q3168" t="b">
        <v>1</v>
      </c>
      <c r="R3168" t="inlineStr">
        <is>
          <t>high_abs_gap</t>
        </is>
      </c>
      <c r="S3168" t="inlineStr">
        <is>
          <t>high</t>
        </is>
      </c>
      <c r="T3168" t="inlineStr">
        <is>
          <t>ores_HS26_country_pairs_2020_2024.csv</t>
        </is>
      </c>
    </row>
    <row r="3169">
      <c r="A3169" t="inlineStr">
        <is>
          <t>ores_HS26</t>
        </is>
      </c>
      <c r="B3169">
        <v>2024</v>
      </c>
      <c r="C3169" t="inlineStr">
        <is>
          <t>CHN</t>
        </is>
      </c>
      <c r="D3169" t="inlineStr">
        <is>
          <t>China</t>
        </is>
      </c>
      <c r="E3169" t="inlineStr">
        <is>
          <t>PRK</t>
        </is>
      </c>
      <c r="F3169" t="inlineStr">
        <is>
          <t>Korea, Democratic People's Republic of</t>
        </is>
      </c>
      <c r="G3169">
        <v>19588</v>
      </c>
      <c r="H3169">
        <v>46559467</v>
      </c>
      <c r="I3169">
        <v>46539879</v>
      </c>
      <c r="J3169">
        <v>46539879</v>
      </c>
      <c r="K3169">
        <v>2376.93827853788</v>
      </c>
      <c r="L3169">
        <v>99.95792907165367</v>
      </c>
      <c r="M3169">
        <v>0.0004207092834632321</v>
      </c>
      <c r="N3169">
        <v>0.0004207092834632321</v>
      </c>
      <c r="O3169" t="inlineStr">
        <is>
          <t>finite</t>
        </is>
      </c>
      <c r="P3169" t="b">
        <v>1</v>
      </c>
      <c r="Q3169" t="b">
        <v>1</v>
      </c>
      <c r="R3169" t="inlineStr">
        <is>
          <t>high_abs_gap|high_pct_gap</t>
        </is>
      </c>
      <c r="S3169" t="inlineStr">
        <is>
          <t>high</t>
        </is>
      </c>
      <c r="T3169" t="inlineStr">
        <is>
          <t>ores_HS26_country_pairs_2020_2024.csv</t>
        </is>
      </c>
    </row>
    <row r="3170">
      <c r="A3170" t="inlineStr">
        <is>
          <t>ores_HS26</t>
        </is>
      </c>
      <c r="B3170">
        <v>2020</v>
      </c>
      <c r="C3170" t="inlineStr">
        <is>
          <t>RUS</t>
        </is>
      </c>
      <c r="D3170" t="inlineStr">
        <is>
          <t>Russian Federation</t>
        </is>
      </c>
      <c r="E3170" t="inlineStr">
        <is>
          <t>KOR</t>
        </is>
      </c>
      <c r="F3170" t="inlineStr">
        <is>
          <t>Korea, Republic of</t>
        </is>
      </c>
      <c r="G3170">
        <v>46519352.73</v>
      </c>
      <c r="H3170">
        <v>0</v>
      </c>
      <c r="I3170">
        <v>46519352.73</v>
      </c>
      <c r="J3170">
        <v>46519352.73</v>
      </c>
      <c r="K3170">
        <v>1</v>
      </c>
      <c r="L3170">
        <v>100</v>
      </c>
      <c r="N3170" t="e">
        <f>1/0</f>
        <v>#DIV/0!</v>
      </c>
      <c r="O3170" t="inlineStr">
        <is>
          <t>positive_over_zero_or_missing</t>
        </is>
      </c>
      <c r="P3170" t="b">
        <v>1</v>
      </c>
      <c r="Q3170" t="b">
        <v>1</v>
      </c>
      <c r="R3170" t="inlineStr">
        <is>
          <t>high_abs_gap|high_pct_gap|one_side_zero</t>
        </is>
      </c>
      <c r="S3170" t="inlineStr">
        <is>
          <t>high</t>
        </is>
      </c>
      <c r="T3170" t="inlineStr">
        <is>
          <t>ores_HS26_country_pairs_2020_2024.csv</t>
        </is>
      </c>
    </row>
    <row r="3171">
      <c r="A3171" t="inlineStr">
        <is>
          <t>ores_HS26</t>
        </is>
      </c>
      <c r="B3171">
        <v>2023</v>
      </c>
      <c r="C3171" t="inlineStr">
        <is>
          <t>AUS</t>
        </is>
      </c>
      <c r="D3171" t="inlineStr">
        <is>
          <t>Australia</t>
        </is>
      </c>
      <c r="E3171" t="inlineStr">
        <is>
          <t>THA</t>
        </is>
      </c>
      <c r="F3171" t="inlineStr">
        <is>
          <t>Thailand</t>
        </is>
      </c>
      <c r="G3171">
        <v>46656744.504</v>
      </c>
      <c r="H3171">
        <v>141195.085</v>
      </c>
      <c r="I3171">
        <v>46515549.419</v>
      </c>
      <c r="J3171">
        <v>46515549.419</v>
      </c>
      <c r="K3171">
        <v>330.4417041428886</v>
      </c>
      <c r="L3171">
        <v>99.69737476006733</v>
      </c>
      <c r="M3171">
        <v>330.4417041428886</v>
      </c>
      <c r="N3171">
        <v>330.4417041428886</v>
      </c>
      <c r="O3171" t="inlineStr">
        <is>
          <t>finite</t>
        </is>
      </c>
      <c r="P3171" t="b">
        <v>1</v>
      </c>
      <c r="Q3171" t="b">
        <v>1</v>
      </c>
      <c r="R3171" t="inlineStr">
        <is>
          <t>high_abs_gap|high_pct_gap</t>
        </is>
      </c>
      <c r="S3171" t="inlineStr">
        <is>
          <t>high</t>
        </is>
      </c>
      <c r="T3171" t="inlineStr">
        <is>
          <t>ores_HS26_country_pairs_2020_2024.csv</t>
        </is>
      </c>
    </row>
    <row r="3172">
      <c r="A3172" t="inlineStr">
        <is>
          <t>ores_HS26</t>
        </is>
      </c>
      <c r="B3172">
        <v>2020</v>
      </c>
      <c r="C3172" t="inlineStr">
        <is>
          <t>UKR</t>
        </is>
      </c>
      <c r="D3172" t="inlineStr">
        <is>
          <t>Ukraine</t>
        </is>
      </c>
      <c r="E3172" t="inlineStr">
        <is>
          <t>VNM</t>
        </is>
      </c>
      <c r="F3172" t="inlineStr">
        <is>
          <t>Viet Nam</t>
        </is>
      </c>
      <c r="G3172">
        <v>46507778.38</v>
      </c>
      <c r="H3172">
        <v>212.22</v>
      </c>
      <c r="I3172">
        <v>46507566.16</v>
      </c>
      <c r="J3172">
        <v>46507566.16</v>
      </c>
      <c r="K3172">
        <v>219148.8944491566</v>
      </c>
      <c r="L3172">
        <v>99.99954368923352</v>
      </c>
      <c r="M3172">
        <v>219148.8944491566</v>
      </c>
      <c r="N3172">
        <v>219148.8944491566</v>
      </c>
      <c r="O3172" t="inlineStr">
        <is>
          <t>finite</t>
        </is>
      </c>
      <c r="P3172" t="b">
        <v>1</v>
      </c>
      <c r="Q3172" t="b">
        <v>1</v>
      </c>
      <c r="R3172" t="inlineStr">
        <is>
          <t>high_abs_gap|high_pct_gap</t>
        </is>
      </c>
      <c r="S3172" t="inlineStr">
        <is>
          <t>high</t>
        </is>
      </c>
      <c r="T3172" t="inlineStr">
        <is>
          <t>ores_HS26_country_pairs_2020_2024.csv</t>
        </is>
      </c>
    </row>
    <row r="3173">
      <c r="A3173" t="inlineStr">
        <is>
          <t>ores_HS26</t>
        </is>
      </c>
      <c r="B3173">
        <v>2021</v>
      </c>
      <c r="C3173" t="inlineStr">
        <is>
          <t>UKR</t>
        </is>
      </c>
      <c r="D3173" t="inlineStr">
        <is>
          <t>Ukraine</t>
        </is>
      </c>
      <c r="E3173" t="inlineStr">
        <is>
          <t>BRA</t>
        </is>
      </c>
      <c r="F3173" t="inlineStr">
        <is>
          <t>Brazil</t>
        </is>
      </c>
      <c r="G3173">
        <v>961672.37</v>
      </c>
      <c r="H3173">
        <v>47464500.86</v>
      </c>
      <c r="I3173">
        <v>46502828.49</v>
      </c>
      <c r="J3173">
        <v>46502828.49</v>
      </c>
      <c r="K3173">
        <v>49.35620731205993</v>
      </c>
      <c r="L3173">
        <v>97.97391239226023</v>
      </c>
      <c r="M3173">
        <v>0.02026087607739777</v>
      </c>
      <c r="N3173">
        <v>0.02026087607739777</v>
      </c>
      <c r="O3173" t="inlineStr">
        <is>
          <t>finite</t>
        </is>
      </c>
      <c r="P3173" t="b">
        <v>1</v>
      </c>
      <c r="Q3173" t="b">
        <v>1</v>
      </c>
      <c r="R3173" t="inlineStr">
        <is>
          <t>high_abs_gap|high_pct_gap</t>
        </is>
      </c>
      <c r="S3173" t="inlineStr">
        <is>
          <t>high</t>
        </is>
      </c>
      <c r="T3173" t="inlineStr">
        <is>
          <t>ores_HS26_country_pairs_2020_2024.csv</t>
        </is>
      </c>
    </row>
    <row r="3174">
      <c r="A3174" t="inlineStr">
        <is>
          <t>ores_HS26</t>
        </is>
      </c>
      <c r="B3174">
        <v>2023</v>
      </c>
      <c r="C3174" t="inlineStr">
        <is>
          <t>VNM</t>
        </is>
      </c>
      <c r="D3174" t="inlineStr">
        <is>
          <t>Viet Nam</t>
        </is>
      </c>
      <c r="E3174" t="inlineStr">
        <is>
          <t>KHM</t>
        </is>
      </c>
      <c r="F3174" t="inlineStr">
        <is>
          <t>Cambodia</t>
        </is>
      </c>
      <c r="G3174">
        <v>1303509.098</v>
      </c>
      <c r="H3174">
        <v>47805183.58</v>
      </c>
      <c r="I3174">
        <v>46501674.482</v>
      </c>
      <c r="J3174">
        <v>46501674.482</v>
      </c>
      <c r="K3174">
        <v>36.67422318213846</v>
      </c>
      <c r="L3174">
        <v>97.27328921178888</v>
      </c>
      <c r="M3174">
        <v>0.02726710788211139</v>
      </c>
      <c r="N3174">
        <v>0.02726710788211139</v>
      </c>
      <c r="O3174" t="inlineStr">
        <is>
          <t>finite</t>
        </is>
      </c>
      <c r="P3174" t="b">
        <v>1</v>
      </c>
      <c r="Q3174" t="b">
        <v>1</v>
      </c>
      <c r="R3174" t="inlineStr">
        <is>
          <t>high_abs_gap|high_pct_gap</t>
        </is>
      </c>
      <c r="S3174" t="inlineStr">
        <is>
          <t>high</t>
        </is>
      </c>
      <c r="T3174" t="inlineStr">
        <is>
          <t>ores_HS26_country_pairs_2020_2024.csv</t>
        </is>
      </c>
    </row>
    <row r="3175">
      <c r="A3175" t="inlineStr">
        <is>
          <t>ores_HS26</t>
        </is>
      </c>
      <c r="B3175">
        <v>2023</v>
      </c>
      <c r="C3175" t="inlineStr">
        <is>
          <t>COL</t>
        </is>
      </c>
      <c r="D3175" t="inlineStr">
        <is>
          <t>Colombia</t>
        </is>
      </c>
      <c r="E3175" t="inlineStr">
        <is>
          <t>IND</t>
        </is>
      </c>
      <c r="F3175" t="inlineStr">
        <is>
          <t>India</t>
        </is>
      </c>
      <c r="G3175">
        <v>46498357.21</v>
      </c>
      <c r="H3175">
        <v>0</v>
      </c>
      <c r="I3175">
        <v>46498357.21</v>
      </c>
      <c r="J3175">
        <v>46498357.21</v>
      </c>
      <c r="K3175">
        <v>1</v>
      </c>
      <c r="L3175">
        <v>100</v>
      </c>
      <c r="N3175" t="e">
        <f>1/0</f>
        <v>#DIV/0!</v>
      </c>
      <c r="O3175" t="inlineStr">
        <is>
          <t>positive_over_zero_or_missing</t>
        </is>
      </c>
      <c r="P3175" t="b">
        <v>1</v>
      </c>
      <c r="Q3175" t="b">
        <v>1</v>
      </c>
      <c r="R3175" t="inlineStr">
        <is>
          <t>high_abs_gap|high_pct_gap|one_side_zero</t>
        </is>
      </c>
      <c r="S3175" t="inlineStr">
        <is>
          <t>high</t>
        </is>
      </c>
      <c r="T3175" t="inlineStr">
        <is>
          <t>ores_HS26_country_pairs_2020_2024.csv</t>
        </is>
      </c>
    </row>
    <row r="3176">
      <c r="A3176" t="inlineStr">
        <is>
          <t>ores_HS26</t>
        </is>
      </c>
      <c r="B3176">
        <v>2023</v>
      </c>
      <c r="C3176" t="inlineStr">
        <is>
          <t>JPN</t>
        </is>
      </c>
      <c r="D3176" t="inlineStr">
        <is>
          <t>Japan</t>
        </is>
      </c>
      <c r="E3176" t="inlineStr">
        <is>
          <t>IND</t>
        </is>
      </c>
      <c r="F3176" t="inlineStr">
        <is>
          <t>India</t>
        </is>
      </c>
      <c r="G3176">
        <v>333565.21</v>
      </c>
      <c r="H3176">
        <v>46769632.063</v>
      </c>
      <c r="I3176">
        <v>46436066.853</v>
      </c>
      <c r="J3176">
        <v>46436066.853</v>
      </c>
      <c r="K3176">
        <v>140.2113609599754</v>
      </c>
      <c r="L3176">
        <v>99.28679103237185</v>
      </c>
      <c r="M3176">
        <v>0.00713208967628136</v>
      </c>
      <c r="N3176">
        <v>0.00713208967628136</v>
      </c>
      <c r="O3176" t="inlineStr">
        <is>
          <t>finite</t>
        </is>
      </c>
      <c r="P3176" t="b">
        <v>1</v>
      </c>
      <c r="Q3176" t="b">
        <v>1</v>
      </c>
      <c r="R3176" t="inlineStr">
        <is>
          <t>high_abs_gap|high_pct_gap</t>
        </is>
      </c>
      <c r="S3176" t="inlineStr">
        <is>
          <t>high</t>
        </is>
      </c>
      <c r="T3176" t="inlineStr">
        <is>
          <t>ores_HS26_country_pairs_2020_2024.csv</t>
        </is>
      </c>
    </row>
    <row r="3177">
      <c r="A3177" t="inlineStr">
        <is>
          <t>ores_HS26</t>
        </is>
      </c>
      <c r="B3177">
        <v>2022</v>
      </c>
      <c r="C3177" t="inlineStr">
        <is>
          <t>BEL</t>
        </is>
      </c>
      <c r="D3177" t="inlineStr">
        <is>
          <t>Belgium</t>
        </is>
      </c>
      <c r="E3177" t="inlineStr">
        <is>
          <t>DEU</t>
        </is>
      </c>
      <c r="F3177" t="inlineStr">
        <is>
          <t>Germany</t>
        </is>
      </c>
      <c r="G3177">
        <v>116578648.856</v>
      </c>
      <c r="H3177">
        <v>163000509.476</v>
      </c>
      <c r="I3177">
        <v>46421860.62</v>
      </c>
      <c r="J3177">
        <v>46421860.62</v>
      </c>
      <c r="K3177">
        <v>1.398202081389201</v>
      </c>
      <c r="L3177">
        <v>28.47958007568995</v>
      </c>
      <c r="M3177">
        <v>0.7152041992431005</v>
      </c>
      <c r="N3177">
        <v>0.7152041992431005</v>
      </c>
      <c r="O3177" t="inlineStr">
        <is>
          <t>finite</t>
        </is>
      </c>
      <c r="P3177" t="b">
        <v>1</v>
      </c>
      <c r="Q3177" t="b">
        <v>1</v>
      </c>
      <c r="R3177" t="inlineStr">
        <is>
          <t>high_abs_gap</t>
        </is>
      </c>
      <c r="S3177" t="inlineStr">
        <is>
          <t>high</t>
        </is>
      </c>
      <c r="T3177" t="inlineStr">
        <is>
          <t>ores_HS26_country_pairs_2020_2024.csv</t>
        </is>
      </c>
    </row>
    <row r="3178">
      <c r="A3178" t="inlineStr">
        <is>
          <t>ores_HS26</t>
        </is>
      </c>
      <c r="B3178">
        <v>2021</v>
      </c>
      <c r="C3178" t="inlineStr">
        <is>
          <t>SWE</t>
        </is>
      </c>
      <c r="D3178" t="inlineStr">
        <is>
          <t>Sweden</t>
        </is>
      </c>
      <c r="E3178" t="inlineStr">
        <is>
          <t>PRT</t>
        </is>
      </c>
      <c r="F3178" t="inlineStr">
        <is>
          <t>Portugal</t>
        </is>
      </c>
      <c r="G3178">
        <v>0</v>
      </c>
      <c r="H3178">
        <v>46382195.106</v>
      </c>
      <c r="I3178">
        <v>46382195.106</v>
      </c>
      <c r="J3178">
        <v>46382195.106</v>
      </c>
      <c r="K3178">
        <v>1</v>
      </c>
      <c r="L3178">
        <v>100</v>
      </c>
      <c r="M3178">
        <v>0</v>
      </c>
      <c r="N3178">
        <v>0</v>
      </c>
      <c r="O3178" t="inlineStr">
        <is>
          <t>finite</t>
        </is>
      </c>
      <c r="P3178" t="b">
        <v>1</v>
      </c>
      <c r="Q3178" t="b">
        <v>1</v>
      </c>
      <c r="R3178" t="inlineStr">
        <is>
          <t>high_abs_gap|high_pct_gap|one_side_zero</t>
        </is>
      </c>
      <c r="S3178" t="inlineStr">
        <is>
          <t>high</t>
        </is>
      </c>
      <c r="T3178" t="inlineStr">
        <is>
          <t>ores_HS26_country_pairs_2020_2024.csv</t>
        </is>
      </c>
    </row>
    <row r="3179">
      <c r="A3179" t="inlineStr">
        <is>
          <t>ores_HS26</t>
        </is>
      </c>
      <c r="B3179">
        <v>2020</v>
      </c>
      <c r="C3179" t="inlineStr">
        <is>
          <t>RUS</t>
        </is>
      </c>
      <c r="D3179" t="inlineStr">
        <is>
          <t>Russian Federation</t>
        </is>
      </c>
      <c r="E3179" t="inlineStr">
        <is>
          <t>EGY</t>
        </is>
      </c>
      <c r="F3179" t="inlineStr">
        <is>
          <t>Egypt</t>
        </is>
      </c>
      <c r="G3179">
        <v>46378320.01</v>
      </c>
      <c r="H3179">
        <v>0</v>
      </c>
      <c r="I3179">
        <v>46378320.01</v>
      </c>
      <c r="J3179">
        <v>46378320.01</v>
      </c>
      <c r="K3179">
        <v>1</v>
      </c>
      <c r="L3179">
        <v>100</v>
      </c>
      <c r="N3179" t="e">
        <f>1/0</f>
        <v>#DIV/0!</v>
      </c>
      <c r="O3179" t="inlineStr">
        <is>
          <t>positive_over_zero_or_missing</t>
        </is>
      </c>
      <c r="P3179" t="b">
        <v>1</v>
      </c>
      <c r="Q3179" t="b">
        <v>1</v>
      </c>
      <c r="R3179" t="inlineStr">
        <is>
          <t>high_abs_gap|high_pct_gap|one_side_zero</t>
        </is>
      </c>
      <c r="S3179" t="inlineStr">
        <is>
          <t>high</t>
        </is>
      </c>
      <c r="T3179" t="inlineStr">
        <is>
          <t>ores_HS26_country_pairs_2020_2024.csv</t>
        </is>
      </c>
    </row>
    <row r="3180">
      <c r="A3180" t="inlineStr">
        <is>
          <t>ores_HS26</t>
        </is>
      </c>
      <c r="B3180">
        <v>2021</v>
      </c>
      <c r="C3180" t="inlineStr">
        <is>
          <t>SAU</t>
        </is>
      </c>
      <c r="D3180" t="inlineStr">
        <is>
          <t>Saudi Arabia</t>
        </is>
      </c>
      <c r="E3180" t="inlineStr">
        <is>
          <t>DEU</t>
        </is>
      </c>
      <c r="F3180" t="inlineStr">
        <is>
          <t>Germany</t>
        </is>
      </c>
      <c r="G3180">
        <v>46385700.44</v>
      </c>
      <c r="H3180">
        <v>8521.333000000001</v>
      </c>
      <c r="I3180">
        <v>46377179.107</v>
      </c>
      <c r="J3180">
        <v>46377179.107</v>
      </c>
      <c r="K3180">
        <v>5443.479375820661</v>
      </c>
      <c r="L3180">
        <v>99.98162939673398</v>
      </c>
      <c r="M3180">
        <v>5443.479375820661</v>
      </c>
      <c r="N3180">
        <v>5443.479375820661</v>
      </c>
      <c r="O3180" t="inlineStr">
        <is>
          <t>finite</t>
        </is>
      </c>
      <c r="P3180" t="b">
        <v>1</v>
      </c>
      <c r="Q3180" t="b">
        <v>1</v>
      </c>
      <c r="R3180" t="inlineStr">
        <is>
          <t>high_abs_gap|high_pct_gap</t>
        </is>
      </c>
      <c r="S3180" t="inlineStr">
        <is>
          <t>high</t>
        </is>
      </c>
      <c r="T3180" t="inlineStr">
        <is>
          <t>ores_HS26_country_pairs_2020_2024.csv</t>
        </is>
      </c>
    </row>
    <row r="3181">
      <c r="A3181" t="inlineStr">
        <is>
          <t>ores_HS26</t>
        </is>
      </c>
      <c r="B3181">
        <v>2024</v>
      </c>
      <c r="C3181" t="inlineStr">
        <is>
          <t>DEU</t>
        </is>
      </c>
      <c r="D3181" t="inlineStr">
        <is>
          <t>Germany</t>
        </is>
      </c>
      <c r="E3181" t="inlineStr">
        <is>
          <t>MAR</t>
        </is>
      </c>
      <c r="F3181" t="inlineStr">
        <is>
          <t>Morocco</t>
        </is>
      </c>
      <c r="G3181">
        <v>136578.98</v>
      </c>
      <c r="H3181">
        <v>46459077.453</v>
      </c>
      <c r="I3181">
        <v>46322498.473</v>
      </c>
      <c r="J3181">
        <v>46322498.473</v>
      </c>
      <c r="K3181">
        <v>340.1627208886756</v>
      </c>
      <c r="L3181">
        <v>99.70602304762042</v>
      </c>
      <c r="M3181">
        <v>0.002939769523795843</v>
      </c>
      <c r="N3181">
        <v>0.002939769523795843</v>
      </c>
      <c r="O3181" t="inlineStr">
        <is>
          <t>finite</t>
        </is>
      </c>
      <c r="P3181" t="b">
        <v>1</v>
      </c>
      <c r="Q3181" t="b">
        <v>1</v>
      </c>
      <c r="R3181" t="inlineStr">
        <is>
          <t>high_abs_gap|high_pct_gap</t>
        </is>
      </c>
      <c r="S3181" t="inlineStr">
        <is>
          <t>high</t>
        </is>
      </c>
      <c r="T3181" t="inlineStr">
        <is>
          <t>ores_HS26_country_pairs_2020_2024.csv</t>
        </is>
      </c>
    </row>
    <row r="3182">
      <c r="A3182" t="inlineStr">
        <is>
          <t>ores_HS26</t>
        </is>
      </c>
      <c r="B3182">
        <v>2022</v>
      </c>
      <c r="C3182" t="inlineStr">
        <is>
          <t>JPN</t>
        </is>
      </c>
      <c r="D3182" t="inlineStr">
        <is>
          <t>Japan</t>
        </is>
      </c>
      <c r="E3182" t="inlineStr">
        <is>
          <t>VNM</t>
        </is>
      </c>
      <c r="F3182" t="inlineStr">
        <is>
          <t>Viet Nam</t>
        </is>
      </c>
      <c r="G3182">
        <v>5906258.212</v>
      </c>
      <c r="H3182">
        <v>52202067.098</v>
      </c>
      <c r="I3182">
        <v>46295808.886</v>
      </c>
      <c r="J3182">
        <v>46295808.886</v>
      </c>
      <c r="K3182">
        <v>8.838432934059469</v>
      </c>
      <c r="L3182">
        <v>88.68577713424249</v>
      </c>
      <c r="M3182">
        <v>0.1131422286575752</v>
      </c>
      <c r="N3182">
        <v>0.1131422286575752</v>
      </c>
      <c r="O3182" t="inlineStr">
        <is>
          <t>finite</t>
        </is>
      </c>
      <c r="P3182" t="b">
        <v>1</v>
      </c>
      <c r="Q3182" t="b">
        <v>1</v>
      </c>
      <c r="R3182" t="inlineStr">
        <is>
          <t>high_abs_gap|high_pct_gap</t>
        </is>
      </c>
      <c r="S3182" t="inlineStr">
        <is>
          <t>high</t>
        </is>
      </c>
      <c r="T3182" t="inlineStr">
        <is>
          <t>ores_HS26_country_pairs_2020_2024.csv</t>
        </is>
      </c>
    </row>
    <row r="3183">
      <c r="A3183" t="inlineStr">
        <is>
          <t>ores_HS26</t>
        </is>
      </c>
      <c r="B3183">
        <v>2022</v>
      </c>
      <c r="C3183" t="inlineStr">
        <is>
          <t>MRT</t>
        </is>
      </c>
      <c r="D3183" t="inlineStr">
        <is>
          <t>Mauritania</t>
        </is>
      </c>
      <c r="E3183" t="inlineStr">
        <is>
          <t>ESP</t>
        </is>
      </c>
      <c r="F3183" t="inlineStr">
        <is>
          <t>Spain</t>
        </is>
      </c>
      <c r="G3183">
        <v>46235964.044</v>
      </c>
      <c r="H3183">
        <v>13918.964</v>
      </c>
      <c r="I3183">
        <v>46222045.08</v>
      </c>
      <c r="J3183">
        <v>46222045.08</v>
      </c>
      <c r="K3183">
        <v>3321.796366741088</v>
      </c>
      <c r="L3183">
        <v>99.9698958066782</v>
      </c>
      <c r="M3183">
        <v>3321.796366741088</v>
      </c>
      <c r="N3183">
        <v>3321.796366741088</v>
      </c>
      <c r="O3183" t="inlineStr">
        <is>
          <t>finite</t>
        </is>
      </c>
      <c r="P3183" t="b">
        <v>1</v>
      </c>
      <c r="Q3183" t="b">
        <v>1</v>
      </c>
      <c r="R3183" t="inlineStr">
        <is>
          <t>high_abs_gap|high_pct_gap</t>
        </is>
      </c>
      <c r="S3183" t="inlineStr">
        <is>
          <t>high</t>
        </is>
      </c>
      <c r="T3183" t="inlineStr">
        <is>
          <t>ores_HS26_country_pairs_2020_2024.csv</t>
        </is>
      </c>
    </row>
    <row r="3184">
      <c r="A3184" t="inlineStr">
        <is>
          <t>ores_HS26</t>
        </is>
      </c>
      <c r="B3184">
        <v>2020</v>
      </c>
      <c r="C3184" t="inlineStr">
        <is>
          <t>FRA</t>
        </is>
      </c>
      <c r="D3184" t="inlineStr">
        <is>
          <t>France</t>
        </is>
      </c>
      <c r="E3184" t="inlineStr">
        <is>
          <t>ZAF</t>
        </is>
      </c>
      <c r="F3184" t="inlineStr">
        <is>
          <t>South Africa</t>
        </is>
      </c>
      <c r="G3184">
        <v>14954.772</v>
      </c>
      <c r="H3184">
        <v>46230748.603</v>
      </c>
      <c r="I3184">
        <v>46215793.831</v>
      </c>
      <c r="J3184">
        <v>46215793.831</v>
      </c>
      <c r="K3184">
        <v>3091.371008732196</v>
      </c>
      <c r="L3184">
        <v>99.96765189305408</v>
      </c>
      <c r="M3184">
        <v>0.0003234810694592464</v>
      </c>
      <c r="N3184">
        <v>0.0003234810694592464</v>
      </c>
      <c r="O3184" t="inlineStr">
        <is>
          <t>finite</t>
        </is>
      </c>
      <c r="P3184" t="b">
        <v>1</v>
      </c>
      <c r="Q3184" t="b">
        <v>1</v>
      </c>
      <c r="R3184" t="inlineStr">
        <is>
          <t>high_abs_gap|high_pct_gap</t>
        </is>
      </c>
      <c r="S3184" t="inlineStr">
        <is>
          <t>high</t>
        </is>
      </c>
      <c r="T3184" t="inlineStr">
        <is>
          <t>ores_HS26_country_pairs_2020_2024.csv</t>
        </is>
      </c>
    </row>
    <row r="3185">
      <c r="A3185" t="inlineStr">
        <is>
          <t>ores_HS26</t>
        </is>
      </c>
      <c r="B3185">
        <v>2022</v>
      </c>
      <c r="C3185" t="inlineStr">
        <is>
          <t>JPN</t>
        </is>
      </c>
      <c r="D3185" t="inlineStr">
        <is>
          <t>Japan</t>
        </is>
      </c>
      <c r="E3185" t="inlineStr">
        <is>
          <t>SAU</t>
        </is>
      </c>
      <c r="F3185" t="inlineStr">
        <is>
          <t>Saudi Arabia</t>
        </is>
      </c>
      <c r="G3185">
        <v>213797.692</v>
      </c>
      <c r="H3185">
        <v>46377711.183</v>
      </c>
      <c r="I3185">
        <v>46163913.491</v>
      </c>
      <c r="J3185">
        <v>46163913.491</v>
      </c>
      <c r="K3185">
        <v>216.9233481856296</v>
      </c>
      <c r="L3185">
        <v>99.53900766867001</v>
      </c>
      <c r="M3185">
        <v>0.004609923313299875</v>
      </c>
      <c r="N3185">
        <v>0.004609923313299875</v>
      </c>
      <c r="O3185" t="inlineStr">
        <is>
          <t>finite</t>
        </is>
      </c>
      <c r="P3185" t="b">
        <v>1</v>
      </c>
      <c r="Q3185" t="b">
        <v>1</v>
      </c>
      <c r="R3185" t="inlineStr">
        <is>
          <t>high_abs_gap|high_pct_gap</t>
        </is>
      </c>
      <c r="S3185" t="inlineStr">
        <is>
          <t>high</t>
        </is>
      </c>
      <c r="T3185" t="inlineStr">
        <is>
          <t>ores_HS26_country_pairs_2020_2024.csv</t>
        </is>
      </c>
    </row>
    <row r="3186">
      <c r="A3186" t="inlineStr">
        <is>
          <t>ores_HS26</t>
        </is>
      </c>
      <c r="B3186">
        <v>2022</v>
      </c>
      <c r="C3186" t="inlineStr">
        <is>
          <t>CHN</t>
        </is>
      </c>
      <c r="D3186" t="inlineStr">
        <is>
          <t>China</t>
        </is>
      </c>
      <c r="E3186" t="inlineStr">
        <is>
          <t>KGZ</t>
        </is>
      </c>
      <c r="F3186" t="inlineStr">
        <is>
          <t>Kyrgyzstan</t>
        </is>
      </c>
      <c r="G3186">
        <v>12541</v>
      </c>
      <c r="H3186">
        <v>46170198</v>
      </c>
      <c r="I3186">
        <v>46157657</v>
      </c>
      <c r="J3186">
        <v>46157657</v>
      </c>
      <c r="K3186">
        <v>3681.540387528905</v>
      </c>
      <c r="L3186">
        <v>99.97283745675078</v>
      </c>
      <c r="M3186">
        <v>0.000271625432492189</v>
      </c>
      <c r="N3186">
        <v>0.000271625432492189</v>
      </c>
      <c r="O3186" t="inlineStr">
        <is>
          <t>finite</t>
        </is>
      </c>
      <c r="P3186" t="b">
        <v>1</v>
      </c>
      <c r="Q3186" t="b">
        <v>1</v>
      </c>
      <c r="R3186" t="inlineStr">
        <is>
          <t>high_abs_gap|high_pct_gap</t>
        </is>
      </c>
      <c r="S3186" t="inlineStr">
        <is>
          <t>high</t>
        </is>
      </c>
      <c r="T3186" t="inlineStr">
        <is>
          <t>ores_HS26_country_pairs_2020_2024.csv</t>
        </is>
      </c>
    </row>
    <row r="3187">
      <c r="A3187" t="inlineStr">
        <is>
          <t>ores_HS26</t>
        </is>
      </c>
      <c r="B3187">
        <v>2020</v>
      </c>
      <c r="C3187" t="inlineStr">
        <is>
          <t>NER</t>
        </is>
      </c>
      <c r="D3187" t="inlineStr">
        <is>
          <t>Niger</t>
        </is>
      </c>
      <c r="E3187" t="inlineStr">
        <is>
          <t>CAN</t>
        </is>
      </c>
      <c r="F3187" t="inlineStr">
        <is>
          <t>Canada</t>
        </is>
      </c>
      <c r="G3187">
        <v>46144555.629</v>
      </c>
      <c r="H3187">
        <v>0</v>
      </c>
      <c r="I3187">
        <v>46144555.629</v>
      </c>
      <c r="J3187">
        <v>46144555.629</v>
      </c>
      <c r="K3187">
        <v>1</v>
      </c>
      <c r="L3187">
        <v>100</v>
      </c>
      <c r="N3187" t="e">
        <f>1/0</f>
        <v>#DIV/0!</v>
      </c>
      <c r="O3187" t="inlineStr">
        <is>
          <t>positive_over_zero_or_missing</t>
        </is>
      </c>
      <c r="P3187" t="b">
        <v>0</v>
      </c>
      <c r="Q3187" t="b">
        <v>1</v>
      </c>
      <c r="R3187" t="inlineStr">
        <is>
          <t>high_abs_gap|high_pct_gap|one_side_zero</t>
        </is>
      </c>
      <c r="S3187" t="inlineStr">
        <is>
          <t>high</t>
        </is>
      </c>
      <c r="T3187" t="inlineStr">
        <is>
          <t>ores_HS26_country_pairs_2020_2024.csv</t>
        </is>
      </c>
    </row>
    <row r="3188">
      <c r="A3188" t="inlineStr">
        <is>
          <t>ores_HS26</t>
        </is>
      </c>
      <c r="B3188">
        <v>2024</v>
      </c>
      <c r="C3188" t="inlineStr">
        <is>
          <t>THA</t>
        </is>
      </c>
      <c r="D3188" t="inlineStr">
        <is>
          <t>Thailand</t>
        </is>
      </c>
      <c r="E3188" t="inlineStr">
        <is>
          <t>CHL</t>
        </is>
      </c>
      <c r="F3188" t="inlineStr">
        <is>
          <t>Chile</t>
        </is>
      </c>
      <c r="G3188">
        <v>0</v>
      </c>
      <c r="H3188">
        <v>46095753.7</v>
      </c>
      <c r="I3188">
        <v>46095753.7</v>
      </c>
      <c r="J3188">
        <v>46095753.7</v>
      </c>
      <c r="K3188">
        <v>1</v>
      </c>
      <c r="L3188">
        <v>100</v>
      </c>
      <c r="M3188">
        <v>0</v>
      </c>
      <c r="N3188">
        <v>0</v>
      </c>
      <c r="O3188" t="inlineStr">
        <is>
          <t>finite</t>
        </is>
      </c>
      <c r="P3188" t="b">
        <v>1</v>
      </c>
      <c r="Q3188" t="b">
        <v>1</v>
      </c>
      <c r="R3188" t="inlineStr">
        <is>
          <t>high_abs_gap|high_pct_gap|one_side_zero</t>
        </is>
      </c>
      <c r="S3188" t="inlineStr">
        <is>
          <t>high</t>
        </is>
      </c>
      <c r="T3188" t="inlineStr">
        <is>
          <t>ores_HS26_country_pairs_2020_2024.csv</t>
        </is>
      </c>
    </row>
    <row r="3189">
      <c r="A3189" t="inlineStr">
        <is>
          <t>ores_HS26</t>
        </is>
      </c>
      <c r="B3189">
        <v>2023</v>
      </c>
      <c r="C3189" t="inlineStr">
        <is>
          <t>ESP</t>
        </is>
      </c>
      <c r="D3189" t="inlineStr">
        <is>
          <t>Spain</t>
        </is>
      </c>
      <c r="E3189" t="inlineStr">
        <is>
          <t>FIN</t>
        </is>
      </c>
      <c r="F3189" t="inlineStr">
        <is>
          <t>Finland</t>
        </is>
      </c>
      <c r="G3189">
        <v>46061666.574</v>
      </c>
      <c r="H3189">
        <v>2378.791</v>
      </c>
      <c r="I3189">
        <v>46059287.783</v>
      </c>
      <c r="J3189">
        <v>46059287.783</v>
      </c>
      <c r="K3189">
        <v>19363.47773890182</v>
      </c>
      <c r="L3189">
        <v>99.99483563844529</v>
      </c>
      <c r="M3189">
        <v>19363.47773890182</v>
      </c>
      <c r="N3189">
        <v>19363.47773890182</v>
      </c>
      <c r="O3189" t="inlineStr">
        <is>
          <t>finite</t>
        </is>
      </c>
      <c r="P3189" t="b">
        <v>1</v>
      </c>
      <c r="Q3189" t="b">
        <v>1</v>
      </c>
      <c r="R3189" t="inlineStr">
        <is>
          <t>high_abs_gap|high_pct_gap</t>
        </is>
      </c>
      <c r="S3189" t="inlineStr">
        <is>
          <t>high</t>
        </is>
      </c>
      <c r="T3189" t="inlineStr">
        <is>
          <t>ores_HS26_country_pairs_2020_2024.csv</t>
        </is>
      </c>
    </row>
    <row r="3190">
      <c r="A3190" t="inlineStr">
        <is>
          <t>ores_HS26</t>
        </is>
      </c>
      <c r="B3190">
        <v>2024</v>
      </c>
      <c r="C3190" t="inlineStr">
        <is>
          <t>ESP</t>
        </is>
      </c>
      <c r="D3190" t="inlineStr">
        <is>
          <t>Spain</t>
        </is>
      </c>
      <c r="E3190" t="inlineStr">
        <is>
          <t>BEL</t>
        </is>
      </c>
      <c r="F3190" t="inlineStr">
        <is>
          <t>Belgium</t>
        </is>
      </c>
      <c r="G3190">
        <v>42458089.197</v>
      </c>
      <c r="H3190">
        <v>88517080.399</v>
      </c>
      <c r="I3190">
        <v>46058991.20200001</v>
      </c>
      <c r="J3190">
        <v>46058991.20200001</v>
      </c>
      <c r="K3190">
        <v>2.084810740970756</v>
      </c>
      <c r="L3190">
        <v>52.03401534978818</v>
      </c>
      <c r="M3190">
        <v>0.4796598465021182</v>
      </c>
      <c r="N3190">
        <v>0.4796598465021182</v>
      </c>
      <c r="O3190" t="inlineStr">
        <is>
          <t>finite</t>
        </is>
      </c>
      <c r="P3190" t="b">
        <v>1</v>
      </c>
      <c r="Q3190" t="b">
        <v>1</v>
      </c>
      <c r="R3190" t="inlineStr">
        <is>
          <t>high_abs_gap|high_pct_gap</t>
        </is>
      </c>
      <c r="S3190" t="inlineStr">
        <is>
          <t>high</t>
        </is>
      </c>
      <c r="T3190" t="inlineStr">
        <is>
          <t>ores_HS26_country_pairs_2020_2024.csv</t>
        </is>
      </c>
    </row>
    <row r="3191">
      <c r="A3191" t="inlineStr">
        <is>
          <t>ores_HS26</t>
        </is>
      </c>
      <c r="B3191">
        <v>2022</v>
      </c>
      <c r="C3191" t="inlineStr">
        <is>
          <t>SAU</t>
        </is>
      </c>
      <c r="D3191" t="inlineStr">
        <is>
          <t>Saudi Arabia</t>
        </is>
      </c>
      <c r="E3191" t="inlineStr">
        <is>
          <t>KOR</t>
        </is>
      </c>
      <c r="F3191" t="inlineStr">
        <is>
          <t>Korea, Republic of</t>
        </is>
      </c>
      <c r="G3191">
        <v>46040814.849</v>
      </c>
      <c r="H3191">
        <v>0</v>
      </c>
      <c r="I3191">
        <v>46040814.849</v>
      </c>
      <c r="J3191">
        <v>46040814.849</v>
      </c>
      <c r="K3191">
        <v>1</v>
      </c>
      <c r="L3191">
        <v>100</v>
      </c>
      <c r="N3191" t="e">
        <f>1/0</f>
        <v>#DIV/0!</v>
      </c>
      <c r="O3191" t="inlineStr">
        <is>
          <t>positive_over_zero_or_missing</t>
        </is>
      </c>
      <c r="P3191" t="b">
        <v>1</v>
      </c>
      <c r="Q3191" t="b">
        <v>1</v>
      </c>
      <c r="R3191" t="inlineStr">
        <is>
          <t>high_abs_gap|high_pct_gap|one_side_zero</t>
        </is>
      </c>
      <c r="S3191" t="inlineStr">
        <is>
          <t>high</t>
        </is>
      </c>
      <c r="T3191" t="inlineStr">
        <is>
          <t>ores_HS26_country_pairs_2020_2024.csv</t>
        </is>
      </c>
    </row>
    <row r="3192">
      <c r="A3192" t="inlineStr">
        <is>
          <t>ores_HS26</t>
        </is>
      </c>
      <c r="B3192">
        <v>2024</v>
      </c>
      <c r="C3192" t="inlineStr">
        <is>
          <t>SWE</t>
        </is>
      </c>
      <c r="D3192" t="inlineStr">
        <is>
          <t>Sweden</t>
        </is>
      </c>
      <c r="E3192" t="inlineStr">
        <is>
          <t>DZA</t>
        </is>
      </c>
      <c r="F3192" t="inlineStr">
        <is>
          <t>Algeria</t>
        </is>
      </c>
      <c r="G3192">
        <v>45999685.461</v>
      </c>
      <c r="H3192">
        <v>0</v>
      </c>
      <c r="I3192">
        <v>45999685.461</v>
      </c>
      <c r="J3192">
        <v>45999685.461</v>
      </c>
      <c r="K3192">
        <v>1</v>
      </c>
      <c r="L3192">
        <v>100</v>
      </c>
      <c r="N3192" t="e">
        <f>1/0</f>
        <v>#DIV/0!</v>
      </c>
      <c r="O3192" t="inlineStr">
        <is>
          <t>positive_over_zero_or_missing</t>
        </is>
      </c>
      <c r="P3192" t="b">
        <v>0</v>
      </c>
      <c r="Q3192" t="b">
        <v>1</v>
      </c>
      <c r="R3192" t="inlineStr">
        <is>
          <t>high_abs_gap|high_pct_gap|one_side_zero</t>
        </is>
      </c>
      <c r="S3192" t="inlineStr">
        <is>
          <t>high</t>
        </is>
      </c>
      <c r="T3192" t="inlineStr">
        <is>
          <t>ores_HS26_country_pairs_2020_2024.csv</t>
        </is>
      </c>
    </row>
    <row r="3193">
      <c r="A3193" t="inlineStr">
        <is>
          <t>ores_HS26</t>
        </is>
      </c>
      <c r="B3193">
        <v>2024</v>
      </c>
      <c r="C3193" t="inlineStr">
        <is>
          <t>NAM</t>
        </is>
      </c>
      <c r="D3193" t="inlineStr">
        <is>
          <t>Namibia</t>
        </is>
      </c>
      <c r="E3193" t="inlineStr">
        <is>
          <t>BRA</t>
        </is>
      </c>
      <c r="F3193" t="inlineStr">
        <is>
          <t>Brazil</t>
        </is>
      </c>
      <c r="G3193">
        <v>1931.53</v>
      </c>
      <c r="H3193">
        <v>46000424.314</v>
      </c>
      <c r="I3193">
        <v>45998492.784</v>
      </c>
      <c r="J3193">
        <v>45998492.784</v>
      </c>
      <c r="K3193">
        <v>23815.53706854152</v>
      </c>
      <c r="L3193">
        <v>99.99580106047105</v>
      </c>
      <c r="M3193">
        <v>4.198939528938537E-05</v>
      </c>
      <c r="N3193">
        <v>4.198939528938537E-05</v>
      </c>
      <c r="O3193" t="inlineStr">
        <is>
          <t>finite</t>
        </is>
      </c>
      <c r="P3193" t="b">
        <v>1</v>
      </c>
      <c r="Q3193" t="b">
        <v>1</v>
      </c>
      <c r="R3193" t="inlineStr">
        <is>
          <t>high_abs_gap|high_pct_gap</t>
        </is>
      </c>
      <c r="S3193" t="inlineStr">
        <is>
          <t>high</t>
        </is>
      </c>
      <c r="T3193" t="inlineStr">
        <is>
          <t>ores_HS26_country_pairs_2020_2024.csv</t>
        </is>
      </c>
    </row>
    <row r="3194">
      <c r="A3194" t="inlineStr">
        <is>
          <t>ores_HS26</t>
        </is>
      </c>
      <c r="B3194">
        <v>2023</v>
      </c>
      <c r="C3194" t="inlineStr">
        <is>
          <t>SWE</t>
        </is>
      </c>
      <c r="D3194" t="inlineStr">
        <is>
          <t>Sweden</t>
        </is>
      </c>
      <c r="E3194" t="inlineStr">
        <is>
          <t>USA</t>
        </is>
      </c>
      <c r="F3194" t="inlineStr">
        <is>
          <t>United States of America</t>
        </is>
      </c>
      <c r="G3194">
        <v>94879420.619</v>
      </c>
      <c r="H3194">
        <v>48893411.05</v>
      </c>
      <c r="I3194">
        <v>45986009.56900001</v>
      </c>
      <c r="J3194">
        <v>45986009.56900001</v>
      </c>
      <c r="K3194">
        <v>1.940535924604917</v>
      </c>
      <c r="L3194">
        <v>48.46784399502447</v>
      </c>
      <c r="M3194">
        <v>1.940535924604917</v>
      </c>
      <c r="N3194">
        <v>1.940535924604917</v>
      </c>
      <c r="O3194" t="inlineStr">
        <is>
          <t>finite</t>
        </is>
      </c>
      <c r="P3194" t="b">
        <v>1</v>
      </c>
      <c r="Q3194" t="b">
        <v>1</v>
      </c>
      <c r="R3194" t="inlineStr">
        <is>
          <t>high_abs_gap</t>
        </is>
      </c>
      <c r="S3194" t="inlineStr">
        <is>
          <t>high</t>
        </is>
      </c>
      <c r="T3194" t="inlineStr">
        <is>
          <t>ores_HS26_country_pairs_2020_2024.csv</t>
        </is>
      </c>
    </row>
    <row r="3195">
      <c r="A3195" t="inlineStr">
        <is>
          <t>ores_HS26</t>
        </is>
      </c>
      <c r="B3195">
        <v>2022</v>
      </c>
      <c r="C3195" t="inlineStr">
        <is>
          <t>SVK</t>
        </is>
      </c>
      <c r="D3195" t="inlineStr">
        <is>
          <t>Slovakia</t>
        </is>
      </c>
      <c r="E3195" t="inlineStr">
        <is>
          <t>USA</t>
        </is>
      </c>
      <c r="F3195" t="inlineStr">
        <is>
          <t>United States of America</t>
        </is>
      </c>
      <c r="G3195">
        <v>0</v>
      </c>
      <c r="H3195">
        <v>45971994.19</v>
      </c>
      <c r="I3195">
        <v>45971994.19</v>
      </c>
      <c r="J3195">
        <v>45971994.19</v>
      </c>
      <c r="K3195">
        <v>1</v>
      </c>
      <c r="L3195">
        <v>100</v>
      </c>
      <c r="M3195">
        <v>0</v>
      </c>
      <c r="N3195">
        <v>0</v>
      </c>
      <c r="O3195" t="inlineStr">
        <is>
          <t>finite</t>
        </is>
      </c>
      <c r="P3195" t="b">
        <v>1</v>
      </c>
      <c r="Q3195" t="b">
        <v>1</v>
      </c>
      <c r="R3195" t="inlineStr">
        <is>
          <t>high_abs_gap|high_pct_gap|one_side_zero</t>
        </is>
      </c>
      <c r="S3195" t="inlineStr">
        <is>
          <t>high</t>
        </is>
      </c>
      <c r="T3195" t="inlineStr">
        <is>
          <t>ores_HS26_country_pairs_2020_2024.csv</t>
        </is>
      </c>
    </row>
    <row r="3196">
      <c r="A3196" t="inlineStr">
        <is>
          <t>ores_HS26</t>
        </is>
      </c>
      <c r="B3196">
        <v>2020</v>
      </c>
      <c r="C3196" t="inlineStr">
        <is>
          <t>MMR</t>
        </is>
      </c>
      <c r="D3196" t="inlineStr">
        <is>
          <t>Myanmar</t>
        </is>
      </c>
      <c r="E3196" t="inlineStr">
        <is>
          <t>CHN</t>
        </is>
      </c>
      <c r="F3196" t="inlineStr">
        <is>
          <t>China</t>
        </is>
      </c>
      <c r="G3196">
        <v>46221999.46</v>
      </c>
      <c r="H3196">
        <v>268581.06</v>
      </c>
      <c r="I3196">
        <v>45953418.4</v>
      </c>
      <c r="J3196">
        <v>45953418.4</v>
      </c>
      <c r="K3196">
        <v>172.0970177867345</v>
      </c>
      <c r="L3196">
        <v>99.41893240634812</v>
      </c>
      <c r="M3196">
        <v>172.0970177867345</v>
      </c>
      <c r="N3196">
        <v>172.0970177867345</v>
      </c>
      <c r="O3196" t="inlineStr">
        <is>
          <t>finite</t>
        </is>
      </c>
      <c r="P3196" t="b">
        <v>1</v>
      </c>
      <c r="Q3196" t="b">
        <v>1</v>
      </c>
      <c r="R3196" t="inlineStr">
        <is>
          <t>high_abs_gap|high_pct_gap</t>
        </is>
      </c>
      <c r="S3196" t="inlineStr">
        <is>
          <t>high</t>
        </is>
      </c>
      <c r="T3196" t="inlineStr">
        <is>
          <t>ores_HS26_country_pairs_2020_2024.csv</t>
        </is>
      </c>
    </row>
    <row r="3197">
      <c r="A3197" t="inlineStr">
        <is>
          <t>ores_HS26</t>
        </is>
      </c>
      <c r="B3197">
        <v>2023</v>
      </c>
      <c r="C3197" t="inlineStr">
        <is>
          <t>MDG</t>
        </is>
      </c>
      <c r="D3197" t="inlineStr">
        <is>
          <t>Madagascar</t>
        </is>
      </c>
      <c r="E3197" t="inlineStr">
        <is>
          <t>USA</t>
        </is>
      </c>
      <c r="F3197" t="inlineStr">
        <is>
          <t>United States of America</t>
        </is>
      </c>
      <c r="G3197">
        <v>45804815.203</v>
      </c>
      <c r="H3197">
        <v>0</v>
      </c>
      <c r="I3197">
        <v>45804815.203</v>
      </c>
      <c r="J3197">
        <v>45804815.203</v>
      </c>
      <c r="K3197">
        <v>1</v>
      </c>
      <c r="L3197">
        <v>100</v>
      </c>
      <c r="N3197" t="e">
        <f>1/0</f>
        <v>#DIV/0!</v>
      </c>
      <c r="O3197" t="inlineStr">
        <is>
          <t>positive_over_zero_or_missing</t>
        </is>
      </c>
      <c r="P3197" t="b">
        <v>1</v>
      </c>
      <c r="Q3197" t="b">
        <v>1</v>
      </c>
      <c r="R3197" t="inlineStr">
        <is>
          <t>high_abs_gap|high_pct_gap|one_side_zero</t>
        </is>
      </c>
      <c r="S3197" t="inlineStr">
        <is>
          <t>high</t>
        </is>
      </c>
      <c r="T3197" t="inlineStr">
        <is>
          <t>ores_HS26_country_pairs_2020_2024.csv</t>
        </is>
      </c>
    </row>
    <row r="3198">
      <c r="A3198" t="inlineStr">
        <is>
          <t>ores_HS26</t>
        </is>
      </c>
      <c r="B3198">
        <v>2022</v>
      </c>
      <c r="C3198" t="inlineStr">
        <is>
          <t>NOR</t>
        </is>
      </c>
      <c r="D3198" t="inlineStr">
        <is>
          <t>Norway</t>
        </is>
      </c>
      <c r="E3198" t="inlineStr">
        <is>
          <t>GBR</t>
        </is>
      </c>
      <c r="F3198" t="inlineStr">
        <is>
          <t>United Kingdom of Great Britain and Northern Ireland</t>
        </is>
      </c>
      <c r="G3198">
        <v>49274083.541</v>
      </c>
      <c r="H3198">
        <v>3477979.648</v>
      </c>
      <c r="I3198">
        <v>45796103.893</v>
      </c>
      <c r="J3198">
        <v>45796103.893</v>
      </c>
      <c r="K3198">
        <v>14.16744447292407</v>
      </c>
      <c r="L3198">
        <v>92.94156400675409</v>
      </c>
      <c r="M3198">
        <v>14.16744447292407</v>
      </c>
      <c r="N3198">
        <v>14.16744447292407</v>
      </c>
      <c r="O3198" t="inlineStr">
        <is>
          <t>finite</t>
        </is>
      </c>
      <c r="P3198" t="b">
        <v>1</v>
      </c>
      <c r="Q3198" t="b">
        <v>1</v>
      </c>
      <c r="R3198" t="inlineStr">
        <is>
          <t>high_abs_gap|high_pct_gap</t>
        </is>
      </c>
      <c r="S3198" t="inlineStr">
        <is>
          <t>high</t>
        </is>
      </c>
      <c r="T3198" t="inlineStr">
        <is>
          <t>ores_HS26_country_pairs_2020_2024.csv</t>
        </is>
      </c>
    </row>
    <row r="3199">
      <c r="A3199" t="inlineStr">
        <is>
          <t>ores_HS26</t>
        </is>
      </c>
      <c r="B3199">
        <v>2021</v>
      </c>
      <c r="C3199" t="inlineStr">
        <is>
          <t>SRB</t>
        </is>
      </c>
      <c r="D3199" t="inlineStr">
        <is>
          <t>Serbia</t>
        </is>
      </c>
      <c r="E3199" t="inlineStr">
        <is>
          <t>FIN</t>
        </is>
      </c>
      <c r="F3199" t="inlineStr">
        <is>
          <t>Finland</t>
        </is>
      </c>
      <c r="G3199">
        <v>45730564</v>
      </c>
      <c r="H3199">
        <v>12088</v>
      </c>
      <c r="I3199">
        <v>45718476</v>
      </c>
      <c r="J3199">
        <v>45718476</v>
      </c>
      <c r="K3199">
        <v>3783.137326273991</v>
      </c>
      <c r="L3199">
        <v>99.97356691249205</v>
      </c>
      <c r="M3199">
        <v>3783.137326273991</v>
      </c>
      <c r="N3199">
        <v>3783.137326273991</v>
      </c>
      <c r="O3199" t="inlineStr">
        <is>
          <t>finite</t>
        </is>
      </c>
      <c r="P3199" t="b">
        <v>1</v>
      </c>
      <c r="Q3199" t="b">
        <v>1</v>
      </c>
      <c r="R3199" t="inlineStr">
        <is>
          <t>high_abs_gap|high_pct_gap</t>
        </is>
      </c>
      <c r="S3199" t="inlineStr">
        <is>
          <t>high</t>
        </is>
      </c>
      <c r="T3199" t="inlineStr">
        <is>
          <t>ores_HS26_country_pairs_2020_2024.csv</t>
        </is>
      </c>
    </row>
    <row r="3200">
      <c r="A3200" t="inlineStr">
        <is>
          <t>ores_HS26</t>
        </is>
      </c>
      <c r="B3200">
        <v>2023</v>
      </c>
      <c r="C3200" t="inlineStr">
        <is>
          <t>NAM</t>
        </is>
      </c>
      <c r="D3200" t="inlineStr">
        <is>
          <t>Namibia</t>
        </is>
      </c>
      <c r="E3200" t="inlineStr">
        <is>
          <t>CHE</t>
        </is>
      </c>
      <c r="F3200" t="inlineStr">
        <is>
          <t>Switzerland</t>
        </is>
      </c>
      <c r="G3200">
        <v>0</v>
      </c>
      <c r="H3200">
        <v>45712483.731</v>
      </c>
      <c r="I3200">
        <v>45712483.731</v>
      </c>
      <c r="J3200">
        <v>45712483.731</v>
      </c>
      <c r="K3200">
        <v>1</v>
      </c>
      <c r="L3200">
        <v>100</v>
      </c>
      <c r="M3200">
        <v>0</v>
      </c>
      <c r="N3200">
        <v>0</v>
      </c>
      <c r="O3200" t="inlineStr">
        <is>
          <t>finite</t>
        </is>
      </c>
      <c r="P3200" t="b">
        <v>1</v>
      </c>
      <c r="Q3200" t="b">
        <v>1</v>
      </c>
      <c r="R3200" t="inlineStr">
        <is>
          <t>high_abs_gap|high_pct_gap|one_side_zero</t>
        </is>
      </c>
      <c r="S3200" t="inlineStr">
        <is>
          <t>high</t>
        </is>
      </c>
      <c r="T3200" t="inlineStr">
        <is>
          <t>ores_HS26_country_pairs_2020_2024.csv</t>
        </is>
      </c>
    </row>
    <row r="3201">
      <c r="A3201" t="inlineStr">
        <is>
          <t>ores_HS26</t>
        </is>
      </c>
      <c r="B3201">
        <v>2022</v>
      </c>
      <c r="C3201" t="inlineStr">
        <is>
          <t>BEL</t>
        </is>
      </c>
      <c r="D3201" t="inlineStr">
        <is>
          <t>Belgium</t>
        </is>
      </c>
      <c r="E3201" t="inlineStr">
        <is>
          <t>FRA</t>
        </is>
      </c>
      <c r="F3201" t="inlineStr">
        <is>
          <t>France</t>
        </is>
      </c>
      <c r="G3201">
        <v>63150682.813</v>
      </c>
      <c r="H3201">
        <v>108830053.859</v>
      </c>
      <c r="I3201">
        <v>45679371.046</v>
      </c>
      <c r="J3201">
        <v>45679371.046</v>
      </c>
      <c r="K3201">
        <v>1.723339305471398</v>
      </c>
      <c r="L3201">
        <v>41.97312178599314</v>
      </c>
      <c r="M3201">
        <v>0.5802687821400686</v>
      </c>
      <c r="N3201">
        <v>0.5802687821400686</v>
      </c>
      <c r="O3201" t="inlineStr">
        <is>
          <t>finite</t>
        </is>
      </c>
      <c r="P3201" t="b">
        <v>1</v>
      </c>
      <c r="Q3201" t="b">
        <v>1</v>
      </c>
      <c r="R3201" t="inlineStr">
        <is>
          <t>high_abs_gap</t>
        </is>
      </c>
      <c r="S3201" t="inlineStr">
        <is>
          <t>high</t>
        </is>
      </c>
      <c r="T3201" t="inlineStr">
        <is>
          <t>ores_HS26_country_pairs_2020_2024.csv</t>
        </is>
      </c>
    </row>
    <row r="3202">
      <c r="A3202" t="inlineStr">
        <is>
          <t>ores_HS26</t>
        </is>
      </c>
      <c r="B3202">
        <v>2024</v>
      </c>
      <c r="C3202" t="inlineStr">
        <is>
          <t>NOR</t>
        </is>
      </c>
      <c r="D3202" t="inlineStr">
        <is>
          <t>Norway</t>
        </is>
      </c>
      <c r="E3202" t="inlineStr">
        <is>
          <t>FRA</t>
        </is>
      </c>
      <c r="F3202" t="inlineStr">
        <is>
          <t>France</t>
        </is>
      </c>
      <c r="G3202">
        <v>1332346.011</v>
      </c>
      <c r="H3202">
        <v>47010690.791</v>
      </c>
      <c r="I3202">
        <v>45678344.78</v>
      </c>
      <c r="J3202">
        <v>45678344.78</v>
      </c>
      <c r="K3202">
        <v>35.28414571205558</v>
      </c>
      <c r="L3202">
        <v>97.16586591564175</v>
      </c>
      <c r="M3202">
        <v>0.02834134084358258</v>
      </c>
      <c r="N3202">
        <v>0.02834134084358258</v>
      </c>
      <c r="O3202" t="inlineStr">
        <is>
          <t>finite</t>
        </is>
      </c>
      <c r="P3202" t="b">
        <v>1</v>
      </c>
      <c r="Q3202" t="b">
        <v>1</v>
      </c>
      <c r="R3202" t="inlineStr">
        <is>
          <t>high_abs_gap|high_pct_gap</t>
        </is>
      </c>
      <c r="S3202" t="inlineStr">
        <is>
          <t>high</t>
        </is>
      </c>
      <c r="T3202" t="inlineStr">
        <is>
          <t>ores_HS26_country_pairs_2020_2024.csv</t>
        </is>
      </c>
    </row>
    <row r="3203">
      <c r="A3203" t="inlineStr">
        <is>
          <t>ores_HS26</t>
        </is>
      </c>
      <c r="B3203">
        <v>2022</v>
      </c>
      <c r="C3203" t="inlineStr">
        <is>
          <t>NLD</t>
        </is>
      </c>
      <c r="D3203" t="inlineStr">
        <is>
          <t>Netherlands</t>
        </is>
      </c>
      <c r="E3203" t="inlineStr">
        <is>
          <t>AUT</t>
        </is>
      </c>
      <c r="F3203" t="inlineStr">
        <is>
          <t>Austria</t>
        </is>
      </c>
      <c r="G3203">
        <v>48700641.164</v>
      </c>
      <c r="H3203">
        <v>3032805.328</v>
      </c>
      <c r="I3203">
        <v>45667835.836</v>
      </c>
      <c r="J3203">
        <v>45667835.836</v>
      </c>
      <c r="K3203">
        <v>16.0579515982702</v>
      </c>
      <c r="L3203">
        <v>93.77255564708688</v>
      </c>
      <c r="M3203">
        <v>16.0579515982702</v>
      </c>
      <c r="N3203">
        <v>16.0579515982702</v>
      </c>
      <c r="O3203" t="inlineStr">
        <is>
          <t>finite</t>
        </is>
      </c>
      <c r="P3203" t="b">
        <v>1</v>
      </c>
      <c r="Q3203" t="b">
        <v>1</v>
      </c>
      <c r="R3203" t="inlineStr">
        <is>
          <t>high_abs_gap|high_pct_gap</t>
        </is>
      </c>
      <c r="S3203" t="inlineStr">
        <is>
          <t>high</t>
        </is>
      </c>
      <c r="T3203" t="inlineStr">
        <is>
          <t>ores_HS26_country_pairs_2020_2024.csv</t>
        </is>
      </c>
    </row>
    <row r="3204">
      <c r="A3204" t="inlineStr">
        <is>
          <t>ores_HS26</t>
        </is>
      </c>
      <c r="B3204">
        <v>2021</v>
      </c>
      <c r="C3204" t="inlineStr">
        <is>
          <t>IND</t>
        </is>
      </c>
      <c r="D3204" t="inlineStr">
        <is>
          <t>India</t>
        </is>
      </c>
      <c r="E3204" t="inlineStr">
        <is>
          <t>CAN</t>
        </is>
      </c>
      <c r="F3204" t="inlineStr">
        <is>
          <t>Canada</t>
        </is>
      </c>
      <c r="G3204">
        <v>1340.056</v>
      </c>
      <c r="H3204">
        <v>45668629.007</v>
      </c>
      <c r="I3204">
        <v>45667288.951</v>
      </c>
      <c r="J3204">
        <v>45667288.951</v>
      </c>
      <c r="K3204">
        <v>34079.64219928122</v>
      </c>
      <c r="L3204">
        <v>99.99706569689273</v>
      </c>
      <c r="M3204">
        <v>2.934303107269979E-05</v>
      </c>
      <c r="N3204">
        <v>2.934303107269979E-05</v>
      </c>
      <c r="O3204" t="inlineStr">
        <is>
          <t>finite</t>
        </is>
      </c>
      <c r="P3204" t="b">
        <v>1</v>
      </c>
      <c r="Q3204" t="b">
        <v>1</v>
      </c>
      <c r="R3204" t="inlineStr">
        <is>
          <t>high_abs_gap|high_pct_gap</t>
        </is>
      </c>
      <c r="S3204" t="inlineStr">
        <is>
          <t>high</t>
        </is>
      </c>
      <c r="T3204" t="inlineStr">
        <is>
          <t>ores_HS26_country_pairs_2020_2024.csv</t>
        </is>
      </c>
    </row>
    <row r="3205">
      <c r="A3205" t="inlineStr">
        <is>
          <t>ores_HS26</t>
        </is>
      </c>
      <c r="B3205">
        <v>2024</v>
      </c>
      <c r="C3205" t="inlineStr">
        <is>
          <t>BOL</t>
        </is>
      </c>
      <c r="D3205" t="inlineStr">
        <is>
          <t>Bolivia (Plurinational State of)</t>
        </is>
      </c>
      <c r="E3205" t="inlineStr">
        <is>
          <t>PER</t>
        </is>
      </c>
      <c r="F3205" t="inlineStr">
        <is>
          <t>Peru</t>
        </is>
      </c>
      <c r="G3205">
        <v>45526303.69</v>
      </c>
      <c r="H3205">
        <v>19588</v>
      </c>
      <c r="I3205">
        <v>45506715.69</v>
      </c>
      <c r="J3205">
        <v>45506715.69</v>
      </c>
      <c r="K3205">
        <v>2324.19357208495</v>
      </c>
      <c r="L3205">
        <v>99.95697432382524</v>
      </c>
      <c r="M3205">
        <v>2324.19357208495</v>
      </c>
      <c r="N3205">
        <v>2324.19357208495</v>
      </c>
      <c r="O3205" t="inlineStr">
        <is>
          <t>finite</t>
        </is>
      </c>
      <c r="P3205" t="b">
        <v>1</v>
      </c>
      <c r="Q3205" t="b">
        <v>1</v>
      </c>
      <c r="R3205" t="inlineStr">
        <is>
          <t>high_abs_gap|high_pct_gap</t>
        </is>
      </c>
      <c r="S3205" t="inlineStr">
        <is>
          <t>high</t>
        </is>
      </c>
      <c r="T3205" t="inlineStr">
        <is>
          <t>ores_HS26_country_pairs_2020_2024.csv</t>
        </is>
      </c>
    </row>
    <row r="3206">
      <c r="A3206" t="inlineStr">
        <is>
          <t>ores_HS26</t>
        </is>
      </c>
      <c r="B3206">
        <v>2020</v>
      </c>
      <c r="C3206" t="inlineStr">
        <is>
          <t>CHN</t>
        </is>
      </c>
      <c r="D3206" t="inlineStr">
        <is>
          <t>China</t>
        </is>
      </c>
      <c r="E3206" t="inlineStr">
        <is>
          <t>GEO</t>
        </is>
      </c>
      <c r="F3206" t="inlineStr">
        <is>
          <t>Georgia</t>
        </is>
      </c>
      <c r="G3206">
        <v>1800</v>
      </c>
      <c r="H3206">
        <v>45490438</v>
      </c>
      <c r="I3206">
        <v>45488638</v>
      </c>
      <c r="J3206">
        <v>45488638</v>
      </c>
      <c r="K3206">
        <v>25272.46555555555</v>
      </c>
      <c r="L3206">
        <v>99.99604312449135</v>
      </c>
      <c r="M3206">
        <v>3.956875508650851E-05</v>
      </c>
      <c r="N3206">
        <v>3.956875508650851E-05</v>
      </c>
      <c r="O3206" t="inlineStr">
        <is>
          <t>finite</t>
        </is>
      </c>
      <c r="P3206" t="b">
        <v>1</v>
      </c>
      <c r="Q3206" t="b">
        <v>1</v>
      </c>
      <c r="R3206" t="inlineStr">
        <is>
          <t>high_abs_gap|high_pct_gap</t>
        </is>
      </c>
      <c r="S3206" t="inlineStr">
        <is>
          <t>high</t>
        </is>
      </c>
      <c r="T3206" t="inlineStr">
        <is>
          <t>ores_HS26_country_pairs_2020_2024.csv</t>
        </is>
      </c>
    </row>
    <row r="3207">
      <c r="A3207" t="inlineStr">
        <is>
          <t>ores_HS26</t>
        </is>
      </c>
      <c r="B3207">
        <v>2022</v>
      </c>
      <c r="C3207" t="inlineStr">
        <is>
          <t>POL</t>
        </is>
      </c>
      <c r="D3207" t="inlineStr">
        <is>
          <t>Poland</t>
        </is>
      </c>
      <c r="E3207" t="inlineStr">
        <is>
          <t>TUR</t>
        </is>
      </c>
      <c r="F3207" t="inlineStr">
        <is>
          <t>Türkiye</t>
        </is>
      </c>
      <c r="G3207">
        <v>580458</v>
      </c>
      <c r="H3207">
        <v>45991645</v>
      </c>
      <c r="I3207">
        <v>45411187</v>
      </c>
      <c r="J3207">
        <v>45411187</v>
      </c>
      <c r="K3207">
        <v>79.23337261266104</v>
      </c>
      <c r="L3207">
        <v>98.73790554784462</v>
      </c>
      <c r="M3207">
        <v>0.01262094452155386</v>
      </c>
      <c r="N3207">
        <v>0.01262094452155386</v>
      </c>
      <c r="O3207" t="inlineStr">
        <is>
          <t>finite</t>
        </is>
      </c>
      <c r="P3207" t="b">
        <v>1</v>
      </c>
      <c r="Q3207" t="b">
        <v>1</v>
      </c>
      <c r="R3207" t="inlineStr">
        <is>
          <t>high_abs_gap|high_pct_gap</t>
        </is>
      </c>
      <c r="S3207" t="inlineStr">
        <is>
          <t>high</t>
        </is>
      </c>
      <c r="T3207" t="inlineStr">
        <is>
          <t>ores_HS26_country_pairs_2020_2024.csv</t>
        </is>
      </c>
    </row>
    <row r="3208">
      <c r="A3208" t="inlineStr">
        <is>
          <t>ores_HS26</t>
        </is>
      </c>
      <c r="B3208">
        <v>2022</v>
      </c>
      <c r="C3208" t="inlineStr">
        <is>
          <t>SAU</t>
        </is>
      </c>
      <c r="D3208" t="inlineStr">
        <is>
          <t>Saudi Arabia</t>
        </is>
      </c>
      <c r="E3208" t="inlineStr">
        <is>
          <t>ZAF</t>
        </is>
      </c>
      <c r="F3208" t="inlineStr">
        <is>
          <t>South Africa</t>
        </is>
      </c>
      <c r="G3208">
        <v>0</v>
      </c>
      <c r="H3208">
        <v>45379299.399</v>
      </c>
      <c r="I3208">
        <v>45379299.399</v>
      </c>
      <c r="J3208">
        <v>45379299.399</v>
      </c>
      <c r="K3208">
        <v>1</v>
      </c>
      <c r="L3208">
        <v>100</v>
      </c>
      <c r="M3208">
        <v>0</v>
      </c>
      <c r="N3208">
        <v>0</v>
      </c>
      <c r="O3208" t="inlineStr">
        <is>
          <t>finite</t>
        </is>
      </c>
      <c r="P3208" t="b">
        <v>1</v>
      </c>
      <c r="Q3208" t="b">
        <v>1</v>
      </c>
      <c r="R3208" t="inlineStr">
        <is>
          <t>high_abs_gap|high_pct_gap|one_side_zero</t>
        </is>
      </c>
      <c r="S3208" t="inlineStr">
        <is>
          <t>high</t>
        </is>
      </c>
      <c r="T3208" t="inlineStr">
        <is>
          <t>ores_HS26_country_pairs_2020_2024.csv</t>
        </is>
      </c>
    </row>
    <row r="3209">
      <c r="A3209" t="inlineStr">
        <is>
          <t>ores_HS26</t>
        </is>
      </c>
      <c r="B3209">
        <v>2022</v>
      </c>
      <c r="C3209" t="inlineStr">
        <is>
          <t>USA</t>
        </is>
      </c>
      <c r="D3209" t="inlineStr">
        <is>
          <t>United States of America</t>
        </is>
      </c>
      <c r="E3209" t="inlineStr">
        <is>
          <t>NOR</t>
        </is>
      </c>
      <c r="F3209" t="inlineStr">
        <is>
          <t>Norway</t>
        </is>
      </c>
      <c r="G3209">
        <v>1465326</v>
      </c>
      <c r="H3209">
        <v>46831965</v>
      </c>
      <c r="I3209">
        <v>45366639</v>
      </c>
      <c r="J3209">
        <v>45366639</v>
      </c>
      <c r="K3209">
        <v>31.96009966382907</v>
      </c>
      <c r="L3209">
        <v>96.87109861821942</v>
      </c>
      <c r="M3209">
        <v>0.03128901381780585</v>
      </c>
      <c r="N3209">
        <v>0.03128901381780585</v>
      </c>
      <c r="O3209" t="inlineStr">
        <is>
          <t>finite</t>
        </is>
      </c>
      <c r="P3209" t="b">
        <v>1</v>
      </c>
      <c r="Q3209" t="b">
        <v>1</v>
      </c>
      <c r="R3209" t="inlineStr">
        <is>
          <t>high_abs_gap|high_pct_gap</t>
        </is>
      </c>
      <c r="S3209" t="inlineStr">
        <is>
          <t>high</t>
        </is>
      </c>
      <c r="T3209" t="inlineStr">
        <is>
          <t>ores_HS26_country_pairs_2020_2024.csv</t>
        </is>
      </c>
    </row>
    <row r="3210">
      <c r="A3210" t="inlineStr">
        <is>
          <t>ores_HS26</t>
        </is>
      </c>
      <c r="B3210">
        <v>2022</v>
      </c>
      <c r="C3210" t="inlineStr">
        <is>
          <t>USA</t>
        </is>
      </c>
      <c r="D3210" t="inlineStr">
        <is>
          <t>United States of America</t>
        </is>
      </c>
      <c r="E3210" t="inlineStr">
        <is>
          <t>SEN</t>
        </is>
      </c>
      <c r="F3210" t="inlineStr">
        <is>
          <t>Senegal</t>
        </is>
      </c>
      <c r="G3210">
        <v>0</v>
      </c>
      <c r="H3210">
        <v>45336518</v>
      </c>
      <c r="I3210">
        <v>45336518</v>
      </c>
      <c r="J3210">
        <v>45336518</v>
      </c>
      <c r="K3210">
        <v>1</v>
      </c>
      <c r="L3210">
        <v>100</v>
      </c>
      <c r="M3210">
        <v>0</v>
      </c>
      <c r="N3210">
        <v>0</v>
      </c>
      <c r="O3210" t="inlineStr">
        <is>
          <t>finite</t>
        </is>
      </c>
      <c r="P3210" t="b">
        <v>1</v>
      </c>
      <c r="Q3210" t="b">
        <v>1</v>
      </c>
      <c r="R3210" t="inlineStr">
        <is>
          <t>high_abs_gap|high_pct_gap|one_side_zero</t>
        </is>
      </c>
      <c r="S3210" t="inlineStr">
        <is>
          <t>high</t>
        </is>
      </c>
      <c r="T3210" t="inlineStr">
        <is>
          <t>ores_HS26_country_pairs_2020_2024.csv</t>
        </is>
      </c>
    </row>
    <row r="3211">
      <c r="A3211" t="inlineStr">
        <is>
          <t>ores_HS26</t>
        </is>
      </c>
      <c r="B3211">
        <v>2022</v>
      </c>
      <c r="C3211" t="inlineStr">
        <is>
          <t>ALB</t>
        </is>
      </c>
      <c r="D3211" t="inlineStr">
        <is>
          <t>Albania</t>
        </is>
      </c>
      <c r="E3211" t="inlineStr">
        <is>
          <t>GRC</t>
        </is>
      </c>
      <c r="F3211" t="inlineStr">
        <is>
          <t>Greece</t>
        </is>
      </c>
      <c r="G3211">
        <v>45236881.478</v>
      </c>
      <c r="H3211">
        <v>9543.559999999999</v>
      </c>
      <c r="I3211">
        <v>45227337.918</v>
      </c>
      <c r="J3211">
        <v>45227337.918</v>
      </c>
      <c r="K3211">
        <v>4740.042654732616</v>
      </c>
      <c r="L3211">
        <v>99.97890314343476</v>
      </c>
      <c r="M3211">
        <v>4740.042654732616</v>
      </c>
      <c r="N3211">
        <v>4740.042654732616</v>
      </c>
      <c r="O3211" t="inlineStr">
        <is>
          <t>finite</t>
        </is>
      </c>
      <c r="P3211" t="b">
        <v>1</v>
      </c>
      <c r="Q3211" t="b">
        <v>1</v>
      </c>
      <c r="R3211" t="inlineStr">
        <is>
          <t>high_abs_gap|high_pct_gap</t>
        </is>
      </c>
      <c r="S3211" t="inlineStr">
        <is>
          <t>high</t>
        </is>
      </c>
      <c r="T3211" t="inlineStr">
        <is>
          <t>ores_HS26_country_pairs_2020_2024.csv</t>
        </is>
      </c>
    </row>
    <row r="3212">
      <c r="A3212" t="inlineStr">
        <is>
          <t>ores_HS26</t>
        </is>
      </c>
      <c r="B3212">
        <v>2021</v>
      </c>
      <c r="C3212" t="inlineStr">
        <is>
          <t>USA</t>
        </is>
      </c>
      <c r="D3212" t="inlineStr">
        <is>
          <t>United States of America</t>
        </is>
      </c>
      <c r="E3212" t="inlineStr">
        <is>
          <t>IND</t>
        </is>
      </c>
      <c r="F3212" t="inlineStr">
        <is>
          <t>India</t>
        </is>
      </c>
      <c r="G3212">
        <v>50474972</v>
      </c>
      <c r="H3212">
        <v>5252267</v>
      </c>
      <c r="I3212">
        <v>45222705</v>
      </c>
      <c r="J3212">
        <v>45222705</v>
      </c>
      <c r="K3212">
        <v>9.610130635019127</v>
      </c>
      <c r="L3212">
        <v>89.59431418802967</v>
      </c>
      <c r="M3212">
        <v>9.610130635019127</v>
      </c>
      <c r="N3212">
        <v>9.610130635019127</v>
      </c>
      <c r="O3212" t="inlineStr">
        <is>
          <t>finite</t>
        </is>
      </c>
      <c r="P3212" t="b">
        <v>1</v>
      </c>
      <c r="Q3212" t="b">
        <v>1</v>
      </c>
      <c r="R3212" t="inlineStr">
        <is>
          <t>high_abs_gap|high_pct_gap</t>
        </is>
      </c>
      <c r="S3212" t="inlineStr">
        <is>
          <t>high</t>
        </is>
      </c>
      <c r="T3212" t="inlineStr">
        <is>
          <t>ores_HS26_country_pairs_2020_2024.csv</t>
        </is>
      </c>
    </row>
    <row r="3213">
      <c r="A3213" t="inlineStr">
        <is>
          <t>ores_HS26</t>
        </is>
      </c>
      <c r="B3213">
        <v>2022</v>
      </c>
      <c r="C3213" t="inlineStr">
        <is>
          <t>FRA</t>
        </is>
      </c>
      <c r="D3213" t="inlineStr">
        <is>
          <t>France</t>
        </is>
      </c>
      <c r="E3213" t="inlineStr">
        <is>
          <t>TUR</t>
        </is>
      </c>
      <c r="F3213" t="inlineStr">
        <is>
          <t>Türkiye</t>
        </is>
      </c>
      <c r="G3213">
        <v>173808.836</v>
      </c>
      <c r="H3213">
        <v>45363034.069</v>
      </c>
      <c r="I3213">
        <v>45189225.233</v>
      </c>
      <c r="J3213">
        <v>45189225.233</v>
      </c>
      <c r="K3213">
        <v>260.9938315736721</v>
      </c>
      <c r="L3213">
        <v>99.61684918223143</v>
      </c>
      <c r="M3213">
        <v>0.003831508177685513</v>
      </c>
      <c r="N3213">
        <v>0.003831508177685513</v>
      </c>
      <c r="O3213" t="inlineStr">
        <is>
          <t>finite</t>
        </is>
      </c>
      <c r="P3213" t="b">
        <v>1</v>
      </c>
      <c r="Q3213" t="b">
        <v>1</v>
      </c>
      <c r="R3213" t="inlineStr">
        <is>
          <t>high_abs_gap|high_pct_gap</t>
        </is>
      </c>
      <c r="S3213" t="inlineStr">
        <is>
          <t>high</t>
        </is>
      </c>
      <c r="T3213" t="inlineStr">
        <is>
          <t>ores_HS26_country_pairs_2020_2024.csv</t>
        </is>
      </c>
    </row>
    <row r="3214">
      <c r="A3214" t="inlineStr">
        <is>
          <t>ores_HS26</t>
        </is>
      </c>
      <c r="B3214">
        <v>2023</v>
      </c>
      <c r="C3214" t="inlineStr">
        <is>
          <t>NLD</t>
        </is>
      </c>
      <c r="D3214" t="inlineStr">
        <is>
          <t>Netherlands</t>
        </is>
      </c>
      <c r="E3214" t="inlineStr">
        <is>
          <t>CHN</t>
        </is>
      </c>
      <c r="F3214" t="inlineStr">
        <is>
          <t>China</t>
        </is>
      </c>
      <c r="G3214">
        <v>63910170.203</v>
      </c>
      <c r="H3214">
        <v>18729737.198</v>
      </c>
      <c r="I3214">
        <v>45180433.005</v>
      </c>
      <c r="J3214">
        <v>45180433.005</v>
      </c>
      <c r="K3214">
        <v>3.412229948951151</v>
      </c>
      <c r="L3214">
        <v>70.69365151351012</v>
      </c>
      <c r="M3214">
        <v>3.412229948951151</v>
      </c>
      <c r="N3214">
        <v>3.412229948951151</v>
      </c>
      <c r="O3214" t="inlineStr">
        <is>
          <t>finite</t>
        </is>
      </c>
      <c r="P3214" t="b">
        <v>1</v>
      </c>
      <c r="Q3214" t="b">
        <v>1</v>
      </c>
      <c r="R3214" t="inlineStr">
        <is>
          <t>high_abs_gap|high_pct_gap</t>
        </is>
      </c>
      <c r="S3214" t="inlineStr">
        <is>
          <t>high</t>
        </is>
      </c>
      <c r="T3214" t="inlineStr">
        <is>
          <t>ores_HS26_country_pairs_2020_2024.csv</t>
        </is>
      </c>
    </row>
    <row r="3215">
      <c r="A3215" t="inlineStr">
        <is>
          <t>ores_HS26</t>
        </is>
      </c>
      <c r="B3215">
        <v>2022</v>
      </c>
      <c r="C3215" t="inlineStr">
        <is>
          <t>ZAF</t>
        </is>
      </c>
      <c r="D3215" t="inlineStr">
        <is>
          <t>South Africa</t>
        </is>
      </c>
      <c r="E3215" t="inlineStr">
        <is>
          <t>FRA</t>
        </is>
      </c>
      <c r="F3215" t="inlineStr">
        <is>
          <t>France</t>
        </is>
      </c>
      <c r="G3215">
        <v>45218469.464</v>
      </c>
      <c r="H3215">
        <v>45493.987</v>
      </c>
      <c r="I3215">
        <v>45172975.477</v>
      </c>
      <c r="J3215">
        <v>45172975.477</v>
      </c>
      <c r="K3215">
        <v>993.9438691974832</v>
      </c>
      <c r="L3215">
        <v>99.89939069690047</v>
      </c>
      <c r="M3215">
        <v>993.9438691974832</v>
      </c>
      <c r="N3215">
        <v>993.9438691974832</v>
      </c>
      <c r="O3215" t="inlineStr">
        <is>
          <t>finite</t>
        </is>
      </c>
      <c r="P3215" t="b">
        <v>1</v>
      </c>
      <c r="Q3215" t="b">
        <v>1</v>
      </c>
      <c r="R3215" t="inlineStr">
        <is>
          <t>high_abs_gap|high_pct_gap</t>
        </is>
      </c>
      <c r="S3215" t="inlineStr">
        <is>
          <t>high</t>
        </is>
      </c>
      <c r="T3215" t="inlineStr">
        <is>
          <t>ores_HS26_country_pairs_2020_2024.csv</t>
        </is>
      </c>
    </row>
    <row r="3216">
      <c r="A3216" t="inlineStr">
        <is>
          <t>ores_HS26</t>
        </is>
      </c>
      <c r="B3216">
        <v>2021</v>
      </c>
      <c r="C3216" t="inlineStr">
        <is>
          <t>KOR</t>
        </is>
      </c>
      <c r="D3216" t="inlineStr">
        <is>
          <t>Korea, Republic of</t>
        </is>
      </c>
      <c r="E3216" t="inlineStr">
        <is>
          <t>VNM</t>
        </is>
      </c>
      <c r="F3216" t="inlineStr">
        <is>
          <t>Viet Nam</t>
        </is>
      </c>
      <c r="G3216">
        <v>12407165</v>
      </c>
      <c r="H3216">
        <v>57579027</v>
      </c>
      <c r="I3216">
        <v>45171862</v>
      </c>
      <c r="J3216">
        <v>45171862</v>
      </c>
      <c r="K3216">
        <v>4.640788367044365</v>
      </c>
      <c r="L3216">
        <v>78.45193702213828</v>
      </c>
      <c r="M3216">
        <v>0.2154806297786171</v>
      </c>
      <c r="N3216">
        <v>0.2154806297786171</v>
      </c>
      <c r="O3216" t="inlineStr">
        <is>
          <t>finite</t>
        </is>
      </c>
      <c r="P3216" t="b">
        <v>1</v>
      </c>
      <c r="Q3216" t="b">
        <v>1</v>
      </c>
      <c r="R3216" t="inlineStr">
        <is>
          <t>high_abs_gap|high_pct_gap</t>
        </is>
      </c>
      <c r="S3216" t="inlineStr">
        <is>
          <t>high</t>
        </is>
      </c>
      <c r="T3216" t="inlineStr">
        <is>
          <t>ores_HS26_country_pairs_2020_2024.csv</t>
        </is>
      </c>
    </row>
    <row r="3217">
      <c r="A3217" t="inlineStr">
        <is>
          <t>ores_HS26</t>
        </is>
      </c>
      <c r="B3217">
        <v>2023</v>
      </c>
      <c r="C3217" t="inlineStr">
        <is>
          <t>CHN</t>
        </is>
      </c>
      <c r="D3217" t="inlineStr">
        <is>
          <t>China</t>
        </is>
      </c>
      <c r="E3217" t="inlineStr">
        <is>
          <t>ARG</t>
        </is>
      </c>
      <c r="F3217" t="inlineStr">
        <is>
          <t>Argentina</t>
        </is>
      </c>
      <c r="G3217">
        <v>105528</v>
      </c>
      <c r="H3217">
        <v>45249008</v>
      </c>
      <c r="I3217">
        <v>45143480</v>
      </c>
      <c r="J3217">
        <v>45143480</v>
      </c>
      <c r="K3217">
        <v>428.7867485406717</v>
      </c>
      <c r="L3217">
        <v>99.76678383755949</v>
      </c>
      <c r="M3217">
        <v>0.002332161624405114</v>
      </c>
      <c r="N3217">
        <v>0.002332161624405114</v>
      </c>
      <c r="O3217" t="inlineStr">
        <is>
          <t>finite</t>
        </is>
      </c>
      <c r="P3217" t="b">
        <v>1</v>
      </c>
      <c r="Q3217" t="b">
        <v>1</v>
      </c>
      <c r="R3217" t="inlineStr">
        <is>
          <t>high_abs_gap|high_pct_gap</t>
        </is>
      </c>
      <c r="S3217" t="inlineStr">
        <is>
          <t>high</t>
        </is>
      </c>
      <c r="T3217" t="inlineStr">
        <is>
          <t>ores_HS26_country_pairs_2020_2024.csv</t>
        </is>
      </c>
    </row>
    <row r="3218">
      <c r="A3218" t="inlineStr">
        <is>
          <t>ores_HS26</t>
        </is>
      </c>
      <c r="B3218">
        <v>2021</v>
      </c>
      <c r="C3218" t="inlineStr">
        <is>
          <t>PER</t>
        </is>
      </c>
      <c r="D3218" t="inlineStr">
        <is>
          <t>Peru</t>
        </is>
      </c>
      <c r="E3218" t="inlineStr">
        <is>
          <t>MEX</t>
        </is>
      </c>
      <c r="F3218" t="inlineStr">
        <is>
          <t>Mexico</t>
        </is>
      </c>
      <c r="G3218">
        <v>47587325.06</v>
      </c>
      <c r="H3218">
        <v>2458966.68</v>
      </c>
      <c r="I3218">
        <v>45128358.38</v>
      </c>
      <c r="J3218">
        <v>45128358.38</v>
      </c>
      <c r="K3218">
        <v>19.35257010477263</v>
      </c>
      <c r="L3218">
        <v>94.8327276708669</v>
      </c>
      <c r="M3218">
        <v>19.35257010477263</v>
      </c>
      <c r="N3218">
        <v>19.35257010477263</v>
      </c>
      <c r="O3218" t="inlineStr">
        <is>
          <t>finite</t>
        </is>
      </c>
      <c r="P3218" t="b">
        <v>1</v>
      </c>
      <c r="Q3218" t="b">
        <v>1</v>
      </c>
      <c r="R3218" t="inlineStr">
        <is>
          <t>high_abs_gap|high_pct_gap</t>
        </is>
      </c>
      <c r="S3218" t="inlineStr">
        <is>
          <t>high</t>
        </is>
      </c>
      <c r="T3218" t="inlineStr">
        <is>
          <t>ores_HS26_country_pairs_2020_2024.csv</t>
        </is>
      </c>
    </row>
    <row r="3219">
      <c r="A3219" t="inlineStr">
        <is>
          <t>ores_HS26</t>
        </is>
      </c>
      <c r="B3219">
        <v>2021</v>
      </c>
      <c r="C3219" t="inlineStr">
        <is>
          <t>SEN</t>
        </is>
      </c>
      <c r="D3219" t="inlineStr">
        <is>
          <t>Senegal</t>
        </is>
      </c>
      <c r="E3219" t="inlineStr">
        <is>
          <t>USA</t>
        </is>
      </c>
      <c r="F3219" t="inlineStr">
        <is>
          <t>United States of America</t>
        </is>
      </c>
      <c r="G3219">
        <v>45109200.324</v>
      </c>
      <c r="H3219">
        <v>0</v>
      </c>
      <c r="I3219">
        <v>45109200.324</v>
      </c>
      <c r="J3219">
        <v>45109200.324</v>
      </c>
      <c r="K3219">
        <v>1</v>
      </c>
      <c r="L3219">
        <v>100</v>
      </c>
      <c r="N3219" t="e">
        <f>1/0</f>
        <v>#DIV/0!</v>
      </c>
      <c r="O3219" t="inlineStr">
        <is>
          <t>positive_over_zero_or_missing</t>
        </is>
      </c>
      <c r="P3219" t="b">
        <v>1</v>
      </c>
      <c r="Q3219" t="b">
        <v>1</v>
      </c>
      <c r="R3219" t="inlineStr">
        <is>
          <t>high_abs_gap|high_pct_gap|one_side_zero</t>
        </is>
      </c>
      <c r="S3219" t="inlineStr">
        <is>
          <t>high</t>
        </is>
      </c>
      <c r="T3219" t="inlineStr">
        <is>
          <t>ores_HS26_country_pairs_2020_2024.csv</t>
        </is>
      </c>
    </row>
    <row r="3220">
      <c r="A3220" t="inlineStr">
        <is>
          <t>ores_HS26</t>
        </is>
      </c>
      <c r="B3220">
        <v>2020</v>
      </c>
      <c r="C3220" t="inlineStr">
        <is>
          <t>THA</t>
        </is>
      </c>
      <c r="D3220" t="inlineStr">
        <is>
          <t>Thailand</t>
        </is>
      </c>
      <c r="E3220" t="inlineStr">
        <is>
          <t>AUS</t>
        </is>
      </c>
      <c r="F3220" t="inlineStr">
        <is>
          <t>Australia</t>
        </is>
      </c>
      <c r="G3220">
        <v>186291.126</v>
      </c>
      <c r="H3220">
        <v>45266912.454</v>
      </c>
      <c r="I3220">
        <v>45080621.328</v>
      </c>
      <c r="J3220">
        <v>45080621.328</v>
      </c>
      <c r="K3220">
        <v>242.9901704174573</v>
      </c>
      <c r="L3220">
        <v>99.5884607190974</v>
      </c>
      <c r="M3220">
        <v>0.004115392809025975</v>
      </c>
      <c r="N3220">
        <v>0.004115392809025975</v>
      </c>
      <c r="O3220" t="inlineStr">
        <is>
          <t>finite</t>
        </is>
      </c>
      <c r="P3220" t="b">
        <v>1</v>
      </c>
      <c r="Q3220" t="b">
        <v>1</v>
      </c>
      <c r="R3220" t="inlineStr">
        <is>
          <t>high_abs_gap|high_pct_gap</t>
        </is>
      </c>
      <c r="S3220" t="inlineStr">
        <is>
          <t>high</t>
        </is>
      </c>
      <c r="T3220" t="inlineStr">
        <is>
          <t>ores_HS26_country_pairs_2020_2024.csv</t>
        </is>
      </c>
    </row>
    <row r="3221">
      <c r="A3221" t="inlineStr">
        <is>
          <t>ores_HS26</t>
        </is>
      </c>
      <c r="B3221">
        <v>2020</v>
      </c>
      <c r="C3221" t="inlineStr">
        <is>
          <t>CAN</t>
        </is>
      </c>
      <c r="D3221" t="inlineStr">
        <is>
          <t>Canada</t>
        </is>
      </c>
      <c r="E3221" t="inlineStr">
        <is>
          <t>GIN</t>
        </is>
      </c>
      <c r="F3221" t="inlineStr">
        <is>
          <t>Guinea</t>
        </is>
      </c>
      <c r="G3221">
        <v>0</v>
      </c>
      <c r="H3221">
        <v>45051748.233</v>
      </c>
      <c r="I3221">
        <v>45051748.233</v>
      </c>
      <c r="J3221">
        <v>45051748.233</v>
      </c>
      <c r="K3221">
        <v>1</v>
      </c>
      <c r="L3221">
        <v>100</v>
      </c>
      <c r="M3221">
        <v>0</v>
      </c>
      <c r="N3221">
        <v>0</v>
      </c>
      <c r="O3221" t="inlineStr">
        <is>
          <t>finite</t>
        </is>
      </c>
      <c r="P3221" t="b">
        <v>1</v>
      </c>
      <c r="Q3221" t="b">
        <v>1</v>
      </c>
      <c r="R3221" t="inlineStr">
        <is>
          <t>high_abs_gap|high_pct_gap|one_side_zero</t>
        </is>
      </c>
      <c r="S3221" t="inlineStr">
        <is>
          <t>high</t>
        </is>
      </c>
      <c r="T3221" t="inlineStr">
        <is>
          <t>ores_HS26_country_pairs_2020_2024.csv</t>
        </is>
      </c>
    </row>
    <row r="3222">
      <c r="A3222" t="inlineStr">
        <is>
          <t>ores_HS26</t>
        </is>
      </c>
      <c r="B3222">
        <v>2021</v>
      </c>
      <c r="C3222" t="inlineStr">
        <is>
          <t>ESP</t>
        </is>
      </c>
      <c r="D3222" t="inlineStr">
        <is>
          <t>Spain</t>
        </is>
      </c>
      <c r="E3222" t="inlineStr">
        <is>
          <t>SWE</t>
        </is>
      </c>
      <c r="F3222" t="inlineStr">
        <is>
          <t>Sweden</t>
        </is>
      </c>
      <c r="G3222">
        <v>50196111.345</v>
      </c>
      <c r="H3222">
        <v>5168939.699</v>
      </c>
      <c r="I3222">
        <v>45027171.646</v>
      </c>
      <c r="J3222">
        <v>45027171.646</v>
      </c>
      <c r="K3222">
        <v>9.711104069314468</v>
      </c>
      <c r="L3222">
        <v>89.7025096954749</v>
      </c>
      <c r="M3222">
        <v>9.711104069314468</v>
      </c>
      <c r="N3222">
        <v>9.711104069314468</v>
      </c>
      <c r="O3222" t="inlineStr">
        <is>
          <t>finite</t>
        </is>
      </c>
      <c r="P3222" t="b">
        <v>1</v>
      </c>
      <c r="Q3222" t="b">
        <v>1</v>
      </c>
      <c r="R3222" t="inlineStr">
        <is>
          <t>high_abs_gap|high_pct_gap</t>
        </is>
      </c>
      <c r="S3222" t="inlineStr">
        <is>
          <t>high</t>
        </is>
      </c>
      <c r="T3222" t="inlineStr">
        <is>
          <t>ores_HS26_country_pairs_2020_2024.csv</t>
        </is>
      </c>
    </row>
    <row r="3223">
      <c r="A3223" t="inlineStr">
        <is>
          <t>ores_HS26</t>
        </is>
      </c>
      <c r="B3223">
        <v>2021</v>
      </c>
      <c r="C3223" t="inlineStr">
        <is>
          <t>BGR</t>
        </is>
      </c>
      <c r="D3223" t="inlineStr">
        <is>
          <t>Bulgaria</t>
        </is>
      </c>
      <c r="E3223" t="inlineStr">
        <is>
          <t>SRB</t>
        </is>
      </c>
      <c r="F3223" t="inlineStr">
        <is>
          <t>Serbia</t>
        </is>
      </c>
      <c r="G3223">
        <v>100886203.867</v>
      </c>
      <c r="H3223">
        <v>55898272.607</v>
      </c>
      <c r="I3223">
        <v>44987931.26</v>
      </c>
      <c r="J3223">
        <v>44987931.26</v>
      </c>
      <c r="K3223">
        <v>1.804817915864654</v>
      </c>
      <c r="L3223">
        <v>44.59274859752713</v>
      </c>
      <c r="M3223">
        <v>1.804817915864654</v>
      </c>
      <c r="N3223">
        <v>1.804817915864654</v>
      </c>
      <c r="O3223" t="inlineStr">
        <is>
          <t>finite</t>
        </is>
      </c>
      <c r="P3223" t="b">
        <v>1</v>
      </c>
      <c r="Q3223" t="b">
        <v>1</v>
      </c>
      <c r="R3223" t="inlineStr">
        <is>
          <t>high_abs_gap</t>
        </is>
      </c>
      <c r="S3223" t="inlineStr">
        <is>
          <t>high</t>
        </is>
      </c>
      <c r="T3223" t="inlineStr">
        <is>
          <t>ores_HS26_country_pairs_2020_2024.csv</t>
        </is>
      </c>
    </row>
    <row r="3224">
      <c r="A3224" t="inlineStr">
        <is>
          <t>ores_HS26</t>
        </is>
      </c>
      <c r="B3224">
        <v>2021</v>
      </c>
      <c r="C3224" t="inlineStr">
        <is>
          <t>ROU</t>
        </is>
      </c>
      <c r="D3224" t="inlineStr">
        <is>
          <t>Romania</t>
        </is>
      </c>
      <c r="E3224" t="inlineStr">
        <is>
          <t>CAN</t>
        </is>
      </c>
      <c r="F3224" t="inlineStr">
        <is>
          <t>Canada</t>
        </is>
      </c>
      <c r="G3224">
        <v>1543</v>
      </c>
      <c r="H3224">
        <v>44981529.15</v>
      </c>
      <c r="I3224">
        <v>44979986.15</v>
      </c>
      <c r="J3224">
        <v>44979986.15</v>
      </c>
      <c r="K3224">
        <v>29151.99556059624</v>
      </c>
      <c r="L3224">
        <v>99.99656970310001</v>
      </c>
      <c r="M3224">
        <v>3.430296899988781E-05</v>
      </c>
      <c r="N3224">
        <v>3.430296899988781E-05</v>
      </c>
      <c r="O3224" t="inlineStr">
        <is>
          <t>finite</t>
        </is>
      </c>
      <c r="P3224" t="b">
        <v>1</v>
      </c>
      <c r="Q3224" t="b">
        <v>1</v>
      </c>
      <c r="R3224" t="inlineStr">
        <is>
          <t>high_abs_gap|high_pct_gap</t>
        </is>
      </c>
      <c r="S3224" t="inlineStr">
        <is>
          <t>high</t>
        </is>
      </c>
      <c r="T3224" t="inlineStr">
        <is>
          <t>ores_HS26_country_pairs_2020_2024.csv</t>
        </is>
      </c>
    </row>
    <row r="3225">
      <c r="A3225" t="inlineStr">
        <is>
          <t>ores_HS26</t>
        </is>
      </c>
      <c r="B3225">
        <v>2024</v>
      </c>
      <c r="C3225" t="inlineStr">
        <is>
          <t>AUT</t>
        </is>
      </c>
      <c r="D3225" t="inlineStr">
        <is>
          <t>Austria</t>
        </is>
      </c>
      <c r="E3225" t="inlineStr">
        <is>
          <t>RUS</t>
        </is>
      </c>
      <c r="F3225" t="inlineStr">
        <is>
          <t>Russian Federation</t>
        </is>
      </c>
      <c r="G3225">
        <v>0</v>
      </c>
      <c r="H3225">
        <v>44959536.385</v>
      </c>
      <c r="I3225">
        <v>44959536.385</v>
      </c>
      <c r="J3225">
        <v>44959536.385</v>
      </c>
      <c r="K3225">
        <v>1</v>
      </c>
      <c r="L3225">
        <v>100</v>
      </c>
      <c r="M3225">
        <v>0</v>
      </c>
      <c r="N3225">
        <v>0</v>
      </c>
      <c r="O3225" t="inlineStr">
        <is>
          <t>finite</t>
        </is>
      </c>
      <c r="P3225" t="b">
        <v>1</v>
      </c>
      <c r="Q3225" t="b">
        <v>1</v>
      </c>
      <c r="R3225" t="inlineStr">
        <is>
          <t>high_abs_gap|high_pct_gap|one_side_zero</t>
        </is>
      </c>
      <c r="S3225" t="inlineStr">
        <is>
          <t>high</t>
        </is>
      </c>
      <c r="T3225" t="inlineStr">
        <is>
          <t>ores_HS26_country_pairs_2020_2024.csv</t>
        </is>
      </c>
    </row>
    <row r="3226">
      <c r="A3226" t="inlineStr">
        <is>
          <t>ores_HS26</t>
        </is>
      </c>
      <c r="B3226">
        <v>2021</v>
      </c>
      <c r="C3226" t="inlineStr">
        <is>
          <t>DEU</t>
        </is>
      </c>
      <c r="D3226" t="inlineStr">
        <is>
          <t>Germany</t>
        </is>
      </c>
      <c r="E3226" t="inlineStr">
        <is>
          <t>ESP</t>
        </is>
      </c>
      <c r="F3226" t="inlineStr">
        <is>
          <t>Spain</t>
        </is>
      </c>
      <c r="G3226">
        <v>9285494.194</v>
      </c>
      <c r="H3226">
        <v>54214953.276</v>
      </c>
      <c r="I3226">
        <v>44929459.082</v>
      </c>
      <c r="J3226">
        <v>44929459.082</v>
      </c>
      <c r="K3226">
        <v>5.83867181900044</v>
      </c>
      <c r="L3226">
        <v>82.87281712348073</v>
      </c>
      <c r="M3226">
        <v>0.1712718287651928</v>
      </c>
      <c r="N3226">
        <v>0.1712718287651928</v>
      </c>
      <c r="O3226" t="inlineStr">
        <is>
          <t>finite</t>
        </is>
      </c>
      <c r="P3226" t="b">
        <v>1</v>
      </c>
      <c r="Q3226" t="b">
        <v>1</v>
      </c>
      <c r="R3226" t="inlineStr">
        <is>
          <t>high_abs_gap|high_pct_gap</t>
        </is>
      </c>
      <c r="S3226" t="inlineStr">
        <is>
          <t>high</t>
        </is>
      </c>
      <c r="T3226" t="inlineStr">
        <is>
          <t>ores_HS26_country_pairs_2020_2024.csv</t>
        </is>
      </c>
    </row>
    <row r="3227">
      <c r="A3227" t="inlineStr">
        <is>
          <t>ores_HS26</t>
        </is>
      </c>
      <c r="B3227">
        <v>2021</v>
      </c>
      <c r="C3227" t="inlineStr">
        <is>
          <t>RUS</t>
        </is>
      </c>
      <c r="D3227" t="inlineStr">
        <is>
          <t>Russian Federation</t>
        </is>
      </c>
      <c r="E3227" t="inlineStr">
        <is>
          <t>EGY</t>
        </is>
      </c>
      <c r="F3227" t="inlineStr">
        <is>
          <t>Egypt</t>
        </is>
      </c>
      <c r="G3227">
        <v>44917700.04</v>
      </c>
      <c r="H3227">
        <v>0</v>
      </c>
      <c r="I3227">
        <v>44917700.04</v>
      </c>
      <c r="J3227">
        <v>44917700.04</v>
      </c>
      <c r="K3227">
        <v>1</v>
      </c>
      <c r="L3227">
        <v>100</v>
      </c>
      <c r="N3227" t="e">
        <f>1/0</f>
        <v>#DIV/0!</v>
      </c>
      <c r="O3227" t="inlineStr">
        <is>
          <t>positive_over_zero_or_missing</t>
        </is>
      </c>
      <c r="P3227" t="b">
        <v>1</v>
      </c>
      <c r="Q3227" t="b">
        <v>1</v>
      </c>
      <c r="R3227" t="inlineStr">
        <is>
          <t>high_abs_gap|high_pct_gap|one_side_zero</t>
        </is>
      </c>
      <c r="S3227" t="inlineStr">
        <is>
          <t>high</t>
        </is>
      </c>
      <c r="T3227" t="inlineStr">
        <is>
          <t>ores_HS26_country_pairs_2020_2024.csv</t>
        </is>
      </c>
    </row>
    <row r="3228">
      <c r="A3228" t="inlineStr">
        <is>
          <t>ores_HS26</t>
        </is>
      </c>
      <c r="B3228">
        <v>2024</v>
      </c>
      <c r="C3228" t="inlineStr">
        <is>
          <t>AUS</t>
        </is>
      </c>
      <c r="D3228" t="inlineStr">
        <is>
          <t>Australia</t>
        </is>
      </c>
      <c r="E3228" t="inlineStr">
        <is>
          <t>GBR</t>
        </is>
      </c>
      <c r="F3228" t="inlineStr">
        <is>
          <t>United Kingdom of Great Britain and Northern Ireland</t>
        </is>
      </c>
      <c r="G3228">
        <v>1661770.97</v>
      </c>
      <c r="H3228">
        <v>46537380.474</v>
      </c>
      <c r="I3228">
        <v>44875609.504</v>
      </c>
      <c r="J3228">
        <v>44875609.504</v>
      </c>
      <c r="K3228">
        <v>28.00468976419777</v>
      </c>
      <c r="L3228">
        <v>96.42916951260629</v>
      </c>
      <c r="M3228">
        <v>0.03570830487393711</v>
      </c>
      <c r="N3228">
        <v>0.03570830487393711</v>
      </c>
      <c r="O3228" t="inlineStr">
        <is>
          <t>finite</t>
        </is>
      </c>
      <c r="P3228" t="b">
        <v>1</v>
      </c>
      <c r="Q3228" t="b">
        <v>1</v>
      </c>
      <c r="R3228" t="inlineStr">
        <is>
          <t>high_abs_gap|high_pct_gap</t>
        </is>
      </c>
      <c r="S3228" t="inlineStr">
        <is>
          <t>high</t>
        </is>
      </c>
      <c r="T3228" t="inlineStr">
        <is>
          <t>ores_HS26_country_pairs_2020_2024.csv</t>
        </is>
      </c>
    </row>
    <row r="3229">
      <c r="A3229" t="inlineStr">
        <is>
          <t>ores_HS26</t>
        </is>
      </c>
      <c r="B3229">
        <v>2024</v>
      </c>
      <c r="C3229" t="inlineStr">
        <is>
          <t>NOR</t>
        </is>
      </c>
      <c r="D3229" t="inlineStr">
        <is>
          <t>Norway</t>
        </is>
      </c>
      <c r="E3229" t="inlineStr">
        <is>
          <t>DEU</t>
        </is>
      </c>
      <c r="F3229" t="inlineStr">
        <is>
          <t>Germany</t>
        </is>
      </c>
      <c r="G3229">
        <v>45624102.828</v>
      </c>
      <c r="H3229">
        <v>791135.341</v>
      </c>
      <c r="I3229">
        <v>44832967.487</v>
      </c>
      <c r="J3229">
        <v>44832967.487</v>
      </c>
      <c r="K3229">
        <v>57.6691502244494</v>
      </c>
      <c r="L3229">
        <v>98.26597063402534</v>
      </c>
      <c r="M3229">
        <v>57.6691502244494</v>
      </c>
      <c r="N3229">
        <v>57.6691502244494</v>
      </c>
      <c r="O3229" t="inlineStr">
        <is>
          <t>finite</t>
        </is>
      </c>
      <c r="P3229" t="b">
        <v>1</v>
      </c>
      <c r="Q3229" t="b">
        <v>1</v>
      </c>
      <c r="R3229" t="inlineStr">
        <is>
          <t>high_abs_gap|high_pct_gap</t>
        </is>
      </c>
      <c r="S3229" t="inlineStr">
        <is>
          <t>high</t>
        </is>
      </c>
      <c r="T3229" t="inlineStr">
        <is>
          <t>ores_HS26_country_pairs_2020_2024.csv</t>
        </is>
      </c>
    </row>
    <row r="3230">
      <c r="A3230" t="inlineStr">
        <is>
          <t>ores_HS26</t>
        </is>
      </c>
      <c r="B3230">
        <v>2020</v>
      </c>
      <c r="C3230" t="inlineStr">
        <is>
          <t>ITA</t>
        </is>
      </c>
      <c r="D3230" t="inlineStr">
        <is>
          <t>Italy</t>
        </is>
      </c>
      <c r="E3230" t="inlineStr">
        <is>
          <t>FRA</t>
        </is>
      </c>
      <c r="F3230" t="inlineStr">
        <is>
          <t>France</t>
        </is>
      </c>
      <c r="G3230">
        <v>4032227.149</v>
      </c>
      <c r="H3230">
        <v>48803103.063</v>
      </c>
      <c r="I3230">
        <v>44770875.914</v>
      </c>
      <c r="J3230">
        <v>44770875.914</v>
      </c>
      <c r="K3230">
        <v>12.10326235591744</v>
      </c>
      <c r="L3230">
        <v>91.7377648224647</v>
      </c>
      <c r="M3230">
        <v>0.08262235177535314</v>
      </c>
      <c r="N3230">
        <v>0.08262235177535314</v>
      </c>
      <c r="O3230" t="inlineStr">
        <is>
          <t>finite</t>
        </is>
      </c>
      <c r="P3230" t="b">
        <v>1</v>
      </c>
      <c r="Q3230" t="b">
        <v>1</v>
      </c>
      <c r="R3230" t="inlineStr">
        <is>
          <t>high_abs_gap|high_pct_gap</t>
        </is>
      </c>
      <c r="S3230" t="inlineStr">
        <is>
          <t>high</t>
        </is>
      </c>
      <c r="T3230" t="inlineStr">
        <is>
          <t>ores_HS26_country_pairs_2020_2024.csv</t>
        </is>
      </c>
    </row>
    <row r="3231">
      <c r="A3231" t="inlineStr">
        <is>
          <t>ores_HS26</t>
        </is>
      </c>
      <c r="B3231">
        <v>2021</v>
      </c>
      <c r="C3231" t="inlineStr">
        <is>
          <t>CIV</t>
        </is>
      </c>
      <c r="D3231" t="inlineStr">
        <is>
          <t>Côte d'Ivoire</t>
        </is>
      </c>
      <c r="E3231" t="inlineStr">
        <is>
          <t>GRC</t>
        </is>
      </c>
      <c r="F3231" t="inlineStr">
        <is>
          <t>Greece</t>
        </is>
      </c>
      <c r="G3231">
        <v>44717703.268</v>
      </c>
      <c r="H3231">
        <v>0</v>
      </c>
      <c r="I3231">
        <v>44717703.268</v>
      </c>
      <c r="J3231">
        <v>44717703.268</v>
      </c>
      <c r="K3231">
        <v>1</v>
      </c>
      <c r="L3231">
        <v>100</v>
      </c>
      <c r="N3231" t="e">
        <f>1/0</f>
        <v>#DIV/0!</v>
      </c>
      <c r="O3231" t="inlineStr">
        <is>
          <t>positive_over_zero_or_missing</t>
        </is>
      </c>
      <c r="P3231" t="b">
        <v>0</v>
      </c>
      <c r="Q3231" t="b">
        <v>1</v>
      </c>
      <c r="R3231" t="inlineStr">
        <is>
          <t>high_abs_gap|high_pct_gap|one_side_zero</t>
        </is>
      </c>
      <c r="S3231" t="inlineStr">
        <is>
          <t>high</t>
        </is>
      </c>
      <c r="T3231" t="inlineStr">
        <is>
          <t>ores_HS26_country_pairs_2020_2024.csv</t>
        </is>
      </c>
    </row>
    <row r="3232">
      <c r="A3232" t="inlineStr">
        <is>
          <t>ores_HS26</t>
        </is>
      </c>
      <c r="B3232">
        <v>2023</v>
      </c>
      <c r="C3232" t="inlineStr">
        <is>
          <t>TZA</t>
        </is>
      </c>
      <c r="D3232" t="inlineStr">
        <is>
          <t>United Republic of Tanzania</t>
        </is>
      </c>
      <c r="E3232" t="inlineStr">
        <is>
          <t>CHN</t>
        </is>
      </c>
      <c r="F3232" t="inlineStr">
        <is>
          <t>China</t>
        </is>
      </c>
      <c r="G3232">
        <v>45455143.27</v>
      </c>
      <c r="H3232">
        <v>742822.29</v>
      </c>
      <c r="I3232">
        <v>44712320.98</v>
      </c>
      <c r="J3232">
        <v>44712320.98</v>
      </c>
      <c r="K3232">
        <v>61.19248692712223</v>
      </c>
      <c r="L3232">
        <v>98.36581245473654</v>
      </c>
      <c r="M3232">
        <v>61.19248692712223</v>
      </c>
      <c r="N3232">
        <v>61.19248692712223</v>
      </c>
      <c r="O3232" t="inlineStr">
        <is>
          <t>finite</t>
        </is>
      </c>
      <c r="P3232" t="b">
        <v>1</v>
      </c>
      <c r="Q3232" t="b">
        <v>1</v>
      </c>
      <c r="R3232" t="inlineStr">
        <is>
          <t>high_abs_gap|high_pct_gap</t>
        </is>
      </c>
      <c r="S3232" t="inlineStr">
        <is>
          <t>high</t>
        </is>
      </c>
      <c r="T3232" t="inlineStr">
        <is>
          <t>ores_HS26_country_pairs_2020_2024.csv</t>
        </is>
      </c>
    </row>
    <row r="3233">
      <c r="A3233" t="inlineStr">
        <is>
          <t>ores_HS26</t>
        </is>
      </c>
      <c r="B3233">
        <v>2020</v>
      </c>
      <c r="C3233" t="inlineStr">
        <is>
          <t>AUS</t>
        </is>
      </c>
      <c r="D3233" t="inlineStr">
        <is>
          <t>Australia</t>
        </is>
      </c>
      <c r="E3233" t="inlineStr">
        <is>
          <t>BGR</t>
        </is>
      </c>
      <c r="F3233" t="inlineStr">
        <is>
          <t>Bulgaria</t>
        </is>
      </c>
      <c r="G3233">
        <v>44687720.824</v>
      </c>
      <c r="H3233">
        <v>0</v>
      </c>
      <c r="I3233">
        <v>44687720.824</v>
      </c>
      <c r="J3233">
        <v>44687720.824</v>
      </c>
      <c r="K3233">
        <v>1</v>
      </c>
      <c r="L3233">
        <v>100</v>
      </c>
      <c r="N3233" t="e">
        <f>1/0</f>
        <v>#DIV/0!</v>
      </c>
      <c r="O3233" t="inlineStr">
        <is>
          <t>positive_over_zero_or_missing</t>
        </is>
      </c>
      <c r="P3233" t="b">
        <v>1</v>
      </c>
      <c r="Q3233" t="b">
        <v>1</v>
      </c>
      <c r="R3233" t="inlineStr">
        <is>
          <t>high_abs_gap|high_pct_gap|one_side_zero</t>
        </is>
      </c>
      <c r="S3233" t="inlineStr">
        <is>
          <t>high</t>
        </is>
      </c>
      <c r="T3233" t="inlineStr">
        <is>
          <t>ores_HS26_country_pairs_2020_2024.csv</t>
        </is>
      </c>
    </row>
    <row r="3234">
      <c r="A3234" t="inlineStr">
        <is>
          <t>ores_HS26</t>
        </is>
      </c>
      <c r="B3234">
        <v>2021</v>
      </c>
      <c r="C3234" t="inlineStr">
        <is>
          <t>THA</t>
        </is>
      </c>
      <c r="D3234" t="inlineStr">
        <is>
          <t>Thailand</t>
        </is>
      </c>
      <c r="E3234" t="inlineStr">
        <is>
          <t>IND</t>
        </is>
      </c>
      <c r="F3234" t="inlineStr">
        <is>
          <t>India</t>
        </is>
      </c>
      <c r="G3234">
        <v>45175798.088</v>
      </c>
      <c r="H3234">
        <v>519657.024</v>
      </c>
      <c r="I3234">
        <v>44656141.064</v>
      </c>
      <c r="J3234">
        <v>44656141.064</v>
      </c>
      <c r="K3234">
        <v>86.93387369281474</v>
      </c>
      <c r="L3234">
        <v>98.8497004015563</v>
      </c>
      <c r="M3234">
        <v>86.93387369281474</v>
      </c>
      <c r="N3234">
        <v>86.93387369281474</v>
      </c>
      <c r="O3234" t="inlineStr">
        <is>
          <t>finite</t>
        </is>
      </c>
      <c r="P3234" t="b">
        <v>1</v>
      </c>
      <c r="Q3234" t="b">
        <v>1</v>
      </c>
      <c r="R3234" t="inlineStr">
        <is>
          <t>high_abs_gap|high_pct_gap</t>
        </is>
      </c>
      <c r="S3234" t="inlineStr">
        <is>
          <t>high</t>
        </is>
      </c>
      <c r="T3234" t="inlineStr">
        <is>
          <t>ores_HS26_country_pairs_2020_2024.csv</t>
        </is>
      </c>
    </row>
    <row r="3235">
      <c r="A3235" t="inlineStr">
        <is>
          <t>ores_HS26</t>
        </is>
      </c>
      <c r="B3235">
        <v>2021</v>
      </c>
      <c r="C3235" t="inlineStr">
        <is>
          <t>USA</t>
        </is>
      </c>
      <c r="D3235" t="inlineStr">
        <is>
          <t>United States of America</t>
        </is>
      </c>
      <c r="E3235" t="inlineStr">
        <is>
          <t>NOR</t>
        </is>
      </c>
      <c r="F3235" t="inlineStr">
        <is>
          <t>Norway</t>
        </is>
      </c>
      <c r="G3235">
        <v>0</v>
      </c>
      <c r="H3235">
        <v>44645621</v>
      </c>
      <c r="I3235">
        <v>44645621</v>
      </c>
      <c r="J3235">
        <v>44645621</v>
      </c>
      <c r="K3235">
        <v>1</v>
      </c>
      <c r="L3235">
        <v>100</v>
      </c>
      <c r="M3235">
        <v>0</v>
      </c>
      <c r="N3235">
        <v>0</v>
      </c>
      <c r="O3235" t="inlineStr">
        <is>
          <t>finite</t>
        </is>
      </c>
      <c r="P3235" t="b">
        <v>1</v>
      </c>
      <c r="Q3235" t="b">
        <v>1</v>
      </c>
      <c r="R3235" t="inlineStr">
        <is>
          <t>high_abs_gap|high_pct_gap|one_side_zero</t>
        </is>
      </c>
      <c r="S3235" t="inlineStr">
        <is>
          <t>high</t>
        </is>
      </c>
      <c r="T3235" t="inlineStr">
        <is>
          <t>ores_HS26_country_pairs_2020_2024.csv</t>
        </is>
      </c>
    </row>
    <row r="3236">
      <c r="A3236" t="inlineStr">
        <is>
          <t>ores_HS26</t>
        </is>
      </c>
      <c r="B3236">
        <v>2021</v>
      </c>
      <c r="C3236" t="inlineStr">
        <is>
          <t>VNM</t>
        </is>
      </c>
      <c r="D3236" t="inlineStr">
        <is>
          <t>Viet Nam</t>
        </is>
      </c>
      <c r="E3236" t="inlineStr">
        <is>
          <t>LAO</t>
        </is>
      </c>
      <c r="F3236" t="inlineStr">
        <is>
          <t>Lao People's Democratic Republic</t>
        </is>
      </c>
      <c r="G3236">
        <v>10722583.05</v>
      </c>
      <c r="H3236">
        <v>55333271.674</v>
      </c>
      <c r="I3236">
        <v>44610688.624</v>
      </c>
      <c r="J3236">
        <v>44610688.624</v>
      </c>
      <c r="K3236">
        <v>5.160442350129431</v>
      </c>
      <c r="L3236">
        <v>80.62181626784535</v>
      </c>
      <c r="M3236">
        <v>0.1937818373215464</v>
      </c>
      <c r="N3236">
        <v>0.1937818373215464</v>
      </c>
      <c r="O3236" t="inlineStr">
        <is>
          <t>finite</t>
        </is>
      </c>
      <c r="P3236" t="b">
        <v>1</v>
      </c>
      <c r="Q3236" t="b">
        <v>1</v>
      </c>
      <c r="R3236" t="inlineStr">
        <is>
          <t>high_abs_gap|high_pct_gap</t>
        </is>
      </c>
      <c r="S3236" t="inlineStr">
        <is>
          <t>high</t>
        </is>
      </c>
      <c r="T3236" t="inlineStr">
        <is>
          <t>ores_HS26_country_pairs_2020_2024.csv</t>
        </is>
      </c>
    </row>
    <row r="3237">
      <c r="A3237" t="inlineStr">
        <is>
          <t>ores_HS26</t>
        </is>
      </c>
      <c r="B3237">
        <v>2023</v>
      </c>
      <c r="C3237" t="inlineStr">
        <is>
          <t>CHL</t>
        </is>
      </c>
      <c r="D3237" t="inlineStr">
        <is>
          <t>Chile</t>
        </is>
      </c>
      <c r="E3237" t="inlineStr">
        <is>
          <t>THA</t>
        </is>
      </c>
      <c r="F3237" t="inlineStr">
        <is>
          <t>Thailand</t>
        </is>
      </c>
      <c r="G3237">
        <v>44609627.205</v>
      </c>
      <c r="H3237">
        <v>0</v>
      </c>
      <c r="I3237">
        <v>44609627.205</v>
      </c>
      <c r="J3237">
        <v>44609627.205</v>
      </c>
      <c r="K3237">
        <v>1</v>
      </c>
      <c r="L3237">
        <v>100</v>
      </c>
      <c r="N3237" t="e">
        <f>1/0</f>
        <v>#DIV/0!</v>
      </c>
      <c r="O3237" t="inlineStr">
        <is>
          <t>positive_over_zero_or_missing</t>
        </is>
      </c>
      <c r="P3237" t="b">
        <v>1</v>
      </c>
      <c r="Q3237" t="b">
        <v>1</v>
      </c>
      <c r="R3237" t="inlineStr">
        <is>
          <t>high_abs_gap|high_pct_gap|one_side_zero</t>
        </is>
      </c>
      <c r="S3237" t="inlineStr">
        <is>
          <t>high</t>
        </is>
      </c>
      <c r="T3237" t="inlineStr">
        <is>
          <t>ores_HS26_country_pairs_2020_2024.csv</t>
        </is>
      </c>
    </row>
    <row r="3238">
      <c r="A3238" t="inlineStr">
        <is>
          <t>ores_HS26</t>
        </is>
      </c>
      <c r="B3238">
        <v>2022</v>
      </c>
      <c r="C3238" t="inlineStr">
        <is>
          <t>CHN</t>
        </is>
      </c>
      <c r="D3238" t="inlineStr">
        <is>
          <t>China</t>
        </is>
      </c>
      <c r="E3238" t="inlineStr">
        <is>
          <t>PRK</t>
        </is>
      </c>
      <c r="F3238" t="inlineStr">
        <is>
          <t>Korea, Democratic People's Republic of</t>
        </is>
      </c>
      <c r="G3238">
        <v>0</v>
      </c>
      <c r="H3238">
        <v>44578854</v>
      </c>
      <c r="I3238">
        <v>44578854</v>
      </c>
      <c r="J3238">
        <v>44578854</v>
      </c>
      <c r="K3238">
        <v>1</v>
      </c>
      <c r="L3238">
        <v>100</v>
      </c>
      <c r="M3238">
        <v>0</v>
      </c>
      <c r="N3238">
        <v>0</v>
      </c>
      <c r="O3238" t="inlineStr">
        <is>
          <t>finite</t>
        </is>
      </c>
      <c r="P3238" t="b">
        <v>1</v>
      </c>
      <c r="Q3238" t="b">
        <v>1</v>
      </c>
      <c r="R3238" t="inlineStr">
        <is>
          <t>high_abs_gap|high_pct_gap|one_side_zero</t>
        </is>
      </c>
      <c r="S3238" t="inlineStr">
        <is>
          <t>high</t>
        </is>
      </c>
      <c r="T3238" t="inlineStr">
        <is>
          <t>ores_HS26_country_pairs_2020_2024.csv</t>
        </is>
      </c>
    </row>
    <row r="3239">
      <c r="A3239" t="inlineStr">
        <is>
          <t>ores_HS26</t>
        </is>
      </c>
      <c r="B3239">
        <v>2020</v>
      </c>
      <c r="C3239" t="inlineStr">
        <is>
          <t>HUN</t>
        </is>
      </c>
      <c r="D3239" t="inlineStr">
        <is>
          <t>Hungary</t>
        </is>
      </c>
      <c r="E3239" t="inlineStr">
        <is>
          <t>UKR</t>
        </is>
      </c>
      <c r="F3239" t="inlineStr">
        <is>
          <t>Ukraine</t>
        </is>
      </c>
      <c r="G3239">
        <v>0</v>
      </c>
      <c r="H3239">
        <v>44564460</v>
      </c>
      <c r="I3239">
        <v>44564460</v>
      </c>
      <c r="J3239">
        <v>44564460</v>
      </c>
      <c r="K3239">
        <v>1</v>
      </c>
      <c r="L3239">
        <v>100</v>
      </c>
      <c r="M3239">
        <v>0</v>
      </c>
      <c r="N3239">
        <v>0</v>
      </c>
      <c r="O3239" t="inlineStr">
        <is>
          <t>finite</t>
        </is>
      </c>
      <c r="P3239" t="b">
        <v>1</v>
      </c>
      <c r="Q3239" t="b">
        <v>1</v>
      </c>
      <c r="R3239" t="inlineStr">
        <is>
          <t>high_abs_gap|high_pct_gap|one_side_zero</t>
        </is>
      </c>
      <c r="S3239" t="inlineStr">
        <is>
          <t>high</t>
        </is>
      </c>
      <c r="T3239" t="inlineStr">
        <is>
          <t>ores_HS26_country_pairs_2020_2024.csv</t>
        </is>
      </c>
    </row>
    <row r="3240">
      <c r="A3240" t="inlineStr">
        <is>
          <t>ores_HS26</t>
        </is>
      </c>
      <c r="B3240">
        <v>2020</v>
      </c>
      <c r="C3240" t="inlineStr">
        <is>
          <t>ITA</t>
        </is>
      </c>
      <c r="D3240" t="inlineStr">
        <is>
          <t>Italy</t>
        </is>
      </c>
      <c r="E3240" t="inlineStr">
        <is>
          <t>ESP</t>
        </is>
      </c>
      <c r="F3240" t="inlineStr">
        <is>
          <t>Spain</t>
        </is>
      </c>
      <c r="G3240">
        <v>6486821.202</v>
      </c>
      <c r="H3240">
        <v>51023302.505</v>
      </c>
      <c r="I3240">
        <v>44536481.303</v>
      </c>
      <c r="J3240">
        <v>44536481.303</v>
      </c>
      <c r="K3240">
        <v>7.86568658455834</v>
      </c>
      <c r="L3240">
        <v>87.28655166653643</v>
      </c>
      <c r="M3240">
        <v>0.1271344833346357</v>
      </c>
      <c r="N3240">
        <v>0.1271344833346357</v>
      </c>
      <c r="O3240" t="inlineStr">
        <is>
          <t>finite</t>
        </is>
      </c>
      <c r="P3240" t="b">
        <v>1</v>
      </c>
      <c r="Q3240" t="b">
        <v>1</v>
      </c>
      <c r="R3240" t="inlineStr">
        <is>
          <t>high_abs_gap|high_pct_gap</t>
        </is>
      </c>
      <c r="S3240" t="inlineStr">
        <is>
          <t>high</t>
        </is>
      </c>
      <c r="T3240" t="inlineStr">
        <is>
          <t>ores_HS26_country_pairs_2020_2024.csv</t>
        </is>
      </c>
    </row>
    <row r="3241">
      <c r="A3241" t="inlineStr">
        <is>
          <t>ores_HS26</t>
        </is>
      </c>
      <c r="B3241">
        <v>2022</v>
      </c>
      <c r="C3241" t="inlineStr">
        <is>
          <t>CHL</t>
        </is>
      </c>
      <c r="D3241" t="inlineStr">
        <is>
          <t>Chile</t>
        </is>
      </c>
      <c r="E3241" t="inlineStr">
        <is>
          <t>SWE</t>
        </is>
      </c>
      <c r="F3241" t="inlineStr">
        <is>
          <t>Sweden</t>
        </is>
      </c>
      <c r="G3241">
        <v>44440255.8</v>
      </c>
      <c r="H3241">
        <v>0</v>
      </c>
      <c r="I3241">
        <v>44440255.8</v>
      </c>
      <c r="J3241">
        <v>44440255.8</v>
      </c>
      <c r="K3241">
        <v>1</v>
      </c>
      <c r="L3241">
        <v>100</v>
      </c>
      <c r="N3241" t="e">
        <f>1/0</f>
        <v>#DIV/0!</v>
      </c>
      <c r="O3241" t="inlineStr">
        <is>
          <t>positive_over_zero_or_missing</t>
        </is>
      </c>
      <c r="P3241" t="b">
        <v>1</v>
      </c>
      <c r="Q3241" t="b">
        <v>1</v>
      </c>
      <c r="R3241" t="inlineStr">
        <is>
          <t>high_abs_gap|high_pct_gap|one_side_zero</t>
        </is>
      </c>
      <c r="S3241" t="inlineStr">
        <is>
          <t>high</t>
        </is>
      </c>
      <c r="T3241" t="inlineStr">
        <is>
          <t>ores_HS26_country_pairs_2020_2024.csv</t>
        </is>
      </c>
    </row>
    <row r="3242">
      <c r="A3242" t="inlineStr">
        <is>
          <t>ores_HS26</t>
        </is>
      </c>
      <c r="B3242">
        <v>2020</v>
      </c>
      <c r="C3242" t="inlineStr">
        <is>
          <t>UKR</t>
        </is>
      </c>
      <c r="D3242" t="inlineStr">
        <is>
          <t>Ukraine</t>
        </is>
      </c>
      <c r="E3242" t="inlineStr">
        <is>
          <t>HUN</t>
        </is>
      </c>
      <c r="F3242" t="inlineStr">
        <is>
          <t>Hungary</t>
        </is>
      </c>
      <c r="G3242">
        <v>44434547.31</v>
      </c>
      <c r="H3242">
        <v>1382.14</v>
      </c>
      <c r="I3242">
        <v>44433165.17</v>
      </c>
      <c r="J3242">
        <v>44433165.17</v>
      </c>
      <c r="K3242">
        <v>32149.09293559263</v>
      </c>
      <c r="L3242">
        <v>99.99688949233496</v>
      </c>
      <c r="M3242">
        <v>32149.09293559263</v>
      </c>
      <c r="N3242">
        <v>32149.09293559263</v>
      </c>
      <c r="O3242" t="inlineStr">
        <is>
          <t>finite</t>
        </is>
      </c>
      <c r="P3242" t="b">
        <v>1</v>
      </c>
      <c r="Q3242" t="b">
        <v>1</v>
      </c>
      <c r="R3242" t="inlineStr">
        <is>
          <t>high_abs_gap|high_pct_gap</t>
        </is>
      </c>
      <c r="S3242" t="inlineStr">
        <is>
          <t>high</t>
        </is>
      </c>
      <c r="T3242" t="inlineStr">
        <is>
          <t>ores_HS26_country_pairs_2020_2024.csv</t>
        </is>
      </c>
    </row>
    <row r="3243">
      <c r="A3243" t="inlineStr">
        <is>
          <t>ores_HS26</t>
        </is>
      </c>
      <c r="B3243">
        <v>2022</v>
      </c>
      <c r="C3243" t="inlineStr">
        <is>
          <t>PER</t>
        </is>
      </c>
      <c r="D3243" t="inlineStr">
        <is>
          <t>Peru</t>
        </is>
      </c>
      <c r="E3243" t="inlineStr">
        <is>
          <t>NLD</t>
        </is>
      </c>
      <c r="F3243" t="inlineStr">
        <is>
          <t>Netherlands</t>
        </is>
      </c>
      <c r="G3243">
        <v>44534200.83</v>
      </c>
      <c r="H3243">
        <v>193528.338</v>
      </c>
      <c r="I3243">
        <v>44340672.492</v>
      </c>
      <c r="J3243">
        <v>44340672.492</v>
      </c>
      <c r="K3243">
        <v>230.1172081062361</v>
      </c>
      <c r="L3243">
        <v>99.56543884387024</v>
      </c>
      <c r="M3243">
        <v>230.1172081062361</v>
      </c>
      <c r="N3243">
        <v>230.1172081062361</v>
      </c>
      <c r="O3243" t="inlineStr">
        <is>
          <t>finite</t>
        </is>
      </c>
      <c r="P3243" t="b">
        <v>1</v>
      </c>
      <c r="Q3243" t="b">
        <v>1</v>
      </c>
      <c r="R3243" t="inlineStr">
        <is>
          <t>high_abs_gap|high_pct_gap</t>
        </is>
      </c>
      <c r="S3243" t="inlineStr">
        <is>
          <t>high</t>
        </is>
      </c>
      <c r="T3243" t="inlineStr">
        <is>
          <t>ores_HS26_country_pairs_2020_2024.csv</t>
        </is>
      </c>
    </row>
    <row r="3244">
      <c r="A3244" t="inlineStr">
        <is>
          <t>ores_HS26</t>
        </is>
      </c>
      <c r="B3244">
        <v>2021</v>
      </c>
      <c r="C3244" t="inlineStr">
        <is>
          <t>IND</t>
        </is>
      </c>
      <c r="D3244" t="inlineStr">
        <is>
          <t>India</t>
        </is>
      </c>
      <c r="E3244" t="inlineStr">
        <is>
          <t>ITA</t>
        </is>
      </c>
      <c r="F3244" t="inlineStr">
        <is>
          <t>Italy</t>
        </is>
      </c>
      <c r="G3244">
        <v>64868183.069</v>
      </c>
      <c r="H3244">
        <v>20548646.626</v>
      </c>
      <c r="I3244">
        <v>44319536.443</v>
      </c>
      <c r="J3244">
        <v>44319536.443</v>
      </c>
      <c r="K3244">
        <v>3.156810482444276</v>
      </c>
      <c r="L3244">
        <v>68.32245693679675</v>
      </c>
      <c r="M3244">
        <v>3.156810482444276</v>
      </c>
      <c r="N3244">
        <v>3.156810482444276</v>
      </c>
      <c r="O3244" t="inlineStr">
        <is>
          <t>finite</t>
        </is>
      </c>
      <c r="P3244" t="b">
        <v>1</v>
      </c>
      <c r="Q3244" t="b">
        <v>1</v>
      </c>
      <c r="R3244" t="inlineStr">
        <is>
          <t>high_abs_gap|high_pct_gap</t>
        </is>
      </c>
      <c r="S3244" t="inlineStr">
        <is>
          <t>high</t>
        </is>
      </c>
      <c r="T3244" t="inlineStr">
        <is>
          <t>ores_HS26_country_pairs_2020_2024.csv</t>
        </is>
      </c>
    </row>
    <row r="3245">
      <c r="A3245" t="inlineStr">
        <is>
          <t>ores_HS26</t>
        </is>
      </c>
      <c r="B3245">
        <v>2021</v>
      </c>
      <c r="C3245" t="inlineStr">
        <is>
          <t>CHL</t>
        </is>
      </c>
      <c r="D3245" t="inlineStr">
        <is>
          <t>Chile</t>
        </is>
      </c>
      <c r="E3245" t="inlineStr">
        <is>
          <t>BOL</t>
        </is>
      </c>
      <c r="F3245" t="inlineStr">
        <is>
          <t>Bolivia (Plurinational State of)</t>
        </is>
      </c>
      <c r="G3245">
        <v>22251.285</v>
      </c>
      <c r="H3245">
        <v>44261100.75</v>
      </c>
      <c r="I3245">
        <v>44238849.465</v>
      </c>
      <c r="J3245">
        <v>44238849.465</v>
      </c>
      <c r="K3245">
        <v>1989.148076167286</v>
      </c>
      <c r="L3245">
        <v>99.94972722182017</v>
      </c>
      <c r="M3245">
        <v>0.0005027277817983322</v>
      </c>
      <c r="N3245">
        <v>0.0005027277817983322</v>
      </c>
      <c r="O3245" t="inlineStr">
        <is>
          <t>finite</t>
        </is>
      </c>
      <c r="P3245" t="b">
        <v>1</v>
      </c>
      <c r="Q3245" t="b">
        <v>1</v>
      </c>
      <c r="R3245" t="inlineStr">
        <is>
          <t>high_abs_gap|high_pct_gap</t>
        </is>
      </c>
      <c r="S3245" t="inlineStr">
        <is>
          <t>high</t>
        </is>
      </c>
      <c r="T3245" t="inlineStr">
        <is>
          <t>ores_HS26_country_pairs_2020_2024.csv</t>
        </is>
      </c>
    </row>
    <row r="3246">
      <c r="A3246" t="inlineStr">
        <is>
          <t>ores_HS26</t>
        </is>
      </c>
      <c r="B3246">
        <v>2024</v>
      </c>
      <c r="C3246" t="inlineStr">
        <is>
          <t>ZAF</t>
        </is>
      </c>
      <c r="D3246" t="inlineStr">
        <is>
          <t>South Africa</t>
        </is>
      </c>
      <c r="E3246" t="inlineStr">
        <is>
          <t>BRA</t>
        </is>
      </c>
      <c r="F3246" t="inlineStr">
        <is>
          <t>Brazil</t>
        </is>
      </c>
      <c r="G3246">
        <v>44502420.126</v>
      </c>
      <c r="H3246">
        <v>275039.211</v>
      </c>
      <c r="I3246">
        <v>44227380.915</v>
      </c>
      <c r="J3246">
        <v>44227380.915</v>
      </c>
      <c r="K3246">
        <v>161.8039113921106</v>
      </c>
      <c r="L3246">
        <v>99.38196796888509</v>
      </c>
      <c r="M3246">
        <v>161.8039113921106</v>
      </c>
      <c r="N3246">
        <v>161.8039113921106</v>
      </c>
      <c r="O3246" t="inlineStr">
        <is>
          <t>finite</t>
        </is>
      </c>
      <c r="P3246" t="b">
        <v>1</v>
      </c>
      <c r="Q3246" t="b">
        <v>1</v>
      </c>
      <c r="R3246" t="inlineStr">
        <is>
          <t>high_abs_gap|high_pct_gap</t>
        </is>
      </c>
      <c r="S3246" t="inlineStr">
        <is>
          <t>high</t>
        </is>
      </c>
      <c r="T3246" t="inlineStr">
        <is>
          <t>ores_HS26_country_pairs_2020_2024.csv</t>
        </is>
      </c>
    </row>
    <row r="3247">
      <c r="A3247" t="inlineStr">
        <is>
          <t>ores_HS26</t>
        </is>
      </c>
      <c r="B3247">
        <v>2024</v>
      </c>
      <c r="C3247" t="inlineStr">
        <is>
          <t>CAN</t>
        </is>
      </c>
      <c r="D3247" t="inlineStr">
        <is>
          <t>Canada</t>
        </is>
      </c>
      <c r="E3247" t="inlineStr">
        <is>
          <t>GIN</t>
        </is>
      </c>
      <c r="F3247" t="inlineStr">
        <is>
          <t>Guinea</t>
        </is>
      </c>
      <c r="G3247">
        <v>0</v>
      </c>
      <c r="H3247">
        <v>44198198.359</v>
      </c>
      <c r="I3247">
        <v>44198198.359</v>
      </c>
      <c r="J3247">
        <v>44198198.359</v>
      </c>
      <c r="K3247">
        <v>1</v>
      </c>
      <c r="L3247">
        <v>100</v>
      </c>
      <c r="M3247">
        <v>0</v>
      </c>
      <c r="N3247">
        <v>0</v>
      </c>
      <c r="O3247" t="inlineStr">
        <is>
          <t>finite</t>
        </is>
      </c>
      <c r="P3247" t="b">
        <v>1</v>
      </c>
      <c r="Q3247" t="b">
        <v>1</v>
      </c>
      <c r="R3247" t="inlineStr">
        <is>
          <t>high_abs_gap|high_pct_gap|one_side_zero</t>
        </is>
      </c>
      <c r="S3247" t="inlineStr">
        <is>
          <t>high</t>
        </is>
      </c>
      <c r="T3247" t="inlineStr">
        <is>
          <t>ores_HS26_country_pairs_2020_2024.csv</t>
        </is>
      </c>
    </row>
    <row r="3248">
      <c r="A3248" t="inlineStr">
        <is>
          <t>ores_HS26</t>
        </is>
      </c>
      <c r="B3248">
        <v>2020</v>
      </c>
      <c r="C3248" t="inlineStr">
        <is>
          <t>BEL</t>
        </is>
      </c>
      <c r="D3248" t="inlineStr">
        <is>
          <t>Belgium</t>
        </is>
      </c>
      <c r="E3248" t="inlineStr">
        <is>
          <t>ARG</t>
        </is>
      </c>
      <c r="F3248" t="inlineStr">
        <is>
          <t>Argentina</t>
        </is>
      </c>
      <c r="G3248">
        <v>0</v>
      </c>
      <c r="H3248">
        <v>44175202.048</v>
      </c>
      <c r="I3248">
        <v>44175202.048</v>
      </c>
      <c r="J3248">
        <v>44175202.048</v>
      </c>
      <c r="K3248">
        <v>1</v>
      </c>
      <c r="L3248">
        <v>100</v>
      </c>
      <c r="M3248">
        <v>0</v>
      </c>
      <c r="N3248">
        <v>0</v>
      </c>
      <c r="O3248" t="inlineStr">
        <is>
          <t>finite</t>
        </is>
      </c>
      <c r="P3248" t="b">
        <v>1</v>
      </c>
      <c r="Q3248" t="b">
        <v>1</v>
      </c>
      <c r="R3248" t="inlineStr">
        <is>
          <t>high_abs_gap|high_pct_gap|one_side_zero</t>
        </is>
      </c>
      <c r="S3248" t="inlineStr">
        <is>
          <t>high</t>
        </is>
      </c>
      <c r="T3248" t="inlineStr">
        <is>
          <t>ores_HS26_country_pairs_2020_2024.csv</t>
        </is>
      </c>
    </row>
    <row r="3249">
      <c r="A3249" t="inlineStr">
        <is>
          <t>ores_HS26</t>
        </is>
      </c>
      <c r="B3249">
        <v>2020</v>
      </c>
      <c r="C3249" t="inlineStr">
        <is>
          <t>SRB</t>
        </is>
      </c>
      <c r="D3249" t="inlineStr">
        <is>
          <t>Serbia</t>
        </is>
      </c>
      <c r="E3249" t="inlineStr">
        <is>
          <t>CHN</t>
        </is>
      </c>
      <c r="F3249" t="inlineStr">
        <is>
          <t>China</t>
        </is>
      </c>
      <c r="G3249">
        <v>44308875</v>
      </c>
      <c r="H3249">
        <v>137571</v>
      </c>
      <c r="I3249">
        <v>44171304</v>
      </c>
      <c r="J3249">
        <v>44171304</v>
      </c>
      <c r="K3249">
        <v>322.0800532088885</v>
      </c>
      <c r="L3249">
        <v>99.6895181834339</v>
      </c>
      <c r="M3249">
        <v>322.0800532088885</v>
      </c>
      <c r="N3249">
        <v>322.0800532088885</v>
      </c>
      <c r="O3249" t="inlineStr">
        <is>
          <t>finite</t>
        </is>
      </c>
      <c r="P3249" t="b">
        <v>1</v>
      </c>
      <c r="Q3249" t="b">
        <v>1</v>
      </c>
      <c r="R3249" t="inlineStr">
        <is>
          <t>high_abs_gap|high_pct_gap</t>
        </is>
      </c>
      <c r="S3249" t="inlineStr">
        <is>
          <t>high</t>
        </is>
      </c>
      <c r="T3249" t="inlineStr">
        <is>
          <t>ores_HS26_country_pairs_2020_2024.csv</t>
        </is>
      </c>
    </row>
    <row r="3250">
      <c r="A3250" t="inlineStr">
        <is>
          <t>ores_HS26</t>
        </is>
      </c>
      <c r="B3250">
        <v>2020</v>
      </c>
      <c r="C3250" t="inlineStr">
        <is>
          <t>BRA</t>
        </is>
      </c>
      <c r="D3250" t="inlineStr">
        <is>
          <t>Brazil</t>
        </is>
      </c>
      <c r="E3250" t="inlineStr">
        <is>
          <t>DZA</t>
        </is>
      </c>
      <c r="F3250" t="inlineStr">
        <is>
          <t>Algeria</t>
        </is>
      </c>
      <c r="G3250">
        <v>44137618</v>
      </c>
      <c r="H3250">
        <v>0</v>
      </c>
      <c r="I3250">
        <v>44137618</v>
      </c>
      <c r="J3250">
        <v>44137618</v>
      </c>
      <c r="K3250">
        <v>1</v>
      </c>
      <c r="L3250">
        <v>100</v>
      </c>
      <c r="N3250" t="e">
        <f>1/0</f>
        <v>#DIV/0!</v>
      </c>
      <c r="O3250" t="inlineStr">
        <is>
          <t>positive_over_zero_or_missing</t>
        </is>
      </c>
      <c r="P3250" t="b">
        <v>0</v>
      </c>
      <c r="Q3250" t="b">
        <v>1</v>
      </c>
      <c r="R3250" t="inlineStr">
        <is>
          <t>high_abs_gap|high_pct_gap|one_side_zero</t>
        </is>
      </c>
      <c r="S3250" t="inlineStr">
        <is>
          <t>high</t>
        </is>
      </c>
      <c r="T3250" t="inlineStr">
        <is>
          <t>ores_HS26_country_pairs_2020_2024.csv</t>
        </is>
      </c>
    </row>
    <row r="3251">
      <c r="A3251" t="inlineStr">
        <is>
          <t>ores_HS26</t>
        </is>
      </c>
      <c r="B3251">
        <v>2022</v>
      </c>
      <c r="C3251" t="inlineStr">
        <is>
          <t>COL</t>
        </is>
      </c>
      <c r="D3251" t="inlineStr">
        <is>
          <t>Colombia</t>
        </is>
      </c>
      <c r="E3251" t="inlineStr">
        <is>
          <t>ARE</t>
        </is>
      </c>
      <c r="F3251" t="inlineStr">
        <is>
          <t>United Arab Emirates</t>
        </is>
      </c>
      <c r="G3251">
        <v>44109413.87</v>
      </c>
      <c r="H3251">
        <v>0</v>
      </c>
      <c r="I3251">
        <v>44109413.87</v>
      </c>
      <c r="J3251">
        <v>44109413.87</v>
      </c>
      <c r="K3251">
        <v>1</v>
      </c>
      <c r="L3251">
        <v>100</v>
      </c>
      <c r="N3251" t="e">
        <f>1/0</f>
        <v>#DIV/0!</v>
      </c>
      <c r="O3251" t="inlineStr">
        <is>
          <t>positive_over_zero_or_missing</t>
        </is>
      </c>
      <c r="P3251" t="b">
        <v>0</v>
      </c>
      <c r="Q3251" t="b">
        <v>1</v>
      </c>
      <c r="R3251" t="inlineStr">
        <is>
          <t>high_abs_gap|high_pct_gap|one_side_zero</t>
        </is>
      </c>
      <c r="S3251" t="inlineStr">
        <is>
          <t>high</t>
        </is>
      </c>
      <c r="T3251" t="inlineStr">
        <is>
          <t>ores_HS26_country_pairs_2020_2024.csv</t>
        </is>
      </c>
    </row>
    <row r="3252">
      <c r="A3252" t="inlineStr">
        <is>
          <t>ores_HS26</t>
        </is>
      </c>
      <c r="B3252">
        <v>2023</v>
      </c>
      <c r="C3252" t="inlineStr">
        <is>
          <t>JPN</t>
        </is>
      </c>
      <c r="D3252" t="inlineStr">
        <is>
          <t>Japan</t>
        </is>
      </c>
      <c r="E3252" t="inlineStr">
        <is>
          <t>VNM</t>
        </is>
      </c>
      <c r="F3252" t="inlineStr">
        <is>
          <t>Viet Nam</t>
        </is>
      </c>
      <c r="G3252">
        <v>5256952.981</v>
      </c>
      <c r="H3252">
        <v>49339734.82</v>
      </c>
      <c r="I3252">
        <v>44082781.839</v>
      </c>
      <c r="J3252">
        <v>44082781.839</v>
      </c>
      <c r="K3252">
        <v>9.385614632340575</v>
      </c>
      <c r="L3252">
        <v>89.34539676757834</v>
      </c>
      <c r="M3252">
        <v>0.1065460323242167</v>
      </c>
      <c r="N3252">
        <v>0.1065460323242167</v>
      </c>
      <c r="O3252" t="inlineStr">
        <is>
          <t>finite</t>
        </is>
      </c>
      <c r="P3252" t="b">
        <v>1</v>
      </c>
      <c r="Q3252" t="b">
        <v>1</v>
      </c>
      <c r="R3252" t="inlineStr">
        <is>
          <t>high_abs_gap|high_pct_gap</t>
        </is>
      </c>
      <c r="S3252" t="inlineStr">
        <is>
          <t>high</t>
        </is>
      </c>
      <c r="T3252" t="inlineStr">
        <is>
          <t>ores_HS26_country_pairs_2020_2024.csv</t>
        </is>
      </c>
    </row>
    <row r="3253">
      <c r="A3253" t="inlineStr">
        <is>
          <t>ores_HS26</t>
        </is>
      </c>
      <c r="B3253">
        <v>2024</v>
      </c>
      <c r="C3253" t="inlineStr">
        <is>
          <t>USA</t>
        </is>
      </c>
      <c r="D3253" t="inlineStr">
        <is>
          <t>United States of America</t>
        </is>
      </c>
      <c r="E3253" t="inlineStr">
        <is>
          <t>GUY</t>
        </is>
      </c>
      <c r="F3253" t="inlineStr">
        <is>
          <t>Guyana</t>
        </is>
      </c>
      <c r="G3253">
        <v>602521</v>
      </c>
      <c r="H3253">
        <v>44674566</v>
      </c>
      <c r="I3253">
        <v>44072045</v>
      </c>
      <c r="J3253">
        <v>44072045</v>
      </c>
      <c r="K3253">
        <v>74.14607291696058</v>
      </c>
      <c r="L3253">
        <v>98.65131090473268</v>
      </c>
      <c r="M3253">
        <v>0.01348689095267316</v>
      </c>
      <c r="N3253">
        <v>0.01348689095267316</v>
      </c>
      <c r="O3253" t="inlineStr">
        <is>
          <t>finite</t>
        </is>
      </c>
      <c r="P3253" t="b">
        <v>1</v>
      </c>
      <c r="Q3253" t="b">
        <v>1</v>
      </c>
      <c r="R3253" t="inlineStr">
        <is>
          <t>high_abs_gap|high_pct_gap</t>
        </is>
      </c>
      <c r="S3253" t="inlineStr">
        <is>
          <t>high</t>
        </is>
      </c>
      <c r="T3253" t="inlineStr">
        <is>
          <t>ores_HS26_country_pairs_2020_2024.csv</t>
        </is>
      </c>
    </row>
    <row r="3254">
      <c r="A3254" t="inlineStr">
        <is>
          <t>ores_HS26</t>
        </is>
      </c>
      <c r="B3254">
        <v>2021</v>
      </c>
      <c r="C3254" t="inlineStr">
        <is>
          <t>NAM</t>
        </is>
      </c>
      <c r="D3254" t="inlineStr">
        <is>
          <t>Namibia</t>
        </is>
      </c>
      <c r="E3254" t="inlineStr">
        <is>
          <t>CAN</t>
        </is>
      </c>
      <c r="F3254" t="inlineStr">
        <is>
          <t>Canada</t>
        </is>
      </c>
      <c r="G3254">
        <v>44071552.186</v>
      </c>
      <c r="H3254">
        <v>0</v>
      </c>
      <c r="I3254">
        <v>44071552.186</v>
      </c>
      <c r="J3254">
        <v>44071552.186</v>
      </c>
      <c r="K3254">
        <v>1</v>
      </c>
      <c r="L3254">
        <v>100</v>
      </c>
      <c r="N3254" t="e">
        <f>1/0</f>
        <v>#DIV/0!</v>
      </c>
      <c r="O3254" t="inlineStr">
        <is>
          <t>positive_over_zero_or_missing</t>
        </is>
      </c>
      <c r="P3254" t="b">
        <v>1</v>
      </c>
      <c r="Q3254" t="b">
        <v>1</v>
      </c>
      <c r="R3254" t="inlineStr">
        <is>
          <t>high_abs_gap|high_pct_gap|one_side_zero</t>
        </is>
      </c>
      <c r="S3254" t="inlineStr">
        <is>
          <t>high</t>
        </is>
      </c>
      <c r="T3254" t="inlineStr">
        <is>
          <t>ores_HS26_country_pairs_2020_2024.csv</t>
        </is>
      </c>
    </row>
    <row r="3255">
      <c r="A3255" t="inlineStr">
        <is>
          <t>ores_HS26</t>
        </is>
      </c>
      <c r="B3255">
        <v>2023</v>
      </c>
      <c r="C3255" t="inlineStr">
        <is>
          <t>DEU</t>
        </is>
      </c>
      <c r="D3255" t="inlineStr">
        <is>
          <t>Germany</t>
        </is>
      </c>
      <c r="E3255" t="inlineStr">
        <is>
          <t>COL</t>
        </is>
      </c>
      <c r="F3255" t="inlineStr">
        <is>
          <t>Colombia</t>
        </is>
      </c>
      <c r="G3255">
        <v>1699404.293</v>
      </c>
      <c r="H3255">
        <v>45766268.716</v>
      </c>
      <c r="I3255">
        <v>44066864.423</v>
      </c>
      <c r="J3255">
        <v>44066864.423</v>
      </c>
      <c r="K3255">
        <v>26.93077150888426</v>
      </c>
      <c r="L3255">
        <v>96.28677552119105</v>
      </c>
      <c r="M3255">
        <v>0.03713224478808962</v>
      </c>
      <c r="N3255">
        <v>0.03713224478808962</v>
      </c>
      <c r="O3255" t="inlineStr">
        <is>
          <t>finite</t>
        </is>
      </c>
      <c r="P3255" t="b">
        <v>1</v>
      </c>
      <c r="Q3255" t="b">
        <v>1</v>
      </c>
      <c r="R3255" t="inlineStr">
        <is>
          <t>high_abs_gap|high_pct_gap</t>
        </is>
      </c>
      <c r="S3255" t="inlineStr">
        <is>
          <t>high</t>
        </is>
      </c>
      <c r="T3255" t="inlineStr">
        <is>
          <t>ores_HS26_country_pairs_2020_2024.csv</t>
        </is>
      </c>
    </row>
    <row r="3256">
      <c r="A3256" t="inlineStr">
        <is>
          <t>ores_HS26</t>
        </is>
      </c>
      <c r="B3256">
        <v>2022</v>
      </c>
      <c r="C3256" t="inlineStr">
        <is>
          <t>TUR</t>
        </is>
      </c>
      <c r="D3256" t="inlineStr">
        <is>
          <t>Türkiye</t>
        </is>
      </c>
      <c r="E3256" t="inlineStr">
        <is>
          <t>UZB</t>
        </is>
      </c>
      <c r="F3256" t="inlineStr">
        <is>
          <t>Uzbekistan</t>
        </is>
      </c>
      <c r="G3256">
        <v>45019</v>
      </c>
      <c r="H3256">
        <v>44075242</v>
      </c>
      <c r="I3256">
        <v>44030223</v>
      </c>
      <c r="J3256">
        <v>44030223</v>
      </c>
      <c r="K3256">
        <v>979.0364512761279</v>
      </c>
      <c r="L3256">
        <v>99.89785875707727</v>
      </c>
      <c r="M3256">
        <v>0.001021412429227275</v>
      </c>
      <c r="N3256">
        <v>0.001021412429227275</v>
      </c>
      <c r="O3256" t="inlineStr">
        <is>
          <t>finite</t>
        </is>
      </c>
      <c r="P3256" t="b">
        <v>1</v>
      </c>
      <c r="Q3256" t="b">
        <v>1</v>
      </c>
      <c r="R3256" t="inlineStr">
        <is>
          <t>high_abs_gap|high_pct_gap</t>
        </is>
      </c>
      <c r="S3256" t="inlineStr">
        <is>
          <t>high</t>
        </is>
      </c>
      <c r="T3256" t="inlineStr">
        <is>
          <t>ores_HS26_country_pairs_2020_2024.csv</t>
        </is>
      </c>
    </row>
    <row r="3257">
      <c r="A3257" t="inlineStr">
        <is>
          <t>ores_HS26</t>
        </is>
      </c>
      <c r="B3257">
        <v>2024</v>
      </c>
      <c r="C3257" t="inlineStr">
        <is>
          <t>BRA</t>
        </is>
      </c>
      <c r="D3257" t="inlineStr">
        <is>
          <t>Brazil</t>
        </is>
      </c>
      <c r="E3257" t="inlineStr">
        <is>
          <t>IRL</t>
        </is>
      </c>
      <c r="F3257" t="inlineStr">
        <is>
          <t>Ireland</t>
        </is>
      </c>
      <c r="G3257">
        <v>44023212</v>
      </c>
      <c r="H3257">
        <v>0</v>
      </c>
      <c r="I3257">
        <v>44023212</v>
      </c>
      <c r="J3257">
        <v>44023212</v>
      </c>
      <c r="K3257">
        <v>1</v>
      </c>
      <c r="L3257">
        <v>100</v>
      </c>
      <c r="N3257" t="e">
        <f>1/0</f>
        <v>#DIV/0!</v>
      </c>
      <c r="O3257" t="inlineStr">
        <is>
          <t>positive_over_zero_or_missing</t>
        </is>
      </c>
      <c r="P3257" t="b">
        <v>0</v>
      </c>
      <c r="Q3257" t="b">
        <v>1</v>
      </c>
      <c r="R3257" t="inlineStr">
        <is>
          <t>high_abs_gap|high_pct_gap|one_side_zero</t>
        </is>
      </c>
      <c r="S3257" t="inlineStr">
        <is>
          <t>high</t>
        </is>
      </c>
      <c r="T3257" t="inlineStr">
        <is>
          <t>ores_HS26_country_pairs_2020_2024.csv</t>
        </is>
      </c>
    </row>
    <row r="3258">
      <c r="A3258" t="inlineStr">
        <is>
          <t>ores_HS26</t>
        </is>
      </c>
      <c r="B3258">
        <v>2021</v>
      </c>
      <c r="C3258" t="inlineStr">
        <is>
          <t>USA</t>
        </is>
      </c>
      <c r="D3258" t="inlineStr">
        <is>
          <t>United States of America</t>
        </is>
      </c>
      <c r="E3258" t="inlineStr">
        <is>
          <t>TUR</t>
        </is>
      </c>
      <c r="F3258" t="inlineStr">
        <is>
          <t>Türkiye</t>
        </is>
      </c>
      <c r="G3258">
        <v>5158783</v>
      </c>
      <c r="H3258">
        <v>49180814</v>
      </c>
      <c r="I3258">
        <v>44022031</v>
      </c>
      <c r="J3258">
        <v>44022031</v>
      </c>
      <c r="K3258">
        <v>9.533413985430284</v>
      </c>
      <c r="L3258">
        <v>89.51057825110418</v>
      </c>
      <c r="M3258">
        <v>0.1048942174889582</v>
      </c>
      <c r="N3258">
        <v>0.1048942174889582</v>
      </c>
      <c r="O3258" t="inlineStr">
        <is>
          <t>finite</t>
        </is>
      </c>
      <c r="P3258" t="b">
        <v>1</v>
      </c>
      <c r="Q3258" t="b">
        <v>1</v>
      </c>
      <c r="R3258" t="inlineStr">
        <is>
          <t>high_abs_gap|high_pct_gap</t>
        </is>
      </c>
      <c r="S3258" t="inlineStr">
        <is>
          <t>high</t>
        </is>
      </c>
      <c r="T3258" t="inlineStr">
        <is>
          <t>ores_HS26_country_pairs_2020_2024.csv</t>
        </is>
      </c>
    </row>
    <row r="3259">
      <c r="A3259" t="inlineStr">
        <is>
          <t>ores_HS26</t>
        </is>
      </c>
      <c r="B3259">
        <v>2020</v>
      </c>
      <c r="C3259" t="inlineStr">
        <is>
          <t>TUR</t>
        </is>
      </c>
      <c r="D3259" t="inlineStr">
        <is>
          <t>Türkiye</t>
        </is>
      </c>
      <c r="E3259" t="inlineStr">
        <is>
          <t>IRN</t>
        </is>
      </c>
      <c r="F3259" t="inlineStr">
        <is>
          <t>Iran (Islamic Republic of)</t>
        </is>
      </c>
      <c r="G3259">
        <v>44051704</v>
      </c>
      <c r="H3259">
        <v>225370</v>
      </c>
      <c r="I3259">
        <v>43826334</v>
      </c>
      <c r="J3259">
        <v>43826334</v>
      </c>
      <c r="K3259">
        <v>195.4639215512269</v>
      </c>
      <c r="L3259">
        <v>99.48839663500871</v>
      </c>
      <c r="M3259">
        <v>195.4639215512269</v>
      </c>
      <c r="N3259">
        <v>195.4639215512269</v>
      </c>
      <c r="O3259" t="inlineStr">
        <is>
          <t>finite</t>
        </is>
      </c>
      <c r="P3259" t="b">
        <v>1</v>
      </c>
      <c r="Q3259" t="b">
        <v>1</v>
      </c>
      <c r="R3259" t="inlineStr">
        <is>
          <t>high_abs_gap|high_pct_gap</t>
        </is>
      </c>
      <c r="S3259" t="inlineStr">
        <is>
          <t>high</t>
        </is>
      </c>
      <c r="T3259" t="inlineStr">
        <is>
          <t>ores_HS26_country_pairs_2020_2024.csv</t>
        </is>
      </c>
    </row>
    <row r="3260">
      <c r="A3260" t="inlineStr">
        <is>
          <t>ores_HS26</t>
        </is>
      </c>
      <c r="B3260">
        <v>2024</v>
      </c>
      <c r="C3260" t="inlineStr">
        <is>
          <t>DEU</t>
        </is>
      </c>
      <c r="D3260" t="inlineStr">
        <is>
          <t>Germany</t>
        </is>
      </c>
      <c r="E3260" t="inlineStr">
        <is>
          <t>GRC</t>
        </is>
      </c>
      <c r="F3260" t="inlineStr">
        <is>
          <t>Greece</t>
        </is>
      </c>
      <c r="G3260">
        <v>125820.447</v>
      </c>
      <c r="H3260">
        <v>43834580.207</v>
      </c>
      <c r="I3260">
        <v>43708759.76000001</v>
      </c>
      <c r="J3260">
        <v>43708759.76000001</v>
      </c>
      <c r="K3260">
        <v>348.389957691058</v>
      </c>
      <c r="L3260">
        <v>99.71296532006048</v>
      </c>
      <c r="M3260">
        <v>0.002870346799395322</v>
      </c>
      <c r="N3260">
        <v>0.002870346799395322</v>
      </c>
      <c r="O3260" t="inlineStr">
        <is>
          <t>finite</t>
        </is>
      </c>
      <c r="P3260" t="b">
        <v>1</v>
      </c>
      <c r="Q3260" t="b">
        <v>1</v>
      </c>
      <c r="R3260" t="inlineStr">
        <is>
          <t>high_abs_gap|high_pct_gap</t>
        </is>
      </c>
      <c r="S3260" t="inlineStr">
        <is>
          <t>high</t>
        </is>
      </c>
      <c r="T3260" t="inlineStr">
        <is>
          <t>ores_HS26_country_pairs_2020_2024.csv</t>
        </is>
      </c>
    </row>
    <row r="3261">
      <c r="A3261" t="inlineStr">
        <is>
          <t>ores_HS26</t>
        </is>
      </c>
      <c r="B3261">
        <v>2020</v>
      </c>
      <c r="C3261" t="inlineStr">
        <is>
          <t>NER</t>
        </is>
      </c>
      <c r="D3261" t="inlineStr">
        <is>
          <t>Niger</t>
        </is>
      </c>
      <c r="E3261" t="inlineStr">
        <is>
          <t>JPN</t>
        </is>
      </c>
      <c r="F3261" t="inlineStr">
        <is>
          <t>Japan</t>
        </is>
      </c>
      <c r="G3261">
        <v>43697036.304</v>
      </c>
      <c r="H3261">
        <v>0</v>
      </c>
      <c r="I3261">
        <v>43697036.304</v>
      </c>
      <c r="J3261">
        <v>43697036.304</v>
      </c>
      <c r="K3261">
        <v>1</v>
      </c>
      <c r="L3261">
        <v>100</v>
      </c>
      <c r="N3261" t="e">
        <f>1/0</f>
        <v>#DIV/0!</v>
      </c>
      <c r="O3261" t="inlineStr">
        <is>
          <t>positive_over_zero_or_missing</t>
        </is>
      </c>
      <c r="P3261" t="b">
        <v>0</v>
      </c>
      <c r="Q3261" t="b">
        <v>1</v>
      </c>
      <c r="R3261" t="inlineStr">
        <is>
          <t>high_abs_gap|high_pct_gap|one_side_zero</t>
        </is>
      </c>
      <c r="S3261" t="inlineStr">
        <is>
          <t>high</t>
        </is>
      </c>
      <c r="T3261" t="inlineStr">
        <is>
          <t>ores_HS26_country_pairs_2020_2024.csv</t>
        </is>
      </c>
    </row>
    <row r="3262">
      <c r="A3262" t="inlineStr">
        <is>
          <t>ores_HS26</t>
        </is>
      </c>
      <c r="B3262">
        <v>2023</v>
      </c>
      <c r="C3262" t="inlineStr">
        <is>
          <t>NAM</t>
        </is>
      </c>
      <c r="D3262" t="inlineStr">
        <is>
          <t>Namibia</t>
        </is>
      </c>
      <c r="E3262" t="inlineStr">
        <is>
          <t>ZMB</t>
        </is>
      </c>
      <c r="F3262" t="inlineStr">
        <is>
          <t>Zambia</t>
        </is>
      </c>
      <c r="G3262">
        <v>2011964.532</v>
      </c>
      <c r="H3262">
        <v>45703932.974</v>
      </c>
      <c r="I3262">
        <v>43691968.442</v>
      </c>
      <c r="J3262">
        <v>43691968.442</v>
      </c>
      <c r="K3262">
        <v>22.716072896458</v>
      </c>
      <c r="L3262">
        <v>95.59783064371165</v>
      </c>
      <c r="M3262">
        <v>0.04402169356288362</v>
      </c>
      <c r="N3262">
        <v>0.04402169356288362</v>
      </c>
      <c r="O3262" t="inlineStr">
        <is>
          <t>finite</t>
        </is>
      </c>
      <c r="P3262" t="b">
        <v>1</v>
      </c>
      <c r="Q3262" t="b">
        <v>1</v>
      </c>
      <c r="R3262" t="inlineStr">
        <is>
          <t>high_abs_gap|high_pct_gap</t>
        </is>
      </c>
      <c r="S3262" t="inlineStr">
        <is>
          <t>high</t>
        </is>
      </c>
      <c r="T3262" t="inlineStr">
        <is>
          <t>ores_HS26_country_pairs_2020_2024.csv</t>
        </is>
      </c>
    </row>
    <row r="3263">
      <c r="A3263" t="inlineStr">
        <is>
          <t>ores_HS26</t>
        </is>
      </c>
      <c r="B3263">
        <v>2021</v>
      </c>
      <c r="C3263" t="inlineStr">
        <is>
          <t>ZAF</t>
        </is>
      </c>
      <c r="D3263" t="inlineStr">
        <is>
          <t>South Africa</t>
        </is>
      </c>
      <c r="E3263" t="inlineStr">
        <is>
          <t>POL</t>
        </is>
      </c>
      <c r="F3263" t="inlineStr">
        <is>
          <t>Poland</t>
        </is>
      </c>
      <c r="G3263">
        <v>43658180.782</v>
      </c>
      <c r="H3263">
        <v>62.793</v>
      </c>
      <c r="I3263">
        <v>43658117.989</v>
      </c>
      <c r="J3263">
        <v>43658117.989</v>
      </c>
      <c r="K3263">
        <v>695271.4599079515</v>
      </c>
      <c r="L3263">
        <v>99.99985617128596</v>
      </c>
      <c r="M3263">
        <v>695271.4599079515</v>
      </c>
      <c r="N3263">
        <v>695271.4599079515</v>
      </c>
      <c r="O3263" t="inlineStr">
        <is>
          <t>finite</t>
        </is>
      </c>
      <c r="P3263" t="b">
        <v>1</v>
      </c>
      <c r="Q3263" t="b">
        <v>1</v>
      </c>
      <c r="R3263" t="inlineStr">
        <is>
          <t>high_abs_gap|high_pct_gap</t>
        </is>
      </c>
      <c r="S3263" t="inlineStr">
        <is>
          <t>high</t>
        </is>
      </c>
      <c r="T3263" t="inlineStr">
        <is>
          <t>ores_HS26_country_pairs_2020_2024.csv</t>
        </is>
      </c>
    </row>
    <row r="3264">
      <c r="A3264" t="inlineStr">
        <is>
          <t>ores_HS26</t>
        </is>
      </c>
      <c r="B3264">
        <v>2022</v>
      </c>
      <c r="C3264" t="inlineStr">
        <is>
          <t>MRT</t>
        </is>
      </c>
      <c r="D3264" t="inlineStr">
        <is>
          <t>Mauritania</t>
        </is>
      </c>
      <c r="E3264" t="inlineStr">
        <is>
          <t>FRA</t>
        </is>
      </c>
      <c r="F3264" t="inlineStr">
        <is>
          <t>France</t>
        </is>
      </c>
      <c r="G3264">
        <v>43656285.075</v>
      </c>
      <c r="H3264">
        <v>487.315</v>
      </c>
      <c r="I3264">
        <v>43655797.76000001</v>
      </c>
      <c r="J3264">
        <v>43655797.76000001</v>
      </c>
      <c r="K3264">
        <v>89585.35049198158</v>
      </c>
      <c r="L3264">
        <v>99.99888374606506</v>
      </c>
      <c r="M3264">
        <v>89585.35049198158</v>
      </c>
      <c r="N3264">
        <v>89585.35049198158</v>
      </c>
      <c r="O3264" t="inlineStr">
        <is>
          <t>finite</t>
        </is>
      </c>
      <c r="P3264" t="b">
        <v>1</v>
      </c>
      <c r="Q3264" t="b">
        <v>1</v>
      </c>
      <c r="R3264" t="inlineStr">
        <is>
          <t>high_abs_gap|high_pct_gap</t>
        </is>
      </c>
      <c r="S3264" t="inlineStr">
        <is>
          <t>high</t>
        </is>
      </c>
      <c r="T3264" t="inlineStr">
        <is>
          <t>ores_HS26_country_pairs_2020_2024.csv</t>
        </is>
      </c>
    </row>
    <row r="3265">
      <c r="A3265" t="inlineStr">
        <is>
          <t>ores_HS26</t>
        </is>
      </c>
      <c r="B3265">
        <v>2020</v>
      </c>
      <c r="C3265" t="inlineStr">
        <is>
          <t>MDG</t>
        </is>
      </c>
      <c r="D3265" t="inlineStr">
        <is>
          <t>Madagascar</t>
        </is>
      </c>
      <c r="E3265" t="inlineStr">
        <is>
          <t>CAN</t>
        </is>
      </c>
      <c r="F3265" t="inlineStr">
        <is>
          <t>Canada</t>
        </is>
      </c>
      <c r="G3265">
        <v>43655705.499</v>
      </c>
      <c r="H3265">
        <v>0</v>
      </c>
      <c r="I3265">
        <v>43655705.499</v>
      </c>
      <c r="J3265">
        <v>43655705.499</v>
      </c>
      <c r="K3265">
        <v>1</v>
      </c>
      <c r="L3265">
        <v>100</v>
      </c>
      <c r="N3265" t="e">
        <f>1/0</f>
        <v>#DIV/0!</v>
      </c>
      <c r="O3265" t="inlineStr">
        <is>
          <t>positive_over_zero_or_missing</t>
        </is>
      </c>
      <c r="P3265" t="b">
        <v>1</v>
      </c>
      <c r="Q3265" t="b">
        <v>1</v>
      </c>
      <c r="R3265" t="inlineStr">
        <is>
          <t>high_abs_gap|high_pct_gap|one_side_zero</t>
        </is>
      </c>
      <c r="S3265" t="inlineStr">
        <is>
          <t>high</t>
        </is>
      </c>
      <c r="T3265" t="inlineStr">
        <is>
          <t>ores_HS26_country_pairs_2020_2024.csv</t>
        </is>
      </c>
    </row>
    <row r="3266">
      <c r="A3266" t="inlineStr">
        <is>
          <t>ores_HS26</t>
        </is>
      </c>
      <c r="B3266">
        <v>2020</v>
      </c>
      <c r="C3266" t="inlineStr">
        <is>
          <t>FIN</t>
        </is>
      </c>
      <c r="D3266" t="inlineStr">
        <is>
          <t>Finland</t>
        </is>
      </c>
      <c r="E3266" t="inlineStr">
        <is>
          <t>AUS</t>
        </is>
      </c>
      <c r="F3266" t="inlineStr">
        <is>
          <t>Australia</t>
        </is>
      </c>
      <c r="G3266">
        <v>15765258.519</v>
      </c>
      <c r="H3266">
        <v>59416087.897</v>
      </c>
      <c r="I3266">
        <v>43650829.378</v>
      </c>
      <c r="J3266">
        <v>43650829.378</v>
      </c>
      <c r="K3266">
        <v>3.768798832280031</v>
      </c>
      <c r="L3266">
        <v>73.46634711741765</v>
      </c>
      <c r="M3266">
        <v>0.2653365288258234</v>
      </c>
      <c r="N3266">
        <v>0.2653365288258234</v>
      </c>
      <c r="O3266" t="inlineStr">
        <is>
          <t>finite</t>
        </is>
      </c>
      <c r="P3266" t="b">
        <v>1</v>
      </c>
      <c r="Q3266" t="b">
        <v>1</v>
      </c>
      <c r="R3266" t="inlineStr">
        <is>
          <t>high_abs_gap|high_pct_gap</t>
        </is>
      </c>
      <c r="S3266" t="inlineStr">
        <is>
          <t>high</t>
        </is>
      </c>
      <c r="T3266" t="inlineStr">
        <is>
          <t>ores_HS26_country_pairs_2020_2024.csv</t>
        </is>
      </c>
    </row>
    <row r="3267">
      <c r="A3267" t="inlineStr">
        <is>
          <t>ores_HS26</t>
        </is>
      </c>
      <c r="B3267">
        <v>2021</v>
      </c>
      <c r="C3267" t="inlineStr">
        <is>
          <t>CAN</t>
        </is>
      </c>
      <c r="D3267" t="inlineStr">
        <is>
          <t>Canada</t>
        </is>
      </c>
      <c r="E3267" t="inlineStr">
        <is>
          <t>ECU</t>
        </is>
      </c>
      <c r="F3267" t="inlineStr">
        <is>
          <t>Ecuador</t>
        </is>
      </c>
      <c r="G3267">
        <v>60885.562</v>
      </c>
      <c r="H3267">
        <v>43709390.136</v>
      </c>
      <c r="I3267">
        <v>43648504.574</v>
      </c>
      <c r="J3267">
        <v>43648504.574</v>
      </c>
      <c r="K3267">
        <v>717.8941722834061</v>
      </c>
      <c r="L3267">
        <v>99.86070370277289</v>
      </c>
      <c r="M3267">
        <v>0.001392962972271108</v>
      </c>
      <c r="N3267">
        <v>0.001392962972271108</v>
      </c>
      <c r="O3267" t="inlineStr">
        <is>
          <t>finite</t>
        </is>
      </c>
      <c r="P3267" t="b">
        <v>1</v>
      </c>
      <c r="Q3267" t="b">
        <v>1</v>
      </c>
      <c r="R3267" t="inlineStr">
        <is>
          <t>high_abs_gap|high_pct_gap</t>
        </is>
      </c>
      <c r="S3267" t="inlineStr">
        <is>
          <t>high</t>
        </is>
      </c>
      <c r="T3267" t="inlineStr">
        <is>
          <t>ores_HS26_country_pairs_2020_2024.csv</t>
        </is>
      </c>
    </row>
    <row r="3268">
      <c r="A3268" t="inlineStr">
        <is>
          <t>ores_HS26</t>
        </is>
      </c>
      <c r="B3268">
        <v>2024</v>
      </c>
      <c r="C3268" t="inlineStr">
        <is>
          <t>ZMB</t>
        </is>
      </c>
      <c r="D3268" t="inlineStr">
        <is>
          <t>Zambia</t>
        </is>
      </c>
      <c r="E3268" t="inlineStr">
        <is>
          <t>CHN</t>
        </is>
      </c>
      <c r="F3268" t="inlineStr">
        <is>
          <t>China</t>
        </is>
      </c>
      <c r="G3268">
        <v>44384133.274</v>
      </c>
      <c r="H3268">
        <v>831412.487</v>
      </c>
      <c r="I3268">
        <v>43552720.78699999</v>
      </c>
      <c r="J3268">
        <v>43552720.78699999</v>
      </c>
      <c r="K3268">
        <v>53.38401090673058</v>
      </c>
      <c r="L3268">
        <v>98.12677994213071</v>
      </c>
      <c r="M3268">
        <v>53.38401090673058</v>
      </c>
      <c r="N3268">
        <v>53.38401090673058</v>
      </c>
      <c r="O3268" t="inlineStr">
        <is>
          <t>finite</t>
        </is>
      </c>
      <c r="P3268" t="b">
        <v>1</v>
      </c>
      <c r="Q3268" t="b">
        <v>1</v>
      </c>
      <c r="R3268" t="inlineStr">
        <is>
          <t>high_abs_gap|high_pct_gap</t>
        </is>
      </c>
      <c r="S3268" t="inlineStr">
        <is>
          <t>high</t>
        </is>
      </c>
      <c r="T3268" t="inlineStr">
        <is>
          <t>ores_HS26_country_pairs_2020_2024.csv</t>
        </is>
      </c>
    </row>
    <row r="3269">
      <c r="A3269" t="inlineStr">
        <is>
          <t>ores_HS26</t>
        </is>
      </c>
      <c r="B3269">
        <v>2022</v>
      </c>
      <c r="C3269" t="inlineStr">
        <is>
          <t>ITA</t>
        </is>
      </c>
      <c r="D3269" t="inlineStr">
        <is>
          <t>Italy</t>
        </is>
      </c>
      <c r="E3269" t="inlineStr">
        <is>
          <t>ZAF</t>
        </is>
      </c>
      <c r="F3269" t="inlineStr">
        <is>
          <t>South Africa</t>
        </is>
      </c>
      <c r="G3269">
        <v>0</v>
      </c>
      <c r="H3269">
        <v>43549432.65</v>
      </c>
      <c r="I3269">
        <v>43549432.65</v>
      </c>
      <c r="J3269">
        <v>43549432.65</v>
      </c>
      <c r="K3269">
        <v>1</v>
      </c>
      <c r="L3269">
        <v>100</v>
      </c>
      <c r="M3269">
        <v>0</v>
      </c>
      <c r="N3269">
        <v>0</v>
      </c>
      <c r="O3269" t="inlineStr">
        <is>
          <t>finite</t>
        </is>
      </c>
      <c r="P3269" t="b">
        <v>1</v>
      </c>
      <c r="Q3269" t="b">
        <v>1</v>
      </c>
      <c r="R3269" t="inlineStr">
        <is>
          <t>high_abs_gap|high_pct_gap|one_side_zero</t>
        </is>
      </c>
      <c r="S3269" t="inlineStr">
        <is>
          <t>high</t>
        </is>
      </c>
      <c r="T3269" t="inlineStr">
        <is>
          <t>ores_HS26_country_pairs_2020_2024.csv</t>
        </is>
      </c>
    </row>
    <row r="3270">
      <c r="A3270" t="inlineStr">
        <is>
          <t>ores_HS26</t>
        </is>
      </c>
      <c r="B3270">
        <v>2024</v>
      </c>
      <c r="C3270" t="inlineStr">
        <is>
          <t>SWE</t>
        </is>
      </c>
      <c r="D3270" t="inlineStr">
        <is>
          <t>Sweden</t>
        </is>
      </c>
      <c r="E3270" t="inlineStr">
        <is>
          <t>CHL</t>
        </is>
      </c>
      <c r="F3270" t="inlineStr">
        <is>
          <t>Chile</t>
        </is>
      </c>
      <c r="G3270">
        <v>0</v>
      </c>
      <c r="H3270">
        <v>43495057.529</v>
      </c>
      <c r="I3270">
        <v>43495057.529</v>
      </c>
      <c r="J3270">
        <v>43495057.529</v>
      </c>
      <c r="K3270">
        <v>1</v>
      </c>
      <c r="L3270">
        <v>100</v>
      </c>
      <c r="M3270">
        <v>0</v>
      </c>
      <c r="N3270">
        <v>0</v>
      </c>
      <c r="O3270" t="inlineStr">
        <is>
          <t>finite</t>
        </is>
      </c>
      <c r="P3270" t="b">
        <v>1</v>
      </c>
      <c r="Q3270" t="b">
        <v>1</v>
      </c>
      <c r="R3270" t="inlineStr">
        <is>
          <t>high_abs_gap|high_pct_gap|one_side_zero</t>
        </is>
      </c>
      <c r="S3270" t="inlineStr">
        <is>
          <t>high</t>
        </is>
      </c>
      <c r="T3270" t="inlineStr">
        <is>
          <t>ores_HS26_country_pairs_2020_2024.csv</t>
        </is>
      </c>
    </row>
    <row r="3271">
      <c r="A3271" t="inlineStr">
        <is>
          <t>ores_HS26</t>
        </is>
      </c>
      <c r="B3271">
        <v>2021</v>
      </c>
      <c r="C3271" t="inlineStr">
        <is>
          <t>AUS</t>
        </is>
      </c>
      <c r="D3271" t="inlineStr">
        <is>
          <t>Australia</t>
        </is>
      </c>
      <c r="E3271" t="inlineStr">
        <is>
          <t>BGR</t>
        </is>
      </c>
      <c r="F3271" t="inlineStr">
        <is>
          <t>Bulgaria</t>
        </is>
      </c>
      <c r="G3271">
        <v>43488755.039</v>
      </c>
      <c r="H3271">
        <v>0</v>
      </c>
      <c r="I3271">
        <v>43488755.039</v>
      </c>
      <c r="J3271">
        <v>43488755.039</v>
      </c>
      <c r="K3271">
        <v>1</v>
      </c>
      <c r="L3271">
        <v>100</v>
      </c>
      <c r="N3271" t="e">
        <f>1/0</f>
        <v>#DIV/0!</v>
      </c>
      <c r="O3271" t="inlineStr">
        <is>
          <t>positive_over_zero_or_missing</t>
        </is>
      </c>
      <c r="P3271" t="b">
        <v>1</v>
      </c>
      <c r="Q3271" t="b">
        <v>1</v>
      </c>
      <c r="R3271" t="inlineStr">
        <is>
          <t>high_abs_gap|high_pct_gap|one_side_zero</t>
        </is>
      </c>
      <c r="S3271" t="inlineStr">
        <is>
          <t>high</t>
        </is>
      </c>
      <c r="T3271" t="inlineStr">
        <is>
          <t>ores_HS26_country_pairs_2020_2024.csv</t>
        </is>
      </c>
    </row>
    <row r="3272">
      <c r="A3272" t="inlineStr">
        <is>
          <t>ores_HS26</t>
        </is>
      </c>
      <c r="B3272">
        <v>2021</v>
      </c>
      <c r="C3272" t="inlineStr">
        <is>
          <t>BEL</t>
        </is>
      </c>
      <c r="D3272" t="inlineStr">
        <is>
          <t>Belgium</t>
        </is>
      </c>
      <c r="E3272" t="inlineStr">
        <is>
          <t>ZAF</t>
        </is>
      </c>
      <c r="F3272" t="inlineStr">
        <is>
          <t>South Africa</t>
        </is>
      </c>
      <c r="G3272">
        <v>943.484</v>
      </c>
      <c r="H3272">
        <v>43466951.309</v>
      </c>
      <c r="I3272">
        <v>43466007.825</v>
      </c>
      <c r="J3272">
        <v>43466007.825</v>
      </c>
      <c r="K3272">
        <v>46070.68197128939</v>
      </c>
      <c r="L3272">
        <v>99.99782942218954</v>
      </c>
      <c r="M3272">
        <v>2.170577810467807E-05</v>
      </c>
      <c r="N3272">
        <v>2.170577810467807E-05</v>
      </c>
      <c r="O3272" t="inlineStr">
        <is>
          <t>finite</t>
        </is>
      </c>
      <c r="P3272" t="b">
        <v>1</v>
      </c>
      <c r="Q3272" t="b">
        <v>1</v>
      </c>
      <c r="R3272" t="inlineStr">
        <is>
          <t>high_abs_gap|high_pct_gap</t>
        </is>
      </c>
      <c r="S3272" t="inlineStr">
        <is>
          <t>high</t>
        </is>
      </c>
      <c r="T3272" t="inlineStr">
        <is>
          <t>ores_HS26_country_pairs_2020_2024.csv</t>
        </is>
      </c>
    </row>
    <row r="3273">
      <c r="A3273" t="inlineStr">
        <is>
          <t>ores_HS26</t>
        </is>
      </c>
      <c r="B3273">
        <v>2020</v>
      </c>
      <c r="C3273" t="inlineStr">
        <is>
          <t>MRT</t>
        </is>
      </c>
      <c r="D3273" t="inlineStr">
        <is>
          <t>Mauritania</t>
        </is>
      </c>
      <c r="E3273" t="inlineStr">
        <is>
          <t>JPN</t>
        </is>
      </c>
      <c r="F3273" t="inlineStr">
        <is>
          <t>Japan</t>
        </is>
      </c>
      <c r="G3273">
        <v>43454382.785</v>
      </c>
      <c r="H3273">
        <v>0</v>
      </c>
      <c r="I3273">
        <v>43454382.785</v>
      </c>
      <c r="J3273">
        <v>43454382.785</v>
      </c>
      <c r="K3273">
        <v>1</v>
      </c>
      <c r="L3273">
        <v>100</v>
      </c>
      <c r="N3273" t="e">
        <f>1/0</f>
        <v>#DIV/0!</v>
      </c>
      <c r="O3273" t="inlineStr">
        <is>
          <t>positive_over_zero_or_missing</t>
        </is>
      </c>
      <c r="P3273" t="b">
        <v>0</v>
      </c>
      <c r="Q3273" t="b">
        <v>1</v>
      </c>
      <c r="R3273" t="inlineStr">
        <is>
          <t>high_abs_gap|high_pct_gap|one_side_zero</t>
        </is>
      </c>
      <c r="S3273" t="inlineStr">
        <is>
          <t>high</t>
        </is>
      </c>
      <c r="T3273" t="inlineStr">
        <is>
          <t>ores_HS26_country_pairs_2020_2024.csv</t>
        </is>
      </c>
    </row>
    <row r="3274">
      <c r="A3274" t="inlineStr">
        <is>
          <t>ores_HS26</t>
        </is>
      </c>
      <c r="B3274">
        <v>2021</v>
      </c>
      <c r="C3274" t="inlineStr">
        <is>
          <t>NLD</t>
        </is>
      </c>
      <c r="D3274" t="inlineStr">
        <is>
          <t>Netherlands</t>
        </is>
      </c>
      <c r="E3274" t="inlineStr">
        <is>
          <t>RUS</t>
        </is>
      </c>
      <c r="F3274" t="inlineStr">
        <is>
          <t>Russian Federation</t>
        </is>
      </c>
      <c r="G3274">
        <v>57779910.883</v>
      </c>
      <c r="H3274">
        <v>14350360.861</v>
      </c>
      <c r="I3274">
        <v>43429550.022</v>
      </c>
      <c r="J3274">
        <v>43429550.022</v>
      </c>
      <c r="K3274">
        <v>4.026373374346883</v>
      </c>
      <c r="L3274">
        <v>75.16375390391583</v>
      </c>
      <c r="M3274">
        <v>4.026373374346883</v>
      </c>
      <c r="N3274">
        <v>4.026373374346883</v>
      </c>
      <c r="O3274" t="inlineStr">
        <is>
          <t>finite</t>
        </is>
      </c>
      <c r="P3274" t="b">
        <v>1</v>
      </c>
      <c r="Q3274" t="b">
        <v>1</v>
      </c>
      <c r="R3274" t="inlineStr">
        <is>
          <t>high_abs_gap|high_pct_gap</t>
        </is>
      </c>
      <c r="S3274" t="inlineStr">
        <is>
          <t>high</t>
        </is>
      </c>
      <c r="T3274" t="inlineStr">
        <is>
          <t>ores_HS26_country_pairs_2020_2024.csv</t>
        </is>
      </c>
    </row>
    <row r="3275">
      <c r="A3275" t="inlineStr">
        <is>
          <t>ores_HS26</t>
        </is>
      </c>
      <c r="B3275">
        <v>2022</v>
      </c>
      <c r="C3275" t="inlineStr">
        <is>
          <t>SRB</t>
        </is>
      </c>
      <c r="D3275" t="inlineStr">
        <is>
          <t>Serbia</t>
        </is>
      </c>
      <c r="E3275" t="inlineStr">
        <is>
          <t>RUS</t>
        </is>
      </c>
      <c r="F3275" t="inlineStr">
        <is>
          <t>Russian Federation</t>
        </is>
      </c>
      <c r="G3275">
        <v>0</v>
      </c>
      <c r="H3275">
        <v>43418035</v>
      </c>
      <c r="I3275">
        <v>43418035</v>
      </c>
      <c r="J3275">
        <v>43418035</v>
      </c>
      <c r="K3275">
        <v>1</v>
      </c>
      <c r="L3275">
        <v>100</v>
      </c>
      <c r="M3275">
        <v>0</v>
      </c>
      <c r="N3275">
        <v>0</v>
      </c>
      <c r="O3275" t="inlineStr">
        <is>
          <t>finite</t>
        </is>
      </c>
      <c r="P3275" t="b">
        <v>1</v>
      </c>
      <c r="Q3275" t="b">
        <v>1</v>
      </c>
      <c r="R3275" t="inlineStr">
        <is>
          <t>high_abs_gap|high_pct_gap|one_side_zero</t>
        </is>
      </c>
      <c r="S3275" t="inlineStr">
        <is>
          <t>high</t>
        </is>
      </c>
      <c r="T3275" t="inlineStr">
        <is>
          <t>ores_HS26_country_pairs_2020_2024.csv</t>
        </is>
      </c>
    </row>
    <row r="3276">
      <c r="A3276" t="inlineStr">
        <is>
          <t>ores_HS26</t>
        </is>
      </c>
      <c r="B3276">
        <v>2020</v>
      </c>
      <c r="C3276" t="inlineStr">
        <is>
          <t>BEL</t>
        </is>
      </c>
      <c r="D3276" t="inlineStr">
        <is>
          <t>Belgium</t>
        </is>
      </c>
      <c r="E3276" t="inlineStr">
        <is>
          <t>USA</t>
        </is>
      </c>
      <c r="F3276" t="inlineStr">
        <is>
          <t>United States of America</t>
        </is>
      </c>
      <c r="G3276">
        <v>12849820.407</v>
      </c>
      <c r="H3276">
        <v>56256349.71</v>
      </c>
      <c r="I3276">
        <v>43406529.303</v>
      </c>
      <c r="J3276">
        <v>43406529.303</v>
      </c>
      <c r="K3276">
        <v>4.377987234697389</v>
      </c>
      <c r="L3276">
        <v>77.15845327106987</v>
      </c>
      <c r="M3276">
        <v>0.2284154672893013</v>
      </c>
      <c r="N3276">
        <v>0.2284154672893013</v>
      </c>
      <c r="O3276" t="inlineStr">
        <is>
          <t>finite</t>
        </is>
      </c>
      <c r="P3276" t="b">
        <v>1</v>
      </c>
      <c r="Q3276" t="b">
        <v>1</v>
      </c>
      <c r="R3276" t="inlineStr">
        <is>
          <t>high_abs_gap|high_pct_gap</t>
        </is>
      </c>
      <c r="S3276" t="inlineStr">
        <is>
          <t>high</t>
        </is>
      </c>
      <c r="T3276" t="inlineStr">
        <is>
          <t>ores_HS26_country_pairs_2020_2024.csv</t>
        </is>
      </c>
    </row>
    <row r="3277">
      <c r="A3277" t="inlineStr">
        <is>
          <t>ores_HS26</t>
        </is>
      </c>
      <c r="B3277">
        <v>2023</v>
      </c>
      <c r="C3277" t="inlineStr">
        <is>
          <t>VNM</t>
        </is>
      </c>
      <c r="D3277" t="inlineStr">
        <is>
          <t>Viet Nam</t>
        </is>
      </c>
      <c r="E3277" t="inlineStr">
        <is>
          <t>LAO</t>
        </is>
      </c>
      <c r="F3277" t="inlineStr">
        <is>
          <t>Lao People's Democratic Republic</t>
        </is>
      </c>
      <c r="G3277">
        <v>270087.584</v>
      </c>
      <c r="H3277">
        <v>43616160.786</v>
      </c>
      <c r="I3277">
        <v>43346073.202</v>
      </c>
      <c r="J3277">
        <v>43346073.202</v>
      </c>
      <c r="K3277">
        <v>161.4889516209675</v>
      </c>
      <c r="L3277">
        <v>99.38076259090028</v>
      </c>
      <c r="M3277">
        <v>0.006192374090997326</v>
      </c>
      <c r="N3277">
        <v>0.006192374090997326</v>
      </c>
      <c r="O3277" t="inlineStr">
        <is>
          <t>finite</t>
        </is>
      </c>
      <c r="P3277" t="b">
        <v>1</v>
      </c>
      <c r="Q3277" t="b">
        <v>1</v>
      </c>
      <c r="R3277" t="inlineStr">
        <is>
          <t>high_abs_gap|high_pct_gap</t>
        </is>
      </c>
      <c r="S3277" t="inlineStr">
        <is>
          <t>high</t>
        </is>
      </c>
      <c r="T3277" t="inlineStr">
        <is>
          <t>ores_HS26_country_pairs_2020_2024.csv</t>
        </is>
      </c>
    </row>
    <row r="3278">
      <c r="A3278" t="inlineStr">
        <is>
          <t>ores_HS26</t>
        </is>
      </c>
      <c r="B3278">
        <v>2022</v>
      </c>
      <c r="C3278" t="inlineStr">
        <is>
          <t>ESP</t>
        </is>
      </c>
      <c r="D3278" t="inlineStr">
        <is>
          <t>Spain</t>
        </is>
      </c>
      <c r="E3278" t="inlineStr">
        <is>
          <t>BEL</t>
        </is>
      </c>
      <c r="F3278" t="inlineStr">
        <is>
          <t>Belgium</t>
        </is>
      </c>
      <c r="G3278">
        <v>55364033.628</v>
      </c>
      <c r="H3278">
        <v>98693657.256</v>
      </c>
      <c r="I3278">
        <v>43329623.628</v>
      </c>
      <c r="J3278">
        <v>43329623.628</v>
      </c>
      <c r="K3278">
        <v>1.782631264173034</v>
      </c>
      <c r="L3278">
        <v>43.90314923238475</v>
      </c>
      <c r="M3278">
        <v>0.5609685076761525</v>
      </c>
      <c r="N3278">
        <v>0.5609685076761525</v>
      </c>
      <c r="O3278" t="inlineStr">
        <is>
          <t>finite</t>
        </is>
      </c>
      <c r="P3278" t="b">
        <v>1</v>
      </c>
      <c r="Q3278" t="b">
        <v>1</v>
      </c>
      <c r="R3278" t="inlineStr">
        <is>
          <t>high_abs_gap</t>
        </is>
      </c>
      <c r="S3278" t="inlineStr">
        <is>
          <t>high</t>
        </is>
      </c>
      <c r="T3278" t="inlineStr">
        <is>
          <t>ores_HS26_country_pairs_2020_2024.csv</t>
        </is>
      </c>
    </row>
    <row r="3279">
      <c r="A3279" t="inlineStr">
        <is>
          <t>ores_HS26</t>
        </is>
      </c>
      <c r="B3279">
        <v>2020</v>
      </c>
      <c r="C3279" t="inlineStr">
        <is>
          <t>ESP</t>
        </is>
      </c>
      <c r="D3279" t="inlineStr">
        <is>
          <t>Spain</t>
        </is>
      </c>
      <c r="E3279" t="inlineStr">
        <is>
          <t>NLD</t>
        </is>
      </c>
      <c r="F3279" t="inlineStr">
        <is>
          <t>Netherlands</t>
        </is>
      </c>
      <c r="G3279">
        <v>3955593.801</v>
      </c>
      <c r="H3279">
        <v>47279798.901</v>
      </c>
      <c r="I3279">
        <v>43324205.1</v>
      </c>
      <c r="J3279">
        <v>43324205.1</v>
      </c>
      <c r="K3279">
        <v>11.95264258151263</v>
      </c>
      <c r="L3279">
        <v>91.63364926893473</v>
      </c>
      <c r="M3279">
        <v>0.08366350731065264</v>
      </c>
      <c r="N3279">
        <v>0.08366350731065264</v>
      </c>
      <c r="O3279" t="inlineStr">
        <is>
          <t>finite</t>
        </is>
      </c>
      <c r="P3279" t="b">
        <v>1</v>
      </c>
      <c r="Q3279" t="b">
        <v>1</v>
      </c>
      <c r="R3279" t="inlineStr">
        <is>
          <t>high_abs_gap|high_pct_gap</t>
        </is>
      </c>
      <c r="S3279" t="inlineStr">
        <is>
          <t>high</t>
        </is>
      </c>
      <c r="T3279" t="inlineStr">
        <is>
          <t>ores_HS26_country_pairs_2020_2024.csv</t>
        </is>
      </c>
    </row>
    <row r="3280">
      <c r="A3280" t="inlineStr">
        <is>
          <t>ores_HS26</t>
        </is>
      </c>
      <c r="B3280">
        <v>2020</v>
      </c>
      <c r="C3280" t="inlineStr">
        <is>
          <t>CHL</t>
        </is>
      </c>
      <c r="D3280" t="inlineStr">
        <is>
          <t>Chile</t>
        </is>
      </c>
      <c r="E3280" t="inlineStr">
        <is>
          <t>SWE</t>
        </is>
      </c>
      <c r="F3280" t="inlineStr">
        <is>
          <t>Sweden</t>
        </is>
      </c>
      <c r="G3280">
        <v>43176191.805</v>
      </c>
      <c r="H3280">
        <v>0</v>
      </c>
      <c r="I3280">
        <v>43176191.805</v>
      </c>
      <c r="J3280">
        <v>43176191.805</v>
      </c>
      <c r="K3280">
        <v>1</v>
      </c>
      <c r="L3280">
        <v>100</v>
      </c>
      <c r="N3280" t="e">
        <f>1/0</f>
        <v>#DIV/0!</v>
      </c>
      <c r="O3280" t="inlineStr">
        <is>
          <t>positive_over_zero_or_missing</t>
        </is>
      </c>
      <c r="P3280" t="b">
        <v>1</v>
      </c>
      <c r="Q3280" t="b">
        <v>1</v>
      </c>
      <c r="R3280" t="inlineStr">
        <is>
          <t>high_abs_gap|high_pct_gap|one_side_zero</t>
        </is>
      </c>
      <c r="S3280" t="inlineStr">
        <is>
          <t>high</t>
        </is>
      </c>
      <c r="T3280" t="inlineStr">
        <is>
          <t>ores_HS26_country_pairs_2020_2024.csv</t>
        </is>
      </c>
    </row>
    <row r="3281">
      <c r="A3281" t="inlineStr">
        <is>
          <t>ores_HS26</t>
        </is>
      </c>
      <c r="B3281">
        <v>2021</v>
      </c>
      <c r="C3281" t="inlineStr">
        <is>
          <t>MEX</t>
        </is>
      </c>
      <c r="D3281" t="inlineStr">
        <is>
          <t>Mexico</t>
        </is>
      </c>
      <c r="E3281" t="inlineStr">
        <is>
          <t>ZAF</t>
        </is>
      </c>
      <c r="F3281" t="inlineStr">
        <is>
          <t>South Africa</t>
        </is>
      </c>
      <c r="G3281">
        <v>0</v>
      </c>
      <c r="H3281">
        <v>43160662</v>
      </c>
      <c r="I3281">
        <v>43160662</v>
      </c>
      <c r="J3281">
        <v>43160662</v>
      </c>
      <c r="K3281">
        <v>1</v>
      </c>
      <c r="L3281">
        <v>100</v>
      </c>
      <c r="M3281">
        <v>0</v>
      </c>
      <c r="N3281">
        <v>0</v>
      </c>
      <c r="O3281" t="inlineStr">
        <is>
          <t>finite</t>
        </is>
      </c>
      <c r="P3281" t="b">
        <v>1</v>
      </c>
      <c r="Q3281" t="b">
        <v>1</v>
      </c>
      <c r="R3281" t="inlineStr">
        <is>
          <t>high_abs_gap|high_pct_gap|one_side_zero</t>
        </is>
      </c>
      <c r="S3281" t="inlineStr">
        <is>
          <t>high</t>
        </is>
      </c>
      <c r="T3281" t="inlineStr">
        <is>
          <t>ores_HS26_country_pairs_2020_2024.csv</t>
        </is>
      </c>
    </row>
    <row r="3282">
      <c r="A3282" t="inlineStr">
        <is>
          <t>ores_HS26</t>
        </is>
      </c>
      <c r="B3282">
        <v>2021</v>
      </c>
      <c r="C3282" t="inlineStr">
        <is>
          <t>DEU</t>
        </is>
      </c>
      <c r="D3282" t="inlineStr">
        <is>
          <t>Germany</t>
        </is>
      </c>
      <c r="E3282" t="inlineStr">
        <is>
          <t>ITA</t>
        </is>
      </c>
      <c r="F3282" t="inlineStr">
        <is>
          <t>Italy</t>
        </is>
      </c>
      <c r="G3282">
        <v>22399645.611</v>
      </c>
      <c r="H3282">
        <v>65478123.117</v>
      </c>
      <c r="I3282">
        <v>43078477.506</v>
      </c>
      <c r="J3282">
        <v>43078477.506</v>
      </c>
      <c r="K3282">
        <v>2.923176743691206</v>
      </c>
      <c r="L3282">
        <v>65.79064190496869</v>
      </c>
      <c r="M3282">
        <v>0.342093580950313</v>
      </c>
      <c r="N3282">
        <v>0.342093580950313</v>
      </c>
      <c r="O3282" t="inlineStr">
        <is>
          <t>finite</t>
        </is>
      </c>
      <c r="P3282" t="b">
        <v>1</v>
      </c>
      <c r="Q3282" t="b">
        <v>1</v>
      </c>
      <c r="R3282" t="inlineStr">
        <is>
          <t>high_abs_gap|high_pct_gap</t>
        </is>
      </c>
      <c r="S3282" t="inlineStr">
        <is>
          <t>high</t>
        </is>
      </c>
      <c r="T3282" t="inlineStr">
        <is>
          <t>ores_HS26_country_pairs_2020_2024.csv</t>
        </is>
      </c>
    </row>
    <row r="3283">
      <c r="A3283" t="inlineStr">
        <is>
          <t>ores_HS26</t>
        </is>
      </c>
      <c r="B3283">
        <v>2021</v>
      </c>
      <c r="C3283" t="inlineStr">
        <is>
          <t>ZAF</t>
        </is>
      </c>
      <c r="D3283" t="inlineStr">
        <is>
          <t>South Africa</t>
        </is>
      </c>
      <c r="E3283" t="inlineStr">
        <is>
          <t>LVA</t>
        </is>
      </c>
      <c r="F3283" t="inlineStr">
        <is>
          <t>Latvia</t>
        </is>
      </c>
      <c r="G3283">
        <v>43067513.547</v>
      </c>
      <c r="H3283">
        <v>0</v>
      </c>
      <c r="I3283">
        <v>43067513.547</v>
      </c>
      <c r="J3283">
        <v>43067513.547</v>
      </c>
      <c r="K3283">
        <v>1</v>
      </c>
      <c r="L3283">
        <v>100</v>
      </c>
      <c r="N3283" t="e">
        <f>1/0</f>
        <v>#DIV/0!</v>
      </c>
      <c r="O3283" t="inlineStr">
        <is>
          <t>positive_over_zero_or_missing</t>
        </is>
      </c>
      <c r="P3283" t="b">
        <v>0</v>
      </c>
      <c r="Q3283" t="b">
        <v>1</v>
      </c>
      <c r="R3283" t="inlineStr">
        <is>
          <t>high_abs_gap|high_pct_gap|one_side_zero</t>
        </is>
      </c>
      <c r="S3283" t="inlineStr">
        <is>
          <t>high</t>
        </is>
      </c>
      <c r="T3283" t="inlineStr">
        <is>
          <t>ores_HS26_country_pairs_2020_2024.csv</t>
        </is>
      </c>
    </row>
    <row r="3284">
      <c r="A3284" t="inlineStr">
        <is>
          <t>ores_HS26</t>
        </is>
      </c>
      <c r="B3284">
        <v>2021</v>
      </c>
      <c r="C3284" t="inlineStr">
        <is>
          <t>VNM</t>
        </is>
      </c>
      <c r="D3284" t="inlineStr">
        <is>
          <t>Viet Nam</t>
        </is>
      </c>
      <c r="E3284" t="inlineStr">
        <is>
          <t>IND</t>
        </is>
      </c>
      <c r="F3284" t="inlineStr">
        <is>
          <t>India</t>
        </is>
      </c>
      <c r="G3284">
        <v>2683114.922</v>
      </c>
      <c r="H3284">
        <v>45730979.46</v>
      </c>
      <c r="I3284">
        <v>43047864.538</v>
      </c>
      <c r="J3284">
        <v>43047864.538</v>
      </c>
      <c r="K3284">
        <v>17.04398834542355</v>
      </c>
      <c r="L3284">
        <v>94.13282865645407</v>
      </c>
      <c r="M3284">
        <v>0.0586717134354594</v>
      </c>
      <c r="N3284">
        <v>0.0586717134354594</v>
      </c>
      <c r="O3284" t="inlineStr">
        <is>
          <t>finite</t>
        </is>
      </c>
      <c r="P3284" t="b">
        <v>1</v>
      </c>
      <c r="Q3284" t="b">
        <v>1</v>
      </c>
      <c r="R3284" t="inlineStr">
        <is>
          <t>high_abs_gap|high_pct_gap</t>
        </is>
      </c>
      <c r="S3284" t="inlineStr">
        <is>
          <t>high</t>
        </is>
      </c>
      <c r="T3284" t="inlineStr">
        <is>
          <t>ores_HS26_country_pairs_2020_2024.csv</t>
        </is>
      </c>
    </row>
    <row r="3285">
      <c r="A3285" t="inlineStr">
        <is>
          <t>ores_HS26</t>
        </is>
      </c>
      <c r="B3285">
        <v>2024</v>
      </c>
      <c r="C3285" t="inlineStr">
        <is>
          <t>GBR</t>
        </is>
      </c>
      <c r="D3285" t="inlineStr">
        <is>
          <t>United Kingdom of Great Britain and Northern Ireland</t>
        </is>
      </c>
      <c r="E3285" t="inlineStr">
        <is>
          <t>ESP</t>
        </is>
      </c>
      <c r="F3285" t="inlineStr">
        <is>
          <t>Spain</t>
        </is>
      </c>
      <c r="G3285">
        <v>4861991.269</v>
      </c>
      <c r="H3285">
        <v>47907731.804</v>
      </c>
      <c r="I3285">
        <v>43045740.535</v>
      </c>
      <c r="J3285">
        <v>43045740.535</v>
      </c>
      <c r="K3285">
        <v>9.853520739426074</v>
      </c>
      <c r="L3285">
        <v>89.85134322599248</v>
      </c>
      <c r="M3285">
        <v>0.1014865677400752</v>
      </c>
      <c r="N3285">
        <v>0.1014865677400752</v>
      </c>
      <c r="O3285" t="inlineStr">
        <is>
          <t>finite</t>
        </is>
      </c>
      <c r="P3285" t="b">
        <v>1</v>
      </c>
      <c r="Q3285" t="b">
        <v>1</v>
      </c>
      <c r="R3285" t="inlineStr">
        <is>
          <t>high_abs_gap|high_pct_gap</t>
        </is>
      </c>
      <c r="S3285" t="inlineStr">
        <is>
          <t>high</t>
        </is>
      </c>
      <c r="T3285" t="inlineStr">
        <is>
          <t>ores_HS26_country_pairs_2020_2024.csv</t>
        </is>
      </c>
    </row>
    <row r="3286">
      <c r="A3286" t="inlineStr">
        <is>
          <t>ores_HS26</t>
        </is>
      </c>
      <c r="B3286">
        <v>2021</v>
      </c>
      <c r="C3286" t="inlineStr">
        <is>
          <t>BRA</t>
        </is>
      </c>
      <c r="D3286" t="inlineStr">
        <is>
          <t>Brazil</t>
        </is>
      </c>
      <c r="E3286" t="inlineStr">
        <is>
          <t>VNM</t>
        </is>
      </c>
      <c r="F3286" t="inlineStr">
        <is>
          <t>Viet Nam</t>
        </is>
      </c>
      <c r="G3286">
        <v>43073989</v>
      </c>
      <c r="H3286">
        <v>55341</v>
      </c>
      <c r="I3286">
        <v>43018648</v>
      </c>
      <c r="J3286">
        <v>43018648</v>
      </c>
      <c r="K3286">
        <v>778.3377423609982</v>
      </c>
      <c r="L3286">
        <v>99.87152107040748</v>
      </c>
      <c r="M3286">
        <v>778.3377423609982</v>
      </c>
      <c r="N3286">
        <v>778.3377423609982</v>
      </c>
      <c r="O3286" t="inlineStr">
        <is>
          <t>finite</t>
        </is>
      </c>
      <c r="P3286" t="b">
        <v>1</v>
      </c>
      <c r="Q3286" t="b">
        <v>1</v>
      </c>
      <c r="R3286" t="inlineStr">
        <is>
          <t>high_abs_gap|high_pct_gap</t>
        </is>
      </c>
      <c r="S3286" t="inlineStr">
        <is>
          <t>high</t>
        </is>
      </c>
      <c r="T3286" t="inlineStr">
        <is>
          <t>ores_HS26_country_pairs_2020_2024.csv</t>
        </is>
      </c>
    </row>
    <row r="3287">
      <c r="A3287" t="inlineStr">
        <is>
          <t>ores_HS26</t>
        </is>
      </c>
      <c r="B3287">
        <v>2023</v>
      </c>
      <c r="C3287" t="inlineStr">
        <is>
          <t>BRA</t>
        </is>
      </c>
      <c r="D3287" t="inlineStr">
        <is>
          <t>Brazil</t>
        </is>
      </c>
      <c r="E3287" t="inlineStr">
        <is>
          <t>IDN</t>
        </is>
      </c>
      <c r="F3287" t="inlineStr">
        <is>
          <t>Indonesia</t>
        </is>
      </c>
      <c r="G3287">
        <v>43442975</v>
      </c>
      <c r="H3287">
        <v>463780</v>
      </c>
      <c r="I3287">
        <v>42979195</v>
      </c>
      <c r="J3287">
        <v>42979195</v>
      </c>
      <c r="K3287">
        <v>93.67151451119065</v>
      </c>
      <c r="L3287">
        <v>98.93243959466403</v>
      </c>
      <c r="M3287">
        <v>93.67151451119065</v>
      </c>
      <c r="N3287">
        <v>93.67151451119065</v>
      </c>
      <c r="O3287" t="inlineStr">
        <is>
          <t>finite</t>
        </is>
      </c>
      <c r="P3287" t="b">
        <v>1</v>
      </c>
      <c r="Q3287" t="b">
        <v>1</v>
      </c>
      <c r="R3287" t="inlineStr">
        <is>
          <t>high_abs_gap|high_pct_gap</t>
        </is>
      </c>
      <c r="S3287" t="inlineStr">
        <is>
          <t>high</t>
        </is>
      </c>
      <c r="T3287" t="inlineStr">
        <is>
          <t>ores_HS26_country_pairs_2020_2024.csv</t>
        </is>
      </c>
    </row>
    <row r="3288">
      <c r="A3288" t="inlineStr">
        <is>
          <t>ores_HS26</t>
        </is>
      </c>
      <c r="B3288">
        <v>2020</v>
      </c>
      <c r="C3288" t="inlineStr">
        <is>
          <t>GUY</t>
        </is>
      </c>
      <c r="D3288" t="inlineStr">
        <is>
          <t>Guyana</t>
        </is>
      </c>
      <c r="E3288" t="inlineStr">
        <is>
          <t>USA</t>
        </is>
      </c>
      <c r="F3288" t="inlineStr">
        <is>
          <t>United States of America</t>
        </is>
      </c>
      <c r="G3288">
        <v>42944478.779</v>
      </c>
      <c r="H3288">
        <v>1022.138</v>
      </c>
      <c r="I3288">
        <v>42943456.641</v>
      </c>
      <c r="J3288">
        <v>42943456.641</v>
      </c>
      <c r="K3288">
        <v>42014.36477168445</v>
      </c>
      <c r="L3288">
        <v>99.99761986167009</v>
      </c>
      <c r="M3288">
        <v>42014.36477168445</v>
      </c>
      <c r="N3288">
        <v>42014.36477168445</v>
      </c>
      <c r="O3288" t="inlineStr">
        <is>
          <t>finite</t>
        </is>
      </c>
      <c r="P3288" t="b">
        <v>1</v>
      </c>
      <c r="Q3288" t="b">
        <v>1</v>
      </c>
      <c r="R3288" t="inlineStr">
        <is>
          <t>high_abs_gap|high_pct_gap</t>
        </is>
      </c>
      <c r="S3288" t="inlineStr">
        <is>
          <t>high</t>
        </is>
      </c>
      <c r="T3288" t="inlineStr">
        <is>
          <t>ores_HS26_country_pairs_2020_2024.csv</t>
        </is>
      </c>
    </row>
    <row r="3289">
      <c r="A3289" t="inlineStr">
        <is>
          <t>ores_HS26</t>
        </is>
      </c>
      <c r="B3289">
        <v>2021</v>
      </c>
      <c r="C3289" t="inlineStr">
        <is>
          <t>ITA</t>
        </is>
      </c>
      <c r="D3289" t="inlineStr">
        <is>
          <t>Italy</t>
        </is>
      </c>
      <c r="E3289" t="inlineStr">
        <is>
          <t>CHL</t>
        </is>
      </c>
      <c r="F3289" t="inlineStr">
        <is>
          <t>Chile</t>
        </is>
      </c>
      <c r="G3289">
        <v>0</v>
      </c>
      <c r="H3289">
        <v>42914135.449</v>
      </c>
      <c r="I3289">
        <v>42914135.449</v>
      </c>
      <c r="J3289">
        <v>42914135.449</v>
      </c>
      <c r="K3289">
        <v>1</v>
      </c>
      <c r="L3289">
        <v>100</v>
      </c>
      <c r="M3289">
        <v>0</v>
      </c>
      <c r="N3289">
        <v>0</v>
      </c>
      <c r="O3289" t="inlineStr">
        <is>
          <t>finite</t>
        </is>
      </c>
      <c r="P3289" t="b">
        <v>1</v>
      </c>
      <c r="Q3289" t="b">
        <v>1</v>
      </c>
      <c r="R3289" t="inlineStr">
        <is>
          <t>high_abs_gap|high_pct_gap|one_side_zero</t>
        </is>
      </c>
      <c r="S3289" t="inlineStr">
        <is>
          <t>high</t>
        </is>
      </c>
      <c r="T3289" t="inlineStr">
        <is>
          <t>ores_HS26_country_pairs_2020_2024.csv</t>
        </is>
      </c>
    </row>
    <row r="3290">
      <c r="A3290" t="inlineStr">
        <is>
          <t>ores_HS26</t>
        </is>
      </c>
      <c r="B3290">
        <v>2021</v>
      </c>
      <c r="C3290" t="inlineStr">
        <is>
          <t>ROU</t>
        </is>
      </c>
      <c r="D3290" t="inlineStr">
        <is>
          <t>Romania</t>
        </is>
      </c>
      <c r="E3290" t="inlineStr">
        <is>
          <t>CHN</t>
        </is>
      </c>
      <c r="F3290" t="inlineStr">
        <is>
          <t>China</t>
        </is>
      </c>
      <c r="G3290">
        <v>42907377.67</v>
      </c>
      <c r="H3290">
        <v>35907.14</v>
      </c>
      <c r="I3290">
        <v>42871470.53</v>
      </c>
      <c r="J3290">
        <v>42871470.53</v>
      </c>
      <c r="K3290">
        <v>1194.953919192673</v>
      </c>
      <c r="L3290">
        <v>99.91631476461656</v>
      </c>
      <c r="M3290">
        <v>1194.953919192673</v>
      </c>
      <c r="N3290">
        <v>1194.953919192673</v>
      </c>
      <c r="O3290" t="inlineStr">
        <is>
          <t>finite</t>
        </is>
      </c>
      <c r="P3290" t="b">
        <v>1</v>
      </c>
      <c r="Q3290" t="b">
        <v>1</v>
      </c>
      <c r="R3290" t="inlineStr">
        <is>
          <t>high_abs_gap|high_pct_gap</t>
        </is>
      </c>
      <c r="S3290" t="inlineStr">
        <is>
          <t>high</t>
        </is>
      </c>
      <c r="T3290" t="inlineStr">
        <is>
          <t>ores_HS26_country_pairs_2020_2024.csv</t>
        </is>
      </c>
    </row>
    <row r="3291">
      <c r="A3291" t="inlineStr">
        <is>
          <t>ores_HS26</t>
        </is>
      </c>
      <c r="B3291">
        <v>2023</v>
      </c>
      <c r="C3291" t="inlineStr">
        <is>
          <t>SRB</t>
        </is>
      </c>
      <c r="D3291" t="inlineStr">
        <is>
          <t>Serbia</t>
        </is>
      </c>
      <c r="E3291" t="inlineStr">
        <is>
          <t>CAN</t>
        </is>
      </c>
      <c r="F3291" t="inlineStr">
        <is>
          <t>Canada</t>
        </is>
      </c>
      <c r="G3291">
        <v>42871940</v>
      </c>
      <c r="H3291">
        <v>10936</v>
      </c>
      <c r="I3291">
        <v>42861004</v>
      </c>
      <c r="J3291">
        <v>42861004</v>
      </c>
      <c r="K3291">
        <v>3920.257863935626</v>
      </c>
      <c r="L3291">
        <v>99.97449147391045</v>
      </c>
      <c r="M3291">
        <v>3920.257863935626</v>
      </c>
      <c r="N3291">
        <v>3920.257863935626</v>
      </c>
      <c r="O3291" t="inlineStr">
        <is>
          <t>finite</t>
        </is>
      </c>
      <c r="P3291" t="b">
        <v>1</v>
      </c>
      <c r="Q3291" t="b">
        <v>1</v>
      </c>
      <c r="R3291" t="inlineStr">
        <is>
          <t>high_abs_gap|high_pct_gap</t>
        </is>
      </c>
      <c r="S3291" t="inlineStr">
        <is>
          <t>high</t>
        </is>
      </c>
      <c r="T3291" t="inlineStr">
        <is>
          <t>ores_HS26_country_pairs_2020_2024.csv</t>
        </is>
      </c>
    </row>
    <row r="3292">
      <c r="A3292" t="inlineStr">
        <is>
          <t>ores_HS26</t>
        </is>
      </c>
      <c r="B3292">
        <v>2020</v>
      </c>
      <c r="C3292" t="inlineStr">
        <is>
          <t>MAR</t>
        </is>
      </c>
      <c r="D3292" t="inlineStr">
        <is>
          <t>Morocco</t>
        </is>
      </c>
      <c r="E3292" t="inlineStr">
        <is>
          <t>POL</t>
        </is>
      </c>
      <c r="F3292" t="inlineStr">
        <is>
          <t>Poland</t>
        </is>
      </c>
      <c r="G3292">
        <v>42840226.515</v>
      </c>
      <c r="H3292">
        <v>236.5</v>
      </c>
      <c r="I3292">
        <v>42839990.015</v>
      </c>
      <c r="J3292">
        <v>42839990.015</v>
      </c>
      <c r="K3292">
        <v>181142.6068287526</v>
      </c>
      <c r="L3292">
        <v>99.99944794876396</v>
      </c>
      <c r="M3292">
        <v>181142.6068287526</v>
      </c>
      <c r="N3292">
        <v>181142.6068287526</v>
      </c>
      <c r="O3292" t="inlineStr">
        <is>
          <t>finite</t>
        </is>
      </c>
      <c r="P3292" t="b">
        <v>1</v>
      </c>
      <c r="Q3292" t="b">
        <v>1</v>
      </c>
      <c r="R3292" t="inlineStr">
        <is>
          <t>high_abs_gap|high_pct_gap</t>
        </is>
      </c>
      <c r="S3292" t="inlineStr">
        <is>
          <t>high</t>
        </is>
      </c>
      <c r="T3292" t="inlineStr">
        <is>
          <t>ores_HS26_country_pairs_2020_2024.csv</t>
        </is>
      </c>
    </row>
    <row r="3293">
      <c r="A3293" t="inlineStr">
        <is>
          <t>ores_HS26</t>
        </is>
      </c>
      <c r="B3293">
        <v>2023</v>
      </c>
      <c r="C3293" t="inlineStr">
        <is>
          <t>BRA</t>
        </is>
      </c>
      <c r="D3293" t="inlineStr">
        <is>
          <t>Brazil</t>
        </is>
      </c>
      <c r="E3293" t="inlineStr">
        <is>
          <t>ZAF</t>
        </is>
      </c>
      <c r="F3293" t="inlineStr">
        <is>
          <t>South Africa</t>
        </is>
      </c>
      <c r="G3293">
        <v>218583</v>
      </c>
      <c r="H3293">
        <v>43056655</v>
      </c>
      <c r="I3293">
        <v>42838072</v>
      </c>
      <c r="J3293">
        <v>42838072</v>
      </c>
      <c r="K3293">
        <v>196.9808036306574</v>
      </c>
      <c r="L3293">
        <v>99.49233631827646</v>
      </c>
      <c r="M3293">
        <v>0.005076636817235338</v>
      </c>
      <c r="N3293">
        <v>0.005076636817235338</v>
      </c>
      <c r="O3293" t="inlineStr">
        <is>
          <t>finite</t>
        </is>
      </c>
      <c r="P3293" t="b">
        <v>1</v>
      </c>
      <c r="Q3293" t="b">
        <v>1</v>
      </c>
      <c r="R3293" t="inlineStr">
        <is>
          <t>high_abs_gap|high_pct_gap</t>
        </is>
      </c>
      <c r="S3293" t="inlineStr">
        <is>
          <t>high</t>
        </is>
      </c>
      <c r="T3293" t="inlineStr">
        <is>
          <t>ores_HS26_country_pairs_2020_2024.csv</t>
        </is>
      </c>
    </row>
    <row r="3294">
      <c r="A3294" t="inlineStr">
        <is>
          <t>ores_HS26</t>
        </is>
      </c>
      <c r="B3294">
        <v>2023</v>
      </c>
      <c r="C3294" t="inlineStr">
        <is>
          <t>USA</t>
        </is>
      </c>
      <c r="D3294" t="inlineStr">
        <is>
          <t>United States of America</t>
        </is>
      </c>
      <c r="E3294" t="inlineStr">
        <is>
          <t>GUY</t>
        </is>
      </c>
      <c r="F3294" t="inlineStr">
        <is>
          <t>Guyana</t>
        </is>
      </c>
      <c r="G3294">
        <v>145124</v>
      </c>
      <c r="H3294">
        <v>42960083</v>
      </c>
      <c r="I3294">
        <v>42814959</v>
      </c>
      <c r="J3294">
        <v>42814959</v>
      </c>
      <c r="K3294">
        <v>296.0232835368375</v>
      </c>
      <c r="L3294">
        <v>99.66218873459812</v>
      </c>
      <c r="M3294">
        <v>0.003378112654018848</v>
      </c>
      <c r="N3294">
        <v>0.003378112654018848</v>
      </c>
      <c r="O3294" t="inlineStr">
        <is>
          <t>finite</t>
        </is>
      </c>
      <c r="P3294" t="b">
        <v>1</v>
      </c>
      <c r="Q3294" t="b">
        <v>1</v>
      </c>
      <c r="R3294" t="inlineStr">
        <is>
          <t>high_abs_gap|high_pct_gap</t>
        </is>
      </c>
      <c r="S3294" t="inlineStr">
        <is>
          <t>high</t>
        </is>
      </c>
      <c r="T3294" t="inlineStr">
        <is>
          <t>ores_HS26_country_pairs_2020_2024.csv</t>
        </is>
      </c>
    </row>
    <row r="3295">
      <c r="A3295" t="inlineStr">
        <is>
          <t>ores_HS26</t>
        </is>
      </c>
      <c r="B3295">
        <v>2020</v>
      </c>
      <c r="C3295" t="inlineStr">
        <is>
          <t>UKR</t>
        </is>
      </c>
      <c r="D3295" t="inlineStr">
        <is>
          <t>Ukraine</t>
        </is>
      </c>
      <c r="E3295" t="inlineStr">
        <is>
          <t>BEL</t>
        </is>
      </c>
      <c r="F3295" t="inlineStr">
        <is>
          <t>Belgium</t>
        </is>
      </c>
      <c r="G3295">
        <v>43384738.89</v>
      </c>
      <c r="H3295">
        <v>604476.0699999999</v>
      </c>
      <c r="I3295">
        <v>42780262.82</v>
      </c>
      <c r="J3295">
        <v>42780262.82</v>
      </c>
      <c r="K3295">
        <v>71.77246717144651</v>
      </c>
      <c r="L3295">
        <v>98.60670806033286</v>
      </c>
      <c r="M3295">
        <v>71.77246717144651</v>
      </c>
      <c r="N3295">
        <v>71.77246717144651</v>
      </c>
      <c r="O3295" t="inlineStr">
        <is>
          <t>finite</t>
        </is>
      </c>
      <c r="P3295" t="b">
        <v>1</v>
      </c>
      <c r="Q3295" t="b">
        <v>1</v>
      </c>
      <c r="R3295" t="inlineStr">
        <is>
          <t>high_abs_gap|high_pct_gap</t>
        </is>
      </c>
      <c r="S3295" t="inlineStr">
        <is>
          <t>high</t>
        </is>
      </c>
      <c r="T3295" t="inlineStr">
        <is>
          <t>ores_HS26_country_pairs_2020_2024.csv</t>
        </is>
      </c>
    </row>
    <row r="3296">
      <c r="A3296" t="inlineStr">
        <is>
          <t>ores_HS26</t>
        </is>
      </c>
      <c r="B3296">
        <v>2020</v>
      </c>
      <c r="C3296" t="inlineStr">
        <is>
          <t>ZAF</t>
        </is>
      </c>
      <c r="D3296" t="inlineStr">
        <is>
          <t>South Africa</t>
        </is>
      </c>
      <c r="E3296" t="inlineStr">
        <is>
          <t>RUS</t>
        </is>
      </c>
      <c r="F3296" t="inlineStr">
        <is>
          <t>Russian Federation</t>
        </is>
      </c>
      <c r="G3296">
        <v>42753138.685</v>
      </c>
      <c r="H3296">
        <v>0</v>
      </c>
      <c r="I3296">
        <v>42753138.685</v>
      </c>
      <c r="J3296">
        <v>42753138.685</v>
      </c>
      <c r="K3296">
        <v>1</v>
      </c>
      <c r="L3296">
        <v>100</v>
      </c>
      <c r="N3296" t="e">
        <f>1/0</f>
        <v>#DIV/0!</v>
      </c>
      <c r="O3296" t="inlineStr">
        <is>
          <t>positive_over_zero_or_missing</t>
        </is>
      </c>
      <c r="P3296" t="b">
        <v>1</v>
      </c>
      <c r="Q3296" t="b">
        <v>1</v>
      </c>
      <c r="R3296" t="inlineStr">
        <is>
          <t>high_abs_gap|high_pct_gap|one_side_zero</t>
        </is>
      </c>
      <c r="S3296" t="inlineStr">
        <is>
          <t>high</t>
        </is>
      </c>
      <c r="T3296" t="inlineStr">
        <is>
          <t>ores_HS26_country_pairs_2020_2024.csv</t>
        </is>
      </c>
    </row>
    <row r="3297">
      <c r="A3297" t="inlineStr">
        <is>
          <t>ores_HS26</t>
        </is>
      </c>
      <c r="B3297">
        <v>2022</v>
      </c>
      <c r="C3297" t="inlineStr">
        <is>
          <t>ESP</t>
        </is>
      </c>
      <c r="D3297" t="inlineStr">
        <is>
          <t>Spain</t>
        </is>
      </c>
      <c r="E3297" t="inlineStr">
        <is>
          <t>DEU</t>
        </is>
      </c>
      <c r="F3297" t="inlineStr">
        <is>
          <t>Germany</t>
        </is>
      </c>
      <c r="G3297">
        <v>64285947.572</v>
      </c>
      <c r="H3297">
        <v>21533831.661</v>
      </c>
      <c r="I3297">
        <v>42752115.911</v>
      </c>
      <c r="J3297">
        <v>42752115.911</v>
      </c>
      <c r="K3297">
        <v>2.98534643457943</v>
      </c>
      <c r="L3297">
        <v>66.50305008434044</v>
      </c>
      <c r="M3297">
        <v>2.98534643457943</v>
      </c>
      <c r="N3297">
        <v>2.98534643457943</v>
      </c>
      <c r="O3297" t="inlineStr">
        <is>
          <t>finite</t>
        </is>
      </c>
      <c r="P3297" t="b">
        <v>1</v>
      </c>
      <c r="Q3297" t="b">
        <v>1</v>
      </c>
      <c r="R3297" t="inlineStr">
        <is>
          <t>high_abs_gap|high_pct_gap</t>
        </is>
      </c>
      <c r="S3297" t="inlineStr">
        <is>
          <t>high</t>
        </is>
      </c>
      <c r="T3297" t="inlineStr">
        <is>
          <t>ores_HS26_country_pairs_2020_2024.csv</t>
        </is>
      </c>
    </row>
    <row r="3298">
      <c r="A3298" t="inlineStr">
        <is>
          <t>ores_HS26</t>
        </is>
      </c>
      <c r="B3298">
        <v>2021</v>
      </c>
      <c r="C3298" t="inlineStr">
        <is>
          <t>FRA</t>
        </is>
      </c>
      <c r="D3298" t="inlineStr">
        <is>
          <t>France</t>
        </is>
      </c>
      <c r="E3298" t="inlineStr">
        <is>
          <t>DEU</t>
        </is>
      </c>
      <c r="F3298" t="inlineStr">
        <is>
          <t>Germany</t>
        </is>
      </c>
      <c r="G3298">
        <v>55880879.386</v>
      </c>
      <c r="H3298">
        <v>98601429.815</v>
      </c>
      <c r="I3298">
        <v>42720550.429</v>
      </c>
      <c r="J3298">
        <v>42720550.429</v>
      </c>
      <c r="K3298">
        <v>1.76449316650702</v>
      </c>
      <c r="L3298">
        <v>43.32650196772402</v>
      </c>
      <c r="M3298">
        <v>0.5667349803227597</v>
      </c>
      <c r="N3298">
        <v>0.5667349803227597</v>
      </c>
      <c r="O3298" t="inlineStr">
        <is>
          <t>finite</t>
        </is>
      </c>
      <c r="P3298" t="b">
        <v>1</v>
      </c>
      <c r="Q3298" t="b">
        <v>1</v>
      </c>
      <c r="R3298" t="inlineStr">
        <is>
          <t>high_abs_gap</t>
        </is>
      </c>
      <c r="S3298" t="inlineStr">
        <is>
          <t>high</t>
        </is>
      </c>
      <c r="T3298" t="inlineStr">
        <is>
          <t>ores_HS26_country_pairs_2020_2024.csv</t>
        </is>
      </c>
    </row>
    <row r="3299">
      <c r="A3299" t="inlineStr">
        <is>
          <t>ores_HS26</t>
        </is>
      </c>
      <c r="B3299">
        <v>2023</v>
      </c>
      <c r="C3299" t="inlineStr">
        <is>
          <t>SRB</t>
        </is>
      </c>
      <c r="D3299" t="inlineStr">
        <is>
          <t>Serbia</t>
        </is>
      </c>
      <c r="E3299" t="inlineStr">
        <is>
          <t>SWE</t>
        </is>
      </c>
      <c r="F3299" t="inlineStr">
        <is>
          <t>Sweden</t>
        </is>
      </c>
      <c r="G3299">
        <v>42690770</v>
      </c>
      <c r="H3299">
        <v>0</v>
      </c>
      <c r="I3299">
        <v>42690770</v>
      </c>
      <c r="J3299">
        <v>42690770</v>
      </c>
      <c r="K3299">
        <v>1</v>
      </c>
      <c r="L3299">
        <v>100</v>
      </c>
      <c r="N3299" t="e">
        <f>1/0</f>
        <v>#DIV/0!</v>
      </c>
      <c r="O3299" t="inlineStr">
        <is>
          <t>positive_over_zero_or_missing</t>
        </is>
      </c>
      <c r="P3299" t="b">
        <v>1</v>
      </c>
      <c r="Q3299" t="b">
        <v>1</v>
      </c>
      <c r="R3299" t="inlineStr">
        <is>
          <t>high_abs_gap|high_pct_gap|one_side_zero</t>
        </is>
      </c>
      <c r="S3299" t="inlineStr">
        <is>
          <t>high</t>
        </is>
      </c>
      <c r="T3299" t="inlineStr">
        <is>
          <t>ores_HS26_country_pairs_2020_2024.csv</t>
        </is>
      </c>
    </row>
    <row r="3300">
      <c r="A3300" t="inlineStr">
        <is>
          <t>ores_HS26</t>
        </is>
      </c>
      <c r="B3300">
        <v>2021</v>
      </c>
      <c r="C3300" t="inlineStr">
        <is>
          <t>ITA</t>
        </is>
      </c>
      <c r="D3300" t="inlineStr">
        <is>
          <t>Italy</t>
        </is>
      </c>
      <c r="E3300" t="inlineStr">
        <is>
          <t>ESP</t>
        </is>
      </c>
      <c r="F3300" t="inlineStr">
        <is>
          <t>Spain</t>
        </is>
      </c>
      <c r="G3300">
        <v>34418990.812</v>
      </c>
      <c r="H3300">
        <v>77072844.149</v>
      </c>
      <c r="I3300">
        <v>42653853.337</v>
      </c>
      <c r="J3300">
        <v>42653853.337</v>
      </c>
      <c r="K3300">
        <v>2.239253456615845</v>
      </c>
      <c r="L3300">
        <v>55.34225940143072</v>
      </c>
      <c r="M3300">
        <v>0.4465774059856927</v>
      </c>
      <c r="N3300">
        <v>0.4465774059856927</v>
      </c>
      <c r="O3300" t="inlineStr">
        <is>
          <t>finite</t>
        </is>
      </c>
      <c r="P3300" t="b">
        <v>1</v>
      </c>
      <c r="Q3300" t="b">
        <v>1</v>
      </c>
      <c r="R3300" t="inlineStr">
        <is>
          <t>high_abs_gap|high_pct_gap</t>
        </is>
      </c>
      <c r="S3300" t="inlineStr">
        <is>
          <t>high</t>
        </is>
      </c>
      <c r="T3300" t="inlineStr">
        <is>
          <t>ores_HS26_country_pairs_2020_2024.csv</t>
        </is>
      </c>
    </row>
    <row r="3301">
      <c r="A3301" t="inlineStr">
        <is>
          <t>ores_HS26</t>
        </is>
      </c>
      <c r="B3301">
        <v>2020</v>
      </c>
      <c r="C3301" t="inlineStr">
        <is>
          <t>BEL</t>
        </is>
      </c>
      <c r="D3301" t="inlineStr">
        <is>
          <t>Belgium</t>
        </is>
      </c>
      <c r="E3301" t="inlineStr">
        <is>
          <t>UKR</t>
        </is>
      </c>
      <c r="F3301" t="inlineStr">
        <is>
          <t>Ukraine</t>
        </is>
      </c>
      <c r="G3301">
        <v>14427.238</v>
      </c>
      <c r="H3301">
        <v>42668197.28</v>
      </c>
      <c r="I3301">
        <v>42653770.042</v>
      </c>
      <c r="J3301">
        <v>42653770.042</v>
      </c>
      <c r="K3301">
        <v>2957.475109234353</v>
      </c>
      <c r="L3301">
        <v>99.9661873739232</v>
      </c>
      <c r="M3301">
        <v>0.0003381262607680527</v>
      </c>
      <c r="N3301">
        <v>0.0003381262607680527</v>
      </c>
      <c r="O3301" t="inlineStr">
        <is>
          <t>finite</t>
        </is>
      </c>
      <c r="P3301" t="b">
        <v>1</v>
      </c>
      <c r="Q3301" t="b">
        <v>1</v>
      </c>
      <c r="R3301" t="inlineStr">
        <is>
          <t>high_abs_gap|high_pct_gap</t>
        </is>
      </c>
      <c r="S3301" t="inlineStr">
        <is>
          <t>high</t>
        </is>
      </c>
      <c r="T3301" t="inlineStr">
        <is>
          <t>ores_HS26_country_pairs_2020_2024.csv</t>
        </is>
      </c>
    </row>
    <row r="3302">
      <c r="A3302" t="inlineStr">
        <is>
          <t>ores_HS26</t>
        </is>
      </c>
      <c r="B3302">
        <v>2020</v>
      </c>
      <c r="C3302" t="inlineStr">
        <is>
          <t>CAN</t>
        </is>
      </c>
      <c r="D3302" t="inlineStr">
        <is>
          <t>Canada</t>
        </is>
      </c>
      <c r="E3302" t="inlineStr">
        <is>
          <t>IDN</t>
        </is>
      </c>
      <c r="F3302" t="inlineStr">
        <is>
          <t>Indonesia</t>
        </is>
      </c>
      <c r="G3302">
        <v>42631351.18</v>
      </c>
      <c r="H3302">
        <v>93.949</v>
      </c>
      <c r="I3302">
        <v>42631257.231</v>
      </c>
      <c r="J3302">
        <v>42631257.231</v>
      </c>
      <c r="K3302">
        <v>453771.2075700646</v>
      </c>
      <c r="L3302">
        <v>99.99977962462508</v>
      </c>
      <c r="M3302">
        <v>453771.2075700646</v>
      </c>
      <c r="N3302">
        <v>453771.2075700646</v>
      </c>
      <c r="O3302" t="inlineStr">
        <is>
          <t>finite</t>
        </is>
      </c>
      <c r="P3302" t="b">
        <v>1</v>
      </c>
      <c r="Q3302" t="b">
        <v>1</v>
      </c>
      <c r="R3302" t="inlineStr">
        <is>
          <t>high_abs_gap|high_pct_gap</t>
        </is>
      </c>
      <c r="S3302" t="inlineStr">
        <is>
          <t>high</t>
        </is>
      </c>
      <c r="T3302" t="inlineStr">
        <is>
          <t>ores_HS26_country_pairs_2020_2024.csv</t>
        </is>
      </c>
    </row>
    <row r="3303">
      <c r="A3303" t="inlineStr">
        <is>
          <t>ores_HS26</t>
        </is>
      </c>
      <c r="B3303">
        <v>2020</v>
      </c>
      <c r="C3303" t="inlineStr">
        <is>
          <t>IND</t>
        </is>
      </c>
      <c r="D3303" t="inlineStr">
        <is>
          <t>India</t>
        </is>
      </c>
      <c r="E3303" t="inlineStr">
        <is>
          <t>ARE</t>
        </is>
      </c>
      <c r="F3303" t="inlineStr">
        <is>
          <t>United Arab Emirates</t>
        </is>
      </c>
      <c r="G3303">
        <v>17136829.789</v>
      </c>
      <c r="H3303">
        <v>59764123.278</v>
      </c>
      <c r="I3303">
        <v>42627293.48899999</v>
      </c>
      <c r="J3303">
        <v>42627293.48899999</v>
      </c>
      <c r="K3303">
        <v>3.487466702643107</v>
      </c>
      <c r="L3303">
        <v>71.32589110479212</v>
      </c>
      <c r="M3303">
        <v>0.2867410889520788</v>
      </c>
      <c r="N3303">
        <v>0.2867410889520788</v>
      </c>
      <c r="O3303" t="inlineStr">
        <is>
          <t>finite</t>
        </is>
      </c>
      <c r="P3303" t="b">
        <v>1</v>
      </c>
      <c r="Q3303" t="b">
        <v>1</v>
      </c>
      <c r="R3303" t="inlineStr">
        <is>
          <t>high_abs_gap|high_pct_gap</t>
        </is>
      </c>
      <c r="S3303" t="inlineStr">
        <is>
          <t>high</t>
        </is>
      </c>
      <c r="T3303" t="inlineStr">
        <is>
          <t>ores_HS26_country_pairs_2020_2024.csv</t>
        </is>
      </c>
    </row>
    <row r="3304">
      <c r="A3304" t="inlineStr">
        <is>
          <t>ores_HS26</t>
        </is>
      </c>
      <c r="B3304">
        <v>2020</v>
      </c>
      <c r="C3304" t="inlineStr">
        <is>
          <t>VNM</t>
        </is>
      </c>
      <c r="D3304" t="inlineStr">
        <is>
          <t>Viet Nam</t>
        </is>
      </c>
      <c r="E3304" t="inlineStr">
        <is>
          <t>RUS</t>
        </is>
      </c>
      <c r="F3304" t="inlineStr">
        <is>
          <t>Russian Federation</t>
        </is>
      </c>
      <c r="G3304">
        <v>0</v>
      </c>
      <c r="H3304">
        <v>42590484.83</v>
      </c>
      <c r="I3304">
        <v>42590484.83</v>
      </c>
      <c r="J3304">
        <v>42590484.83</v>
      </c>
      <c r="K3304">
        <v>1</v>
      </c>
      <c r="L3304">
        <v>100</v>
      </c>
      <c r="M3304">
        <v>0</v>
      </c>
      <c r="N3304">
        <v>0</v>
      </c>
      <c r="O3304" t="inlineStr">
        <is>
          <t>finite</t>
        </is>
      </c>
      <c r="P3304" t="b">
        <v>1</v>
      </c>
      <c r="Q3304" t="b">
        <v>1</v>
      </c>
      <c r="R3304" t="inlineStr">
        <is>
          <t>high_abs_gap|high_pct_gap|one_side_zero</t>
        </is>
      </c>
      <c r="S3304" t="inlineStr">
        <is>
          <t>high</t>
        </is>
      </c>
      <c r="T3304" t="inlineStr">
        <is>
          <t>ores_HS26_country_pairs_2020_2024.csv</t>
        </is>
      </c>
    </row>
    <row r="3305">
      <c r="A3305" t="inlineStr">
        <is>
          <t>ores_HS26</t>
        </is>
      </c>
      <c r="B3305">
        <v>2020</v>
      </c>
      <c r="C3305" t="inlineStr">
        <is>
          <t>SWE</t>
        </is>
      </c>
      <c r="D3305" t="inlineStr">
        <is>
          <t>Sweden</t>
        </is>
      </c>
      <c r="E3305" t="inlineStr">
        <is>
          <t>AUT</t>
        </is>
      </c>
      <c r="F3305" t="inlineStr">
        <is>
          <t>Austria</t>
        </is>
      </c>
      <c r="G3305">
        <v>42943622.776</v>
      </c>
      <c r="H3305">
        <v>356557.016</v>
      </c>
      <c r="I3305">
        <v>42587065.76</v>
      </c>
      <c r="J3305">
        <v>42587065.76</v>
      </c>
      <c r="K3305">
        <v>120.4397076735688</v>
      </c>
      <c r="L3305">
        <v>99.16970904420465</v>
      </c>
      <c r="M3305">
        <v>120.4397076735688</v>
      </c>
      <c r="N3305">
        <v>120.4397076735688</v>
      </c>
      <c r="O3305" t="inlineStr">
        <is>
          <t>finite</t>
        </is>
      </c>
      <c r="P3305" t="b">
        <v>1</v>
      </c>
      <c r="Q3305" t="b">
        <v>1</v>
      </c>
      <c r="R3305" t="inlineStr">
        <is>
          <t>high_abs_gap|high_pct_gap</t>
        </is>
      </c>
      <c r="S3305" t="inlineStr">
        <is>
          <t>high</t>
        </is>
      </c>
      <c r="T3305" t="inlineStr">
        <is>
          <t>ores_HS26_country_pairs_2020_2024.csv</t>
        </is>
      </c>
    </row>
    <row r="3306">
      <c r="A3306" t="inlineStr">
        <is>
          <t>ores_HS26</t>
        </is>
      </c>
      <c r="B3306">
        <v>2021</v>
      </c>
      <c r="C3306" t="inlineStr">
        <is>
          <t>HND</t>
        </is>
      </c>
      <c r="D3306" t="inlineStr">
        <is>
          <t>Honduras</t>
        </is>
      </c>
      <c r="E3306" t="inlineStr">
        <is>
          <t>BEL</t>
        </is>
      </c>
      <c r="F3306" t="inlineStr">
        <is>
          <t>Belgium</t>
        </is>
      </c>
      <c r="G3306">
        <v>42581381.91</v>
      </c>
      <c r="H3306">
        <v>0</v>
      </c>
      <c r="I3306">
        <v>42581381.91</v>
      </c>
      <c r="J3306">
        <v>42581381.91</v>
      </c>
      <c r="K3306">
        <v>1</v>
      </c>
      <c r="L3306">
        <v>100</v>
      </c>
      <c r="N3306" t="e">
        <f>1/0</f>
        <v>#DIV/0!</v>
      </c>
      <c r="O3306" t="inlineStr">
        <is>
          <t>positive_over_zero_or_missing</t>
        </is>
      </c>
      <c r="P3306" t="b">
        <v>1</v>
      </c>
      <c r="Q3306" t="b">
        <v>1</v>
      </c>
      <c r="R3306" t="inlineStr">
        <is>
          <t>high_abs_gap|high_pct_gap|one_side_zero</t>
        </is>
      </c>
      <c r="S3306" t="inlineStr">
        <is>
          <t>high</t>
        </is>
      </c>
      <c r="T3306" t="inlineStr">
        <is>
          <t>ores_HS26_country_pairs_2020_2024.csv</t>
        </is>
      </c>
    </row>
    <row r="3307">
      <c r="A3307" t="inlineStr">
        <is>
          <t>ores_HS26</t>
        </is>
      </c>
      <c r="B3307">
        <v>2022</v>
      </c>
      <c r="C3307" t="inlineStr">
        <is>
          <t>ESP</t>
        </is>
      </c>
      <c r="D3307" t="inlineStr">
        <is>
          <t>Spain</t>
        </is>
      </c>
      <c r="E3307" t="inlineStr">
        <is>
          <t>SEN</t>
        </is>
      </c>
      <c r="F3307" t="inlineStr">
        <is>
          <t>Senegal</t>
        </is>
      </c>
      <c r="G3307">
        <v>220651.703</v>
      </c>
      <c r="H3307">
        <v>42716999.961</v>
      </c>
      <c r="I3307">
        <v>42496348.258</v>
      </c>
      <c r="J3307">
        <v>42496348.258</v>
      </c>
      <c r="K3307">
        <v>193.5946987048634</v>
      </c>
      <c r="L3307">
        <v>99.48345693002446</v>
      </c>
      <c r="M3307">
        <v>0.005165430699755409</v>
      </c>
      <c r="N3307">
        <v>0.005165430699755409</v>
      </c>
      <c r="O3307" t="inlineStr">
        <is>
          <t>finite</t>
        </is>
      </c>
      <c r="P3307" t="b">
        <v>1</v>
      </c>
      <c r="Q3307" t="b">
        <v>1</v>
      </c>
      <c r="R3307" t="inlineStr">
        <is>
          <t>high_abs_gap|high_pct_gap</t>
        </is>
      </c>
      <c r="S3307" t="inlineStr">
        <is>
          <t>high</t>
        </is>
      </c>
      <c r="T3307" t="inlineStr">
        <is>
          <t>ores_HS26_country_pairs_2020_2024.csv</t>
        </is>
      </c>
    </row>
    <row r="3308">
      <c r="A3308" t="inlineStr">
        <is>
          <t>ores_HS26</t>
        </is>
      </c>
      <c r="B3308">
        <v>2023</v>
      </c>
      <c r="C3308" t="inlineStr">
        <is>
          <t>PER</t>
        </is>
      </c>
      <c r="D3308" t="inlineStr">
        <is>
          <t>Peru</t>
        </is>
      </c>
      <c r="E3308" t="inlineStr">
        <is>
          <t>BEL</t>
        </is>
      </c>
      <c r="F3308" t="inlineStr">
        <is>
          <t>Belgium</t>
        </is>
      </c>
      <c r="G3308">
        <v>42750136.16</v>
      </c>
      <c r="H3308">
        <v>289639.97</v>
      </c>
      <c r="I3308">
        <v>42460496.19</v>
      </c>
      <c r="J3308">
        <v>42460496.19</v>
      </c>
      <c r="K3308">
        <v>147.5975023751038</v>
      </c>
      <c r="L3308">
        <v>99.32248176025459</v>
      </c>
      <c r="M3308">
        <v>147.5975023751038</v>
      </c>
      <c r="N3308">
        <v>147.5975023751038</v>
      </c>
      <c r="O3308" t="inlineStr">
        <is>
          <t>finite</t>
        </is>
      </c>
      <c r="P3308" t="b">
        <v>1</v>
      </c>
      <c r="Q3308" t="b">
        <v>1</v>
      </c>
      <c r="R3308" t="inlineStr">
        <is>
          <t>high_abs_gap|high_pct_gap</t>
        </is>
      </c>
      <c r="S3308" t="inlineStr">
        <is>
          <t>high</t>
        </is>
      </c>
      <c r="T3308" t="inlineStr">
        <is>
          <t>ores_HS26_country_pairs_2020_2024.csv</t>
        </is>
      </c>
    </row>
    <row r="3309">
      <c r="A3309" t="inlineStr">
        <is>
          <t>ores_HS26</t>
        </is>
      </c>
      <c r="B3309">
        <v>2022</v>
      </c>
      <c r="C3309" t="inlineStr">
        <is>
          <t>GEO</t>
        </is>
      </c>
      <c r="D3309" t="inlineStr">
        <is>
          <t>Georgia</t>
        </is>
      </c>
      <c r="E3309" t="inlineStr">
        <is>
          <t>BRA</t>
        </is>
      </c>
      <c r="F3309" t="inlineStr">
        <is>
          <t>Brazil</t>
        </is>
      </c>
      <c r="G3309">
        <v>0</v>
      </c>
      <c r="H3309">
        <v>42452338.68</v>
      </c>
      <c r="I3309">
        <v>42452338.68</v>
      </c>
      <c r="J3309">
        <v>42452338.68</v>
      </c>
      <c r="K3309">
        <v>1</v>
      </c>
      <c r="L3309">
        <v>100</v>
      </c>
      <c r="M3309">
        <v>0</v>
      </c>
      <c r="N3309">
        <v>0</v>
      </c>
      <c r="O3309" t="inlineStr">
        <is>
          <t>finite</t>
        </is>
      </c>
      <c r="P3309" t="b">
        <v>1</v>
      </c>
      <c r="Q3309" t="b">
        <v>1</v>
      </c>
      <c r="R3309" t="inlineStr">
        <is>
          <t>high_abs_gap|high_pct_gap|one_side_zero</t>
        </is>
      </c>
      <c r="S3309" t="inlineStr">
        <is>
          <t>high</t>
        </is>
      </c>
      <c r="T3309" t="inlineStr">
        <is>
          <t>ores_HS26_country_pairs_2020_2024.csv</t>
        </is>
      </c>
    </row>
    <row r="3310">
      <c r="A3310" t="inlineStr">
        <is>
          <t>ores_HS26</t>
        </is>
      </c>
      <c r="B3310">
        <v>2020</v>
      </c>
      <c r="C3310" t="inlineStr">
        <is>
          <t>SAU</t>
        </is>
      </c>
      <c r="D3310" t="inlineStr">
        <is>
          <t>Saudi Arabia</t>
        </is>
      </c>
      <c r="E3310" t="inlineStr">
        <is>
          <t>IND</t>
        </is>
      </c>
      <c r="F3310" t="inlineStr">
        <is>
          <t>India</t>
        </is>
      </c>
      <c r="G3310">
        <v>51138784.855</v>
      </c>
      <c r="H3310">
        <v>8729995.515000001</v>
      </c>
      <c r="I3310">
        <v>42408789.34</v>
      </c>
      <c r="J3310">
        <v>42408789.34</v>
      </c>
      <c r="K3310">
        <v>5.857824871402582</v>
      </c>
      <c r="L3310">
        <v>82.92881706174049</v>
      </c>
      <c r="M3310">
        <v>5.857824871402582</v>
      </c>
      <c r="N3310">
        <v>5.857824871402582</v>
      </c>
      <c r="O3310" t="inlineStr">
        <is>
          <t>finite</t>
        </is>
      </c>
      <c r="P3310" t="b">
        <v>1</v>
      </c>
      <c r="Q3310" t="b">
        <v>1</v>
      </c>
      <c r="R3310" t="inlineStr">
        <is>
          <t>high_abs_gap|high_pct_gap</t>
        </is>
      </c>
      <c r="S3310" t="inlineStr">
        <is>
          <t>high</t>
        </is>
      </c>
      <c r="T3310" t="inlineStr">
        <is>
          <t>ores_HS26_country_pairs_2020_2024.csv</t>
        </is>
      </c>
    </row>
    <row r="3311">
      <c r="A3311" t="inlineStr">
        <is>
          <t>ores_HS26</t>
        </is>
      </c>
      <c r="B3311">
        <v>2022</v>
      </c>
      <c r="C3311" t="inlineStr">
        <is>
          <t>AUT</t>
        </is>
      </c>
      <c r="D3311" t="inlineStr">
        <is>
          <t>Austria</t>
        </is>
      </c>
      <c r="E3311" t="inlineStr">
        <is>
          <t>BEL</t>
        </is>
      </c>
      <c r="F3311" t="inlineStr">
        <is>
          <t>Belgium</t>
        </is>
      </c>
      <c r="G3311">
        <v>4037783.341</v>
      </c>
      <c r="H3311">
        <v>46427940.027</v>
      </c>
      <c r="I3311">
        <v>42390156.686</v>
      </c>
      <c r="J3311">
        <v>42390156.686</v>
      </c>
      <c r="K3311">
        <v>11.49837326722479</v>
      </c>
      <c r="L3311">
        <v>91.30311760838012</v>
      </c>
      <c r="M3311">
        <v>0.08696882391619877</v>
      </c>
      <c r="N3311">
        <v>0.08696882391619877</v>
      </c>
      <c r="O3311" t="inlineStr">
        <is>
          <t>finite</t>
        </is>
      </c>
      <c r="P3311" t="b">
        <v>1</v>
      </c>
      <c r="Q3311" t="b">
        <v>1</v>
      </c>
      <c r="R3311" t="inlineStr">
        <is>
          <t>high_abs_gap|high_pct_gap</t>
        </is>
      </c>
      <c r="S3311" t="inlineStr">
        <is>
          <t>high</t>
        </is>
      </c>
      <c r="T3311" t="inlineStr">
        <is>
          <t>ores_HS26_country_pairs_2020_2024.csv</t>
        </is>
      </c>
    </row>
    <row r="3312">
      <c r="A3312" t="inlineStr">
        <is>
          <t>ores_HS26</t>
        </is>
      </c>
      <c r="B3312">
        <v>2023</v>
      </c>
      <c r="C3312" t="inlineStr">
        <is>
          <t>PHL</t>
        </is>
      </c>
      <c r="D3312" t="inlineStr">
        <is>
          <t>Philippines</t>
        </is>
      </c>
      <c r="E3312" t="inlineStr">
        <is>
          <t>IND</t>
        </is>
      </c>
      <c r="F3312" t="inlineStr">
        <is>
          <t>India</t>
        </is>
      </c>
      <c r="G3312">
        <v>73783748</v>
      </c>
      <c r="H3312">
        <v>31410248</v>
      </c>
      <c r="I3312">
        <v>42373500</v>
      </c>
      <c r="J3312">
        <v>42373500</v>
      </c>
      <c r="K3312">
        <v>2.349034238761821</v>
      </c>
      <c r="L3312">
        <v>57.42931356645098</v>
      </c>
      <c r="M3312">
        <v>2.349034238761821</v>
      </c>
      <c r="N3312">
        <v>2.349034238761821</v>
      </c>
      <c r="O3312" t="inlineStr">
        <is>
          <t>finite</t>
        </is>
      </c>
      <c r="P3312" t="b">
        <v>1</v>
      </c>
      <c r="Q3312" t="b">
        <v>1</v>
      </c>
      <c r="R3312" t="inlineStr">
        <is>
          <t>high_abs_gap|high_pct_gap</t>
        </is>
      </c>
      <c r="S3312" t="inlineStr">
        <is>
          <t>high</t>
        </is>
      </c>
      <c r="T3312" t="inlineStr">
        <is>
          <t>ores_HS26_country_pairs_2020_2024.csv</t>
        </is>
      </c>
    </row>
    <row r="3313">
      <c r="A3313" t="inlineStr">
        <is>
          <t>ores_HS26</t>
        </is>
      </c>
      <c r="B3313">
        <v>2020</v>
      </c>
      <c r="C3313" t="inlineStr">
        <is>
          <t>ESP</t>
        </is>
      </c>
      <c r="D3313" t="inlineStr">
        <is>
          <t>Spain</t>
        </is>
      </c>
      <c r="E3313" t="inlineStr">
        <is>
          <t>SRB</t>
        </is>
      </c>
      <c r="F3313" t="inlineStr">
        <is>
          <t>Serbia</t>
        </is>
      </c>
      <c r="G3313">
        <v>3178.484</v>
      </c>
      <c r="H3313">
        <v>42376149.721</v>
      </c>
      <c r="I3313">
        <v>42372971.237</v>
      </c>
      <c r="J3313">
        <v>42372971.237</v>
      </c>
      <c r="K3313">
        <v>13332.18909423486</v>
      </c>
      <c r="L3313">
        <v>99.99249935631028</v>
      </c>
      <c r="M3313">
        <v>7.500643689733012E-05</v>
      </c>
      <c r="N3313">
        <v>7.500643689733012E-05</v>
      </c>
      <c r="O3313" t="inlineStr">
        <is>
          <t>finite</t>
        </is>
      </c>
      <c r="P3313" t="b">
        <v>1</v>
      </c>
      <c r="Q3313" t="b">
        <v>1</v>
      </c>
      <c r="R3313" t="inlineStr">
        <is>
          <t>high_abs_gap|high_pct_gap</t>
        </is>
      </c>
      <c r="S3313" t="inlineStr">
        <is>
          <t>high</t>
        </is>
      </c>
      <c r="T3313" t="inlineStr">
        <is>
          <t>ores_HS26_country_pairs_2020_2024.csv</t>
        </is>
      </c>
    </row>
    <row r="3314">
      <c r="A3314" t="inlineStr">
        <is>
          <t>ores_HS26</t>
        </is>
      </c>
      <c r="B3314">
        <v>2023</v>
      </c>
      <c r="C3314" t="inlineStr">
        <is>
          <t>IND</t>
        </is>
      </c>
      <c r="D3314" t="inlineStr">
        <is>
          <t>India</t>
        </is>
      </c>
      <c r="E3314" t="inlineStr">
        <is>
          <t>TZA</t>
        </is>
      </c>
      <c r="F3314" t="inlineStr">
        <is>
          <t>United Republic of Tanzania</t>
        </is>
      </c>
      <c r="G3314">
        <v>450988.294</v>
      </c>
      <c r="H3314">
        <v>42794174.327</v>
      </c>
      <c r="I3314">
        <v>42343186.033</v>
      </c>
      <c r="J3314">
        <v>42343186.033</v>
      </c>
      <c r="K3314">
        <v>94.88976742043775</v>
      </c>
      <c r="L3314">
        <v>98.94614558852358</v>
      </c>
      <c r="M3314">
        <v>0.01053854411476422</v>
      </c>
      <c r="N3314">
        <v>0.01053854411476422</v>
      </c>
      <c r="O3314" t="inlineStr">
        <is>
          <t>finite</t>
        </is>
      </c>
      <c r="P3314" t="b">
        <v>1</v>
      </c>
      <c r="Q3314" t="b">
        <v>1</v>
      </c>
      <c r="R3314" t="inlineStr">
        <is>
          <t>high_abs_gap|high_pct_gap</t>
        </is>
      </c>
      <c r="S3314" t="inlineStr">
        <is>
          <t>high</t>
        </is>
      </c>
      <c r="T3314" t="inlineStr">
        <is>
          <t>ores_HS26_country_pairs_2020_2024.csv</t>
        </is>
      </c>
    </row>
    <row r="3315">
      <c r="A3315" t="inlineStr">
        <is>
          <t>ores_HS26</t>
        </is>
      </c>
      <c r="B3315">
        <v>2021</v>
      </c>
      <c r="C3315" t="inlineStr">
        <is>
          <t>USA</t>
        </is>
      </c>
      <c r="D3315" t="inlineStr">
        <is>
          <t>United States of America</t>
        </is>
      </c>
      <c r="E3315" t="inlineStr">
        <is>
          <t>GUY</t>
        </is>
      </c>
      <c r="F3315" t="inlineStr">
        <is>
          <t>Guyana</t>
        </is>
      </c>
      <c r="G3315">
        <v>188816</v>
      </c>
      <c r="H3315">
        <v>42526355</v>
      </c>
      <c r="I3315">
        <v>42337539</v>
      </c>
      <c r="J3315">
        <v>42337539</v>
      </c>
      <c r="K3315">
        <v>225.2264373781883</v>
      </c>
      <c r="L3315">
        <v>99.556002389577</v>
      </c>
      <c r="M3315">
        <v>0.004439976104229954</v>
      </c>
      <c r="N3315">
        <v>0.004439976104229954</v>
      </c>
      <c r="O3315" t="inlineStr">
        <is>
          <t>finite</t>
        </is>
      </c>
      <c r="P3315" t="b">
        <v>1</v>
      </c>
      <c r="Q3315" t="b">
        <v>1</v>
      </c>
      <c r="R3315" t="inlineStr">
        <is>
          <t>high_abs_gap|high_pct_gap</t>
        </is>
      </c>
      <c r="S3315" t="inlineStr">
        <is>
          <t>high</t>
        </is>
      </c>
      <c r="T3315" t="inlineStr">
        <is>
          <t>ores_HS26_country_pairs_2020_2024.csv</t>
        </is>
      </c>
    </row>
    <row r="3316">
      <c r="A3316" t="inlineStr">
        <is>
          <t>ores_HS26</t>
        </is>
      </c>
      <c r="B3316">
        <v>2020</v>
      </c>
      <c r="C3316" t="inlineStr">
        <is>
          <t>LBR</t>
        </is>
      </c>
      <c r="D3316" t="inlineStr">
        <is>
          <t>Liberia</t>
        </is>
      </c>
      <c r="E3316" t="inlineStr">
        <is>
          <t>DEU</t>
        </is>
      </c>
      <c r="F3316" t="inlineStr">
        <is>
          <t>Germany</t>
        </is>
      </c>
      <c r="G3316">
        <v>42315961.876</v>
      </c>
      <c r="H3316">
        <v>0</v>
      </c>
      <c r="I3316">
        <v>42315961.876</v>
      </c>
      <c r="J3316">
        <v>42315961.876</v>
      </c>
      <c r="K3316">
        <v>1</v>
      </c>
      <c r="L3316">
        <v>100</v>
      </c>
      <c r="N3316" t="e">
        <f>1/0</f>
        <v>#DIV/0!</v>
      </c>
      <c r="O3316" t="inlineStr">
        <is>
          <t>positive_over_zero_or_missing</t>
        </is>
      </c>
      <c r="P3316" t="b">
        <v>1</v>
      </c>
      <c r="Q3316" t="b">
        <v>1</v>
      </c>
      <c r="R3316" t="inlineStr">
        <is>
          <t>high_abs_gap|high_pct_gap|one_side_zero</t>
        </is>
      </c>
      <c r="S3316" t="inlineStr">
        <is>
          <t>high</t>
        </is>
      </c>
      <c r="T3316" t="inlineStr">
        <is>
          <t>ores_HS26_country_pairs_2020_2024.csv</t>
        </is>
      </c>
    </row>
    <row r="3317">
      <c r="A3317" t="inlineStr">
        <is>
          <t>ores_HS26</t>
        </is>
      </c>
      <c r="B3317">
        <v>2022</v>
      </c>
      <c r="C3317" t="inlineStr">
        <is>
          <t>SEN</t>
        </is>
      </c>
      <c r="D3317" t="inlineStr">
        <is>
          <t>Senegal</t>
        </is>
      </c>
      <c r="E3317" t="inlineStr">
        <is>
          <t>ESP</t>
        </is>
      </c>
      <c r="F3317" t="inlineStr">
        <is>
          <t>Spain</t>
        </is>
      </c>
      <c r="G3317">
        <v>42334369.521</v>
      </c>
      <c r="H3317">
        <v>25609.185</v>
      </c>
      <c r="I3317">
        <v>42308760.336</v>
      </c>
      <c r="J3317">
        <v>42308760.336</v>
      </c>
      <c r="K3317">
        <v>1653.09319765545</v>
      </c>
      <c r="L3317">
        <v>99.93950734287587</v>
      </c>
      <c r="M3317">
        <v>1653.09319765545</v>
      </c>
      <c r="N3317">
        <v>1653.09319765545</v>
      </c>
      <c r="O3317" t="inlineStr">
        <is>
          <t>finite</t>
        </is>
      </c>
      <c r="P3317" t="b">
        <v>1</v>
      </c>
      <c r="Q3317" t="b">
        <v>1</v>
      </c>
      <c r="R3317" t="inlineStr">
        <is>
          <t>high_abs_gap|high_pct_gap</t>
        </is>
      </c>
      <c r="S3317" t="inlineStr">
        <is>
          <t>high</t>
        </is>
      </c>
      <c r="T3317" t="inlineStr">
        <is>
          <t>ores_HS26_country_pairs_2020_2024.csv</t>
        </is>
      </c>
    </row>
    <row r="3318">
      <c r="A3318" t="inlineStr">
        <is>
          <t>ores_HS26</t>
        </is>
      </c>
      <c r="B3318">
        <v>2022</v>
      </c>
      <c r="C3318" t="inlineStr">
        <is>
          <t>TJK</t>
        </is>
      </c>
      <c r="D3318" t="inlineStr">
        <is>
          <t>Tajikistan</t>
        </is>
      </c>
      <c r="E3318" t="inlineStr">
        <is>
          <t>SGP</t>
        </is>
      </c>
      <c r="F3318" t="inlineStr">
        <is>
          <t>Singapore</t>
        </is>
      </c>
      <c r="G3318">
        <v>42197279</v>
      </c>
      <c r="H3318">
        <v>0</v>
      </c>
      <c r="I3318">
        <v>42197279</v>
      </c>
      <c r="J3318">
        <v>42197279</v>
      </c>
      <c r="K3318">
        <v>1</v>
      </c>
      <c r="L3318">
        <v>100</v>
      </c>
      <c r="N3318" t="e">
        <f>1/0</f>
        <v>#DIV/0!</v>
      </c>
      <c r="O3318" t="inlineStr">
        <is>
          <t>positive_over_zero_or_missing</t>
        </is>
      </c>
      <c r="P3318" t="b">
        <v>0</v>
      </c>
      <c r="Q3318" t="b">
        <v>1</v>
      </c>
      <c r="R3318" t="inlineStr">
        <is>
          <t>high_abs_gap|high_pct_gap|one_side_zero</t>
        </is>
      </c>
      <c r="S3318" t="inlineStr">
        <is>
          <t>high</t>
        </is>
      </c>
      <c r="T3318" t="inlineStr">
        <is>
          <t>ores_HS26_country_pairs_2020_2024.csv</t>
        </is>
      </c>
    </row>
    <row r="3319">
      <c r="A3319" t="inlineStr">
        <is>
          <t>ores_HS26</t>
        </is>
      </c>
      <c r="B3319">
        <v>2021</v>
      </c>
      <c r="C3319" t="inlineStr">
        <is>
          <t>JPN</t>
        </is>
      </c>
      <c r="D3319" t="inlineStr">
        <is>
          <t>Japan</t>
        </is>
      </c>
      <c r="E3319" t="inlineStr">
        <is>
          <t>CHN</t>
        </is>
      </c>
      <c r="F3319" t="inlineStr">
        <is>
          <t>China</t>
        </is>
      </c>
      <c r="G3319">
        <v>4727390.285</v>
      </c>
      <c r="H3319">
        <v>46859049.415</v>
      </c>
      <c r="I3319">
        <v>42131659.13</v>
      </c>
      <c r="J3319">
        <v>42131659.13</v>
      </c>
      <c r="K3319">
        <v>9.912244724892647</v>
      </c>
      <c r="L3319">
        <v>89.91146780820797</v>
      </c>
      <c r="M3319">
        <v>0.1008853219179201</v>
      </c>
      <c r="N3319">
        <v>0.1008853219179201</v>
      </c>
      <c r="O3319" t="inlineStr">
        <is>
          <t>finite</t>
        </is>
      </c>
      <c r="P3319" t="b">
        <v>1</v>
      </c>
      <c r="Q3319" t="b">
        <v>1</v>
      </c>
      <c r="R3319" t="inlineStr">
        <is>
          <t>high_abs_gap|high_pct_gap</t>
        </is>
      </c>
      <c r="S3319" t="inlineStr">
        <is>
          <t>high</t>
        </is>
      </c>
      <c r="T3319" t="inlineStr">
        <is>
          <t>ores_HS26_country_pairs_2020_2024.csv</t>
        </is>
      </c>
    </row>
    <row r="3320">
      <c r="A3320" t="inlineStr">
        <is>
          <t>ores_HS26</t>
        </is>
      </c>
      <c r="B3320">
        <v>2021</v>
      </c>
      <c r="C3320" t="inlineStr">
        <is>
          <t>FIN</t>
        </is>
      </c>
      <c r="D3320" t="inlineStr">
        <is>
          <t>Finland</t>
        </is>
      </c>
      <c r="E3320" t="inlineStr">
        <is>
          <t>USA</t>
        </is>
      </c>
      <c r="F3320" t="inlineStr">
        <is>
          <t>United States of America</t>
        </is>
      </c>
      <c r="G3320">
        <v>249.558</v>
      </c>
      <c r="H3320">
        <v>42098963.624</v>
      </c>
      <c r="I3320">
        <v>42098714.066</v>
      </c>
      <c r="J3320">
        <v>42098714.066</v>
      </c>
      <c r="K3320">
        <v>168694.1056748331</v>
      </c>
      <c r="L3320">
        <v>99.99940721106051</v>
      </c>
      <c r="M3320">
        <v>5.927889394828966E-06</v>
      </c>
      <c r="N3320">
        <v>5.927889394828966E-06</v>
      </c>
      <c r="O3320" t="inlineStr">
        <is>
          <t>finite</t>
        </is>
      </c>
      <c r="P3320" t="b">
        <v>1</v>
      </c>
      <c r="Q3320" t="b">
        <v>1</v>
      </c>
      <c r="R3320" t="inlineStr">
        <is>
          <t>high_abs_gap|high_pct_gap</t>
        </is>
      </c>
      <c r="S3320" t="inlineStr">
        <is>
          <t>high</t>
        </is>
      </c>
      <c r="T3320" t="inlineStr">
        <is>
          <t>ores_HS26_country_pairs_2020_2024.csv</t>
        </is>
      </c>
    </row>
    <row r="3321">
      <c r="A3321" t="inlineStr">
        <is>
          <t>ores_HS26</t>
        </is>
      </c>
      <c r="B3321">
        <v>2024</v>
      </c>
      <c r="C3321" t="inlineStr">
        <is>
          <t>SAU</t>
        </is>
      </c>
      <c r="D3321" t="inlineStr">
        <is>
          <t>Saudi Arabia</t>
        </is>
      </c>
      <c r="E3321" t="inlineStr">
        <is>
          <t>ESP</t>
        </is>
      </c>
      <c r="F3321" t="inlineStr">
        <is>
          <t>Spain</t>
        </is>
      </c>
      <c r="G3321">
        <v>42085775.748</v>
      </c>
      <c r="H3321">
        <v>4859.2</v>
      </c>
      <c r="I3321">
        <v>42080916.548</v>
      </c>
      <c r="J3321">
        <v>42080916.548</v>
      </c>
      <c r="K3321">
        <v>8661.050326802768</v>
      </c>
      <c r="L3321">
        <v>99.9884540562372</v>
      </c>
      <c r="M3321">
        <v>8661.050326802768</v>
      </c>
      <c r="N3321">
        <v>8661.050326802768</v>
      </c>
      <c r="O3321" t="inlineStr">
        <is>
          <t>finite</t>
        </is>
      </c>
      <c r="P3321" t="b">
        <v>1</v>
      </c>
      <c r="Q3321" t="b">
        <v>1</v>
      </c>
      <c r="R3321" t="inlineStr">
        <is>
          <t>high_abs_gap|high_pct_gap</t>
        </is>
      </c>
      <c r="S3321" t="inlineStr">
        <is>
          <t>high</t>
        </is>
      </c>
      <c r="T3321" t="inlineStr">
        <is>
          <t>ores_HS26_country_pairs_2020_2024.csv</t>
        </is>
      </c>
    </row>
    <row r="3322">
      <c r="A3322" t="inlineStr">
        <is>
          <t>ores_HS26</t>
        </is>
      </c>
      <c r="B3322">
        <v>2022</v>
      </c>
      <c r="C3322" t="inlineStr">
        <is>
          <t>BRA</t>
        </is>
      </c>
      <c r="D3322" t="inlineStr">
        <is>
          <t>Brazil</t>
        </is>
      </c>
      <c r="E3322" t="inlineStr">
        <is>
          <t>GBR</t>
        </is>
      </c>
      <c r="F3322" t="inlineStr">
        <is>
          <t>United Kingdom of Great Britain and Northern Ireland</t>
        </is>
      </c>
      <c r="G3322">
        <v>42263471</v>
      </c>
      <c r="H3322">
        <v>278642</v>
      </c>
      <c r="I3322">
        <v>41984829</v>
      </c>
      <c r="J3322">
        <v>41984829</v>
      </c>
      <c r="K3322">
        <v>151.6765993640585</v>
      </c>
      <c r="L3322">
        <v>99.34070251825743</v>
      </c>
      <c r="M3322">
        <v>151.6765993640585</v>
      </c>
      <c r="N3322">
        <v>151.6765993640585</v>
      </c>
      <c r="O3322" t="inlineStr">
        <is>
          <t>finite</t>
        </is>
      </c>
      <c r="P3322" t="b">
        <v>1</v>
      </c>
      <c r="Q3322" t="b">
        <v>1</v>
      </c>
      <c r="R3322" t="inlineStr">
        <is>
          <t>high_abs_gap|high_pct_gap</t>
        </is>
      </c>
      <c r="S3322" t="inlineStr">
        <is>
          <t>high</t>
        </is>
      </c>
      <c r="T3322" t="inlineStr">
        <is>
          <t>ores_HS26_country_pairs_2020_2024.csv</t>
        </is>
      </c>
    </row>
    <row r="3323">
      <c r="A3323" t="inlineStr">
        <is>
          <t>ores_HS26</t>
        </is>
      </c>
      <c r="B3323">
        <v>2023</v>
      </c>
      <c r="C3323" t="inlineStr">
        <is>
          <t>ZWE</t>
        </is>
      </c>
      <c r="D3323" t="inlineStr">
        <is>
          <t>Zimbabwe</t>
        </is>
      </c>
      <c r="E3323" t="inlineStr">
        <is>
          <t>CAN</t>
        </is>
      </c>
      <c r="F3323" t="inlineStr">
        <is>
          <t>Canada</t>
        </is>
      </c>
      <c r="G3323">
        <v>41859078.31</v>
      </c>
      <c r="H3323">
        <v>0</v>
      </c>
      <c r="I3323">
        <v>41859078.31</v>
      </c>
      <c r="J3323">
        <v>41859078.31</v>
      </c>
      <c r="K3323">
        <v>1</v>
      </c>
      <c r="L3323">
        <v>100</v>
      </c>
      <c r="N3323" t="e">
        <f>1/0</f>
        <v>#DIV/0!</v>
      </c>
      <c r="O3323" t="inlineStr">
        <is>
          <t>positive_over_zero_or_missing</t>
        </is>
      </c>
      <c r="P3323" t="b">
        <v>0</v>
      </c>
      <c r="Q3323" t="b">
        <v>1</v>
      </c>
      <c r="R3323" t="inlineStr">
        <is>
          <t>high_abs_gap|high_pct_gap|one_side_zero</t>
        </is>
      </c>
      <c r="S3323" t="inlineStr">
        <is>
          <t>high</t>
        </is>
      </c>
      <c r="T3323" t="inlineStr">
        <is>
          <t>ores_HS26_country_pairs_2020_2024.csv</t>
        </is>
      </c>
    </row>
    <row r="3324">
      <c r="A3324" t="inlineStr">
        <is>
          <t>ores_HS26</t>
        </is>
      </c>
      <c r="B3324">
        <v>2023</v>
      </c>
      <c r="C3324" t="inlineStr">
        <is>
          <t>USA</t>
        </is>
      </c>
      <c r="D3324" t="inlineStr">
        <is>
          <t>United States of America</t>
        </is>
      </c>
      <c r="E3324" t="inlineStr">
        <is>
          <t>IND</t>
        </is>
      </c>
      <c r="F3324" t="inlineStr">
        <is>
          <t>India</t>
        </is>
      </c>
      <c r="G3324">
        <v>57625743</v>
      </c>
      <c r="H3324">
        <v>15768362</v>
      </c>
      <c r="I3324">
        <v>41857381</v>
      </c>
      <c r="J3324">
        <v>41857381</v>
      </c>
      <c r="K3324">
        <v>3.654516746888484</v>
      </c>
      <c r="L3324">
        <v>72.63660097189549</v>
      </c>
      <c r="M3324">
        <v>3.654516746888484</v>
      </c>
      <c r="N3324">
        <v>3.654516746888484</v>
      </c>
      <c r="O3324" t="inlineStr">
        <is>
          <t>finite</t>
        </is>
      </c>
      <c r="P3324" t="b">
        <v>1</v>
      </c>
      <c r="Q3324" t="b">
        <v>1</v>
      </c>
      <c r="R3324" t="inlineStr">
        <is>
          <t>high_abs_gap|high_pct_gap</t>
        </is>
      </c>
      <c r="S3324" t="inlineStr">
        <is>
          <t>high</t>
        </is>
      </c>
      <c r="T3324" t="inlineStr">
        <is>
          <t>ores_HS26_country_pairs_2020_2024.csv</t>
        </is>
      </c>
    </row>
    <row r="3325">
      <c r="A3325" t="inlineStr">
        <is>
          <t>ores_HS26</t>
        </is>
      </c>
      <c r="B3325">
        <v>2020</v>
      </c>
      <c r="C3325" t="inlineStr">
        <is>
          <t>EGY</t>
        </is>
      </c>
      <c r="D3325" t="inlineStr">
        <is>
          <t>Egypt</t>
        </is>
      </c>
      <c r="E3325" t="inlineStr">
        <is>
          <t>CAN</t>
        </is>
      </c>
      <c r="F3325" t="inlineStr">
        <is>
          <t>Canada</t>
        </is>
      </c>
      <c r="G3325">
        <v>40</v>
      </c>
      <c r="H3325">
        <v>41776786</v>
      </c>
      <c r="I3325">
        <v>41776746</v>
      </c>
      <c r="J3325">
        <v>41776746</v>
      </c>
      <c r="K3325">
        <v>1044419.65</v>
      </c>
      <c r="L3325">
        <v>99.99990425304618</v>
      </c>
      <c r="M3325">
        <v>9.574695382263251E-07</v>
      </c>
      <c r="N3325">
        <v>9.574695382263251E-07</v>
      </c>
      <c r="O3325" t="inlineStr">
        <is>
          <t>finite</t>
        </is>
      </c>
      <c r="P3325" t="b">
        <v>1</v>
      </c>
      <c r="Q3325" t="b">
        <v>1</v>
      </c>
      <c r="R3325" t="inlineStr">
        <is>
          <t>high_abs_gap|high_pct_gap</t>
        </is>
      </c>
      <c r="S3325" t="inlineStr">
        <is>
          <t>high</t>
        </is>
      </c>
      <c r="T3325" t="inlineStr">
        <is>
          <t>ores_HS26_country_pairs_2020_2024.csv</t>
        </is>
      </c>
    </row>
    <row r="3326">
      <c r="A3326" t="inlineStr">
        <is>
          <t>ores_HS26</t>
        </is>
      </c>
      <c r="B3326">
        <v>2022</v>
      </c>
      <c r="C3326" t="inlineStr">
        <is>
          <t>OMN</t>
        </is>
      </c>
      <c r="D3326" t="inlineStr">
        <is>
          <t>Oman</t>
        </is>
      </c>
      <c r="E3326" t="inlineStr">
        <is>
          <t>IND</t>
        </is>
      </c>
      <c r="F3326" t="inlineStr">
        <is>
          <t>India</t>
        </is>
      </c>
      <c r="G3326">
        <v>1768509.75</v>
      </c>
      <c r="H3326">
        <v>43523487.578</v>
      </c>
      <c r="I3326">
        <v>41754977.828</v>
      </c>
      <c r="J3326">
        <v>41754977.828</v>
      </c>
      <c r="K3326">
        <v>24.61026159341219</v>
      </c>
      <c r="L3326">
        <v>95.93665432525233</v>
      </c>
      <c r="M3326">
        <v>0.04063345674747664</v>
      </c>
      <c r="N3326">
        <v>0.04063345674747664</v>
      </c>
      <c r="O3326" t="inlineStr">
        <is>
          <t>finite</t>
        </is>
      </c>
      <c r="P3326" t="b">
        <v>1</v>
      </c>
      <c r="Q3326" t="b">
        <v>1</v>
      </c>
      <c r="R3326" t="inlineStr">
        <is>
          <t>high_abs_gap|high_pct_gap</t>
        </is>
      </c>
      <c r="S3326" t="inlineStr">
        <is>
          <t>high</t>
        </is>
      </c>
      <c r="T3326" t="inlineStr">
        <is>
          <t>ores_HS26_country_pairs_2020_2024.csv</t>
        </is>
      </c>
    </row>
    <row r="3327">
      <c r="A3327" t="inlineStr">
        <is>
          <t>ores_HS26</t>
        </is>
      </c>
      <c r="B3327">
        <v>2021</v>
      </c>
      <c r="C3327" t="inlineStr">
        <is>
          <t>BRA</t>
        </is>
      </c>
      <c r="D3327" t="inlineStr">
        <is>
          <t>Brazil</t>
        </is>
      </c>
      <c r="E3327" t="inlineStr">
        <is>
          <t>ZAF</t>
        </is>
      </c>
      <c r="F3327" t="inlineStr">
        <is>
          <t>South Africa</t>
        </is>
      </c>
      <c r="G3327">
        <v>470111</v>
      </c>
      <c r="H3327">
        <v>42198933</v>
      </c>
      <c r="I3327">
        <v>41728822</v>
      </c>
      <c r="J3327">
        <v>41728822</v>
      </c>
      <c r="K3327">
        <v>89.76376430247325</v>
      </c>
      <c r="L3327">
        <v>98.88596472332605</v>
      </c>
      <c r="M3327">
        <v>0.01114035276673939</v>
      </c>
      <c r="N3327">
        <v>0.01114035276673939</v>
      </c>
      <c r="O3327" t="inlineStr">
        <is>
          <t>finite</t>
        </is>
      </c>
      <c r="P3327" t="b">
        <v>1</v>
      </c>
      <c r="Q3327" t="b">
        <v>1</v>
      </c>
      <c r="R3327" t="inlineStr">
        <is>
          <t>high_abs_gap|high_pct_gap</t>
        </is>
      </c>
      <c r="S3327" t="inlineStr">
        <is>
          <t>high</t>
        </is>
      </c>
      <c r="T3327" t="inlineStr">
        <is>
          <t>ores_HS26_country_pairs_2020_2024.csv</t>
        </is>
      </c>
    </row>
    <row r="3328">
      <c r="A3328" t="inlineStr">
        <is>
          <t>ores_HS26</t>
        </is>
      </c>
      <c r="B3328">
        <v>2023</v>
      </c>
      <c r="C3328" t="inlineStr">
        <is>
          <t>FRA</t>
        </is>
      </c>
      <c r="D3328" t="inlineStr">
        <is>
          <t>France</t>
        </is>
      </c>
      <c r="E3328" t="inlineStr">
        <is>
          <t>DEU</t>
        </is>
      </c>
      <c r="F3328" t="inlineStr">
        <is>
          <t>Germany</t>
        </is>
      </c>
      <c r="G3328">
        <v>37264595.19</v>
      </c>
      <c r="H3328">
        <v>78987613.395</v>
      </c>
      <c r="I3328">
        <v>41723018.205</v>
      </c>
      <c r="J3328">
        <v>41723018.205</v>
      </c>
      <c r="K3328">
        <v>2.119642330535672</v>
      </c>
      <c r="L3328">
        <v>52.82222922264052</v>
      </c>
      <c r="M3328">
        <v>0.4717777077735949</v>
      </c>
      <c r="N3328">
        <v>0.4717777077735949</v>
      </c>
      <c r="O3328" t="inlineStr">
        <is>
          <t>finite</t>
        </is>
      </c>
      <c r="P3328" t="b">
        <v>1</v>
      </c>
      <c r="Q3328" t="b">
        <v>1</v>
      </c>
      <c r="R3328" t="inlineStr">
        <is>
          <t>high_abs_gap|high_pct_gap</t>
        </is>
      </c>
      <c r="S3328" t="inlineStr">
        <is>
          <t>high</t>
        </is>
      </c>
      <c r="T3328" t="inlineStr">
        <is>
          <t>ores_HS26_country_pairs_2020_2024.csv</t>
        </is>
      </c>
    </row>
    <row r="3329">
      <c r="A3329" t="inlineStr">
        <is>
          <t>ores_HS26</t>
        </is>
      </c>
      <c r="B3329">
        <v>2024</v>
      </c>
      <c r="C3329" t="inlineStr">
        <is>
          <t>CAN</t>
        </is>
      </c>
      <c r="D3329" t="inlineStr">
        <is>
          <t>Canada</t>
        </is>
      </c>
      <c r="E3329" t="inlineStr">
        <is>
          <t>BOL</t>
        </is>
      </c>
      <c r="F3329" t="inlineStr">
        <is>
          <t>Bolivia (Plurinational State of)</t>
        </is>
      </c>
      <c r="G3329">
        <v>0</v>
      </c>
      <c r="H3329">
        <v>41685143.395</v>
      </c>
      <c r="I3329">
        <v>41685143.395</v>
      </c>
      <c r="J3329">
        <v>41685143.395</v>
      </c>
      <c r="K3329">
        <v>1</v>
      </c>
      <c r="L3329">
        <v>100</v>
      </c>
      <c r="M3329">
        <v>0</v>
      </c>
      <c r="N3329">
        <v>0</v>
      </c>
      <c r="O3329" t="inlineStr">
        <is>
          <t>finite</t>
        </is>
      </c>
      <c r="P3329" t="b">
        <v>1</v>
      </c>
      <c r="Q3329" t="b">
        <v>1</v>
      </c>
      <c r="R3329" t="inlineStr">
        <is>
          <t>high_abs_gap|high_pct_gap|one_side_zero</t>
        </is>
      </c>
      <c r="S3329" t="inlineStr">
        <is>
          <t>high</t>
        </is>
      </c>
      <c r="T3329" t="inlineStr">
        <is>
          <t>ores_HS26_country_pairs_2020_2024.csv</t>
        </is>
      </c>
    </row>
    <row r="3330">
      <c r="A3330" t="inlineStr">
        <is>
          <t>ores_HS26</t>
        </is>
      </c>
      <c r="B3330">
        <v>2021</v>
      </c>
      <c r="C3330" t="inlineStr">
        <is>
          <t>SVN</t>
        </is>
      </c>
      <c r="D3330" t="inlineStr">
        <is>
          <t>Slovenia</t>
        </is>
      </c>
      <c r="E3330" t="inlineStr">
        <is>
          <t>CAN</t>
        </is>
      </c>
      <c r="F3330" t="inlineStr">
        <is>
          <t>Canada</t>
        </is>
      </c>
      <c r="G3330">
        <v>0</v>
      </c>
      <c r="H3330">
        <v>41657584.191</v>
      </c>
      <c r="I3330">
        <v>41657584.191</v>
      </c>
      <c r="J3330">
        <v>41657584.191</v>
      </c>
      <c r="K3330">
        <v>1</v>
      </c>
      <c r="L3330">
        <v>100</v>
      </c>
      <c r="M3330">
        <v>0</v>
      </c>
      <c r="N3330">
        <v>0</v>
      </c>
      <c r="O3330" t="inlineStr">
        <is>
          <t>finite</t>
        </is>
      </c>
      <c r="P3330" t="b">
        <v>1</v>
      </c>
      <c r="Q3330" t="b">
        <v>1</v>
      </c>
      <c r="R3330" t="inlineStr">
        <is>
          <t>high_abs_gap|high_pct_gap|one_side_zero</t>
        </is>
      </c>
      <c r="S3330" t="inlineStr">
        <is>
          <t>high</t>
        </is>
      </c>
      <c r="T3330" t="inlineStr">
        <is>
          <t>ores_HS26_country_pairs_2020_2024.csv</t>
        </is>
      </c>
    </row>
    <row r="3331">
      <c r="A3331" t="inlineStr">
        <is>
          <t>ores_HS26</t>
        </is>
      </c>
      <c r="B3331">
        <v>2022</v>
      </c>
      <c r="C3331" t="inlineStr">
        <is>
          <t>FIN</t>
        </is>
      </c>
      <c r="D3331" t="inlineStr">
        <is>
          <t>Finland</t>
        </is>
      </c>
      <c r="E3331" t="inlineStr">
        <is>
          <t>CHL</t>
        </is>
      </c>
      <c r="F3331" t="inlineStr">
        <is>
          <t>Chile</t>
        </is>
      </c>
      <c r="G3331">
        <v>0</v>
      </c>
      <c r="H3331">
        <v>41647827.956</v>
      </c>
      <c r="I3331">
        <v>41647827.956</v>
      </c>
      <c r="J3331">
        <v>41647827.956</v>
      </c>
      <c r="K3331">
        <v>1</v>
      </c>
      <c r="L3331">
        <v>100</v>
      </c>
      <c r="M3331">
        <v>0</v>
      </c>
      <c r="N3331">
        <v>0</v>
      </c>
      <c r="O3331" t="inlineStr">
        <is>
          <t>finite</t>
        </is>
      </c>
      <c r="P3331" t="b">
        <v>1</v>
      </c>
      <c r="Q3331" t="b">
        <v>1</v>
      </c>
      <c r="R3331" t="inlineStr">
        <is>
          <t>high_abs_gap|high_pct_gap|one_side_zero</t>
        </is>
      </c>
      <c r="S3331" t="inlineStr">
        <is>
          <t>high</t>
        </is>
      </c>
      <c r="T3331" t="inlineStr">
        <is>
          <t>ores_HS26_country_pairs_2020_2024.csv</t>
        </is>
      </c>
    </row>
    <row r="3332">
      <c r="A3332" t="inlineStr">
        <is>
          <t>ores_HS26</t>
        </is>
      </c>
      <c r="B3332">
        <v>2022</v>
      </c>
      <c r="C3332" t="inlineStr">
        <is>
          <t>ESP</t>
        </is>
      </c>
      <c r="D3332" t="inlineStr">
        <is>
          <t>Spain</t>
        </is>
      </c>
      <c r="E3332" t="inlineStr">
        <is>
          <t>MRT</t>
        </is>
      </c>
      <c r="F3332" t="inlineStr">
        <is>
          <t>Mauritania</t>
        </is>
      </c>
      <c r="G3332">
        <v>0</v>
      </c>
      <c r="H3332">
        <v>41634271.313</v>
      </c>
      <c r="I3332">
        <v>41634271.313</v>
      </c>
      <c r="J3332">
        <v>41634271.313</v>
      </c>
      <c r="K3332">
        <v>1</v>
      </c>
      <c r="L3332">
        <v>100</v>
      </c>
      <c r="M3332">
        <v>0</v>
      </c>
      <c r="N3332">
        <v>0</v>
      </c>
      <c r="O3332" t="inlineStr">
        <is>
          <t>finite</t>
        </is>
      </c>
      <c r="P3332" t="b">
        <v>1</v>
      </c>
      <c r="Q3332" t="b">
        <v>1</v>
      </c>
      <c r="R3332" t="inlineStr">
        <is>
          <t>high_abs_gap|high_pct_gap|one_side_zero</t>
        </is>
      </c>
      <c r="S3332" t="inlineStr">
        <is>
          <t>high</t>
        </is>
      </c>
      <c r="T3332" t="inlineStr">
        <is>
          <t>ores_HS26_country_pairs_2020_2024.csv</t>
        </is>
      </c>
    </row>
    <row r="3333">
      <c r="A3333" t="inlineStr">
        <is>
          <t>ores_HS26</t>
        </is>
      </c>
      <c r="B3333">
        <v>2021</v>
      </c>
      <c r="C3333" t="inlineStr">
        <is>
          <t>NOR</t>
        </is>
      </c>
      <c r="D3333" t="inlineStr">
        <is>
          <t>Norway</t>
        </is>
      </c>
      <c r="E3333" t="inlineStr">
        <is>
          <t>USA</t>
        </is>
      </c>
      <c r="F3333" t="inlineStr">
        <is>
          <t>United States of America</t>
        </is>
      </c>
      <c r="G3333">
        <v>44198862.796</v>
      </c>
      <c r="H3333">
        <v>2566583.932</v>
      </c>
      <c r="I3333">
        <v>41632278.86399999</v>
      </c>
      <c r="J3333">
        <v>41632278.86399999</v>
      </c>
      <c r="K3333">
        <v>17.22089125741476</v>
      </c>
      <c r="L3333">
        <v>94.19309961922305</v>
      </c>
      <c r="M3333">
        <v>17.22089125741476</v>
      </c>
      <c r="N3333">
        <v>17.22089125741476</v>
      </c>
      <c r="O3333" t="inlineStr">
        <is>
          <t>finite</t>
        </is>
      </c>
      <c r="P3333" t="b">
        <v>1</v>
      </c>
      <c r="Q3333" t="b">
        <v>1</v>
      </c>
      <c r="R3333" t="inlineStr">
        <is>
          <t>high_abs_gap|high_pct_gap</t>
        </is>
      </c>
      <c r="S3333" t="inlineStr">
        <is>
          <t>high</t>
        </is>
      </c>
      <c r="T3333" t="inlineStr">
        <is>
          <t>ores_HS26_country_pairs_2020_2024.csv</t>
        </is>
      </c>
    </row>
    <row r="3334">
      <c r="A3334" t="inlineStr">
        <is>
          <t>ores_HS26</t>
        </is>
      </c>
      <c r="B3334">
        <v>2020</v>
      </c>
      <c r="C3334" t="inlineStr">
        <is>
          <t>MDG</t>
        </is>
      </c>
      <c r="D3334" t="inlineStr">
        <is>
          <t>Madagascar</t>
        </is>
      </c>
      <c r="E3334" t="inlineStr">
        <is>
          <t>CHN</t>
        </is>
      </c>
      <c r="F3334" t="inlineStr">
        <is>
          <t>China</t>
        </is>
      </c>
      <c r="G3334">
        <v>41598802.32</v>
      </c>
      <c r="H3334">
        <v>27077.983</v>
      </c>
      <c r="I3334">
        <v>41571724.337</v>
      </c>
      <c r="J3334">
        <v>41571724.337</v>
      </c>
      <c r="K3334">
        <v>1536.259267169198</v>
      </c>
      <c r="L3334">
        <v>99.93490682065385</v>
      </c>
      <c r="M3334">
        <v>1536.259267169198</v>
      </c>
      <c r="N3334">
        <v>1536.259267169198</v>
      </c>
      <c r="O3334" t="inlineStr">
        <is>
          <t>finite</t>
        </is>
      </c>
      <c r="P3334" t="b">
        <v>1</v>
      </c>
      <c r="Q3334" t="b">
        <v>1</v>
      </c>
      <c r="R3334" t="inlineStr">
        <is>
          <t>high_abs_gap|high_pct_gap</t>
        </is>
      </c>
      <c r="S3334" t="inlineStr">
        <is>
          <t>high</t>
        </is>
      </c>
      <c r="T3334" t="inlineStr">
        <is>
          <t>ores_HS26_country_pairs_2020_2024.csv</t>
        </is>
      </c>
    </row>
    <row r="3335">
      <c r="A3335" t="inlineStr">
        <is>
          <t>ores_HS26</t>
        </is>
      </c>
      <c r="B3335">
        <v>2024</v>
      </c>
      <c r="C3335" t="inlineStr">
        <is>
          <t>NAM</t>
        </is>
      </c>
      <c r="D3335" t="inlineStr">
        <is>
          <t>Namibia</t>
        </is>
      </c>
      <c r="E3335" t="inlineStr">
        <is>
          <t>GRC</t>
        </is>
      </c>
      <c r="F3335" t="inlineStr">
        <is>
          <t>Greece</t>
        </is>
      </c>
      <c r="G3335">
        <v>91.158</v>
      </c>
      <c r="H3335">
        <v>41557075.387</v>
      </c>
      <c r="I3335">
        <v>41556984.229</v>
      </c>
      <c r="J3335">
        <v>41556984.229</v>
      </c>
      <c r="K3335">
        <v>455879.6308277935</v>
      </c>
      <c r="L3335">
        <v>99.99978064385149</v>
      </c>
      <c r="M3335">
        <v>2.193561485044164E-06</v>
      </c>
      <c r="N3335">
        <v>2.193561485044164E-06</v>
      </c>
      <c r="O3335" t="inlineStr">
        <is>
          <t>finite</t>
        </is>
      </c>
      <c r="P3335" t="b">
        <v>1</v>
      </c>
      <c r="Q3335" t="b">
        <v>1</v>
      </c>
      <c r="R3335" t="inlineStr">
        <is>
          <t>high_abs_gap|high_pct_gap</t>
        </is>
      </c>
      <c r="S3335" t="inlineStr">
        <is>
          <t>high</t>
        </is>
      </c>
      <c r="T3335" t="inlineStr">
        <is>
          <t>ores_HS26_country_pairs_2020_2024.csv</t>
        </is>
      </c>
    </row>
    <row r="3336">
      <c r="A3336" t="inlineStr">
        <is>
          <t>ores_HS26</t>
        </is>
      </c>
      <c r="B3336">
        <v>2022</v>
      </c>
      <c r="C3336" t="inlineStr">
        <is>
          <t>CHL</t>
        </is>
      </c>
      <c r="D3336" t="inlineStr">
        <is>
          <t>Chile</t>
        </is>
      </c>
      <c r="E3336" t="inlineStr">
        <is>
          <t>RUS</t>
        </is>
      </c>
      <c r="F3336" t="inlineStr">
        <is>
          <t>Russian Federation</t>
        </is>
      </c>
      <c r="G3336">
        <v>41538789.3</v>
      </c>
      <c r="H3336">
        <v>0</v>
      </c>
      <c r="I3336">
        <v>41538789.3</v>
      </c>
      <c r="J3336">
        <v>41538789.3</v>
      </c>
      <c r="K3336">
        <v>1</v>
      </c>
      <c r="L3336">
        <v>100</v>
      </c>
      <c r="N3336" t="e">
        <f>1/0</f>
        <v>#DIV/0!</v>
      </c>
      <c r="O3336" t="inlineStr">
        <is>
          <t>positive_over_zero_or_missing</t>
        </is>
      </c>
      <c r="P3336" t="b">
        <v>0</v>
      </c>
      <c r="Q3336" t="b">
        <v>1</v>
      </c>
      <c r="R3336" t="inlineStr">
        <is>
          <t>high_abs_gap|high_pct_gap|one_side_zero</t>
        </is>
      </c>
      <c r="S3336" t="inlineStr">
        <is>
          <t>high</t>
        </is>
      </c>
      <c r="T3336" t="inlineStr">
        <is>
          <t>ores_HS26_country_pairs_2020_2024.csv</t>
        </is>
      </c>
    </row>
    <row r="3337">
      <c r="A3337" t="inlineStr">
        <is>
          <t>ores_HS26</t>
        </is>
      </c>
      <c r="B3337">
        <v>2022</v>
      </c>
      <c r="C3337" t="inlineStr">
        <is>
          <t>ITA</t>
        </is>
      </c>
      <c r="D3337" t="inlineStr">
        <is>
          <t>Italy</t>
        </is>
      </c>
      <c r="E3337" t="inlineStr">
        <is>
          <t>CAN</t>
        </is>
      </c>
      <c r="F3337" t="inlineStr">
        <is>
          <t>Canada</t>
        </is>
      </c>
      <c r="G3337">
        <v>9558.522000000001</v>
      </c>
      <c r="H3337">
        <v>41533446.867</v>
      </c>
      <c r="I3337">
        <v>41523888.345</v>
      </c>
      <c r="J3337">
        <v>41523888.345</v>
      </c>
      <c r="K3337">
        <v>4345.174585254917</v>
      </c>
      <c r="L3337">
        <v>99.97698596499681</v>
      </c>
      <c r="M3337">
        <v>0.000230140350031835</v>
      </c>
      <c r="N3337">
        <v>0.000230140350031835</v>
      </c>
      <c r="O3337" t="inlineStr">
        <is>
          <t>finite</t>
        </is>
      </c>
      <c r="P3337" t="b">
        <v>1</v>
      </c>
      <c r="Q3337" t="b">
        <v>1</v>
      </c>
      <c r="R3337" t="inlineStr">
        <is>
          <t>high_abs_gap|high_pct_gap</t>
        </is>
      </c>
      <c r="S3337" t="inlineStr">
        <is>
          <t>high</t>
        </is>
      </c>
      <c r="T3337" t="inlineStr">
        <is>
          <t>ores_HS26_country_pairs_2020_2024.csv</t>
        </is>
      </c>
    </row>
    <row r="3338">
      <c r="A3338" t="inlineStr">
        <is>
          <t>ores_HS26</t>
        </is>
      </c>
      <c r="B3338">
        <v>2020</v>
      </c>
      <c r="C3338" t="inlineStr">
        <is>
          <t>THA</t>
        </is>
      </c>
      <c r="D3338" t="inlineStr">
        <is>
          <t>Thailand</t>
        </is>
      </c>
      <c r="E3338" t="inlineStr">
        <is>
          <t>CHN</t>
        </is>
      </c>
      <c r="F3338" t="inlineStr">
        <is>
          <t>China</t>
        </is>
      </c>
      <c r="G3338">
        <v>49273082.294</v>
      </c>
      <c r="H3338">
        <v>7783726.922</v>
      </c>
      <c r="I3338">
        <v>41489355.372</v>
      </c>
      <c r="J3338">
        <v>41489355.372</v>
      </c>
      <c r="K3338">
        <v>6.330268621671976</v>
      </c>
      <c r="L3338">
        <v>84.20288206133225</v>
      </c>
      <c r="M3338">
        <v>6.330268621671976</v>
      </c>
      <c r="N3338">
        <v>6.330268621671976</v>
      </c>
      <c r="O3338" t="inlineStr">
        <is>
          <t>finite</t>
        </is>
      </c>
      <c r="P3338" t="b">
        <v>1</v>
      </c>
      <c r="Q3338" t="b">
        <v>1</v>
      </c>
      <c r="R3338" t="inlineStr">
        <is>
          <t>high_abs_gap|high_pct_gap</t>
        </is>
      </c>
      <c r="S3338" t="inlineStr">
        <is>
          <t>high</t>
        </is>
      </c>
      <c r="T3338" t="inlineStr">
        <is>
          <t>ores_HS26_country_pairs_2020_2024.csv</t>
        </is>
      </c>
    </row>
    <row r="3339">
      <c r="A3339" t="inlineStr">
        <is>
          <t>ores_HS26</t>
        </is>
      </c>
      <c r="B3339">
        <v>2024</v>
      </c>
      <c r="C3339" t="inlineStr">
        <is>
          <t>ESP</t>
        </is>
      </c>
      <c r="D3339" t="inlineStr">
        <is>
          <t>Spain</t>
        </is>
      </c>
      <c r="E3339" t="inlineStr">
        <is>
          <t>SAU</t>
        </is>
      </c>
      <c r="F3339" t="inlineStr">
        <is>
          <t>Saudi Arabia</t>
        </is>
      </c>
      <c r="G3339">
        <v>279367.289</v>
      </c>
      <c r="H3339">
        <v>41738783.702</v>
      </c>
      <c r="I3339">
        <v>41459416.413</v>
      </c>
      <c r="J3339">
        <v>41459416.413</v>
      </c>
      <c r="K3339">
        <v>149.4046917640383</v>
      </c>
      <c r="L3339">
        <v>99.33067697661106</v>
      </c>
      <c r="M3339">
        <v>0.006693230233889483</v>
      </c>
      <c r="N3339">
        <v>0.006693230233889483</v>
      </c>
      <c r="O3339" t="inlineStr">
        <is>
          <t>finite</t>
        </is>
      </c>
      <c r="P3339" t="b">
        <v>1</v>
      </c>
      <c r="Q3339" t="b">
        <v>1</v>
      </c>
      <c r="R3339" t="inlineStr">
        <is>
          <t>high_abs_gap|high_pct_gap</t>
        </is>
      </c>
      <c r="S3339" t="inlineStr">
        <is>
          <t>high</t>
        </is>
      </c>
      <c r="T3339" t="inlineStr">
        <is>
          <t>ores_HS26_country_pairs_2020_2024.csv</t>
        </is>
      </c>
    </row>
    <row r="3340">
      <c r="A3340" t="inlineStr">
        <is>
          <t>ores_HS26</t>
        </is>
      </c>
      <c r="B3340">
        <v>2023</v>
      </c>
      <c r="C3340" t="inlineStr">
        <is>
          <t>FIN</t>
        </is>
      </c>
      <c r="D3340" t="inlineStr">
        <is>
          <t>Finland</t>
        </is>
      </c>
      <c r="E3340" t="inlineStr">
        <is>
          <t>CHE</t>
        </is>
      </c>
      <c r="F3340" t="inlineStr">
        <is>
          <t>Switzerland</t>
        </is>
      </c>
      <c r="G3340">
        <v>41452113.92</v>
      </c>
      <c r="H3340">
        <v>833.658</v>
      </c>
      <c r="I3340">
        <v>41451280.262</v>
      </c>
      <c r="J3340">
        <v>41451280.262</v>
      </c>
      <c r="K3340">
        <v>49723.16455908778</v>
      </c>
      <c r="L3340">
        <v>99.99798886493073</v>
      </c>
      <c r="M3340">
        <v>49723.16455908778</v>
      </c>
      <c r="N3340">
        <v>49723.16455908778</v>
      </c>
      <c r="O3340" t="inlineStr">
        <is>
          <t>finite</t>
        </is>
      </c>
      <c r="P3340" t="b">
        <v>1</v>
      </c>
      <c r="Q3340" t="b">
        <v>1</v>
      </c>
      <c r="R3340" t="inlineStr">
        <is>
          <t>high_abs_gap|high_pct_gap</t>
        </is>
      </c>
      <c r="S3340" t="inlineStr">
        <is>
          <t>high</t>
        </is>
      </c>
      <c r="T3340" t="inlineStr">
        <is>
          <t>ores_HS26_country_pairs_2020_2024.csv</t>
        </is>
      </c>
    </row>
    <row r="3341">
      <c r="A3341" t="inlineStr">
        <is>
          <t>ores_HS26</t>
        </is>
      </c>
      <c r="B3341">
        <v>2022</v>
      </c>
      <c r="C3341" t="inlineStr">
        <is>
          <t>AUS</t>
        </is>
      </c>
      <c r="D3341" t="inlineStr">
        <is>
          <t>Australia</t>
        </is>
      </c>
      <c r="E3341" t="inlineStr">
        <is>
          <t>THA</t>
        </is>
      </c>
      <c r="F3341" t="inlineStr">
        <is>
          <t>Thailand</t>
        </is>
      </c>
      <c r="G3341">
        <v>41897216.487</v>
      </c>
      <c r="H3341">
        <v>460576.78</v>
      </c>
      <c r="I3341">
        <v>41436639.707</v>
      </c>
      <c r="J3341">
        <v>41436639.707</v>
      </c>
      <c r="K3341">
        <v>90.96684484832258</v>
      </c>
      <c r="L3341">
        <v>98.90069837898918</v>
      </c>
      <c r="M3341">
        <v>90.96684484832258</v>
      </c>
      <c r="N3341">
        <v>90.96684484832258</v>
      </c>
      <c r="O3341" t="inlineStr">
        <is>
          <t>finite</t>
        </is>
      </c>
      <c r="P3341" t="b">
        <v>1</v>
      </c>
      <c r="Q3341" t="b">
        <v>1</v>
      </c>
      <c r="R3341" t="inlineStr">
        <is>
          <t>high_abs_gap|high_pct_gap</t>
        </is>
      </c>
      <c r="S3341" t="inlineStr">
        <is>
          <t>high</t>
        </is>
      </c>
      <c r="T3341" t="inlineStr">
        <is>
          <t>ores_HS26_country_pairs_2020_2024.csv</t>
        </is>
      </c>
    </row>
    <row r="3342">
      <c r="A3342" t="inlineStr">
        <is>
          <t>ores_HS26</t>
        </is>
      </c>
      <c r="B3342">
        <v>2023</v>
      </c>
      <c r="C3342" t="inlineStr">
        <is>
          <t>ARM</t>
        </is>
      </c>
      <c r="D3342" t="inlineStr">
        <is>
          <t>Armenia</t>
        </is>
      </c>
      <c r="E3342" t="inlineStr">
        <is>
          <t>KOR</t>
        </is>
      </c>
      <c r="F3342" t="inlineStr">
        <is>
          <t>Korea, Republic of</t>
        </is>
      </c>
      <c r="G3342">
        <v>41417335.25</v>
      </c>
      <c r="H3342">
        <v>0</v>
      </c>
      <c r="I3342">
        <v>41417335.25</v>
      </c>
      <c r="J3342">
        <v>41417335.25</v>
      </c>
      <c r="K3342">
        <v>1</v>
      </c>
      <c r="L3342">
        <v>100</v>
      </c>
      <c r="N3342" t="e">
        <f>1/0</f>
        <v>#DIV/0!</v>
      </c>
      <c r="O3342" t="inlineStr">
        <is>
          <t>positive_over_zero_or_missing</t>
        </is>
      </c>
      <c r="P3342" t="b">
        <v>0</v>
      </c>
      <c r="Q3342" t="b">
        <v>1</v>
      </c>
      <c r="R3342" t="inlineStr">
        <is>
          <t>high_abs_gap|high_pct_gap|one_side_zero</t>
        </is>
      </c>
      <c r="S3342" t="inlineStr">
        <is>
          <t>high</t>
        </is>
      </c>
      <c r="T3342" t="inlineStr">
        <is>
          <t>ores_HS26_country_pairs_2020_2024.csv</t>
        </is>
      </c>
    </row>
    <row r="3343">
      <c r="A3343" t="inlineStr">
        <is>
          <t>ores_HS26</t>
        </is>
      </c>
      <c r="B3343">
        <v>2022</v>
      </c>
      <c r="C3343" t="inlineStr">
        <is>
          <t>GBR</t>
        </is>
      </c>
      <c r="D3343" t="inlineStr">
        <is>
          <t>United Kingdom of Great Britain and Northern Ireland</t>
        </is>
      </c>
      <c r="E3343" t="inlineStr">
        <is>
          <t>IND</t>
        </is>
      </c>
      <c r="F3343" t="inlineStr">
        <is>
          <t>India</t>
        </is>
      </c>
      <c r="G3343">
        <v>547687.7340000001</v>
      </c>
      <c r="H3343">
        <v>41859270.386</v>
      </c>
      <c r="I3343">
        <v>41311582.652</v>
      </c>
      <c r="J3343">
        <v>41311582.652</v>
      </c>
      <c r="K3343">
        <v>76.42908136774156</v>
      </c>
      <c r="L3343">
        <v>98.69159751484065</v>
      </c>
      <c r="M3343">
        <v>0.0130840248515936</v>
      </c>
      <c r="N3343">
        <v>0.0130840248515936</v>
      </c>
      <c r="O3343" t="inlineStr">
        <is>
          <t>finite</t>
        </is>
      </c>
      <c r="P3343" t="b">
        <v>1</v>
      </c>
      <c r="Q3343" t="b">
        <v>1</v>
      </c>
      <c r="R3343" t="inlineStr">
        <is>
          <t>high_abs_gap|high_pct_gap</t>
        </is>
      </c>
      <c r="S3343" t="inlineStr">
        <is>
          <t>high</t>
        </is>
      </c>
      <c r="T3343" t="inlineStr">
        <is>
          <t>ores_HS26_country_pairs_2020_2024.csv</t>
        </is>
      </c>
    </row>
    <row r="3344">
      <c r="A3344" t="inlineStr">
        <is>
          <t>ores_HS26</t>
        </is>
      </c>
      <c r="B3344">
        <v>2020</v>
      </c>
      <c r="C3344" t="inlineStr">
        <is>
          <t>SAU</t>
        </is>
      </c>
      <c r="D3344" t="inlineStr">
        <is>
          <t>Saudi Arabia</t>
        </is>
      </c>
      <c r="E3344" t="inlineStr">
        <is>
          <t>AUS</t>
        </is>
      </c>
      <c r="F3344" t="inlineStr">
        <is>
          <t>Australia</t>
        </is>
      </c>
      <c r="G3344">
        <v>500</v>
      </c>
      <c r="H3344">
        <v>41303948.834</v>
      </c>
      <c r="I3344">
        <v>41303448.834</v>
      </c>
      <c r="J3344">
        <v>41303448.834</v>
      </c>
      <c r="K3344">
        <v>82607.89766799999</v>
      </c>
      <c r="L3344">
        <v>99.99878946199064</v>
      </c>
      <c r="M3344">
        <v>1.21053800935473E-05</v>
      </c>
      <c r="N3344">
        <v>1.21053800935473E-05</v>
      </c>
      <c r="O3344" t="inlineStr">
        <is>
          <t>finite</t>
        </is>
      </c>
      <c r="P3344" t="b">
        <v>1</v>
      </c>
      <c r="Q3344" t="b">
        <v>1</v>
      </c>
      <c r="R3344" t="inlineStr">
        <is>
          <t>high_abs_gap|high_pct_gap</t>
        </is>
      </c>
      <c r="S3344" t="inlineStr">
        <is>
          <t>high</t>
        </is>
      </c>
      <c r="T3344" t="inlineStr">
        <is>
          <t>ores_HS26_country_pairs_2020_2024.csv</t>
        </is>
      </c>
    </row>
    <row r="3345">
      <c r="A3345" t="inlineStr">
        <is>
          <t>ores_HS26</t>
        </is>
      </c>
      <c r="B3345">
        <v>2021</v>
      </c>
      <c r="C3345" t="inlineStr">
        <is>
          <t>FIN</t>
        </is>
      </c>
      <c r="D3345" t="inlineStr">
        <is>
          <t>Finland</t>
        </is>
      </c>
      <c r="E3345" t="inlineStr">
        <is>
          <t>TUR</t>
        </is>
      </c>
      <c r="F3345" t="inlineStr">
        <is>
          <t>Türkiye</t>
        </is>
      </c>
      <c r="G3345">
        <v>20712.148</v>
      </c>
      <c r="H3345">
        <v>41312675.501</v>
      </c>
      <c r="I3345">
        <v>41291963.353</v>
      </c>
      <c r="J3345">
        <v>41291963.353</v>
      </c>
      <c r="K3345">
        <v>1994.610868027787</v>
      </c>
      <c r="L3345">
        <v>99.94986490768554</v>
      </c>
      <c r="M3345">
        <v>0.0005013509231446085</v>
      </c>
      <c r="N3345">
        <v>0.0005013509231446085</v>
      </c>
      <c r="O3345" t="inlineStr">
        <is>
          <t>finite</t>
        </is>
      </c>
      <c r="P3345" t="b">
        <v>1</v>
      </c>
      <c r="Q3345" t="b">
        <v>1</v>
      </c>
      <c r="R3345" t="inlineStr">
        <is>
          <t>high_abs_gap|high_pct_gap</t>
        </is>
      </c>
      <c r="S3345" t="inlineStr">
        <is>
          <t>high</t>
        </is>
      </c>
      <c r="T3345" t="inlineStr">
        <is>
          <t>ores_HS26_country_pairs_2020_2024.csv</t>
        </is>
      </c>
    </row>
    <row r="3346">
      <c r="A3346" t="inlineStr">
        <is>
          <t>ores_HS26</t>
        </is>
      </c>
      <c r="B3346">
        <v>2022</v>
      </c>
      <c r="C3346" t="inlineStr">
        <is>
          <t>DEU</t>
        </is>
      </c>
      <c r="D3346" t="inlineStr">
        <is>
          <t>Germany</t>
        </is>
      </c>
      <c r="E3346" t="inlineStr">
        <is>
          <t>BFA</t>
        </is>
      </c>
      <c r="F3346" t="inlineStr">
        <is>
          <t>Burkina Faso</t>
        </is>
      </c>
      <c r="G3346">
        <v>0</v>
      </c>
      <c r="H3346">
        <v>41272801.184</v>
      </c>
      <c r="I3346">
        <v>41272801.184</v>
      </c>
      <c r="J3346">
        <v>41272801.184</v>
      </c>
      <c r="K3346">
        <v>1</v>
      </c>
      <c r="L3346">
        <v>100</v>
      </c>
      <c r="M3346">
        <v>0</v>
      </c>
      <c r="N3346">
        <v>0</v>
      </c>
      <c r="O3346" t="inlineStr">
        <is>
          <t>finite</t>
        </is>
      </c>
      <c r="P3346" t="b">
        <v>1</v>
      </c>
      <c r="Q3346" t="b">
        <v>1</v>
      </c>
      <c r="R3346" t="inlineStr">
        <is>
          <t>high_abs_gap|high_pct_gap|one_side_zero</t>
        </is>
      </c>
      <c r="S3346" t="inlineStr">
        <is>
          <t>high</t>
        </is>
      </c>
      <c r="T3346" t="inlineStr">
        <is>
          <t>ores_HS26_country_pairs_2020_2024.csv</t>
        </is>
      </c>
    </row>
    <row r="3347">
      <c r="A3347" t="inlineStr">
        <is>
          <t>ores_HS26</t>
        </is>
      </c>
      <c r="B3347">
        <v>2023</v>
      </c>
      <c r="C3347" t="inlineStr">
        <is>
          <t>DEU</t>
        </is>
      </c>
      <c r="D3347" t="inlineStr">
        <is>
          <t>Germany</t>
        </is>
      </c>
      <c r="E3347" t="inlineStr">
        <is>
          <t>ARG</t>
        </is>
      </c>
      <c r="F3347" t="inlineStr">
        <is>
          <t>Argentina</t>
        </is>
      </c>
      <c r="G3347">
        <v>0</v>
      </c>
      <c r="H3347">
        <v>41178536.758</v>
      </c>
      <c r="I3347">
        <v>41178536.758</v>
      </c>
      <c r="J3347">
        <v>41178536.758</v>
      </c>
      <c r="K3347">
        <v>1</v>
      </c>
      <c r="L3347">
        <v>100</v>
      </c>
      <c r="M3347">
        <v>0</v>
      </c>
      <c r="N3347">
        <v>0</v>
      </c>
      <c r="O3347" t="inlineStr">
        <is>
          <t>finite</t>
        </is>
      </c>
      <c r="P3347" t="b">
        <v>1</v>
      </c>
      <c r="Q3347" t="b">
        <v>1</v>
      </c>
      <c r="R3347" t="inlineStr">
        <is>
          <t>high_abs_gap|high_pct_gap|one_side_zero</t>
        </is>
      </c>
      <c r="S3347" t="inlineStr">
        <is>
          <t>high</t>
        </is>
      </c>
      <c r="T3347" t="inlineStr">
        <is>
          <t>ores_HS26_country_pairs_2020_2024.csv</t>
        </is>
      </c>
    </row>
    <row r="3348">
      <c r="A3348" t="inlineStr">
        <is>
          <t>ores_HS26</t>
        </is>
      </c>
      <c r="B3348">
        <v>2024</v>
      </c>
      <c r="C3348" t="inlineStr">
        <is>
          <t>FRA</t>
        </is>
      </c>
      <c r="D3348" t="inlineStr">
        <is>
          <t>France</t>
        </is>
      </c>
      <c r="E3348" t="inlineStr">
        <is>
          <t>MEX</t>
        </is>
      </c>
      <c r="F3348" t="inlineStr">
        <is>
          <t>Mexico</t>
        </is>
      </c>
      <c r="G3348">
        <v>89725.011</v>
      </c>
      <c r="H3348">
        <v>41240210.859</v>
      </c>
      <c r="I3348">
        <v>41150485.848</v>
      </c>
      <c r="J3348">
        <v>41150485.848</v>
      </c>
      <c r="K3348">
        <v>459.6289306556897</v>
      </c>
      <c r="L3348">
        <v>99.78243319049272</v>
      </c>
      <c r="M3348">
        <v>0.002175668095072773</v>
      </c>
      <c r="N3348">
        <v>0.002175668095072773</v>
      </c>
      <c r="O3348" t="inlineStr">
        <is>
          <t>finite</t>
        </is>
      </c>
      <c r="P3348" t="b">
        <v>1</v>
      </c>
      <c r="Q3348" t="b">
        <v>1</v>
      </c>
      <c r="R3348" t="inlineStr">
        <is>
          <t>high_abs_gap|high_pct_gap</t>
        </is>
      </c>
      <c r="S3348" t="inlineStr">
        <is>
          <t>high</t>
        </is>
      </c>
      <c r="T3348" t="inlineStr">
        <is>
          <t>ores_HS26_country_pairs_2020_2024.csv</t>
        </is>
      </c>
    </row>
    <row r="3349">
      <c r="A3349" t="inlineStr">
        <is>
          <t>ores_HS26</t>
        </is>
      </c>
      <c r="B3349">
        <v>2021</v>
      </c>
      <c r="C3349" t="inlineStr">
        <is>
          <t>CHN</t>
        </is>
      </c>
      <c r="D3349" t="inlineStr">
        <is>
          <t>China</t>
        </is>
      </c>
      <c r="E3349" t="inlineStr">
        <is>
          <t>FIN</t>
        </is>
      </c>
      <c r="F3349" t="inlineStr">
        <is>
          <t>Finland</t>
        </is>
      </c>
      <c r="G3349">
        <v>88450</v>
      </c>
      <c r="H3349">
        <v>41214759</v>
      </c>
      <c r="I3349">
        <v>41126309</v>
      </c>
      <c r="J3349">
        <v>41126309</v>
      </c>
      <c r="K3349">
        <v>465.9667495760316</v>
      </c>
      <c r="L3349">
        <v>99.78539241246079</v>
      </c>
      <c r="M3349">
        <v>0.002146075875392114</v>
      </c>
      <c r="N3349">
        <v>0.002146075875392114</v>
      </c>
      <c r="O3349" t="inlineStr">
        <is>
          <t>finite</t>
        </is>
      </c>
      <c r="P3349" t="b">
        <v>1</v>
      </c>
      <c r="Q3349" t="b">
        <v>1</v>
      </c>
      <c r="R3349" t="inlineStr">
        <is>
          <t>high_abs_gap|high_pct_gap</t>
        </is>
      </c>
      <c r="S3349" t="inlineStr">
        <is>
          <t>high</t>
        </is>
      </c>
      <c r="T3349" t="inlineStr">
        <is>
          <t>ores_HS26_country_pairs_2020_2024.csv</t>
        </is>
      </c>
    </row>
    <row r="3350">
      <c r="A3350" t="inlineStr">
        <is>
          <t>ores_HS26</t>
        </is>
      </c>
      <c r="B3350">
        <v>2022</v>
      </c>
      <c r="C3350" t="inlineStr">
        <is>
          <t>TUR</t>
        </is>
      </c>
      <c r="D3350" t="inlineStr">
        <is>
          <t>Türkiye</t>
        </is>
      </c>
      <c r="E3350" t="inlineStr">
        <is>
          <t>POL</t>
        </is>
      </c>
      <c r="F3350" t="inlineStr">
        <is>
          <t>Poland</t>
        </is>
      </c>
      <c r="G3350">
        <v>41714421</v>
      </c>
      <c r="H3350">
        <v>606145</v>
      </c>
      <c r="I3350">
        <v>41108276</v>
      </c>
      <c r="J3350">
        <v>41108276</v>
      </c>
      <c r="K3350">
        <v>68.81921157478821</v>
      </c>
      <c r="L3350">
        <v>98.54691738379876</v>
      </c>
      <c r="M3350">
        <v>68.81921157478821</v>
      </c>
      <c r="N3350">
        <v>68.81921157478821</v>
      </c>
      <c r="O3350" t="inlineStr">
        <is>
          <t>finite</t>
        </is>
      </c>
      <c r="P3350" t="b">
        <v>1</v>
      </c>
      <c r="Q3350" t="b">
        <v>1</v>
      </c>
      <c r="R3350" t="inlineStr">
        <is>
          <t>high_abs_gap|high_pct_gap</t>
        </is>
      </c>
      <c r="S3350" t="inlineStr">
        <is>
          <t>high</t>
        </is>
      </c>
      <c r="T3350" t="inlineStr">
        <is>
          <t>ores_HS26_country_pairs_2020_2024.csv</t>
        </is>
      </c>
    </row>
    <row r="3351">
      <c r="A3351" t="inlineStr">
        <is>
          <t>ores_HS26</t>
        </is>
      </c>
      <c r="B3351">
        <v>2022</v>
      </c>
      <c r="C3351" t="inlineStr">
        <is>
          <t>GAB</t>
        </is>
      </c>
      <c r="D3351" t="inlineStr">
        <is>
          <t>Gabon</t>
        </is>
      </c>
      <c r="E3351" t="inlineStr">
        <is>
          <t>USA</t>
        </is>
      </c>
      <c r="F3351" t="inlineStr">
        <is>
          <t>United States of America</t>
        </is>
      </c>
      <c r="G3351">
        <v>41097554.529</v>
      </c>
      <c r="H3351">
        <v>0</v>
      </c>
      <c r="I3351">
        <v>41097554.529</v>
      </c>
      <c r="J3351">
        <v>41097554.529</v>
      </c>
      <c r="K3351">
        <v>1</v>
      </c>
      <c r="L3351">
        <v>100</v>
      </c>
      <c r="N3351" t="e">
        <f>1/0</f>
        <v>#DIV/0!</v>
      </c>
      <c r="O3351" t="inlineStr">
        <is>
          <t>positive_over_zero_or_missing</t>
        </is>
      </c>
      <c r="P3351" t="b">
        <v>1</v>
      </c>
      <c r="Q3351" t="b">
        <v>1</v>
      </c>
      <c r="R3351" t="inlineStr">
        <is>
          <t>high_abs_gap|high_pct_gap|one_side_zero</t>
        </is>
      </c>
      <c r="S3351" t="inlineStr">
        <is>
          <t>high</t>
        </is>
      </c>
      <c r="T3351" t="inlineStr">
        <is>
          <t>ores_HS26_country_pairs_2020_2024.csv</t>
        </is>
      </c>
    </row>
    <row r="3352">
      <c r="A3352" t="inlineStr">
        <is>
          <t>ores_HS26</t>
        </is>
      </c>
      <c r="B3352">
        <v>2022</v>
      </c>
      <c r="C3352" t="inlineStr">
        <is>
          <t>GTM</t>
        </is>
      </c>
      <c r="D3352" t="inlineStr">
        <is>
          <t>Guatemala</t>
        </is>
      </c>
      <c r="E3352" t="inlineStr">
        <is>
          <t>CHN</t>
        </is>
      </c>
      <c r="F3352" t="inlineStr">
        <is>
          <t>China</t>
        </is>
      </c>
      <c r="G3352">
        <v>41141631</v>
      </c>
      <c r="H3352">
        <v>77119</v>
      </c>
      <c r="I3352">
        <v>41064512</v>
      </c>
      <c r="J3352">
        <v>41064512</v>
      </c>
      <c r="K3352">
        <v>533.4824232679366</v>
      </c>
      <c r="L3352">
        <v>99.81255239978211</v>
      </c>
      <c r="M3352">
        <v>533.4824232679366</v>
      </c>
      <c r="N3352">
        <v>533.4824232679366</v>
      </c>
      <c r="O3352" t="inlineStr">
        <is>
          <t>finite</t>
        </is>
      </c>
      <c r="P3352" t="b">
        <v>1</v>
      </c>
      <c r="Q3352" t="b">
        <v>1</v>
      </c>
      <c r="R3352" t="inlineStr">
        <is>
          <t>high_abs_gap|high_pct_gap</t>
        </is>
      </c>
      <c r="S3352" t="inlineStr">
        <is>
          <t>high</t>
        </is>
      </c>
      <c r="T3352" t="inlineStr">
        <is>
          <t>ores_HS26_country_pairs_2020_2024.csv</t>
        </is>
      </c>
    </row>
    <row r="3353">
      <c r="A3353" t="inlineStr">
        <is>
          <t>ores_HS26</t>
        </is>
      </c>
      <c r="B3353">
        <v>2020</v>
      </c>
      <c r="C3353" t="inlineStr">
        <is>
          <t>MYS</t>
        </is>
      </c>
      <c r="D3353" t="inlineStr">
        <is>
          <t>Malaysia</t>
        </is>
      </c>
      <c r="E3353" t="inlineStr">
        <is>
          <t>CHL</t>
        </is>
      </c>
      <c r="F3353" t="inlineStr">
        <is>
          <t>Chile</t>
        </is>
      </c>
      <c r="G3353">
        <v>0</v>
      </c>
      <c r="H3353">
        <v>41057432.919</v>
      </c>
      <c r="I3353">
        <v>41057432.919</v>
      </c>
      <c r="J3353">
        <v>41057432.919</v>
      </c>
      <c r="K3353">
        <v>1</v>
      </c>
      <c r="L3353">
        <v>100</v>
      </c>
      <c r="M3353">
        <v>0</v>
      </c>
      <c r="N3353">
        <v>0</v>
      </c>
      <c r="O3353" t="inlineStr">
        <is>
          <t>finite</t>
        </is>
      </c>
      <c r="P3353" t="b">
        <v>1</v>
      </c>
      <c r="Q3353" t="b">
        <v>1</v>
      </c>
      <c r="R3353" t="inlineStr">
        <is>
          <t>high_abs_gap|high_pct_gap|one_side_zero</t>
        </is>
      </c>
      <c r="S3353" t="inlineStr">
        <is>
          <t>high</t>
        </is>
      </c>
      <c r="T3353" t="inlineStr">
        <is>
          <t>ores_HS26_country_pairs_2020_2024.csv</t>
        </is>
      </c>
    </row>
    <row r="3354">
      <c r="A3354" t="inlineStr">
        <is>
          <t>ores_HS26</t>
        </is>
      </c>
      <c r="B3354">
        <v>2022</v>
      </c>
      <c r="C3354" t="inlineStr">
        <is>
          <t>ARM</t>
        </is>
      </c>
      <c r="D3354" t="inlineStr">
        <is>
          <t>Armenia</t>
        </is>
      </c>
      <c r="E3354" t="inlineStr">
        <is>
          <t>RUS</t>
        </is>
      </c>
      <c r="F3354" t="inlineStr">
        <is>
          <t>Russian Federation</t>
        </is>
      </c>
      <c r="G3354">
        <v>42358948.04</v>
      </c>
      <c r="H3354">
        <v>1310257.4</v>
      </c>
      <c r="I3354">
        <v>41048690.64</v>
      </c>
      <c r="J3354">
        <v>41048690.64</v>
      </c>
      <c r="K3354">
        <v>32.32872261587685</v>
      </c>
      <c r="L3354">
        <v>96.90677540253665</v>
      </c>
      <c r="M3354">
        <v>32.32872261587685</v>
      </c>
      <c r="N3354">
        <v>32.32872261587685</v>
      </c>
      <c r="O3354" t="inlineStr">
        <is>
          <t>finite</t>
        </is>
      </c>
      <c r="P3354" t="b">
        <v>1</v>
      </c>
      <c r="Q3354" t="b">
        <v>1</v>
      </c>
      <c r="R3354" t="inlineStr">
        <is>
          <t>high_abs_gap|high_pct_gap</t>
        </is>
      </c>
      <c r="S3354" t="inlineStr">
        <is>
          <t>high</t>
        </is>
      </c>
      <c r="T3354" t="inlineStr">
        <is>
          <t>ores_HS26_country_pairs_2020_2024.csv</t>
        </is>
      </c>
    </row>
    <row r="3355">
      <c r="A3355" t="inlineStr">
        <is>
          <t>ores_HS26</t>
        </is>
      </c>
      <c r="B3355">
        <v>2021</v>
      </c>
      <c r="C3355" t="inlineStr">
        <is>
          <t>MAR</t>
        </is>
      </c>
      <c r="D3355" t="inlineStr">
        <is>
          <t>Morocco</t>
        </is>
      </c>
      <c r="E3355" t="inlineStr">
        <is>
          <t>DEU</t>
        </is>
      </c>
      <c r="F3355" t="inlineStr">
        <is>
          <t>Germany</t>
        </is>
      </c>
      <c r="G3355">
        <v>41117621.342</v>
      </c>
      <c r="H3355">
        <v>80293.291</v>
      </c>
      <c r="I3355">
        <v>41037328.051</v>
      </c>
      <c r="J3355">
        <v>41037328.051</v>
      </c>
      <c r="K3355">
        <v>512.0928639230892</v>
      </c>
      <c r="L3355">
        <v>99.80472291835135</v>
      </c>
      <c r="M3355">
        <v>512.0928639230892</v>
      </c>
      <c r="N3355">
        <v>512.0928639230892</v>
      </c>
      <c r="O3355" t="inlineStr">
        <is>
          <t>finite</t>
        </is>
      </c>
      <c r="P3355" t="b">
        <v>1</v>
      </c>
      <c r="Q3355" t="b">
        <v>1</v>
      </c>
      <c r="R3355" t="inlineStr">
        <is>
          <t>high_abs_gap|high_pct_gap</t>
        </is>
      </c>
      <c r="S3355" t="inlineStr">
        <is>
          <t>high</t>
        </is>
      </c>
      <c r="T3355" t="inlineStr">
        <is>
          <t>ores_HS26_country_pairs_2020_2024.csv</t>
        </is>
      </c>
    </row>
    <row r="3356">
      <c r="A3356" t="inlineStr">
        <is>
          <t>ores_HS26</t>
        </is>
      </c>
      <c r="B3356">
        <v>2020</v>
      </c>
      <c r="C3356" t="inlineStr">
        <is>
          <t>SRB</t>
        </is>
      </c>
      <c r="D3356" t="inlineStr">
        <is>
          <t>Serbia</t>
        </is>
      </c>
      <c r="E3356" t="inlineStr">
        <is>
          <t>MNE</t>
        </is>
      </c>
      <c r="F3356" t="inlineStr">
        <is>
          <t>Montenegro</t>
        </is>
      </c>
      <c r="G3356">
        <v>40946171</v>
      </c>
      <c r="H3356">
        <v>259</v>
      </c>
      <c r="I3356">
        <v>40945912</v>
      </c>
      <c r="J3356">
        <v>40945912</v>
      </c>
      <c r="K3356">
        <v>158093.3243243243</v>
      </c>
      <c r="L3356">
        <v>99.99936746222254</v>
      </c>
      <c r="M3356">
        <v>158093.3243243243</v>
      </c>
      <c r="N3356">
        <v>158093.3243243243</v>
      </c>
      <c r="O3356" t="inlineStr">
        <is>
          <t>finite</t>
        </is>
      </c>
      <c r="P3356" t="b">
        <v>1</v>
      </c>
      <c r="Q3356" t="b">
        <v>1</v>
      </c>
      <c r="R3356" t="inlineStr">
        <is>
          <t>high_abs_gap|high_pct_gap</t>
        </is>
      </c>
      <c r="S3356" t="inlineStr">
        <is>
          <t>high</t>
        </is>
      </c>
      <c r="T3356" t="inlineStr">
        <is>
          <t>ores_HS26_country_pairs_2020_2024.csv</t>
        </is>
      </c>
    </row>
    <row r="3357">
      <c r="A3357" t="inlineStr">
        <is>
          <t>ores_HS26</t>
        </is>
      </c>
      <c r="B3357">
        <v>2024</v>
      </c>
      <c r="C3357" t="inlineStr">
        <is>
          <t>CHN</t>
        </is>
      </c>
      <c r="D3357" t="inlineStr">
        <is>
          <t>China</t>
        </is>
      </c>
      <c r="E3357" t="inlineStr">
        <is>
          <t>EGY</t>
        </is>
      </c>
      <c r="F3357" t="inlineStr">
        <is>
          <t>Egypt</t>
        </is>
      </c>
      <c r="G3357">
        <v>5119907</v>
      </c>
      <c r="H3357">
        <v>46039909</v>
      </c>
      <c r="I3357">
        <v>40920002</v>
      </c>
      <c r="J3357">
        <v>40920002</v>
      </c>
      <c r="K3357">
        <v>8.992333063862294</v>
      </c>
      <c r="L3357">
        <v>88.87941546539547</v>
      </c>
      <c r="M3357">
        <v>0.1112058453460453</v>
      </c>
      <c r="N3357">
        <v>0.1112058453460453</v>
      </c>
      <c r="O3357" t="inlineStr">
        <is>
          <t>finite</t>
        </is>
      </c>
      <c r="P3357" t="b">
        <v>1</v>
      </c>
      <c r="Q3357" t="b">
        <v>1</v>
      </c>
      <c r="R3357" t="inlineStr">
        <is>
          <t>high_abs_gap|high_pct_gap</t>
        </is>
      </c>
      <c r="S3357" t="inlineStr">
        <is>
          <t>high</t>
        </is>
      </c>
      <c r="T3357" t="inlineStr">
        <is>
          <t>ores_HS26_country_pairs_2020_2024.csv</t>
        </is>
      </c>
    </row>
    <row r="3358">
      <c r="A3358" t="inlineStr">
        <is>
          <t>ores_HS26</t>
        </is>
      </c>
      <c r="B3358">
        <v>2020</v>
      </c>
      <c r="C3358" t="inlineStr">
        <is>
          <t>TUR</t>
        </is>
      </c>
      <c r="D3358" t="inlineStr">
        <is>
          <t>Türkiye</t>
        </is>
      </c>
      <c r="E3358" t="inlineStr">
        <is>
          <t>ESP</t>
        </is>
      </c>
      <c r="F3358" t="inlineStr">
        <is>
          <t>Spain</t>
        </is>
      </c>
      <c r="G3358">
        <v>42940495</v>
      </c>
      <c r="H3358">
        <v>2234989</v>
      </c>
      <c r="I3358">
        <v>40705506</v>
      </c>
      <c r="J3358">
        <v>40705506</v>
      </c>
      <c r="K3358">
        <v>19.2128440005745</v>
      </c>
      <c r="L3358">
        <v>94.79514849561002</v>
      </c>
      <c r="M3358">
        <v>19.2128440005745</v>
      </c>
      <c r="N3358">
        <v>19.2128440005745</v>
      </c>
      <c r="O3358" t="inlineStr">
        <is>
          <t>finite</t>
        </is>
      </c>
      <c r="P3358" t="b">
        <v>1</v>
      </c>
      <c r="Q3358" t="b">
        <v>1</v>
      </c>
      <c r="R3358" t="inlineStr">
        <is>
          <t>high_abs_gap|high_pct_gap</t>
        </is>
      </c>
      <c r="S3358" t="inlineStr">
        <is>
          <t>high</t>
        </is>
      </c>
      <c r="T3358" t="inlineStr">
        <is>
          <t>ores_HS26_country_pairs_2020_2024.csv</t>
        </is>
      </c>
    </row>
    <row r="3359">
      <c r="A3359" t="inlineStr">
        <is>
          <t>ores_HS26</t>
        </is>
      </c>
      <c r="B3359">
        <v>2022</v>
      </c>
      <c r="C3359" t="inlineStr">
        <is>
          <t>CAN</t>
        </is>
      </c>
      <c r="D3359" t="inlineStr">
        <is>
          <t>Canada</t>
        </is>
      </c>
      <c r="E3359" t="inlineStr">
        <is>
          <t>ZAF</t>
        </is>
      </c>
      <c r="F3359" t="inlineStr">
        <is>
          <t>South Africa</t>
        </is>
      </c>
      <c r="G3359">
        <v>11325765.328</v>
      </c>
      <c r="H3359">
        <v>51997697.704</v>
      </c>
      <c r="I3359">
        <v>40671932.376</v>
      </c>
      <c r="J3359">
        <v>40671932.376</v>
      </c>
      <c r="K3359">
        <v>4.59109792566947</v>
      </c>
      <c r="L3359">
        <v>78.21871769693998</v>
      </c>
      <c r="M3359">
        <v>0.2178128230306002</v>
      </c>
      <c r="N3359">
        <v>0.2178128230306002</v>
      </c>
      <c r="O3359" t="inlineStr">
        <is>
          <t>finite</t>
        </is>
      </c>
      <c r="P3359" t="b">
        <v>1</v>
      </c>
      <c r="Q3359" t="b">
        <v>1</v>
      </c>
      <c r="R3359" t="inlineStr">
        <is>
          <t>high_abs_gap|high_pct_gap</t>
        </is>
      </c>
      <c r="S3359" t="inlineStr">
        <is>
          <t>high</t>
        </is>
      </c>
      <c r="T3359" t="inlineStr">
        <is>
          <t>ores_HS26_country_pairs_2020_2024.csv</t>
        </is>
      </c>
    </row>
    <row r="3360">
      <c r="A3360" t="inlineStr">
        <is>
          <t>ores_HS26</t>
        </is>
      </c>
      <c r="B3360">
        <v>2021</v>
      </c>
      <c r="C3360" t="inlineStr">
        <is>
          <t>NLD</t>
        </is>
      </c>
      <c r="D3360" t="inlineStr">
        <is>
          <t>Netherlands</t>
        </is>
      </c>
      <c r="E3360" t="inlineStr">
        <is>
          <t>ESP</t>
        </is>
      </c>
      <c r="F3360" t="inlineStr">
        <is>
          <t>Spain</t>
        </is>
      </c>
      <c r="G3360">
        <v>43877619.36</v>
      </c>
      <c r="H3360">
        <v>3232746.242</v>
      </c>
      <c r="I3360">
        <v>40644873.118</v>
      </c>
      <c r="J3360">
        <v>40644873.118</v>
      </c>
      <c r="K3360">
        <v>13.57286222776777</v>
      </c>
      <c r="L3360">
        <v>92.6323572492015</v>
      </c>
      <c r="M3360">
        <v>13.57286222776777</v>
      </c>
      <c r="N3360">
        <v>13.57286222776777</v>
      </c>
      <c r="O3360" t="inlineStr">
        <is>
          <t>finite</t>
        </is>
      </c>
      <c r="P3360" t="b">
        <v>1</v>
      </c>
      <c r="Q3360" t="b">
        <v>1</v>
      </c>
      <c r="R3360" t="inlineStr">
        <is>
          <t>high_abs_gap|high_pct_gap</t>
        </is>
      </c>
      <c r="S3360" t="inlineStr">
        <is>
          <t>high</t>
        </is>
      </c>
      <c r="T3360" t="inlineStr">
        <is>
          <t>ores_HS26_country_pairs_2020_2024.csv</t>
        </is>
      </c>
    </row>
    <row r="3361">
      <c r="A3361" t="inlineStr">
        <is>
          <t>ores_HS26</t>
        </is>
      </c>
      <c r="B3361">
        <v>2022</v>
      </c>
      <c r="C3361" t="inlineStr">
        <is>
          <t>OMN</t>
        </is>
      </c>
      <c r="D3361" t="inlineStr">
        <is>
          <t>Oman</t>
        </is>
      </c>
      <c r="E3361" t="inlineStr">
        <is>
          <t>MYS</t>
        </is>
      </c>
      <c r="F3361" t="inlineStr">
        <is>
          <t>Malaysia</t>
        </is>
      </c>
      <c r="G3361">
        <v>41567531.795</v>
      </c>
      <c r="H3361">
        <v>928629.387</v>
      </c>
      <c r="I3361">
        <v>40638902.408</v>
      </c>
      <c r="J3361">
        <v>40638902.408</v>
      </c>
      <c r="K3361">
        <v>44.76224032634453</v>
      </c>
      <c r="L3361">
        <v>97.76597419452338</v>
      </c>
      <c r="M3361">
        <v>44.76224032634453</v>
      </c>
      <c r="N3361">
        <v>44.76224032634453</v>
      </c>
      <c r="O3361" t="inlineStr">
        <is>
          <t>finite</t>
        </is>
      </c>
      <c r="P3361" t="b">
        <v>1</v>
      </c>
      <c r="Q3361" t="b">
        <v>1</v>
      </c>
      <c r="R3361" t="inlineStr">
        <is>
          <t>high_abs_gap|high_pct_gap</t>
        </is>
      </c>
      <c r="S3361" t="inlineStr">
        <is>
          <t>high</t>
        </is>
      </c>
      <c r="T3361" t="inlineStr">
        <is>
          <t>ores_HS26_country_pairs_2020_2024.csv</t>
        </is>
      </c>
    </row>
    <row r="3362">
      <c r="A3362" t="inlineStr">
        <is>
          <t>ores_HS26</t>
        </is>
      </c>
      <c r="B3362">
        <v>2022</v>
      </c>
      <c r="C3362" t="inlineStr">
        <is>
          <t>CHN</t>
        </is>
      </c>
      <c r="D3362" t="inlineStr">
        <is>
          <t>China</t>
        </is>
      </c>
      <c r="E3362" t="inlineStr">
        <is>
          <t>ARE</t>
        </is>
      </c>
      <c r="F3362" t="inlineStr">
        <is>
          <t>United Arab Emirates</t>
        </is>
      </c>
      <c r="G3362">
        <v>16957864</v>
      </c>
      <c r="H3362">
        <v>57588652</v>
      </c>
      <c r="I3362">
        <v>40630788</v>
      </c>
      <c r="J3362">
        <v>40630788</v>
      </c>
      <c r="K3362">
        <v>3.395985013206852</v>
      </c>
      <c r="L3362">
        <v>70.55346251202407</v>
      </c>
      <c r="M3362">
        <v>0.2944653748797593</v>
      </c>
      <c r="N3362">
        <v>0.2944653748797593</v>
      </c>
      <c r="O3362" t="inlineStr">
        <is>
          <t>finite</t>
        </is>
      </c>
      <c r="P3362" t="b">
        <v>1</v>
      </c>
      <c r="Q3362" t="b">
        <v>1</v>
      </c>
      <c r="R3362" t="inlineStr">
        <is>
          <t>high_abs_gap|high_pct_gap</t>
        </is>
      </c>
      <c r="S3362" t="inlineStr">
        <is>
          <t>high</t>
        </is>
      </c>
      <c r="T3362" t="inlineStr">
        <is>
          <t>ores_HS26_country_pairs_2020_2024.csv</t>
        </is>
      </c>
    </row>
    <row r="3363">
      <c r="A3363" t="inlineStr">
        <is>
          <t>ores_HS26</t>
        </is>
      </c>
      <c r="B3363">
        <v>2024</v>
      </c>
      <c r="C3363" t="inlineStr">
        <is>
          <t>BIH</t>
        </is>
      </c>
      <c r="D3363" t="inlineStr">
        <is>
          <t>Bosnia and Herzegovina</t>
        </is>
      </c>
      <c r="E3363" t="inlineStr">
        <is>
          <t>HRV</t>
        </is>
      </c>
      <c r="F3363" t="inlineStr">
        <is>
          <t>Croatia</t>
        </is>
      </c>
      <c r="G3363">
        <v>40637251.767</v>
      </c>
      <c r="H3363">
        <v>18230.32</v>
      </c>
      <c r="I3363">
        <v>40619021.447</v>
      </c>
      <c r="J3363">
        <v>40619021.447</v>
      </c>
      <c r="K3363">
        <v>2229.102493373676</v>
      </c>
      <c r="L3363">
        <v>99.95513889545354</v>
      </c>
      <c r="M3363">
        <v>2229.102493373676</v>
      </c>
      <c r="N3363">
        <v>2229.102493373676</v>
      </c>
      <c r="O3363" t="inlineStr">
        <is>
          <t>finite</t>
        </is>
      </c>
      <c r="P3363" t="b">
        <v>1</v>
      </c>
      <c r="Q3363" t="b">
        <v>1</v>
      </c>
      <c r="R3363" t="inlineStr">
        <is>
          <t>high_abs_gap|high_pct_gap</t>
        </is>
      </c>
      <c r="S3363" t="inlineStr">
        <is>
          <t>high</t>
        </is>
      </c>
      <c r="T3363" t="inlineStr">
        <is>
          <t>ores_HS26_country_pairs_2020_2024.csv</t>
        </is>
      </c>
    </row>
    <row r="3364">
      <c r="A3364" t="inlineStr">
        <is>
          <t>ores_HS26</t>
        </is>
      </c>
      <c r="B3364">
        <v>2022</v>
      </c>
      <c r="C3364" t="inlineStr">
        <is>
          <t>SAU</t>
        </is>
      </c>
      <c r="D3364" t="inlineStr">
        <is>
          <t>Saudi Arabia</t>
        </is>
      </c>
      <c r="E3364" t="inlineStr">
        <is>
          <t>JPN</t>
        </is>
      </c>
      <c r="F3364" t="inlineStr">
        <is>
          <t>Japan</t>
        </is>
      </c>
      <c r="G3364">
        <v>43110725.056</v>
      </c>
      <c r="H3364">
        <v>2515976.737</v>
      </c>
      <c r="I3364">
        <v>40594748.319</v>
      </c>
      <c r="J3364">
        <v>40594748.319</v>
      </c>
      <c r="K3364">
        <v>17.13478682931082</v>
      </c>
      <c r="L3364">
        <v>94.16391922489868</v>
      </c>
      <c r="M3364">
        <v>17.13478682931082</v>
      </c>
      <c r="N3364">
        <v>17.13478682931082</v>
      </c>
      <c r="O3364" t="inlineStr">
        <is>
          <t>finite</t>
        </is>
      </c>
      <c r="P3364" t="b">
        <v>1</v>
      </c>
      <c r="Q3364" t="b">
        <v>1</v>
      </c>
      <c r="R3364" t="inlineStr">
        <is>
          <t>high_abs_gap|high_pct_gap</t>
        </is>
      </c>
      <c r="S3364" t="inlineStr">
        <is>
          <t>high</t>
        </is>
      </c>
      <c r="T3364" t="inlineStr">
        <is>
          <t>ores_HS26_country_pairs_2020_2024.csv</t>
        </is>
      </c>
    </row>
    <row r="3365">
      <c r="A3365" t="inlineStr">
        <is>
          <t>ores_HS26</t>
        </is>
      </c>
      <c r="B3365">
        <v>2023</v>
      </c>
      <c r="C3365" t="inlineStr">
        <is>
          <t>MAR</t>
        </is>
      </c>
      <c r="D3365" t="inlineStr">
        <is>
          <t>Morocco</t>
        </is>
      </c>
      <c r="E3365" t="inlineStr">
        <is>
          <t>POL</t>
        </is>
      </c>
      <c r="F3365" t="inlineStr">
        <is>
          <t>Poland</t>
        </is>
      </c>
      <c r="G3365">
        <v>40552958.257</v>
      </c>
      <c r="H3365">
        <v>0</v>
      </c>
      <c r="I3365">
        <v>40552958.257</v>
      </c>
      <c r="J3365">
        <v>40552958.257</v>
      </c>
      <c r="K3365">
        <v>1</v>
      </c>
      <c r="L3365">
        <v>100</v>
      </c>
      <c r="N3365" t="e">
        <f>1/0</f>
        <v>#DIV/0!</v>
      </c>
      <c r="O3365" t="inlineStr">
        <is>
          <t>positive_over_zero_or_missing</t>
        </is>
      </c>
      <c r="P3365" t="b">
        <v>1</v>
      </c>
      <c r="Q3365" t="b">
        <v>1</v>
      </c>
      <c r="R3365" t="inlineStr">
        <is>
          <t>high_abs_gap|high_pct_gap|one_side_zero</t>
        </is>
      </c>
      <c r="S3365" t="inlineStr">
        <is>
          <t>high</t>
        </is>
      </c>
      <c r="T3365" t="inlineStr">
        <is>
          <t>ores_HS26_country_pairs_2020_2024.csv</t>
        </is>
      </c>
    </row>
    <row r="3366">
      <c r="A3366" t="inlineStr">
        <is>
          <t>ores_HS26</t>
        </is>
      </c>
      <c r="B3366">
        <v>2022</v>
      </c>
      <c r="C3366" t="inlineStr">
        <is>
          <t>JPN</t>
        </is>
      </c>
      <c r="D3366" t="inlineStr">
        <is>
          <t>Japan</t>
        </is>
      </c>
      <c r="E3366" t="inlineStr">
        <is>
          <t>CHN</t>
        </is>
      </c>
      <c r="F3366" t="inlineStr">
        <is>
          <t>China</t>
        </is>
      </c>
      <c r="G3366">
        <v>3187740.78</v>
      </c>
      <c r="H3366">
        <v>43708677.339</v>
      </c>
      <c r="I3366">
        <v>40520936.559</v>
      </c>
      <c r="J3366">
        <v>40520936.559</v>
      </c>
      <c r="K3366">
        <v>13.71149047414075</v>
      </c>
      <c r="L3366">
        <v>92.70684684581917</v>
      </c>
      <c r="M3366">
        <v>0.07293153154180829</v>
      </c>
      <c r="N3366">
        <v>0.07293153154180829</v>
      </c>
      <c r="O3366" t="inlineStr">
        <is>
          <t>finite</t>
        </is>
      </c>
      <c r="P3366" t="b">
        <v>1</v>
      </c>
      <c r="Q3366" t="b">
        <v>1</v>
      </c>
      <c r="R3366" t="inlineStr">
        <is>
          <t>high_abs_gap|high_pct_gap</t>
        </is>
      </c>
      <c r="S3366" t="inlineStr">
        <is>
          <t>high</t>
        </is>
      </c>
      <c r="T3366" t="inlineStr">
        <is>
          <t>ores_HS26_country_pairs_2020_2024.csv</t>
        </is>
      </c>
    </row>
    <row r="3367">
      <c r="A3367" t="inlineStr">
        <is>
          <t>ores_HS26</t>
        </is>
      </c>
      <c r="B3367">
        <v>2020</v>
      </c>
      <c r="C3367" t="inlineStr">
        <is>
          <t>BGR</t>
        </is>
      </c>
      <c r="D3367" t="inlineStr">
        <is>
          <t>Bulgaria</t>
        </is>
      </c>
      <c r="E3367" t="inlineStr">
        <is>
          <t>SRB</t>
        </is>
      </c>
      <c r="F3367" t="inlineStr">
        <is>
          <t>Serbia</t>
        </is>
      </c>
      <c r="G3367">
        <v>48881448.961</v>
      </c>
      <c r="H3367">
        <v>8382574.987</v>
      </c>
      <c r="I3367">
        <v>40498873.97400001</v>
      </c>
      <c r="J3367">
        <v>40498873.97400001</v>
      </c>
      <c r="K3367">
        <v>5.831316634424043</v>
      </c>
      <c r="L3367">
        <v>82.85121418211637</v>
      </c>
      <c r="M3367">
        <v>5.831316634424043</v>
      </c>
      <c r="N3367">
        <v>5.831316634424043</v>
      </c>
      <c r="O3367" t="inlineStr">
        <is>
          <t>finite</t>
        </is>
      </c>
      <c r="P3367" t="b">
        <v>1</v>
      </c>
      <c r="Q3367" t="b">
        <v>1</v>
      </c>
      <c r="R3367" t="inlineStr">
        <is>
          <t>high_abs_gap|high_pct_gap</t>
        </is>
      </c>
      <c r="S3367" t="inlineStr">
        <is>
          <t>high</t>
        </is>
      </c>
      <c r="T3367" t="inlineStr">
        <is>
          <t>ores_HS26_country_pairs_2020_2024.csv</t>
        </is>
      </c>
    </row>
    <row r="3368">
      <c r="A3368" t="inlineStr">
        <is>
          <t>ores_HS26</t>
        </is>
      </c>
      <c r="B3368">
        <v>2021</v>
      </c>
      <c r="C3368" t="inlineStr">
        <is>
          <t>MYS</t>
        </is>
      </c>
      <c r="D3368" t="inlineStr">
        <is>
          <t>Malaysia</t>
        </is>
      </c>
      <c r="E3368" t="inlineStr">
        <is>
          <t>OMN</t>
        </is>
      </c>
      <c r="F3368" t="inlineStr">
        <is>
          <t>Oman</t>
        </is>
      </c>
      <c r="G3368">
        <v>0</v>
      </c>
      <c r="H3368">
        <v>40457661.984</v>
      </c>
      <c r="I3368">
        <v>40457661.984</v>
      </c>
      <c r="J3368">
        <v>40457661.984</v>
      </c>
      <c r="K3368">
        <v>1</v>
      </c>
      <c r="L3368">
        <v>100</v>
      </c>
      <c r="M3368">
        <v>0</v>
      </c>
      <c r="N3368">
        <v>0</v>
      </c>
      <c r="O3368" t="inlineStr">
        <is>
          <t>finite</t>
        </is>
      </c>
      <c r="P3368" t="b">
        <v>1</v>
      </c>
      <c r="Q3368" t="b">
        <v>1</v>
      </c>
      <c r="R3368" t="inlineStr">
        <is>
          <t>high_abs_gap|high_pct_gap|one_side_zero</t>
        </is>
      </c>
      <c r="S3368" t="inlineStr">
        <is>
          <t>high</t>
        </is>
      </c>
      <c r="T3368" t="inlineStr">
        <is>
          <t>ores_HS26_country_pairs_2020_2024.csv</t>
        </is>
      </c>
    </row>
    <row r="3369">
      <c r="A3369" t="inlineStr">
        <is>
          <t>ores_HS26</t>
        </is>
      </c>
      <c r="B3369">
        <v>2020</v>
      </c>
      <c r="C3369" t="inlineStr">
        <is>
          <t>IRN</t>
        </is>
      </c>
      <c r="D3369" t="inlineStr">
        <is>
          <t>Iran (Islamic Republic of)</t>
        </is>
      </c>
      <c r="E3369" t="inlineStr">
        <is>
          <t>KOR</t>
        </is>
      </c>
      <c r="F3369" t="inlineStr">
        <is>
          <t>Korea, Republic of</t>
        </is>
      </c>
      <c r="G3369">
        <v>40443047</v>
      </c>
      <c r="H3369">
        <v>0</v>
      </c>
      <c r="I3369">
        <v>40443047</v>
      </c>
      <c r="J3369">
        <v>40443047</v>
      </c>
      <c r="K3369">
        <v>1</v>
      </c>
      <c r="L3369">
        <v>100</v>
      </c>
      <c r="N3369" t="e">
        <f>1/0</f>
        <v>#DIV/0!</v>
      </c>
      <c r="O3369" t="inlineStr">
        <is>
          <t>positive_over_zero_or_missing</t>
        </is>
      </c>
      <c r="P3369" t="b">
        <v>0</v>
      </c>
      <c r="Q3369" t="b">
        <v>1</v>
      </c>
      <c r="R3369" t="inlineStr">
        <is>
          <t>high_abs_gap|high_pct_gap|one_side_zero</t>
        </is>
      </c>
      <c r="S3369" t="inlineStr">
        <is>
          <t>high</t>
        </is>
      </c>
      <c r="T3369" t="inlineStr">
        <is>
          <t>ores_HS26_country_pairs_2020_2024.csv</t>
        </is>
      </c>
    </row>
    <row r="3370">
      <c r="A3370" t="inlineStr">
        <is>
          <t>ores_HS26</t>
        </is>
      </c>
      <c r="B3370">
        <v>2022</v>
      </c>
      <c r="C3370" t="inlineStr">
        <is>
          <t>AUS</t>
        </is>
      </c>
      <c r="D3370" t="inlineStr">
        <is>
          <t>Australia</t>
        </is>
      </c>
      <c r="E3370" t="inlineStr">
        <is>
          <t>ZAF</t>
        </is>
      </c>
      <c r="F3370" t="inlineStr">
        <is>
          <t>South Africa</t>
        </is>
      </c>
      <c r="G3370">
        <v>4369004.836</v>
      </c>
      <c r="H3370">
        <v>44808920.75</v>
      </c>
      <c r="I3370">
        <v>40439915.914</v>
      </c>
      <c r="J3370">
        <v>40439915.914</v>
      </c>
      <c r="K3370">
        <v>10.25609319101243</v>
      </c>
      <c r="L3370">
        <v>90.24969858038814</v>
      </c>
      <c r="M3370">
        <v>0.09750301419611852</v>
      </c>
      <c r="N3370">
        <v>0.09750301419611852</v>
      </c>
      <c r="O3370" t="inlineStr">
        <is>
          <t>finite</t>
        </is>
      </c>
      <c r="P3370" t="b">
        <v>1</v>
      </c>
      <c r="Q3370" t="b">
        <v>1</v>
      </c>
      <c r="R3370" t="inlineStr">
        <is>
          <t>high_abs_gap|high_pct_gap</t>
        </is>
      </c>
      <c r="S3370" t="inlineStr">
        <is>
          <t>high</t>
        </is>
      </c>
      <c r="T3370" t="inlineStr">
        <is>
          <t>ores_HS26_country_pairs_2020_2024.csv</t>
        </is>
      </c>
    </row>
    <row r="3371">
      <c r="A3371" t="inlineStr">
        <is>
          <t>ores_HS26</t>
        </is>
      </c>
      <c r="B3371">
        <v>2024</v>
      </c>
      <c r="C3371" t="inlineStr">
        <is>
          <t>ITA</t>
        </is>
      </c>
      <c r="D3371" t="inlineStr">
        <is>
          <t>Italy</t>
        </is>
      </c>
      <c r="E3371" t="inlineStr">
        <is>
          <t>CHL</t>
        </is>
      </c>
      <c r="F3371" t="inlineStr">
        <is>
          <t>Chile</t>
        </is>
      </c>
      <c r="G3371">
        <v>4472.396</v>
      </c>
      <c r="H3371">
        <v>40391768.535</v>
      </c>
      <c r="I3371">
        <v>40387296.139</v>
      </c>
      <c r="J3371">
        <v>40387296.139</v>
      </c>
      <c r="K3371">
        <v>9031.348864232952</v>
      </c>
      <c r="L3371">
        <v>99.98892745685022</v>
      </c>
      <c r="M3371">
        <v>0.0001107254314978709</v>
      </c>
      <c r="N3371">
        <v>0.0001107254314978709</v>
      </c>
      <c r="O3371" t="inlineStr">
        <is>
          <t>finite</t>
        </is>
      </c>
      <c r="P3371" t="b">
        <v>1</v>
      </c>
      <c r="Q3371" t="b">
        <v>1</v>
      </c>
      <c r="R3371" t="inlineStr">
        <is>
          <t>high_abs_gap|high_pct_gap</t>
        </is>
      </c>
      <c r="S3371" t="inlineStr">
        <is>
          <t>high</t>
        </is>
      </c>
      <c r="T3371" t="inlineStr">
        <is>
          <t>ores_HS26_country_pairs_2020_2024.csv</t>
        </is>
      </c>
    </row>
    <row r="3372">
      <c r="A3372" t="inlineStr">
        <is>
          <t>ores_HS26</t>
        </is>
      </c>
      <c r="B3372">
        <v>2024</v>
      </c>
      <c r="C3372" t="inlineStr">
        <is>
          <t>BEL</t>
        </is>
      </c>
      <c r="D3372" t="inlineStr">
        <is>
          <t>Belgium</t>
        </is>
      </c>
      <c r="E3372" t="inlineStr">
        <is>
          <t>AUS</t>
        </is>
      </c>
      <c r="F3372" t="inlineStr">
        <is>
          <t>Australia</t>
        </is>
      </c>
      <c r="G3372">
        <v>2746374.283</v>
      </c>
      <c r="H3372">
        <v>43098545.043</v>
      </c>
      <c r="I3372">
        <v>40352170.76</v>
      </c>
      <c r="J3372">
        <v>40352170.76</v>
      </c>
      <c r="K3372">
        <v>15.69288836914149</v>
      </c>
      <c r="L3372">
        <v>93.62768678093447</v>
      </c>
      <c r="M3372">
        <v>0.06372313219065529</v>
      </c>
      <c r="N3372">
        <v>0.06372313219065529</v>
      </c>
      <c r="O3372" t="inlineStr">
        <is>
          <t>finite</t>
        </is>
      </c>
      <c r="P3372" t="b">
        <v>1</v>
      </c>
      <c r="Q3372" t="b">
        <v>1</v>
      </c>
      <c r="R3372" t="inlineStr">
        <is>
          <t>high_abs_gap|high_pct_gap</t>
        </is>
      </c>
      <c r="S3372" t="inlineStr">
        <is>
          <t>high</t>
        </is>
      </c>
      <c r="T3372" t="inlineStr">
        <is>
          <t>ores_HS26_country_pairs_2020_2024.csv</t>
        </is>
      </c>
    </row>
    <row r="3373">
      <c r="A3373" t="inlineStr">
        <is>
          <t>ores_HS26</t>
        </is>
      </c>
      <c r="B3373">
        <v>2020</v>
      </c>
      <c r="C3373" t="inlineStr">
        <is>
          <t>USA</t>
        </is>
      </c>
      <c r="D3373" t="inlineStr">
        <is>
          <t>United States of America</t>
        </is>
      </c>
      <c r="E3373" t="inlineStr">
        <is>
          <t>TUR</t>
        </is>
      </c>
      <c r="F3373" t="inlineStr">
        <is>
          <t>Türkiye</t>
        </is>
      </c>
      <c r="G3373">
        <v>1773350</v>
      </c>
      <c r="H3373">
        <v>42108186</v>
      </c>
      <c r="I3373">
        <v>40334836</v>
      </c>
      <c r="J3373">
        <v>40334836</v>
      </c>
      <c r="K3373">
        <v>23.74499450193137</v>
      </c>
      <c r="L3373">
        <v>95.78858609582468</v>
      </c>
      <c r="M3373">
        <v>0.04211413904175307</v>
      </c>
      <c r="N3373">
        <v>0.04211413904175307</v>
      </c>
      <c r="O3373" t="inlineStr">
        <is>
          <t>finite</t>
        </is>
      </c>
      <c r="P3373" t="b">
        <v>1</v>
      </c>
      <c r="Q3373" t="b">
        <v>1</v>
      </c>
      <c r="R3373" t="inlineStr">
        <is>
          <t>high_abs_gap|high_pct_gap</t>
        </is>
      </c>
      <c r="S3373" t="inlineStr">
        <is>
          <t>high</t>
        </is>
      </c>
      <c r="T3373" t="inlineStr">
        <is>
          <t>ores_HS26_country_pairs_2020_2024.csv</t>
        </is>
      </c>
    </row>
    <row r="3374">
      <c r="A3374" t="inlineStr">
        <is>
          <t>ores_HS26</t>
        </is>
      </c>
      <c r="B3374">
        <v>2024</v>
      </c>
      <c r="C3374" t="inlineStr">
        <is>
          <t>FRA</t>
        </is>
      </c>
      <c r="D3374" t="inlineStr">
        <is>
          <t>France</t>
        </is>
      </c>
      <c r="E3374" t="inlineStr">
        <is>
          <t>GAB</t>
        </is>
      </c>
      <c r="F3374" t="inlineStr">
        <is>
          <t>Gabon</t>
        </is>
      </c>
      <c r="G3374">
        <v>0</v>
      </c>
      <c r="H3374">
        <v>40244072.309</v>
      </c>
      <c r="I3374">
        <v>40244072.309</v>
      </c>
      <c r="J3374">
        <v>40244072.309</v>
      </c>
      <c r="K3374">
        <v>1</v>
      </c>
      <c r="L3374">
        <v>100</v>
      </c>
      <c r="M3374">
        <v>0</v>
      </c>
      <c r="N3374">
        <v>0</v>
      </c>
      <c r="O3374" t="inlineStr">
        <is>
          <t>finite</t>
        </is>
      </c>
      <c r="P3374" t="b">
        <v>1</v>
      </c>
      <c r="Q3374" t="b">
        <v>1</v>
      </c>
      <c r="R3374" t="inlineStr">
        <is>
          <t>high_abs_gap|high_pct_gap|one_side_zero</t>
        </is>
      </c>
      <c r="S3374" t="inlineStr">
        <is>
          <t>high</t>
        </is>
      </c>
      <c r="T3374" t="inlineStr">
        <is>
          <t>ores_HS26_country_pairs_2020_2024.csv</t>
        </is>
      </c>
    </row>
    <row r="3375">
      <c r="A3375" t="inlineStr">
        <is>
          <t>ores_HS26</t>
        </is>
      </c>
      <c r="B3375">
        <v>2020</v>
      </c>
      <c r="C3375" t="inlineStr">
        <is>
          <t>MEX</t>
        </is>
      </c>
      <c r="D3375" t="inlineStr">
        <is>
          <t>Mexico</t>
        </is>
      </c>
      <c r="E3375" t="inlineStr">
        <is>
          <t>ZAF</t>
        </is>
      </c>
      <c r="F3375" t="inlineStr">
        <is>
          <t>South Africa</t>
        </is>
      </c>
      <c r="G3375">
        <v>0</v>
      </c>
      <c r="H3375">
        <v>40242965</v>
      </c>
      <c r="I3375">
        <v>40242965</v>
      </c>
      <c r="J3375">
        <v>40242965</v>
      </c>
      <c r="K3375">
        <v>1</v>
      </c>
      <c r="L3375">
        <v>100</v>
      </c>
      <c r="M3375">
        <v>0</v>
      </c>
      <c r="N3375">
        <v>0</v>
      </c>
      <c r="O3375" t="inlineStr">
        <is>
          <t>finite</t>
        </is>
      </c>
      <c r="P3375" t="b">
        <v>1</v>
      </c>
      <c r="Q3375" t="b">
        <v>1</v>
      </c>
      <c r="R3375" t="inlineStr">
        <is>
          <t>high_abs_gap|high_pct_gap|one_side_zero</t>
        </is>
      </c>
      <c r="S3375" t="inlineStr">
        <is>
          <t>high</t>
        </is>
      </c>
      <c r="T3375" t="inlineStr">
        <is>
          <t>ores_HS26_country_pairs_2020_2024.csv</t>
        </is>
      </c>
    </row>
    <row r="3376">
      <c r="A3376" t="inlineStr">
        <is>
          <t>ores_HS26</t>
        </is>
      </c>
      <c r="B3376">
        <v>2021</v>
      </c>
      <c r="C3376" t="inlineStr">
        <is>
          <t>FRA</t>
        </is>
      </c>
      <c r="D3376" t="inlineStr">
        <is>
          <t>France</t>
        </is>
      </c>
      <c r="E3376" t="inlineStr">
        <is>
          <t>ITA</t>
        </is>
      </c>
      <c r="F3376" t="inlineStr">
        <is>
          <t>Italy</t>
        </is>
      </c>
      <c r="G3376">
        <v>48754706.983</v>
      </c>
      <c r="H3376">
        <v>8614770.539999999</v>
      </c>
      <c r="I3376">
        <v>40139936.443</v>
      </c>
      <c r="J3376">
        <v>40139936.443</v>
      </c>
      <c r="K3376">
        <v>5.659431874200564</v>
      </c>
      <c r="L3376">
        <v>82.33038187881257</v>
      </c>
      <c r="M3376">
        <v>5.659431874200564</v>
      </c>
      <c r="N3376">
        <v>5.659431874200564</v>
      </c>
      <c r="O3376" t="inlineStr">
        <is>
          <t>finite</t>
        </is>
      </c>
      <c r="P3376" t="b">
        <v>1</v>
      </c>
      <c r="Q3376" t="b">
        <v>1</v>
      </c>
      <c r="R3376" t="inlineStr">
        <is>
          <t>high_abs_gap|high_pct_gap</t>
        </is>
      </c>
      <c r="S3376" t="inlineStr">
        <is>
          <t>high</t>
        </is>
      </c>
      <c r="T3376" t="inlineStr">
        <is>
          <t>ores_HS26_country_pairs_2020_2024.csv</t>
        </is>
      </c>
    </row>
    <row r="3377">
      <c r="A3377" t="inlineStr">
        <is>
          <t>ores_HS26</t>
        </is>
      </c>
      <c r="B3377">
        <v>2021</v>
      </c>
      <c r="C3377" t="inlineStr">
        <is>
          <t>BRA</t>
        </is>
      </c>
      <c r="D3377" t="inlineStr">
        <is>
          <t>Brazil</t>
        </is>
      </c>
      <c r="E3377" t="inlineStr">
        <is>
          <t>SVN</t>
        </is>
      </c>
      <c r="F3377" t="inlineStr">
        <is>
          <t>Slovenia</t>
        </is>
      </c>
      <c r="G3377">
        <v>40133201</v>
      </c>
      <c r="H3377">
        <v>0</v>
      </c>
      <c r="I3377">
        <v>40133201</v>
      </c>
      <c r="J3377">
        <v>40133201</v>
      </c>
      <c r="K3377">
        <v>1</v>
      </c>
      <c r="L3377">
        <v>100</v>
      </c>
      <c r="N3377" t="e">
        <f>1/0</f>
        <v>#DIV/0!</v>
      </c>
      <c r="O3377" t="inlineStr">
        <is>
          <t>positive_over_zero_or_missing</t>
        </is>
      </c>
      <c r="P3377" t="b">
        <v>0</v>
      </c>
      <c r="Q3377" t="b">
        <v>1</v>
      </c>
      <c r="R3377" t="inlineStr">
        <is>
          <t>high_abs_gap|high_pct_gap|one_side_zero</t>
        </is>
      </c>
      <c r="S3377" t="inlineStr">
        <is>
          <t>high</t>
        </is>
      </c>
      <c r="T3377" t="inlineStr">
        <is>
          <t>ores_HS26_country_pairs_2020_2024.csv</t>
        </is>
      </c>
    </row>
    <row r="3378">
      <c r="A3378" t="inlineStr">
        <is>
          <t>ores_HS26</t>
        </is>
      </c>
      <c r="B3378">
        <v>2023</v>
      </c>
      <c r="C3378" t="inlineStr">
        <is>
          <t>GAB</t>
        </is>
      </c>
      <c r="D3378" t="inlineStr">
        <is>
          <t>Gabon</t>
        </is>
      </c>
      <c r="E3378" t="inlineStr">
        <is>
          <t>EST</t>
        </is>
      </c>
      <c r="F3378" t="inlineStr">
        <is>
          <t>Estonia</t>
        </is>
      </c>
      <c r="G3378">
        <v>40128186.995</v>
      </c>
      <c r="H3378">
        <v>0</v>
      </c>
      <c r="I3378">
        <v>40128186.995</v>
      </c>
      <c r="J3378">
        <v>40128186.995</v>
      </c>
      <c r="K3378">
        <v>1</v>
      </c>
      <c r="L3378">
        <v>100</v>
      </c>
      <c r="N3378" t="e">
        <f>1/0</f>
        <v>#DIV/0!</v>
      </c>
      <c r="O3378" t="inlineStr">
        <is>
          <t>positive_over_zero_or_missing</t>
        </is>
      </c>
      <c r="P3378" t="b">
        <v>0</v>
      </c>
      <c r="Q3378" t="b">
        <v>1</v>
      </c>
      <c r="R3378" t="inlineStr">
        <is>
          <t>high_abs_gap|high_pct_gap|one_side_zero</t>
        </is>
      </c>
      <c r="S3378" t="inlineStr">
        <is>
          <t>high</t>
        </is>
      </c>
      <c r="T3378" t="inlineStr">
        <is>
          <t>ores_HS26_country_pairs_2020_2024.csv</t>
        </is>
      </c>
    </row>
    <row r="3379">
      <c r="A3379" t="inlineStr">
        <is>
          <t>ores_HS26</t>
        </is>
      </c>
      <c r="B3379">
        <v>2020</v>
      </c>
      <c r="C3379" t="inlineStr">
        <is>
          <t>NAM</t>
        </is>
      </c>
      <c r="D3379" t="inlineStr">
        <is>
          <t>Namibia</t>
        </is>
      </c>
      <c r="E3379" t="inlineStr">
        <is>
          <t>USA</t>
        </is>
      </c>
      <c r="F3379" t="inlineStr">
        <is>
          <t>United States of America</t>
        </is>
      </c>
      <c r="G3379">
        <v>242.965</v>
      </c>
      <c r="H3379">
        <v>40103575.139</v>
      </c>
      <c r="I3379">
        <v>40103332.17399999</v>
      </c>
      <c r="J3379">
        <v>40103332.17399999</v>
      </c>
      <c r="K3379">
        <v>165059.0625769144</v>
      </c>
      <c r="L3379">
        <v>99.99939415625873</v>
      </c>
      <c r="M3379">
        <v>6.058437412571752E-06</v>
      </c>
      <c r="N3379">
        <v>6.058437412571752E-06</v>
      </c>
      <c r="O3379" t="inlineStr">
        <is>
          <t>finite</t>
        </is>
      </c>
      <c r="P3379" t="b">
        <v>1</v>
      </c>
      <c r="Q3379" t="b">
        <v>1</v>
      </c>
      <c r="R3379" t="inlineStr">
        <is>
          <t>high_abs_gap|high_pct_gap</t>
        </is>
      </c>
      <c r="S3379" t="inlineStr">
        <is>
          <t>high</t>
        </is>
      </c>
      <c r="T3379" t="inlineStr">
        <is>
          <t>ores_HS26_country_pairs_2020_2024.csv</t>
        </is>
      </c>
    </row>
    <row r="3380">
      <c r="A3380" t="inlineStr">
        <is>
          <t>ores_HS26</t>
        </is>
      </c>
      <c r="B3380">
        <v>2021</v>
      </c>
      <c r="C3380" t="inlineStr">
        <is>
          <t>CAN</t>
        </is>
      </c>
      <c r="D3380" t="inlineStr">
        <is>
          <t>Canada</t>
        </is>
      </c>
      <c r="E3380" t="inlineStr">
        <is>
          <t>AUS</t>
        </is>
      </c>
      <c r="F3380" t="inlineStr">
        <is>
          <t>Australia</t>
        </is>
      </c>
      <c r="G3380">
        <v>47450742.231</v>
      </c>
      <c r="H3380">
        <v>87501702.288</v>
      </c>
      <c r="I3380">
        <v>40050960.057</v>
      </c>
      <c r="J3380">
        <v>40050960.057</v>
      </c>
      <c r="K3380">
        <v>1.84405339461338</v>
      </c>
      <c r="L3380">
        <v>45.77163530507977</v>
      </c>
      <c r="M3380">
        <v>0.5422836469492023</v>
      </c>
      <c r="N3380">
        <v>0.5422836469492023</v>
      </c>
      <c r="O3380" t="inlineStr">
        <is>
          <t>finite</t>
        </is>
      </c>
      <c r="P3380" t="b">
        <v>1</v>
      </c>
      <c r="Q3380" t="b">
        <v>1</v>
      </c>
      <c r="R3380" t="inlineStr">
        <is>
          <t>high_abs_gap</t>
        </is>
      </c>
      <c r="S3380" t="inlineStr">
        <is>
          <t>high</t>
        </is>
      </c>
      <c r="T3380" t="inlineStr">
        <is>
          <t>ores_HS26_country_pairs_2020_2024.csv</t>
        </is>
      </c>
    </row>
    <row r="3381">
      <c r="A3381" t="inlineStr">
        <is>
          <t>ores_HS26</t>
        </is>
      </c>
      <c r="B3381">
        <v>2024</v>
      </c>
      <c r="C3381" t="inlineStr">
        <is>
          <t>CHN</t>
        </is>
      </c>
      <c r="D3381" t="inlineStr">
        <is>
          <t>China</t>
        </is>
      </c>
      <c r="E3381" t="inlineStr">
        <is>
          <t>HND</t>
        </is>
      </c>
      <c r="F3381" t="inlineStr">
        <is>
          <t>Honduras</t>
        </is>
      </c>
      <c r="G3381">
        <v>0</v>
      </c>
      <c r="H3381">
        <v>40043401</v>
      </c>
      <c r="I3381">
        <v>40043401</v>
      </c>
      <c r="J3381">
        <v>40043401</v>
      </c>
      <c r="K3381">
        <v>1</v>
      </c>
      <c r="L3381">
        <v>100</v>
      </c>
      <c r="M3381">
        <v>0</v>
      </c>
      <c r="N3381">
        <v>0</v>
      </c>
      <c r="O3381" t="inlineStr">
        <is>
          <t>finite</t>
        </is>
      </c>
      <c r="P3381" t="b">
        <v>1</v>
      </c>
      <c r="Q3381" t="b">
        <v>1</v>
      </c>
      <c r="R3381" t="inlineStr">
        <is>
          <t>high_abs_gap|high_pct_gap|one_side_zero</t>
        </is>
      </c>
      <c r="S3381" t="inlineStr">
        <is>
          <t>high</t>
        </is>
      </c>
      <c r="T3381" t="inlineStr">
        <is>
          <t>ores_HS26_country_pairs_2020_2024.csv</t>
        </is>
      </c>
    </row>
    <row r="3382">
      <c r="A3382" t="inlineStr">
        <is>
          <t>ores_HS26</t>
        </is>
      </c>
      <c r="B3382">
        <v>2020</v>
      </c>
      <c r="C3382" t="inlineStr">
        <is>
          <t>TZA</t>
        </is>
      </c>
      <c r="D3382" t="inlineStr">
        <is>
          <t>United Republic of Tanzania</t>
        </is>
      </c>
      <c r="E3382" t="inlineStr">
        <is>
          <t>SGP</t>
        </is>
      </c>
      <c r="F3382" t="inlineStr">
        <is>
          <t>Singapore</t>
        </is>
      </c>
      <c r="G3382">
        <v>40026477.77</v>
      </c>
      <c r="H3382">
        <v>0</v>
      </c>
      <c r="I3382">
        <v>40026477.77</v>
      </c>
      <c r="J3382">
        <v>40026477.77</v>
      </c>
      <c r="K3382">
        <v>1</v>
      </c>
      <c r="L3382">
        <v>100</v>
      </c>
      <c r="N3382" t="e">
        <f>1/0</f>
        <v>#DIV/0!</v>
      </c>
      <c r="O3382" t="inlineStr">
        <is>
          <t>positive_over_zero_or_missing</t>
        </is>
      </c>
      <c r="P3382" t="b">
        <v>0</v>
      </c>
      <c r="Q3382" t="b">
        <v>1</v>
      </c>
      <c r="R3382" t="inlineStr">
        <is>
          <t>high_abs_gap|high_pct_gap|one_side_zero</t>
        </is>
      </c>
      <c r="S3382" t="inlineStr">
        <is>
          <t>high</t>
        </is>
      </c>
      <c r="T3382" t="inlineStr">
        <is>
          <t>ores_HS26_country_pairs_2020_2024.csv</t>
        </is>
      </c>
    </row>
    <row r="3383">
      <c r="A3383" t="inlineStr">
        <is>
          <t>ores_HS26</t>
        </is>
      </c>
      <c r="B3383">
        <v>2024</v>
      </c>
      <c r="C3383" t="inlineStr">
        <is>
          <t>CHL</t>
        </is>
      </c>
      <c r="D3383" t="inlineStr">
        <is>
          <t>Chile</t>
        </is>
      </c>
      <c r="E3383" t="inlineStr">
        <is>
          <t>ITA</t>
        </is>
      </c>
      <c r="F3383" t="inlineStr">
        <is>
          <t>Italy</t>
        </is>
      </c>
      <c r="G3383">
        <v>39992472.53</v>
      </c>
      <c r="H3383">
        <v>31.18</v>
      </c>
      <c r="I3383">
        <v>39992441.35</v>
      </c>
      <c r="J3383">
        <v>39992441.35</v>
      </c>
      <c r="K3383">
        <v>1282632.217126363</v>
      </c>
      <c r="L3383">
        <v>99.99992203532808</v>
      </c>
      <c r="M3383">
        <v>1282632.217126363</v>
      </c>
      <c r="N3383">
        <v>1282632.217126363</v>
      </c>
      <c r="O3383" t="inlineStr">
        <is>
          <t>finite</t>
        </is>
      </c>
      <c r="P3383" t="b">
        <v>1</v>
      </c>
      <c r="Q3383" t="b">
        <v>1</v>
      </c>
      <c r="R3383" t="inlineStr">
        <is>
          <t>high_abs_gap|high_pct_gap</t>
        </is>
      </c>
      <c r="S3383" t="inlineStr">
        <is>
          <t>high</t>
        </is>
      </c>
      <c r="T3383" t="inlineStr">
        <is>
          <t>ores_HS26_country_pairs_2020_2024.csv</t>
        </is>
      </c>
    </row>
    <row r="3384">
      <c r="A3384" t="inlineStr">
        <is>
          <t>ores_HS26</t>
        </is>
      </c>
      <c r="B3384">
        <v>2024</v>
      </c>
      <c r="C3384" t="inlineStr">
        <is>
          <t>TUR</t>
        </is>
      </c>
      <c r="D3384" t="inlineStr">
        <is>
          <t>Türkiye</t>
        </is>
      </c>
      <c r="E3384" t="inlineStr">
        <is>
          <t>IRN</t>
        </is>
      </c>
      <c r="F3384" t="inlineStr">
        <is>
          <t>Iran (Islamic Republic of)</t>
        </is>
      </c>
      <c r="G3384">
        <v>44374859</v>
      </c>
      <c r="H3384">
        <v>4396495</v>
      </c>
      <c r="I3384">
        <v>39978364</v>
      </c>
      <c r="J3384">
        <v>39978364</v>
      </c>
      <c r="K3384">
        <v>10.09323540684113</v>
      </c>
      <c r="L3384">
        <v>90.09237415267054</v>
      </c>
      <c r="M3384">
        <v>10.09323540684113</v>
      </c>
      <c r="N3384">
        <v>10.09323540684113</v>
      </c>
      <c r="O3384" t="inlineStr">
        <is>
          <t>finite</t>
        </is>
      </c>
      <c r="P3384" t="b">
        <v>1</v>
      </c>
      <c r="Q3384" t="b">
        <v>1</v>
      </c>
      <c r="R3384" t="inlineStr">
        <is>
          <t>high_abs_gap|high_pct_gap</t>
        </is>
      </c>
      <c r="S3384" t="inlineStr">
        <is>
          <t>high</t>
        </is>
      </c>
      <c r="T3384" t="inlineStr">
        <is>
          <t>ores_HS26_country_pairs_2020_2024.csv</t>
        </is>
      </c>
    </row>
    <row r="3385">
      <c r="A3385" t="inlineStr">
        <is>
          <t>ores_HS26</t>
        </is>
      </c>
      <c r="B3385">
        <v>2023</v>
      </c>
      <c r="C3385" t="inlineStr">
        <is>
          <t>NOR</t>
        </is>
      </c>
      <c r="D3385" t="inlineStr">
        <is>
          <t>Norway</t>
        </is>
      </c>
      <c r="E3385" t="inlineStr">
        <is>
          <t>DEU</t>
        </is>
      </c>
      <c r="F3385" t="inlineStr">
        <is>
          <t>Germany</t>
        </is>
      </c>
      <c r="G3385">
        <v>42589998.1</v>
      </c>
      <c r="H3385">
        <v>2613575.004</v>
      </c>
      <c r="I3385">
        <v>39976423.096</v>
      </c>
      <c r="J3385">
        <v>39976423.096</v>
      </c>
      <c r="K3385">
        <v>16.2956861903015</v>
      </c>
      <c r="L3385">
        <v>93.86340661987491</v>
      </c>
      <c r="M3385">
        <v>16.2956861903015</v>
      </c>
      <c r="N3385">
        <v>16.2956861903015</v>
      </c>
      <c r="O3385" t="inlineStr">
        <is>
          <t>finite</t>
        </is>
      </c>
      <c r="P3385" t="b">
        <v>1</v>
      </c>
      <c r="Q3385" t="b">
        <v>1</v>
      </c>
      <c r="R3385" t="inlineStr">
        <is>
          <t>high_abs_gap|high_pct_gap</t>
        </is>
      </c>
      <c r="S3385" t="inlineStr">
        <is>
          <t>high</t>
        </is>
      </c>
      <c r="T3385" t="inlineStr">
        <is>
          <t>ores_HS26_country_pairs_2020_2024.csv</t>
        </is>
      </c>
    </row>
    <row r="3386">
      <c r="A3386" t="inlineStr">
        <is>
          <t>ores_HS26</t>
        </is>
      </c>
      <c r="B3386">
        <v>2021</v>
      </c>
      <c r="C3386" t="inlineStr">
        <is>
          <t>BHR</t>
        </is>
      </c>
      <c r="D3386" t="inlineStr">
        <is>
          <t>Bahrain</t>
        </is>
      </c>
      <c r="E3386" t="inlineStr">
        <is>
          <t>LBY</t>
        </is>
      </c>
      <c r="F3386" t="inlineStr">
        <is>
          <t>Libya</t>
        </is>
      </c>
      <c r="G3386">
        <v>39973942.378</v>
      </c>
      <c r="H3386">
        <v>0</v>
      </c>
      <c r="I3386">
        <v>39973942.378</v>
      </c>
      <c r="J3386">
        <v>39973942.378</v>
      </c>
      <c r="K3386">
        <v>1</v>
      </c>
      <c r="L3386">
        <v>100</v>
      </c>
      <c r="N3386" t="e">
        <f>1/0</f>
        <v>#DIV/0!</v>
      </c>
      <c r="O3386" t="inlineStr">
        <is>
          <t>positive_over_zero_or_missing</t>
        </is>
      </c>
      <c r="P3386" t="b">
        <v>0</v>
      </c>
      <c r="Q3386" t="b">
        <v>1</v>
      </c>
      <c r="R3386" t="inlineStr">
        <is>
          <t>high_abs_gap|high_pct_gap|one_side_zero</t>
        </is>
      </c>
      <c r="S3386" t="inlineStr">
        <is>
          <t>high</t>
        </is>
      </c>
      <c r="T3386" t="inlineStr">
        <is>
          <t>ores_HS26_country_pairs_2020_2024.csv</t>
        </is>
      </c>
    </row>
    <row r="3387">
      <c r="A3387" t="inlineStr">
        <is>
          <t>ores_HS26</t>
        </is>
      </c>
      <c r="B3387">
        <v>2020</v>
      </c>
      <c r="C3387" t="inlineStr">
        <is>
          <t>DEU</t>
        </is>
      </c>
      <c r="D3387" t="inlineStr">
        <is>
          <t>Germany</t>
        </is>
      </c>
      <c r="E3387" t="inlineStr">
        <is>
          <t>ITA</t>
        </is>
      </c>
      <c r="F3387" t="inlineStr">
        <is>
          <t>Italy</t>
        </is>
      </c>
      <c r="G3387">
        <v>7000604.481</v>
      </c>
      <c r="H3387">
        <v>46972803.338</v>
      </c>
      <c r="I3387">
        <v>39972198.857</v>
      </c>
      <c r="J3387">
        <v>39972198.857</v>
      </c>
      <c r="K3387">
        <v>6.7098210540942</v>
      </c>
      <c r="L3387">
        <v>85.09647288745771</v>
      </c>
      <c r="M3387">
        <v>0.1490352711254229</v>
      </c>
      <c r="N3387">
        <v>0.1490352711254229</v>
      </c>
      <c r="O3387" t="inlineStr">
        <is>
          <t>finite</t>
        </is>
      </c>
      <c r="P3387" t="b">
        <v>1</v>
      </c>
      <c r="Q3387" t="b">
        <v>1</v>
      </c>
      <c r="R3387" t="inlineStr">
        <is>
          <t>high_abs_gap|high_pct_gap</t>
        </is>
      </c>
      <c r="S3387" t="inlineStr">
        <is>
          <t>high</t>
        </is>
      </c>
      <c r="T3387" t="inlineStr">
        <is>
          <t>ores_HS26_country_pairs_2020_2024.csv</t>
        </is>
      </c>
    </row>
    <row r="3388">
      <c r="A3388" t="inlineStr">
        <is>
          <t>ores_HS26</t>
        </is>
      </c>
      <c r="B3388">
        <v>2023</v>
      </c>
      <c r="C3388" t="inlineStr">
        <is>
          <t>NOR</t>
        </is>
      </c>
      <c r="D3388" t="inlineStr">
        <is>
          <t>Norway</t>
        </is>
      </c>
      <c r="E3388" t="inlineStr">
        <is>
          <t>USA</t>
        </is>
      </c>
      <c r="F3388" t="inlineStr">
        <is>
          <t>United States of America</t>
        </is>
      </c>
      <c r="G3388">
        <v>40607286.934</v>
      </c>
      <c r="H3388">
        <v>648320.264</v>
      </c>
      <c r="I3388">
        <v>39958966.67</v>
      </c>
      <c r="J3388">
        <v>39958966.67</v>
      </c>
      <c r="K3388">
        <v>62.63461006673085</v>
      </c>
      <c r="L3388">
        <v>98.40343861176018</v>
      </c>
      <c r="M3388">
        <v>62.63461006673085</v>
      </c>
      <c r="N3388">
        <v>62.63461006673085</v>
      </c>
      <c r="O3388" t="inlineStr">
        <is>
          <t>finite</t>
        </is>
      </c>
      <c r="P3388" t="b">
        <v>1</v>
      </c>
      <c r="Q3388" t="b">
        <v>1</v>
      </c>
      <c r="R3388" t="inlineStr">
        <is>
          <t>high_abs_gap|high_pct_gap</t>
        </is>
      </c>
      <c r="S3388" t="inlineStr">
        <is>
          <t>high</t>
        </is>
      </c>
      <c r="T3388" t="inlineStr">
        <is>
          <t>ores_HS26_country_pairs_2020_2024.csv</t>
        </is>
      </c>
    </row>
    <row r="3389">
      <c r="A3389" t="inlineStr">
        <is>
          <t>ores_HS26</t>
        </is>
      </c>
      <c r="B3389">
        <v>2023</v>
      </c>
      <c r="C3389" t="inlineStr">
        <is>
          <t>ZAF</t>
        </is>
      </c>
      <c r="D3389" t="inlineStr">
        <is>
          <t>South Africa</t>
        </is>
      </c>
      <c r="E3389" t="inlineStr">
        <is>
          <t>ITA</t>
        </is>
      </c>
      <c r="F3389" t="inlineStr">
        <is>
          <t>Italy</t>
        </is>
      </c>
      <c r="G3389">
        <v>39935676.947</v>
      </c>
      <c r="H3389">
        <v>49.755</v>
      </c>
      <c r="I3389">
        <v>39935627.19199999</v>
      </c>
      <c r="J3389">
        <v>39935627.19199999</v>
      </c>
      <c r="K3389">
        <v>802646.5068234347</v>
      </c>
      <c r="L3389">
        <v>99.99987541215323</v>
      </c>
      <c r="M3389">
        <v>802646.5068234347</v>
      </c>
      <c r="N3389">
        <v>802646.5068234347</v>
      </c>
      <c r="O3389" t="inlineStr">
        <is>
          <t>finite</t>
        </is>
      </c>
      <c r="P3389" t="b">
        <v>1</v>
      </c>
      <c r="Q3389" t="b">
        <v>1</v>
      </c>
      <c r="R3389" t="inlineStr">
        <is>
          <t>high_abs_gap|high_pct_gap</t>
        </is>
      </c>
      <c r="S3389" t="inlineStr">
        <is>
          <t>high</t>
        </is>
      </c>
      <c r="T3389" t="inlineStr">
        <is>
          <t>ores_HS26_country_pairs_2020_2024.csv</t>
        </is>
      </c>
    </row>
    <row r="3390">
      <c r="A3390" t="inlineStr">
        <is>
          <t>ores_HS26</t>
        </is>
      </c>
      <c r="B3390">
        <v>2023</v>
      </c>
      <c r="C3390" t="inlineStr">
        <is>
          <t>KOR</t>
        </is>
      </c>
      <c r="D3390" t="inlineStr">
        <is>
          <t>Korea, Republic of</t>
        </is>
      </c>
      <c r="E3390" t="inlineStr">
        <is>
          <t>JPN</t>
        </is>
      </c>
      <c r="F3390" t="inlineStr">
        <is>
          <t>Japan</t>
        </is>
      </c>
      <c r="G3390">
        <v>91816882</v>
      </c>
      <c r="H3390">
        <v>51994079</v>
      </c>
      <c r="I3390">
        <v>39822803</v>
      </c>
      <c r="J3390">
        <v>39822803</v>
      </c>
      <c r="K3390">
        <v>1.765910345291432</v>
      </c>
      <c r="L3390">
        <v>43.37198359665491</v>
      </c>
      <c r="M3390">
        <v>1.765910345291432</v>
      </c>
      <c r="N3390">
        <v>1.765910345291432</v>
      </c>
      <c r="O3390" t="inlineStr">
        <is>
          <t>finite</t>
        </is>
      </c>
      <c r="P3390" t="b">
        <v>1</v>
      </c>
      <c r="Q3390" t="b">
        <v>1</v>
      </c>
      <c r="R3390" t="inlineStr">
        <is>
          <t>high_abs_gap</t>
        </is>
      </c>
      <c r="S3390" t="inlineStr">
        <is>
          <t>high</t>
        </is>
      </c>
      <c r="T3390" t="inlineStr">
        <is>
          <t>ores_HS26_country_pairs_2020_2024.csv</t>
        </is>
      </c>
    </row>
    <row r="3391">
      <c r="A3391" t="inlineStr">
        <is>
          <t>ores_HS26</t>
        </is>
      </c>
      <c r="B3391">
        <v>2022</v>
      </c>
      <c r="C3391" t="inlineStr">
        <is>
          <t>GBR</t>
        </is>
      </c>
      <c r="D3391" t="inlineStr">
        <is>
          <t>United Kingdom of Great Britain and Northern Ireland</t>
        </is>
      </c>
      <c r="E3391" t="inlineStr">
        <is>
          <t>FRA</t>
        </is>
      </c>
      <c r="F3391" t="inlineStr">
        <is>
          <t>France</t>
        </is>
      </c>
      <c r="G3391">
        <v>712782.91</v>
      </c>
      <c r="H3391">
        <v>40533509.605</v>
      </c>
      <c r="I3391">
        <v>39820726.695</v>
      </c>
      <c r="J3391">
        <v>39820726.695</v>
      </c>
      <c r="K3391">
        <v>56.86655647369547</v>
      </c>
      <c r="L3391">
        <v>98.24149717864039</v>
      </c>
      <c r="M3391">
        <v>0.01758502821359626</v>
      </c>
      <c r="N3391">
        <v>0.01758502821359626</v>
      </c>
      <c r="O3391" t="inlineStr">
        <is>
          <t>finite</t>
        </is>
      </c>
      <c r="P3391" t="b">
        <v>1</v>
      </c>
      <c r="Q3391" t="b">
        <v>1</v>
      </c>
      <c r="R3391" t="inlineStr">
        <is>
          <t>high_abs_gap|high_pct_gap</t>
        </is>
      </c>
      <c r="S3391" t="inlineStr">
        <is>
          <t>high</t>
        </is>
      </c>
      <c r="T3391" t="inlineStr">
        <is>
          <t>ores_HS26_country_pairs_2020_2024.csv</t>
        </is>
      </c>
    </row>
    <row r="3392">
      <c r="A3392" t="inlineStr">
        <is>
          <t>ores_HS26</t>
        </is>
      </c>
      <c r="B3392">
        <v>2021</v>
      </c>
      <c r="C3392" t="inlineStr">
        <is>
          <t>MYS</t>
        </is>
      </c>
      <c r="D3392" t="inlineStr">
        <is>
          <t>Malaysia</t>
        </is>
      </c>
      <c r="E3392" t="inlineStr">
        <is>
          <t>IND</t>
        </is>
      </c>
      <c r="F3392" t="inlineStr">
        <is>
          <t>India</t>
        </is>
      </c>
      <c r="G3392">
        <v>41537700.5</v>
      </c>
      <c r="H3392">
        <v>81318537.098</v>
      </c>
      <c r="I3392">
        <v>39780836.598</v>
      </c>
      <c r="J3392">
        <v>39780836.598</v>
      </c>
      <c r="K3392">
        <v>1.957704353374111</v>
      </c>
      <c r="L3392">
        <v>48.91976419848606</v>
      </c>
      <c r="M3392">
        <v>0.5108023580151395</v>
      </c>
      <c r="N3392">
        <v>0.5108023580151395</v>
      </c>
      <c r="O3392" t="inlineStr">
        <is>
          <t>finite</t>
        </is>
      </c>
      <c r="P3392" t="b">
        <v>1</v>
      </c>
      <c r="Q3392" t="b">
        <v>1</v>
      </c>
      <c r="R3392" t="inlineStr">
        <is>
          <t>high_abs_gap</t>
        </is>
      </c>
      <c r="S3392" t="inlineStr">
        <is>
          <t>high</t>
        </is>
      </c>
      <c r="T3392" t="inlineStr">
        <is>
          <t>ores_HS26_country_pairs_2020_2024.csv</t>
        </is>
      </c>
    </row>
    <row r="3393">
      <c r="A3393" t="inlineStr">
        <is>
          <t>ores_HS26</t>
        </is>
      </c>
      <c r="B3393">
        <v>2023</v>
      </c>
      <c r="C3393" t="inlineStr">
        <is>
          <t>ZAF</t>
        </is>
      </c>
      <c r="D3393" t="inlineStr">
        <is>
          <t>South Africa</t>
        </is>
      </c>
      <c r="E3393" t="inlineStr">
        <is>
          <t>ESP</t>
        </is>
      </c>
      <c r="F3393" t="inlineStr">
        <is>
          <t>Spain</t>
        </is>
      </c>
      <c r="G3393">
        <v>40103933.04</v>
      </c>
      <c r="H3393">
        <v>340263.681</v>
      </c>
      <c r="I3393">
        <v>39763669.359</v>
      </c>
      <c r="J3393">
        <v>39763669.359</v>
      </c>
      <c r="K3393">
        <v>117.8613389537745</v>
      </c>
      <c r="L3393">
        <v>99.15154535925286</v>
      </c>
      <c r="M3393">
        <v>117.8613389537745</v>
      </c>
      <c r="N3393">
        <v>117.8613389537745</v>
      </c>
      <c r="O3393" t="inlineStr">
        <is>
          <t>finite</t>
        </is>
      </c>
      <c r="P3393" t="b">
        <v>1</v>
      </c>
      <c r="Q3393" t="b">
        <v>1</v>
      </c>
      <c r="R3393" t="inlineStr">
        <is>
          <t>high_abs_gap|high_pct_gap</t>
        </is>
      </c>
      <c r="S3393" t="inlineStr">
        <is>
          <t>high</t>
        </is>
      </c>
      <c r="T3393" t="inlineStr">
        <is>
          <t>ores_HS26_country_pairs_2020_2024.csv</t>
        </is>
      </c>
    </row>
    <row r="3394">
      <c r="A3394" t="inlineStr">
        <is>
          <t>ores_HS26</t>
        </is>
      </c>
      <c r="B3394">
        <v>2024</v>
      </c>
      <c r="C3394" t="inlineStr">
        <is>
          <t>ZAF</t>
        </is>
      </c>
      <c r="D3394" t="inlineStr">
        <is>
          <t>South Africa</t>
        </is>
      </c>
      <c r="E3394" t="inlineStr">
        <is>
          <t>FRA</t>
        </is>
      </c>
      <c r="F3394" t="inlineStr">
        <is>
          <t>France</t>
        </is>
      </c>
      <c r="G3394">
        <v>39739797.842</v>
      </c>
      <c r="H3394">
        <v>0.983</v>
      </c>
      <c r="I3394">
        <v>39739796.859</v>
      </c>
      <c r="J3394">
        <v>39739796.859</v>
      </c>
      <c r="K3394">
        <v>40427057.82502543</v>
      </c>
      <c r="L3394">
        <v>99.99999752640915</v>
      </c>
      <c r="M3394">
        <v>40427057.82502543</v>
      </c>
      <c r="N3394">
        <v>40427057.82502543</v>
      </c>
      <c r="O3394" t="inlineStr">
        <is>
          <t>finite</t>
        </is>
      </c>
      <c r="P3394" t="b">
        <v>1</v>
      </c>
      <c r="Q3394" t="b">
        <v>1</v>
      </c>
      <c r="R3394" t="inlineStr">
        <is>
          <t>high_abs_gap|high_pct_gap</t>
        </is>
      </c>
      <c r="S3394" t="inlineStr">
        <is>
          <t>high</t>
        </is>
      </c>
      <c r="T3394" t="inlineStr">
        <is>
          <t>ores_HS26_country_pairs_2020_2024.csv</t>
        </is>
      </c>
    </row>
    <row r="3395">
      <c r="A3395" t="inlineStr">
        <is>
          <t>ores_HS26</t>
        </is>
      </c>
      <c r="B3395">
        <v>2022</v>
      </c>
      <c r="C3395" t="inlineStr">
        <is>
          <t>MRT</t>
        </is>
      </c>
      <c r="D3395" t="inlineStr">
        <is>
          <t>Mauritania</t>
        </is>
      </c>
      <c r="E3395" t="inlineStr">
        <is>
          <t>DEU</t>
        </is>
      </c>
      <c r="F3395" t="inlineStr">
        <is>
          <t>Germany</t>
        </is>
      </c>
      <c r="G3395">
        <v>39719719.687</v>
      </c>
      <c r="H3395">
        <v>0</v>
      </c>
      <c r="I3395">
        <v>39719719.687</v>
      </c>
      <c r="J3395">
        <v>39719719.687</v>
      </c>
      <c r="K3395">
        <v>1</v>
      </c>
      <c r="L3395">
        <v>100</v>
      </c>
      <c r="N3395" t="e">
        <f>1/0</f>
        <v>#DIV/0!</v>
      </c>
      <c r="O3395" t="inlineStr">
        <is>
          <t>positive_over_zero_or_missing</t>
        </is>
      </c>
      <c r="P3395" t="b">
        <v>1</v>
      </c>
      <c r="Q3395" t="b">
        <v>1</v>
      </c>
      <c r="R3395" t="inlineStr">
        <is>
          <t>high_abs_gap|high_pct_gap|one_side_zero</t>
        </is>
      </c>
      <c r="S3395" t="inlineStr">
        <is>
          <t>high</t>
        </is>
      </c>
      <c r="T3395" t="inlineStr">
        <is>
          <t>ores_HS26_country_pairs_2020_2024.csv</t>
        </is>
      </c>
    </row>
    <row r="3396">
      <c r="A3396" t="inlineStr">
        <is>
          <t>ores_HS26</t>
        </is>
      </c>
      <c r="B3396">
        <v>2020</v>
      </c>
      <c r="C3396" t="inlineStr">
        <is>
          <t>KEN</t>
        </is>
      </c>
      <c r="D3396" t="inlineStr">
        <is>
          <t>Kenya</t>
        </is>
      </c>
      <c r="E3396" t="inlineStr">
        <is>
          <t>USA</t>
        </is>
      </c>
      <c r="F3396" t="inlineStr">
        <is>
          <t>United States of America</t>
        </is>
      </c>
      <c r="G3396">
        <v>39686345.681</v>
      </c>
      <c r="H3396">
        <v>308.527</v>
      </c>
      <c r="I3396">
        <v>39686037.154</v>
      </c>
      <c r="J3396">
        <v>39686037.154</v>
      </c>
      <c r="K3396">
        <v>128631.6778790835</v>
      </c>
      <c r="L3396">
        <v>99.99922258652262</v>
      </c>
      <c r="M3396">
        <v>128631.6778790835</v>
      </c>
      <c r="N3396">
        <v>128631.6778790835</v>
      </c>
      <c r="O3396" t="inlineStr">
        <is>
          <t>finite</t>
        </is>
      </c>
      <c r="P3396" t="b">
        <v>1</v>
      </c>
      <c r="Q3396" t="b">
        <v>1</v>
      </c>
      <c r="R3396" t="inlineStr">
        <is>
          <t>high_abs_gap|high_pct_gap</t>
        </is>
      </c>
      <c r="S3396" t="inlineStr">
        <is>
          <t>high</t>
        </is>
      </c>
      <c r="T3396" t="inlineStr">
        <is>
          <t>ores_HS26_country_pairs_2020_2024.csv</t>
        </is>
      </c>
    </row>
    <row r="3397">
      <c r="A3397" t="inlineStr">
        <is>
          <t>ores_HS26</t>
        </is>
      </c>
      <c r="B3397">
        <v>2021</v>
      </c>
      <c r="C3397" t="inlineStr">
        <is>
          <t>BEL</t>
        </is>
      </c>
      <c r="D3397" t="inlineStr">
        <is>
          <t>Belgium</t>
        </is>
      </c>
      <c r="E3397" t="inlineStr">
        <is>
          <t>ITA</t>
        </is>
      </c>
      <c r="F3397" t="inlineStr">
        <is>
          <t>Italy</t>
        </is>
      </c>
      <c r="G3397">
        <v>4812840.672</v>
      </c>
      <c r="H3397">
        <v>44476293.055</v>
      </c>
      <c r="I3397">
        <v>39663452.383</v>
      </c>
      <c r="J3397">
        <v>39663452.383</v>
      </c>
      <c r="K3397">
        <v>9.241172955039389</v>
      </c>
      <c r="L3397">
        <v>89.17886284711639</v>
      </c>
      <c r="M3397">
        <v>0.1082113715288362</v>
      </c>
      <c r="N3397">
        <v>0.1082113715288362</v>
      </c>
      <c r="O3397" t="inlineStr">
        <is>
          <t>finite</t>
        </is>
      </c>
      <c r="P3397" t="b">
        <v>1</v>
      </c>
      <c r="Q3397" t="b">
        <v>1</v>
      </c>
      <c r="R3397" t="inlineStr">
        <is>
          <t>high_abs_gap|high_pct_gap</t>
        </is>
      </c>
      <c r="S3397" t="inlineStr">
        <is>
          <t>high</t>
        </is>
      </c>
      <c r="T3397" t="inlineStr">
        <is>
          <t>ores_HS26_country_pairs_2020_2024.csv</t>
        </is>
      </c>
    </row>
    <row r="3398">
      <c r="A3398" t="inlineStr">
        <is>
          <t>ores_HS26</t>
        </is>
      </c>
      <c r="B3398">
        <v>2020</v>
      </c>
      <c r="C3398" t="inlineStr">
        <is>
          <t>SVN</t>
        </is>
      </c>
      <c r="D3398" t="inlineStr">
        <is>
          <t>Slovenia</t>
        </is>
      </c>
      <c r="E3398" t="inlineStr">
        <is>
          <t>CAN</t>
        </is>
      </c>
      <c r="F3398" t="inlineStr">
        <is>
          <t>Canada</t>
        </is>
      </c>
      <c r="G3398">
        <v>0</v>
      </c>
      <c r="H3398">
        <v>39636082.99</v>
      </c>
      <c r="I3398">
        <v>39636082.99</v>
      </c>
      <c r="J3398">
        <v>39636082.99</v>
      </c>
      <c r="K3398">
        <v>1</v>
      </c>
      <c r="L3398">
        <v>100</v>
      </c>
      <c r="M3398">
        <v>0</v>
      </c>
      <c r="N3398">
        <v>0</v>
      </c>
      <c r="O3398" t="inlineStr">
        <is>
          <t>finite</t>
        </is>
      </c>
      <c r="P3398" t="b">
        <v>1</v>
      </c>
      <c r="Q3398" t="b">
        <v>1</v>
      </c>
      <c r="R3398" t="inlineStr">
        <is>
          <t>high_abs_gap|high_pct_gap|one_side_zero</t>
        </is>
      </c>
      <c r="S3398" t="inlineStr">
        <is>
          <t>high</t>
        </is>
      </c>
      <c r="T3398" t="inlineStr">
        <is>
          <t>ores_HS26_country_pairs_2020_2024.csv</t>
        </is>
      </c>
    </row>
    <row r="3399">
      <c r="A3399" t="inlineStr">
        <is>
          <t>ores_HS26</t>
        </is>
      </c>
      <c r="B3399">
        <v>2020</v>
      </c>
      <c r="C3399" t="inlineStr">
        <is>
          <t>ZAF</t>
        </is>
      </c>
      <c r="D3399" t="inlineStr">
        <is>
          <t>South Africa</t>
        </is>
      </c>
      <c r="E3399" t="inlineStr">
        <is>
          <t>ITA</t>
        </is>
      </c>
      <c r="F3399" t="inlineStr">
        <is>
          <t>Italy</t>
        </is>
      </c>
      <c r="G3399">
        <v>39620149.762</v>
      </c>
      <c r="H3399">
        <v>12.198</v>
      </c>
      <c r="I3399">
        <v>39620137.564</v>
      </c>
      <c r="J3399">
        <v>39620137.564</v>
      </c>
      <c r="K3399">
        <v>3248085.732251189</v>
      </c>
      <c r="L3399">
        <v>99.99996921263531</v>
      </c>
      <c r="M3399">
        <v>3248085.732251189</v>
      </c>
      <c r="N3399">
        <v>3248085.732251189</v>
      </c>
      <c r="O3399" t="inlineStr">
        <is>
          <t>finite</t>
        </is>
      </c>
      <c r="P3399" t="b">
        <v>1</v>
      </c>
      <c r="Q3399" t="b">
        <v>1</v>
      </c>
      <c r="R3399" t="inlineStr">
        <is>
          <t>high_abs_gap|high_pct_gap</t>
        </is>
      </c>
      <c r="S3399" t="inlineStr">
        <is>
          <t>high</t>
        </is>
      </c>
      <c r="T3399" t="inlineStr">
        <is>
          <t>ores_HS26_country_pairs_2020_2024.csv</t>
        </is>
      </c>
    </row>
    <row r="3400">
      <c r="A3400" t="inlineStr">
        <is>
          <t>ores_HS26</t>
        </is>
      </c>
      <c r="B3400">
        <v>2024</v>
      </c>
      <c r="C3400" t="inlineStr">
        <is>
          <t>KOR</t>
        </is>
      </c>
      <c r="D3400" t="inlineStr">
        <is>
          <t>Korea, Republic of</t>
        </is>
      </c>
      <c r="E3400" t="inlineStr">
        <is>
          <t>BEL</t>
        </is>
      </c>
      <c r="F3400" t="inlineStr">
        <is>
          <t>Belgium</t>
        </is>
      </c>
      <c r="G3400">
        <v>0</v>
      </c>
      <c r="H3400">
        <v>39579856</v>
      </c>
      <c r="I3400">
        <v>39579856</v>
      </c>
      <c r="J3400">
        <v>39579856</v>
      </c>
      <c r="K3400">
        <v>1</v>
      </c>
      <c r="L3400">
        <v>100</v>
      </c>
      <c r="M3400">
        <v>0</v>
      </c>
      <c r="N3400">
        <v>0</v>
      </c>
      <c r="O3400" t="inlineStr">
        <is>
          <t>finite</t>
        </is>
      </c>
      <c r="P3400" t="b">
        <v>1</v>
      </c>
      <c r="Q3400" t="b">
        <v>1</v>
      </c>
      <c r="R3400" t="inlineStr">
        <is>
          <t>high_abs_gap|high_pct_gap|one_side_zero</t>
        </is>
      </c>
      <c r="S3400" t="inlineStr">
        <is>
          <t>high</t>
        </is>
      </c>
      <c r="T3400" t="inlineStr">
        <is>
          <t>ores_HS26_country_pairs_2020_2024.csv</t>
        </is>
      </c>
    </row>
    <row r="3401">
      <c r="A3401" t="inlineStr">
        <is>
          <t>ores_HS26</t>
        </is>
      </c>
      <c r="B3401">
        <v>2024</v>
      </c>
      <c r="C3401" t="inlineStr">
        <is>
          <t>CAN</t>
        </is>
      </c>
      <c r="D3401" t="inlineStr">
        <is>
          <t>Canada</t>
        </is>
      </c>
      <c r="E3401" t="inlineStr">
        <is>
          <t>ARG</t>
        </is>
      </c>
      <c r="F3401" t="inlineStr">
        <is>
          <t>Argentina</t>
        </is>
      </c>
      <c r="G3401">
        <v>39482191.966</v>
      </c>
      <c r="H3401">
        <v>719.472</v>
      </c>
      <c r="I3401">
        <v>39481472.494</v>
      </c>
      <c r="J3401">
        <v>39481472.494</v>
      </c>
      <c r="K3401">
        <v>54876.6205856517</v>
      </c>
      <c r="L3401">
        <v>99.9981777303534</v>
      </c>
      <c r="M3401">
        <v>54876.6205856517</v>
      </c>
      <c r="N3401">
        <v>54876.6205856517</v>
      </c>
      <c r="O3401" t="inlineStr">
        <is>
          <t>finite</t>
        </is>
      </c>
      <c r="P3401" t="b">
        <v>1</v>
      </c>
      <c r="Q3401" t="b">
        <v>1</v>
      </c>
      <c r="R3401" t="inlineStr">
        <is>
          <t>high_abs_gap|high_pct_gap</t>
        </is>
      </c>
      <c r="S3401" t="inlineStr">
        <is>
          <t>high</t>
        </is>
      </c>
      <c r="T3401" t="inlineStr">
        <is>
          <t>ores_HS26_country_pairs_2020_2024.csv</t>
        </is>
      </c>
    </row>
    <row r="3402">
      <c r="A3402" t="inlineStr">
        <is>
          <t>ores_HS26</t>
        </is>
      </c>
      <c r="B3402">
        <v>2021</v>
      </c>
      <c r="C3402" t="inlineStr">
        <is>
          <t>TUR</t>
        </is>
      </c>
      <c r="D3402" t="inlineStr">
        <is>
          <t>Türkiye</t>
        </is>
      </c>
      <c r="E3402" t="inlineStr">
        <is>
          <t>DEU</t>
        </is>
      </c>
      <c r="F3402" t="inlineStr">
        <is>
          <t>Germany</t>
        </is>
      </c>
      <c r="G3402">
        <v>40105777</v>
      </c>
      <c r="H3402">
        <v>648894</v>
      </c>
      <c r="I3402">
        <v>39456883</v>
      </c>
      <c r="J3402">
        <v>39456883</v>
      </c>
      <c r="K3402">
        <v>61.80636128551042</v>
      </c>
      <c r="L3402">
        <v>98.38204356444709</v>
      </c>
      <c r="M3402">
        <v>61.80636128551042</v>
      </c>
      <c r="N3402">
        <v>61.80636128551042</v>
      </c>
      <c r="O3402" t="inlineStr">
        <is>
          <t>finite</t>
        </is>
      </c>
      <c r="P3402" t="b">
        <v>1</v>
      </c>
      <c r="Q3402" t="b">
        <v>1</v>
      </c>
      <c r="R3402" t="inlineStr">
        <is>
          <t>high_abs_gap|high_pct_gap</t>
        </is>
      </c>
      <c r="S3402" t="inlineStr">
        <is>
          <t>high</t>
        </is>
      </c>
      <c r="T3402" t="inlineStr">
        <is>
          <t>ores_HS26_country_pairs_2020_2024.csv</t>
        </is>
      </c>
    </row>
    <row r="3403">
      <c r="A3403" t="inlineStr">
        <is>
          <t>ores_HS26</t>
        </is>
      </c>
      <c r="B3403">
        <v>2021</v>
      </c>
      <c r="C3403" t="inlineStr">
        <is>
          <t>RUS</t>
        </is>
      </c>
      <c r="D3403" t="inlineStr">
        <is>
          <t>Russian Federation</t>
        </is>
      </c>
      <c r="E3403" t="inlineStr">
        <is>
          <t>POL</t>
        </is>
      </c>
      <c r="F3403" t="inlineStr">
        <is>
          <t>Poland</t>
        </is>
      </c>
      <c r="G3403">
        <v>39500003.4</v>
      </c>
      <c r="H3403">
        <v>111677.9</v>
      </c>
      <c r="I3403">
        <v>39388325.5</v>
      </c>
      <c r="J3403">
        <v>39388325.5</v>
      </c>
      <c r="K3403">
        <v>353.6957929903768</v>
      </c>
      <c r="L3403">
        <v>99.71727116357665</v>
      </c>
      <c r="M3403">
        <v>353.6957929903768</v>
      </c>
      <c r="N3403">
        <v>353.6957929903768</v>
      </c>
      <c r="O3403" t="inlineStr">
        <is>
          <t>finite</t>
        </is>
      </c>
      <c r="P3403" t="b">
        <v>1</v>
      </c>
      <c r="Q3403" t="b">
        <v>1</v>
      </c>
      <c r="R3403" t="inlineStr">
        <is>
          <t>high_abs_gap|high_pct_gap</t>
        </is>
      </c>
      <c r="S3403" t="inlineStr">
        <is>
          <t>high</t>
        </is>
      </c>
      <c r="T3403" t="inlineStr">
        <is>
          <t>ores_HS26_country_pairs_2020_2024.csv</t>
        </is>
      </c>
    </row>
    <row r="3404">
      <c r="A3404" t="inlineStr">
        <is>
          <t>ores_HS26</t>
        </is>
      </c>
      <c r="B3404">
        <v>2021</v>
      </c>
      <c r="C3404" t="inlineStr">
        <is>
          <t>TUR</t>
        </is>
      </c>
      <c r="D3404" t="inlineStr">
        <is>
          <t>Türkiye</t>
        </is>
      </c>
      <c r="E3404" t="inlineStr">
        <is>
          <t>DZA</t>
        </is>
      </c>
      <c r="F3404" t="inlineStr">
        <is>
          <t>Algeria</t>
        </is>
      </c>
      <c r="G3404">
        <v>39379988</v>
      </c>
      <c r="H3404">
        <v>0</v>
      </c>
      <c r="I3404">
        <v>39379988</v>
      </c>
      <c r="J3404">
        <v>39379988</v>
      </c>
      <c r="K3404">
        <v>1</v>
      </c>
      <c r="L3404">
        <v>100</v>
      </c>
      <c r="N3404" t="e">
        <f>1/0</f>
        <v>#DIV/0!</v>
      </c>
      <c r="O3404" t="inlineStr">
        <is>
          <t>positive_over_zero_or_missing</t>
        </is>
      </c>
      <c r="P3404" t="b">
        <v>1</v>
      </c>
      <c r="Q3404" t="b">
        <v>1</v>
      </c>
      <c r="R3404" t="inlineStr">
        <is>
          <t>high_abs_gap|high_pct_gap|one_side_zero</t>
        </is>
      </c>
      <c r="S3404" t="inlineStr">
        <is>
          <t>high</t>
        </is>
      </c>
      <c r="T3404" t="inlineStr">
        <is>
          <t>ores_HS26_country_pairs_2020_2024.csv</t>
        </is>
      </c>
    </row>
    <row r="3405">
      <c r="A3405" t="inlineStr">
        <is>
          <t>ores_HS26</t>
        </is>
      </c>
      <c r="B3405">
        <v>2021</v>
      </c>
      <c r="C3405" t="inlineStr">
        <is>
          <t>IND</t>
        </is>
      </c>
      <c r="D3405" t="inlineStr">
        <is>
          <t>India</t>
        </is>
      </c>
      <c r="E3405" t="inlineStr">
        <is>
          <t>PHL</t>
        </is>
      </c>
      <c r="F3405" t="inlineStr">
        <is>
          <t>Philippines</t>
        </is>
      </c>
      <c r="G3405">
        <v>41313306.069</v>
      </c>
      <c r="H3405">
        <v>1951860.984</v>
      </c>
      <c r="I3405">
        <v>39361445.085</v>
      </c>
      <c r="J3405">
        <v>39361445.085</v>
      </c>
      <c r="K3405">
        <v>21.16611091038643</v>
      </c>
      <c r="L3405">
        <v>95.27546650287422</v>
      </c>
      <c r="M3405">
        <v>21.16611091038643</v>
      </c>
      <c r="N3405">
        <v>21.16611091038643</v>
      </c>
      <c r="O3405" t="inlineStr">
        <is>
          <t>finite</t>
        </is>
      </c>
      <c r="P3405" t="b">
        <v>1</v>
      </c>
      <c r="Q3405" t="b">
        <v>1</v>
      </c>
      <c r="R3405" t="inlineStr">
        <is>
          <t>high_abs_gap|high_pct_gap</t>
        </is>
      </c>
      <c r="S3405" t="inlineStr">
        <is>
          <t>high</t>
        </is>
      </c>
      <c r="T3405" t="inlineStr">
        <is>
          <t>ores_HS26_country_pairs_2020_2024.csv</t>
        </is>
      </c>
    </row>
    <row r="3406">
      <c r="A3406" t="inlineStr">
        <is>
          <t>ores_HS26</t>
        </is>
      </c>
      <c r="B3406">
        <v>2023</v>
      </c>
      <c r="C3406" t="inlineStr">
        <is>
          <t>CHN</t>
        </is>
      </c>
      <c r="D3406" t="inlineStr">
        <is>
          <t>China</t>
        </is>
      </c>
      <c r="E3406" t="inlineStr">
        <is>
          <t>BGD</t>
        </is>
      </c>
      <c r="F3406" t="inlineStr">
        <is>
          <t>Bangladesh</t>
        </is>
      </c>
      <c r="G3406">
        <v>40217541</v>
      </c>
      <c r="H3406">
        <v>871125</v>
      </c>
      <c r="I3406">
        <v>39346416</v>
      </c>
      <c r="J3406">
        <v>39346416</v>
      </c>
      <c r="K3406">
        <v>46.16735944898838</v>
      </c>
      <c r="L3406">
        <v>97.83396752178359</v>
      </c>
      <c r="M3406">
        <v>46.16735944898838</v>
      </c>
      <c r="N3406">
        <v>46.16735944898838</v>
      </c>
      <c r="O3406" t="inlineStr">
        <is>
          <t>finite</t>
        </is>
      </c>
      <c r="P3406" t="b">
        <v>1</v>
      </c>
      <c r="Q3406" t="b">
        <v>1</v>
      </c>
      <c r="R3406" t="inlineStr">
        <is>
          <t>high_abs_gap|high_pct_gap</t>
        </is>
      </c>
      <c r="S3406" t="inlineStr">
        <is>
          <t>high</t>
        </is>
      </c>
      <c r="T3406" t="inlineStr">
        <is>
          <t>ores_HS26_country_pairs_2020_2024.csv</t>
        </is>
      </c>
    </row>
    <row r="3407">
      <c r="A3407" t="inlineStr">
        <is>
          <t>ores_HS26</t>
        </is>
      </c>
      <c r="B3407">
        <v>2023</v>
      </c>
      <c r="C3407" t="inlineStr">
        <is>
          <t>ZAF</t>
        </is>
      </c>
      <c r="D3407" t="inlineStr">
        <is>
          <t>South Africa</t>
        </is>
      </c>
      <c r="E3407" t="inlineStr">
        <is>
          <t>ARE</t>
        </is>
      </c>
      <c r="F3407" t="inlineStr">
        <is>
          <t>United Arab Emirates</t>
        </is>
      </c>
      <c r="G3407">
        <v>40803886.432</v>
      </c>
      <c r="H3407">
        <v>1465321.474</v>
      </c>
      <c r="I3407">
        <v>39338564.958</v>
      </c>
      <c r="J3407">
        <v>39338564.958</v>
      </c>
      <c r="K3407">
        <v>27.84637170477992</v>
      </c>
      <c r="L3407">
        <v>96.4088678747747</v>
      </c>
      <c r="M3407">
        <v>27.84637170477992</v>
      </c>
      <c r="N3407">
        <v>27.84637170477992</v>
      </c>
      <c r="O3407" t="inlineStr">
        <is>
          <t>finite</t>
        </is>
      </c>
      <c r="P3407" t="b">
        <v>1</v>
      </c>
      <c r="Q3407" t="b">
        <v>1</v>
      </c>
      <c r="R3407" t="inlineStr">
        <is>
          <t>high_abs_gap|high_pct_gap</t>
        </is>
      </c>
      <c r="S3407" t="inlineStr">
        <is>
          <t>high</t>
        </is>
      </c>
      <c r="T3407" t="inlineStr">
        <is>
          <t>ores_HS26_country_pairs_2020_2024.csv</t>
        </is>
      </c>
    </row>
    <row r="3408">
      <c r="A3408" t="inlineStr">
        <is>
          <t>ores_HS26</t>
        </is>
      </c>
      <c r="B3408">
        <v>2021</v>
      </c>
      <c r="C3408" t="inlineStr">
        <is>
          <t>MEX</t>
        </is>
      </c>
      <c r="D3408" t="inlineStr">
        <is>
          <t>Mexico</t>
        </is>
      </c>
      <c r="E3408" t="inlineStr">
        <is>
          <t>AUS</t>
        </is>
      </c>
      <c r="F3408" t="inlineStr">
        <is>
          <t>Australia</t>
        </is>
      </c>
      <c r="G3408">
        <v>0</v>
      </c>
      <c r="H3408">
        <v>39337738</v>
      </c>
      <c r="I3408">
        <v>39337738</v>
      </c>
      <c r="J3408">
        <v>39337738</v>
      </c>
      <c r="K3408">
        <v>1</v>
      </c>
      <c r="L3408">
        <v>100</v>
      </c>
      <c r="M3408">
        <v>0</v>
      </c>
      <c r="N3408">
        <v>0</v>
      </c>
      <c r="O3408" t="inlineStr">
        <is>
          <t>finite</t>
        </is>
      </c>
      <c r="P3408" t="b">
        <v>1</v>
      </c>
      <c r="Q3408" t="b">
        <v>1</v>
      </c>
      <c r="R3408" t="inlineStr">
        <is>
          <t>high_abs_gap|high_pct_gap|one_side_zero</t>
        </is>
      </c>
      <c r="S3408" t="inlineStr">
        <is>
          <t>high</t>
        </is>
      </c>
      <c r="T3408" t="inlineStr">
        <is>
          <t>ores_HS26_country_pairs_2020_2024.csv</t>
        </is>
      </c>
    </row>
    <row r="3409">
      <c r="A3409" t="inlineStr">
        <is>
          <t>ores_HS26</t>
        </is>
      </c>
      <c r="B3409">
        <v>2020</v>
      </c>
      <c r="C3409" t="inlineStr">
        <is>
          <t>CHN</t>
        </is>
      </c>
      <c r="D3409" t="inlineStr">
        <is>
          <t>China</t>
        </is>
      </c>
      <c r="E3409" t="inlineStr">
        <is>
          <t>SLB</t>
        </is>
      </c>
      <c r="F3409" t="inlineStr">
        <is>
          <t>Solomon Islands</t>
        </is>
      </c>
      <c r="G3409">
        <v>106233</v>
      </c>
      <c r="H3409">
        <v>39432668</v>
      </c>
      <c r="I3409">
        <v>39326435</v>
      </c>
      <c r="J3409">
        <v>39326435</v>
      </c>
      <c r="K3409">
        <v>371.1903834025209</v>
      </c>
      <c r="L3409">
        <v>99.73059646889732</v>
      </c>
      <c r="M3409">
        <v>0.002694035311026888</v>
      </c>
      <c r="N3409">
        <v>0.002694035311026888</v>
      </c>
      <c r="O3409" t="inlineStr">
        <is>
          <t>finite</t>
        </is>
      </c>
      <c r="P3409" t="b">
        <v>1</v>
      </c>
      <c r="Q3409" t="b">
        <v>1</v>
      </c>
      <c r="R3409" t="inlineStr">
        <is>
          <t>high_abs_gap|high_pct_gap</t>
        </is>
      </c>
      <c r="S3409" t="inlineStr">
        <is>
          <t>high</t>
        </is>
      </c>
      <c r="T3409" t="inlineStr">
        <is>
          <t>ores_HS26_country_pairs_2020_2024.csv</t>
        </is>
      </c>
    </row>
    <row r="3410">
      <c r="A3410" t="inlineStr">
        <is>
          <t>ores_HS26</t>
        </is>
      </c>
      <c r="B3410">
        <v>2020</v>
      </c>
      <c r="C3410" t="inlineStr">
        <is>
          <t>RUS</t>
        </is>
      </c>
      <c r="D3410" t="inlineStr">
        <is>
          <t>Russian Federation</t>
        </is>
      </c>
      <c r="E3410" t="inlineStr">
        <is>
          <t>ITA</t>
        </is>
      </c>
      <c r="F3410" t="inlineStr">
        <is>
          <t>Italy</t>
        </is>
      </c>
      <c r="G3410">
        <v>39886611.19</v>
      </c>
      <c r="H3410">
        <v>585203.85</v>
      </c>
      <c r="I3410">
        <v>39301407.34</v>
      </c>
      <c r="J3410">
        <v>39301407.34</v>
      </c>
      <c r="K3410">
        <v>68.15849073788561</v>
      </c>
      <c r="L3410">
        <v>98.5328313623527</v>
      </c>
      <c r="M3410">
        <v>68.15849073788561</v>
      </c>
      <c r="N3410">
        <v>68.15849073788561</v>
      </c>
      <c r="O3410" t="inlineStr">
        <is>
          <t>finite</t>
        </is>
      </c>
      <c r="P3410" t="b">
        <v>1</v>
      </c>
      <c r="Q3410" t="b">
        <v>1</v>
      </c>
      <c r="R3410" t="inlineStr">
        <is>
          <t>high_abs_gap|high_pct_gap</t>
        </is>
      </c>
      <c r="S3410" t="inlineStr">
        <is>
          <t>high</t>
        </is>
      </c>
      <c r="T3410" t="inlineStr">
        <is>
          <t>ores_HS26_country_pairs_2020_2024.csv</t>
        </is>
      </c>
    </row>
    <row r="3411">
      <c r="A3411" t="inlineStr">
        <is>
          <t>ores_HS26</t>
        </is>
      </c>
      <c r="B3411">
        <v>2020</v>
      </c>
      <c r="C3411" t="inlineStr">
        <is>
          <t>PHL</t>
        </is>
      </c>
      <c r="D3411" t="inlineStr">
        <is>
          <t>Philippines</t>
        </is>
      </c>
      <c r="E3411" t="inlineStr">
        <is>
          <t>IDN</t>
        </is>
      </c>
      <c r="F3411" t="inlineStr">
        <is>
          <t>Indonesia</t>
        </is>
      </c>
      <c r="G3411">
        <v>580909</v>
      </c>
      <c r="H3411">
        <v>39844197</v>
      </c>
      <c r="I3411">
        <v>39263288</v>
      </c>
      <c r="J3411">
        <v>39263288</v>
      </c>
      <c r="K3411">
        <v>68.58939524090692</v>
      </c>
      <c r="L3411">
        <v>98.54204867022418</v>
      </c>
      <c r="M3411">
        <v>0.01457951329775827</v>
      </c>
      <c r="N3411">
        <v>0.01457951329775827</v>
      </c>
      <c r="O3411" t="inlineStr">
        <is>
          <t>finite</t>
        </is>
      </c>
      <c r="P3411" t="b">
        <v>1</v>
      </c>
      <c r="Q3411" t="b">
        <v>1</v>
      </c>
      <c r="R3411" t="inlineStr">
        <is>
          <t>high_abs_gap|high_pct_gap</t>
        </is>
      </c>
      <c r="S3411" t="inlineStr">
        <is>
          <t>high</t>
        </is>
      </c>
      <c r="T3411" t="inlineStr">
        <is>
          <t>ores_HS26_country_pairs_2020_2024.csv</t>
        </is>
      </c>
    </row>
    <row r="3412">
      <c r="A3412" t="inlineStr">
        <is>
          <t>ores_HS26</t>
        </is>
      </c>
      <c r="B3412">
        <v>2022</v>
      </c>
      <c r="C3412" t="inlineStr">
        <is>
          <t>ALB</t>
        </is>
      </c>
      <c r="D3412" t="inlineStr">
        <is>
          <t>Albania</t>
        </is>
      </c>
      <c r="E3412" t="inlineStr">
        <is>
          <t>ITA</t>
        </is>
      </c>
      <c r="F3412" t="inlineStr">
        <is>
          <t>Italy</t>
        </is>
      </c>
      <c r="G3412">
        <v>39286448.418</v>
      </c>
      <c r="H3412">
        <v>48942.345</v>
      </c>
      <c r="I3412">
        <v>39237506.073</v>
      </c>
      <c r="J3412">
        <v>39237506.073</v>
      </c>
      <c r="K3412">
        <v>802.7087467508964</v>
      </c>
      <c r="L3412">
        <v>99.87542181344757</v>
      </c>
      <c r="M3412">
        <v>802.7087467508964</v>
      </c>
      <c r="N3412">
        <v>802.7087467508964</v>
      </c>
      <c r="O3412" t="inlineStr">
        <is>
          <t>finite</t>
        </is>
      </c>
      <c r="P3412" t="b">
        <v>1</v>
      </c>
      <c r="Q3412" t="b">
        <v>1</v>
      </c>
      <c r="R3412" t="inlineStr">
        <is>
          <t>high_abs_gap|high_pct_gap</t>
        </is>
      </c>
      <c r="S3412" t="inlineStr">
        <is>
          <t>high</t>
        </is>
      </c>
      <c r="T3412" t="inlineStr">
        <is>
          <t>ores_HS26_country_pairs_2020_2024.csv</t>
        </is>
      </c>
    </row>
    <row r="3413">
      <c r="A3413" t="inlineStr">
        <is>
          <t>ores_HS26</t>
        </is>
      </c>
      <c r="B3413">
        <v>2020</v>
      </c>
      <c r="C3413" t="inlineStr">
        <is>
          <t>BOL</t>
        </is>
      </c>
      <c r="D3413" t="inlineStr">
        <is>
          <t>Bolivia (Plurinational State of)</t>
        </is>
      </c>
      <c r="E3413" t="inlineStr">
        <is>
          <t>CHL</t>
        </is>
      </c>
      <c r="F3413" t="inlineStr">
        <is>
          <t>Chile</t>
        </is>
      </c>
      <c r="G3413">
        <v>39209051.29</v>
      </c>
      <c r="H3413">
        <v>35.49</v>
      </c>
      <c r="I3413">
        <v>39209015.8</v>
      </c>
      <c r="J3413">
        <v>39209015.8</v>
      </c>
      <c r="K3413">
        <v>1104791.526908988</v>
      </c>
      <c r="L3413">
        <v>99.9999094851856</v>
      </c>
      <c r="M3413">
        <v>1104791.526908988</v>
      </c>
      <c r="N3413">
        <v>1104791.526908988</v>
      </c>
      <c r="O3413" t="inlineStr">
        <is>
          <t>finite</t>
        </is>
      </c>
      <c r="P3413" t="b">
        <v>1</v>
      </c>
      <c r="Q3413" t="b">
        <v>1</v>
      </c>
      <c r="R3413" t="inlineStr">
        <is>
          <t>high_abs_gap|high_pct_gap</t>
        </is>
      </c>
      <c r="S3413" t="inlineStr">
        <is>
          <t>high</t>
        </is>
      </c>
      <c r="T3413" t="inlineStr">
        <is>
          <t>ores_HS26_country_pairs_2020_2024.csv</t>
        </is>
      </c>
    </row>
    <row r="3414">
      <c r="A3414" t="inlineStr">
        <is>
          <t>ores_HS26</t>
        </is>
      </c>
      <c r="B3414">
        <v>2024</v>
      </c>
      <c r="C3414" t="inlineStr">
        <is>
          <t>CHL</t>
        </is>
      </c>
      <c r="D3414" t="inlineStr">
        <is>
          <t>Chile</t>
        </is>
      </c>
      <c r="E3414" t="inlineStr">
        <is>
          <t>NAM</t>
        </is>
      </c>
      <c r="F3414" t="inlineStr">
        <is>
          <t>Namibia</t>
        </is>
      </c>
      <c r="G3414">
        <v>39132102.21</v>
      </c>
      <c r="H3414">
        <v>0</v>
      </c>
      <c r="I3414">
        <v>39132102.21</v>
      </c>
      <c r="J3414">
        <v>39132102.21</v>
      </c>
      <c r="K3414">
        <v>1</v>
      </c>
      <c r="L3414">
        <v>100</v>
      </c>
      <c r="N3414" t="e">
        <f>1/0</f>
        <v>#DIV/0!</v>
      </c>
      <c r="O3414" t="inlineStr">
        <is>
          <t>positive_over_zero_or_missing</t>
        </is>
      </c>
      <c r="P3414" t="b">
        <v>1</v>
      </c>
      <c r="Q3414" t="b">
        <v>1</v>
      </c>
      <c r="R3414" t="inlineStr">
        <is>
          <t>high_abs_gap|high_pct_gap|one_side_zero</t>
        </is>
      </c>
      <c r="S3414" t="inlineStr">
        <is>
          <t>high</t>
        </is>
      </c>
      <c r="T3414" t="inlineStr">
        <is>
          <t>ores_HS26_country_pairs_2020_2024.csv</t>
        </is>
      </c>
    </row>
    <row r="3415">
      <c r="A3415" t="inlineStr">
        <is>
          <t>ores_HS26</t>
        </is>
      </c>
      <c r="B3415">
        <v>2020</v>
      </c>
      <c r="C3415" t="inlineStr">
        <is>
          <t>CHL</t>
        </is>
      </c>
      <c r="D3415" t="inlineStr">
        <is>
          <t>Chile</t>
        </is>
      </c>
      <c r="E3415" t="inlineStr">
        <is>
          <t>CAN</t>
        </is>
      </c>
      <c r="F3415" t="inlineStr">
        <is>
          <t>Canada</t>
        </is>
      </c>
      <c r="G3415">
        <v>39141446.2</v>
      </c>
      <c r="H3415">
        <v>30773.565</v>
      </c>
      <c r="I3415">
        <v>39110672.63500001</v>
      </c>
      <c r="J3415">
        <v>39110672.63500001</v>
      </c>
      <c r="K3415">
        <v>1271.91783597383</v>
      </c>
      <c r="L3415">
        <v>99.92137856929773</v>
      </c>
      <c r="M3415">
        <v>1271.91783597383</v>
      </c>
      <c r="N3415">
        <v>1271.91783597383</v>
      </c>
      <c r="O3415" t="inlineStr">
        <is>
          <t>finite</t>
        </is>
      </c>
      <c r="P3415" t="b">
        <v>1</v>
      </c>
      <c r="Q3415" t="b">
        <v>1</v>
      </c>
      <c r="R3415" t="inlineStr">
        <is>
          <t>high_abs_gap|high_pct_gap</t>
        </is>
      </c>
      <c r="S3415" t="inlineStr">
        <is>
          <t>high</t>
        </is>
      </c>
      <c r="T3415" t="inlineStr">
        <is>
          <t>ores_HS26_country_pairs_2020_2024.csv</t>
        </is>
      </c>
    </row>
    <row r="3416">
      <c r="A3416" t="inlineStr">
        <is>
          <t>ores_HS26</t>
        </is>
      </c>
      <c r="B3416">
        <v>2022</v>
      </c>
      <c r="C3416" t="inlineStr">
        <is>
          <t>UKR</t>
        </is>
      </c>
      <c r="D3416" t="inlineStr">
        <is>
          <t>Ukraine</t>
        </is>
      </c>
      <c r="E3416" t="inlineStr">
        <is>
          <t>DZA</t>
        </is>
      </c>
      <c r="F3416" t="inlineStr">
        <is>
          <t>Algeria</t>
        </is>
      </c>
      <c r="G3416">
        <v>39109582.06</v>
      </c>
      <c r="H3416">
        <v>0</v>
      </c>
      <c r="I3416">
        <v>39109582.06</v>
      </c>
      <c r="J3416">
        <v>39109582.06</v>
      </c>
      <c r="K3416">
        <v>1</v>
      </c>
      <c r="L3416">
        <v>100</v>
      </c>
      <c r="N3416" t="e">
        <f>1/0</f>
        <v>#DIV/0!</v>
      </c>
      <c r="O3416" t="inlineStr">
        <is>
          <t>positive_over_zero_or_missing</t>
        </is>
      </c>
      <c r="P3416" t="b">
        <v>0</v>
      </c>
      <c r="Q3416" t="b">
        <v>1</v>
      </c>
      <c r="R3416" t="inlineStr">
        <is>
          <t>high_abs_gap|high_pct_gap|one_side_zero</t>
        </is>
      </c>
      <c r="S3416" t="inlineStr">
        <is>
          <t>high</t>
        </is>
      </c>
      <c r="T3416" t="inlineStr">
        <is>
          <t>ores_HS26_country_pairs_2020_2024.csv</t>
        </is>
      </c>
    </row>
    <row r="3417">
      <c r="A3417" t="inlineStr">
        <is>
          <t>ores_HS26</t>
        </is>
      </c>
      <c r="B3417">
        <v>2022</v>
      </c>
      <c r="C3417" t="inlineStr">
        <is>
          <t>CHN</t>
        </is>
      </c>
      <c r="D3417" t="inlineStr">
        <is>
          <t>China</t>
        </is>
      </c>
      <c r="E3417" t="inlineStr">
        <is>
          <t>TZA</t>
        </is>
      </c>
      <c r="F3417" t="inlineStr">
        <is>
          <t>United Republic of Tanzania</t>
        </is>
      </c>
      <c r="G3417">
        <v>0</v>
      </c>
      <c r="H3417">
        <v>39073019</v>
      </c>
      <c r="I3417">
        <v>39073019</v>
      </c>
      <c r="J3417">
        <v>39073019</v>
      </c>
      <c r="K3417">
        <v>1</v>
      </c>
      <c r="L3417">
        <v>100</v>
      </c>
      <c r="M3417">
        <v>0</v>
      </c>
      <c r="N3417">
        <v>0</v>
      </c>
      <c r="O3417" t="inlineStr">
        <is>
          <t>finite</t>
        </is>
      </c>
      <c r="P3417" t="b">
        <v>1</v>
      </c>
      <c r="Q3417" t="b">
        <v>1</v>
      </c>
      <c r="R3417" t="inlineStr">
        <is>
          <t>high_abs_gap|high_pct_gap|one_side_zero</t>
        </is>
      </c>
      <c r="S3417" t="inlineStr">
        <is>
          <t>high</t>
        </is>
      </c>
      <c r="T3417" t="inlineStr">
        <is>
          <t>ores_HS26_country_pairs_2020_2024.csv</t>
        </is>
      </c>
    </row>
    <row r="3418">
      <c r="A3418" t="inlineStr">
        <is>
          <t>ores_HS26</t>
        </is>
      </c>
      <c r="B3418">
        <v>2022</v>
      </c>
      <c r="C3418" t="inlineStr">
        <is>
          <t>GRC</t>
        </is>
      </c>
      <c r="D3418" t="inlineStr">
        <is>
          <t>Greece</t>
        </is>
      </c>
      <c r="E3418" t="inlineStr">
        <is>
          <t>BRA</t>
        </is>
      </c>
      <c r="F3418" t="inlineStr">
        <is>
          <t>Brazil</t>
        </is>
      </c>
      <c r="G3418">
        <v>0</v>
      </c>
      <c r="H3418">
        <v>39027123.733</v>
      </c>
      <c r="I3418">
        <v>39027123.733</v>
      </c>
      <c r="J3418">
        <v>39027123.733</v>
      </c>
      <c r="K3418">
        <v>1</v>
      </c>
      <c r="L3418">
        <v>100</v>
      </c>
      <c r="M3418">
        <v>0</v>
      </c>
      <c r="N3418">
        <v>0</v>
      </c>
      <c r="O3418" t="inlineStr">
        <is>
          <t>finite</t>
        </is>
      </c>
      <c r="P3418" t="b">
        <v>1</v>
      </c>
      <c r="Q3418" t="b">
        <v>1</v>
      </c>
      <c r="R3418" t="inlineStr">
        <is>
          <t>high_abs_gap|high_pct_gap|one_side_zero</t>
        </is>
      </c>
      <c r="S3418" t="inlineStr">
        <is>
          <t>high</t>
        </is>
      </c>
      <c r="T3418" t="inlineStr">
        <is>
          <t>ores_HS26_country_pairs_2020_2024.csv</t>
        </is>
      </c>
    </row>
    <row r="3419">
      <c r="A3419" t="inlineStr">
        <is>
          <t>ores_HS26</t>
        </is>
      </c>
      <c r="B3419">
        <v>2022</v>
      </c>
      <c r="C3419" t="inlineStr">
        <is>
          <t>SRB</t>
        </is>
      </c>
      <c r="D3419" t="inlineStr">
        <is>
          <t>Serbia</t>
        </is>
      </c>
      <c r="E3419" t="inlineStr">
        <is>
          <t>MNE</t>
        </is>
      </c>
      <c r="F3419" t="inlineStr">
        <is>
          <t>Montenegro</t>
        </is>
      </c>
      <c r="G3419">
        <v>39072388</v>
      </c>
      <c r="H3419">
        <v>47994</v>
      </c>
      <c r="I3419">
        <v>39024394</v>
      </c>
      <c r="J3419">
        <v>39024394</v>
      </c>
      <c r="K3419">
        <v>814.1098470642164</v>
      </c>
      <c r="L3419">
        <v>99.87716645319964</v>
      </c>
      <c r="M3419">
        <v>814.1098470642164</v>
      </c>
      <c r="N3419">
        <v>814.1098470642164</v>
      </c>
      <c r="O3419" t="inlineStr">
        <is>
          <t>finite</t>
        </is>
      </c>
      <c r="P3419" t="b">
        <v>1</v>
      </c>
      <c r="Q3419" t="b">
        <v>1</v>
      </c>
      <c r="R3419" t="inlineStr">
        <is>
          <t>high_abs_gap|high_pct_gap</t>
        </is>
      </c>
      <c r="S3419" t="inlineStr">
        <is>
          <t>high</t>
        </is>
      </c>
      <c r="T3419" t="inlineStr">
        <is>
          <t>ores_HS26_country_pairs_2020_2024.csv</t>
        </is>
      </c>
    </row>
    <row r="3420">
      <c r="A3420" t="inlineStr">
        <is>
          <t>ores_HS26</t>
        </is>
      </c>
      <c r="B3420">
        <v>2022</v>
      </c>
      <c r="C3420" t="inlineStr">
        <is>
          <t>MOZ</t>
        </is>
      </c>
      <c r="D3420" t="inlineStr">
        <is>
          <t>Mozambique</t>
        </is>
      </c>
      <c r="E3420" t="inlineStr">
        <is>
          <t>ITA</t>
        </is>
      </c>
      <c r="F3420" t="inlineStr">
        <is>
          <t>Italy</t>
        </is>
      </c>
      <c r="G3420">
        <v>39018763.694</v>
      </c>
      <c r="H3420">
        <v>0</v>
      </c>
      <c r="I3420">
        <v>39018763.694</v>
      </c>
      <c r="J3420">
        <v>39018763.694</v>
      </c>
      <c r="K3420">
        <v>1</v>
      </c>
      <c r="L3420">
        <v>100</v>
      </c>
      <c r="N3420" t="e">
        <f>1/0</f>
        <v>#DIV/0!</v>
      </c>
      <c r="O3420" t="inlineStr">
        <is>
          <t>positive_over_zero_or_missing</t>
        </is>
      </c>
      <c r="P3420" t="b">
        <v>0</v>
      </c>
      <c r="Q3420" t="b">
        <v>1</v>
      </c>
      <c r="R3420" t="inlineStr">
        <is>
          <t>high_abs_gap|high_pct_gap|one_side_zero</t>
        </is>
      </c>
      <c r="S3420" t="inlineStr">
        <is>
          <t>high</t>
        </is>
      </c>
      <c r="T3420" t="inlineStr">
        <is>
          <t>ores_HS26_country_pairs_2020_2024.csv</t>
        </is>
      </c>
    </row>
    <row r="3421">
      <c r="A3421" t="inlineStr">
        <is>
          <t>ores_HS26</t>
        </is>
      </c>
      <c r="B3421">
        <v>2020</v>
      </c>
      <c r="C3421" t="inlineStr">
        <is>
          <t>IND</t>
        </is>
      </c>
      <c r="D3421" t="inlineStr">
        <is>
          <t>India</t>
        </is>
      </c>
      <c r="E3421" t="inlineStr">
        <is>
          <t>SGP</t>
        </is>
      </c>
      <c r="F3421" t="inlineStr">
        <is>
          <t>Singapore</t>
        </is>
      </c>
      <c r="G3421">
        <v>748.737</v>
      </c>
      <c r="H3421">
        <v>39011949.683</v>
      </c>
      <c r="I3421">
        <v>39011200.94599999</v>
      </c>
      <c r="J3421">
        <v>39011200.94599999</v>
      </c>
      <c r="K3421">
        <v>52103.67550020902</v>
      </c>
      <c r="L3421">
        <v>99.99808074960086</v>
      </c>
      <c r="M3421">
        <v>1.919250399131609E-05</v>
      </c>
      <c r="N3421">
        <v>1.919250399131609E-05</v>
      </c>
      <c r="O3421" t="inlineStr">
        <is>
          <t>finite</t>
        </is>
      </c>
      <c r="P3421" t="b">
        <v>1</v>
      </c>
      <c r="Q3421" t="b">
        <v>1</v>
      </c>
      <c r="R3421" t="inlineStr">
        <is>
          <t>high_abs_gap|high_pct_gap</t>
        </is>
      </c>
      <c r="S3421" t="inlineStr">
        <is>
          <t>high</t>
        </is>
      </c>
      <c r="T3421" t="inlineStr">
        <is>
          <t>ores_HS26_country_pairs_2020_2024.csv</t>
        </is>
      </c>
    </row>
    <row r="3422">
      <c r="A3422" t="inlineStr">
        <is>
          <t>ores_HS26</t>
        </is>
      </c>
      <c r="B3422">
        <v>2021</v>
      </c>
      <c r="C3422" t="inlineStr">
        <is>
          <t>DEU</t>
        </is>
      </c>
      <c r="D3422" t="inlineStr">
        <is>
          <t>Germany</t>
        </is>
      </c>
      <c r="E3422" t="inlineStr">
        <is>
          <t>BFA</t>
        </is>
      </c>
      <c r="F3422" t="inlineStr">
        <is>
          <t>Burkina Faso</t>
        </is>
      </c>
      <c r="G3422">
        <v>0</v>
      </c>
      <c r="H3422">
        <v>38955940.392</v>
      </c>
      <c r="I3422">
        <v>38955940.392</v>
      </c>
      <c r="J3422">
        <v>38955940.392</v>
      </c>
      <c r="K3422">
        <v>1</v>
      </c>
      <c r="L3422">
        <v>100</v>
      </c>
      <c r="M3422">
        <v>0</v>
      </c>
      <c r="N3422">
        <v>0</v>
      </c>
      <c r="O3422" t="inlineStr">
        <is>
          <t>finite</t>
        </is>
      </c>
      <c r="P3422" t="b">
        <v>1</v>
      </c>
      <c r="Q3422" t="b">
        <v>1</v>
      </c>
      <c r="R3422" t="inlineStr">
        <is>
          <t>high_abs_gap|high_pct_gap|one_side_zero</t>
        </is>
      </c>
      <c r="S3422" t="inlineStr">
        <is>
          <t>high</t>
        </is>
      </c>
      <c r="T3422" t="inlineStr">
        <is>
          <t>ores_HS26_country_pairs_2020_2024.csv</t>
        </is>
      </c>
    </row>
    <row r="3423">
      <c r="A3423" t="inlineStr">
        <is>
          <t>ores_HS26</t>
        </is>
      </c>
      <c r="B3423">
        <v>2020</v>
      </c>
      <c r="C3423" t="inlineStr">
        <is>
          <t>KOR</t>
        </is>
      </c>
      <c r="D3423" t="inlineStr">
        <is>
          <t>Korea, Republic of</t>
        </is>
      </c>
      <c r="E3423" t="inlineStr">
        <is>
          <t>BEL</t>
        </is>
      </c>
      <c r="F3423" t="inlineStr">
        <is>
          <t>Belgium</t>
        </is>
      </c>
      <c r="G3423">
        <v>473456</v>
      </c>
      <c r="H3423">
        <v>39397036</v>
      </c>
      <c r="I3423">
        <v>38923580</v>
      </c>
      <c r="J3423">
        <v>38923580</v>
      </c>
      <c r="K3423">
        <v>83.21160994897097</v>
      </c>
      <c r="L3423">
        <v>98.7982446192145</v>
      </c>
      <c r="M3423">
        <v>0.01201755380785499</v>
      </c>
      <c r="N3423">
        <v>0.01201755380785499</v>
      </c>
      <c r="O3423" t="inlineStr">
        <is>
          <t>finite</t>
        </is>
      </c>
      <c r="P3423" t="b">
        <v>1</v>
      </c>
      <c r="Q3423" t="b">
        <v>1</v>
      </c>
      <c r="R3423" t="inlineStr">
        <is>
          <t>high_abs_gap|high_pct_gap</t>
        </is>
      </c>
      <c r="S3423" t="inlineStr">
        <is>
          <t>high</t>
        </is>
      </c>
      <c r="T3423" t="inlineStr">
        <is>
          <t>ores_HS26_country_pairs_2020_2024.csv</t>
        </is>
      </c>
    </row>
    <row r="3424">
      <c r="A3424" t="inlineStr">
        <is>
          <t>ores_HS26</t>
        </is>
      </c>
      <c r="B3424">
        <v>2021</v>
      </c>
      <c r="C3424" t="inlineStr">
        <is>
          <t>ESP</t>
        </is>
      </c>
      <c r="D3424" t="inlineStr">
        <is>
          <t>Spain</t>
        </is>
      </c>
      <c r="E3424" t="inlineStr">
        <is>
          <t>MAR</t>
        </is>
      </c>
      <c r="F3424" t="inlineStr">
        <is>
          <t>Morocco</t>
        </is>
      </c>
      <c r="G3424">
        <v>382289.06</v>
      </c>
      <c r="H3424">
        <v>39285641.686</v>
      </c>
      <c r="I3424">
        <v>38903352.62599999</v>
      </c>
      <c r="J3424">
        <v>38903352.62599999</v>
      </c>
      <c r="K3424">
        <v>102.7642320865787</v>
      </c>
      <c r="L3424">
        <v>99.02689877626146</v>
      </c>
      <c r="M3424">
        <v>0.0097310122373853</v>
      </c>
      <c r="N3424">
        <v>0.0097310122373853</v>
      </c>
      <c r="O3424" t="inlineStr">
        <is>
          <t>finite</t>
        </is>
      </c>
      <c r="P3424" t="b">
        <v>1</v>
      </c>
      <c r="Q3424" t="b">
        <v>1</v>
      </c>
      <c r="R3424" t="inlineStr">
        <is>
          <t>high_abs_gap|high_pct_gap</t>
        </is>
      </c>
      <c r="S3424" t="inlineStr">
        <is>
          <t>high</t>
        </is>
      </c>
      <c r="T3424" t="inlineStr">
        <is>
          <t>ores_HS26_country_pairs_2020_2024.csv</t>
        </is>
      </c>
    </row>
    <row r="3425">
      <c r="A3425" t="inlineStr">
        <is>
          <t>ores_HS26</t>
        </is>
      </c>
      <c r="B3425">
        <v>2020</v>
      </c>
      <c r="C3425" t="inlineStr">
        <is>
          <t>SAU</t>
        </is>
      </c>
      <c r="D3425" t="inlineStr">
        <is>
          <t>Saudi Arabia</t>
        </is>
      </c>
      <c r="E3425" t="inlineStr">
        <is>
          <t>ZAF</t>
        </is>
      </c>
      <c r="F3425" t="inlineStr">
        <is>
          <t>South Africa</t>
        </is>
      </c>
      <c r="G3425">
        <v>0</v>
      </c>
      <c r="H3425">
        <v>38870970.495</v>
      </c>
      <c r="I3425">
        <v>38870970.495</v>
      </c>
      <c r="J3425">
        <v>38870970.495</v>
      </c>
      <c r="K3425">
        <v>1</v>
      </c>
      <c r="L3425">
        <v>100</v>
      </c>
      <c r="M3425">
        <v>0</v>
      </c>
      <c r="N3425">
        <v>0</v>
      </c>
      <c r="O3425" t="inlineStr">
        <is>
          <t>finite</t>
        </is>
      </c>
      <c r="P3425" t="b">
        <v>1</v>
      </c>
      <c r="Q3425" t="b">
        <v>1</v>
      </c>
      <c r="R3425" t="inlineStr">
        <is>
          <t>high_abs_gap|high_pct_gap|one_side_zero</t>
        </is>
      </c>
      <c r="S3425" t="inlineStr">
        <is>
          <t>high</t>
        </is>
      </c>
      <c r="T3425" t="inlineStr">
        <is>
          <t>ores_HS26_country_pairs_2020_2024.csv</t>
        </is>
      </c>
    </row>
    <row r="3426">
      <c r="A3426" t="inlineStr">
        <is>
          <t>ores_HS26</t>
        </is>
      </c>
      <c r="B3426">
        <v>2023</v>
      </c>
      <c r="C3426" t="inlineStr">
        <is>
          <t>IND</t>
        </is>
      </c>
      <c r="D3426" t="inlineStr">
        <is>
          <t>India</t>
        </is>
      </c>
      <c r="E3426" t="inlineStr">
        <is>
          <t>MYS</t>
        </is>
      </c>
      <c r="F3426" t="inlineStr">
        <is>
          <t>Malaysia</t>
        </is>
      </c>
      <c r="G3426">
        <v>56994424.38</v>
      </c>
      <c r="H3426">
        <v>95687295.538</v>
      </c>
      <c r="I3426">
        <v>38692871.158</v>
      </c>
      <c r="J3426">
        <v>38692871.158</v>
      </c>
      <c r="K3426">
        <v>1.678888708481768</v>
      </c>
      <c r="L3426">
        <v>40.4367904228561</v>
      </c>
      <c r="M3426">
        <v>0.5956320957714389</v>
      </c>
      <c r="N3426">
        <v>0.5956320957714389</v>
      </c>
      <c r="O3426" t="inlineStr">
        <is>
          <t>finite</t>
        </is>
      </c>
      <c r="P3426" t="b">
        <v>1</v>
      </c>
      <c r="Q3426" t="b">
        <v>1</v>
      </c>
      <c r="R3426" t="inlineStr">
        <is>
          <t>high_abs_gap</t>
        </is>
      </c>
      <c r="S3426" t="inlineStr">
        <is>
          <t>high</t>
        </is>
      </c>
      <c r="T3426" t="inlineStr">
        <is>
          <t>ores_HS26_country_pairs_2020_2024.csv</t>
        </is>
      </c>
    </row>
    <row r="3427">
      <c r="A3427" t="inlineStr">
        <is>
          <t>ores_HS26</t>
        </is>
      </c>
      <c r="B3427">
        <v>2020</v>
      </c>
      <c r="C3427" t="inlineStr">
        <is>
          <t>SEN</t>
        </is>
      </c>
      <c r="D3427" t="inlineStr">
        <is>
          <t>Senegal</t>
        </is>
      </c>
      <c r="E3427" t="inlineStr">
        <is>
          <t>CHN</t>
        </is>
      </c>
      <c r="F3427" t="inlineStr">
        <is>
          <t>China</t>
        </is>
      </c>
      <c r="G3427">
        <v>38816776.674</v>
      </c>
      <c r="H3427">
        <v>130948.096</v>
      </c>
      <c r="I3427">
        <v>38685828.578</v>
      </c>
      <c r="J3427">
        <v>38685828.578</v>
      </c>
      <c r="K3427">
        <v>296.4287214531168</v>
      </c>
      <c r="L3427">
        <v>99.66265077314441</v>
      </c>
      <c r="M3427">
        <v>296.4287214531168</v>
      </c>
      <c r="N3427">
        <v>296.4287214531168</v>
      </c>
      <c r="O3427" t="inlineStr">
        <is>
          <t>finite</t>
        </is>
      </c>
      <c r="P3427" t="b">
        <v>1</v>
      </c>
      <c r="Q3427" t="b">
        <v>1</v>
      </c>
      <c r="R3427" t="inlineStr">
        <is>
          <t>high_abs_gap|high_pct_gap</t>
        </is>
      </c>
      <c r="S3427" t="inlineStr">
        <is>
          <t>high</t>
        </is>
      </c>
      <c r="T3427" t="inlineStr">
        <is>
          <t>ores_HS26_country_pairs_2020_2024.csv</t>
        </is>
      </c>
    </row>
    <row r="3428">
      <c r="A3428" t="inlineStr">
        <is>
          <t>ores_HS26</t>
        </is>
      </c>
      <c r="B3428">
        <v>2022</v>
      </c>
      <c r="C3428" t="inlineStr">
        <is>
          <t>ARM</t>
        </is>
      </c>
      <c r="D3428" t="inlineStr">
        <is>
          <t>Armenia</t>
        </is>
      </c>
      <c r="E3428" t="inlineStr">
        <is>
          <t>BEL</t>
        </is>
      </c>
      <c r="F3428" t="inlineStr">
        <is>
          <t>Belgium</t>
        </is>
      </c>
      <c r="G3428">
        <v>38678724.55</v>
      </c>
      <c r="H3428">
        <v>0</v>
      </c>
      <c r="I3428">
        <v>38678724.55</v>
      </c>
      <c r="J3428">
        <v>38678724.55</v>
      </c>
      <c r="K3428">
        <v>1</v>
      </c>
      <c r="L3428">
        <v>100</v>
      </c>
      <c r="N3428" t="e">
        <f>1/0</f>
        <v>#DIV/0!</v>
      </c>
      <c r="O3428" t="inlineStr">
        <is>
          <t>positive_over_zero_or_missing</t>
        </is>
      </c>
      <c r="P3428" t="b">
        <v>0</v>
      </c>
      <c r="Q3428" t="b">
        <v>1</v>
      </c>
      <c r="R3428" t="inlineStr">
        <is>
          <t>high_abs_gap|high_pct_gap|one_side_zero</t>
        </is>
      </c>
      <c r="S3428" t="inlineStr">
        <is>
          <t>high</t>
        </is>
      </c>
      <c r="T3428" t="inlineStr">
        <is>
          <t>ores_HS26_country_pairs_2020_2024.csv</t>
        </is>
      </c>
    </row>
    <row r="3429">
      <c r="A3429" t="inlineStr">
        <is>
          <t>ores_HS26</t>
        </is>
      </c>
      <c r="B3429">
        <v>2020</v>
      </c>
      <c r="C3429" t="inlineStr">
        <is>
          <t>ESP</t>
        </is>
      </c>
      <c r="D3429" t="inlineStr">
        <is>
          <t>Spain</t>
        </is>
      </c>
      <c r="E3429" t="inlineStr">
        <is>
          <t>UKR</t>
        </is>
      </c>
      <c r="F3429" t="inlineStr">
        <is>
          <t>Ukraine</t>
        </is>
      </c>
      <c r="G3429">
        <v>0</v>
      </c>
      <c r="H3429">
        <v>38675721.447</v>
      </c>
      <c r="I3429">
        <v>38675721.447</v>
      </c>
      <c r="J3429">
        <v>38675721.447</v>
      </c>
      <c r="K3429">
        <v>1</v>
      </c>
      <c r="L3429">
        <v>100</v>
      </c>
      <c r="M3429">
        <v>0</v>
      </c>
      <c r="N3429">
        <v>0</v>
      </c>
      <c r="O3429" t="inlineStr">
        <is>
          <t>finite</t>
        </is>
      </c>
      <c r="P3429" t="b">
        <v>1</v>
      </c>
      <c r="Q3429" t="b">
        <v>1</v>
      </c>
      <c r="R3429" t="inlineStr">
        <is>
          <t>high_abs_gap|high_pct_gap|one_side_zero</t>
        </is>
      </c>
      <c r="S3429" t="inlineStr">
        <is>
          <t>high</t>
        </is>
      </c>
      <c r="T3429" t="inlineStr">
        <is>
          <t>ores_HS26_country_pairs_2020_2024.csv</t>
        </is>
      </c>
    </row>
    <row r="3430">
      <c r="A3430" t="inlineStr">
        <is>
          <t>ores_HS26</t>
        </is>
      </c>
      <c r="B3430">
        <v>2022</v>
      </c>
      <c r="C3430" t="inlineStr">
        <is>
          <t>NLD</t>
        </is>
      </c>
      <c r="D3430" t="inlineStr">
        <is>
          <t>Netherlands</t>
        </is>
      </c>
      <c r="E3430" t="inlineStr">
        <is>
          <t>PER</t>
        </is>
      </c>
      <c r="F3430" t="inlineStr">
        <is>
          <t>Peru</t>
        </is>
      </c>
      <c r="G3430">
        <v>913555.49</v>
      </c>
      <c r="H3430">
        <v>39530647.359</v>
      </c>
      <c r="I3430">
        <v>38617091.869</v>
      </c>
      <c r="J3430">
        <v>38617091.869</v>
      </c>
      <c r="K3430">
        <v>43.27120551702885</v>
      </c>
      <c r="L3430">
        <v>97.68899435998735</v>
      </c>
      <c r="M3430">
        <v>0.02311005640012646</v>
      </c>
      <c r="N3430">
        <v>0.02311005640012646</v>
      </c>
      <c r="O3430" t="inlineStr">
        <is>
          <t>finite</t>
        </is>
      </c>
      <c r="P3430" t="b">
        <v>1</v>
      </c>
      <c r="Q3430" t="b">
        <v>1</v>
      </c>
      <c r="R3430" t="inlineStr">
        <is>
          <t>high_abs_gap|high_pct_gap</t>
        </is>
      </c>
      <c r="S3430" t="inlineStr">
        <is>
          <t>high</t>
        </is>
      </c>
      <c r="T3430" t="inlineStr">
        <is>
          <t>ores_HS26_country_pairs_2020_2024.csv</t>
        </is>
      </c>
    </row>
    <row r="3431">
      <c r="A3431" t="inlineStr">
        <is>
          <t>ores_HS26</t>
        </is>
      </c>
      <c r="B3431">
        <v>2023</v>
      </c>
      <c r="C3431" t="inlineStr">
        <is>
          <t>POL</t>
        </is>
      </c>
      <c r="D3431" t="inlineStr">
        <is>
          <t>Poland</t>
        </is>
      </c>
      <c r="E3431" t="inlineStr">
        <is>
          <t>TUR</t>
        </is>
      </c>
      <c r="F3431" t="inlineStr">
        <is>
          <t>Türkiye</t>
        </is>
      </c>
      <c r="G3431">
        <v>77458</v>
      </c>
      <c r="H3431">
        <v>38689664</v>
      </c>
      <c r="I3431">
        <v>38612206</v>
      </c>
      <c r="J3431">
        <v>38612206</v>
      </c>
      <c r="K3431">
        <v>499.4921634950554</v>
      </c>
      <c r="L3431">
        <v>99.79979665886992</v>
      </c>
      <c r="M3431">
        <v>0.002002033411300755</v>
      </c>
      <c r="N3431">
        <v>0.002002033411300755</v>
      </c>
      <c r="O3431" t="inlineStr">
        <is>
          <t>finite</t>
        </is>
      </c>
      <c r="P3431" t="b">
        <v>1</v>
      </c>
      <c r="Q3431" t="b">
        <v>1</v>
      </c>
      <c r="R3431" t="inlineStr">
        <is>
          <t>high_abs_gap|high_pct_gap</t>
        </is>
      </c>
      <c r="S3431" t="inlineStr">
        <is>
          <t>high</t>
        </is>
      </c>
      <c r="T3431" t="inlineStr">
        <is>
          <t>ores_HS26_country_pairs_2020_2024.csv</t>
        </is>
      </c>
    </row>
    <row r="3432">
      <c r="A3432" t="inlineStr">
        <is>
          <t>ores_HS26</t>
        </is>
      </c>
      <c r="B3432">
        <v>2024</v>
      </c>
      <c r="C3432" t="inlineStr">
        <is>
          <t>BEL</t>
        </is>
      </c>
      <c r="D3432" t="inlineStr">
        <is>
          <t>Belgium</t>
        </is>
      </c>
      <c r="E3432" t="inlineStr">
        <is>
          <t>ESP</t>
        </is>
      </c>
      <c r="F3432" t="inlineStr">
        <is>
          <t>Spain</t>
        </is>
      </c>
      <c r="G3432">
        <v>50813432.155</v>
      </c>
      <c r="H3432">
        <v>12223767.545</v>
      </c>
      <c r="I3432">
        <v>38589664.61</v>
      </c>
      <c r="J3432">
        <v>38589664.61</v>
      </c>
      <c r="K3432">
        <v>4.1569370464497</v>
      </c>
      <c r="L3432">
        <v>75.94382621564918</v>
      </c>
      <c r="M3432">
        <v>4.1569370464497</v>
      </c>
      <c r="N3432">
        <v>4.1569370464497</v>
      </c>
      <c r="O3432" t="inlineStr">
        <is>
          <t>finite</t>
        </is>
      </c>
      <c r="P3432" t="b">
        <v>1</v>
      </c>
      <c r="Q3432" t="b">
        <v>1</v>
      </c>
      <c r="R3432" t="inlineStr">
        <is>
          <t>high_abs_gap|high_pct_gap</t>
        </is>
      </c>
      <c r="S3432" t="inlineStr">
        <is>
          <t>high</t>
        </is>
      </c>
      <c r="T3432" t="inlineStr">
        <is>
          <t>ores_HS26_country_pairs_2020_2024.csv</t>
        </is>
      </c>
    </row>
    <row r="3433">
      <c r="A3433" t="inlineStr">
        <is>
          <t>ores_HS26</t>
        </is>
      </c>
      <c r="B3433">
        <v>2021</v>
      </c>
      <c r="C3433" t="inlineStr">
        <is>
          <t>SWE</t>
        </is>
      </c>
      <c r="D3433" t="inlineStr">
        <is>
          <t>Sweden</t>
        </is>
      </c>
      <c r="E3433" t="inlineStr">
        <is>
          <t>SGP</t>
        </is>
      </c>
      <c r="F3433" t="inlineStr">
        <is>
          <t>Singapore</t>
        </is>
      </c>
      <c r="G3433">
        <v>41837602.802</v>
      </c>
      <c r="H3433">
        <v>3268557.253</v>
      </c>
      <c r="I3433">
        <v>38569045.549</v>
      </c>
      <c r="J3433">
        <v>38569045.549</v>
      </c>
      <c r="K3433">
        <v>12.80002140504038</v>
      </c>
      <c r="L3433">
        <v>92.187513064578</v>
      </c>
      <c r="M3433">
        <v>12.80002140504038</v>
      </c>
      <c r="N3433">
        <v>12.80002140504038</v>
      </c>
      <c r="O3433" t="inlineStr">
        <is>
          <t>finite</t>
        </is>
      </c>
      <c r="P3433" t="b">
        <v>1</v>
      </c>
      <c r="Q3433" t="b">
        <v>1</v>
      </c>
      <c r="R3433" t="inlineStr">
        <is>
          <t>high_abs_gap|high_pct_gap</t>
        </is>
      </c>
      <c r="S3433" t="inlineStr">
        <is>
          <t>high</t>
        </is>
      </c>
      <c r="T3433" t="inlineStr">
        <is>
          <t>ores_HS26_country_pairs_2020_2024.csv</t>
        </is>
      </c>
    </row>
    <row r="3434">
      <c r="A3434" t="inlineStr">
        <is>
          <t>ores_HS26</t>
        </is>
      </c>
      <c r="B3434">
        <v>2023</v>
      </c>
      <c r="C3434" t="inlineStr">
        <is>
          <t>THA</t>
        </is>
      </c>
      <c r="D3434" t="inlineStr">
        <is>
          <t>Thailand</t>
        </is>
      </c>
      <c r="E3434" t="inlineStr">
        <is>
          <t>BRA</t>
        </is>
      </c>
      <c r="F3434" t="inlineStr">
        <is>
          <t>Brazil</t>
        </is>
      </c>
      <c r="G3434">
        <v>82160.00999999999</v>
      </c>
      <c r="H3434">
        <v>38651045.575</v>
      </c>
      <c r="I3434">
        <v>38568885.56500001</v>
      </c>
      <c r="J3434">
        <v>38568885.56500001</v>
      </c>
      <c r="K3434">
        <v>470.4362326026982</v>
      </c>
      <c r="L3434">
        <v>99.7874313391068</v>
      </c>
      <c r="M3434">
        <v>0.002125686608932053</v>
      </c>
      <c r="N3434">
        <v>0.002125686608932053</v>
      </c>
      <c r="O3434" t="inlineStr">
        <is>
          <t>finite</t>
        </is>
      </c>
      <c r="P3434" t="b">
        <v>1</v>
      </c>
      <c r="Q3434" t="b">
        <v>1</v>
      </c>
      <c r="R3434" t="inlineStr">
        <is>
          <t>high_abs_gap|high_pct_gap</t>
        </is>
      </c>
      <c r="S3434" t="inlineStr">
        <is>
          <t>high</t>
        </is>
      </c>
      <c r="T3434" t="inlineStr">
        <is>
          <t>ores_HS26_country_pairs_2020_2024.csv</t>
        </is>
      </c>
    </row>
    <row r="3435">
      <c r="A3435" t="inlineStr">
        <is>
          <t>ores_HS26</t>
        </is>
      </c>
      <c r="B3435">
        <v>2020</v>
      </c>
      <c r="C3435" t="inlineStr">
        <is>
          <t>CAN</t>
        </is>
      </c>
      <c r="D3435" t="inlineStr">
        <is>
          <t>Canada</t>
        </is>
      </c>
      <c r="E3435" t="inlineStr">
        <is>
          <t>EGY</t>
        </is>
      </c>
      <c r="F3435" t="inlineStr">
        <is>
          <t>Egypt</t>
        </is>
      </c>
      <c r="G3435">
        <v>38562845.729</v>
      </c>
      <c r="H3435">
        <v>0</v>
      </c>
      <c r="I3435">
        <v>38562845.729</v>
      </c>
      <c r="J3435">
        <v>38562845.729</v>
      </c>
      <c r="K3435">
        <v>1</v>
      </c>
      <c r="L3435">
        <v>100</v>
      </c>
      <c r="N3435" t="e">
        <f>1/0</f>
        <v>#DIV/0!</v>
      </c>
      <c r="O3435" t="inlineStr">
        <is>
          <t>positive_over_zero_or_missing</t>
        </is>
      </c>
      <c r="P3435" t="b">
        <v>1</v>
      </c>
      <c r="Q3435" t="b">
        <v>1</v>
      </c>
      <c r="R3435" t="inlineStr">
        <is>
          <t>high_abs_gap|high_pct_gap|one_side_zero</t>
        </is>
      </c>
      <c r="S3435" t="inlineStr">
        <is>
          <t>high</t>
        </is>
      </c>
      <c r="T3435" t="inlineStr">
        <is>
          <t>ores_HS26_country_pairs_2020_2024.csv</t>
        </is>
      </c>
    </row>
    <row r="3436">
      <c r="A3436" t="inlineStr">
        <is>
          <t>ores_HS26</t>
        </is>
      </c>
      <c r="B3436">
        <v>2020</v>
      </c>
      <c r="C3436" t="inlineStr">
        <is>
          <t>USA</t>
        </is>
      </c>
      <c r="D3436" t="inlineStr">
        <is>
          <t>United States of America</t>
        </is>
      </c>
      <c r="E3436" t="inlineStr">
        <is>
          <t>UKR</t>
        </is>
      </c>
      <c r="F3436" t="inlineStr">
        <is>
          <t>Ukraine</t>
        </is>
      </c>
      <c r="G3436">
        <v>258449</v>
      </c>
      <c r="H3436">
        <v>38716954</v>
      </c>
      <c r="I3436">
        <v>38458505</v>
      </c>
      <c r="J3436">
        <v>38458505</v>
      </c>
      <c r="K3436">
        <v>149.8050060166609</v>
      </c>
      <c r="L3436">
        <v>99.3324655653438</v>
      </c>
      <c r="M3436">
        <v>0.006675344346561974</v>
      </c>
      <c r="N3436">
        <v>0.006675344346561974</v>
      </c>
      <c r="O3436" t="inlineStr">
        <is>
          <t>finite</t>
        </is>
      </c>
      <c r="P3436" t="b">
        <v>1</v>
      </c>
      <c r="Q3436" t="b">
        <v>1</v>
      </c>
      <c r="R3436" t="inlineStr">
        <is>
          <t>high_abs_gap|high_pct_gap</t>
        </is>
      </c>
      <c r="S3436" t="inlineStr">
        <is>
          <t>high</t>
        </is>
      </c>
      <c r="T3436" t="inlineStr">
        <is>
          <t>ores_HS26_country_pairs_2020_2024.csv</t>
        </is>
      </c>
    </row>
    <row r="3437">
      <c r="A3437" t="inlineStr">
        <is>
          <t>ores_HS26</t>
        </is>
      </c>
      <c r="B3437">
        <v>2020</v>
      </c>
      <c r="C3437" t="inlineStr">
        <is>
          <t>ECU</t>
        </is>
      </c>
      <c r="D3437" t="inlineStr">
        <is>
          <t>Ecuador</t>
        </is>
      </c>
      <c r="E3437" t="inlineStr">
        <is>
          <t>PER</t>
        </is>
      </c>
      <c r="F3437" t="inlineStr">
        <is>
          <t>Peru</t>
        </is>
      </c>
      <c r="G3437">
        <v>38487832.87</v>
      </c>
      <c r="H3437">
        <v>32406.597</v>
      </c>
      <c r="I3437">
        <v>38455426.27299999</v>
      </c>
      <c r="J3437">
        <v>38455426.27299999</v>
      </c>
      <c r="K3437">
        <v>1187.654256631759</v>
      </c>
      <c r="L3437">
        <v>99.91580041123785</v>
      </c>
      <c r="M3437">
        <v>1187.654256631759</v>
      </c>
      <c r="N3437">
        <v>1187.654256631759</v>
      </c>
      <c r="O3437" t="inlineStr">
        <is>
          <t>finite</t>
        </is>
      </c>
      <c r="P3437" t="b">
        <v>1</v>
      </c>
      <c r="Q3437" t="b">
        <v>1</v>
      </c>
      <c r="R3437" t="inlineStr">
        <is>
          <t>high_abs_gap|high_pct_gap</t>
        </is>
      </c>
      <c r="S3437" t="inlineStr">
        <is>
          <t>high</t>
        </is>
      </c>
      <c r="T3437" t="inlineStr">
        <is>
          <t>ores_HS26_country_pairs_2020_2024.csv</t>
        </is>
      </c>
    </row>
    <row r="3438">
      <c r="A3438" t="inlineStr">
        <is>
          <t>ores_HS26</t>
        </is>
      </c>
      <c r="B3438">
        <v>2020</v>
      </c>
      <c r="C3438" t="inlineStr">
        <is>
          <t>KOR</t>
        </is>
      </c>
      <c r="D3438" t="inlineStr">
        <is>
          <t>Korea, Republic of</t>
        </is>
      </c>
      <c r="E3438" t="inlineStr">
        <is>
          <t>RUS</t>
        </is>
      </c>
      <c r="F3438" t="inlineStr">
        <is>
          <t>Russian Federation</t>
        </is>
      </c>
      <c r="G3438">
        <v>1275</v>
      </c>
      <c r="H3438">
        <v>38372691</v>
      </c>
      <c r="I3438">
        <v>38371416</v>
      </c>
      <c r="J3438">
        <v>38371416</v>
      </c>
      <c r="K3438">
        <v>30096.22823529412</v>
      </c>
      <c r="L3438">
        <v>99.99667732450665</v>
      </c>
      <c r="M3438">
        <v>3.32267549336063E-05</v>
      </c>
      <c r="N3438">
        <v>3.32267549336063E-05</v>
      </c>
      <c r="O3438" t="inlineStr">
        <is>
          <t>finite</t>
        </is>
      </c>
      <c r="P3438" t="b">
        <v>1</v>
      </c>
      <c r="Q3438" t="b">
        <v>1</v>
      </c>
      <c r="R3438" t="inlineStr">
        <is>
          <t>high_abs_gap|high_pct_gap</t>
        </is>
      </c>
      <c r="S3438" t="inlineStr">
        <is>
          <t>high</t>
        </is>
      </c>
      <c r="T3438" t="inlineStr">
        <is>
          <t>ores_HS26_country_pairs_2020_2024.csv</t>
        </is>
      </c>
    </row>
    <row r="3439">
      <c r="A3439" t="inlineStr">
        <is>
          <t>ores_HS26</t>
        </is>
      </c>
      <c r="B3439">
        <v>2023</v>
      </c>
      <c r="C3439" t="inlineStr">
        <is>
          <t>CAN</t>
        </is>
      </c>
      <c r="D3439" t="inlineStr">
        <is>
          <t>Canada</t>
        </is>
      </c>
      <c r="E3439" t="inlineStr">
        <is>
          <t>NAM</t>
        </is>
      </c>
      <c r="F3439" t="inlineStr">
        <is>
          <t>Namibia</t>
        </is>
      </c>
      <c r="G3439">
        <v>0</v>
      </c>
      <c r="H3439">
        <v>38342756.133</v>
      </c>
      <c r="I3439">
        <v>38342756.133</v>
      </c>
      <c r="J3439">
        <v>38342756.133</v>
      </c>
      <c r="K3439">
        <v>1</v>
      </c>
      <c r="L3439">
        <v>100</v>
      </c>
      <c r="M3439">
        <v>0</v>
      </c>
      <c r="N3439">
        <v>0</v>
      </c>
      <c r="O3439" t="inlineStr">
        <is>
          <t>finite</t>
        </is>
      </c>
      <c r="P3439" t="b">
        <v>1</v>
      </c>
      <c r="Q3439" t="b">
        <v>1</v>
      </c>
      <c r="R3439" t="inlineStr">
        <is>
          <t>high_abs_gap|high_pct_gap|one_side_zero</t>
        </is>
      </c>
      <c r="S3439" t="inlineStr">
        <is>
          <t>high</t>
        </is>
      </c>
      <c r="T3439" t="inlineStr">
        <is>
          <t>ores_HS26_country_pairs_2020_2024.csv</t>
        </is>
      </c>
    </row>
    <row r="3440">
      <c r="A3440" t="inlineStr">
        <is>
          <t>ores_HS26</t>
        </is>
      </c>
      <c r="B3440">
        <v>2021</v>
      </c>
      <c r="C3440" t="inlineStr">
        <is>
          <t>ZAF</t>
        </is>
      </c>
      <c r="D3440" t="inlineStr">
        <is>
          <t>South Africa</t>
        </is>
      </c>
      <c r="E3440" t="inlineStr">
        <is>
          <t>MEX</t>
        </is>
      </c>
      <c r="F3440" t="inlineStr">
        <is>
          <t>Mexico</t>
        </is>
      </c>
      <c r="G3440">
        <v>38775345.999</v>
      </c>
      <c r="H3440">
        <v>506163.67</v>
      </c>
      <c r="I3440">
        <v>38269182.329</v>
      </c>
      <c r="J3440">
        <v>38269182.329</v>
      </c>
      <c r="K3440">
        <v>76.60633960355155</v>
      </c>
      <c r="L3440">
        <v>98.69462500730991</v>
      </c>
      <c r="M3440">
        <v>76.60633960355155</v>
      </c>
      <c r="N3440">
        <v>76.60633960355155</v>
      </c>
      <c r="O3440" t="inlineStr">
        <is>
          <t>finite</t>
        </is>
      </c>
      <c r="P3440" t="b">
        <v>1</v>
      </c>
      <c r="Q3440" t="b">
        <v>1</v>
      </c>
      <c r="R3440" t="inlineStr">
        <is>
          <t>high_abs_gap|high_pct_gap</t>
        </is>
      </c>
      <c r="S3440" t="inlineStr">
        <is>
          <t>high</t>
        </is>
      </c>
      <c r="T3440" t="inlineStr">
        <is>
          <t>ores_HS26_country_pairs_2020_2024.csv</t>
        </is>
      </c>
    </row>
    <row r="3441">
      <c r="A3441" t="inlineStr">
        <is>
          <t>ores_HS26</t>
        </is>
      </c>
      <c r="B3441">
        <v>2020</v>
      </c>
      <c r="C3441" t="inlineStr">
        <is>
          <t>NPL</t>
        </is>
      </c>
      <c r="D3441" t="inlineStr">
        <is>
          <t>Nepal</t>
        </is>
      </c>
      <c r="E3441" t="inlineStr">
        <is>
          <t>IND</t>
        </is>
      </c>
      <c r="F3441" t="inlineStr">
        <is>
          <t>India</t>
        </is>
      </c>
      <c r="G3441">
        <v>0</v>
      </c>
      <c r="H3441">
        <v>38224342.15</v>
      </c>
      <c r="I3441">
        <v>38224342.15</v>
      </c>
      <c r="J3441">
        <v>38224342.15</v>
      </c>
      <c r="K3441">
        <v>1</v>
      </c>
      <c r="L3441">
        <v>100</v>
      </c>
      <c r="M3441">
        <v>0</v>
      </c>
      <c r="N3441">
        <v>0</v>
      </c>
      <c r="O3441" t="inlineStr">
        <is>
          <t>finite</t>
        </is>
      </c>
      <c r="P3441" t="b">
        <v>1</v>
      </c>
      <c r="Q3441" t="b">
        <v>1</v>
      </c>
      <c r="R3441" t="inlineStr">
        <is>
          <t>high_abs_gap|high_pct_gap|one_side_zero</t>
        </is>
      </c>
      <c r="S3441" t="inlineStr">
        <is>
          <t>high</t>
        </is>
      </c>
      <c r="T3441" t="inlineStr">
        <is>
          <t>ores_HS26_country_pairs_2020_2024.csv</t>
        </is>
      </c>
    </row>
    <row r="3442">
      <c r="A3442" t="inlineStr">
        <is>
          <t>ores_HS26</t>
        </is>
      </c>
      <c r="B3442">
        <v>2020</v>
      </c>
      <c r="C3442" t="inlineStr">
        <is>
          <t>FIN</t>
        </is>
      </c>
      <c r="D3442" t="inlineStr">
        <is>
          <t>Finland</t>
        </is>
      </c>
      <c r="E3442" t="inlineStr">
        <is>
          <t>USA</t>
        </is>
      </c>
      <c r="F3442" t="inlineStr">
        <is>
          <t>United States of America</t>
        </is>
      </c>
      <c r="G3442">
        <v>145.059</v>
      </c>
      <c r="H3442">
        <v>38178161.721</v>
      </c>
      <c r="I3442">
        <v>38178016.662</v>
      </c>
      <c r="J3442">
        <v>38178016.662</v>
      </c>
      <c r="K3442">
        <v>263190.5757036792</v>
      </c>
      <c r="L3442">
        <v>99.99962004718546</v>
      </c>
      <c r="M3442">
        <v>3.799528145437393E-06</v>
      </c>
      <c r="N3442">
        <v>3.799528145437393E-06</v>
      </c>
      <c r="O3442" t="inlineStr">
        <is>
          <t>finite</t>
        </is>
      </c>
      <c r="P3442" t="b">
        <v>1</v>
      </c>
      <c r="Q3442" t="b">
        <v>1</v>
      </c>
      <c r="R3442" t="inlineStr">
        <is>
          <t>high_abs_gap|high_pct_gap</t>
        </is>
      </c>
      <c r="S3442" t="inlineStr">
        <is>
          <t>high</t>
        </is>
      </c>
      <c r="T3442" t="inlineStr">
        <is>
          <t>ores_HS26_country_pairs_2020_2024.csv</t>
        </is>
      </c>
    </row>
    <row r="3443">
      <c r="A3443" t="inlineStr">
        <is>
          <t>ores_HS26</t>
        </is>
      </c>
      <c r="B3443">
        <v>2024</v>
      </c>
      <c r="C3443" t="inlineStr">
        <is>
          <t>IND</t>
        </is>
      </c>
      <c r="D3443" t="inlineStr">
        <is>
          <t>India</t>
        </is>
      </c>
      <c r="E3443" t="inlineStr">
        <is>
          <t>KOR</t>
        </is>
      </c>
      <c r="F3443" t="inlineStr">
        <is>
          <t>Korea, Republic of</t>
        </is>
      </c>
      <c r="G3443">
        <v>45056536.267</v>
      </c>
      <c r="H3443">
        <v>6894345.763</v>
      </c>
      <c r="I3443">
        <v>38162190.50399999</v>
      </c>
      <c r="J3443">
        <v>38162190.50399999</v>
      </c>
      <c r="K3443">
        <v>6.535288164513833</v>
      </c>
      <c r="L3443">
        <v>84.69845590849488</v>
      </c>
      <c r="M3443">
        <v>6.535288164513833</v>
      </c>
      <c r="N3443">
        <v>6.535288164513833</v>
      </c>
      <c r="O3443" t="inlineStr">
        <is>
          <t>finite</t>
        </is>
      </c>
      <c r="P3443" t="b">
        <v>1</v>
      </c>
      <c r="Q3443" t="b">
        <v>1</v>
      </c>
      <c r="R3443" t="inlineStr">
        <is>
          <t>high_abs_gap|high_pct_gap</t>
        </is>
      </c>
      <c r="S3443" t="inlineStr">
        <is>
          <t>high</t>
        </is>
      </c>
      <c r="T3443" t="inlineStr">
        <is>
          <t>ores_HS26_country_pairs_2020_2024.csv</t>
        </is>
      </c>
    </row>
    <row r="3444">
      <c r="A3444" t="inlineStr">
        <is>
          <t>ores_HS26</t>
        </is>
      </c>
      <c r="B3444">
        <v>2021</v>
      </c>
      <c r="C3444" t="inlineStr">
        <is>
          <t>EGY</t>
        </is>
      </c>
      <c r="D3444" t="inlineStr">
        <is>
          <t>Egypt</t>
        </is>
      </c>
      <c r="E3444" t="inlineStr">
        <is>
          <t>RUS</t>
        </is>
      </c>
      <c r="F3444" t="inlineStr">
        <is>
          <t>Russian Federation</t>
        </is>
      </c>
      <c r="G3444">
        <v>0</v>
      </c>
      <c r="H3444">
        <v>38100103</v>
      </c>
      <c r="I3444">
        <v>38100103</v>
      </c>
      <c r="J3444">
        <v>38100103</v>
      </c>
      <c r="K3444">
        <v>1</v>
      </c>
      <c r="L3444">
        <v>100</v>
      </c>
      <c r="M3444">
        <v>0</v>
      </c>
      <c r="N3444">
        <v>0</v>
      </c>
      <c r="O3444" t="inlineStr">
        <is>
          <t>finite</t>
        </is>
      </c>
      <c r="P3444" t="b">
        <v>1</v>
      </c>
      <c r="Q3444" t="b">
        <v>1</v>
      </c>
      <c r="R3444" t="inlineStr">
        <is>
          <t>high_abs_gap|high_pct_gap|one_side_zero</t>
        </is>
      </c>
      <c r="S3444" t="inlineStr">
        <is>
          <t>high</t>
        </is>
      </c>
      <c r="T3444" t="inlineStr">
        <is>
          <t>ores_HS26_country_pairs_2020_2024.csv</t>
        </is>
      </c>
    </row>
    <row r="3445">
      <c r="A3445" t="inlineStr">
        <is>
          <t>ores_HS26</t>
        </is>
      </c>
      <c r="B3445">
        <v>2022</v>
      </c>
      <c r="C3445" t="inlineStr">
        <is>
          <t>ARE</t>
        </is>
      </c>
      <c r="D3445" t="inlineStr">
        <is>
          <t>United Arab Emirates</t>
        </is>
      </c>
      <c r="E3445" t="inlineStr">
        <is>
          <t>CHL</t>
        </is>
      </c>
      <c r="F3445" t="inlineStr">
        <is>
          <t>Chile</t>
        </is>
      </c>
      <c r="G3445">
        <v>0</v>
      </c>
      <c r="H3445">
        <v>38075152.102</v>
      </c>
      <c r="I3445">
        <v>38075152.102</v>
      </c>
      <c r="J3445">
        <v>38075152.102</v>
      </c>
      <c r="K3445">
        <v>1</v>
      </c>
      <c r="L3445">
        <v>100</v>
      </c>
      <c r="M3445">
        <v>0</v>
      </c>
      <c r="N3445">
        <v>0</v>
      </c>
      <c r="O3445" t="inlineStr">
        <is>
          <t>finite</t>
        </is>
      </c>
      <c r="P3445" t="b">
        <v>1</v>
      </c>
      <c r="Q3445" t="b">
        <v>1</v>
      </c>
      <c r="R3445" t="inlineStr">
        <is>
          <t>high_abs_gap|high_pct_gap|one_side_zero</t>
        </is>
      </c>
      <c r="S3445" t="inlineStr">
        <is>
          <t>high</t>
        </is>
      </c>
      <c r="T3445" t="inlineStr">
        <is>
          <t>ores_HS26_country_pairs_2020_2024.csv</t>
        </is>
      </c>
    </row>
    <row r="3446">
      <c r="A3446" t="inlineStr">
        <is>
          <t>ores_HS26</t>
        </is>
      </c>
      <c r="B3446">
        <v>2020</v>
      </c>
      <c r="C3446" t="inlineStr">
        <is>
          <t>NLD</t>
        </is>
      </c>
      <c r="D3446" t="inlineStr">
        <is>
          <t>Netherlands</t>
        </is>
      </c>
      <c r="E3446" t="inlineStr">
        <is>
          <t>CHN</t>
        </is>
      </c>
      <c r="F3446" t="inlineStr">
        <is>
          <t>China</t>
        </is>
      </c>
      <c r="G3446">
        <v>43673275.814</v>
      </c>
      <c r="H3446">
        <v>5610455.33</v>
      </c>
      <c r="I3446">
        <v>38062820.484</v>
      </c>
      <c r="J3446">
        <v>38062820.484</v>
      </c>
      <c r="K3446">
        <v>7.784265847456627</v>
      </c>
      <c r="L3446">
        <v>87.15357337999021</v>
      </c>
      <c r="M3446">
        <v>7.784265847456627</v>
      </c>
      <c r="N3446">
        <v>7.784265847456627</v>
      </c>
      <c r="O3446" t="inlineStr">
        <is>
          <t>finite</t>
        </is>
      </c>
      <c r="P3446" t="b">
        <v>1</v>
      </c>
      <c r="Q3446" t="b">
        <v>1</v>
      </c>
      <c r="R3446" t="inlineStr">
        <is>
          <t>high_abs_gap|high_pct_gap</t>
        </is>
      </c>
      <c r="S3446" t="inlineStr">
        <is>
          <t>high</t>
        </is>
      </c>
      <c r="T3446" t="inlineStr">
        <is>
          <t>ores_HS26_country_pairs_2020_2024.csv</t>
        </is>
      </c>
    </row>
    <row r="3447">
      <c r="A3447" t="inlineStr">
        <is>
          <t>ores_HS26</t>
        </is>
      </c>
      <c r="B3447">
        <v>2024</v>
      </c>
      <c r="C3447" t="inlineStr">
        <is>
          <t>UKR</t>
        </is>
      </c>
      <c r="D3447" t="inlineStr">
        <is>
          <t>Ukraine</t>
        </is>
      </c>
      <c r="E3447" t="inlineStr">
        <is>
          <t>EGY</t>
        </is>
      </c>
      <c r="F3447" t="inlineStr">
        <is>
          <t>Egypt</t>
        </is>
      </c>
      <c r="G3447">
        <v>37969167.61</v>
      </c>
      <c r="H3447">
        <v>0</v>
      </c>
      <c r="I3447">
        <v>37969167.61</v>
      </c>
      <c r="J3447">
        <v>37969167.61</v>
      </c>
      <c r="K3447">
        <v>1</v>
      </c>
      <c r="L3447">
        <v>100</v>
      </c>
      <c r="N3447" t="e">
        <f>1/0</f>
        <v>#DIV/0!</v>
      </c>
      <c r="O3447" t="inlineStr">
        <is>
          <t>positive_over_zero_or_missing</t>
        </is>
      </c>
      <c r="P3447" t="b">
        <v>1</v>
      </c>
      <c r="Q3447" t="b">
        <v>1</v>
      </c>
      <c r="R3447" t="inlineStr">
        <is>
          <t>high_abs_gap|high_pct_gap|one_side_zero</t>
        </is>
      </c>
      <c r="S3447" t="inlineStr">
        <is>
          <t>high</t>
        </is>
      </c>
      <c r="T3447" t="inlineStr">
        <is>
          <t>ores_HS26_country_pairs_2020_2024.csv</t>
        </is>
      </c>
    </row>
    <row r="3448">
      <c r="A3448" t="inlineStr">
        <is>
          <t>ores_HS26</t>
        </is>
      </c>
      <c r="B3448">
        <v>2023</v>
      </c>
      <c r="C3448" t="inlineStr">
        <is>
          <t>ITA</t>
        </is>
      </c>
      <c r="D3448" t="inlineStr">
        <is>
          <t>Italy</t>
        </is>
      </c>
      <c r="E3448" t="inlineStr">
        <is>
          <t>FRA</t>
        </is>
      </c>
      <c r="F3448" t="inlineStr">
        <is>
          <t>France</t>
        </is>
      </c>
      <c r="G3448">
        <v>7984198.861</v>
      </c>
      <c r="H3448">
        <v>45943522.115</v>
      </c>
      <c r="I3448">
        <v>37959323.254</v>
      </c>
      <c r="J3448">
        <v>37959323.254</v>
      </c>
      <c r="K3448">
        <v>5.7543058376737</v>
      </c>
      <c r="L3448">
        <v>82.62170923462297</v>
      </c>
      <c r="M3448">
        <v>0.1737829076537703</v>
      </c>
      <c r="N3448">
        <v>0.1737829076537703</v>
      </c>
      <c r="O3448" t="inlineStr">
        <is>
          <t>finite</t>
        </is>
      </c>
      <c r="P3448" t="b">
        <v>1</v>
      </c>
      <c r="Q3448" t="b">
        <v>1</v>
      </c>
      <c r="R3448" t="inlineStr">
        <is>
          <t>high_abs_gap|high_pct_gap</t>
        </is>
      </c>
      <c r="S3448" t="inlineStr">
        <is>
          <t>high</t>
        </is>
      </c>
      <c r="T3448" t="inlineStr">
        <is>
          <t>ores_HS26_country_pairs_2020_2024.csv</t>
        </is>
      </c>
    </row>
    <row r="3449">
      <c r="A3449" t="inlineStr">
        <is>
          <t>ores_HS26</t>
        </is>
      </c>
      <c r="B3449">
        <v>2021</v>
      </c>
      <c r="C3449" t="inlineStr">
        <is>
          <t>TUR</t>
        </is>
      </c>
      <c r="D3449" t="inlineStr">
        <is>
          <t>Türkiye</t>
        </is>
      </c>
      <c r="E3449" t="inlineStr">
        <is>
          <t>SRB</t>
        </is>
      </c>
      <c r="F3449" t="inlineStr">
        <is>
          <t>Serbia</t>
        </is>
      </c>
      <c r="G3449">
        <v>39859706</v>
      </c>
      <c r="H3449">
        <v>1917925</v>
      </c>
      <c r="I3449">
        <v>37941781</v>
      </c>
      <c r="J3449">
        <v>37941781</v>
      </c>
      <c r="K3449">
        <v>20.78272403769699</v>
      </c>
      <c r="L3449">
        <v>95.18831122336928</v>
      </c>
      <c r="M3449">
        <v>20.78272403769699</v>
      </c>
      <c r="N3449">
        <v>20.78272403769699</v>
      </c>
      <c r="O3449" t="inlineStr">
        <is>
          <t>finite</t>
        </is>
      </c>
      <c r="P3449" t="b">
        <v>1</v>
      </c>
      <c r="Q3449" t="b">
        <v>1</v>
      </c>
      <c r="R3449" t="inlineStr">
        <is>
          <t>high_abs_gap|high_pct_gap</t>
        </is>
      </c>
      <c r="S3449" t="inlineStr">
        <is>
          <t>high</t>
        </is>
      </c>
      <c r="T3449" t="inlineStr">
        <is>
          <t>ores_HS26_country_pairs_2020_2024.csv</t>
        </is>
      </c>
    </row>
    <row r="3450">
      <c r="A3450" t="inlineStr">
        <is>
          <t>ores_HS26</t>
        </is>
      </c>
      <c r="B3450">
        <v>2022</v>
      </c>
      <c r="C3450" t="inlineStr">
        <is>
          <t>BEL</t>
        </is>
      </c>
      <c r="D3450" t="inlineStr">
        <is>
          <t>Belgium</t>
        </is>
      </c>
      <c r="E3450" t="inlineStr">
        <is>
          <t>ESP</t>
        </is>
      </c>
      <c r="F3450" t="inlineStr">
        <is>
          <t>Spain</t>
        </is>
      </c>
      <c r="G3450">
        <v>51781887.623</v>
      </c>
      <c r="H3450">
        <v>13871066.256</v>
      </c>
      <c r="I3450">
        <v>37910821.36700001</v>
      </c>
      <c r="J3450">
        <v>37910821.36700001</v>
      </c>
      <c r="K3450">
        <v>3.733086315596069</v>
      </c>
      <c r="L3450">
        <v>73.21251330776347</v>
      </c>
      <c r="M3450">
        <v>3.733086315596069</v>
      </c>
      <c r="N3450">
        <v>3.733086315596069</v>
      </c>
      <c r="O3450" t="inlineStr">
        <is>
          <t>finite</t>
        </is>
      </c>
      <c r="P3450" t="b">
        <v>1</v>
      </c>
      <c r="Q3450" t="b">
        <v>1</v>
      </c>
      <c r="R3450" t="inlineStr">
        <is>
          <t>high_abs_gap|high_pct_gap</t>
        </is>
      </c>
      <c r="S3450" t="inlineStr">
        <is>
          <t>high</t>
        </is>
      </c>
      <c r="T3450" t="inlineStr">
        <is>
          <t>ores_HS26_country_pairs_2020_2024.csv</t>
        </is>
      </c>
    </row>
    <row r="3451">
      <c r="A3451" t="inlineStr">
        <is>
          <t>ores_HS26</t>
        </is>
      </c>
      <c r="B3451">
        <v>2022</v>
      </c>
      <c r="C3451" t="inlineStr">
        <is>
          <t>IND</t>
        </is>
      </c>
      <c r="D3451" t="inlineStr">
        <is>
          <t>India</t>
        </is>
      </c>
      <c r="E3451" t="inlineStr">
        <is>
          <t>JPN</t>
        </is>
      </c>
      <c r="F3451" t="inlineStr">
        <is>
          <t>Japan</t>
        </is>
      </c>
      <c r="G3451">
        <v>39662409.62</v>
      </c>
      <c r="H3451">
        <v>1834248.488</v>
      </c>
      <c r="I3451">
        <v>37828161.132</v>
      </c>
      <c r="J3451">
        <v>37828161.132</v>
      </c>
      <c r="K3451">
        <v>21.62324782028115</v>
      </c>
      <c r="L3451">
        <v>95.37534782789629</v>
      </c>
      <c r="M3451">
        <v>21.62324782028115</v>
      </c>
      <c r="N3451">
        <v>21.62324782028115</v>
      </c>
      <c r="O3451" t="inlineStr">
        <is>
          <t>finite</t>
        </is>
      </c>
      <c r="P3451" t="b">
        <v>1</v>
      </c>
      <c r="Q3451" t="b">
        <v>1</v>
      </c>
      <c r="R3451" t="inlineStr">
        <is>
          <t>high_abs_gap|high_pct_gap</t>
        </is>
      </c>
      <c r="S3451" t="inlineStr">
        <is>
          <t>high</t>
        </is>
      </c>
      <c r="T3451" t="inlineStr">
        <is>
          <t>ores_HS26_country_pairs_2020_2024.csv</t>
        </is>
      </c>
    </row>
    <row r="3452">
      <c r="A3452" t="inlineStr">
        <is>
          <t>ores_HS26</t>
        </is>
      </c>
      <c r="B3452">
        <v>2023</v>
      </c>
      <c r="C3452" t="inlineStr">
        <is>
          <t>KOR</t>
        </is>
      </c>
      <c r="D3452" t="inlineStr">
        <is>
          <t>Korea, Republic of</t>
        </is>
      </c>
      <c r="E3452" t="inlineStr">
        <is>
          <t>TUR</t>
        </is>
      </c>
      <c r="F3452" t="inlineStr">
        <is>
          <t>Türkiye</t>
        </is>
      </c>
      <c r="G3452">
        <v>0</v>
      </c>
      <c r="H3452">
        <v>37807608</v>
      </c>
      <c r="I3452">
        <v>37807608</v>
      </c>
      <c r="J3452">
        <v>37807608</v>
      </c>
      <c r="K3452">
        <v>1</v>
      </c>
      <c r="L3452">
        <v>100</v>
      </c>
      <c r="M3452">
        <v>0</v>
      </c>
      <c r="N3452">
        <v>0</v>
      </c>
      <c r="O3452" t="inlineStr">
        <is>
          <t>finite</t>
        </is>
      </c>
      <c r="P3452" t="b">
        <v>1</v>
      </c>
      <c r="Q3452" t="b">
        <v>1</v>
      </c>
      <c r="R3452" t="inlineStr">
        <is>
          <t>high_abs_gap|high_pct_gap|one_side_zero</t>
        </is>
      </c>
      <c r="S3452" t="inlineStr">
        <is>
          <t>high</t>
        </is>
      </c>
      <c r="T3452" t="inlineStr">
        <is>
          <t>ores_HS26_country_pairs_2020_2024.csv</t>
        </is>
      </c>
    </row>
    <row r="3453">
      <c r="A3453" t="inlineStr">
        <is>
          <t>ores_HS26</t>
        </is>
      </c>
      <c r="B3453">
        <v>2022</v>
      </c>
      <c r="C3453" t="inlineStr">
        <is>
          <t>NLD</t>
        </is>
      </c>
      <c r="D3453" t="inlineStr">
        <is>
          <t>Netherlands</t>
        </is>
      </c>
      <c r="E3453" t="inlineStr">
        <is>
          <t>CHL</t>
        </is>
      </c>
      <c r="F3453" t="inlineStr">
        <is>
          <t>Chile</t>
        </is>
      </c>
      <c r="G3453">
        <v>504256.549</v>
      </c>
      <c r="H3453">
        <v>38307034.337</v>
      </c>
      <c r="I3453">
        <v>37802777.788</v>
      </c>
      <c r="J3453">
        <v>37802777.788</v>
      </c>
      <c r="K3453">
        <v>75.96735116870043</v>
      </c>
      <c r="L3453">
        <v>98.68364503353644</v>
      </c>
      <c r="M3453">
        <v>0.01316354966463558</v>
      </c>
      <c r="N3453">
        <v>0.01316354966463558</v>
      </c>
      <c r="O3453" t="inlineStr">
        <is>
          <t>finite</t>
        </is>
      </c>
      <c r="P3453" t="b">
        <v>1</v>
      </c>
      <c r="Q3453" t="b">
        <v>1</v>
      </c>
      <c r="R3453" t="inlineStr">
        <is>
          <t>high_abs_gap|high_pct_gap</t>
        </is>
      </c>
      <c r="S3453" t="inlineStr">
        <is>
          <t>high</t>
        </is>
      </c>
      <c r="T3453" t="inlineStr">
        <is>
          <t>ores_HS26_country_pairs_2020_2024.csv</t>
        </is>
      </c>
    </row>
    <row r="3454">
      <c r="A3454" t="inlineStr">
        <is>
          <t>ores_HS26</t>
        </is>
      </c>
      <c r="B3454">
        <v>2020</v>
      </c>
      <c r="C3454" t="inlineStr">
        <is>
          <t>CHL</t>
        </is>
      </c>
      <c r="D3454" t="inlineStr">
        <is>
          <t>Chile</t>
        </is>
      </c>
      <c r="E3454" t="inlineStr">
        <is>
          <t>BOL</t>
        </is>
      </c>
      <c r="F3454" t="inlineStr">
        <is>
          <t>Bolivia (Plurinational State of)</t>
        </is>
      </c>
      <c r="G3454">
        <v>1060</v>
      </c>
      <c r="H3454">
        <v>37726964.92</v>
      </c>
      <c r="I3454">
        <v>37725904.92</v>
      </c>
      <c r="J3454">
        <v>37725904.92</v>
      </c>
      <c r="K3454">
        <v>35591.47633962264</v>
      </c>
      <c r="L3454">
        <v>99.99719033852247</v>
      </c>
      <c r="M3454">
        <v>2.809661477533984E-05</v>
      </c>
      <c r="N3454">
        <v>2.809661477533984E-05</v>
      </c>
      <c r="O3454" t="inlineStr">
        <is>
          <t>finite</t>
        </is>
      </c>
      <c r="P3454" t="b">
        <v>1</v>
      </c>
      <c r="Q3454" t="b">
        <v>1</v>
      </c>
      <c r="R3454" t="inlineStr">
        <is>
          <t>high_abs_gap|high_pct_gap</t>
        </is>
      </c>
      <c r="S3454" t="inlineStr">
        <is>
          <t>high</t>
        </is>
      </c>
      <c r="T3454" t="inlineStr">
        <is>
          <t>ores_HS26_country_pairs_2020_2024.csv</t>
        </is>
      </c>
    </row>
    <row r="3455">
      <c r="A3455" t="inlineStr">
        <is>
          <t>ores_HS26</t>
        </is>
      </c>
      <c r="B3455">
        <v>2021</v>
      </c>
      <c r="C3455" t="inlineStr">
        <is>
          <t>MOZ</t>
        </is>
      </c>
      <c r="D3455" t="inlineStr">
        <is>
          <t>Mozambique</t>
        </is>
      </c>
      <c r="E3455" t="inlineStr">
        <is>
          <t>ITA</t>
        </is>
      </c>
      <c r="F3455" t="inlineStr">
        <is>
          <t>Italy</t>
        </is>
      </c>
      <c r="G3455">
        <v>37672318.507</v>
      </c>
      <c r="H3455">
        <v>0</v>
      </c>
      <c r="I3455">
        <v>37672318.507</v>
      </c>
      <c r="J3455">
        <v>37672318.507</v>
      </c>
      <c r="K3455">
        <v>1</v>
      </c>
      <c r="L3455">
        <v>100</v>
      </c>
      <c r="N3455" t="e">
        <f>1/0</f>
        <v>#DIV/0!</v>
      </c>
      <c r="O3455" t="inlineStr">
        <is>
          <t>positive_over_zero_or_missing</t>
        </is>
      </c>
      <c r="P3455" t="b">
        <v>0</v>
      </c>
      <c r="Q3455" t="b">
        <v>1</v>
      </c>
      <c r="R3455" t="inlineStr">
        <is>
          <t>high_abs_gap|high_pct_gap|one_side_zero</t>
        </is>
      </c>
      <c r="S3455" t="inlineStr">
        <is>
          <t>high</t>
        </is>
      </c>
      <c r="T3455" t="inlineStr">
        <is>
          <t>ores_HS26_country_pairs_2020_2024.csv</t>
        </is>
      </c>
    </row>
    <row r="3456">
      <c r="A3456" t="inlineStr">
        <is>
          <t>ores_HS26</t>
        </is>
      </c>
      <c r="B3456">
        <v>2020</v>
      </c>
      <c r="C3456" t="inlineStr">
        <is>
          <t>PER</t>
        </is>
      </c>
      <c r="D3456" t="inlineStr">
        <is>
          <t>Peru</t>
        </is>
      </c>
      <c r="E3456" t="inlineStr">
        <is>
          <t>ECU</t>
        </is>
      </c>
      <c r="F3456" t="inlineStr">
        <is>
          <t>Ecuador</t>
        </is>
      </c>
      <c r="G3456">
        <v>54002.31</v>
      </c>
      <c r="H3456">
        <v>37711309.73</v>
      </c>
      <c r="I3456">
        <v>37657307.41999999</v>
      </c>
      <c r="J3456">
        <v>37657307.41999999</v>
      </c>
      <c r="K3456">
        <v>698.3277146847977</v>
      </c>
      <c r="L3456">
        <v>99.85680075715577</v>
      </c>
      <c r="M3456">
        <v>0.001431992428442235</v>
      </c>
      <c r="N3456">
        <v>0.001431992428442235</v>
      </c>
      <c r="O3456" t="inlineStr">
        <is>
          <t>finite</t>
        </is>
      </c>
      <c r="P3456" t="b">
        <v>1</v>
      </c>
      <c r="Q3456" t="b">
        <v>1</v>
      </c>
      <c r="R3456" t="inlineStr">
        <is>
          <t>high_abs_gap|high_pct_gap</t>
        </is>
      </c>
      <c r="S3456" t="inlineStr">
        <is>
          <t>high</t>
        </is>
      </c>
      <c r="T3456" t="inlineStr">
        <is>
          <t>ores_HS26_country_pairs_2020_2024.csv</t>
        </is>
      </c>
    </row>
    <row r="3457">
      <c r="A3457" t="inlineStr">
        <is>
          <t>ores_HS26</t>
        </is>
      </c>
      <c r="B3457">
        <v>2023</v>
      </c>
      <c r="C3457" t="inlineStr">
        <is>
          <t>TUR</t>
        </is>
      </c>
      <c r="D3457" t="inlineStr">
        <is>
          <t>Türkiye</t>
        </is>
      </c>
      <c r="E3457" t="inlineStr">
        <is>
          <t>RUS</t>
        </is>
      </c>
      <c r="F3457" t="inlineStr">
        <is>
          <t>Russian Federation</t>
        </is>
      </c>
      <c r="G3457">
        <v>5364660</v>
      </c>
      <c r="H3457">
        <v>42957850</v>
      </c>
      <c r="I3457">
        <v>37593190</v>
      </c>
      <c r="J3457">
        <v>37593190</v>
      </c>
      <c r="K3457">
        <v>8.007562455029769</v>
      </c>
      <c r="L3457">
        <v>87.51180517646949</v>
      </c>
      <c r="M3457">
        <v>0.1248819482353051</v>
      </c>
      <c r="N3457">
        <v>0.1248819482353051</v>
      </c>
      <c r="O3457" t="inlineStr">
        <is>
          <t>finite</t>
        </is>
      </c>
      <c r="P3457" t="b">
        <v>1</v>
      </c>
      <c r="Q3457" t="b">
        <v>1</v>
      </c>
      <c r="R3457" t="inlineStr">
        <is>
          <t>high_abs_gap|high_pct_gap</t>
        </is>
      </c>
      <c r="S3457" t="inlineStr">
        <is>
          <t>high</t>
        </is>
      </c>
      <c r="T3457" t="inlineStr">
        <is>
          <t>ores_HS26_country_pairs_2020_2024.csv</t>
        </is>
      </c>
    </row>
    <row r="3458">
      <c r="A3458" t="inlineStr">
        <is>
          <t>ores_HS26</t>
        </is>
      </c>
      <c r="B3458">
        <v>2022</v>
      </c>
      <c r="C3458" t="inlineStr">
        <is>
          <t>PAN</t>
        </is>
      </c>
      <c r="D3458" t="inlineStr">
        <is>
          <t>Panama</t>
        </is>
      </c>
      <c r="E3458" t="inlineStr">
        <is>
          <t>BEL</t>
        </is>
      </c>
      <c r="F3458" t="inlineStr">
        <is>
          <t>Belgium</t>
        </is>
      </c>
      <c r="G3458">
        <v>37586095</v>
      </c>
      <c r="H3458">
        <v>0</v>
      </c>
      <c r="I3458">
        <v>37586095</v>
      </c>
      <c r="J3458">
        <v>37586095</v>
      </c>
      <c r="K3458">
        <v>1</v>
      </c>
      <c r="L3458">
        <v>100</v>
      </c>
      <c r="N3458" t="e">
        <f>1/0</f>
        <v>#DIV/0!</v>
      </c>
      <c r="O3458" t="inlineStr">
        <is>
          <t>positive_over_zero_or_missing</t>
        </is>
      </c>
      <c r="P3458" t="b">
        <v>1</v>
      </c>
      <c r="Q3458" t="b">
        <v>1</v>
      </c>
      <c r="R3458" t="inlineStr">
        <is>
          <t>high_abs_gap|high_pct_gap|one_side_zero</t>
        </is>
      </c>
      <c r="S3458" t="inlineStr">
        <is>
          <t>high</t>
        </is>
      </c>
      <c r="T3458" t="inlineStr">
        <is>
          <t>ores_HS26_country_pairs_2020_2024.csv</t>
        </is>
      </c>
    </row>
    <row r="3459">
      <c r="A3459" t="inlineStr">
        <is>
          <t>ores_HS26</t>
        </is>
      </c>
      <c r="B3459">
        <v>2024</v>
      </c>
      <c r="C3459" t="inlineStr">
        <is>
          <t>SVN</t>
        </is>
      </c>
      <c r="D3459" t="inlineStr">
        <is>
          <t>Slovenia</t>
        </is>
      </c>
      <c r="E3459" t="inlineStr">
        <is>
          <t>CAN</t>
        </is>
      </c>
      <c r="F3459" t="inlineStr">
        <is>
          <t>Canada</t>
        </is>
      </c>
      <c r="G3459">
        <v>0</v>
      </c>
      <c r="H3459">
        <v>37569220.311</v>
      </c>
      <c r="I3459">
        <v>37569220.311</v>
      </c>
      <c r="J3459">
        <v>37569220.311</v>
      </c>
      <c r="K3459">
        <v>1</v>
      </c>
      <c r="L3459">
        <v>100</v>
      </c>
      <c r="M3459">
        <v>0</v>
      </c>
      <c r="N3459">
        <v>0</v>
      </c>
      <c r="O3459" t="inlineStr">
        <is>
          <t>finite</t>
        </is>
      </c>
      <c r="P3459" t="b">
        <v>1</v>
      </c>
      <c r="Q3459" t="b">
        <v>1</v>
      </c>
      <c r="R3459" t="inlineStr">
        <is>
          <t>high_abs_gap|high_pct_gap|one_side_zero</t>
        </is>
      </c>
      <c r="S3459" t="inlineStr">
        <is>
          <t>high</t>
        </is>
      </c>
      <c r="T3459" t="inlineStr">
        <is>
          <t>ores_HS26_country_pairs_2020_2024.csv</t>
        </is>
      </c>
    </row>
    <row r="3460">
      <c r="A3460" t="inlineStr">
        <is>
          <t>ores_HS26</t>
        </is>
      </c>
      <c r="B3460">
        <v>2021</v>
      </c>
      <c r="C3460" t="inlineStr">
        <is>
          <t>PER</t>
        </is>
      </c>
      <c r="D3460" t="inlineStr">
        <is>
          <t>Peru</t>
        </is>
      </c>
      <c r="E3460" t="inlineStr">
        <is>
          <t>RUS</t>
        </is>
      </c>
      <c r="F3460" t="inlineStr">
        <is>
          <t>Russian Federation</t>
        </is>
      </c>
      <c r="G3460">
        <v>37539235.13</v>
      </c>
      <c r="H3460">
        <v>0</v>
      </c>
      <c r="I3460">
        <v>37539235.13</v>
      </c>
      <c r="J3460">
        <v>37539235.13</v>
      </c>
      <c r="K3460">
        <v>1</v>
      </c>
      <c r="L3460">
        <v>100</v>
      </c>
      <c r="N3460" t="e">
        <f>1/0</f>
        <v>#DIV/0!</v>
      </c>
      <c r="O3460" t="inlineStr">
        <is>
          <t>positive_over_zero_or_missing</t>
        </is>
      </c>
      <c r="P3460" t="b">
        <v>0</v>
      </c>
      <c r="Q3460" t="b">
        <v>1</v>
      </c>
      <c r="R3460" t="inlineStr">
        <is>
          <t>high_abs_gap|high_pct_gap|one_side_zero</t>
        </is>
      </c>
      <c r="S3460" t="inlineStr">
        <is>
          <t>high</t>
        </is>
      </c>
      <c r="T3460" t="inlineStr">
        <is>
          <t>ores_HS26_country_pairs_2020_2024.csv</t>
        </is>
      </c>
    </row>
    <row r="3461">
      <c r="A3461" t="inlineStr">
        <is>
          <t>ores_HS26</t>
        </is>
      </c>
      <c r="B3461">
        <v>2022</v>
      </c>
      <c r="C3461" t="inlineStr">
        <is>
          <t>COD</t>
        </is>
      </c>
      <c r="D3461" t="inlineStr">
        <is>
          <t>Congo, Democratic Republic of the</t>
        </is>
      </c>
      <c r="E3461" t="inlineStr">
        <is>
          <t>CHN</t>
        </is>
      </c>
      <c r="F3461" t="inlineStr">
        <is>
          <t>China</t>
        </is>
      </c>
      <c r="G3461">
        <v>37647225.288</v>
      </c>
      <c r="H3461">
        <v>117816.105</v>
      </c>
      <c r="I3461">
        <v>37529409.18300001</v>
      </c>
      <c r="J3461">
        <v>37529409.18300001</v>
      </c>
      <c r="K3461">
        <v>319.542267061027</v>
      </c>
      <c r="L3461">
        <v>99.68705235485828</v>
      </c>
      <c r="M3461">
        <v>319.542267061027</v>
      </c>
      <c r="N3461">
        <v>319.542267061027</v>
      </c>
      <c r="O3461" t="inlineStr">
        <is>
          <t>finite</t>
        </is>
      </c>
      <c r="P3461" t="b">
        <v>1</v>
      </c>
      <c r="Q3461" t="b">
        <v>1</v>
      </c>
      <c r="R3461" t="inlineStr">
        <is>
          <t>high_abs_gap|high_pct_gap</t>
        </is>
      </c>
      <c r="S3461" t="inlineStr">
        <is>
          <t>high</t>
        </is>
      </c>
      <c r="T3461" t="inlineStr">
        <is>
          <t>ores_HS26_country_pairs_2020_2024.csv</t>
        </is>
      </c>
    </row>
    <row r="3462">
      <c r="A3462" t="inlineStr">
        <is>
          <t>ores_HS26</t>
        </is>
      </c>
      <c r="B3462">
        <v>2023</v>
      </c>
      <c r="C3462" t="inlineStr">
        <is>
          <t>ROU</t>
        </is>
      </c>
      <c r="D3462" t="inlineStr">
        <is>
          <t>Romania</t>
        </is>
      </c>
      <c r="E3462" t="inlineStr">
        <is>
          <t>UKR</t>
        </is>
      </c>
      <c r="F3462" t="inlineStr">
        <is>
          <t>Ukraine</t>
        </is>
      </c>
      <c r="G3462">
        <v>0</v>
      </c>
      <c r="H3462">
        <v>37513415.39</v>
      </c>
      <c r="I3462">
        <v>37513415.39</v>
      </c>
      <c r="J3462">
        <v>37513415.39</v>
      </c>
      <c r="K3462">
        <v>1</v>
      </c>
      <c r="L3462">
        <v>100</v>
      </c>
      <c r="M3462">
        <v>0</v>
      </c>
      <c r="N3462">
        <v>0</v>
      </c>
      <c r="O3462" t="inlineStr">
        <is>
          <t>finite</t>
        </is>
      </c>
      <c r="P3462" t="b">
        <v>1</v>
      </c>
      <c r="Q3462" t="b">
        <v>1</v>
      </c>
      <c r="R3462" t="inlineStr">
        <is>
          <t>high_abs_gap|high_pct_gap|one_side_zero</t>
        </is>
      </c>
      <c r="S3462" t="inlineStr">
        <is>
          <t>high</t>
        </is>
      </c>
      <c r="T3462" t="inlineStr">
        <is>
          <t>ores_HS26_country_pairs_2020_2024.csv</t>
        </is>
      </c>
    </row>
    <row r="3463">
      <c r="A3463" t="inlineStr">
        <is>
          <t>ores_HS26</t>
        </is>
      </c>
      <c r="B3463">
        <v>2023</v>
      </c>
      <c r="C3463" t="inlineStr">
        <is>
          <t>FRA</t>
        </is>
      </c>
      <c r="D3463" t="inlineStr">
        <is>
          <t>France</t>
        </is>
      </c>
      <c r="E3463" t="inlineStr">
        <is>
          <t>GBR</t>
        </is>
      </c>
      <c r="F3463" t="inlineStr">
        <is>
          <t>United Kingdom of Great Britain and Northern Ireland</t>
        </is>
      </c>
      <c r="G3463">
        <v>39535791.277</v>
      </c>
      <c r="H3463">
        <v>2058422.966</v>
      </c>
      <c r="I3463">
        <v>37477368.311</v>
      </c>
      <c r="J3463">
        <v>37477368.311</v>
      </c>
      <c r="K3463">
        <v>19.20683549009723</v>
      </c>
      <c r="L3463">
        <v>94.79352025212282</v>
      </c>
      <c r="M3463">
        <v>19.20683549009723</v>
      </c>
      <c r="N3463">
        <v>19.20683549009723</v>
      </c>
      <c r="O3463" t="inlineStr">
        <is>
          <t>finite</t>
        </is>
      </c>
      <c r="P3463" t="b">
        <v>1</v>
      </c>
      <c r="Q3463" t="b">
        <v>1</v>
      </c>
      <c r="R3463" t="inlineStr">
        <is>
          <t>high_abs_gap|high_pct_gap</t>
        </is>
      </c>
      <c r="S3463" t="inlineStr">
        <is>
          <t>high</t>
        </is>
      </c>
      <c r="T3463" t="inlineStr">
        <is>
          <t>ores_HS26_country_pairs_2020_2024.csv</t>
        </is>
      </c>
    </row>
    <row r="3464">
      <c r="A3464" t="inlineStr">
        <is>
          <t>ores_HS26</t>
        </is>
      </c>
      <c r="B3464">
        <v>2021</v>
      </c>
      <c r="C3464" t="inlineStr">
        <is>
          <t>BRA</t>
        </is>
      </c>
      <c r="D3464" t="inlineStr">
        <is>
          <t>Brazil</t>
        </is>
      </c>
      <c r="E3464" t="inlineStr">
        <is>
          <t>IRL</t>
        </is>
      </c>
      <c r="F3464" t="inlineStr">
        <is>
          <t>Ireland</t>
        </is>
      </c>
      <c r="G3464">
        <v>37439339</v>
      </c>
      <c r="H3464">
        <v>0</v>
      </c>
      <c r="I3464">
        <v>37439339</v>
      </c>
      <c r="J3464">
        <v>37439339</v>
      </c>
      <c r="K3464">
        <v>1</v>
      </c>
      <c r="L3464">
        <v>100</v>
      </c>
      <c r="N3464" t="e">
        <f>1/0</f>
        <v>#DIV/0!</v>
      </c>
      <c r="O3464" t="inlineStr">
        <is>
          <t>positive_over_zero_or_missing</t>
        </is>
      </c>
      <c r="P3464" t="b">
        <v>0</v>
      </c>
      <c r="Q3464" t="b">
        <v>1</v>
      </c>
      <c r="R3464" t="inlineStr">
        <is>
          <t>high_abs_gap|high_pct_gap|one_side_zero</t>
        </is>
      </c>
      <c r="S3464" t="inlineStr">
        <is>
          <t>high</t>
        </is>
      </c>
      <c r="T3464" t="inlineStr">
        <is>
          <t>ores_HS26_country_pairs_2020_2024.csv</t>
        </is>
      </c>
    </row>
    <row r="3465">
      <c r="A3465" t="inlineStr">
        <is>
          <t>ores_HS26</t>
        </is>
      </c>
      <c r="B3465">
        <v>2020</v>
      </c>
      <c r="C3465" t="inlineStr">
        <is>
          <t>MKD</t>
        </is>
      </c>
      <c r="D3465" t="inlineStr">
        <is>
          <t>North Macedonia</t>
        </is>
      </c>
      <c r="E3465" t="inlineStr">
        <is>
          <t>GBR</t>
        </is>
      </c>
      <c r="F3465" t="inlineStr">
        <is>
          <t>United Kingdom of Great Britain and Northern Ireland</t>
        </is>
      </c>
      <c r="G3465">
        <v>37414295.56</v>
      </c>
      <c r="H3465">
        <v>0</v>
      </c>
      <c r="I3465">
        <v>37414295.56</v>
      </c>
      <c r="J3465">
        <v>37414295.56</v>
      </c>
      <c r="K3465">
        <v>1</v>
      </c>
      <c r="L3465">
        <v>100</v>
      </c>
      <c r="N3465" t="e">
        <f>1/0</f>
        <v>#DIV/0!</v>
      </c>
      <c r="O3465" t="inlineStr">
        <is>
          <t>positive_over_zero_or_missing</t>
        </is>
      </c>
      <c r="P3465" t="b">
        <v>1</v>
      </c>
      <c r="Q3465" t="b">
        <v>1</v>
      </c>
      <c r="R3465" t="inlineStr">
        <is>
          <t>high_abs_gap|high_pct_gap|one_side_zero</t>
        </is>
      </c>
      <c r="S3465" t="inlineStr">
        <is>
          <t>high</t>
        </is>
      </c>
      <c r="T3465" t="inlineStr">
        <is>
          <t>ores_HS26_country_pairs_2020_2024.csv</t>
        </is>
      </c>
    </row>
    <row r="3466">
      <c r="A3466" t="inlineStr">
        <is>
          <t>ores_HS26</t>
        </is>
      </c>
      <c r="B3466">
        <v>2024</v>
      </c>
      <c r="C3466" t="inlineStr">
        <is>
          <t>MOZ</t>
        </is>
      </c>
      <c r="D3466" t="inlineStr">
        <is>
          <t>Mozambique</t>
        </is>
      </c>
      <c r="E3466" t="inlineStr">
        <is>
          <t>SAU</t>
        </is>
      </c>
      <c r="F3466" t="inlineStr">
        <is>
          <t>Saudi Arabia</t>
        </is>
      </c>
      <c r="G3466">
        <v>37385563</v>
      </c>
      <c r="H3466">
        <v>0</v>
      </c>
      <c r="I3466">
        <v>37385563</v>
      </c>
      <c r="J3466">
        <v>37385563</v>
      </c>
      <c r="K3466">
        <v>1</v>
      </c>
      <c r="L3466">
        <v>100</v>
      </c>
      <c r="N3466" t="e">
        <f>1/0</f>
        <v>#DIV/0!</v>
      </c>
      <c r="O3466" t="inlineStr">
        <is>
          <t>positive_over_zero_or_missing</t>
        </is>
      </c>
      <c r="P3466" t="b">
        <v>1</v>
      </c>
      <c r="Q3466" t="b">
        <v>1</v>
      </c>
      <c r="R3466" t="inlineStr">
        <is>
          <t>high_abs_gap|high_pct_gap|one_side_zero</t>
        </is>
      </c>
      <c r="S3466" t="inlineStr">
        <is>
          <t>high</t>
        </is>
      </c>
      <c r="T3466" t="inlineStr">
        <is>
          <t>ores_HS26_country_pairs_2020_2024.csv</t>
        </is>
      </c>
    </row>
    <row r="3467">
      <c r="A3467" t="inlineStr">
        <is>
          <t>ores_HS26</t>
        </is>
      </c>
      <c r="B3467">
        <v>2020</v>
      </c>
      <c r="C3467" t="inlineStr">
        <is>
          <t>BOL</t>
        </is>
      </c>
      <c r="D3467" t="inlineStr">
        <is>
          <t>Bolivia (Plurinational State of)</t>
        </is>
      </c>
      <c r="E3467" t="inlineStr">
        <is>
          <t>FIN</t>
        </is>
      </c>
      <c r="F3467" t="inlineStr">
        <is>
          <t>Finland</t>
        </is>
      </c>
      <c r="G3467">
        <v>37345298.86</v>
      </c>
      <c r="H3467">
        <v>0</v>
      </c>
      <c r="I3467">
        <v>37345298.86</v>
      </c>
      <c r="J3467">
        <v>37345298.86</v>
      </c>
      <c r="K3467">
        <v>1</v>
      </c>
      <c r="L3467">
        <v>100</v>
      </c>
      <c r="N3467" t="e">
        <f>1/0</f>
        <v>#DIV/0!</v>
      </c>
      <c r="O3467" t="inlineStr">
        <is>
          <t>positive_over_zero_or_missing</t>
        </is>
      </c>
      <c r="P3467" t="b">
        <v>0</v>
      </c>
      <c r="Q3467" t="b">
        <v>1</v>
      </c>
      <c r="R3467" t="inlineStr">
        <is>
          <t>high_abs_gap|high_pct_gap|one_side_zero</t>
        </is>
      </c>
      <c r="S3467" t="inlineStr">
        <is>
          <t>high</t>
        </is>
      </c>
      <c r="T3467" t="inlineStr">
        <is>
          <t>ores_HS26_country_pairs_2020_2024.csv</t>
        </is>
      </c>
    </row>
    <row r="3468">
      <c r="A3468" t="inlineStr">
        <is>
          <t>ores_HS26</t>
        </is>
      </c>
      <c r="B3468">
        <v>2023</v>
      </c>
      <c r="C3468" t="inlineStr">
        <is>
          <t>FRA</t>
        </is>
      </c>
      <c r="D3468" t="inlineStr">
        <is>
          <t>France</t>
        </is>
      </c>
      <c r="E3468" t="inlineStr">
        <is>
          <t>GAB</t>
        </is>
      </c>
      <c r="F3468" t="inlineStr">
        <is>
          <t>Gabon</t>
        </is>
      </c>
      <c r="G3468">
        <v>0</v>
      </c>
      <c r="H3468">
        <v>37343327.765</v>
      </c>
      <c r="I3468">
        <v>37343327.765</v>
      </c>
      <c r="J3468">
        <v>37343327.765</v>
      </c>
      <c r="K3468">
        <v>1</v>
      </c>
      <c r="L3468">
        <v>100</v>
      </c>
      <c r="M3468">
        <v>0</v>
      </c>
      <c r="N3468">
        <v>0</v>
      </c>
      <c r="O3468" t="inlineStr">
        <is>
          <t>finite</t>
        </is>
      </c>
      <c r="P3468" t="b">
        <v>1</v>
      </c>
      <c r="Q3468" t="b">
        <v>1</v>
      </c>
      <c r="R3468" t="inlineStr">
        <is>
          <t>high_abs_gap|high_pct_gap|one_side_zero</t>
        </is>
      </c>
      <c r="S3468" t="inlineStr">
        <is>
          <t>high</t>
        </is>
      </c>
      <c r="T3468" t="inlineStr">
        <is>
          <t>ores_HS26_country_pairs_2020_2024.csv</t>
        </is>
      </c>
    </row>
    <row r="3469">
      <c r="A3469" t="inlineStr">
        <is>
          <t>ores_HS26</t>
        </is>
      </c>
      <c r="B3469">
        <v>2020</v>
      </c>
      <c r="C3469" t="inlineStr">
        <is>
          <t>IDN</t>
        </is>
      </c>
      <c r="D3469" t="inlineStr">
        <is>
          <t>Indonesia</t>
        </is>
      </c>
      <c r="E3469" t="inlineStr">
        <is>
          <t>CAN</t>
        </is>
      </c>
      <c r="F3469" t="inlineStr">
        <is>
          <t>Canada</t>
        </is>
      </c>
      <c r="G3469">
        <v>195</v>
      </c>
      <c r="H3469">
        <v>37332483</v>
      </c>
      <c r="I3469">
        <v>37332288</v>
      </c>
      <c r="J3469">
        <v>37332288</v>
      </c>
      <c r="K3469">
        <v>191448.6307692308</v>
      </c>
      <c r="L3469">
        <v>99.99947766667435</v>
      </c>
      <c r="M3469">
        <v>5.223333256456582E-06</v>
      </c>
      <c r="N3469">
        <v>5.223333256456582E-06</v>
      </c>
      <c r="O3469" t="inlineStr">
        <is>
          <t>finite</t>
        </is>
      </c>
      <c r="P3469" t="b">
        <v>1</v>
      </c>
      <c r="Q3469" t="b">
        <v>1</v>
      </c>
      <c r="R3469" t="inlineStr">
        <is>
          <t>high_abs_gap|high_pct_gap</t>
        </is>
      </c>
      <c r="S3469" t="inlineStr">
        <is>
          <t>high</t>
        </is>
      </c>
      <c r="T3469" t="inlineStr">
        <is>
          <t>ores_HS26_country_pairs_2020_2024.csv</t>
        </is>
      </c>
    </row>
    <row r="3470">
      <c r="A3470" t="inlineStr">
        <is>
          <t>ores_HS26</t>
        </is>
      </c>
      <c r="B3470">
        <v>2024</v>
      </c>
      <c r="C3470" t="inlineStr">
        <is>
          <t>BGR</t>
        </is>
      </c>
      <c r="D3470" t="inlineStr">
        <is>
          <t>Bulgaria</t>
        </is>
      </c>
      <c r="E3470" t="inlineStr">
        <is>
          <t>CAN</t>
        </is>
      </c>
      <c r="F3470" t="inlineStr">
        <is>
          <t>Canada</t>
        </is>
      </c>
      <c r="G3470">
        <v>37293047.555</v>
      </c>
      <c r="H3470">
        <v>0</v>
      </c>
      <c r="I3470">
        <v>37293047.555</v>
      </c>
      <c r="J3470">
        <v>37293047.555</v>
      </c>
      <c r="K3470">
        <v>1</v>
      </c>
      <c r="L3470">
        <v>100</v>
      </c>
      <c r="N3470" t="e">
        <f>1/0</f>
        <v>#DIV/0!</v>
      </c>
      <c r="O3470" t="inlineStr">
        <is>
          <t>positive_over_zero_or_missing</t>
        </is>
      </c>
      <c r="P3470" t="b">
        <v>1</v>
      </c>
      <c r="Q3470" t="b">
        <v>1</v>
      </c>
      <c r="R3470" t="inlineStr">
        <is>
          <t>high_abs_gap|high_pct_gap|one_side_zero</t>
        </is>
      </c>
      <c r="S3470" t="inlineStr">
        <is>
          <t>high</t>
        </is>
      </c>
      <c r="T3470" t="inlineStr">
        <is>
          <t>ores_HS26_country_pairs_2020_2024.csv</t>
        </is>
      </c>
    </row>
    <row r="3471">
      <c r="A3471" t="inlineStr">
        <is>
          <t>ores_HS26</t>
        </is>
      </c>
      <c r="B3471">
        <v>2024</v>
      </c>
      <c r="C3471" t="inlineStr">
        <is>
          <t>CAN</t>
        </is>
      </c>
      <c r="D3471" t="inlineStr">
        <is>
          <t>Canada</t>
        </is>
      </c>
      <c r="E3471" t="inlineStr">
        <is>
          <t>MYS</t>
        </is>
      </c>
      <c r="F3471" t="inlineStr">
        <is>
          <t>Malaysia</t>
        </is>
      </c>
      <c r="G3471">
        <v>37263593.442</v>
      </c>
      <c r="H3471">
        <v>2.116</v>
      </c>
      <c r="I3471">
        <v>37263591.32600001</v>
      </c>
      <c r="J3471">
        <v>37263591.32600001</v>
      </c>
      <c r="K3471">
        <v>17610393.87618148</v>
      </c>
      <c r="L3471">
        <v>99.99999432153531</v>
      </c>
      <c r="M3471">
        <v>17610393.87618148</v>
      </c>
      <c r="N3471">
        <v>17610393.87618148</v>
      </c>
      <c r="O3471" t="inlineStr">
        <is>
          <t>finite</t>
        </is>
      </c>
      <c r="P3471" t="b">
        <v>1</v>
      </c>
      <c r="Q3471" t="b">
        <v>1</v>
      </c>
      <c r="R3471" t="inlineStr">
        <is>
          <t>high_abs_gap|high_pct_gap</t>
        </is>
      </c>
      <c r="S3471" t="inlineStr">
        <is>
          <t>high</t>
        </is>
      </c>
      <c r="T3471" t="inlineStr">
        <is>
          <t>ores_HS26_country_pairs_2020_2024.csv</t>
        </is>
      </c>
    </row>
    <row r="3472">
      <c r="A3472" t="inlineStr">
        <is>
          <t>ores_HS26</t>
        </is>
      </c>
      <c r="B3472">
        <v>2023</v>
      </c>
      <c r="C3472" t="inlineStr">
        <is>
          <t>MYS</t>
        </is>
      </c>
      <c r="D3472" t="inlineStr">
        <is>
          <t>Malaysia</t>
        </is>
      </c>
      <c r="E3472" t="inlineStr">
        <is>
          <t>CAN</t>
        </is>
      </c>
      <c r="F3472" t="inlineStr">
        <is>
          <t>Canada</t>
        </is>
      </c>
      <c r="G3472">
        <v>1320.433</v>
      </c>
      <c r="H3472">
        <v>37218194.069</v>
      </c>
      <c r="I3472">
        <v>37216873.636</v>
      </c>
      <c r="J3472">
        <v>37216873.636</v>
      </c>
      <c r="K3472">
        <v>28186.35558865917</v>
      </c>
      <c r="L3472">
        <v>99.99645218411847</v>
      </c>
      <c r="M3472">
        <v>3.547815881533658E-05</v>
      </c>
      <c r="N3472">
        <v>3.547815881533658E-05</v>
      </c>
      <c r="O3472" t="inlineStr">
        <is>
          <t>finite</t>
        </is>
      </c>
      <c r="P3472" t="b">
        <v>1</v>
      </c>
      <c r="Q3472" t="b">
        <v>1</v>
      </c>
      <c r="R3472" t="inlineStr">
        <is>
          <t>high_abs_gap|high_pct_gap</t>
        </is>
      </c>
      <c r="S3472" t="inlineStr">
        <is>
          <t>high</t>
        </is>
      </c>
      <c r="T3472" t="inlineStr">
        <is>
          <t>ores_HS26_country_pairs_2020_2024.csv</t>
        </is>
      </c>
    </row>
    <row r="3473">
      <c r="A3473" t="inlineStr">
        <is>
          <t>ores_HS26</t>
        </is>
      </c>
      <c r="B3473">
        <v>2022</v>
      </c>
      <c r="C3473" t="inlineStr">
        <is>
          <t>DEU</t>
        </is>
      </c>
      <c r="D3473" t="inlineStr">
        <is>
          <t>Germany</t>
        </is>
      </c>
      <c r="E3473" t="inlineStr">
        <is>
          <t>CHN</t>
        </is>
      </c>
      <c r="F3473" t="inlineStr">
        <is>
          <t>China</t>
        </is>
      </c>
      <c r="G3473">
        <v>194231.592</v>
      </c>
      <c r="H3473">
        <v>37410721.4</v>
      </c>
      <c r="I3473">
        <v>37216489.808</v>
      </c>
      <c r="J3473">
        <v>37216489.808</v>
      </c>
      <c r="K3473">
        <v>192.6088388340039</v>
      </c>
      <c r="L3473">
        <v>99.48081302703775</v>
      </c>
      <c r="M3473">
        <v>0.005191869729622482</v>
      </c>
      <c r="N3473">
        <v>0.005191869729622482</v>
      </c>
      <c r="O3473" t="inlineStr">
        <is>
          <t>finite</t>
        </is>
      </c>
      <c r="P3473" t="b">
        <v>1</v>
      </c>
      <c r="Q3473" t="b">
        <v>1</v>
      </c>
      <c r="R3473" t="inlineStr">
        <is>
          <t>high_abs_gap|high_pct_gap</t>
        </is>
      </c>
      <c r="S3473" t="inlineStr">
        <is>
          <t>high</t>
        </is>
      </c>
      <c r="T3473" t="inlineStr">
        <is>
          <t>ores_HS26_country_pairs_2020_2024.csv</t>
        </is>
      </c>
    </row>
    <row r="3474">
      <c r="A3474" t="inlineStr">
        <is>
          <t>ores_HS26</t>
        </is>
      </c>
      <c r="B3474">
        <v>2023</v>
      </c>
      <c r="C3474" t="inlineStr">
        <is>
          <t>AUT</t>
        </is>
      </c>
      <c r="D3474" t="inlineStr">
        <is>
          <t>Austria</t>
        </is>
      </c>
      <c r="E3474" t="inlineStr">
        <is>
          <t>SWE</t>
        </is>
      </c>
      <c r="F3474" t="inlineStr">
        <is>
          <t>Sweden</t>
        </is>
      </c>
      <c r="G3474">
        <v>0</v>
      </c>
      <c r="H3474">
        <v>37184519.68</v>
      </c>
      <c r="I3474">
        <v>37184519.68</v>
      </c>
      <c r="J3474">
        <v>37184519.68</v>
      </c>
      <c r="K3474">
        <v>1</v>
      </c>
      <c r="L3474">
        <v>100</v>
      </c>
      <c r="M3474">
        <v>0</v>
      </c>
      <c r="N3474">
        <v>0</v>
      </c>
      <c r="O3474" t="inlineStr">
        <is>
          <t>finite</t>
        </is>
      </c>
      <c r="P3474" t="b">
        <v>1</v>
      </c>
      <c r="Q3474" t="b">
        <v>1</v>
      </c>
      <c r="R3474" t="inlineStr">
        <is>
          <t>high_abs_gap|high_pct_gap|one_side_zero</t>
        </is>
      </c>
      <c r="S3474" t="inlineStr">
        <is>
          <t>high</t>
        </is>
      </c>
      <c r="T3474" t="inlineStr">
        <is>
          <t>ores_HS26_country_pairs_2020_2024.csv</t>
        </is>
      </c>
    </row>
    <row r="3475">
      <c r="A3475" t="inlineStr">
        <is>
          <t>ores_HS26</t>
        </is>
      </c>
      <c r="B3475">
        <v>2021</v>
      </c>
      <c r="C3475" t="inlineStr">
        <is>
          <t>PNG</t>
        </is>
      </c>
      <c r="D3475" t="inlineStr">
        <is>
          <t>Papua New Guinea</t>
        </is>
      </c>
      <c r="E3475" t="inlineStr">
        <is>
          <t>BGR</t>
        </is>
      </c>
      <c r="F3475" t="inlineStr">
        <is>
          <t>Bulgaria</t>
        </is>
      </c>
      <c r="G3475">
        <v>37177918.978</v>
      </c>
      <c r="H3475">
        <v>0</v>
      </c>
      <c r="I3475">
        <v>37177918.978</v>
      </c>
      <c r="J3475">
        <v>37177918.978</v>
      </c>
      <c r="K3475">
        <v>1</v>
      </c>
      <c r="L3475">
        <v>100</v>
      </c>
      <c r="N3475" t="e">
        <f>1/0</f>
        <v>#DIV/0!</v>
      </c>
      <c r="O3475" t="inlineStr">
        <is>
          <t>positive_over_zero_or_missing</t>
        </is>
      </c>
      <c r="P3475" t="b">
        <v>0</v>
      </c>
      <c r="Q3475" t="b">
        <v>1</v>
      </c>
      <c r="R3475" t="inlineStr">
        <is>
          <t>high_abs_gap|high_pct_gap|one_side_zero</t>
        </is>
      </c>
      <c r="S3475" t="inlineStr">
        <is>
          <t>high</t>
        </is>
      </c>
      <c r="T3475" t="inlineStr">
        <is>
          <t>ores_HS26_country_pairs_2020_2024.csv</t>
        </is>
      </c>
    </row>
    <row r="3476">
      <c r="A3476" t="inlineStr">
        <is>
          <t>ores_HS26</t>
        </is>
      </c>
      <c r="B3476">
        <v>2022</v>
      </c>
      <c r="C3476" t="inlineStr">
        <is>
          <t>SRB</t>
        </is>
      </c>
      <c r="D3476" t="inlineStr">
        <is>
          <t>Serbia</t>
        </is>
      </c>
      <c r="E3476" t="inlineStr">
        <is>
          <t>GBR</t>
        </is>
      </c>
      <c r="F3476" t="inlineStr">
        <is>
          <t>United Kingdom of Great Britain and Northern Ireland</t>
        </is>
      </c>
      <c r="G3476">
        <v>37361837</v>
      </c>
      <c r="H3476">
        <v>206889</v>
      </c>
      <c r="I3476">
        <v>37154948</v>
      </c>
      <c r="J3476">
        <v>37154948</v>
      </c>
      <c r="K3476">
        <v>180.5888036580002</v>
      </c>
      <c r="L3476">
        <v>99.44625581445581</v>
      </c>
      <c r="M3476">
        <v>180.5888036580002</v>
      </c>
      <c r="N3476">
        <v>180.5888036580002</v>
      </c>
      <c r="O3476" t="inlineStr">
        <is>
          <t>finite</t>
        </is>
      </c>
      <c r="P3476" t="b">
        <v>1</v>
      </c>
      <c r="Q3476" t="b">
        <v>1</v>
      </c>
      <c r="R3476" t="inlineStr">
        <is>
          <t>high_abs_gap|high_pct_gap</t>
        </is>
      </c>
      <c r="S3476" t="inlineStr">
        <is>
          <t>high</t>
        </is>
      </c>
      <c r="T3476" t="inlineStr">
        <is>
          <t>ores_HS26_country_pairs_2020_2024.csv</t>
        </is>
      </c>
    </row>
    <row r="3477">
      <c r="A3477" t="inlineStr">
        <is>
          <t>ores_HS26</t>
        </is>
      </c>
      <c r="B3477">
        <v>2024</v>
      </c>
      <c r="C3477" t="inlineStr">
        <is>
          <t>JPN</t>
        </is>
      </c>
      <c r="D3477" t="inlineStr">
        <is>
          <t>Japan</t>
        </is>
      </c>
      <c r="E3477" t="inlineStr">
        <is>
          <t>CHN</t>
        </is>
      </c>
      <c r="F3477" t="inlineStr">
        <is>
          <t>China</t>
        </is>
      </c>
      <c r="G3477">
        <v>1259018.619</v>
      </c>
      <c r="H3477">
        <v>38386138.088</v>
      </c>
      <c r="I3477">
        <v>37127119.469</v>
      </c>
      <c r="J3477">
        <v>37127119.469</v>
      </c>
      <c r="K3477">
        <v>30.48893599245493</v>
      </c>
      <c r="L3477">
        <v>96.72012168529768</v>
      </c>
      <c r="M3477">
        <v>0.0327987831470232</v>
      </c>
      <c r="N3477">
        <v>0.0327987831470232</v>
      </c>
      <c r="O3477" t="inlineStr">
        <is>
          <t>finite</t>
        </is>
      </c>
      <c r="P3477" t="b">
        <v>1</v>
      </c>
      <c r="Q3477" t="b">
        <v>1</v>
      </c>
      <c r="R3477" t="inlineStr">
        <is>
          <t>high_abs_gap|high_pct_gap</t>
        </is>
      </c>
      <c r="S3477" t="inlineStr">
        <is>
          <t>high</t>
        </is>
      </c>
      <c r="T3477" t="inlineStr">
        <is>
          <t>ores_HS26_country_pairs_2020_2024.csv</t>
        </is>
      </c>
    </row>
    <row r="3478">
      <c r="A3478" t="inlineStr">
        <is>
          <t>ores_HS26</t>
        </is>
      </c>
      <c r="B3478">
        <v>2022</v>
      </c>
      <c r="C3478" t="inlineStr">
        <is>
          <t>ZAF</t>
        </is>
      </c>
      <c r="D3478" t="inlineStr">
        <is>
          <t>South Africa</t>
        </is>
      </c>
      <c r="E3478" t="inlineStr">
        <is>
          <t>SAU</t>
        </is>
      </c>
      <c r="F3478" t="inlineStr">
        <is>
          <t>Saudi Arabia</t>
        </is>
      </c>
      <c r="G3478">
        <v>37122717.215</v>
      </c>
      <c r="H3478">
        <v>235.084</v>
      </c>
      <c r="I3478">
        <v>37122482.131</v>
      </c>
      <c r="J3478">
        <v>37122482.131</v>
      </c>
      <c r="K3478">
        <v>157912.5640834766</v>
      </c>
      <c r="L3478">
        <v>99.99936673816563</v>
      </c>
      <c r="M3478">
        <v>157912.5640834766</v>
      </c>
      <c r="N3478">
        <v>157912.5640834766</v>
      </c>
      <c r="O3478" t="inlineStr">
        <is>
          <t>finite</t>
        </is>
      </c>
      <c r="P3478" t="b">
        <v>1</v>
      </c>
      <c r="Q3478" t="b">
        <v>1</v>
      </c>
      <c r="R3478" t="inlineStr">
        <is>
          <t>high_abs_gap|high_pct_gap</t>
        </is>
      </c>
      <c r="S3478" t="inlineStr">
        <is>
          <t>high</t>
        </is>
      </c>
      <c r="T3478" t="inlineStr">
        <is>
          <t>ores_HS26_country_pairs_2020_2024.csv</t>
        </is>
      </c>
    </row>
    <row r="3479">
      <c r="A3479" t="inlineStr">
        <is>
          <t>ores_HS26</t>
        </is>
      </c>
      <c r="B3479">
        <v>2023</v>
      </c>
      <c r="C3479" t="inlineStr">
        <is>
          <t>BOL</t>
        </is>
      </c>
      <c r="D3479" t="inlineStr">
        <is>
          <t>Bolivia (Plurinational State of)</t>
        </is>
      </c>
      <c r="E3479" t="inlineStr">
        <is>
          <t>FIN</t>
        </is>
      </c>
      <c r="F3479" t="inlineStr">
        <is>
          <t>Finland</t>
        </is>
      </c>
      <c r="G3479">
        <v>37101102.52</v>
      </c>
      <c r="H3479">
        <v>0</v>
      </c>
      <c r="I3479">
        <v>37101102.52</v>
      </c>
      <c r="J3479">
        <v>37101102.52</v>
      </c>
      <c r="K3479">
        <v>1</v>
      </c>
      <c r="L3479">
        <v>100</v>
      </c>
      <c r="N3479" t="e">
        <f>1/0</f>
        <v>#DIV/0!</v>
      </c>
      <c r="O3479" t="inlineStr">
        <is>
          <t>positive_over_zero_or_missing</t>
        </is>
      </c>
      <c r="P3479" t="b">
        <v>0</v>
      </c>
      <c r="Q3479" t="b">
        <v>1</v>
      </c>
      <c r="R3479" t="inlineStr">
        <is>
          <t>high_abs_gap|high_pct_gap|one_side_zero</t>
        </is>
      </c>
      <c r="S3479" t="inlineStr">
        <is>
          <t>high</t>
        </is>
      </c>
      <c r="T3479" t="inlineStr">
        <is>
          <t>ores_HS26_country_pairs_2020_2024.csv</t>
        </is>
      </c>
    </row>
    <row r="3480">
      <c r="A3480" t="inlineStr">
        <is>
          <t>ores_HS26</t>
        </is>
      </c>
      <c r="B3480">
        <v>2024</v>
      </c>
      <c r="C3480" t="inlineStr">
        <is>
          <t>KEN</t>
        </is>
      </c>
      <c r="D3480" t="inlineStr">
        <is>
          <t>Kenya</t>
        </is>
      </c>
      <c r="E3480" t="inlineStr">
        <is>
          <t>IND</t>
        </is>
      </c>
      <c r="F3480" t="inlineStr">
        <is>
          <t>India</t>
        </is>
      </c>
      <c r="G3480">
        <v>3371928.263</v>
      </c>
      <c r="H3480">
        <v>40462999.677</v>
      </c>
      <c r="I3480">
        <v>37091071.414</v>
      </c>
      <c r="J3480">
        <v>37091071.414</v>
      </c>
      <c r="K3480">
        <v>11.99995863524099</v>
      </c>
      <c r="L3480">
        <v>91.66663794104056</v>
      </c>
      <c r="M3480">
        <v>0.08333362058959443</v>
      </c>
      <c r="N3480">
        <v>0.08333362058959443</v>
      </c>
      <c r="O3480" t="inlineStr">
        <is>
          <t>finite</t>
        </is>
      </c>
      <c r="P3480" t="b">
        <v>1</v>
      </c>
      <c r="Q3480" t="b">
        <v>1</v>
      </c>
      <c r="R3480" t="inlineStr">
        <is>
          <t>high_abs_gap|high_pct_gap</t>
        </is>
      </c>
      <c r="S3480" t="inlineStr">
        <is>
          <t>high</t>
        </is>
      </c>
      <c r="T3480" t="inlineStr">
        <is>
          <t>ores_HS26_country_pairs_2020_2024.csv</t>
        </is>
      </c>
    </row>
    <row r="3481">
      <c r="A3481" t="inlineStr">
        <is>
          <t>ores_HS26</t>
        </is>
      </c>
      <c r="B3481">
        <v>2020</v>
      </c>
      <c r="C3481" t="inlineStr">
        <is>
          <t>BHR</t>
        </is>
      </c>
      <c r="D3481" t="inlineStr">
        <is>
          <t>Bahrain</t>
        </is>
      </c>
      <c r="E3481" t="inlineStr">
        <is>
          <t>TTO</t>
        </is>
      </c>
      <c r="F3481" t="inlineStr">
        <is>
          <t>Trinidad and Tobago</t>
        </is>
      </c>
      <c r="G3481">
        <v>37052352.66</v>
      </c>
      <c r="H3481">
        <v>0</v>
      </c>
      <c r="I3481">
        <v>37052352.66</v>
      </c>
      <c r="J3481">
        <v>37052352.66</v>
      </c>
      <c r="K3481">
        <v>1</v>
      </c>
      <c r="L3481">
        <v>100</v>
      </c>
      <c r="N3481" t="e">
        <f>1/0</f>
        <v>#DIV/0!</v>
      </c>
      <c r="O3481" t="inlineStr">
        <is>
          <t>positive_over_zero_or_missing</t>
        </is>
      </c>
      <c r="P3481" t="b">
        <v>0</v>
      </c>
      <c r="Q3481" t="b">
        <v>1</v>
      </c>
      <c r="R3481" t="inlineStr">
        <is>
          <t>high_abs_gap|high_pct_gap|one_side_zero</t>
        </is>
      </c>
      <c r="S3481" t="inlineStr">
        <is>
          <t>high</t>
        </is>
      </c>
      <c r="T3481" t="inlineStr">
        <is>
          <t>ores_HS26_country_pairs_2020_2024.csv</t>
        </is>
      </c>
    </row>
    <row r="3482">
      <c r="A3482" t="inlineStr">
        <is>
          <t>ores_HS26</t>
        </is>
      </c>
      <c r="B3482">
        <v>2021</v>
      </c>
      <c r="C3482" t="inlineStr">
        <is>
          <t>GRC</t>
        </is>
      </c>
      <c r="D3482" t="inlineStr">
        <is>
          <t>Greece</t>
        </is>
      </c>
      <c r="E3482" t="inlineStr">
        <is>
          <t>BRA</t>
        </is>
      </c>
      <c r="F3482" t="inlineStr">
        <is>
          <t>Brazil</t>
        </is>
      </c>
      <c r="G3482">
        <v>468.365</v>
      </c>
      <c r="H3482">
        <v>37039159.182</v>
      </c>
      <c r="I3482">
        <v>37038690.81699999</v>
      </c>
      <c r="J3482">
        <v>37038690.81699999</v>
      </c>
      <c r="K3482">
        <v>79081.82546091189</v>
      </c>
      <c r="L3482">
        <v>99.99873548695395</v>
      </c>
      <c r="M3482">
        <v>1.264513046040236E-05</v>
      </c>
      <c r="N3482">
        <v>1.264513046040236E-05</v>
      </c>
      <c r="O3482" t="inlineStr">
        <is>
          <t>finite</t>
        </is>
      </c>
      <c r="P3482" t="b">
        <v>1</v>
      </c>
      <c r="Q3482" t="b">
        <v>1</v>
      </c>
      <c r="R3482" t="inlineStr">
        <is>
          <t>high_abs_gap|high_pct_gap</t>
        </is>
      </c>
      <c r="S3482" t="inlineStr">
        <is>
          <t>high</t>
        </is>
      </c>
      <c r="T3482" t="inlineStr">
        <is>
          <t>ores_HS26_country_pairs_2020_2024.csv</t>
        </is>
      </c>
    </row>
    <row r="3483">
      <c r="A3483" t="inlineStr">
        <is>
          <t>ores_HS26</t>
        </is>
      </c>
      <c r="B3483">
        <v>2023</v>
      </c>
      <c r="C3483" t="inlineStr">
        <is>
          <t>CAN</t>
        </is>
      </c>
      <c r="D3483" t="inlineStr">
        <is>
          <t>Canada</t>
        </is>
      </c>
      <c r="E3483" t="inlineStr">
        <is>
          <t>FIN</t>
        </is>
      </c>
      <c r="F3483" t="inlineStr">
        <is>
          <t>Finland</t>
        </is>
      </c>
      <c r="G3483">
        <v>171729774.274</v>
      </c>
      <c r="H3483">
        <v>134692219.797</v>
      </c>
      <c r="I3483">
        <v>37037554.477</v>
      </c>
      <c r="J3483">
        <v>37037554.477</v>
      </c>
      <c r="K3483">
        <v>1.274979167563062</v>
      </c>
      <c r="L3483">
        <v>21.56734592680793</v>
      </c>
      <c r="M3483">
        <v>1.274979167563062</v>
      </c>
      <c r="N3483">
        <v>1.274979167563062</v>
      </c>
      <c r="O3483" t="inlineStr">
        <is>
          <t>finite</t>
        </is>
      </c>
      <c r="P3483" t="b">
        <v>1</v>
      </c>
      <c r="Q3483" t="b">
        <v>1</v>
      </c>
      <c r="R3483" t="inlineStr">
        <is>
          <t>high_abs_gap</t>
        </is>
      </c>
      <c r="S3483" t="inlineStr">
        <is>
          <t>high</t>
        </is>
      </c>
      <c r="T3483" t="inlineStr">
        <is>
          <t>ores_HS26_country_pairs_2020_2024.csv</t>
        </is>
      </c>
    </row>
    <row r="3484">
      <c r="A3484" t="inlineStr">
        <is>
          <t>ores_HS26</t>
        </is>
      </c>
      <c r="B3484">
        <v>2022</v>
      </c>
      <c r="C3484" t="inlineStr">
        <is>
          <t>SEN</t>
        </is>
      </c>
      <c r="D3484" t="inlineStr">
        <is>
          <t>Senegal</t>
        </is>
      </c>
      <c r="E3484" t="inlineStr">
        <is>
          <t>USA</t>
        </is>
      </c>
      <c r="F3484" t="inlineStr">
        <is>
          <t>United States of America</t>
        </is>
      </c>
      <c r="G3484">
        <v>36962009.411</v>
      </c>
      <c r="H3484">
        <v>0</v>
      </c>
      <c r="I3484">
        <v>36962009.411</v>
      </c>
      <c r="J3484">
        <v>36962009.411</v>
      </c>
      <c r="K3484">
        <v>1</v>
      </c>
      <c r="L3484">
        <v>100</v>
      </c>
      <c r="N3484" t="e">
        <f>1/0</f>
        <v>#DIV/0!</v>
      </c>
      <c r="O3484" t="inlineStr">
        <is>
          <t>positive_over_zero_or_missing</t>
        </is>
      </c>
      <c r="P3484" t="b">
        <v>1</v>
      </c>
      <c r="Q3484" t="b">
        <v>1</v>
      </c>
      <c r="R3484" t="inlineStr">
        <is>
          <t>high_abs_gap|high_pct_gap|one_side_zero</t>
        </is>
      </c>
      <c r="S3484" t="inlineStr">
        <is>
          <t>high</t>
        </is>
      </c>
      <c r="T3484" t="inlineStr">
        <is>
          <t>ores_HS26_country_pairs_2020_2024.csv</t>
        </is>
      </c>
    </row>
    <row r="3485">
      <c r="A3485" t="inlineStr">
        <is>
          <t>ores_HS26</t>
        </is>
      </c>
      <c r="B3485">
        <v>2021</v>
      </c>
      <c r="C3485" t="inlineStr">
        <is>
          <t>BGR</t>
        </is>
      </c>
      <c r="D3485" t="inlineStr">
        <is>
          <t>Bulgaria</t>
        </is>
      </c>
      <c r="E3485" t="inlineStr">
        <is>
          <t>PRT</t>
        </is>
      </c>
      <c r="F3485" t="inlineStr">
        <is>
          <t>Portugal</t>
        </is>
      </c>
      <c r="G3485">
        <v>2965.942</v>
      </c>
      <c r="H3485">
        <v>36947564.931</v>
      </c>
      <c r="I3485">
        <v>36944598.989</v>
      </c>
      <c r="J3485">
        <v>36944598.989</v>
      </c>
      <c r="K3485">
        <v>12457.27830517252</v>
      </c>
      <c r="L3485">
        <v>99.99197256434749</v>
      </c>
      <c r="M3485">
        <v>8.027435652495449E-05</v>
      </c>
      <c r="N3485">
        <v>8.027435652495449E-05</v>
      </c>
      <c r="O3485" t="inlineStr">
        <is>
          <t>finite</t>
        </is>
      </c>
      <c r="P3485" t="b">
        <v>1</v>
      </c>
      <c r="Q3485" t="b">
        <v>1</v>
      </c>
      <c r="R3485" t="inlineStr">
        <is>
          <t>high_abs_gap|high_pct_gap</t>
        </is>
      </c>
      <c r="S3485" t="inlineStr">
        <is>
          <t>high</t>
        </is>
      </c>
      <c r="T3485" t="inlineStr">
        <is>
          <t>ores_HS26_country_pairs_2020_2024.csv</t>
        </is>
      </c>
    </row>
    <row r="3486">
      <c r="A3486" t="inlineStr">
        <is>
          <t>ores_HS26</t>
        </is>
      </c>
      <c r="B3486">
        <v>2023</v>
      </c>
      <c r="C3486" t="inlineStr">
        <is>
          <t>BRA</t>
        </is>
      </c>
      <c r="D3486" t="inlineStr">
        <is>
          <t>Brazil</t>
        </is>
      </c>
      <c r="E3486" t="inlineStr">
        <is>
          <t>ARE</t>
        </is>
      </c>
      <c r="F3486" t="inlineStr">
        <is>
          <t>United Arab Emirates</t>
        </is>
      </c>
      <c r="G3486">
        <v>36935864</v>
      </c>
      <c r="H3486">
        <v>0</v>
      </c>
      <c r="I3486">
        <v>36935864</v>
      </c>
      <c r="J3486">
        <v>36935864</v>
      </c>
      <c r="K3486">
        <v>1</v>
      </c>
      <c r="L3486">
        <v>100</v>
      </c>
      <c r="N3486" t="e">
        <f>1/0</f>
        <v>#DIV/0!</v>
      </c>
      <c r="O3486" t="inlineStr">
        <is>
          <t>positive_over_zero_or_missing</t>
        </is>
      </c>
      <c r="P3486" t="b">
        <v>1</v>
      </c>
      <c r="Q3486" t="b">
        <v>1</v>
      </c>
      <c r="R3486" t="inlineStr">
        <is>
          <t>high_abs_gap|high_pct_gap|one_side_zero</t>
        </is>
      </c>
      <c r="S3486" t="inlineStr">
        <is>
          <t>high</t>
        </is>
      </c>
      <c r="T3486" t="inlineStr">
        <is>
          <t>ores_HS26_country_pairs_2020_2024.csv</t>
        </is>
      </c>
    </row>
    <row r="3487">
      <c r="A3487" t="inlineStr">
        <is>
          <t>ores_HS26</t>
        </is>
      </c>
      <c r="B3487">
        <v>2024</v>
      </c>
      <c r="C3487" t="inlineStr">
        <is>
          <t>GUY</t>
        </is>
      </c>
      <c r="D3487" t="inlineStr">
        <is>
          <t>Guyana</t>
        </is>
      </c>
      <c r="E3487" t="inlineStr">
        <is>
          <t>DEU</t>
        </is>
      </c>
      <c r="F3487" t="inlineStr">
        <is>
          <t>Germany</t>
        </is>
      </c>
      <c r="G3487">
        <v>36912100.827</v>
      </c>
      <c r="H3487">
        <v>17392.56</v>
      </c>
      <c r="I3487">
        <v>36894708.267</v>
      </c>
      <c r="J3487">
        <v>36894708.267</v>
      </c>
      <c r="K3487">
        <v>2122.292568029088</v>
      </c>
      <c r="L3487">
        <v>99.95288114301182</v>
      </c>
      <c r="M3487">
        <v>2122.292568029088</v>
      </c>
      <c r="N3487">
        <v>2122.292568029088</v>
      </c>
      <c r="O3487" t="inlineStr">
        <is>
          <t>finite</t>
        </is>
      </c>
      <c r="P3487" t="b">
        <v>1</v>
      </c>
      <c r="Q3487" t="b">
        <v>1</v>
      </c>
      <c r="R3487" t="inlineStr">
        <is>
          <t>high_abs_gap|high_pct_gap</t>
        </is>
      </c>
      <c r="S3487" t="inlineStr">
        <is>
          <t>high</t>
        </is>
      </c>
      <c r="T3487" t="inlineStr">
        <is>
          <t>ores_HS26_country_pairs_2020_2024.csv</t>
        </is>
      </c>
    </row>
    <row r="3488">
      <c r="A3488" t="inlineStr">
        <is>
          <t>ores_HS26</t>
        </is>
      </c>
      <c r="B3488">
        <v>2020</v>
      </c>
      <c r="C3488" t="inlineStr">
        <is>
          <t>CHN</t>
        </is>
      </c>
      <c r="D3488" t="inlineStr">
        <is>
          <t>China</t>
        </is>
      </c>
      <c r="E3488" t="inlineStr">
        <is>
          <t>SEN</t>
        </is>
      </c>
      <c r="F3488" t="inlineStr">
        <is>
          <t>Senegal</t>
        </is>
      </c>
      <c r="G3488">
        <v>0</v>
      </c>
      <c r="H3488">
        <v>36887937</v>
      </c>
      <c r="I3488">
        <v>36887937</v>
      </c>
      <c r="J3488">
        <v>36887937</v>
      </c>
      <c r="K3488">
        <v>1</v>
      </c>
      <c r="L3488">
        <v>100</v>
      </c>
      <c r="M3488">
        <v>0</v>
      </c>
      <c r="N3488">
        <v>0</v>
      </c>
      <c r="O3488" t="inlineStr">
        <is>
          <t>finite</t>
        </is>
      </c>
      <c r="P3488" t="b">
        <v>1</v>
      </c>
      <c r="Q3488" t="b">
        <v>1</v>
      </c>
      <c r="R3488" t="inlineStr">
        <is>
          <t>high_abs_gap|high_pct_gap|one_side_zero</t>
        </is>
      </c>
      <c r="S3488" t="inlineStr">
        <is>
          <t>high</t>
        </is>
      </c>
      <c r="T3488" t="inlineStr">
        <is>
          <t>ores_HS26_country_pairs_2020_2024.csv</t>
        </is>
      </c>
    </row>
    <row r="3489">
      <c r="A3489" t="inlineStr">
        <is>
          <t>ores_HS26</t>
        </is>
      </c>
      <c r="B3489">
        <v>2020</v>
      </c>
      <c r="C3489" t="inlineStr">
        <is>
          <t>IND</t>
        </is>
      </c>
      <c r="D3489" t="inlineStr">
        <is>
          <t>India</t>
        </is>
      </c>
      <c r="E3489" t="inlineStr">
        <is>
          <t>USA</t>
        </is>
      </c>
      <c r="F3489" t="inlineStr">
        <is>
          <t>United States of America</t>
        </is>
      </c>
      <c r="G3489">
        <v>2223360.511</v>
      </c>
      <c r="H3489">
        <v>39066440.67</v>
      </c>
      <c r="I3489">
        <v>36843080.159</v>
      </c>
      <c r="J3489">
        <v>36843080.159</v>
      </c>
      <c r="K3489">
        <v>17.57089796131582</v>
      </c>
      <c r="L3489">
        <v>94.30877122955465</v>
      </c>
      <c r="M3489">
        <v>0.05691228770445342</v>
      </c>
      <c r="N3489">
        <v>0.05691228770445342</v>
      </c>
      <c r="O3489" t="inlineStr">
        <is>
          <t>finite</t>
        </is>
      </c>
      <c r="P3489" t="b">
        <v>1</v>
      </c>
      <c r="Q3489" t="b">
        <v>1</v>
      </c>
      <c r="R3489" t="inlineStr">
        <is>
          <t>high_abs_gap|high_pct_gap</t>
        </is>
      </c>
      <c r="S3489" t="inlineStr">
        <is>
          <t>high</t>
        </is>
      </c>
      <c r="T3489" t="inlineStr">
        <is>
          <t>ores_HS26_country_pairs_2020_2024.csv</t>
        </is>
      </c>
    </row>
    <row r="3490">
      <c r="A3490" t="inlineStr">
        <is>
          <t>ores_HS26</t>
        </is>
      </c>
      <c r="B3490">
        <v>2020</v>
      </c>
      <c r="C3490" t="inlineStr">
        <is>
          <t>MYS</t>
        </is>
      </c>
      <c r="D3490" t="inlineStr">
        <is>
          <t>Malaysia</t>
        </is>
      </c>
      <c r="E3490" t="inlineStr">
        <is>
          <t>COD</t>
        </is>
      </c>
      <c r="F3490" t="inlineStr">
        <is>
          <t>Congo, Democratic Republic of the</t>
        </is>
      </c>
      <c r="G3490">
        <v>0</v>
      </c>
      <c r="H3490">
        <v>36834370.395</v>
      </c>
      <c r="I3490">
        <v>36834370.395</v>
      </c>
      <c r="J3490">
        <v>36834370.395</v>
      </c>
      <c r="K3490">
        <v>1</v>
      </c>
      <c r="L3490">
        <v>100</v>
      </c>
      <c r="M3490">
        <v>0</v>
      </c>
      <c r="N3490">
        <v>0</v>
      </c>
      <c r="O3490" t="inlineStr">
        <is>
          <t>finite</t>
        </is>
      </c>
      <c r="P3490" t="b">
        <v>1</v>
      </c>
      <c r="Q3490" t="b">
        <v>1</v>
      </c>
      <c r="R3490" t="inlineStr">
        <is>
          <t>high_abs_gap|high_pct_gap|one_side_zero</t>
        </is>
      </c>
      <c r="S3490" t="inlineStr">
        <is>
          <t>high</t>
        </is>
      </c>
      <c r="T3490" t="inlineStr">
        <is>
          <t>ores_HS26_country_pairs_2020_2024.csv</t>
        </is>
      </c>
    </row>
    <row r="3491">
      <c r="A3491" t="inlineStr">
        <is>
          <t>ores_HS26</t>
        </is>
      </c>
      <c r="B3491">
        <v>2021</v>
      </c>
      <c r="C3491" t="inlineStr">
        <is>
          <t>BEL</t>
        </is>
      </c>
      <c r="D3491" t="inlineStr">
        <is>
          <t>Belgium</t>
        </is>
      </c>
      <c r="E3491" t="inlineStr">
        <is>
          <t>RUS</t>
        </is>
      </c>
      <c r="F3491" t="inlineStr">
        <is>
          <t>Russian Federation</t>
        </is>
      </c>
      <c r="G3491">
        <v>759630.304</v>
      </c>
      <c r="H3491">
        <v>37583733.058</v>
      </c>
      <c r="I3491">
        <v>36824102.754</v>
      </c>
      <c r="J3491">
        <v>36824102.754</v>
      </c>
      <c r="K3491">
        <v>49.47634771821846</v>
      </c>
      <c r="L3491">
        <v>97.97883221757743</v>
      </c>
      <c r="M3491">
        <v>0.02021167782422578</v>
      </c>
      <c r="N3491">
        <v>0.02021167782422578</v>
      </c>
      <c r="O3491" t="inlineStr">
        <is>
          <t>finite</t>
        </is>
      </c>
      <c r="P3491" t="b">
        <v>1</v>
      </c>
      <c r="Q3491" t="b">
        <v>1</v>
      </c>
      <c r="R3491" t="inlineStr">
        <is>
          <t>high_abs_gap|high_pct_gap</t>
        </is>
      </c>
      <c r="S3491" t="inlineStr">
        <is>
          <t>high</t>
        </is>
      </c>
      <c r="T3491" t="inlineStr">
        <is>
          <t>ores_HS26_country_pairs_2020_2024.csv</t>
        </is>
      </c>
    </row>
    <row r="3492">
      <c r="A3492" t="inlineStr">
        <is>
          <t>ores_HS26</t>
        </is>
      </c>
      <c r="B3492">
        <v>2023</v>
      </c>
      <c r="C3492" t="inlineStr">
        <is>
          <t>ESP</t>
        </is>
      </c>
      <c r="D3492" t="inlineStr">
        <is>
          <t>Spain</t>
        </is>
      </c>
      <c r="E3492" t="inlineStr">
        <is>
          <t>ITA</t>
        </is>
      </c>
      <c r="F3492" t="inlineStr">
        <is>
          <t>Italy</t>
        </is>
      </c>
      <c r="G3492">
        <v>94819930.509</v>
      </c>
      <c r="H3492">
        <v>131567151.358</v>
      </c>
      <c r="I3492">
        <v>36747220.84899999</v>
      </c>
      <c r="J3492">
        <v>36747220.84899999</v>
      </c>
      <c r="K3492">
        <v>1.38754743492996</v>
      </c>
      <c r="L3492">
        <v>27.93039179590443</v>
      </c>
      <c r="M3492">
        <v>0.7206960820409557</v>
      </c>
      <c r="N3492">
        <v>0.7206960820409557</v>
      </c>
      <c r="O3492" t="inlineStr">
        <is>
          <t>finite</t>
        </is>
      </c>
      <c r="P3492" t="b">
        <v>1</v>
      </c>
      <c r="Q3492" t="b">
        <v>1</v>
      </c>
      <c r="R3492" t="inlineStr">
        <is>
          <t>high_abs_gap</t>
        </is>
      </c>
      <c r="S3492" t="inlineStr">
        <is>
          <t>high</t>
        </is>
      </c>
      <c r="T3492" t="inlineStr">
        <is>
          <t>ores_HS26_country_pairs_2020_2024.csv</t>
        </is>
      </c>
    </row>
    <row r="3493">
      <c r="A3493" t="inlineStr">
        <is>
          <t>ores_HS26</t>
        </is>
      </c>
      <c r="B3493">
        <v>2020</v>
      </c>
      <c r="C3493" t="inlineStr">
        <is>
          <t>POL</t>
        </is>
      </c>
      <c r="D3493" t="inlineStr">
        <is>
          <t>Poland</t>
        </is>
      </c>
      <c r="E3493" t="inlineStr">
        <is>
          <t>MAR</t>
        </is>
      </c>
      <c r="F3493" t="inlineStr">
        <is>
          <t>Morocco</t>
        </is>
      </c>
      <c r="G3493">
        <v>0</v>
      </c>
      <c r="H3493">
        <v>36735090</v>
      </c>
      <c r="I3493">
        <v>36735090</v>
      </c>
      <c r="J3493">
        <v>36735090</v>
      </c>
      <c r="K3493">
        <v>1</v>
      </c>
      <c r="L3493">
        <v>100</v>
      </c>
      <c r="M3493">
        <v>0</v>
      </c>
      <c r="N3493">
        <v>0</v>
      </c>
      <c r="O3493" t="inlineStr">
        <is>
          <t>finite</t>
        </is>
      </c>
      <c r="P3493" t="b">
        <v>1</v>
      </c>
      <c r="Q3493" t="b">
        <v>1</v>
      </c>
      <c r="R3493" t="inlineStr">
        <is>
          <t>high_abs_gap|high_pct_gap|one_side_zero</t>
        </is>
      </c>
      <c r="S3493" t="inlineStr">
        <is>
          <t>high</t>
        </is>
      </c>
      <c r="T3493" t="inlineStr">
        <is>
          <t>ores_HS26_country_pairs_2020_2024.csv</t>
        </is>
      </c>
    </row>
    <row r="3494">
      <c r="A3494" t="inlineStr">
        <is>
          <t>ores_HS26</t>
        </is>
      </c>
      <c r="B3494">
        <v>2023</v>
      </c>
      <c r="C3494" t="inlineStr">
        <is>
          <t>CHN</t>
        </is>
      </c>
      <c r="D3494" t="inlineStr">
        <is>
          <t>China</t>
        </is>
      </c>
      <c r="E3494" t="inlineStr">
        <is>
          <t>SLB</t>
        </is>
      </c>
      <c r="F3494" t="inlineStr">
        <is>
          <t>Solomon Islands</t>
        </is>
      </c>
      <c r="G3494">
        <v>7110</v>
      </c>
      <c r="H3494">
        <v>36687551</v>
      </c>
      <c r="I3494">
        <v>36680441</v>
      </c>
      <c r="J3494">
        <v>36680441</v>
      </c>
      <c r="K3494">
        <v>5159.993108298171</v>
      </c>
      <c r="L3494">
        <v>99.98062012915499</v>
      </c>
      <c r="M3494">
        <v>0.000193798708450177</v>
      </c>
      <c r="N3494">
        <v>0.000193798708450177</v>
      </c>
      <c r="O3494" t="inlineStr">
        <is>
          <t>finite</t>
        </is>
      </c>
      <c r="P3494" t="b">
        <v>1</v>
      </c>
      <c r="Q3494" t="b">
        <v>1</v>
      </c>
      <c r="R3494" t="inlineStr">
        <is>
          <t>high_abs_gap|high_pct_gap</t>
        </is>
      </c>
      <c r="S3494" t="inlineStr">
        <is>
          <t>high</t>
        </is>
      </c>
      <c r="T3494" t="inlineStr">
        <is>
          <t>ores_HS26_country_pairs_2020_2024.csv</t>
        </is>
      </c>
    </row>
    <row r="3495">
      <c r="A3495" t="inlineStr">
        <is>
          <t>ores_HS26</t>
        </is>
      </c>
      <c r="B3495">
        <v>2022</v>
      </c>
      <c r="C3495" t="inlineStr">
        <is>
          <t>USA</t>
        </is>
      </c>
      <c r="D3495" t="inlineStr">
        <is>
          <t>United States of America</t>
        </is>
      </c>
      <c r="E3495" t="inlineStr">
        <is>
          <t>TUR</t>
        </is>
      </c>
      <c r="F3495" t="inlineStr">
        <is>
          <t>Türkiye</t>
        </is>
      </c>
      <c r="G3495">
        <v>1327762</v>
      </c>
      <c r="H3495">
        <v>37991641</v>
      </c>
      <c r="I3495">
        <v>36663879</v>
      </c>
      <c r="J3495">
        <v>36663879</v>
      </c>
      <c r="K3495">
        <v>28.61329138806503</v>
      </c>
      <c r="L3495">
        <v>96.505120692207</v>
      </c>
      <c r="M3495">
        <v>0.03494879307792996</v>
      </c>
      <c r="N3495">
        <v>0.03494879307792996</v>
      </c>
      <c r="O3495" t="inlineStr">
        <is>
          <t>finite</t>
        </is>
      </c>
      <c r="P3495" t="b">
        <v>1</v>
      </c>
      <c r="Q3495" t="b">
        <v>1</v>
      </c>
      <c r="R3495" t="inlineStr">
        <is>
          <t>high_abs_gap|high_pct_gap</t>
        </is>
      </c>
      <c r="S3495" t="inlineStr">
        <is>
          <t>high</t>
        </is>
      </c>
      <c r="T3495" t="inlineStr">
        <is>
          <t>ores_HS26_country_pairs_2020_2024.csv</t>
        </is>
      </c>
    </row>
    <row r="3496">
      <c r="A3496" t="inlineStr">
        <is>
          <t>ores_HS26</t>
        </is>
      </c>
      <c r="B3496">
        <v>2020</v>
      </c>
      <c r="C3496" t="inlineStr">
        <is>
          <t>PER</t>
        </is>
      </c>
      <c r="D3496" t="inlineStr">
        <is>
          <t>Peru</t>
        </is>
      </c>
      <c r="E3496" t="inlineStr">
        <is>
          <t>AUS</t>
        </is>
      </c>
      <c r="F3496" t="inlineStr">
        <is>
          <t>Australia</t>
        </is>
      </c>
      <c r="G3496">
        <v>36830497.07</v>
      </c>
      <c r="H3496">
        <v>170434.51</v>
      </c>
      <c r="I3496">
        <v>36660062.56</v>
      </c>
      <c r="J3496">
        <v>36660062.56</v>
      </c>
      <c r="K3496">
        <v>216.0976498832308</v>
      </c>
      <c r="L3496">
        <v>99.5372462400492</v>
      </c>
      <c r="M3496">
        <v>216.0976498832308</v>
      </c>
      <c r="N3496">
        <v>216.0976498832308</v>
      </c>
      <c r="O3496" t="inlineStr">
        <is>
          <t>finite</t>
        </is>
      </c>
      <c r="P3496" t="b">
        <v>1</v>
      </c>
      <c r="Q3496" t="b">
        <v>1</v>
      </c>
      <c r="R3496" t="inlineStr">
        <is>
          <t>high_abs_gap|high_pct_gap</t>
        </is>
      </c>
      <c r="S3496" t="inlineStr">
        <is>
          <t>high</t>
        </is>
      </c>
      <c r="T3496" t="inlineStr">
        <is>
          <t>ores_HS26_country_pairs_2020_2024.csv</t>
        </is>
      </c>
    </row>
    <row r="3497">
      <c r="A3497" t="inlineStr">
        <is>
          <t>ores_HS26</t>
        </is>
      </c>
      <c r="B3497">
        <v>2020</v>
      </c>
      <c r="C3497" t="inlineStr">
        <is>
          <t>CHN</t>
        </is>
      </c>
      <c r="D3497" t="inlineStr">
        <is>
          <t>China</t>
        </is>
      </c>
      <c r="E3497" t="inlineStr">
        <is>
          <t>ARE</t>
        </is>
      </c>
      <c r="F3497" t="inlineStr">
        <is>
          <t>United Arab Emirates</t>
        </is>
      </c>
      <c r="G3497">
        <v>62320886</v>
      </c>
      <c r="H3497">
        <v>25680163</v>
      </c>
      <c r="I3497">
        <v>36640723</v>
      </c>
      <c r="J3497">
        <v>36640723</v>
      </c>
      <c r="K3497">
        <v>2.426810374996451</v>
      </c>
      <c r="L3497">
        <v>58.79364905049649</v>
      </c>
      <c r="M3497">
        <v>2.426810374996451</v>
      </c>
      <c r="N3497">
        <v>2.426810374996451</v>
      </c>
      <c r="O3497" t="inlineStr">
        <is>
          <t>finite</t>
        </is>
      </c>
      <c r="P3497" t="b">
        <v>1</v>
      </c>
      <c r="Q3497" t="b">
        <v>1</v>
      </c>
      <c r="R3497" t="inlineStr">
        <is>
          <t>high_abs_gap|high_pct_gap</t>
        </is>
      </c>
      <c r="S3497" t="inlineStr">
        <is>
          <t>high</t>
        </is>
      </c>
      <c r="T3497" t="inlineStr">
        <is>
          <t>ores_HS26_country_pairs_2020_2024.csv</t>
        </is>
      </c>
    </row>
    <row r="3498">
      <c r="A3498" t="inlineStr">
        <is>
          <t>ores_HS26</t>
        </is>
      </c>
      <c r="B3498">
        <v>2024</v>
      </c>
      <c r="C3498" t="inlineStr">
        <is>
          <t>IDN</t>
        </is>
      </c>
      <c r="D3498" t="inlineStr">
        <is>
          <t>Indonesia</t>
        </is>
      </c>
      <c r="E3498" t="inlineStr">
        <is>
          <t>USA</t>
        </is>
      </c>
      <c r="F3498" t="inlineStr">
        <is>
          <t>United States of America</t>
        </is>
      </c>
      <c r="G3498">
        <v>1087767.55</v>
      </c>
      <c r="H3498">
        <v>37728350</v>
      </c>
      <c r="I3498">
        <v>36640582.45</v>
      </c>
      <c r="J3498">
        <v>36640582.45</v>
      </c>
      <c r="K3498">
        <v>34.68420252102575</v>
      </c>
      <c r="L3498">
        <v>97.11684303713255</v>
      </c>
      <c r="M3498">
        <v>0.02883156962867446</v>
      </c>
      <c r="N3498">
        <v>0.02883156962867446</v>
      </c>
      <c r="O3498" t="inlineStr">
        <is>
          <t>finite</t>
        </is>
      </c>
      <c r="P3498" t="b">
        <v>1</v>
      </c>
      <c r="Q3498" t="b">
        <v>1</v>
      </c>
      <c r="R3498" t="inlineStr">
        <is>
          <t>high_abs_gap|high_pct_gap</t>
        </is>
      </c>
      <c r="S3498" t="inlineStr">
        <is>
          <t>high</t>
        </is>
      </c>
      <c r="T3498" t="inlineStr">
        <is>
          <t>ores_HS26_country_pairs_2020_2024.csv</t>
        </is>
      </c>
    </row>
    <row r="3499">
      <c r="A3499" t="inlineStr">
        <is>
          <t>ores_HS26</t>
        </is>
      </c>
      <c r="B3499">
        <v>2021</v>
      </c>
      <c r="C3499" t="inlineStr">
        <is>
          <t>BEL</t>
        </is>
      </c>
      <c r="D3499" t="inlineStr">
        <is>
          <t>Belgium</t>
        </is>
      </c>
      <c r="E3499" t="inlineStr">
        <is>
          <t>ESP</t>
        </is>
      </c>
      <c r="F3499" t="inlineStr">
        <is>
          <t>Spain</t>
        </is>
      </c>
      <c r="G3499">
        <v>59713989.328</v>
      </c>
      <c r="H3499">
        <v>23105171.272</v>
      </c>
      <c r="I3499">
        <v>36608818.056</v>
      </c>
      <c r="J3499">
        <v>36608818.056</v>
      </c>
      <c r="K3499">
        <v>2.584442617846525</v>
      </c>
      <c r="L3499">
        <v>61.30693739939773</v>
      </c>
      <c r="M3499">
        <v>2.584442617846525</v>
      </c>
      <c r="N3499">
        <v>2.584442617846525</v>
      </c>
      <c r="O3499" t="inlineStr">
        <is>
          <t>finite</t>
        </is>
      </c>
      <c r="P3499" t="b">
        <v>1</v>
      </c>
      <c r="Q3499" t="b">
        <v>1</v>
      </c>
      <c r="R3499" t="inlineStr">
        <is>
          <t>high_abs_gap|high_pct_gap</t>
        </is>
      </c>
      <c r="S3499" t="inlineStr">
        <is>
          <t>high</t>
        </is>
      </c>
      <c r="T3499" t="inlineStr">
        <is>
          <t>ores_HS26_country_pairs_2020_2024.csv</t>
        </is>
      </c>
    </row>
    <row r="3500">
      <c r="A3500" t="inlineStr">
        <is>
          <t>ores_HS26</t>
        </is>
      </c>
      <c r="B3500">
        <v>2020</v>
      </c>
      <c r="C3500" t="inlineStr">
        <is>
          <t>ALB</t>
        </is>
      </c>
      <c r="D3500" t="inlineStr">
        <is>
          <t>Albania</t>
        </is>
      </c>
      <c r="E3500" t="inlineStr">
        <is>
          <t>CHN</t>
        </is>
      </c>
      <c r="F3500" t="inlineStr">
        <is>
          <t>China</t>
        </is>
      </c>
      <c r="G3500">
        <v>36588664.639</v>
      </c>
      <c r="H3500">
        <v>181.5</v>
      </c>
      <c r="I3500">
        <v>36588483.139</v>
      </c>
      <c r="J3500">
        <v>36588483.139</v>
      </c>
      <c r="K3500">
        <v>201590.4387823691</v>
      </c>
      <c r="L3500">
        <v>99.99950394472772</v>
      </c>
      <c r="M3500">
        <v>201590.4387823691</v>
      </c>
      <c r="N3500">
        <v>201590.4387823691</v>
      </c>
      <c r="O3500" t="inlineStr">
        <is>
          <t>finite</t>
        </is>
      </c>
      <c r="P3500" t="b">
        <v>1</v>
      </c>
      <c r="Q3500" t="b">
        <v>1</v>
      </c>
      <c r="R3500" t="inlineStr">
        <is>
          <t>high_abs_gap|high_pct_gap</t>
        </is>
      </c>
      <c r="S3500" t="inlineStr">
        <is>
          <t>high</t>
        </is>
      </c>
      <c r="T3500" t="inlineStr">
        <is>
          <t>ores_HS26_country_pairs_2020_2024.csv</t>
        </is>
      </c>
    </row>
    <row r="3501">
      <c r="A3501" t="inlineStr">
        <is>
          <t>ores_HS26</t>
        </is>
      </c>
      <c r="B3501">
        <v>2022</v>
      </c>
      <c r="C3501" t="inlineStr">
        <is>
          <t>QAT</t>
        </is>
      </c>
      <c r="D3501" t="inlineStr">
        <is>
          <t>Qatar</t>
        </is>
      </c>
      <c r="E3501" t="inlineStr">
        <is>
          <t>SWE</t>
        </is>
      </c>
      <c r="F3501" t="inlineStr">
        <is>
          <t>Sweden</t>
        </is>
      </c>
      <c r="G3501">
        <v>0</v>
      </c>
      <c r="H3501">
        <v>36554615.662</v>
      </c>
      <c r="I3501">
        <v>36554615.662</v>
      </c>
      <c r="J3501">
        <v>36554615.662</v>
      </c>
      <c r="K3501">
        <v>1</v>
      </c>
      <c r="L3501">
        <v>100</v>
      </c>
      <c r="M3501">
        <v>0</v>
      </c>
      <c r="N3501">
        <v>0</v>
      </c>
      <c r="O3501" t="inlineStr">
        <is>
          <t>finite</t>
        </is>
      </c>
      <c r="P3501" t="b">
        <v>1</v>
      </c>
      <c r="Q3501" t="b">
        <v>1</v>
      </c>
      <c r="R3501" t="inlineStr">
        <is>
          <t>high_abs_gap|high_pct_gap|one_side_zero</t>
        </is>
      </c>
      <c r="S3501" t="inlineStr">
        <is>
          <t>high</t>
        </is>
      </c>
      <c r="T3501" t="inlineStr">
        <is>
          <t>ores_HS26_country_pairs_2020_2024.csv</t>
        </is>
      </c>
    </row>
    <row r="3502">
      <c r="A3502" t="inlineStr">
        <is>
          <t>ores_HS26</t>
        </is>
      </c>
      <c r="B3502">
        <v>2020</v>
      </c>
      <c r="C3502" t="inlineStr">
        <is>
          <t>GEO</t>
        </is>
      </c>
      <c r="D3502" t="inlineStr">
        <is>
          <t>Georgia</t>
        </is>
      </c>
      <c r="E3502" t="inlineStr">
        <is>
          <t>PER</t>
        </is>
      </c>
      <c r="F3502" t="inlineStr">
        <is>
          <t>Peru</t>
        </is>
      </c>
      <c r="G3502">
        <v>0</v>
      </c>
      <c r="H3502">
        <v>36552411.05</v>
      </c>
      <c r="I3502">
        <v>36552411.05</v>
      </c>
      <c r="J3502">
        <v>36552411.05</v>
      </c>
      <c r="K3502">
        <v>1</v>
      </c>
      <c r="L3502">
        <v>100</v>
      </c>
      <c r="M3502">
        <v>0</v>
      </c>
      <c r="N3502">
        <v>0</v>
      </c>
      <c r="O3502" t="inlineStr">
        <is>
          <t>finite</t>
        </is>
      </c>
      <c r="P3502" t="b">
        <v>1</v>
      </c>
      <c r="Q3502" t="b">
        <v>1</v>
      </c>
      <c r="R3502" t="inlineStr">
        <is>
          <t>high_abs_gap|high_pct_gap|one_side_zero</t>
        </is>
      </c>
      <c r="S3502" t="inlineStr">
        <is>
          <t>high</t>
        </is>
      </c>
      <c r="T3502" t="inlineStr">
        <is>
          <t>ores_HS26_country_pairs_2020_2024.csv</t>
        </is>
      </c>
    </row>
    <row r="3503">
      <c r="A3503" t="inlineStr">
        <is>
          <t>ores_HS26</t>
        </is>
      </c>
      <c r="B3503">
        <v>2020</v>
      </c>
      <c r="C3503" t="inlineStr">
        <is>
          <t>USA</t>
        </is>
      </c>
      <c r="D3503" t="inlineStr">
        <is>
          <t>United States of America</t>
        </is>
      </c>
      <c r="E3503" t="inlineStr">
        <is>
          <t>NOR</t>
        </is>
      </c>
      <c r="F3503" t="inlineStr">
        <is>
          <t>Norway</t>
        </is>
      </c>
      <c r="G3503">
        <v>16700</v>
      </c>
      <c r="H3503">
        <v>36562949</v>
      </c>
      <c r="I3503">
        <v>36546249</v>
      </c>
      <c r="J3503">
        <v>36546249</v>
      </c>
      <c r="K3503">
        <v>2189.398143712575</v>
      </c>
      <c r="L3503">
        <v>99.95432534722514</v>
      </c>
      <c r="M3503">
        <v>0.0004567465277486233</v>
      </c>
      <c r="N3503">
        <v>0.0004567465277486233</v>
      </c>
      <c r="O3503" t="inlineStr">
        <is>
          <t>finite</t>
        </is>
      </c>
      <c r="P3503" t="b">
        <v>1</v>
      </c>
      <c r="Q3503" t="b">
        <v>1</v>
      </c>
      <c r="R3503" t="inlineStr">
        <is>
          <t>high_abs_gap|high_pct_gap</t>
        </is>
      </c>
      <c r="S3503" t="inlineStr">
        <is>
          <t>high</t>
        </is>
      </c>
      <c r="T3503" t="inlineStr">
        <is>
          <t>ores_HS26_country_pairs_2020_2024.csv</t>
        </is>
      </c>
    </row>
    <row r="3504">
      <c r="A3504" t="inlineStr">
        <is>
          <t>ores_HS26</t>
        </is>
      </c>
      <c r="B3504">
        <v>2022</v>
      </c>
      <c r="C3504" t="inlineStr">
        <is>
          <t>COL</t>
        </is>
      </c>
      <c r="D3504" t="inlineStr">
        <is>
          <t>Colombia</t>
        </is>
      </c>
      <c r="E3504" t="inlineStr">
        <is>
          <t>DEU</t>
        </is>
      </c>
      <c r="F3504" t="inlineStr">
        <is>
          <t>Germany</t>
        </is>
      </c>
      <c r="G3504">
        <v>39308495.47</v>
      </c>
      <c r="H3504">
        <v>2784408.42</v>
      </c>
      <c r="I3504">
        <v>36524087.05</v>
      </c>
      <c r="J3504">
        <v>36524087.05</v>
      </c>
      <c r="K3504">
        <v>14.11735979091745</v>
      </c>
      <c r="L3504">
        <v>92.91652253105173</v>
      </c>
      <c r="M3504">
        <v>14.11735979091745</v>
      </c>
      <c r="N3504">
        <v>14.11735979091745</v>
      </c>
      <c r="O3504" t="inlineStr">
        <is>
          <t>finite</t>
        </is>
      </c>
      <c r="P3504" t="b">
        <v>1</v>
      </c>
      <c r="Q3504" t="b">
        <v>1</v>
      </c>
      <c r="R3504" t="inlineStr">
        <is>
          <t>high_abs_gap|high_pct_gap</t>
        </is>
      </c>
      <c r="S3504" t="inlineStr">
        <is>
          <t>high</t>
        </is>
      </c>
      <c r="T3504" t="inlineStr">
        <is>
          <t>ores_HS26_country_pairs_2020_2024.csv</t>
        </is>
      </c>
    </row>
    <row r="3505">
      <c r="A3505" t="inlineStr">
        <is>
          <t>ores_HS26</t>
        </is>
      </c>
      <c r="B3505">
        <v>2020</v>
      </c>
      <c r="C3505" t="inlineStr">
        <is>
          <t>NLD</t>
        </is>
      </c>
      <c r="D3505" t="inlineStr">
        <is>
          <t>Netherlands</t>
        </is>
      </c>
      <c r="E3505" t="inlineStr">
        <is>
          <t>GBR</t>
        </is>
      </c>
      <c r="F3505" t="inlineStr">
        <is>
          <t>United Kingdom of Great Britain and Northern Ireland</t>
        </is>
      </c>
      <c r="G3505">
        <v>51714101.504</v>
      </c>
      <c r="H3505">
        <v>15239547.961</v>
      </c>
      <c r="I3505">
        <v>36474553.543</v>
      </c>
      <c r="J3505">
        <v>36474553.543</v>
      </c>
      <c r="K3505">
        <v>3.393414400239637</v>
      </c>
      <c r="L3505">
        <v>70.5311558785929</v>
      </c>
      <c r="M3505">
        <v>3.393414400239637</v>
      </c>
      <c r="N3505">
        <v>3.393414400239637</v>
      </c>
      <c r="O3505" t="inlineStr">
        <is>
          <t>finite</t>
        </is>
      </c>
      <c r="P3505" t="b">
        <v>1</v>
      </c>
      <c r="Q3505" t="b">
        <v>1</v>
      </c>
      <c r="R3505" t="inlineStr">
        <is>
          <t>high_abs_gap|high_pct_gap</t>
        </is>
      </c>
      <c r="S3505" t="inlineStr">
        <is>
          <t>high</t>
        </is>
      </c>
      <c r="T3505" t="inlineStr">
        <is>
          <t>ores_HS26_country_pairs_2020_2024.csv</t>
        </is>
      </c>
    </row>
    <row r="3506">
      <c r="A3506" t="inlineStr">
        <is>
          <t>ores_HS26</t>
        </is>
      </c>
      <c r="B3506">
        <v>2022</v>
      </c>
      <c r="C3506" t="inlineStr">
        <is>
          <t>BOL</t>
        </is>
      </c>
      <c r="D3506" t="inlineStr">
        <is>
          <t>Bolivia (Plurinational State of)</t>
        </is>
      </c>
      <c r="E3506" t="inlineStr">
        <is>
          <t>PER</t>
        </is>
      </c>
      <c r="F3506" t="inlineStr">
        <is>
          <t>Peru</t>
        </is>
      </c>
      <c r="G3506">
        <v>36433620.18</v>
      </c>
      <c r="H3506">
        <v>7764</v>
      </c>
      <c r="I3506">
        <v>36425856.18</v>
      </c>
      <c r="J3506">
        <v>36425856.18</v>
      </c>
      <c r="K3506">
        <v>4692.635262751159</v>
      </c>
      <c r="L3506">
        <v>99.97869001224242</v>
      </c>
      <c r="M3506">
        <v>4692.635262751159</v>
      </c>
      <c r="N3506">
        <v>4692.635262751159</v>
      </c>
      <c r="O3506" t="inlineStr">
        <is>
          <t>finite</t>
        </is>
      </c>
      <c r="P3506" t="b">
        <v>1</v>
      </c>
      <c r="Q3506" t="b">
        <v>1</v>
      </c>
      <c r="R3506" t="inlineStr">
        <is>
          <t>high_abs_gap|high_pct_gap</t>
        </is>
      </c>
      <c r="S3506" t="inlineStr">
        <is>
          <t>high</t>
        </is>
      </c>
      <c r="T3506" t="inlineStr">
        <is>
          <t>ores_HS26_country_pairs_2020_2024.csv</t>
        </is>
      </c>
    </row>
    <row r="3507">
      <c r="A3507" t="inlineStr">
        <is>
          <t>ores_HS26</t>
        </is>
      </c>
      <c r="B3507">
        <v>2021</v>
      </c>
      <c r="C3507" t="inlineStr">
        <is>
          <t>RUS</t>
        </is>
      </c>
      <c r="D3507" t="inlineStr">
        <is>
          <t>Russian Federation</t>
        </is>
      </c>
      <c r="E3507" t="inlineStr">
        <is>
          <t>KOR</t>
        </is>
      </c>
      <c r="F3507" t="inlineStr">
        <is>
          <t>Korea, Republic of</t>
        </is>
      </c>
      <c r="G3507">
        <v>36329416.9</v>
      </c>
      <c r="H3507">
        <v>0</v>
      </c>
      <c r="I3507">
        <v>36329416.9</v>
      </c>
      <c r="J3507">
        <v>36329416.9</v>
      </c>
      <c r="K3507">
        <v>1</v>
      </c>
      <c r="L3507">
        <v>100</v>
      </c>
      <c r="N3507" t="e">
        <f>1/0</f>
        <v>#DIV/0!</v>
      </c>
      <c r="O3507" t="inlineStr">
        <is>
          <t>positive_over_zero_or_missing</t>
        </is>
      </c>
      <c r="P3507" t="b">
        <v>1</v>
      </c>
      <c r="Q3507" t="b">
        <v>1</v>
      </c>
      <c r="R3507" t="inlineStr">
        <is>
          <t>high_abs_gap|high_pct_gap|one_side_zero</t>
        </is>
      </c>
      <c r="S3507" t="inlineStr">
        <is>
          <t>high</t>
        </is>
      </c>
      <c r="T3507" t="inlineStr">
        <is>
          <t>ores_HS26_country_pairs_2020_2024.csv</t>
        </is>
      </c>
    </row>
    <row r="3508">
      <c r="A3508" t="inlineStr">
        <is>
          <t>ores_HS26</t>
        </is>
      </c>
      <c r="B3508">
        <v>2023</v>
      </c>
      <c r="C3508" t="inlineStr">
        <is>
          <t>SAU</t>
        </is>
      </c>
      <c r="D3508" t="inlineStr">
        <is>
          <t>Saudi Arabia</t>
        </is>
      </c>
      <c r="E3508" t="inlineStr">
        <is>
          <t>AUS</t>
        </is>
      </c>
      <c r="F3508" t="inlineStr">
        <is>
          <t>Australia</t>
        </is>
      </c>
      <c r="G3508">
        <v>0</v>
      </c>
      <c r="H3508">
        <v>36277918.56</v>
      </c>
      <c r="I3508">
        <v>36277918.56</v>
      </c>
      <c r="J3508">
        <v>36277918.56</v>
      </c>
      <c r="K3508">
        <v>1</v>
      </c>
      <c r="L3508">
        <v>100</v>
      </c>
      <c r="M3508">
        <v>0</v>
      </c>
      <c r="N3508">
        <v>0</v>
      </c>
      <c r="O3508" t="inlineStr">
        <is>
          <t>finite</t>
        </is>
      </c>
      <c r="P3508" t="b">
        <v>1</v>
      </c>
      <c r="Q3508" t="b">
        <v>1</v>
      </c>
      <c r="R3508" t="inlineStr">
        <is>
          <t>high_abs_gap|high_pct_gap|one_side_zero</t>
        </is>
      </c>
      <c r="S3508" t="inlineStr">
        <is>
          <t>high</t>
        </is>
      </c>
      <c r="T3508" t="inlineStr">
        <is>
          <t>ores_HS26_country_pairs_2020_2024.csv</t>
        </is>
      </c>
    </row>
    <row r="3509">
      <c r="A3509" t="inlineStr">
        <is>
          <t>ores_HS26</t>
        </is>
      </c>
      <c r="B3509">
        <v>2024</v>
      </c>
      <c r="C3509" t="inlineStr">
        <is>
          <t>GUY</t>
        </is>
      </c>
      <c r="D3509" t="inlineStr">
        <is>
          <t>Guyana</t>
        </is>
      </c>
      <c r="E3509" t="inlineStr">
        <is>
          <t>USA</t>
        </is>
      </c>
      <c r="F3509" t="inlineStr">
        <is>
          <t>United States of America</t>
        </is>
      </c>
      <c r="G3509">
        <v>36894790.589</v>
      </c>
      <c r="H3509">
        <v>660000.757</v>
      </c>
      <c r="I3509">
        <v>36234789.832</v>
      </c>
      <c r="J3509">
        <v>36234789.832</v>
      </c>
      <c r="K3509">
        <v>55.90113374521479</v>
      </c>
      <c r="L3509">
        <v>98.21112751566403</v>
      </c>
      <c r="M3509">
        <v>55.90113374521479</v>
      </c>
      <c r="N3509">
        <v>55.90113374521479</v>
      </c>
      <c r="O3509" t="inlineStr">
        <is>
          <t>finite</t>
        </is>
      </c>
      <c r="P3509" t="b">
        <v>1</v>
      </c>
      <c r="Q3509" t="b">
        <v>1</v>
      </c>
      <c r="R3509" t="inlineStr">
        <is>
          <t>high_abs_gap|high_pct_gap</t>
        </is>
      </c>
      <c r="S3509" t="inlineStr">
        <is>
          <t>high</t>
        </is>
      </c>
      <c r="T3509" t="inlineStr">
        <is>
          <t>ores_HS26_country_pairs_2020_2024.csv</t>
        </is>
      </c>
    </row>
    <row r="3510">
      <c r="A3510" t="inlineStr">
        <is>
          <t>ores_HS26</t>
        </is>
      </c>
      <c r="B3510">
        <v>2024</v>
      </c>
      <c r="C3510" t="inlineStr">
        <is>
          <t>ROU</t>
        </is>
      </c>
      <c r="D3510" t="inlineStr">
        <is>
          <t>Romania</t>
        </is>
      </c>
      <c r="E3510" t="inlineStr">
        <is>
          <t>TUR</t>
        </is>
      </c>
      <c r="F3510" t="inlineStr">
        <is>
          <t>Türkiye</t>
        </is>
      </c>
      <c r="G3510">
        <v>2314605.18</v>
      </c>
      <c r="H3510">
        <v>38529962.81</v>
      </c>
      <c r="I3510">
        <v>36215357.63</v>
      </c>
      <c r="J3510">
        <v>36215357.63</v>
      </c>
      <c r="K3510">
        <v>16.64645147385352</v>
      </c>
      <c r="L3510">
        <v>93.99271369294114</v>
      </c>
      <c r="M3510">
        <v>0.06007286307058857</v>
      </c>
      <c r="N3510">
        <v>0.06007286307058857</v>
      </c>
      <c r="O3510" t="inlineStr">
        <is>
          <t>finite</t>
        </is>
      </c>
      <c r="P3510" t="b">
        <v>1</v>
      </c>
      <c r="Q3510" t="b">
        <v>1</v>
      </c>
      <c r="R3510" t="inlineStr">
        <is>
          <t>high_abs_gap|high_pct_gap</t>
        </is>
      </c>
      <c r="S3510" t="inlineStr">
        <is>
          <t>high</t>
        </is>
      </c>
      <c r="T3510" t="inlineStr">
        <is>
          <t>ores_HS26_country_pairs_2020_2024.csv</t>
        </is>
      </c>
    </row>
    <row r="3511">
      <c r="A3511" t="inlineStr">
        <is>
          <t>ores_HS26</t>
        </is>
      </c>
      <c r="B3511">
        <v>2020</v>
      </c>
      <c r="C3511" t="inlineStr">
        <is>
          <t>TUR</t>
        </is>
      </c>
      <c r="D3511" t="inlineStr">
        <is>
          <t>Türkiye</t>
        </is>
      </c>
      <c r="E3511" t="inlineStr">
        <is>
          <t>DZA</t>
        </is>
      </c>
      <c r="F3511" t="inlineStr">
        <is>
          <t>Algeria</t>
        </is>
      </c>
      <c r="G3511">
        <v>36206627</v>
      </c>
      <c r="H3511">
        <v>824</v>
      </c>
      <c r="I3511">
        <v>36205803</v>
      </c>
      <c r="J3511">
        <v>36205803</v>
      </c>
      <c r="K3511">
        <v>43940.08131067961</v>
      </c>
      <c r="L3511">
        <v>99.99772417353321</v>
      </c>
      <c r="M3511">
        <v>43940.08131067961</v>
      </c>
      <c r="N3511">
        <v>43940.08131067961</v>
      </c>
      <c r="O3511" t="inlineStr">
        <is>
          <t>finite</t>
        </is>
      </c>
      <c r="P3511" t="b">
        <v>1</v>
      </c>
      <c r="Q3511" t="b">
        <v>1</v>
      </c>
      <c r="R3511" t="inlineStr">
        <is>
          <t>high_abs_gap|high_pct_gap</t>
        </is>
      </c>
      <c r="S3511" t="inlineStr">
        <is>
          <t>high</t>
        </is>
      </c>
      <c r="T3511" t="inlineStr">
        <is>
          <t>ores_HS26_country_pairs_2020_2024.csv</t>
        </is>
      </c>
    </row>
    <row r="3512">
      <c r="A3512" t="inlineStr">
        <is>
          <t>ores_HS26</t>
        </is>
      </c>
      <c r="B3512">
        <v>2023</v>
      </c>
      <c r="C3512" t="inlineStr">
        <is>
          <t>NOR</t>
        </is>
      </c>
      <c r="D3512" t="inlineStr">
        <is>
          <t>Norway</t>
        </is>
      </c>
      <c r="E3512" t="inlineStr">
        <is>
          <t>FRA</t>
        </is>
      </c>
      <c r="F3512" t="inlineStr">
        <is>
          <t>France</t>
        </is>
      </c>
      <c r="G3512">
        <v>3929848.611</v>
      </c>
      <c r="H3512">
        <v>40132911.267</v>
      </c>
      <c r="I3512">
        <v>36203062.656</v>
      </c>
      <c r="J3512">
        <v>36203062.656</v>
      </c>
      <c r="K3512">
        <v>10.21233010214805</v>
      </c>
      <c r="L3512">
        <v>90.20791543166371</v>
      </c>
      <c r="M3512">
        <v>0.09792084568336283</v>
      </c>
      <c r="N3512">
        <v>0.09792084568336283</v>
      </c>
      <c r="O3512" t="inlineStr">
        <is>
          <t>finite</t>
        </is>
      </c>
      <c r="P3512" t="b">
        <v>1</v>
      </c>
      <c r="Q3512" t="b">
        <v>1</v>
      </c>
      <c r="R3512" t="inlineStr">
        <is>
          <t>high_abs_gap|high_pct_gap</t>
        </is>
      </c>
      <c r="S3512" t="inlineStr">
        <is>
          <t>high</t>
        </is>
      </c>
      <c r="T3512" t="inlineStr">
        <is>
          <t>ores_HS26_country_pairs_2020_2024.csv</t>
        </is>
      </c>
    </row>
    <row r="3513">
      <c r="A3513" t="inlineStr">
        <is>
          <t>ores_HS26</t>
        </is>
      </c>
      <c r="B3513">
        <v>2023</v>
      </c>
      <c r="C3513" t="inlineStr">
        <is>
          <t>DEU</t>
        </is>
      </c>
      <c r="D3513" t="inlineStr">
        <is>
          <t>Germany</t>
        </is>
      </c>
      <c r="E3513" t="inlineStr">
        <is>
          <t>COD</t>
        </is>
      </c>
      <c r="F3513" t="inlineStr">
        <is>
          <t>Congo, Democratic Republic of the</t>
        </is>
      </c>
      <c r="G3513">
        <v>43898.961</v>
      </c>
      <c r="H3513">
        <v>36242862.225</v>
      </c>
      <c r="I3513">
        <v>36198963.264</v>
      </c>
      <c r="J3513">
        <v>36198963.264</v>
      </c>
      <c r="K3513">
        <v>825.5972669831525</v>
      </c>
      <c r="L3513">
        <v>99.87887556802917</v>
      </c>
      <c r="M3513">
        <v>0.001211244319708251</v>
      </c>
      <c r="N3513">
        <v>0.001211244319708251</v>
      </c>
      <c r="O3513" t="inlineStr">
        <is>
          <t>finite</t>
        </is>
      </c>
      <c r="P3513" t="b">
        <v>1</v>
      </c>
      <c r="Q3513" t="b">
        <v>1</v>
      </c>
      <c r="R3513" t="inlineStr">
        <is>
          <t>high_abs_gap|high_pct_gap</t>
        </is>
      </c>
      <c r="S3513" t="inlineStr">
        <is>
          <t>high</t>
        </is>
      </c>
      <c r="T3513" t="inlineStr">
        <is>
          <t>ores_HS26_country_pairs_2020_2024.csv</t>
        </is>
      </c>
    </row>
    <row r="3514">
      <c r="A3514" t="inlineStr">
        <is>
          <t>ores_HS26</t>
        </is>
      </c>
      <c r="B3514">
        <v>2022</v>
      </c>
      <c r="C3514" t="inlineStr">
        <is>
          <t>CZE</t>
        </is>
      </c>
      <c r="D3514" t="inlineStr">
        <is>
          <t>Czechia</t>
        </is>
      </c>
      <c r="E3514" t="inlineStr">
        <is>
          <t>RUS</t>
        </is>
      </c>
      <c r="F3514" t="inlineStr">
        <is>
          <t>Russian Federation</t>
        </is>
      </c>
      <c r="G3514">
        <v>0</v>
      </c>
      <c r="H3514">
        <v>36178134</v>
      </c>
      <c r="I3514">
        <v>36178134</v>
      </c>
      <c r="J3514">
        <v>36178134</v>
      </c>
      <c r="K3514">
        <v>1</v>
      </c>
      <c r="L3514">
        <v>100</v>
      </c>
      <c r="M3514">
        <v>0</v>
      </c>
      <c r="N3514">
        <v>0</v>
      </c>
      <c r="O3514" t="inlineStr">
        <is>
          <t>finite</t>
        </is>
      </c>
      <c r="P3514" t="b">
        <v>1</v>
      </c>
      <c r="Q3514" t="b">
        <v>1</v>
      </c>
      <c r="R3514" t="inlineStr">
        <is>
          <t>high_abs_gap|high_pct_gap|one_side_zero</t>
        </is>
      </c>
      <c r="S3514" t="inlineStr">
        <is>
          <t>high</t>
        </is>
      </c>
      <c r="T3514" t="inlineStr">
        <is>
          <t>ores_HS26_country_pairs_2020_2024.csv</t>
        </is>
      </c>
    </row>
    <row r="3515">
      <c r="A3515" t="inlineStr">
        <is>
          <t>ores_HS26</t>
        </is>
      </c>
      <c r="B3515">
        <v>2024</v>
      </c>
      <c r="C3515" t="inlineStr">
        <is>
          <t>SRB</t>
        </is>
      </c>
      <c r="D3515" t="inlineStr">
        <is>
          <t>Serbia</t>
        </is>
      </c>
      <c r="E3515" t="inlineStr">
        <is>
          <t>GBR</t>
        </is>
      </c>
      <c r="F3515" t="inlineStr">
        <is>
          <t>United Kingdom of Great Britain and Northern Ireland</t>
        </is>
      </c>
      <c r="G3515">
        <v>36071309</v>
      </c>
      <c r="H3515">
        <v>220</v>
      </c>
      <c r="I3515">
        <v>36071089</v>
      </c>
      <c r="J3515">
        <v>36071089</v>
      </c>
      <c r="K3515">
        <v>163960.4954545455</v>
      </c>
      <c r="L3515">
        <v>99.99939009698817</v>
      </c>
      <c r="M3515">
        <v>163960.4954545455</v>
      </c>
      <c r="N3515">
        <v>163960.4954545455</v>
      </c>
      <c r="O3515" t="inlineStr">
        <is>
          <t>finite</t>
        </is>
      </c>
      <c r="P3515" t="b">
        <v>1</v>
      </c>
      <c r="Q3515" t="b">
        <v>1</v>
      </c>
      <c r="R3515" t="inlineStr">
        <is>
          <t>high_abs_gap|high_pct_gap</t>
        </is>
      </c>
      <c r="S3515" t="inlineStr">
        <is>
          <t>high</t>
        </is>
      </c>
      <c r="T3515" t="inlineStr">
        <is>
          <t>ores_HS26_country_pairs_2020_2024.csv</t>
        </is>
      </c>
    </row>
    <row r="3516">
      <c r="A3516" t="inlineStr">
        <is>
          <t>ores_HS26</t>
        </is>
      </c>
      <c r="B3516">
        <v>2020</v>
      </c>
      <c r="C3516" t="inlineStr">
        <is>
          <t>PAN</t>
        </is>
      </c>
      <c r="D3516" t="inlineStr">
        <is>
          <t>Panama</t>
        </is>
      </c>
      <c r="E3516" t="inlineStr">
        <is>
          <t>BRA</t>
        </is>
      </c>
      <c r="F3516" t="inlineStr">
        <is>
          <t>Brazil</t>
        </is>
      </c>
      <c r="G3516">
        <v>36029222</v>
      </c>
      <c r="H3516">
        <v>0</v>
      </c>
      <c r="I3516">
        <v>36029222</v>
      </c>
      <c r="J3516">
        <v>36029222</v>
      </c>
      <c r="K3516">
        <v>1</v>
      </c>
      <c r="L3516">
        <v>100</v>
      </c>
      <c r="N3516" t="e">
        <f>1/0</f>
        <v>#DIV/0!</v>
      </c>
      <c r="O3516" t="inlineStr">
        <is>
          <t>positive_over_zero_or_missing</t>
        </is>
      </c>
      <c r="P3516" t="b">
        <v>1</v>
      </c>
      <c r="Q3516" t="b">
        <v>1</v>
      </c>
      <c r="R3516" t="inlineStr">
        <is>
          <t>high_abs_gap|high_pct_gap|one_side_zero</t>
        </is>
      </c>
      <c r="S3516" t="inlineStr">
        <is>
          <t>high</t>
        </is>
      </c>
      <c r="T3516" t="inlineStr">
        <is>
          <t>ores_HS26_country_pairs_2020_2024.csv</t>
        </is>
      </c>
    </row>
    <row r="3517">
      <c r="A3517" t="inlineStr">
        <is>
          <t>ores_HS26</t>
        </is>
      </c>
      <c r="B3517">
        <v>2024</v>
      </c>
      <c r="C3517" t="inlineStr">
        <is>
          <t>FIN</t>
        </is>
      </c>
      <c r="D3517" t="inlineStr">
        <is>
          <t>Finland</t>
        </is>
      </c>
      <c r="E3517" t="inlineStr">
        <is>
          <t>TUR</t>
        </is>
      </c>
      <c r="F3517" t="inlineStr">
        <is>
          <t>Türkiye</t>
        </is>
      </c>
      <c r="G3517">
        <v>0</v>
      </c>
      <c r="H3517">
        <v>36024167.4</v>
      </c>
      <c r="I3517">
        <v>36024167.4</v>
      </c>
      <c r="J3517">
        <v>36024167.4</v>
      </c>
      <c r="K3517">
        <v>1</v>
      </c>
      <c r="L3517">
        <v>100</v>
      </c>
      <c r="M3517">
        <v>0</v>
      </c>
      <c r="N3517">
        <v>0</v>
      </c>
      <c r="O3517" t="inlineStr">
        <is>
          <t>finite</t>
        </is>
      </c>
      <c r="P3517" t="b">
        <v>1</v>
      </c>
      <c r="Q3517" t="b">
        <v>1</v>
      </c>
      <c r="R3517" t="inlineStr">
        <is>
          <t>high_abs_gap|high_pct_gap|one_side_zero</t>
        </is>
      </c>
      <c r="S3517" t="inlineStr">
        <is>
          <t>high</t>
        </is>
      </c>
      <c r="T3517" t="inlineStr">
        <is>
          <t>ores_HS26_country_pairs_2020_2024.csv</t>
        </is>
      </c>
    </row>
    <row r="3518">
      <c r="A3518" t="inlineStr">
        <is>
          <t>ores_HS26</t>
        </is>
      </c>
      <c r="B3518">
        <v>2024</v>
      </c>
      <c r="C3518" t="inlineStr">
        <is>
          <t>COL</t>
        </is>
      </c>
      <c r="D3518" t="inlineStr">
        <is>
          <t>Colombia</t>
        </is>
      </c>
      <c r="E3518" t="inlineStr">
        <is>
          <t>ARE</t>
        </is>
      </c>
      <c r="F3518" t="inlineStr">
        <is>
          <t>United Arab Emirates</t>
        </is>
      </c>
      <c r="G3518">
        <v>35983818.64</v>
      </c>
      <c r="H3518">
        <v>0</v>
      </c>
      <c r="I3518">
        <v>35983818.64</v>
      </c>
      <c r="J3518">
        <v>35983818.64</v>
      </c>
      <c r="K3518">
        <v>1</v>
      </c>
      <c r="L3518">
        <v>100</v>
      </c>
      <c r="N3518" t="e">
        <f>1/0</f>
        <v>#DIV/0!</v>
      </c>
      <c r="O3518" t="inlineStr">
        <is>
          <t>positive_over_zero_or_missing</t>
        </is>
      </c>
      <c r="P3518" t="b">
        <v>0</v>
      </c>
      <c r="Q3518" t="b">
        <v>1</v>
      </c>
      <c r="R3518" t="inlineStr">
        <is>
          <t>high_abs_gap|high_pct_gap|one_side_zero</t>
        </is>
      </c>
      <c r="S3518" t="inlineStr">
        <is>
          <t>high</t>
        </is>
      </c>
      <c r="T3518" t="inlineStr">
        <is>
          <t>ores_HS26_country_pairs_2020_2024.csv</t>
        </is>
      </c>
    </row>
    <row r="3519">
      <c r="A3519" t="inlineStr">
        <is>
          <t>ores_HS26</t>
        </is>
      </c>
      <c r="B3519">
        <v>2023</v>
      </c>
      <c r="C3519" t="inlineStr">
        <is>
          <t>ARE</t>
        </is>
      </c>
      <c r="D3519" t="inlineStr">
        <is>
          <t>United Arab Emirates</t>
        </is>
      </c>
      <c r="E3519" t="inlineStr">
        <is>
          <t>BRA</t>
        </is>
      </c>
      <c r="F3519" t="inlineStr">
        <is>
          <t>Brazil</t>
        </is>
      </c>
      <c r="G3519">
        <v>0</v>
      </c>
      <c r="H3519">
        <v>35923926.488</v>
      </c>
      <c r="I3519">
        <v>35923926.488</v>
      </c>
      <c r="J3519">
        <v>35923926.488</v>
      </c>
      <c r="K3519">
        <v>1</v>
      </c>
      <c r="L3519">
        <v>100</v>
      </c>
      <c r="M3519">
        <v>0</v>
      </c>
      <c r="N3519">
        <v>0</v>
      </c>
      <c r="O3519" t="inlineStr">
        <is>
          <t>finite</t>
        </is>
      </c>
      <c r="P3519" t="b">
        <v>1</v>
      </c>
      <c r="Q3519" t="b">
        <v>1</v>
      </c>
      <c r="R3519" t="inlineStr">
        <is>
          <t>high_abs_gap|high_pct_gap|one_side_zero</t>
        </is>
      </c>
      <c r="S3519" t="inlineStr">
        <is>
          <t>high</t>
        </is>
      </c>
      <c r="T3519" t="inlineStr">
        <is>
          <t>ores_HS26_country_pairs_2020_2024.csv</t>
        </is>
      </c>
    </row>
    <row r="3520">
      <c r="A3520" t="inlineStr">
        <is>
          <t>ores_HS26</t>
        </is>
      </c>
      <c r="B3520">
        <v>2024</v>
      </c>
      <c r="C3520" t="inlineStr">
        <is>
          <t>UGA</t>
        </is>
      </c>
      <c r="D3520" t="inlineStr">
        <is>
          <t>Uganda</t>
        </is>
      </c>
      <c r="E3520" t="inlineStr">
        <is>
          <t>KEN</t>
        </is>
      </c>
      <c r="F3520" t="inlineStr">
        <is>
          <t>Kenya</t>
        </is>
      </c>
      <c r="G3520">
        <v>36101165.79</v>
      </c>
      <c r="H3520">
        <v>202878.61</v>
      </c>
      <c r="I3520">
        <v>35898287.18</v>
      </c>
      <c r="J3520">
        <v>35898287.18</v>
      </c>
      <c r="K3520">
        <v>177.9446625250439</v>
      </c>
      <c r="L3520">
        <v>99.43802753855611</v>
      </c>
      <c r="M3520">
        <v>177.9446625250439</v>
      </c>
      <c r="N3520">
        <v>177.9446625250439</v>
      </c>
      <c r="O3520" t="inlineStr">
        <is>
          <t>finite</t>
        </is>
      </c>
      <c r="P3520" t="b">
        <v>1</v>
      </c>
      <c r="Q3520" t="b">
        <v>1</v>
      </c>
      <c r="R3520" t="inlineStr">
        <is>
          <t>high_abs_gap|high_pct_gap</t>
        </is>
      </c>
      <c r="S3520" t="inlineStr">
        <is>
          <t>high</t>
        </is>
      </c>
      <c r="T3520" t="inlineStr">
        <is>
          <t>ores_HS26_country_pairs_2020_2024.csv</t>
        </is>
      </c>
    </row>
    <row r="3521">
      <c r="A3521" t="inlineStr">
        <is>
          <t>ores_HS26</t>
        </is>
      </c>
      <c r="B3521">
        <v>2023</v>
      </c>
      <c r="C3521" t="inlineStr">
        <is>
          <t>GRC</t>
        </is>
      </c>
      <c r="D3521" t="inlineStr">
        <is>
          <t>Greece</t>
        </is>
      </c>
      <c r="E3521" t="inlineStr">
        <is>
          <t>BRA</t>
        </is>
      </c>
      <c r="F3521" t="inlineStr">
        <is>
          <t>Brazil</t>
        </is>
      </c>
      <c r="G3521">
        <v>0</v>
      </c>
      <c r="H3521">
        <v>35862626.623</v>
      </c>
      <c r="I3521">
        <v>35862626.623</v>
      </c>
      <c r="J3521">
        <v>35862626.623</v>
      </c>
      <c r="K3521">
        <v>1</v>
      </c>
      <c r="L3521">
        <v>100</v>
      </c>
      <c r="M3521">
        <v>0</v>
      </c>
      <c r="N3521">
        <v>0</v>
      </c>
      <c r="O3521" t="inlineStr">
        <is>
          <t>finite</t>
        </is>
      </c>
      <c r="P3521" t="b">
        <v>1</v>
      </c>
      <c r="Q3521" t="b">
        <v>1</v>
      </c>
      <c r="R3521" t="inlineStr">
        <is>
          <t>high_abs_gap|high_pct_gap|one_side_zero</t>
        </is>
      </c>
      <c r="S3521" t="inlineStr">
        <is>
          <t>high</t>
        </is>
      </c>
      <c r="T3521" t="inlineStr">
        <is>
          <t>ores_HS26_country_pairs_2020_2024.csv</t>
        </is>
      </c>
    </row>
    <row r="3522">
      <c r="A3522" t="inlineStr">
        <is>
          <t>ores_HS26</t>
        </is>
      </c>
      <c r="B3522">
        <v>2022</v>
      </c>
      <c r="C3522" t="inlineStr">
        <is>
          <t>CAN</t>
        </is>
      </c>
      <c r="D3522" t="inlineStr">
        <is>
          <t>Canada</t>
        </is>
      </c>
      <c r="E3522" t="inlineStr">
        <is>
          <t>ITA</t>
        </is>
      </c>
      <c r="F3522" t="inlineStr">
        <is>
          <t>Italy</t>
        </is>
      </c>
      <c r="G3522">
        <v>35900026.426</v>
      </c>
      <c r="H3522">
        <v>86040.943</v>
      </c>
      <c r="I3522">
        <v>35813985.483</v>
      </c>
      <c r="J3522">
        <v>35813985.483</v>
      </c>
      <c r="K3522">
        <v>417.2435258641923</v>
      </c>
      <c r="L3522">
        <v>99.7603318115173</v>
      </c>
      <c r="M3522">
        <v>417.2435258641923</v>
      </c>
      <c r="N3522">
        <v>417.2435258641923</v>
      </c>
      <c r="O3522" t="inlineStr">
        <is>
          <t>finite</t>
        </is>
      </c>
      <c r="P3522" t="b">
        <v>1</v>
      </c>
      <c r="Q3522" t="b">
        <v>1</v>
      </c>
      <c r="R3522" t="inlineStr">
        <is>
          <t>high_abs_gap|high_pct_gap</t>
        </is>
      </c>
      <c r="S3522" t="inlineStr">
        <is>
          <t>high</t>
        </is>
      </c>
      <c r="T3522" t="inlineStr">
        <is>
          <t>ores_HS26_country_pairs_2020_2024.csv</t>
        </is>
      </c>
    </row>
    <row r="3523">
      <c r="A3523" t="inlineStr">
        <is>
          <t>ores_HS26</t>
        </is>
      </c>
      <c r="B3523">
        <v>2023</v>
      </c>
      <c r="C3523" t="inlineStr">
        <is>
          <t>USA</t>
        </is>
      </c>
      <c r="D3523" t="inlineStr">
        <is>
          <t>United States of America</t>
        </is>
      </c>
      <c r="E3523" t="inlineStr">
        <is>
          <t>NOR</t>
        </is>
      </c>
      <c r="F3523" t="inlineStr">
        <is>
          <t>Norway</t>
        </is>
      </c>
      <c r="G3523">
        <v>1124911</v>
      </c>
      <c r="H3523">
        <v>36936138</v>
      </c>
      <c r="I3523">
        <v>35811227</v>
      </c>
      <c r="J3523">
        <v>35811227</v>
      </c>
      <c r="K3523">
        <v>32.83472025786929</v>
      </c>
      <c r="L3523">
        <v>96.95444336925534</v>
      </c>
      <c r="M3523">
        <v>0.03045556630744665</v>
      </c>
      <c r="N3523">
        <v>0.03045556630744665</v>
      </c>
      <c r="O3523" t="inlineStr">
        <is>
          <t>finite</t>
        </is>
      </c>
      <c r="P3523" t="b">
        <v>1</v>
      </c>
      <c r="Q3523" t="b">
        <v>1</v>
      </c>
      <c r="R3523" t="inlineStr">
        <is>
          <t>high_abs_gap|high_pct_gap</t>
        </is>
      </c>
      <c r="S3523" t="inlineStr">
        <is>
          <t>high</t>
        </is>
      </c>
      <c r="T3523" t="inlineStr">
        <is>
          <t>ores_HS26_country_pairs_2020_2024.csv</t>
        </is>
      </c>
    </row>
    <row r="3524">
      <c r="A3524" t="inlineStr">
        <is>
          <t>ores_HS26</t>
        </is>
      </c>
      <c r="B3524">
        <v>2024</v>
      </c>
      <c r="C3524" t="inlineStr">
        <is>
          <t>SAU</t>
        </is>
      </c>
      <c r="D3524" t="inlineStr">
        <is>
          <t>Saudi Arabia</t>
        </is>
      </c>
      <c r="E3524" t="inlineStr">
        <is>
          <t>ZAF</t>
        </is>
      </c>
      <c r="F3524" t="inlineStr">
        <is>
          <t>South Africa</t>
        </is>
      </c>
      <c r="G3524">
        <v>0</v>
      </c>
      <c r="H3524">
        <v>35805442.838</v>
      </c>
      <c r="I3524">
        <v>35805442.838</v>
      </c>
      <c r="J3524">
        <v>35805442.838</v>
      </c>
      <c r="K3524">
        <v>1</v>
      </c>
      <c r="L3524">
        <v>100</v>
      </c>
      <c r="M3524">
        <v>0</v>
      </c>
      <c r="N3524">
        <v>0</v>
      </c>
      <c r="O3524" t="inlineStr">
        <is>
          <t>finite</t>
        </is>
      </c>
      <c r="P3524" t="b">
        <v>1</v>
      </c>
      <c r="Q3524" t="b">
        <v>1</v>
      </c>
      <c r="R3524" t="inlineStr">
        <is>
          <t>high_abs_gap|high_pct_gap|one_side_zero</t>
        </is>
      </c>
      <c r="S3524" t="inlineStr">
        <is>
          <t>high</t>
        </is>
      </c>
      <c r="T3524" t="inlineStr">
        <is>
          <t>ores_HS26_country_pairs_2020_2024.csv</t>
        </is>
      </c>
    </row>
    <row r="3525">
      <c r="A3525" t="inlineStr">
        <is>
          <t>ores_HS26</t>
        </is>
      </c>
      <c r="B3525">
        <v>2023</v>
      </c>
      <c r="C3525" t="inlineStr">
        <is>
          <t>PRT</t>
        </is>
      </c>
      <c r="D3525" t="inlineStr">
        <is>
          <t>Portugal</t>
        </is>
      </c>
      <c r="E3525" t="inlineStr">
        <is>
          <t>BEL</t>
        </is>
      </c>
      <c r="F3525" t="inlineStr">
        <is>
          <t>Belgium</t>
        </is>
      </c>
      <c r="G3525">
        <v>35842051.162</v>
      </c>
      <c r="H3525">
        <v>75341.716</v>
      </c>
      <c r="I3525">
        <v>35766709.446</v>
      </c>
      <c r="J3525">
        <v>35766709.446</v>
      </c>
      <c r="K3525">
        <v>475.726504052549</v>
      </c>
      <c r="L3525">
        <v>99.78979518873106</v>
      </c>
      <c r="M3525">
        <v>475.726504052549</v>
      </c>
      <c r="N3525">
        <v>475.726504052549</v>
      </c>
      <c r="O3525" t="inlineStr">
        <is>
          <t>finite</t>
        </is>
      </c>
      <c r="P3525" t="b">
        <v>1</v>
      </c>
      <c r="Q3525" t="b">
        <v>1</v>
      </c>
      <c r="R3525" t="inlineStr">
        <is>
          <t>high_abs_gap|high_pct_gap</t>
        </is>
      </c>
      <c r="S3525" t="inlineStr">
        <is>
          <t>high</t>
        </is>
      </c>
      <c r="T3525" t="inlineStr">
        <is>
          <t>ores_HS26_country_pairs_2020_2024.csv</t>
        </is>
      </c>
    </row>
    <row r="3526">
      <c r="A3526" t="inlineStr">
        <is>
          <t>ores_HS26</t>
        </is>
      </c>
      <c r="B3526">
        <v>2022</v>
      </c>
      <c r="C3526" t="inlineStr">
        <is>
          <t>BHR</t>
        </is>
      </c>
      <c r="D3526" t="inlineStr">
        <is>
          <t>Bahrain</t>
        </is>
      </c>
      <c r="E3526" t="inlineStr">
        <is>
          <t>KOR</t>
        </is>
      </c>
      <c r="F3526" t="inlineStr">
        <is>
          <t>Korea, Republic of</t>
        </is>
      </c>
      <c r="G3526">
        <v>35761396.913</v>
      </c>
      <c r="H3526">
        <v>0</v>
      </c>
      <c r="I3526">
        <v>35761396.913</v>
      </c>
      <c r="J3526">
        <v>35761396.913</v>
      </c>
      <c r="K3526">
        <v>1</v>
      </c>
      <c r="L3526">
        <v>100</v>
      </c>
      <c r="N3526" t="e">
        <f>1/0</f>
        <v>#DIV/0!</v>
      </c>
      <c r="O3526" t="inlineStr">
        <is>
          <t>positive_over_zero_or_missing</t>
        </is>
      </c>
      <c r="P3526" t="b">
        <v>0</v>
      </c>
      <c r="Q3526" t="b">
        <v>1</v>
      </c>
      <c r="R3526" t="inlineStr">
        <is>
          <t>high_abs_gap|high_pct_gap|one_side_zero</t>
        </is>
      </c>
      <c r="S3526" t="inlineStr">
        <is>
          <t>high</t>
        </is>
      </c>
      <c r="T3526" t="inlineStr">
        <is>
          <t>ores_HS26_country_pairs_2020_2024.csv</t>
        </is>
      </c>
    </row>
    <row r="3527">
      <c r="A3527" t="inlineStr">
        <is>
          <t>ores_HS26</t>
        </is>
      </c>
      <c r="B3527">
        <v>2022</v>
      </c>
      <c r="C3527" t="inlineStr">
        <is>
          <t>KGZ</t>
        </is>
      </c>
      <c r="D3527" t="inlineStr">
        <is>
          <t>Kyrgyzstan</t>
        </is>
      </c>
      <c r="E3527" t="inlineStr">
        <is>
          <t>CHN</t>
        </is>
      </c>
      <c r="F3527" t="inlineStr">
        <is>
          <t>China</t>
        </is>
      </c>
      <c r="G3527">
        <v>35766596</v>
      </c>
      <c r="H3527">
        <v>7095</v>
      </c>
      <c r="I3527">
        <v>35759501</v>
      </c>
      <c r="J3527">
        <v>35759501</v>
      </c>
      <c r="K3527">
        <v>5041.09880197322</v>
      </c>
      <c r="L3527">
        <v>99.98016305493539</v>
      </c>
      <c r="M3527">
        <v>5041.09880197322</v>
      </c>
      <c r="N3527">
        <v>5041.09880197322</v>
      </c>
      <c r="O3527" t="inlineStr">
        <is>
          <t>finite</t>
        </is>
      </c>
      <c r="P3527" t="b">
        <v>1</v>
      </c>
      <c r="Q3527" t="b">
        <v>1</v>
      </c>
      <c r="R3527" t="inlineStr">
        <is>
          <t>high_abs_gap|high_pct_gap</t>
        </is>
      </c>
      <c r="S3527" t="inlineStr">
        <is>
          <t>high</t>
        </is>
      </c>
      <c r="T3527" t="inlineStr">
        <is>
          <t>ores_HS26_country_pairs_2020_2024.csv</t>
        </is>
      </c>
    </row>
    <row r="3528">
      <c r="A3528" t="inlineStr">
        <is>
          <t>ores_HS26</t>
        </is>
      </c>
      <c r="B3528">
        <v>2020</v>
      </c>
      <c r="C3528" t="inlineStr">
        <is>
          <t>BEL</t>
        </is>
      </c>
      <c r="D3528" t="inlineStr">
        <is>
          <t>Belgium</t>
        </is>
      </c>
      <c r="E3528" t="inlineStr">
        <is>
          <t>RUS</t>
        </is>
      </c>
      <c r="F3528" t="inlineStr">
        <is>
          <t>Russian Federation</t>
        </is>
      </c>
      <c r="G3528">
        <v>67912.34699999999</v>
      </c>
      <c r="H3528">
        <v>35806321.333</v>
      </c>
      <c r="I3528">
        <v>35738408.98599999</v>
      </c>
      <c r="J3528">
        <v>35738408.98599999</v>
      </c>
      <c r="K3528">
        <v>527.2431732185606</v>
      </c>
      <c r="L3528">
        <v>99.81033419666764</v>
      </c>
      <c r="M3528">
        <v>0.001896658033323582</v>
      </c>
      <c r="N3528">
        <v>0.001896658033323582</v>
      </c>
      <c r="O3528" t="inlineStr">
        <is>
          <t>finite</t>
        </is>
      </c>
      <c r="P3528" t="b">
        <v>1</v>
      </c>
      <c r="Q3528" t="b">
        <v>1</v>
      </c>
      <c r="R3528" t="inlineStr">
        <is>
          <t>high_abs_gap|high_pct_gap</t>
        </is>
      </c>
      <c r="S3528" t="inlineStr">
        <is>
          <t>high</t>
        </is>
      </c>
      <c r="T3528" t="inlineStr">
        <is>
          <t>ores_HS26_country_pairs_2020_2024.csv</t>
        </is>
      </c>
    </row>
    <row r="3529">
      <c r="A3529" t="inlineStr">
        <is>
          <t>ores_HS26</t>
        </is>
      </c>
      <c r="B3529">
        <v>2022</v>
      </c>
      <c r="C3529" t="inlineStr">
        <is>
          <t>ZAF</t>
        </is>
      </c>
      <c r="D3529" t="inlineStr">
        <is>
          <t>South Africa</t>
        </is>
      </c>
      <c r="E3529" t="inlineStr">
        <is>
          <t>IDN</t>
        </is>
      </c>
      <c r="F3529" t="inlineStr">
        <is>
          <t>Indonesia</t>
        </is>
      </c>
      <c r="G3529">
        <v>35661184.757</v>
      </c>
      <c r="H3529">
        <v>42.798</v>
      </c>
      <c r="I3529">
        <v>35661141.959</v>
      </c>
      <c r="J3529">
        <v>35661141.959</v>
      </c>
      <c r="K3529">
        <v>833244.1879760736</v>
      </c>
      <c r="L3529">
        <v>99.99987998716171</v>
      </c>
      <c r="M3529">
        <v>833244.1879760736</v>
      </c>
      <c r="N3529">
        <v>833244.1879760736</v>
      </c>
      <c r="O3529" t="inlineStr">
        <is>
          <t>finite</t>
        </is>
      </c>
      <c r="P3529" t="b">
        <v>1</v>
      </c>
      <c r="Q3529" t="b">
        <v>1</v>
      </c>
      <c r="R3529" t="inlineStr">
        <is>
          <t>high_abs_gap|high_pct_gap</t>
        </is>
      </c>
      <c r="S3529" t="inlineStr">
        <is>
          <t>high</t>
        </is>
      </c>
      <c r="T3529" t="inlineStr">
        <is>
          <t>ores_HS26_country_pairs_2020_2024.csv</t>
        </is>
      </c>
    </row>
    <row r="3530">
      <c r="A3530" t="inlineStr">
        <is>
          <t>ores_HS26</t>
        </is>
      </c>
      <c r="B3530">
        <v>2021</v>
      </c>
      <c r="C3530" t="inlineStr">
        <is>
          <t>NER</t>
        </is>
      </c>
      <c r="D3530" t="inlineStr">
        <is>
          <t>Niger</t>
        </is>
      </c>
      <c r="E3530" t="inlineStr">
        <is>
          <t>CAN</t>
        </is>
      </c>
      <c r="F3530" t="inlineStr">
        <is>
          <t>Canada</t>
        </is>
      </c>
      <c r="G3530">
        <v>35639790.133</v>
      </c>
      <c r="H3530">
        <v>0</v>
      </c>
      <c r="I3530">
        <v>35639790.133</v>
      </c>
      <c r="J3530">
        <v>35639790.133</v>
      </c>
      <c r="K3530">
        <v>1</v>
      </c>
      <c r="L3530">
        <v>100</v>
      </c>
      <c r="N3530" t="e">
        <f>1/0</f>
        <v>#DIV/0!</v>
      </c>
      <c r="O3530" t="inlineStr">
        <is>
          <t>positive_over_zero_or_missing</t>
        </is>
      </c>
      <c r="P3530" t="b">
        <v>0</v>
      </c>
      <c r="Q3530" t="b">
        <v>1</v>
      </c>
      <c r="R3530" t="inlineStr">
        <is>
          <t>high_abs_gap|high_pct_gap|one_side_zero</t>
        </is>
      </c>
      <c r="S3530" t="inlineStr">
        <is>
          <t>high</t>
        </is>
      </c>
      <c r="T3530" t="inlineStr">
        <is>
          <t>ores_HS26_country_pairs_2020_2024.csv</t>
        </is>
      </c>
    </row>
    <row r="3531">
      <c r="A3531" t="inlineStr">
        <is>
          <t>ores_HS26</t>
        </is>
      </c>
      <c r="B3531">
        <v>2021</v>
      </c>
      <c r="C3531" t="inlineStr">
        <is>
          <t>NLD</t>
        </is>
      </c>
      <c r="D3531" t="inlineStr">
        <is>
          <t>Netherlands</t>
        </is>
      </c>
      <c r="E3531" t="inlineStr">
        <is>
          <t>GBR</t>
        </is>
      </c>
      <c r="F3531" t="inlineStr">
        <is>
          <t>United Kingdom of Great Britain and Northern Ireland</t>
        </is>
      </c>
      <c r="G3531">
        <v>73216396.36300001</v>
      </c>
      <c r="H3531">
        <v>37580003.854</v>
      </c>
      <c r="I3531">
        <v>35636392.509</v>
      </c>
      <c r="J3531">
        <v>35636392.509</v>
      </c>
      <c r="K3531">
        <v>1.948280703946944</v>
      </c>
      <c r="L3531">
        <v>48.67269393090329</v>
      </c>
      <c r="M3531">
        <v>1.948280703946944</v>
      </c>
      <c r="N3531">
        <v>1.948280703946944</v>
      </c>
      <c r="O3531" t="inlineStr">
        <is>
          <t>finite</t>
        </is>
      </c>
      <c r="P3531" t="b">
        <v>1</v>
      </c>
      <c r="Q3531" t="b">
        <v>1</v>
      </c>
      <c r="R3531" t="inlineStr">
        <is>
          <t>high_abs_gap</t>
        </is>
      </c>
      <c r="S3531" t="inlineStr">
        <is>
          <t>high</t>
        </is>
      </c>
      <c r="T3531" t="inlineStr">
        <is>
          <t>ores_HS26_country_pairs_2020_2024.csv</t>
        </is>
      </c>
    </row>
    <row r="3532">
      <c r="A3532" t="inlineStr">
        <is>
          <t>ores_HS26</t>
        </is>
      </c>
      <c r="B3532">
        <v>2020</v>
      </c>
      <c r="C3532" t="inlineStr">
        <is>
          <t>BEL</t>
        </is>
      </c>
      <c r="D3532" t="inlineStr">
        <is>
          <t>Belgium</t>
        </is>
      </c>
      <c r="E3532" t="inlineStr">
        <is>
          <t>PER</t>
        </is>
      </c>
      <c r="F3532" t="inlineStr">
        <is>
          <t>Peru</t>
        </is>
      </c>
      <c r="G3532">
        <v>48423.034</v>
      </c>
      <c r="H3532">
        <v>35657051.816</v>
      </c>
      <c r="I3532">
        <v>35608628.782</v>
      </c>
      <c r="J3532">
        <v>35608628.782</v>
      </c>
      <c r="K3532">
        <v>736.3655035741874</v>
      </c>
      <c r="L3532">
        <v>99.86419787522009</v>
      </c>
      <c r="M3532">
        <v>0.001358021247799058</v>
      </c>
      <c r="N3532">
        <v>0.001358021247799058</v>
      </c>
      <c r="O3532" t="inlineStr">
        <is>
          <t>finite</t>
        </is>
      </c>
      <c r="P3532" t="b">
        <v>1</v>
      </c>
      <c r="Q3532" t="b">
        <v>1</v>
      </c>
      <c r="R3532" t="inlineStr">
        <is>
          <t>high_abs_gap|high_pct_gap</t>
        </is>
      </c>
      <c r="S3532" t="inlineStr">
        <is>
          <t>high</t>
        </is>
      </c>
      <c r="T3532" t="inlineStr">
        <is>
          <t>ores_HS26_country_pairs_2020_2024.csv</t>
        </is>
      </c>
    </row>
    <row r="3533">
      <c r="A3533" t="inlineStr">
        <is>
          <t>ores_HS26</t>
        </is>
      </c>
      <c r="B3533">
        <v>2024</v>
      </c>
      <c r="C3533" t="inlineStr">
        <is>
          <t>ROU</t>
        </is>
      </c>
      <c r="D3533" t="inlineStr">
        <is>
          <t>Romania</t>
        </is>
      </c>
      <c r="E3533" t="inlineStr">
        <is>
          <t>UKR</t>
        </is>
      </c>
      <c r="F3533" t="inlineStr">
        <is>
          <t>Ukraine</t>
        </is>
      </c>
      <c r="G3533">
        <v>119957.02</v>
      </c>
      <c r="H3533">
        <v>35716354.94</v>
      </c>
      <c r="I3533">
        <v>35596397.91999999</v>
      </c>
      <c r="J3533">
        <v>35596397.91999999</v>
      </c>
      <c r="K3533">
        <v>297.742932760417</v>
      </c>
      <c r="L3533">
        <v>99.66413980317554</v>
      </c>
      <c r="M3533">
        <v>0.003358601968244411</v>
      </c>
      <c r="N3533">
        <v>0.003358601968244411</v>
      </c>
      <c r="O3533" t="inlineStr">
        <is>
          <t>finite</t>
        </is>
      </c>
      <c r="P3533" t="b">
        <v>1</v>
      </c>
      <c r="Q3533" t="b">
        <v>1</v>
      </c>
      <c r="R3533" t="inlineStr">
        <is>
          <t>high_abs_gap|high_pct_gap</t>
        </is>
      </c>
      <c r="S3533" t="inlineStr">
        <is>
          <t>high</t>
        </is>
      </c>
      <c r="T3533" t="inlineStr">
        <is>
          <t>ores_HS26_country_pairs_2020_2024.csv</t>
        </is>
      </c>
    </row>
    <row r="3534">
      <c r="A3534" t="inlineStr">
        <is>
          <t>ores_HS26</t>
        </is>
      </c>
      <c r="B3534">
        <v>2024</v>
      </c>
      <c r="C3534" t="inlineStr">
        <is>
          <t>CHL</t>
        </is>
      </c>
      <c r="D3534" t="inlineStr">
        <is>
          <t>Chile</t>
        </is>
      </c>
      <c r="E3534" t="inlineStr">
        <is>
          <t>MEX</t>
        </is>
      </c>
      <c r="F3534" t="inlineStr">
        <is>
          <t>Mexico</t>
        </is>
      </c>
      <c r="G3534">
        <v>46995841.516</v>
      </c>
      <c r="H3534">
        <v>82562434.25</v>
      </c>
      <c r="I3534">
        <v>35566592.734</v>
      </c>
      <c r="J3534">
        <v>35566592.734</v>
      </c>
      <c r="K3534">
        <v>1.756802976320599</v>
      </c>
      <c r="L3534">
        <v>43.07842066078617</v>
      </c>
      <c r="M3534">
        <v>0.5692157933921383</v>
      </c>
      <c r="N3534">
        <v>0.5692157933921383</v>
      </c>
      <c r="O3534" t="inlineStr">
        <is>
          <t>finite</t>
        </is>
      </c>
      <c r="P3534" t="b">
        <v>1</v>
      </c>
      <c r="Q3534" t="b">
        <v>1</v>
      </c>
      <c r="R3534" t="inlineStr">
        <is>
          <t>high_abs_gap</t>
        </is>
      </c>
      <c r="S3534" t="inlineStr">
        <is>
          <t>high</t>
        </is>
      </c>
      <c r="T3534" t="inlineStr">
        <is>
          <t>ores_HS26_country_pairs_2020_2024.csv</t>
        </is>
      </c>
    </row>
    <row r="3535">
      <c r="A3535" t="inlineStr">
        <is>
          <t>ores_HS26</t>
        </is>
      </c>
      <c r="B3535">
        <v>2024</v>
      </c>
      <c r="C3535" t="inlineStr">
        <is>
          <t>BEL</t>
        </is>
      </c>
      <c r="D3535" t="inlineStr">
        <is>
          <t>Belgium</t>
        </is>
      </c>
      <c r="E3535" t="inlineStr">
        <is>
          <t>ZAF</t>
        </is>
      </c>
      <c r="F3535" t="inlineStr">
        <is>
          <t>South Africa</t>
        </is>
      </c>
      <c r="G3535">
        <v>67.108</v>
      </c>
      <c r="H3535">
        <v>35539900.319</v>
      </c>
      <c r="I3535">
        <v>35539833.211</v>
      </c>
      <c r="J3535">
        <v>35539833.211</v>
      </c>
      <c r="K3535">
        <v>529592.6017613398</v>
      </c>
      <c r="L3535">
        <v>99.99981117560995</v>
      </c>
      <c r="M3535">
        <v>1.888243900451329E-06</v>
      </c>
      <c r="N3535">
        <v>1.888243900451329E-06</v>
      </c>
      <c r="O3535" t="inlineStr">
        <is>
          <t>finite</t>
        </is>
      </c>
      <c r="P3535" t="b">
        <v>1</v>
      </c>
      <c r="Q3535" t="b">
        <v>1</v>
      </c>
      <c r="R3535" t="inlineStr">
        <is>
          <t>high_abs_gap|high_pct_gap</t>
        </is>
      </c>
      <c r="S3535" t="inlineStr">
        <is>
          <t>high</t>
        </is>
      </c>
      <c r="T3535" t="inlineStr">
        <is>
          <t>ores_HS26_country_pairs_2020_2024.csv</t>
        </is>
      </c>
    </row>
    <row r="3536">
      <c r="A3536" t="inlineStr">
        <is>
          <t>ores_HS26</t>
        </is>
      </c>
      <c r="B3536">
        <v>2020</v>
      </c>
      <c r="C3536" t="inlineStr">
        <is>
          <t>DEU</t>
        </is>
      </c>
      <c r="D3536" t="inlineStr">
        <is>
          <t>Germany</t>
        </is>
      </c>
      <c r="E3536" t="inlineStr">
        <is>
          <t>BEL</t>
        </is>
      </c>
      <c r="F3536" t="inlineStr">
        <is>
          <t>Belgium</t>
        </is>
      </c>
      <c r="G3536">
        <v>90455132.28399999</v>
      </c>
      <c r="H3536">
        <v>54937372.156</v>
      </c>
      <c r="I3536">
        <v>35517760.12799999</v>
      </c>
      <c r="J3536">
        <v>35517760.12799999</v>
      </c>
      <c r="K3536">
        <v>1.646513634236888</v>
      </c>
      <c r="L3536">
        <v>39.26561073006412</v>
      </c>
      <c r="M3536">
        <v>1.646513634236888</v>
      </c>
      <c r="N3536">
        <v>1.646513634236888</v>
      </c>
      <c r="O3536" t="inlineStr">
        <is>
          <t>finite</t>
        </is>
      </c>
      <c r="P3536" t="b">
        <v>1</v>
      </c>
      <c r="Q3536" t="b">
        <v>1</v>
      </c>
      <c r="R3536" t="inlineStr">
        <is>
          <t>high_abs_gap</t>
        </is>
      </c>
      <c r="S3536" t="inlineStr">
        <is>
          <t>high</t>
        </is>
      </c>
      <c r="T3536" t="inlineStr">
        <is>
          <t>ores_HS26_country_pairs_2020_2024.csv</t>
        </is>
      </c>
    </row>
    <row r="3537">
      <c r="A3537" t="inlineStr">
        <is>
          <t>ores_HS26</t>
        </is>
      </c>
      <c r="B3537">
        <v>2024</v>
      </c>
      <c r="C3537" t="inlineStr">
        <is>
          <t>ESP</t>
        </is>
      </c>
      <c r="D3537" t="inlineStr">
        <is>
          <t>Spain</t>
        </is>
      </c>
      <c r="E3537" t="inlineStr">
        <is>
          <t>MAR</t>
        </is>
      </c>
      <c r="F3537" t="inlineStr">
        <is>
          <t>Morocco</t>
        </is>
      </c>
      <c r="G3537">
        <v>553631.616</v>
      </c>
      <c r="H3537">
        <v>36013793.553</v>
      </c>
      <c r="I3537">
        <v>35460161.93700001</v>
      </c>
      <c r="J3537">
        <v>35460161.93700001</v>
      </c>
      <c r="K3537">
        <v>65.05010283408382</v>
      </c>
      <c r="L3537">
        <v>98.46272341405734</v>
      </c>
      <c r="M3537">
        <v>0.01537276585942671</v>
      </c>
      <c r="N3537">
        <v>0.01537276585942671</v>
      </c>
      <c r="O3537" t="inlineStr">
        <is>
          <t>finite</t>
        </is>
      </c>
      <c r="P3537" t="b">
        <v>1</v>
      </c>
      <c r="Q3537" t="b">
        <v>1</v>
      </c>
      <c r="R3537" t="inlineStr">
        <is>
          <t>high_abs_gap|high_pct_gap</t>
        </is>
      </c>
      <c r="S3537" t="inlineStr">
        <is>
          <t>high</t>
        </is>
      </c>
      <c r="T3537" t="inlineStr">
        <is>
          <t>ores_HS26_country_pairs_2020_2024.csv</t>
        </is>
      </c>
    </row>
    <row r="3538">
      <c r="A3538" t="inlineStr">
        <is>
          <t>ores_HS26</t>
        </is>
      </c>
      <c r="B3538">
        <v>2021</v>
      </c>
      <c r="C3538" t="inlineStr">
        <is>
          <t>MAR</t>
        </is>
      </c>
      <c r="D3538" t="inlineStr">
        <is>
          <t>Morocco</t>
        </is>
      </c>
      <c r="E3538" t="inlineStr">
        <is>
          <t>ESP</t>
        </is>
      </c>
      <c r="F3538" t="inlineStr">
        <is>
          <t>Spain</t>
        </is>
      </c>
      <c r="G3538">
        <v>35931208.765</v>
      </c>
      <c r="H3538">
        <v>486234.471</v>
      </c>
      <c r="I3538">
        <v>35444974.294</v>
      </c>
      <c r="J3538">
        <v>35444974.294</v>
      </c>
      <c r="K3538">
        <v>73.89687672925189</v>
      </c>
      <c r="L3538">
        <v>98.64676283455948</v>
      </c>
      <c r="M3538">
        <v>73.89687672925189</v>
      </c>
      <c r="N3538">
        <v>73.89687672925189</v>
      </c>
      <c r="O3538" t="inlineStr">
        <is>
          <t>finite</t>
        </is>
      </c>
      <c r="P3538" t="b">
        <v>1</v>
      </c>
      <c r="Q3538" t="b">
        <v>1</v>
      </c>
      <c r="R3538" t="inlineStr">
        <is>
          <t>high_abs_gap|high_pct_gap</t>
        </is>
      </c>
      <c r="S3538" t="inlineStr">
        <is>
          <t>high</t>
        </is>
      </c>
      <c r="T3538" t="inlineStr">
        <is>
          <t>ores_HS26_country_pairs_2020_2024.csv</t>
        </is>
      </c>
    </row>
    <row r="3539">
      <c r="A3539" t="inlineStr">
        <is>
          <t>ores_HS26</t>
        </is>
      </c>
      <c r="B3539">
        <v>2023</v>
      </c>
      <c r="C3539" t="inlineStr">
        <is>
          <t>POL</t>
        </is>
      </c>
      <c r="D3539" t="inlineStr">
        <is>
          <t>Poland</t>
        </is>
      </c>
      <c r="E3539" t="inlineStr">
        <is>
          <t>MAR</t>
        </is>
      </c>
      <c r="F3539" t="inlineStr">
        <is>
          <t>Morocco</t>
        </is>
      </c>
      <c r="G3539">
        <v>0</v>
      </c>
      <c r="H3539">
        <v>35433560</v>
      </c>
      <c r="I3539">
        <v>35433560</v>
      </c>
      <c r="J3539">
        <v>35433560</v>
      </c>
      <c r="K3539">
        <v>1</v>
      </c>
      <c r="L3539">
        <v>100</v>
      </c>
      <c r="M3539">
        <v>0</v>
      </c>
      <c r="N3539">
        <v>0</v>
      </c>
      <c r="O3539" t="inlineStr">
        <is>
          <t>finite</t>
        </is>
      </c>
      <c r="P3539" t="b">
        <v>1</v>
      </c>
      <c r="Q3539" t="b">
        <v>1</v>
      </c>
      <c r="R3539" t="inlineStr">
        <is>
          <t>high_abs_gap|high_pct_gap|one_side_zero</t>
        </is>
      </c>
      <c r="S3539" t="inlineStr">
        <is>
          <t>high</t>
        </is>
      </c>
      <c r="T3539" t="inlineStr">
        <is>
          <t>ores_HS26_country_pairs_2020_2024.csv</t>
        </is>
      </c>
    </row>
    <row r="3540">
      <c r="A3540" t="inlineStr">
        <is>
          <t>ores_HS26</t>
        </is>
      </c>
      <c r="B3540">
        <v>2021</v>
      </c>
      <c r="C3540" t="inlineStr">
        <is>
          <t>NOR</t>
        </is>
      </c>
      <c r="D3540" t="inlineStr">
        <is>
          <t>Norway</t>
        </is>
      </c>
      <c r="E3540" t="inlineStr">
        <is>
          <t>DEU</t>
        </is>
      </c>
      <c r="F3540" t="inlineStr">
        <is>
          <t>Germany</t>
        </is>
      </c>
      <c r="G3540">
        <v>37800951.218</v>
      </c>
      <c r="H3540">
        <v>2376111.299</v>
      </c>
      <c r="I3540">
        <v>35424839.919</v>
      </c>
      <c r="J3540">
        <v>35424839.919</v>
      </c>
      <c r="K3540">
        <v>15.908746039762</v>
      </c>
      <c r="L3540">
        <v>93.71414945275623</v>
      </c>
      <c r="M3540">
        <v>15.908746039762</v>
      </c>
      <c r="N3540">
        <v>15.908746039762</v>
      </c>
      <c r="O3540" t="inlineStr">
        <is>
          <t>finite</t>
        </is>
      </c>
      <c r="P3540" t="b">
        <v>1</v>
      </c>
      <c r="Q3540" t="b">
        <v>1</v>
      </c>
      <c r="R3540" t="inlineStr">
        <is>
          <t>high_abs_gap|high_pct_gap</t>
        </is>
      </c>
      <c r="S3540" t="inlineStr">
        <is>
          <t>high</t>
        </is>
      </c>
      <c r="T3540" t="inlineStr">
        <is>
          <t>ores_HS26_country_pairs_2020_2024.csv</t>
        </is>
      </c>
    </row>
    <row r="3541">
      <c r="A3541" t="inlineStr">
        <is>
          <t>ores_HS26</t>
        </is>
      </c>
      <c r="B3541">
        <v>2021</v>
      </c>
      <c r="C3541" t="inlineStr">
        <is>
          <t>FIN</t>
        </is>
      </c>
      <c r="D3541" t="inlineStr">
        <is>
          <t>Finland</t>
        </is>
      </c>
      <c r="E3541" t="inlineStr">
        <is>
          <t>ZAF</t>
        </is>
      </c>
      <c r="F3541" t="inlineStr">
        <is>
          <t>South Africa</t>
        </is>
      </c>
      <c r="G3541">
        <v>463.634</v>
      </c>
      <c r="H3541">
        <v>35368268.829</v>
      </c>
      <c r="I3541">
        <v>35367805.195</v>
      </c>
      <c r="J3541">
        <v>35367805.195</v>
      </c>
      <c r="K3541">
        <v>76284.89029924467</v>
      </c>
      <c r="L3541">
        <v>99.99868912441758</v>
      </c>
      <c r="M3541">
        <v>1.31087558240862E-05</v>
      </c>
      <c r="N3541">
        <v>1.31087558240862E-05</v>
      </c>
      <c r="O3541" t="inlineStr">
        <is>
          <t>finite</t>
        </is>
      </c>
      <c r="P3541" t="b">
        <v>1</v>
      </c>
      <c r="Q3541" t="b">
        <v>1</v>
      </c>
      <c r="R3541" t="inlineStr">
        <is>
          <t>high_abs_gap|high_pct_gap</t>
        </is>
      </c>
      <c r="S3541" t="inlineStr">
        <is>
          <t>high</t>
        </is>
      </c>
      <c r="T3541" t="inlineStr">
        <is>
          <t>ores_HS26_country_pairs_2020_2024.csv</t>
        </is>
      </c>
    </row>
    <row r="3542">
      <c r="A3542" t="inlineStr">
        <is>
          <t>ores_HS26</t>
        </is>
      </c>
      <c r="B3542">
        <v>2023</v>
      </c>
      <c r="C3542" t="inlineStr">
        <is>
          <t>JPN</t>
        </is>
      </c>
      <c r="D3542" t="inlineStr">
        <is>
          <t>Japan</t>
        </is>
      </c>
      <c r="E3542" t="inlineStr">
        <is>
          <t>KEN</t>
        </is>
      </c>
      <c r="F3542" t="inlineStr">
        <is>
          <t>Kenya</t>
        </is>
      </c>
      <c r="G3542">
        <v>1296664.2</v>
      </c>
      <c r="H3542">
        <v>36614125.594</v>
      </c>
      <c r="I3542">
        <v>35317461.39399999</v>
      </c>
      <c r="J3542">
        <v>35317461.39399999</v>
      </c>
      <c r="K3542">
        <v>28.23716856993507</v>
      </c>
      <c r="L3542">
        <v>96.45856843782585</v>
      </c>
      <c r="M3542">
        <v>0.03541431562174151</v>
      </c>
      <c r="N3542">
        <v>0.03541431562174151</v>
      </c>
      <c r="O3542" t="inlineStr">
        <is>
          <t>finite</t>
        </is>
      </c>
      <c r="P3542" t="b">
        <v>1</v>
      </c>
      <c r="Q3542" t="b">
        <v>1</v>
      </c>
      <c r="R3542" t="inlineStr">
        <is>
          <t>high_abs_gap|high_pct_gap</t>
        </is>
      </c>
      <c r="S3542" t="inlineStr">
        <is>
          <t>high</t>
        </is>
      </c>
      <c r="T3542" t="inlineStr">
        <is>
          <t>ores_HS26_country_pairs_2020_2024.csv</t>
        </is>
      </c>
    </row>
    <row r="3543">
      <c r="A3543" t="inlineStr">
        <is>
          <t>ores_HS26</t>
        </is>
      </c>
      <c r="B3543">
        <v>2023</v>
      </c>
      <c r="C3543" t="inlineStr">
        <is>
          <t>KEN</t>
        </is>
      </c>
      <c r="D3543" t="inlineStr">
        <is>
          <t>Kenya</t>
        </is>
      </c>
      <c r="E3543" t="inlineStr">
        <is>
          <t>ZAF</t>
        </is>
      </c>
      <c r="F3543" t="inlineStr">
        <is>
          <t>South Africa</t>
        </is>
      </c>
      <c r="G3543">
        <v>71854.47199999999</v>
      </c>
      <c r="H3543">
        <v>35387485.854</v>
      </c>
      <c r="I3543">
        <v>35315631.382</v>
      </c>
      <c r="J3543">
        <v>35315631.382</v>
      </c>
      <c r="K3543">
        <v>492.4882873539173</v>
      </c>
      <c r="L3543">
        <v>99.79694948576891</v>
      </c>
      <c r="M3543">
        <v>0.002030505142310865</v>
      </c>
      <c r="N3543">
        <v>0.002030505142310865</v>
      </c>
      <c r="O3543" t="inlineStr">
        <is>
          <t>finite</t>
        </is>
      </c>
      <c r="P3543" t="b">
        <v>1</v>
      </c>
      <c r="Q3543" t="b">
        <v>1</v>
      </c>
      <c r="R3543" t="inlineStr">
        <is>
          <t>high_abs_gap|high_pct_gap</t>
        </is>
      </c>
      <c r="S3543" t="inlineStr">
        <is>
          <t>high</t>
        </is>
      </c>
      <c r="T3543" t="inlineStr">
        <is>
          <t>ores_HS26_country_pairs_2020_2024.csv</t>
        </is>
      </c>
    </row>
    <row r="3544">
      <c r="A3544" t="inlineStr">
        <is>
          <t>ores_HS26</t>
        </is>
      </c>
      <c r="B3544">
        <v>2022</v>
      </c>
      <c r="C3544" t="inlineStr">
        <is>
          <t>IRL</t>
        </is>
      </c>
      <c r="D3544" t="inlineStr">
        <is>
          <t>Ireland</t>
        </is>
      </c>
      <c r="E3544" t="inlineStr">
        <is>
          <t>BEL</t>
        </is>
      </c>
      <c r="F3544" t="inlineStr">
        <is>
          <t>Belgium</t>
        </is>
      </c>
      <c r="G3544">
        <v>35398072.793</v>
      </c>
      <c r="H3544">
        <v>85862.42600000001</v>
      </c>
      <c r="I3544">
        <v>35312210.367</v>
      </c>
      <c r="J3544">
        <v>35312210.367</v>
      </c>
      <c r="K3544">
        <v>412.2649969498881</v>
      </c>
      <c r="L3544">
        <v>99.75743756870013</v>
      </c>
      <c r="M3544">
        <v>412.2649969498881</v>
      </c>
      <c r="N3544">
        <v>412.2649969498881</v>
      </c>
      <c r="O3544" t="inlineStr">
        <is>
          <t>finite</t>
        </is>
      </c>
      <c r="P3544" t="b">
        <v>1</v>
      </c>
      <c r="Q3544" t="b">
        <v>1</v>
      </c>
      <c r="R3544" t="inlineStr">
        <is>
          <t>high_abs_gap|high_pct_gap</t>
        </is>
      </c>
      <c r="S3544" t="inlineStr">
        <is>
          <t>high</t>
        </is>
      </c>
      <c r="T3544" t="inlineStr">
        <is>
          <t>ores_HS26_country_pairs_2020_2024.csv</t>
        </is>
      </c>
    </row>
    <row r="3545">
      <c r="A3545" t="inlineStr">
        <is>
          <t>ores_HS26</t>
        </is>
      </c>
      <c r="B3545">
        <v>2020</v>
      </c>
      <c r="C3545" t="inlineStr">
        <is>
          <t>CHN</t>
        </is>
      </c>
      <c r="D3545" t="inlineStr">
        <is>
          <t>China</t>
        </is>
      </c>
      <c r="E3545" t="inlineStr">
        <is>
          <t>RWA</t>
        </is>
      </c>
      <c r="F3545" t="inlineStr">
        <is>
          <t>Rwanda</t>
        </is>
      </c>
      <c r="G3545">
        <v>0</v>
      </c>
      <c r="H3545">
        <v>35277861</v>
      </c>
      <c r="I3545">
        <v>35277861</v>
      </c>
      <c r="J3545">
        <v>35277861</v>
      </c>
      <c r="K3545">
        <v>1</v>
      </c>
      <c r="L3545">
        <v>100</v>
      </c>
      <c r="M3545">
        <v>0</v>
      </c>
      <c r="N3545">
        <v>0</v>
      </c>
      <c r="O3545" t="inlineStr">
        <is>
          <t>finite</t>
        </is>
      </c>
      <c r="P3545" t="b">
        <v>1</v>
      </c>
      <c r="Q3545" t="b">
        <v>1</v>
      </c>
      <c r="R3545" t="inlineStr">
        <is>
          <t>high_abs_gap|high_pct_gap|one_side_zero</t>
        </is>
      </c>
      <c r="S3545" t="inlineStr">
        <is>
          <t>high</t>
        </is>
      </c>
      <c r="T3545" t="inlineStr">
        <is>
          <t>ores_HS26_country_pairs_2020_2024.csv</t>
        </is>
      </c>
    </row>
    <row r="3546">
      <c r="A3546" t="inlineStr">
        <is>
          <t>ores_HS26</t>
        </is>
      </c>
      <c r="B3546">
        <v>2020</v>
      </c>
      <c r="C3546" t="inlineStr">
        <is>
          <t>NOR</t>
        </is>
      </c>
      <c r="D3546" t="inlineStr">
        <is>
          <t>Norway</t>
        </is>
      </c>
      <c r="E3546" t="inlineStr">
        <is>
          <t>USA</t>
        </is>
      </c>
      <c r="F3546" t="inlineStr">
        <is>
          <t>United States of America</t>
        </is>
      </c>
      <c r="G3546">
        <v>36610105.585</v>
      </c>
      <c r="H3546">
        <v>1341868.173</v>
      </c>
      <c r="I3546">
        <v>35268237.412</v>
      </c>
      <c r="J3546">
        <v>35268237.412</v>
      </c>
      <c r="K3546">
        <v>27.28293756543252</v>
      </c>
      <c r="L3546">
        <v>96.33470553674177</v>
      </c>
      <c r="M3546">
        <v>27.28293756543252</v>
      </c>
      <c r="N3546">
        <v>27.28293756543252</v>
      </c>
      <c r="O3546" t="inlineStr">
        <is>
          <t>finite</t>
        </is>
      </c>
      <c r="P3546" t="b">
        <v>1</v>
      </c>
      <c r="Q3546" t="b">
        <v>1</v>
      </c>
      <c r="R3546" t="inlineStr">
        <is>
          <t>high_abs_gap|high_pct_gap</t>
        </is>
      </c>
      <c r="S3546" t="inlineStr">
        <is>
          <t>high</t>
        </is>
      </c>
      <c r="T3546" t="inlineStr">
        <is>
          <t>ores_HS26_country_pairs_2020_2024.csv</t>
        </is>
      </c>
    </row>
    <row r="3547">
      <c r="A3547" t="inlineStr">
        <is>
          <t>ores_HS26</t>
        </is>
      </c>
      <c r="B3547">
        <v>2024</v>
      </c>
      <c r="C3547" t="inlineStr">
        <is>
          <t>COL</t>
        </is>
      </c>
      <c r="D3547" t="inlineStr">
        <is>
          <t>Colombia</t>
        </is>
      </c>
      <c r="E3547" t="inlineStr">
        <is>
          <t>IND</t>
        </is>
      </c>
      <c r="F3547" t="inlineStr">
        <is>
          <t>India</t>
        </is>
      </c>
      <c r="G3547">
        <v>35227752.8</v>
      </c>
      <c r="H3547">
        <v>8285.58</v>
      </c>
      <c r="I3547">
        <v>35219467.22</v>
      </c>
      <c r="J3547">
        <v>35219467.22</v>
      </c>
      <c r="K3547">
        <v>4251.694244699827</v>
      </c>
      <c r="L3547">
        <v>99.97647996439898</v>
      </c>
      <c r="M3547">
        <v>4251.694244699827</v>
      </c>
      <c r="N3547">
        <v>4251.694244699827</v>
      </c>
      <c r="O3547" t="inlineStr">
        <is>
          <t>finite</t>
        </is>
      </c>
      <c r="P3547" t="b">
        <v>1</v>
      </c>
      <c r="Q3547" t="b">
        <v>1</v>
      </c>
      <c r="R3547" t="inlineStr">
        <is>
          <t>high_abs_gap|high_pct_gap</t>
        </is>
      </c>
      <c r="S3547" t="inlineStr">
        <is>
          <t>high</t>
        </is>
      </c>
      <c r="T3547" t="inlineStr">
        <is>
          <t>ores_HS26_country_pairs_2020_2024.csv</t>
        </is>
      </c>
    </row>
    <row r="3548">
      <c r="A3548" t="inlineStr">
        <is>
          <t>ores_HS26</t>
        </is>
      </c>
      <c r="B3548">
        <v>2021</v>
      </c>
      <c r="C3548" t="inlineStr">
        <is>
          <t>NLD</t>
        </is>
      </c>
      <c r="D3548" t="inlineStr">
        <is>
          <t>Netherlands</t>
        </is>
      </c>
      <c r="E3548" t="inlineStr">
        <is>
          <t>URY</t>
        </is>
      </c>
      <c r="F3548" t="inlineStr">
        <is>
          <t>Uruguay</t>
        </is>
      </c>
      <c r="G3548">
        <v>78515.033</v>
      </c>
      <c r="H3548">
        <v>35248294.018</v>
      </c>
      <c r="I3548">
        <v>35169778.985</v>
      </c>
      <c r="J3548">
        <v>35169778.985</v>
      </c>
      <c r="K3548">
        <v>448.9368808900584</v>
      </c>
      <c r="L3548">
        <v>99.77725153745057</v>
      </c>
      <c r="M3548">
        <v>0.002227484625494365</v>
      </c>
      <c r="N3548">
        <v>0.002227484625494365</v>
      </c>
      <c r="O3548" t="inlineStr">
        <is>
          <t>finite</t>
        </is>
      </c>
      <c r="P3548" t="b">
        <v>1</v>
      </c>
      <c r="Q3548" t="b">
        <v>1</v>
      </c>
      <c r="R3548" t="inlineStr">
        <is>
          <t>high_abs_gap|high_pct_gap</t>
        </is>
      </c>
      <c r="S3548" t="inlineStr">
        <is>
          <t>high</t>
        </is>
      </c>
      <c r="T3548" t="inlineStr">
        <is>
          <t>ores_HS26_country_pairs_2020_2024.csv</t>
        </is>
      </c>
    </row>
    <row r="3549">
      <c r="A3549" t="inlineStr">
        <is>
          <t>ores_HS26</t>
        </is>
      </c>
      <c r="B3549">
        <v>2021</v>
      </c>
      <c r="C3549" t="inlineStr">
        <is>
          <t>USA</t>
        </is>
      </c>
      <c r="D3549" t="inlineStr">
        <is>
          <t>United States of America</t>
        </is>
      </c>
      <c r="E3549" t="inlineStr">
        <is>
          <t>SEN</t>
        </is>
      </c>
      <c r="F3549" t="inlineStr">
        <is>
          <t>Senegal</t>
        </is>
      </c>
      <c r="G3549">
        <v>0</v>
      </c>
      <c r="H3549">
        <v>35147124</v>
      </c>
      <c r="I3549">
        <v>35147124</v>
      </c>
      <c r="J3549">
        <v>35147124</v>
      </c>
      <c r="K3549">
        <v>1</v>
      </c>
      <c r="L3549">
        <v>100</v>
      </c>
      <c r="M3549">
        <v>0</v>
      </c>
      <c r="N3549">
        <v>0</v>
      </c>
      <c r="O3549" t="inlineStr">
        <is>
          <t>finite</t>
        </is>
      </c>
      <c r="P3549" t="b">
        <v>1</v>
      </c>
      <c r="Q3549" t="b">
        <v>1</v>
      </c>
      <c r="R3549" t="inlineStr">
        <is>
          <t>high_abs_gap|high_pct_gap|one_side_zero</t>
        </is>
      </c>
      <c r="S3549" t="inlineStr">
        <is>
          <t>high</t>
        </is>
      </c>
      <c r="T3549" t="inlineStr">
        <is>
          <t>ores_HS26_country_pairs_2020_2024.csv</t>
        </is>
      </c>
    </row>
    <row r="3550">
      <c r="A3550" t="inlineStr">
        <is>
          <t>ores_HS26</t>
        </is>
      </c>
      <c r="B3550">
        <v>2021</v>
      </c>
      <c r="C3550" t="inlineStr">
        <is>
          <t>CHL</t>
        </is>
      </c>
      <c r="D3550" t="inlineStr">
        <is>
          <t>Chile</t>
        </is>
      </c>
      <c r="E3550" t="inlineStr">
        <is>
          <t>ITA</t>
        </is>
      </c>
      <c r="F3550" t="inlineStr">
        <is>
          <t>Italy</t>
        </is>
      </c>
      <c r="G3550">
        <v>35170230</v>
      </c>
      <c r="H3550">
        <v>23666.239</v>
      </c>
      <c r="I3550">
        <v>35146563.761</v>
      </c>
      <c r="J3550">
        <v>35146563.761</v>
      </c>
      <c r="K3550">
        <v>1486.09291066485</v>
      </c>
      <c r="L3550">
        <v>99.93270945626458</v>
      </c>
      <c r="M3550">
        <v>1486.09291066485</v>
      </c>
      <c r="N3550">
        <v>1486.09291066485</v>
      </c>
      <c r="O3550" t="inlineStr">
        <is>
          <t>finite</t>
        </is>
      </c>
      <c r="P3550" t="b">
        <v>1</v>
      </c>
      <c r="Q3550" t="b">
        <v>1</v>
      </c>
      <c r="R3550" t="inlineStr">
        <is>
          <t>high_abs_gap|high_pct_gap</t>
        </is>
      </c>
      <c r="S3550" t="inlineStr">
        <is>
          <t>high</t>
        </is>
      </c>
      <c r="T3550" t="inlineStr">
        <is>
          <t>ores_HS26_country_pairs_2020_2024.csv</t>
        </is>
      </c>
    </row>
    <row r="3551">
      <c r="A3551" t="inlineStr">
        <is>
          <t>ores_HS26</t>
        </is>
      </c>
      <c r="B3551">
        <v>2023</v>
      </c>
      <c r="C3551" t="inlineStr">
        <is>
          <t>MYS</t>
        </is>
      </c>
      <c r="D3551" t="inlineStr">
        <is>
          <t>Malaysia</t>
        </is>
      </c>
      <c r="E3551" t="inlineStr">
        <is>
          <t>PNG</t>
        </is>
      </c>
      <c r="F3551" t="inlineStr">
        <is>
          <t>Papua New Guinea</t>
        </is>
      </c>
      <c r="G3551">
        <v>3156126.285</v>
      </c>
      <c r="H3551">
        <v>38258804.393</v>
      </c>
      <c r="I3551">
        <v>35102678.108</v>
      </c>
      <c r="J3551">
        <v>35102678.108</v>
      </c>
      <c r="K3551">
        <v>12.12207653883533</v>
      </c>
      <c r="L3551">
        <v>91.75058830229032</v>
      </c>
      <c r="M3551">
        <v>0.08249411697709662</v>
      </c>
      <c r="N3551">
        <v>0.08249411697709662</v>
      </c>
      <c r="O3551" t="inlineStr">
        <is>
          <t>finite</t>
        </is>
      </c>
      <c r="P3551" t="b">
        <v>1</v>
      </c>
      <c r="Q3551" t="b">
        <v>1</v>
      </c>
      <c r="R3551" t="inlineStr">
        <is>
          <t>high_abs_gap|high_pct_gap</t>
        </is>
      </c>
      <c r="S3551" t="inlineStr">
        <is>
          <t>high</t>
        </is>
      </c>
      <c r="T3551" t="inlineStr">
        <is>
          <t>ores_HS26_country_pairs_2020_2024.csv</t>
        </is>
      </c>
    </row>
    <row r="3552">
      <c r="A3552" t="inlineStr">
        <is>
          <t>ores_HS26</t>
        </is>
      </c>
      <c r="B3552">
        <v>2022</v>
      </c>
      <c r="C3552" t="inlineStr">
        <is>
          <t>PNG</t>
        </is>
      </c>
      <c r="D3552" t="inlineStr">
        <is>
          <t>Papua New Guinea</t>
        </is>
      </c>
      <c r="E3552" t="inlineStr">
        <is>
          <t>AUS</t>
        </is>
      </c>
      <c r="F3552" t="inlineStr">
        <is>
          <t>Australia</t>
        </is>
      </c>
      <c r="G3552">
        <v>35170740.649</v>
      </c>
      <c r="H3552">
        <v>68744.96400000001</v>
      </c>
      <c r="I3552">
        <v>35101995.68499999</v>
      </c>
      <c r="J3552">
        <v>35101995.68499999</v>
      </c>
      <c r="K3552">
        <v>511.6118854757127</v>
      </c>
      <c r="L3552">
        <v>99.80453933374316</v>
      </c>
      <c r="M3552">
        <v>511.6118854757127</v>
      </c>
      <c r="N3552">
        <v>511.6118854757127</v>
      </c>
      <c r="O3552" t="inlineStr">
        <is>
          <t>finite</t>
        </is>
      </c>
      <c r="P3552" t="b">
        <v>1</v>
      </c>
      <c r="Q3552" t="b">
        <v>1</v>
      </c>
      <c r="R3552" t="inlineStr">
        <is>
          <t>high_abs_gap|high_pct_gap</t>
        </is>
      </c>
      <c r="S3552" t="inlineStr">
        <is>
          <t>high</t>
        </is>
      </c>
      <c r="T3552" t="inlineStr">
        <is>
          <t>ores_HS26_country_pairs_2020_2024.csv</t>
        </is>
      </c>
    </row>
    <row r="3553">
      <c r="A3553" t="inlineStr">
        <is>
          <t>ores_HS26</t>
        </is>
      </c>
      <c r="B3553">
        <v>2023</v>
      </c>
      <c r="C3553" t="inlineStr">
        <is>
          <t>ESP</t>
        </is>
      </c>
      <c r="D3553" t="inlineStr">
        <is>
          <t>Spain</t>
        </is>
      </c>
      <c r="E3553" t="inlineStr">
        <is>
          <t>SWE</t>
        </is>
      </c>
      <c r="F3553" t="inlineStr">
        <is>
          <t>Sweden</t>
        </is>
      </c>
      <c r="G3553">
        <v>20904014.312</v>
      </c>
      <c r="H3553">
        <v>56003039.196</v>
      </c>
      <c r="I3553">
        <v>35099024.884</v>
      </c>
      <c r="J3553">
        <v>35099024.884</v>
      </c>
      <c r="K3553">
        <v>2.679056680699425</v>
      </c>
      <c r="L3553">
        <v>62.67342877796342</v>
      </c>
      <c r="M3553">
        <v>0.3732657122203658</v>
      </c>
      <c r="N3553">
        <v>0.3732657122203658</v>
      </c>
      <c r="O3553" t="inlineStr">
        <is>
          <t>finite</t>
        </is>
      </c>
      <c r="P3553" t="b">
        <v>1</v>
      </c>
      <c r="Q3553" t="b">
        <v>1</v>
      </c>
      <c r="R3553" t="inlineStr">
        <is>
          <t>high_abs_gap|high_pct_gap</t>
        </is>
      </c>
      <c r="S3553" t="inlineStr">
        <is>
          <t>high</t>
        </is>
      </c>
      <c r="T3553" t="inlineStr">
        <is>
          <t>ores_HS26_country_pairs_2020_2024.csv</t>
        </is>
      </c>
    </row>
    <row r="3554">
      <c r="A3554" t="inlineStr">
        <is>
          <t>ores_HS26</t>
        </is>
      </c>
      <c r="B3554">
        <v>2020</v>
      </c>
      <c r="C3554" t="inlineStr">
        <is>
          <t>RUS</t>
        </is>
      </c>
      <c r="D3554" t="inlineStr">
        <is>
          <t>Russian Federation</t>
        </is>
      </c>
      <c r="E3554" t="inlineStr">
        <is>
          <t>FRA</t>
        </is>
      </c>
      <c r="F3554" t="inlineStr">
        <is>
          <t>France</t>
        </is>
      </c>
      <c r="G3554">
        <v>36305062.97</v>
      </c>
      <c r="H3554">
        <v>1244060.1</v>
      </c>
      <c r="I3554">
        <v>35061002.87</v>
      </c>
      <c r="J3554">
        <v>35061002.87</v>
      </c>
      <c r="K3554">
        <v>29.18272434748128</v>
      </c>
      <c r="L3554">
        <v>96.57331512955092</v>
      </c>
      <c r="M3554">
        <v>29.18272434748128</v>
      </c>
      <c r="N3554">
        <v>29.18272434748128</v>
      </c>
      <c r="O3554" t="inlineStr">
        <is>
          <t>finite</t>
        </is>
      </c>
      <c r="P3554" t="b">
        <v>1</v>
      </c>
      <c r="Q3554" t="b">
        <v>1</v>
      </c>
      <c r="R3554" t="inlineStr">
        <is>
          <t>high_abs_gap|high_pct_gap</t>
        </is>
      </c>
      <c r="S3554" t="inlineStr">
        <is>
          <t>high</t>
        </is>
      </c>
      <c r="T3554" t="inlineStr">
        <is>
          <t>ores_HS26_country_pairs_2020_2024.csv</t>
        </is>
      </c>
    </row>
    <row r="3555">
      <c r="A3555" t="inlineStr">
        <is>
          <t>ores_HS26</t>
        </is>
      </c>
      <c r="B3555">
        <v>2020</v>
      </c>
      <c r="C3555" t="inlineStr">
        <is>
          <t>OMN</t>
        </is>
      </c>
      <c r="D3555" t="inlineStr">
        <is>
          <t>Oman</t>
        </is>
      </c>
      <c r="E3555" t="inlineStr">
        <is>
          <t>EGY</t>
        </is>
      </c>
      <c r="F3555" t="inlineStr">
        <is>
          <t>Egypt</t>
        </is>
      </c>
      <c r="G3555">
        <v>35050438.978</v>
      </c>
      <c r="H3555">
        <v>0</v>
      </c>
      <c r="I3555">
        <v>35050438.978</v>
      </c>
      <c r="J3555">
        <v>35050438.978</v>
      </c>
      <c r="K3555">
        <v>1</v>
      </c>
      <c r="L3555">
        <v>100</v>
      </c>
      <c r="N3555" t="e">
        <f>1/0</f>
        <v>#DIV/0!</v>
      </c>
      <c r="O3555" t="inlineStr">
        <is>
          <t>positive_over_zero_or_missing</t>
        </is>
      </c>
      <c r="P3555" t="b">
        <v>1</v>
      </c>
      <c r="Q3555" t="b">
        <v>1</v>
      </c>
      <c r="R3555" t="inlineStr">
        <is>
          <t>high_abs_gap|high_pct_gap|one_side_zero</t>
        </is>
      </c>
      <c r="S3555" t="inlineStr">
        <is>
          <t>high</t>
        </is>
      </c>
      <c r="T3555" t="inlineStr">
        <is>
          <t>ores_HS26_country_pairs_2020_2024.csv</t>
        </is>
      </c>
    </row>
    <row r="3556">
      <c r="A3556" t="inlineStr">
        <is>
          <t>ores_HS26</t>
        </is>
      </c>
      <c r="B3556">
        <v>2023</v>
      </c>
      <c r="C3556" t="inlineStr">
        <is>
          <t>USA</t>
        </is>
      </c>
      <c r="D3556" t="inlineStr">
        <is>
          <t>United States of America</t>
        </is>
      </c>
      <c r="E3556" t="inlineStr">
        <is>
          <t>TUR</t>
        </is>
      </c>
      <c r="F3556" t="inlineStr">
        <is>
          <t>Türkiye</t>
        </is>
      </c>
      <c r="G3556">
        <v>512900</v>
      </c>
      <c r="H3556">
        <v>35550460</v>
      </c>
      <c r="I3556">
        <v>35037560</v>
      </c>
      <c r="J3556">
        <v>35037560</v>
      </c>
      <c r="K3556">
        <v>69.3126535387015</v>
      </c>
      <c r="L3556">
        <v>98.5572619876086</v>
      </c>
      <c r="M3556">
        <v>0.01442738012391401</v>
      </c>
      <c r="N3556">
        <v>0.01442738012391401</v>
      </c>
      <c r="O3556" t="inlineStr">
        <is>
          <t>finite</t>
        </is>
      </c>
      <c r="P3556" t="b">
        <v>1</v>
      </c>
      <c r="Q3556" t="b">
        <v>1</v>
      </c>
      <c r="R3556" t="inlineStr">
        <is>
          <t>high_abs_gap|high_pct_gap</t>
        </is>
      </c>
      <c r="S3556" t="inlineStr">
        <is>
          <t>high</t>
        </is>
      </c>
      <c r="T3556" t="inlineStr">
        <is>
          <t>ores_HS26_country_pairs_2020_2024.csv</t>
        </is>
      </c>
    </row>
    <row r="3557">
      <c r="A3557" t="inlineStr">
        <is>
          <t>ores_HS26</t>
        </is>
      </c>
      <c r="B3557">
        <v>2021</v>
      </c>
      <c r="C3557" t="inlineStr">
        <is>
          <t>FRA</t>
        </is>
      </c>
      <c r="D3557" t="inlineStr">
        <is>
          <t>France</t>
        </is>
      </c>
      <c r="E3557" t="inlineStr">
        <is>
          <t>TUR</t>
        </is>
      </c>
      <c r="F3557" t="inlineStr">
        <is>
          <t>Türkiye</t>
        </is>
      </c>
      <c r="G3557">
        <v>118891.421</v>
      </c>
      <c r="H3557">
        <v>35134456.446</v>
      </c>
      <c r="I3557">
        <v>35015565.02500001</v>
      </c>
      <c r="J3557">
        <v>35015565.02500001</v>
      </c>
      <c r="K3557">
        <v>295.5171714702611</v>
      </c>
      <c r="L3557">
        <v>99.66161018832688</v>
      </c>
      <c r="M3557">
        <v>0.003383898116731377</v>
      </c>
      <c r="N3557">
        <v>0.003383898116731377</v>
      </c>
      <c r="O3557" t="inlineStr">
        <is>
          <t>finite</t>
        </is>
      </c>
      <c r="P3557" t="b">
        <v>1</v>
      </c>
      <c r="Q3557" t="b">
        <v>1</v>
      </c>
      <c r="R3557" t="inlineStr">
        <is>
          <t>high_abs_gap|high_pct_gap</t>
        </is>
      </c>
      <c r="S3557" t="inlineStr">
        <is>
          <t>high</t>
        </is>
      </c>
      <c r="T3557" t="inlineStr">
        <is>
          <t>ores_HS26_country_pairs_2020_2024.csv</t>
        </is>
      </c>
    </row>
    <row r="3558">
      <c r="A3558" t="inlineStr">
        <is>
          <t>ores_HS26</t>
        </is>
      </c>
      <c r="B3558">
        <v>2022</v>
      </c>
      <c r="C3558" t="inlineStr">
        <is>
          <t>IRN</t>
        </is>
      </c>
      <c r="D3558" t="inlineStr">
        <is>
          <t>Iran (Islamic Republic of)</t>
        </is>
      </c>
      <c r="E3558" t="inlineStr">
        <is>
          <t>ARE</t>
        </is>
      </c>
      <c r="F3558" t="inlineStr">
        <is>
          <t>United Arab Emirates</t>
        </is>
      </c>
      <c r="G3558">
        <v>28434259</v>
      </c>
      <c r="H3558">
        <v>63427244</v>
      </c>
      <c r="I3558">
        <v>34992985</v>
      </c>
      <c r="J3558">
        <v>34992985</v>
      </c>
      <c r="K3558">
        <v>2.230662807144016</v>
      </c>
      <c r="L3558">
        <v>55.17027509503644</v>
      </c>
      <c r="M3558">
        <v>0.4482972490496355</v>
      </c>
      <c r="N3558">
        <v>0.4482972490496355</v>
      </c>
      <c r="O3558" t="inlineStr">
        <is>
          <t>finite</t>
        </is>
      </c>
      <c r="P3558" t="b">
        <v>1</v>
      </c>
      <c r="Q3558" t="b">
        <v>1</v>
      </c>
      <c r="R3558" t="inlineStr">
        <is>
          <t>high_abs_gap|high_pct_gap</t>
        </is>
      </c>
      <c r="S3558" t="inlineStr">
        <is>
          <t>high</t>
        </is>
      </c>
      <c r="T3558" t="inlineStr">
        <is>
          <t>ores_HS26_country_pairs_2020_2024.csv</t>
        </is>
      </c>
    </row>
    <row r="3559">
      <c r="A3559" t="inlineStr">
        <is>
          <t>ores_HS26</t>
        </is>
      </c>
      <c r="B3559">
        <v>2022</v>
      </c>
      <c r="C3559" t="inlineStr">
        <is>
          <t>DEU</t>
        </is>
      </c>
      <c r="D3559" t="inlineStr">
        <is>
          <t>Germany</t>
        </is>
      </c>
      <c r="E3559" t="inlineStr">
        <is>
          <t>PNG</t>
        </is>
      </c>
      <c r="F3559" t="inlineStr">
        <is>
          <t>Papua New Guinea</t>
        </is>
      </c>
      <c r="G3559">
        <v>0</v>
      </c>
      <c r="H3559">
        <v>34978705.871</v>
      </c>
      <c r="I3559">
        <v>34978705.871</v>
      </c>
      <c r="J3559">
        <v>34978705.871</v>
      </c>
      <c r="K3559">
        <v>1</v>
      </c>
      <c r="L3559">
        <v>100</v>
      </c>
      <c r="M3559">
        <v>0</v>
      </c>
      <c r="N3559">
        <v>0</v>
      </c>
      <c r="O3559" t="inlineStr">
        <is>
          <t>finite</t>
        </is>
      </c>
      <c r="P3559" t="b">
        <v>1</v>
      </c>
      <c r="Q3559" t="b">
        <v>1</v>
      </c>
      <c r="R3559" t="inlineStr">
        <is>
          <t>high_abs_gap|high_pct_gap|one_side_zero</t>
        </is>
      </c>
      <c r="S3559" t="inlineStr">
        <is>
          <t>high</t>
        </is>
      </c>
      <c r="T3559" t="inlineStr">
        <is>
          <t>ores_HS26_country_pairs_2020_2024.csv</t>
        </is>
      </c>
    </row>
    <row r="3560">
      <c r="A3560" t="inlineStr">
        <is>
          <t>ores_HS26</t>
        </is>
      </c>
      <c r="B3560">
        <v>2021</v>
      </c>
      <c r="C3560" t="inlineStr">
        <is>
          <t>RUS</t>
        </is>
      </c>
      <c r="D3560" t="inlineStr">
        <is>
          <t>Russian Federation</t>
        </is>
      </c>
      <c r="E3560" t="inlineStr">
        <is>
          <t>BEL</t>
        </is>
      </c>
      <c r="F3560" t="inlineStr">
        <is>
          <t>Belgium</t>
        </is>
      </c>
      <c r="G3560">
        <v>40841204.72</v>
      </c>
      <c r="H3560">
        <v>5876063.03</v>
      </c>
      <c r="I3560">
        <v>34965141.69</v>
      </c>
      <c r="J3560">
        <v>34965141.69</v>
      </c>
      <c r="K3560">
        <v>6.950436799518129</v>
      </c>
      <c r="L3560">
        <v>85.61241503455827</v>
      </c>
      <c r="M3560">
        <v>6.950436799518129</v>
      </c>
      <c r="N3560">
        <v>6.950436799518129</v>
      </c>
      <c r="O3560" t="inlineStr">
        <is>
          <t>finite</t>
        </is>
      </c>
      <c r="P3560" t="b">
        <v>1</v>
      </c>
      <c r="Q3560" t="b">
        <v>1</v>
      </c>
      <c r="R3560" t="inlineStr">
        <is>
          <t>high_abs_gap|high_pct_gap</t>
        </is>
      </c>
      <c r="S3560" t="inlineStr">
        <is>
          <t>high</t>
        </is>
      </c>
      <c r="T3560" t="inlineStr">
        <is>
          <t>ores_HS26_country_pairs_2020_2024.csv</t>
        </is>
      </c>
    </row>
    <row r="3561">
      <c r="A3561" t="inlineStr">
        <is>
          <t>ores_HS26</t>
        </is>
      </c>
      <c r="B3561">
        <v>2023</v>
      </c>
      <c r="C3561" t="inlineStr">
        <is>
          <t>ZAF</t>
        </is>
      </c>
      <c r="D3561" t="inlineStr">
        <is>
          <t>South Africa</t>
        </is>
      </c>
      <c r="E3561" t="inlineStr">
        <is>
          <t>BRA</t>
        </is>
      </c>
      <c r="F3561" t="inlineStr">
        <is>
          <t>Brazil</t>
        </is>
      </c>
      <c r="G3561">
        <v>35170741.634</v>
      </c>
      <c r="H3561">
        <v>227537.693</v>
      </c>
      <c r="I3561">
        <v>34943203.941</v>
      </c>
      <c r="J3561">
        <v>34943203.941</v>
      </c>
      <c r="K3561">
        <v>154.5710566468651</v>
      </c>
      <c r="L3561">
        <v>99.35304835090528</v>
      </c>
      <c r="M3561">
        <v>154.5710566468651</v>
      </c>
      <c r="N3561">
        <v>154.5710566468651</v>
      </c>
      <c r="O3561" t="inlineStr">
        <is>
          <t>finite</t>
        </is>
      </c>
      <c r="P3561" t="b">
        <v>1</v>
      </c>
      <c r="Q3561" t="b">
        <v>1</v>
      </c>
      <c r="R3561" t="inlineStr">
        <is>
          <t>high_abs_gap|high_pct_gap</t>
        </is>
      </c>
      <c r="S3561" t="inlineStr">
        <is>
          <t>high</t>
        </is>
      </c>
      <c r="T3561" t="inlineStr">
        <is>
          <t>ores_HS26_country_pairs_2020_2024.csv</t>
        </is>
      </c>
    </row>
    <row r="3562">
      <c r="A3562" t="inlineStr">
        <is>
          <t>ores_HS26</t>
        </is>
      </c>
      <c r="B3562">
        <v>2023</v>
      </c>
      <c r="C3562" t="inlineStr">
        <is>
          <t>JPN</t>
        </is>
      </c>
      <c r="D3562" t="inlineStr">
        <is>
          <t>Japan</t>
        </is>
      </c>
      <c r="E3562" t="inlineStr">
        <is>
          <t>RUS</t>
        </is>
      </c>
      <c r="F3562" t="inlineStr">
        <is>
          <t>Russian Federation</t>
        </is>
      </c>
      <c r="G3562">
        <v>382849.412</v>
      </c>
      <c r="H3562">
        <v>35306741.867</v>
      </c>
      <c r="I3562">
        <v>34923892.455</v>
      </c>
      <c r="J3562">
        <v>34923892.455</v>
      </c>
      <c r="K3562">
        <v>92.2209640666759</v>
      </c>
      <c r="L3562">
        <v>98.9156478571651</v>
      </c>
      <c r="M3562">
        <v>0.01084352142834896</v>
      </c>
      <c r="N3562">
        <v>0.01084352142834896</v>
      </c>
      <c r="O3562" t="inlineStr">
        <is>
          <t>finite</t>
        </is>
      </c>
      <c r="P3562" t="b">
        <v>1</v>
      </c>
      <c r="Q3562" t="b">
        <v>1</v>
      </c>
      <c r="R3562" t="inlineStr">
        <is>
          <t>high_abs_gap|high_pct_gap</t>
        </is>
      </c>
      <c r="S3562" t="inlineStr">
        <is>
          <t>high</t>
        </is>
      </c>
      <c r="T3562" t="inlineStr">
        <is>
          <t>ores_HS26_country_pairs_2020_2024.csv</t>
        </is>
      </c>
    </row>
    <row r="3563">
      <c r="A3563" t="inlineStr">
        <is>
          <t>ores_HS26</t>
        </is>
      </c>
      <c r="B3563">
        <v>2021</v>
      </c>
      <c r="C3563" t="inlineStr">
        <is>
          <t>MOZ</t>
        </is>
      </c>
      <c r="D3563" t="inlineStr">
        <is>
          <t>Mozambique</t>
        </is>
      </c>
      <c r="E3563" t="inlineStr">
        <is>
          <t>CAN</t>
        </is>
      </c>
      <c r="F3563" t="inlineStr">
        <is>
          <t>Canada</t>
        </is>
      </c>
      <c r="G3563">
        <v>34920975.982</v>
      </c>
      <c r="H3563">
        <v>0</v>
      </c>
      <c r="I3563">
        <v>34920975.982</v>
      </c>
      <c r="J3563">
        <v>34920975.982</v>
      </c>
      <c r="K3563">
        <v>1</v>
      </c>
      <c r="L3563">
        <v>100</v>
      </c>
      <c r="N3563" t="e">
        <f>1/0</f>
        <v>#DIV/0!</v>
      </c>
      <c r="O3563" t="inlineStr">
        <is>
          <t>positive_over_zero_or_missing</t>
        </is>
      </c>
      <c r="P3563" t="b">
        <v>1</v>
      </c>
      <c r="Q3563" t="b">
        <v>1</v>
      </c>
      <c r="R3563" t="inlineStr">
        <is>
          <t>high_abs_gap|high_pct_gap|one_side_zero</t>
        </is>
      </c>
      <c r="S3563" t="inlineStr">
        <is>
          <t>high</t>
        </is>
      </c>
      <c r="T3563" t="inlineStr">
        <is>
          <t>ores_HS26_country_pairs_2020_2024.csv</t>
        </is>
      </c>
    </row>
    <row r="3564">
      <c r="A3564" t="inlineStr">
        <is>
          <t>ores_HS26</t>
        </is>
      </c>
      <c r="B3564">
        <v>2024</v>
      </c>
      <c r="C3564" t="inlineStr">
        <is>
          <t>CAN</t>
        </is>
      </c>
      <c r="D3564" t="inlineStr">
        <is>
          <t>Canada</t>
        </is>
      </c>
      <c r="E3564" t="inlineStr">
        <is>
          <t>SUR</t>
        </is>
      </c>
      <c r="F3564" t="inlineStr">
        <is>
          <t>Suriname</t>
        </is>
      </c>
      <c r="G3564">
        <v>9453.998</v>
      </c>
      <c r="H3564">
        <v>34929839.964</v>
      </c>
      <c r="I3564">
        <v>34920385.966</v>
      </c>
      <c r="J3564">
        <v>34920385.966</v>
      </c>
      <c r="K3564">
        <v>3694.716242165484</v>
      </c>
      <c r="L3564">
        <v>99.97293432203026</v>
      </c>
      <c r="M3564">
        <v>0.0002706567796973488</v>
      </c>
      <c r="N3564">
        <v>0.0002706567796973488</v>
      </c>
      <c r="O3564" t="inlineStr">
        <is>
          <t>finite</t>
        </is>
      </c>
      <c r="P3564" t="b">
        <v>1</v>
      </c>
      <c r="Q3564" t="b">
        <v>1</v>
      </c>
      <c r="R3564" t="inlineStr">
        <is>
          <t>high_abs_gap|high_pct_gap</t>
        </is>
      </c>
      <c r="S3564" t="inlineStr">
        <is>
          <t>high</t>
        </is>
      </c>
      <c r="T3564" t="inlineStr">
        <is>
          <t>ores_HS26_country_pairs_2020_2024.csv</t>
        </is>
      </c>
    </row>
    <row r="3565">
      <c r="A3565" t="inlineStr">
        <is>
          <t>ores_HS26</t>
        </is>
      </c>
      <c r="B3565">
        <v>2020</v>
      </c>
      <c r="C3565" t="inlineStr">
        <is>
          <t>ZAF</t>
        </is>
      </c>
      <c r="D3565" t="inlineStr">
        <is>
          <t>South Africa</t>
        </is>
      </c>
      <c r="E3565" t="inlineStr">
        <is>
          <t>LVA</t>
        </is>
      </c>
      <c r="F3565" t="inlineStr">
        <is>
          <t>Latvia</t>
        </is>
      </c>
      <c r="G3565">
        <v>34914910.447</v>
      </c>
      <c r="H3565">
        <v>0</v>
      </c>
      <c r="I3565">
        <v>34914910.447</v>
      </c>
      <c r="J3565">
        <v>34914910.447</v>
      </c>
      <c r="K3565">
        <v>1</v>
      </c>
      <c r="L3565">
        <v>100</v>
      </c>
      <c r="N3565" t="e">
        <f>1/0</f>
        <v>#DIV/0!</v>
      </c>
      <c r="O3565" t="inlineStr">
        <is>
          <t>positive_over_zero_or_missing</t>
        </is>
      </c>
      <c r="P3565" t="b">
        <v>0</v>
      </c>
      <c r="Q3565" t="b">
        <v>1</v>
      </c>
      <c r="R3565" t="inlineStr">
        <is>
          <t>high_abs_gap|high_pct_gap|one_side_zero</t>
        </is>
      </c>
      <c r="S3565" t="inlineStr">
        <is>
          <t>high</t>
        </is>
      </c>
      <c r="T3565" t="inlineStr">
        <is>
          <t>ores_HS26_country_pairs_2020_2024.csv</t>
        </is>
      </c>
    </row>
    <row r="3566">
      <c r="A3566" t="inlineStr">
        <is>
          <t>ores_HS26</t>
        </is>
      </c>
      <c r="B3566">
        <v>2022</v>
      </c>
      <c r="C3566" t="inlineStr">
        <is>
          <t>DEU</t>
        </is>
      </c>
      <c r="D3566" t="inlineStr">
        <is>
          <t>Germany</t>
        </is>
      </c>
      <c r="E3566" t="inlineStr">
        <is>
          <t>ARG</t>
        </is>
      </c>
      <c r="F3566" t="inlineStr">
        <is>
          <t>Argentina</t>
        </is>
      </c>
      <c r="G3566">
        <v>17339.176</v>
      </c>
      <c r="H3566">
        <v>34903664.037</v>
      </c>
      <c r="I3566">
        <v>34886324.861</v>
      </c>
      <c r="J3566">
        <v>34886324.861</v>
      </c>
      <c r="K3566">
        <v>2012.994391255963</v>
      </c>
      <c r="L3566">
        <v>99.95032276272882</v>
      </c>
      <c r="M3566">
        <v>0.0004967723727119142</v>
      </c>
      <c r="N3566">
        <v>0.0004967723727119142</v>
      </c>
      <c r="O3566" t="inlineStr">
        <is>
          <t>finite</t>
        </is>
      </c>
      <c r="P3566" t="b">
        <v>1</v>
      </c>
      <c r="Q3566" t="b">
        <v>1</v>
      </c>
      <c r="R3566" t="inlineStr">
        <is>
          <t>high_abs_gap|high_pct_gap</t>
        </is>
      </c>
      <c r="S3566" t="inlineStr">
        <is>
          <t>high</t>
        </is>
      </c>
      <c r="T3566" t="inlineStr">
        <is>
          <t>ores_HS26_country_pairs_2020_2024.csv</t>
        </is>
      </c>
    </row>
    <row r="3567">
      <c r="A3567" t="inlineStr">
        <is>
          <t>ores_HS26</t>
        </is>
      </c>
      <c r="B3567">
        <v>2023</v>
      </c>
      <c r="C3567" t="inlineStr">
        <is>
          <t>KOR</t>
        </is>
      </c>
      <c r="D3567" t="inlineStr">
        <is>
          <t>Korea, Republic of</t>
        </is>
      </c>
      <c r="E3567" t="inlineStr">
        <is>
          <t>HND</t>
        </is>
      </c>
      <c r="F3567" t="inlineStr">
        <is>
          <t>Honduras</t>
        </is>
      </c>
      <c r="G3567">
        <v>1470</v>
      </c>
      <c r="H3567">
        <v>34877823</v>
      </c>
      <c r="I3567">
        <v>34876353</v>
      </c>
      <c r="J3567">
        <v>34876353</v>
      </c>
      <c r="K3567">
        <v>23726.41020408163</v>
      </c>
      <c r="L3567">
        <v>99.99578528740169</v>
      </c>
      <c r="M3567">
        <v>4.214712598317848E-05</v>
      </c>
      <c r="N3567">
        <v>4.214712598317848E-05</v>
      </c>
      <c r="O3567" t="inlineStr">
        <is>
          <t>finite</t>
        </is>
      </c>
      <c r="P3567" t="b">
        <v>1</v>
      </c>
      <c r="Q3567" t="b">
        <v>1</v>
      </c>
      <c r="R3567" t="inlineStr">
        <is>
          <t>high_abs_gap|high_pct_gap</t>
        </is>
      </c>
      <c r="S3567" t="inlineStr">
        <is>
          <t>high</t>
        </is>
      </c>
      <c r="T3567" t="inlineStr">
        <is>
          <t>ores_HS26_country_pairs_2020_2024.csv</t>
        </is>
      </c>
    </row>
    <row r="3568">
      <c r="A3568" t="inlineStr">
        <is>
          <t>ores_HS26</t>
        </is>
      </c>
      <c r="B3568">
        <v>2020</v>
      </c>
      <c r="C3568" t="inlineStr">
        <is>
          <t>RUS</t>
        </is>
      </c>
      <c r="D3568" t="inlineStr">
        <is>
          <t>Russian Federation</t>
        </is>
      </c>
      <c r="E3568" t="inlineStr">
        <is>
          <t>BEL</t>
        </is>
      </c>
      <c r="F3568" t="inlineStr">
        <is>
          <t>Belgium</t>
        </is>
      </c>
      <c r="G3568">
        <v>34872338.86</v>
      </c>
      <c r="H3568">
        <v>15562.26</v>
      </c>
      <c r="I3568">
        <v>34856776.6</v>
      </c>
      <c r="J3568">
        <v>34856776.6</v>
      </c>
      <c r="K3568">
        <v>2240.827415812356</v>
      </c>
      <c r="L3568">
        <v>99.95537362703868</v>
      </c>
      <c r="M3568">
        <v>2240.827415812356</v>
      </c>
      <c r="N3568">
        <v>2240.827415812356</v>
      </c>
      <c r="O3568" t="inlineStr">
        <is>
          <t>finite</t>
        </is>
      </c>
      <c r="P3568" t="b">
        <v>1</v>
      </c>
      <c r="Q3568" t="b">
        <v>1</v>
      </c>
      <c r="R3568" t="inlineStr">
        <is>
          <t>high_abs_gap|high_pct_gap</t>
        </is>
      </c>
      <c r="S3568" t="inlineStr">
        <is>
          <t>high</t>
        </is>
      </c>
      <c r="T3568" t="inlineStr">
        <is>
          <t>ores_HS26_country_pairs_2020_2024.csv</t>
        </is>
      </c>
    </row>
    <row r="3569">
      <c r="A3569" t="inlineStr">
        <is>
          <t>ores_HS26</t>
        </is>
      </c>
      <c r="B3569">
        <v>2021</v>
      </c>
      <c r="C3569" t="inlineStr">
        <is>
          <t>MOZ</t>
        </is>
      </c>
      <c r="D3569" t="inlineStr">
        <is>
          <t>Mozambique</t>
        </is>
      </c>
      <c r="E3569" t="inlineStr">
        <is>
          <t>ESP</t>
        </is>
      </c>
      <c r="F3569" t="inlineStr">
        <is>
          <t>Spain</t>
        </is>
      </c>
      <c r="G3569">
        <v>34854484.079</v>
      </c>
      <c r="H3569">
        <v>0</v>
      </c>
      <c r="I3569">
        <v>34854484.079</v>
      </c>
      <c r="J3569">
        <v>34854484.079</v>
      </c>
      <c r="K3569">
        <v>1</v>
      </c>
      <c r="L3569">
        <v>100</v>
      </c>
      <c r="N3569" t="e">
        <f>1/0</f>
        <v>#DIV/0!</v>
      </c>
      <c r="O3569" t="inlineStr">
        <is>
          <t>positive_over_zero_or_missing</t>
        </is>
      </c>
      <c r="P3569" t="b">
        <v>0</v>
      </c>
      <c r="Q3569" t="b">
        <v>1</v>
      </c>
      <c r="R3569" t="inlineStr">
        <is>
          <t>high_abs_gap|high_pct_gap|one_side_zero</t>
        </is>
      </c>
      <c r="S3569" t="inlineStr">
        <is>
          <t>high</t>
        </is>
      </c>
      <c r="T3569" t="inlineStr">
        <is>
          <t>ores_HS26_country_pairs_2020_2024.csv</t>
        </is>
      </c>
    </row>
    <row r="3570">
      <c r="A3570" t="inlineStr">
        <is>
          <t>ores_HS26</t>
        </is>
      </c>
      <c r="B3570">
        <v>2023</v>
      </c>
      <c r="C3570" t="inlineStr">
        <is>
          <t>FIN</t>
        </is>
      </c>
      <c r="D3570" t="inlineStr">
        <is>
          <t>Finland</t>
        </is>
      </c>
      <c r="E3570" t="inlineStr">
        <is>
          <t>ZAF</t>
        </is>
      </c>
      <c r="F3570" t="inlineStr">
        <is>
          <t>South Africa</t>
        </is>
      </c>
      <c r="G3570">
        <v>789.326</v>
      </c>
      <c r="H3570">
        <v>34841569.527</v>
      </c>
      <c r="I3570">
        <v>34840780.20100001</v>
      </c>
      <c r="J3570">
        <v>34840780.20100001</v>
      </c>
      <c r="K3570">
        <v>44140.91202747661</v>
      </c>
      <c r="L3570">
        <v>99.99773452800574</v>
      </c>
      <c r="M3570">
        <v>2.265471994274892E-05</v>
      </c>
      <c r="N3570">
        <v>2.265471994274892E-05</v>
      </c>
      <c r="O3570" t="inlineStr">
        <is>
          <t>finite</t>
        </is>
      </c>
      <c r="P3570" t="b">
        <v>1</v>
      </c>
      <c r="Q3570" t="b">
        <v>1</v>
      </c>
      <c r="R3570" t="inlineStr">
        <is>
          <t>high_abs_gap|high_pct_gap</t>
        </is>
      </c>
      <c r="S3570" t="inlineStr">
        <is>
          <t>high</t>
        </is>
      </c>
      <c r="T3570" t="inlineStr">
        <is>
          <t>ores_HS26_country_pairs_2020_2024.csv</t>
        </is>
      </c>
    </row>
    <row r="3571">
      <c r="A3571" t="inlineStr">
        <is>
          <t>ores_HS26</t>
        </is>
      </c>
      <c r="B3571">
        <v>2021</v>
      </c>
      <c r="C3571" t="inlineStr">
        <is>
          <t>NAM</t>
        </is>
      </c>
      <c r="D3571" t="inlineStr">
        <is>
          <t>Namibia</t>
        </is>
      </c>
      <c r="E3571" t="inlineStr">
        <is>
          <t>CHE</t>
        </is>
      </c>
      <c r="F3571" t="inlineStr">
        <is>
          <t>Switzerland</t>
        </is>
      </c>
      <c r="G3571">
        <v>0</v>
      </c>
      <c r="H3571">
        <v>34835045.184</v>
      </c>
      <c r="I3571">
        <v>34835045.184</v>
      </c>
      <c r="J3571">
        <v>34835045.184</v>
      </c>
      <c r="K3571">
        <v>1</v>
      </c>
      <c r="L3571">
        <v>100</v>
      </c>
      <c r="M3571">
        <v>0</v>
      </c>
      <c r="N3571">
        <v>0</v>
      </c>
      <c r="O3571" t="inlineStr">
        <is>
          <t>finite</t>
        </is>
      </c>
      <c r="P3571" t="b">
        <v>1</v>
      </c>
      <c r="Q3571" t="b">
        <v>1</v>
      </c>
      <c r="R3571" t="inlineStr">
        <is>
          <t>high_abs_gap|high_pct_gap|one_side_zero</t>
        </is>
      </c>
      <c r="S3571" t="inlineStr">
        <is>
          <t>high</t>
        </is>
      </c>
      <c r="T3571" t="inlineStr">
        <is>
          <t>ores_HS26_country_pairs_2020_2024.csv</t>
        </is>
      </c>
    </row>
    <row r="3572">
      <c r="A3572" t="inlineStr">
        <is>
          <t>ores_HS26</t>
        </is>
      </c>
      <c r="B3572">
        <v>2021</v>
      </c>
      <c r="C3572" t="inlineStr">
        <is>
          <t>CAN</t>
        </is>
      </c>
      <c r="D3572" t="inlineStr">
        <is>
          <t>Canada</t>
        </is>
      </c>
      <c r="E3572" t="inlineStr">
        <is>
          <t>SVN</t>
        </is>
      </c>
      <c r="F3572" t="inlineStr">
        <is>
          <t>Slovenia</t>
        </is>
      </c>
      <c r="G3572">
        <v>34833006.083</v>
      </c>
      <c r="H3572">
        <v>3.988</v>
      </c>
      <c r="I3572">
        <v>34833002.095</v>
      </c>
      <c r="J3572">
        <v>34833002.095</v>
      </c>
      <c r="K3572">
        <v>8734454.885406218</v>
      </c>
      <c r="L3572">
        <v>99.99998855108862</v>
      </c>
      <c r="M3572">
        <v>8734454.885406218</v>
      </c>
      <c r="N3572">
        <v>8734454.885406218</v>
      </c>
      <c r="O3572" t="inlineStr">
        <is>
          <t>finite</t>
        </is>
      </c>
      <c r="P3572" t="b">
        <v>1</v>
      </c>
      <c r="Q3572" t="b">
        <v>1</v>
      </c>
      <c r="R3572" t="inlineStr">
        <is>
          <t>high_abs_gap|high_pct_gap</t>
        </is>
      </c>
      <c r="S3572" t="inlineStr">
        <is>
          <t>high</t>
        </is>
      </c>
      <c r="T3572" t="inlineStr">
        <is>
          <t>ores_HS26_country_pairs_2020_2024.csv</t>
        </is>
      </c>
    </row>
    <row r="3573">
      <c r="A3573" t="inlineStr">
        <is>
          <t>ores_HS26</t>
        </is>
      </c>
      <c r="B3573">
        <v>2020</v>
      </c>
      <c r="C3573" t="inlineStr">
        <is>
          <t>CHN</t>
        </is>
      </c>
      <c r="D3573" t="inlineStr">
        <is>
          <t>China</t>
        </is>
      </c>
      <c r="E3573" t="inlineStr">
        <is>
          <t>BFA</t>
        </is>
      </c>
      <c r="F3573" t="inlineStr">
        <is>
          <t>Burkina Faso</t>
        </is>
      </c>
      <c r="G3573">
        <v>0</v>
      </c>
      <c r="H3573">
        <v>34827218</v>
      </c>
      <c r="I3573">
        <v>34827218</v>
      </c>
      <c r="J3573">
        <v>34827218</v>
      </c>
      <c r="K3573">
        <v>1</v>
      </c>
      <c r="L3573">
        <v>100</v>
      </c>
      <c r="M3573">
        <v>0</v>
      </c>
      <c r="N3573">
        <v>0</v>
      </c>
      <c r="O3573" t="inlineStr">
        <is>
          <t>finite</t>
        </is>
      </c>
      <c r="P3573" t="b">
        <v>1</v>
      </c>
      <c r="Q3573" t="b">
        <v>1</v>
      </c>
      <c r="R3573" t="inlineStr">
        <is>
          <t>high_abs_gap|high_pct_gap|one_side_zero</t>
        </is>
      </c>
      <c r="S3573" t="inlineStr">
        <is>
          <t>high</t>
        </is>
      </c>
      <c r="T3573" t="inlineStr">
        <is>
          <t>ores_HS26_country_pairs_2020_2024.csv</t>
        </is>
      </c>
    </row>
    <row r="3574">
      <c r="A3574" t="inlineStr">
        <is>
          <t>ores_HS26</t>
        </is>
      </c>
      <c r="B3574">
        <v>2020</v>
      </c>
      <c r="C3574" t="inlineStr">
        <is>
          <t>CHN</t>
        </is>
      </c>
      <c r="D3574" t="inlineStr">
        <is>
          <t>China</t>
        </is>
      </c>
      <c r="E3574" t="inlineStr">
        <is>
          <t>SLE</t>
        </is>
      </c>
      <c r="F3574" t="inlineStr">
        <is>
          <t>Sierra Leone</t>
        </is>
      </c>
      <c r="G3574">
        <v>0</v>
      </c>
      <c r="H3574">
        <v>34823218</v>
      </c>
      <c r="I3574">
        <v>34823218</v>
      </c>
      <c r="J3574">
        <v>34823218</v>
      </c>
      <c r="K3574">
        <v>1</v>
      </c>
      <c r="L3574">
        <v>100</v>
      </c>
      <c r="M3574">
        <v>0</v>
      </c>
      <c r="N3574">
        <v>0</v>
      </c>
      <c r="O3574" t="inlineStr">
        <is>
          <t>finite</t>
        </is>
      </c>
      <c r="P3574" t="b">
        <v>1</v>
      </c>
      <c r="Q3574" t="b">
        <v>1</v>
      </c>
      <c r="R3574" t="inlineStr">
        <is>
          <t>high_abs_gap|high_pct_gap|one_side_zero</t>
        </is>
      </c>
      <c r="S3574" t="inlineStr">
        <is>
          <t>high</t>
        </is>
      </c>
      <c r="T3574" t="inlineStr">
        <is>
          <t>ores_HS26_country_pairs_2020_2024.csv</t>
        </is>
      </c>
    </row>
    <row r="3575">
      <c r="A3575" t="inlineStr">
        <is>
          <t>ores_HS26</t>
        </is>
      </c>
      <c r="B3575">
        <v>2021</v>
      </c>
      <c r="C3575" t="inlineStr">
        <is>
          <t>KOR</t>
        </is>
      </c>
      <c r="D3575" t="inlineStr">
        <is>
          <t>Korea, Republic of</t>
        </is>
      </c>
      <c r="E3575" t="inlineStr">
        <is>
          <t>HND</t>
        </is>
      </c>
      <c r="F3575" t="inlineStr">
        <is>
          <t>Honduras</t>
        </is>
      </c>
      <c r="G3575">
        <v>0</v>
      </c>
      <c r="H3575">
        <v>34816120</v>
      </c>
      <c r="I3575">
        <v>34816120</v>
      </c>
      <c r="J3575">
        <v>34816120</v>
      </c>
      <c r="K3575">
        <v>1</v>
      </c>
      <c r="L3575">
        <v>100</v>
      </c>
      <c r="M3575">
        <v>0</v>
      </c>
      <c r="N3575">
        <v>0</v>
      </c>
      <c r="O3575" t="inlineStr">
        <is>
          <t>finite</t>
        </is>
      </c>
      <c r="P3575" t="b">
        <v>1</v>
      </c>
      <c r="Q3575" t="b">
        <v>1</v>
      </c>
      <c r="R3575" t="inlineStr">
        <is>
          <t>high_abs_gap|high_pct_gap|one_side_zero</t>
        </is>
      </c>
      <c r="S3575" t="inlineStr">
        <is>
          <t>high</t>
        </is>
      </c>
      <c r="T3575" t="inlineStr">
        <is>
          <t>ores_HS26_country_pairs_2020_2024.csv</t>
        </is>
      </c>
    </row>
    <row r="3576">
      <c r="A3576" t="inlineStr">
        <is>
          <t>ores_HS26</t>
        </is>
      </c>
      <c r="B3576">
        <v>2024</v>
      </c>
      <c r="C3576" t="inlineStr">
        <is>
          <t>CHN</t>
        </is>
      </c>
      <c r="D3576" t="inlineStr">
        <is>
          <t>China</t>
        </is>
      </c>
      <c r="E3576" t="inlineStr">
        <is>
          <t>GTM</t>
        </is>
      </c>
      <c r="F3576" t="inlineStr">
        <is>
          <t>Guatemala</t>
        </is>
      </c>
      <c r="G3576">
        <v>0</v>
      </c>
      <c r="H3576">
        <v>34751587</v>
      </c>
      <c r="I3576">
        <v>34751587</v>
      </c>
      <c r="J3576">
        <v>34751587</v>
      </c>
      <c r="K3576">
        <v>1</v>
      </c>
      <c r="L3576">
        <v>100</v>
      </c>
      <c r="M3576">
        <v>0</v>
      </c>
      <c r="N3576">
        <v>0</v>
      </c>
      <c r="O3576" t="inlineStr">
        <is>
          <t>finite</t>
        </is>
      </c>
      <c r="P3576" t="b">
        <v>1</v>
      </c>
      <c r="Q3576" t="b">
        <v>1</v>
      </c>
      <c r="R3576" t="inlineStr">
        <is>
          <t>high_abs_gap|high_pct_gap|one_side_zero</t>
        </is>
      </c>
      <c r="S3576" t="inlineStr">
        <is>
          <t>high</t>
        </is>
      </c>
      <c r="T3576" t="inlineStr">
        <is>
          <t>ores_HS26_country_pairs_2020_2024.csv</t>
        </is>
      </c>
    </row>
    <row r="3577">
      <c r="A3577" t="inlineStr">
        <is>
          <t>ores_HS26</t>
        </is>
      </c>
      <c r="B3577">
        <v>2022</v>
      </c>
      <c r="C3577" t="inlineStr">
        <is>
          <t>IDN</t>
        </is>
      </c>
      <c r="D3577" t="inlineStr">
        <is>
          <t>Indonesia</t>
        </is>
      </c>
      <c r="E3577" t="inlineStr">
        <is>
          <t>CAN</t>
        </is>
      </c>
      <c r="F3577" t="inlineStr">
        <is>
          <t>Canada</t>
        </is>
      </c>
      <c r="G3577">
        <v>24632.1</v>
      </c>
      <c r="H3577">
        <v>34762002</v>
      </c>
      <c r="I3577">
        <v>34737369.9</v>
      </c>
      <c r="J3577">
        <v>34737369.9</v>
      </c>
      <c r="K3577">
        <v>1411.248005651163</v>
      </c>
      <c r="L3577">
        <v>99.92914073245839</v>
      </c>
      <c r="M3577">
        <v>0.0007085926754161052</v>
      </c>
      <c r="N3577">
        <v>0.0007085926754161052</v>
      </c>
      <c r="O3577" t="inlineStr">
        <is>
          <t>finite</t>
        </is>
      </c>
      <c r="P3577" t="b">
        <v>1</v>
      </c>
      <c r="Q3577" t="b">
        <v>1</v>
      </c>
      <c r="R3577" t="inlineStr">
        <is>
          <t>high_abs_gap|high_pct_gap</t>
        </is>
      </c>
      <c r="S3577" t="inlineStr">
        <is>
          <t>high</t>
        </is>
      </c>
      <c r="T3577" t="inlineStr">
        <is>
          <t>ores_HS26_country_pairs_2020_2024.csv</t>
        </is>
      </c>
    </row>
    <row r="3578">
      <c r="A3578" t="inlineStr">
        <is>
          <t>ores_HS26</t>
        </is>
      </c>
      <c r="B3578">
        <v>2022</v>
      </c>
      <c r="C3578" t="inlineStr">
        <is>
          <t>DEU</t>
        </is>
      </c>
      <c r="D3578" t="inlineStr">
        <is>
          <t>Germany</t>
        </is>
      </c>
      <c r="E3578" t="inlineStr">
        <is>
          <t>MRT</t>
        </is>
      </c>
      <c r="F3578" t="inlineStr">
        <is>
          <t>Mauritania</t>
        </is>
      </c>
      <c r="G3578">
        <v>0</v>
      </c>
      <c r="H3578">
        <v>34716462.356</v>
      </c>
      <c r="I3578">
        <v>34716462.356</v>
      </c>
      <c r="J3578">
        <v>34716462.356</v>
      </c>
      <c r="K3578">
        <v>1</v>
      </c>
      <c r="L3578">
        <v>100</v>
      </c>
      <c r="M3578">
        <v>0</v>
      </c>
      <c r="N3578">
        <v>0</v>
      </c>
      <c r="O3578" t="inlineStr">
        <is>
          <t>finite</t>
        </is>
      </c>
      <c r="P3578" t="b">
        <v>1</v>
      </c>
      <c r="Q3578" t="b">
        <v>1</v>
      </c>
      <c r="R3578" t="inlineStr">
        <is>
          <t>high_abs_gap|high_pct_gap|one_side_zero</t>
        </is>
      </c>
      <c r="S3578" t="inlineStr">
        <is>
          <t>high</t>
        </is>
      </c>
      <c r="T3578" t="inlineStr">
        <is>
          <t>ores_HS26_country_pairs_2020_2024.csv</t>
        </is>
      </c>
    </row>
    <row r="3579">
      <c r="A3579" t="inlineStr">
        <is>
          <t>ores_HS26</t>
        </is>
      </c>
      <c r="B3579">
        <v>2021</v>
      </c>
      <c r="C3579" t="inlineStr">
        <is>
          <t>PRT</t>
        </is>
      </c>
      <c r="D3579" t="inlineStr">
        <is>
          <t>Portugal</t>
        </is>
      </c>
      <c r="E3579" t="inlineStr">
        <is>
          <t>BGR</t>
        </is>
      </c>
      <c r="F3579" t="inlineStr">
        <is>
          <t>Bulgaria</t>
        </is>
      </c>
      <c r="G3579">
        <v>34713711.956</v>
      </c>
      <c r="H3579">
        <v>0</v>
      </c>
      <c r="I3579">
        <v>34713711.956</v>
      </c>
      <c r="J3579">
        <v>34713711.956</v>
      </c>
      <c r="K3579">
        <v>1</v>
      </c>
      <c r="L3579">
        <v>100</v>
      </c>
      <c r="N3579" t="e">
        <f>1/0</f>
        <v>#DIV/0!</v>
      </c>
      <c r="O3579" t="inlineStr">
        <is>
          <t>positive_over_zero_or_missing</t>
        </is>
      </c>
      <c r="P3579" t="b">
        <v>1</v>
      </c>
      <c r="Q3579" t="b">
        <v>1</v>
      </c>
      <c r="R3579" t="inlineStr">
        <is>
          <t>high_abs_gap|high_pct_gap|one_side_zero</t>
        </is>
      </c>
      <c r="S3579" t="inlineStr">
        <is>
          <t>high</t>
        </is>
      </c>
      <c r="T3579" t="inlineStr">
        <is>
          <t>ores_HS26_country_pairs_2020_2024.csv</t>
        </is>
      </c>
    </row>
    <row r="3580">
      <c r="A3580" t="inlineStr">
        <is>
          <t>ores_HS26</t>
        </is>
      </c>
      <c r="B3580">
        <v>2021</v>
      </c>
      <c r="C3580" t="inlineStr">
        <is>
          <t>NAM</t>
        </is>
      </c>
      <c r="D3580" t="inlineStr">
        <is>
          <t>Namibia</t>
        </is>
      </c>
      <c r="E3580" t="inlineStr">
        <is>
          <t>ZAF</t>
        </is>
      </c>
      <c r="F3580" t="inlineStr">
        <is>
          <t>South Africa</t>
        </is>
      </c>
      <c r="G3580">
        <v>41442.865</v>
      </c>
      <c r="H3580">
        <v>34744272.046</v>
      </c>
      <c r="I3580">
        <v>34702829.18099999</v>
      </c>
      <c r="J3580">
        <v>34702829.18099999</v>
      </c>
      <c r="K3580">
        <v>838.3655919058684</v>
      </c>
      <c r="L3580">
        <v>99.88072029557812</v>
      </c>
      <c r="M3580">
        <v>0.001192797044218723</v>
      </c>
      <c r="N3580">
        <v>0.001192797044218723</v>
      </c>
      <c r="O3580" t="inlineStr">
        <is>
          <t>finite</t>
        </is>
      </c>
      <c r="P3580" t="b">
        <v>1</v>
      </c>
      <c r="Q3580" t="b">
        <v>1</v>
      </c>
      <c r="R3580" t="inlineStr">
        <is>
          <t>high_abs_gap|high_pct_gap</t>
        </is>
      </c>
      <c r="S3580" t="inlineStr">
        <is>
          <t>high</t>
        </is>
      </c>
      <c r="T3580" t="inlineStr">
        <is>
          <t>ores_HS26_country_pairs_2020_2024.csv</t>
        </is>
      </c>
    </row>
    <row r="3581">
      <c r="A3581" t="inlineStr">
        <is>
          <t>ores_HS26</t>
        </is>
      </c>
      <c r="B3581">
        <v>2020</v>
      </c>
      <c r="C3581" t="inlineStr">
        <is>
          <t>ROU</t>
        </is>
      </c>
      <c r="D3581" t="inlineStr">
        <is>
          <t>Romania</t>
        </is>
      </c>
      <c r="E3581" t="inlineStr">
        <is>
          <t>CAN</t>
        </is>
      </c>
      <c r="F3581" t="inlineStr">
        <is>
          <t>Canada</t>
        </is>
      </c>
      <c r="G3581">
        <v>1276</v>
      </c>
      <c r="H3581">
        <v>34702629.23</v>
      </c>
      <c r="I3581">
        <v>34701353.23</v>
      </c>
      <c r="J3581">
        <v>34701353.23</v>
      </c>
      <c r="K3581">
        <v>27196.41789184953</v>
      </c>
      <c r="L3581">
        <v>99.99632304517463</v>
      </c>
      <c r="M3581">
        <v>3.67695482536209E-05</v>
      </c>
      <c r="N3581">
        <v>3.67695482536209E-05</v>
      </c>
      <c r="O3581" t="inlineStr">
        <is>
          <t>finite</t>
        </is>
      </c>
      <c r="P3581" t="b">
        <v>1</v>
      </c>
      <c r="Q3581" t="b">
        <v>1</v>
      </c>
      <c r="R3581" t="inlineStr">
        <is>
          <t>high_abs_gap|high_pct_gap</t>
        </is>
      </c>
      <c r="S3581" t="inlineStr">
        <is>
          <t>high</t>
        </is>
      </c>
      <c r="T3581" t="inlineStr">
        <is>
          <t>ores_HS26_country_pairs_2020_2024.csv</t>
        </is>
      </c>
    </row>
    <row r="3582">
      <c r="A3582" t="inlineStr">
        <is>
          <t>ores_HS26</t>
        </is>
      </c>
      <c r="B3582">
        <v>2020</v>
      </c>
      <c r="C3582" t="inlineStr">
        <is>
          <t>BOL</t>
        </is>
      </c>
      <c r="D3582" t="inlineStr">
        <is>
          <t>Bolivia (Plurinational State of)</t>
        </is>
      </c>
      <c r="E3582" t="inlineStr">
        <is>
          <t>CAN</t>
        </is>
      </c>
      <c r="F3582" t="inlineStr">
        <is>
          <t>Canada</t>
        </is>
      </c>
      <c r="G3582">
        <v>34673380.6</v>
      </c>
      <c r="H3582">
        <v>0</v>
      </c>
      <c r="I3582">
        <v>34673380.6</v>
      </c>
      <c r="J3582">
        <v>34673380.6</v>
      </c>
      <c r="K3582">
        <v>1</v>
      </c>
      <c r="L3582">
        <v>100</v>
      </c>
      <c r="N3582" t="e">
        <f>1/0</f>
        <v>#DIV/0!</v>
      </c>
      <c r="O3582" t="inlineStr">
        <is>
          <t>positive_over_zero_or_missing</t>
        </is>
      </c>
      <c r="P3582" t="b">
        <v>1</v>
      </c>
      <c r="Q3582" t="b">
        <v>1</v>
      </c>
      <c r="R3582" t="inlineStr">
        <is>
          <t>high_abs_gap|high_pct_gap|one_side_zero</t>
        </is>
      </c>
      <c r="S3582" t="inlineStr">
        <is>
          <t>high</t>
        </is>
      </c>
      <c r="T3582" t="inlineStr">
        <is>
          <t>ores_HS26_country_pairs_2020_2024.csv</t>
        </is>
      </c>
    </row>
    <row r="3583">
      <c r="A3583" t="inlineStr">
        <is>
          <t>ores_HS26</t>
        </is>
      </c>
      <c r="B3583">
        <v>2022</v>
      </c>
      <c r="C3583" t="inlineStr">
        <is>
          <t>MOZ</t>
        </is>
      </c>
      <c r="D3583" t="inlineStr">
        <is>
          <t>Mozambique</t>
        </is>
      </c>
      <c r="E3583" t="inlineStr">
        <is>
          <t>JPN</t>
        </is>
      </c>
      <c r="F3583" t="inlineStr">
        <is>
          <t>Japan</t>
        </is>
      </c>
      <c r="G3583">
        <v>34652862</v>
      </c>
      <c r="H3583">
        <v>0</v>
      </c>
      <c r="I3583">
        <v>34652862</v>
      </c>
      <c r="J3583">
        <v>34652862</v>
      </c>
      <c r="K3583">
        <v>1</v>
      </c>
      <c r="L3583">
        <v>100</v>
      </c>
      <c r="N3583" t="e">
        <f>1/0</f>
        <v>#DIV/0!</v>
      </c>
      <c r="O3583" t="inlineStr">
        <is>
          <t>positive_over_zero_or_missing</t>
        </is>
      </c>
      <c r="P3583" t="b">
        <v>1</v>
      </c>
      <c r="Q3583" t="b">
        <v>1</v>
      </c>
      <c r="R3583" t="inlineStr">
        <is>
          <t>high_abs_gap|high_pct_gap|one_side_zero</t>
        </is>
      </c>
      <c r="S3583" t="inlineStr">
        <is>
          <t>high</t>
        </is>
      </c>
      <c r="T3583" t="inlineStr">
        <is>
          <t>ores_HS26_country_pairs_2020_2024.csv</t>
        </is>
      </c>
    </row>
    <row r="3584">
      <c r="A3584" t="inlineStr">
        <is>
          <t>ores_HS26</t>
        </is>
      </c>
      <c r="B3584">
        <v>2020</v>
      </c>
      <c r="C3584" t="inlineStr">
        <is>
          <t>GRC</t>
        </is>
      </c>
      <c r="D3584" t="inlineStr">
        <is>
          <t>Greece</t>
        </is>
      </c>
      <c r="E3584" t="inlineStr">
        <is>
          <t>BRA</t>
        </is>
      </c>
      <c r="F3584" t="inlineStr">
        <is>
          <t>Brazil</t>
        </is>
      </c>
      <c r="G3584">
        <v>0</v>
      </c>
      <c r="H3584">
        <v>34652353.439</v>
      </c>
      <c r="I3584">
        <v>34652353.439</v>
      </c>
      <c r="J3584">
        <v>34652353.439</v>
      </c>
      <c r="K3584">
        <v>1</v>
      </c>
      <c r="L3584">
        <v>100</v>
      </c>
      <c r="M3584">
        <v>0</v>
      </c>
      <c r="N3584">
        <v>0</v>
      </c>
      <c r="O3584" t="inlineStr">
        <is>
          <t>finite</t>
        </is>
      </c>
      <c r="P3584" t="b">
        <v>1</v>
      </c>
      <c r="Q3584" t="b">
        <v>1</v>
      </c>
      <c r="R3584" t="inlineStr">
        <is>
          <t>high_abs_gap|high_pct_gap|one_side_zero</t>
        </is>
      </c>
      <c r="S3584" t="inlineStr">
        <is>
          <t>high</t>
        </is>
      </c>
      <c r="T3584" t="inlineStr">
        <is>
          <t>ores_HS26_country_pairs_2020_2024.csv</t>
        </is>
      </c>
    </row>
    <row r="3585">
      <c r="A3585" t="inlineStr">
        <is>
          <t>ores_HS26</t>
        </is>
      </c>
      <c r="B3585">
        <v>2021</v>
      </c>
      <c r="C3585" t="inlineStr">
        <is>
          <t>RUS</t>
        </is>
      </c>
      <c r="D3585" t="inlineStr">
        <is>
          <t>Russian Federation</t>
        </is>
      </c>
      <c r="E3585" t="inlineStr">
        <is>
          <t>BGR</t>
        </is>
      </c>
      <c r="F3585" t="inlineStr">
        <is>
          <t>Bulgaria</t>
        </is>
      </c>
      <c r="G3585">
        <v>34640153.49</v>
      </c>
      <c r="H3585">
        <v>0</v>
      </c>
      <c r="I3585">
        <v>34640153.49</v>
      </c>
      <c r="J3585">
        <v>34640153.49</v>
      </c>
      <c r="K3585">
        <v>1</v>
      </c>
      <c r="L3585">
        <v>100</v>
      </c>
      <c r="N3585" t="e">
        <f>1/0</f>
        <v>#DIV/0!</v>
      </c>
      <c r="O3585" t="inlineStr">
        <is>
          <t>positive_over_zero_or_missing</t>
        </is>
      </c>
      <c r="P3585" t="b">
        <v>1</v>
      </c>
      <c r="Q3585" t="b">
        <v>1</v>
      </c>
      <c r="R3585" t="inlineStr">
        <is>
          <t>high_abs_gap|high_pct_gap|one_side_zero</t>
        </is>
      </c>
      <c r="S3585" t="inlineStr">
        <is>
          <t>high</t>
        </is>
      </c>
      <c r="T3585" t="inlineStr">
        <is>
          <t>ores_HS26_country_pairs_2020_2024.csv</t>
        </is>
      </c>
    </row>
    <row r="3586">
      <c r="A3586" t="inlineStr">
        <is>
          <t>ores_HS26</t>
        </is>
      </c>
      <c r="B3586">
        <v>2022</v>
      </c>
      <c r="C3586" t="inlineStr">
        <is>
          <t>USA</t>
        </is>
      </c>
      <c r="D3586" t="inlineStr">
        <is>
          <t>United States of America</t>
        </is>
      </c>
      <c r="E3586" t="inlineStr">
        <is>
          <t>BOL</t>
        </is>
      </c>
      <c r="F3586" t="inlineStr">
        <is>
          <t>Bolivia (Plurinational State of)</t>
        </is>
      </c>
      <c r="G3586">
        <v>0</v>
      </c>
      <c r="H3586">
        <v>34619525</v>
      </c>
      <c r="I3586">
        <v>34619525</v>
      </c>
      <c r="J3586">
        <v>34619525</v>
      </c>
      <c r="K3586">
        <v>1</v>
      </c>
      <c r="L3586">
        <v>100</v>
      </c>
      <c r="M3586">
        <v>0</v>
      </c>
      <c r="N3586">
        <v>0</v>
      </c>
      <c r="O3586" t="inlineStr">
        <is>
          <t>finite</t>
        </is>
      </c>
      <c r="P3586" t="b">
        <v>1</v>
      </c>
      <c r="Q3586" t="b">
        <v>1</v>
      </c>
      <c r="R3586" t="inlineStr">
        <is>
          <t>high_abs_gap|high_pct_gap|one_side_zero</t>
        </is>
      </c>
      <c r="S3586" t="inlineStr">
        <is>
          <t>high</t>
        </is>
      </c>
      <c r="T3586" t="inlineStr">
        <is>
          <t>ores_HS26_country_pairs_2020_2024.csv</t>
        </is>
      </c>
    </row>
    <row r="3587">
      <c r="A3587" t="inlineStr">
        <is>
          <t>ores_HS26</t>
        </is>
      </c>
      <c r="B3587">
        <v>2022</v>
      </c>
      <c r="C3587" t="inlineStr">
        <is>
          <t>MAR</t>
        </is>
      </c>
      <c r="D3587" t="inlineStr">
        <is>
          <t>Morocco</t>
        </is>
      </c>
      <c r="E3587" t="inlineStr">
        <is>
          <t>POL</t>
        </is>
      </c>
      <c r="F3587" t="inlineStr">
        <is>
          <t>Poland</t>
        </is>
      </c>
      <c r="G3587">
        <v>34613479.585</v>
      </c>
      <c r="H3587">
        <v>0</v>
      </c>
      <c r="I3587">
        <v>34613479.585</v>
      </c>
      <c r="J3587">
        <v>34613479.585</v>
      </c>
      <c r="K3587">
        <v>1</v>
      </c>
      <c r="L3587">
        <v>100</v>
      </c>
      <c r="N3587" t="e">
        <f>1/0</f>
        <v>#DIV/0!</v>
      </c>
      <c r="O3587" t="inlineStr">
        <is>
          <t>positive_over_zero_or_missing</t>
        </is>
      </c>
      <c r="P3587" t="b">
        <v>1</v>
      </c>
      <c r="Q3587" t="b">
        <v>1</v>
      </c>
      <c r="R3587" t="inlineStr">
        <is>
          <t>high_abs_gap|high_pct_gap|one_side_zero</t>
        </is>
      </c>
      <c r="S3587" t="inlineStr">
        <is>
          <t>high</t>
        </is>
      </c>
      <c r="T3587" t="inlineStr">
        <is>
          <t>ores_HS26_country_pairs_2020_2024.csv</t>
        </is>
      </c>
    </row>
    <row r="3588">
      <c r="A3588" t="inlineStr">
        <is>
          <t>ores_HS26</t>
        </is>
      </c>
      <c r="B3588">
        <v>2021</v>
      </c>
      <c r="C3588" t="inlineStr">
        <is>
          <t>CHL</t>
        </is>
      </c>
      <c r="D3588" t="inlineStr">
        <is>
          <t>Chile</t>
        </is>
      </c>
      <c r="E3588" t="inlineStr">
        <is>
          <t>MEX</t>
        </is>
      </c>
      <c r="F3588" t="inlineStr">
        <is>
          <t>Mexico</t>
        </is>
      </c>
      <c r="G3588">
        <v>91164869.402</v>
      </c>
      <c r="H3588">
        <v>125761527.42</v>
      </c>
      <c r="I3588">
        <v>34596658.01800001</v>
      </c>
      <c r="J3588">
        <v>34596658.01800001</v>
      </c>
      <c r="K3588">
        <v>1.379495503530453</v>
      </c>
      <c r="L3588">
        <v>27.50973109801628</v>
      </c>
      <c r="M3588">
        <v>0.7249026890198372</v>
      </c>
      <c r="N3588">
        <v>0.7249026890198372</v>
      </c>
      <c r="O3588" t="inlineStr">
        <is>
          <t>finite</t>
        </is>
      </c>
      <c r="P3588" t="b">
        <v>1</v>
      </c>
      <c r="Q3588" t="b">
        <v>1</v>
      </c>
      <c r="R3588" t="inlineStr">
        <is>
          <t>high_abs_gap</t>
        </is>
      </c>
      <c r="S3588" t="inlineStr">
        <is>
          <t>high</t>
        </is>
      </c>
      <c r="T3588" t="inlineStr">
        <is>
          <t>ores_HS26_country_pairs_2020_2024.csv</t>
        </is>
      </c>
    </row>
    <row r="3589">
      <c r="A3589" t="inlineStr">
        <is>
          <t>ores_HS26</t>
        </is>
      </c>
      <c r="B3589">
        <v>2023</v>
      </c>
      <c r="C3589" t="inlineStr">
        <is>
          <t>GBR</t>
        </is>
      </c>
      <c r="D3589" t="inlineStr">
        <is>
          <t>United Kingdom of Great Britain and Northern Ireland</t>
        </is>
      </c>
      <c r="E3589" t="inlineStr">
        <is>
          <t>CHL</t>
        </is>
      </c>
      <c r="F3589" t="inlineStr">
        <is>
          <t>Chile</t>
        </is>
      </c>
      <c r="G3589">
        <v>443718.749</v>
      </c>
      <c r="H3589">
        <v>34990850.739</v>
      </c>
      <c r="I3589">
        <v>34547131.99</v>
      </c>
      <c r="J3589">
        <v>34547131.99</v>
      </c>
      <c r="K3589">
        <v>78.85817495397292</v>
      </c>
      <c r="L3589">
        <v>98.73190065508913</v>
      </c>
      <c r="M3589">
        <v>0.01268099344910872</v>
      </c>
      <c r="N3589">
        <v>0.01268099344910872</v>
      </c>
      <c r="O3589" t="inlineStr">
        <is>
          <t>finite</t>
        </is>
      </c>
      <c r="P3589" t="b">
        <v>1</v>
      </c>
      <c r="Q3589" t="b">
        <v>1</v>
      </c>
      <c r="R3589" t="inlineStr">
        <is>
          <t>high_abs_gap|high_pct_gap</t>
        </is>
      </c>
      <c r="S3589" t="inlineStr">
        <is>
          <t>high</t>
        </is>
      </c>
      <c r="T3589" t="inlineStr">
        <is>
          <t>ores_HS26_country_pairs_2020_2024.csv</t>
        </is>
      </c>
    </row>
    <row r="3590">
      <c r="A3590" t="inlineStr">
        <is>
          <t>ores_HS26</t>
        </is>
      </c>
      <c r="B3590">
        <v>2023</v>
      </c>
      <c r="C3590" t="inlineStr">
        <is>
          <t>SAU</t>
        </is>
      </c>
      <c r="D3590" t="inlineStr">
        <is>
          <t>Saudi Arabia</t>
        </is>
      </c>
      <c r="E3590" t="inlineStr">
        <is>
          <t>ZAF</t>
        </is>
      </c>
      <c r="F3590" t="inlineStr">
        <is>
          <t>South Africa</t>
        </is>
      </c>
      <c r="G3590">
        <v>0</v>
      </c>
      <c r="H3590">
        <v>34526447.937</v>
      </c>
      <c r="I3590">
        <v>34526447.937</v>
      </c>
      <c r="J3590">
        <v>34526447.937</v>
      </c>
      <c r="K3590">
        <v>1</v>
      </c>
      <c r="L3590">
        <v>100</v>
      </c>
      <c r="M3590">
        <v>0</v>
      </c>
      <c r="N3590">
        <v>0</v>
      </c>
      <c r="O3590" t="inlineStr">
        <is>
          <t>finite</t>
        </is>
      </c>
      <c r="P3590" t="b">
        <v>1</v>
      </c>
      <c r="Q3590" t="b">
        <v>1</v>
      </c>
      <c r="R3590" t="inlineStr">
        <is>
          <t>high_abs_gap|high_pct_gap|one_side_zero</t>
        </is>
      </c>
      <c r="S3590" t="inlineStr">
        <is>
          <t>high</t>
        </is>
      </c>
      <c r="T3590" t="inlineStr">
        <is>
          <t>ores_HS26_country_pairs_2020_2024.csv</t>
        </is>
      </c>
    </row>
    <row r="3591">
      <c r="A3591" t="inlineStr">
        <is>
          <t>ores_HS26</t>
        </is>
      </c>
      <c r="B3591">
        <v>2020</v>
      </c>
      <c r="C3591" t="inlineStr">
        <is>
          <t>USA</t>
        </is>
      </c>
      <c r="D3591" t="inlineStr">
        <is>
          <t>United States of America</t>
        </is>
      </c>
      <c r="E3591" t="inlineStr">
        <is>
          <t>ITA</t>
        </is>
      </c>
      <c r="F3591" t="inlineStr">
        <is>
          <t>Italy</t>
        </is>
      </c>
      <c r="G3591">
        <v>36890588</v>
      </c>
      <c r="H3591">
        <v>2365895</v>
      </c>
      <c r="I3591">
        <v>34524693</v>
      </c>
      <c r="J3591">
        <v>34524693</v>
      </c>
      <c r="K3591">
        <v>15.59265647883782</v>
      </c>
      <c r="L3591">
        <v>93.58672461387712</v>
      </c>
      <c r="M3591">
        <v>15.59265647883782</v>
      </c>
      <c r="N3591">
        <v>15.59265647883782</v>
      </c>
      <c r="O3591" t="inlineStr">
        <is>
          <t>finite</t>
        </is>
      </c>
      <c r="P3591" t="b">
        <v>1</v>
      </c>
      <c r="Q3591" t="b">
        <v>1</v>
      </c>
      <c r="R3591" t="inlineStr">
        <is>
          <t>high_abs_gap|high_pct_gap</t>
        </is>
      </c>
      <c r="S3591" t="inlineStr">
        <is>
          <t>high</t>
        </is>
      </c>
      <c r="T3591" t="inlineStr">
        <is>
          <t>ores_HS26_country_pairs_2020_2024.csv</t>
        </is>
      </c>
    </row>
    <row r="3592">
      <c r="A3592" t="inlineStr">
        <is>
          <t>ores_HS26</t>
        </is>
      </c>
      <c r="B3592">
        <v>2023</v>
      </c>
      <c r="C3592" t="inlineStr">
        <is>
          <t>CHN</t>
        </is>
      </c>
      <c r="D3592" t="inlineStr">
        <is>
          <t>China</t>
        </is>
      </c>
      <c r="E3592" t="inlineStr">
        <is>
          <t>PRT</t>
        </is>
      </c>
      <c r="F3592" t="inlineStr">
        <is>
          <t>Portugal</t>
        </is>
      </c>
      <c r="G3592">
        <v>0</v>
      </c>
      <c r="H3592">
        <v>34497284</v>
      </c>
      <c r="I3592">
        <v>34497284</v>
      </c>
      <c r="J3592">
        <v>34497284</v>
      </c>
      <c r="K3592">
        <v>1</v>
      </c>
      <c r="L3592">
        <v>100</v>
      </c>
      <c r="M3592">
        <v>0</v>
      </c>
      <c r="N3592">
        <v>0</v>
      </c>
      <c r="O3592" t="inlineStr">
        <is>
          <t>finite</t>
        </is>
      </c>
      <c r="P3592" t="b">
        <v>1</v>
      </c>
      <c r="Q3592" t="b">
        <v>1</v>
      </c>
      <c r="R3592" t="inlineStr">
        <is>
          <t>high_abs_gap|high_pct_gap|one_side_zero</t>
        </is>
      </c>
      <c r="S3592" t="inlineStr">
        <is>
          <t>high</t>
        </is>
      </c>
      <c r="T3592" t="inlineStr">
        <is>
          <t>ores_HS26_country_pairs_2020_2024.csv</t>
        </is>
      </c>
    </row>
    <row r="3593">
      <c r="A3593" t="inlineStr">
        <is>
          <t>ores_HS26</t>
        </is>
      </c>
      <c r="B3593">
        <v>2020</v>
      </c>
      <c r="C3593" t="inlineStr">
        <is>
          <t>USA</t>
        </is>
      </c>
      <c r="D3593" t="inlineStr">
        <is>
          <t>United States of America</t>
        </is>
      </c>
      <c r="E3593" t="inlineStr">
        <is>
          <t>IND</t>
        </is>
      </c>
      <c r="F3593" t="inlineStr">
        <is>
          <t>India</t>
        </is>
      </c>
      <c r="G3593">
        <v>42883949</v>
      </c>
      <c r="H3593">
        <v>8416085</v>
      </c>
      <c r="I3593">
        <v>34467864</v>
      </c>
      <c r="J3593">
        <v>34467864</v>
      </c>
      <c r="K3593">
        <v>5.095474796178983</v>
      </c>
      <c r="L3593">
        <v>80.3747434733681</v>
      </c>
      <c r="M3593">
        <v>5.095474796178983</v>
      </c>
      <c r="N3593">
        <v>5.095474796178983</v>
      </c>
      <c r="O3593" t="inlineStr">
        <is>
          <t>finite</t>
        </is>
      </c>
      <c r="P3593" t="b">
        <v>1</v>
      </c>
      <c r="Q3593" t="b">
        <v>1</v>
      </c>
      <c r="R3593" t="inlineStr">
        <is>
          <t>high_abs_gap|high_pct_gap</t>
        </is>
      </c>
      <c r="S3593" t="inlineStr">
        <is>
          <t>high</t>
        </is>
      </c>
      <c r="T3593" t="inlineStr">
        <is>
          <t>ores_HS26_country_pairs_2020_2024.csv</t>
        </is>
      </c>
    </row>
    <row r="3594">
      <c r="A3594" t="inlineStr">
        <is>
          <t>ores_HS26</t>
        </is>
      </c>
      <c r="B3594">
        <v>2024</v>
      </c>
      <c r="C3594" t="inlineStr">
        <is>
          <t>GRC</t>
        </is>
      </c>
      <c r="D3594" t="inlineStr">
        <is>
          <t>Greece</t>
        </is>
      </c>
      <c r="E3594" t="inlineStr">
        <is>
          <t>BRA</t>
        </is>
      </c>
      <c r="F3594" t="inlineStr">
        <is>
          <t>Brazil</t>
        </is>
      </c>
      <c r="G3594">
        <v>0</v>
      </c>
      <c r="H3594">
        <v>34450925.304</v>
      </c>
      <c r="I3594">
        <v>34450925.304</v>
      </c>
      <c r="J3594">
        <v>34450925.304</v>
      </c>
      <c r="K3594">
        <v>1</v>
      </c>
      <c r="L3594">
        <v>100</v>
      </c>
      <c r="M3594">
        <v>0</v>
      </c>
      <c r="N3594">
        <v>0</v>
      </c>
      <c r="O3594" t="inlineStr">
        <is>
          <t>finite</t>
        </is>
      </c>
      <c r="P3594" t="b">
        <v>1</v>
      </c>
      <c r="Q3594" t="b">
        <v>1</v>
      </c>
      <c r="R3594" t="inlineStr">
        <is>
          <t>high_abs_gap|high_pct_gap|one_side_zero</t>
        </is>
      </c>
      <c r="S3594" t="inlineStr">
        <is>
          <t>high</t>
        </is>
      </c>
      <c r="T3594" t="inlineStr">
        <is>
          <t>ores_HS26_country_pairs_2020_2024.csv</t>
        </is>
      </c>
    </row>
    <row r="3595">
      <c r="A3595" t="inlineStr">
        <is>
          <t>ores_HS26</t>
        </is>
      </c>
      <c r="B3595">
        <v>2024</v>
      </c>
      <c r="C3595" t="inlineStr">
        <is>
          <t>GBR</t>
        </is>
      </c>
      <c r="D3595" t="inlineStr">
        <is>
          <t>United Kingdom of Great Britain and Northern Ireland</t>
        </is>
      </c>
      <c r="E3595" t="inlineStr">
        <is>
          <t>CHL</t>
        </is>
      </c>
      <c r="F3595" t="inlineStr">
        <is>
          <t>Chile</t>
        </is>
      </c>
      <c r="G3595">
        <v>197102.698</v>
      </c>
      <c r="H3595">
        <v>34629710.127</v>
      </c>
      <c r="I3595">
        <v>34432607.429</v>
      </c>
      <c r="J3595">
        <v>34432607.429</v>
      </c>
      <c r="K3595">
        <v>175.6937397528673</v>
      </c>
      <c r="L3595">
        <v>99.43082775663686</v>
      </c>
      <c r="M3595">
        <v>0.005691722433631447</v>
      </c>
      <c r="N3595">
        <v>0.005691722433631447</v>
      </c>
      <c r="O3595" t="inlineStr">
        <is>
          <t>finite</t>
        </is>
      </c>
      <c r="P3595" t="b">
        <v>1</v>
      </c>
      <c r="Q3595" t="b">
        <v>1</v>
      </c>
      <c r="R3595" t="inlineStr">
        <is>
          <t>high_abs_gap|high_pct_gap</t>
        </is>
      </c>
      <c r="S3595" t="inlineStr">
        <is>
          <t>high</t>
        </is>
      </c>
      <c r="T3595" t="inlineStr">
        <is>
          <t>ores_HS26_country_pairs_2020_2024.csv</t>
        </is>
      </c>
    </row>
    <row r="3596">
      <c r="A3596" t="inlineStr">
        <is>
          <t>ores_HS26</t>
        </is>
      </c>
      <c r="B3596">
        <v>2022</v>
      </c>
      <c r="C3596" t="inlineStr">
        <is>
          <t>USA</t>
        </is>
      </c>
      <c r="D3596" t="inlineStr">
        <is>
          <t>United States of America</t>
        </is>
      </c>
      <c r="E3596" t="inlineStr">
        <is>
          <t>BGR</t>
        </is>
      </c>
      <c r="F3596" t="inlineStr">
        <is>
          <t>Bulgaria</t>
        </is>
      </c>
      <c r="G3596">
        <v>34405901</v>
      </c>
      <c r="H3596">
        <v>0</v>
      </c>
      <c r="I3596">
        <v>34405901</v>
      </c>
      <c r="J3596">
        <v>34405901</v>
      </c>
      <c r="K3596">
        <v>1</v>
      </c>
      <c r="L3596">
        <v>100</v>
      </c>
      <c r="N3596" t="e">
        <f>1/0</f>
        <v>#DIV/0!</v>
      </c>
      <c r="O3596" t="inlineStr">
        <is>
          <t>positive_over_zero_or_missing</t>
        </is>
      </c>
      <c r="P3596" t="b">
        <v>1</v>
      </c>
      <c r="Q3596" t="b">
        <v>1</v>
      </c>
      <c r="R3596" t="inlineStr">
        <is>
          <t>high_abs_gap|high_pct_gap|one_side_zero</t>
        </is>
      </c>
      <c r="S3596" t="inlineStr">
        <is>
          <t>high</t>
        </is>
      </c>
      <c r="T3596" t="inlineStr">
        <is>
          <t>ores_HS26_country_pairs_2020_2024.csv</t>
        </is>
      </c>
    </row>
    <row r="3597">
      <c r="A3597" t="inlineStr">
        <is>
          <t>ores_HS26</t>
        </is>
      </c>
      <c r="B3597">
        <v>2022</v>
      </c>
      <c r="C3597" t="inlineStr">
        <is>
          <t>CHL</t>
        </is>
      </c>
      <c r="D3597" t="inlineStr">
        <is>
          <t>Chile</t>
        </is>
      </c>
      <c r="E3597" t="inlineStr">
        <is>
          <t>NAM</t>
        </is>
      </c>
      <c r="F3597" t="inlineStr">
        <is>
          <t>Namibia</t>
        </is>
      </c>
      <c r="G3597">
        <v>34395686.588</v>
      </c>
      <c r="H3597">
        <v>0</v>
      </c>
      <c r="I3597">
        <v>34395686.588</v>
      </c>
      <c r="J3597">
        <v>34395686.588</v>
      </c>
      <c r="K3597">
        <v>1</v>
      </c>
      <c r="L3597">
        <v>100</v>
      </c>
      <c r="N3597" t="e">
        <f>1/0</f>
        <v>#DIV/0!</v>
      </c>
      <c r="O3597" t="inlineStr">
        <is>
          <t>positive_over_zero_or_missing</t>
        </is>
      </c>
      <c r="P3597" t="b">
        <v>1</v>
      </c>
      <c r="Q3597" t="b">
        <v>1</v>
      </c>
      <c r="R3597" t="inlineStr">
        <is>
          <t>high_abs_gap|high_pct_gap|one_side_zero</t>
        </is>
      </c>
      <c r="S3597" t="inlineStr">
        <is>
          <t>high</t>
        </is>
      </c>
      <c r="T3597" t="inlineStr">
        <is>
          <t>ores_HS26_country_pairs_2020_2024.csv</t>
        </is>
      </c>
    </row>
    <row r="3598">
      <c r="A3598" t="inlineStr">
        <is>
          <t>ores_HS26</t>
        </is>
      </c>
      <c r="B3598">
        <v>2024</v>
      </c>
      <c r="C3598" t="inlineStr">
        <is>
          <t>ZAF</t>
        </is>
      </c>
      <c r="D3598" t="inlineStr">
        <is>
          <t>South Africa</t>
        </is>
      </c>
      <c r="E3598" t="inlineStr">
        <is>
          <t>ITA</t>
        </is>
      </c>
      <c r="F3598" t="inlineStr">
        <is>
          <t>Italy</t>
        </is>
      </c>
      <c r="G3598">
        <v>34374784.978</v>
      </c>
      <c r="H3598">
        <v>76.812</v>
      </c>
      <c r="I3598">
        <v>34374708.166</v>
      </c>
      <c r="J3598">
        <v>34374708.166</v>
      </c>
      <c r="K3598">
        <v>447518.421314378</v>
      </c>
      <c r="L3598">
        <v>99.99977654551134</v>
      </c>
      <c r="M3598">
        <v>447518.421314378</v>
      </c>
      <c r="N3598">
        <v>447518.421314378</v>
      </c>
      <c r="O3598" t="inlineStr">
        <is>
          <t>finite</t>
        </is>
      </c>
      <c r="P3598" t="b">
        <v>1</v>
      </c>
      <c r="Q3598" t="b">
        <v>1</v>
      </c>
      <c r="R3598" t="inlineStr">
        <is>
          <t>high_abs_gap|high_pct_gap</t>
        </is>
      </c>
      <c r="S3598" t="inlineStr">
        <is>
          <t>high</t>
        </is>
      </c>
      <c r="T3598" t="inlineStr">
        <is>
          <t>ores_HS26_country_pairs_2020_2024.csv</t>
        </is>
      </c>
    </row>
    <row r="3599">
      <c r="A3599" t="inlineStr">
        <is>
          <t>ores_HS26</t>
        </is>
      </c>
      <c r="B3599">
        <v>2024</v>
      </c>
      <c r="C3599" t="inlineStr">
        <is>
          <t>NLD</t>
        </is>
      </c>
      <c r="D3599" t="inlineStr">
        <is>
          <t>Netherlands</t>
        </is>
      </c>
      <c r="E3599" t="inlineStr">
        <is>
          <t>SWE</t>
        </is>
      </c>
      <c r="F3599" t="inlineStr">
        <is>
          <t>Sweden</t>
        </is>
      </c>
      <c r="G3599">
        <v>230007103.311</v>
      </c>
      <c r="H3599">
        <v>264379300.59</v>
      </c>
      <c r="I3599">
        <v>34372197.27900001</v>
      </c>
      <c r="J3599">
        <v>34372197.27900001</v>
      </c>
      <c r="K3599">
        <v>1.149439720705166</v>
      </c>
      <c r="L3599">
        <v>13.00109244645612</v>
      </c>
      <c r="M3599">
        <v>0.8699890755354388</v>
      </c>
      <c r="N3599">
        <v>0.8699890755354388</v>
      </c>
      <c r="O3599" t="inlineStr">
        <is>
          <t>finite</t>
        </is>
      </c>
      <c r="P3599" t="b">
        <v>1</v>
      </c>
      <c r="Q3599" t="b">
        <v>1</v>
      </c>
      <c r="R3599" t="inlineStr">
        <is>
          <t>high_abs_gap</t>
        </is>
      </c>
      <c r="S3599" t="inlineStr">
        <is>
          <t>high</t>
        </is>
      </c>
      <c r="T3599" t="inlineStr">
        <is>
          <t>ores_HS26_country_pairs_2020_2024.csv</t>
        </is>
      </c>
    </row>
    <row r="3600">
      <c r="A3600" t="inlineStr">
        <is>
          <t>ores_HS26</t>
        </is>
      </c>
      <c r="B3600">
        <v>2020</v>
      </c>
      <c r="C3600" t="inlineStr">
        <is>
          <t>ITA</t>
        </is>
      </c>
      <c r="D3600" t="inlineStr">
        <is>
          <t>Italy</t>
        </is>
      </c>
      <c r="E3600" t="inlineStr">
        <is>
          <t>UKR</t>
        </is>
      </c>
      <c r="F3600" t="inlineStr">
        <is>
          <t>Ukraine</t>
        </is>
      </c>
      <c r="G3600">
        <v>97371.067</v>
      </c>
      <c r="H3600">
        <v>34463500.468</v>
      </c>
      <c r="I3600">
        <v>34366129.401</v>
      </c>
      <c r="J3600">
        <v>34366129.401</v>
      </c>
      <c r="K3600">
        <v>353.9398460941175</v>
      </c>
      <c r="L3600">
        <v>99.71746611435941</v>
      </c>
      <c r="M3600">
        <v>0.002825338856405803</v>
      </c>
      <c r="N3600">
        <v>0.002825338856405803</v>
      </c>
      <c r="O3600" t="inlineStr">
        <is>
          <t>finite</t>
        </is>
      </c>
      <c r="P3600" t="b">
        <v>1</v>
      </c>
      <c r="Q3600" t="b">
        <v>1</v>
      </c>
      <c r="R3600" t="inlineStr">
        <is>
          <t>high_abs_gap|high_pct_gap</t>
        </is>
      </c>
      <c r="S3600" t="inlineStr">
        <is>
          <t>high</t>
        </is>
      </c>
      <c r="T3600" t="inlineStr">
        <is>
          <t>ores_HS26_country_pairs_2020_2024.csv</t>
        </is>
      </c>
    </row>
    <row r="3601">
      <c r="A3601" t="inlineStr">
        <is>
          <t>ores_HS26</t>
        </is>
      </c>
      <c r="B3601">
        <v>2020</v>
      </c>
      <c r="C3601" t="inlineStr">
        <is>
          <t>CHN</t>
        </is>
      </c>
      <c r="D3601" t="inlineStr">
        <is>
          <t>China</t>
        </is>
      </c>
      <c r="E3601" t="inlineStr">
        <is>
          <t>TZA</t>
        </is>
      </c>
      <c r="F3601" t="inlineStr">
        <is>
          <t>United Republic of Tanzania</t>
        </is>
      </c>
      <c r="G3601">
        <v>66473</v>
      </c>
      <c r="H3601">
        <v>34334765</v>
      </c>
      <c r="I3601">
        <v>34268292</v>
      </c>
      <c r="J3601">
        <v>34268292</v>
      </c>
      <c r="K3601">
        <v>516.521971326704</v>
      </c>
      <c r="L3601">
        <v>99.80639739342908</v>
      </c>
      <c r="M3601">
        <v>0.001936026065709202</v>
      </c>
      <c r="N3601">
        <v>0.001936026065709202</v>
      </c>
      <c r="O3601" t="inlineStr">
        <is>
          <t>finite</t>
        </is>
      </c>
      <c r="P3601" t="b">
        <v>1</v>
      </c>
      <c r="Q3601" t="b">
        <v>1</v>
      </c>
      <c r="R3601" t="inlineStr">
        <is>
          <t>high_abs_gap|high_pct_gap</t>
        </is>
      </c>
      <c r="S3601" t="inlineStr">
        <is>
          <t>high</t>
        </is>
      </c>
      <c r="T3601" t="inlineStr">
        <is>
          <t>ores_HS26_country_pairs_2020_2024.csv</t>
        </is>
      </c>
    </row>
    <row r="3602">
      <c r="A3602" t="inlineStr">
        <is>
          <t>ores_HS26</t>
        </is>
      </c>
      <c r="B3602">
        <v>2024</v>
      </c>
      <c r="C3602" t="inlineStr">
        <is>
          <t>SWE</t>
        </is>
      </c>
      <c r="D3602" t="inlineStr">
        <is>
          <t>Sweden</t>
        </is>
      </c>
      <c r="E3602" t="inlineStr">
        <is>
          <t>ROU</t>
        </is>
      </c>
      <c r="F3602" t="inlineStr">
        <is>
          <t>Romania</t>
        </is>
      </c>
      <c r="G3602">
        <v>189.257</v>
      </c>
      <c r="H3602">
        <v>34259029.116</v>
      </c>
      <c r="I3602">
        <v>34258839.859</v>
      </c>
      <c r="J3602">
        <v>34258839.859</v>
      </c>
      <c r="K3602">
        <v>181018.5573902154</v>
      </c>
      <c r="L3602">
        <v>99.99944757045111</v>
      </c>
      <c r="M3602">
        <v>5.52429548891131E-06</v>
      </c>
      <c r="N3602">
        <v>5.52429548891131E-06</v>
      </c>
      <c r="O3602" t="inlineStr">
        <is>
          <t>finite</t>
        </is>
      </c>
      <c r="P3602" t="b">
        <v>1</v>
      </c>
      <c r="Q3602" t="b">
        <v>1</v>
      </c>
      <c r="R3602" t="inlineStr">
        <is>
          <t>high_abs_gap|high_pct_gap</t>
        </is>
      </c>
      <c r="S3602" t="inlineStr">
        <is>
          <t>high</t>
        </is>
      </c>
      <c r="T3602" t="inlineStr">
        <is>
          <t>ores_HS26_country_pairs_2020_2024.csv</t>
        </is>
      </c>
    </row>
    <row r="3603">
      <c r="A3603" t="inlineStr">
        <is>
          <t>ores_HS26</t>
        </is>
      </c>
      <c r="B3603">
        <v>2021</v>
      </c>
      <c r="C3603" t="inlineStr">
        <is>
          <t>FRA</t>
        </is>
      </c>
      <c r="D3603" t="inlineStr">
        <is>
          <t>France</t>
        </is>
      </c>
      <c r="E3603" t="inlineStr">
        <is>
          <t>UKR</t>
        </is>
      </c>
      <c r="F3603" t="inlineStr">
        <is>
          <t>Ukraine</t>
        </is>
      </c>
      <c r="G3603">
        <v>4743.971</v>
      </c>
      <c r="H3603">
        <v>34248963.613</v>
      </c>
      <c r="I3603">
        <v>34244219.642</v>
      </c>
      <c r="J3603">
        <v>34244219.642</v>
      </c>
      <c r="K3603">
        <v>7219.47153829566</v>
      </c>
      <c r="L3603">
        <v>99.98614857064405</v>
      </c>
      <c r="M3603">
        <v>0.0001385142935595083</v>
      </c>
      <c r="N3603">
        <v>0.0001385142935595083</v>
      </c>
      <c r="O3603" t="inlineStr">
        <is>
          <t>finite</t>
        </is>
      </c>
      <c r="P3603" t="b">
        <v>1</v>
      </c>
      <c r="Q3603" t="b">
        <v>1</v>
      </c>
      <c r="R3603" t="inlineStr">
        <is>
          <t>high_abs_gap|high_pct_gap</t>
        </is>
      </c>
      <c r="S3603" t="inlineStr">
        <is>
          <t>high</t>
        </is>
      </c>
      <c r="T3603" t="inlineStr">
        <is>
          <t>ores_HS26_country_pairs_2020_2024.csv</t>
        </is>
      </c>
    </row>
    <row r="3604">
      <c r="A3604" t="inlineStr">
        <is>
          <t>ores_HS26</t>
        </is>
      </c>
      <c r="B3604">
        <v>2024</v>
      </c>
      <c r="C3604" t="inlineStr">
        <is>
          <t>SGP</t>
        </is>
      </c>
      <c r="D3604" t="inlineStr">
        <is>
          <t>Singapore</t>
        </is>
      </c>
      <c r="E3604" t="inlineStr">
        <is>
          <t>CHN</t>
        </is>
      </c>
      <c r="F3604" t="inlineStr">
        <is>
          <t>China</t>
        </is>
      </c>
      <c r="G3604">
        <v>1067574.774</v>
      </c>
      <c r="H3604">
        <v>35309853.306</v>
      </c>
      <c r="I3604">
        <v>34242278.53200001</v>
      </c>
      <c r="J3604">
        <v>34242278.53200001</v>
      </c>
      <c r="K3604">
        <v>33.07482919786563</v>
      </c>
      <c r="L3604">
        <v>96.97655279179936</v>
      </c>
      <c r="M3604">
        <v>0.03023447208200645</v>
      </c>
      <c r="N3604">
        <v>0.03023447208200645</v>
      </c>
      <c r="O3604" t="inlineStr">
        <is>
          <t>finite</t>
        </is>
      </c>
      <c r="P3604" t="b">
        <v>1</v>
      </c>
      <c r="Q3604" t="b">
        <v>1</v>
      </c>
      <c r="R3604" t="inlineStr">
        <is>
          <t>high_abs_gap|high_pct_gap</t>
        </is>
      </c>
      <c r="S3604" t="inlineStr">
        <is>
          <t>high</t>
        </is>
      </c>
      <c r="T3604" t="inlineStr">
        <is>
          <t>ores_HS26_country_pairs_2020_2024.csv</t>
        </is>
      </c>
    </row>
    <row r="3605">
      <c r="A3605" t="inlineStr">
        <is>
          <t>ores_HS26</t>
        </is>
      </c>
      <c r="B3605">
        <v>2022</v>
      </c>
      <c r="C3605" t="inlineStr">
        <is>
          <t>AUS</t>
        </is>
      </c>
      <c r="D3605" t="inlineStr">
        <is>
          <t>Australia</t>
        </is>
      </c>
      <c r="E3605" t="inlineStr">
        <is>
          <t>NLD</t>
        </is>
      </c>
      <c r="F3605" t="inlineStr">
        <is>
          <t>Netherlands</t>
        </is>
      </c>
      <c r="G3605">
        <v>34558780.748</v>
      </c>
      <c r="H3605">
        <v>327877.251</v>
      </c>
      <c r="I3605">
        <v>34230903.497</v>
      </c>
      <c r="J3605">
        <v>34230903.497</v>
      </c>
      <c r="K3605">
        <v>105.4015813619226</v>
      </c>
      <c r="L3605">
        <v>99.05124763112779</v>
      </c>
      <c r="M3605">
        <v>105.4015813619226</v>
      </c>
      <c r="N3605">
        <v>105.4015813619226</v>
      </c>
      <c r="O3605" t="inlineStr">
        <is>
          <t>finite</t>
        </is>
      </c>
      <c r="P3605" t="b">
        <v>1</v>
      </c>
      <c r="Q3605" t="b">
        <v>1</v>
      </c>
      <c r="R3605" t="inlineStr">
        <is>
          <t>high_abs_gap|high_pct_gap</t>
        </is>
      </c>
      <c r="S3605" t="inlineStr">
        <is>
          <t>high</t>
        </is>
      </c>
      <c r="T3605" t="inlineStr">
        <is>
          <t>ores_HS26_country_pairs_2020_2024.csv</t>
        </is>
      </c>
    </row>
    <row r="3606">
      <c r="A3606" t="inlineStr">
        <is>
          <t>ores_HS26</t>
        </is>
      </c>
      <c r="B3606">
        <v>2022</v>
      </c>
      <c r="C3606" t="inlineStr">
        <is>
          <t>AUS</t>
        </is>
      </c>
      <c r="D3606" t="inlineStr">
        <is>
          <t>Australia</t>
        </is>
      </c>
      <c r="E3606" t="inlineStr">
        <is>
          <t>USA</t>
        </is>
      </c>
      <c r="F3606" t="inlineStr">
        <is>
          <t>United States of America</t>
        </is>
      </c>
      <c r="G3606">
        <v>10423600.229</v>
      </c>
      <c r="H3606">
        <v>44607169.152</v>
      </c>
      <c r="I3606">
        <v>34183568.923</v>
      </c>
      <c r="J3606">
        <v>34183568.923</v>
      </c>
      <c r="K3606">
        <v>4.279439749415586</v>
      </c>
      <c r="L3606">
        <v>76.63245521480788</v>
      </c>
      <c r="M3606">
        <v>0.2336754478519211</v>
      </c>
      <c r="N3606">
        <v>0.2336754478519211</v>
      </c>
      <c r="O3606" t="inlineStr">
        <is>
          <t>finite</t>
        </is>
      </c>
      <c r="P3606" t="b">
        <v>1</v>
      </c>
      <c r="Q3606" t="b">
        <v>1</v>
      </c>
      <c r="R3606" t="inlineStr">
        <is>
          <t>high_abs_gap|high_pct_gap</t>
        </is>
      </c>
      <c r="S3606" t="inlineStr">
        <is>
          <t>high</t>
        </is>
      </c>
      <c r="T3606" t="inlineStr">
        <is>
          <t>ores_HS26_country_pairs_2020_2024.csv</t>
        </is>
      </c>
    </row>
    <row r="3607">
      <c r="A3607" t="inlineStr">
        <is>
          <t>ores_HS26</t>
        </is>
      </c>
      <c r="B3607">
        <v>2023</v>
      </c>
      <c r="C3607" t="inlineStr">
        <is>
          <t>IND</t>
        </is>
      </c>
      <c r="D3607" t="inlineStr">
        <is>
          <t>India</t>
        </is>
      </c>
      <c r="E3607" t="inlineStr">
        <is>
          <t>JPN</t>
        </is>
      </c>
      <c r="F3607" t="inlineStr">
        <is>
          <t>Japan</t>
        </is>
      </c>
      <c r="G3607">
        <v>36319620.878</v>
      </c>
      <c r="H3607">
        <v>2198151.821</v>
      </c>
      <c r="I3607">
        <v>34121469.057</v>
      </c>
      <c r="J3607">
        <v>34121469.057</v>
      </c>
      <c r="K3607">
        <v>16.52279907648836</v>
      </c>
      <c r="L3607">
        <v>93.9477567004795</v>
      </c>
      <c r="M3607">
        <v>16.52279907648836</v>
      </c>
      <c r="N3607">
        <v>16.52279907648836</v>
      </c>
      <c r="O3607" t="inlineStr">
        <is>
          <t>finite</t>
        </is>
      </c>
      <c r="P3607" t="b">
        <v>1</v>
      </c>
      <c r="Q3607" t="b">
        <v>1</v>
      </c>
      <c r="R3607" t="inlineStr">
        <is>
          <t>high_abs_gap|high_pct_gap</t>
        </is>
      </c>
      <c r="S3607" t="inlineStr">
        <is>
          <t>high</t>
        </is>
      </c>
      <c r="T3607" t="inlineStr">
        <is>
          <t>ores_HS26_country_pairs_2020_2024.csv</t>
        </is>
      </c>
    </row>
    <row r="3608">
      <c r="A3608" t="inlineStr">
        <is>
          <t>ores_HS26</t>
        </is>
      </c>
      <c r="B3608">
        <v>2020</v>
      </c>
      <c r="C3608" t="inlineStr">
        <is>
          <t>CHN</t>
        </is>
      </c>
      <c r="D3608" t="inlineStr">
        <is>
          <t>China</t>
        </is>
      </c>
      <c r="E3608" t="inlineStr">
        <is>
          <t>BEL</t>
        </is>
      </c>
      <c r="F3608" t="inlineStr">
        <is>
          <t>Belgium</t>
        </is>
      </c>
      <c r="G3608">
        <v>1306778</v>
      </c>
      <c r="H3608">
        <v>35426550</v>
      </c>
      <c r="I3608">
        <v>34119772</v>
      </c>
      <c r="J3608">
        <v>34119772</v>
      </c>
      <c r="K3608">
        <v>27.10984574273519</v>
      </c>
      <c r="L3608">
        <v>96.31130324572953</v>
      </c>
      <c r="M3608">
        <v>0.03688696754270455</v>
      </c>
      <c r="N3608">
        <v>0.03688696754270455</v>
      </c>
      <c r="O3608" t="inlineStr">
        <is>
          <t>finite</t>
        </is>
      </c>
      <c r="P3608" t="b">
        <v>1</v>
      </c>
      <c r="Q3608" t="b">
        <v>1</v>
      </c>
      <c r="R3608" t="inlineStr">
        <is>
          <t>high_abs_gap|high_pct_gap</t>
        </is>
      </c>
      <c r="S3608" t="inlineStr">
        <is>
          <t>high</t>
        </is>
      </c>
      <c r="T3608" t="inlineStr">
        <is>
          <t>ores_HS26_country_pairs_2020_2024.csv</t>
        </is>
      </c>
    </row>
    <row r="3609">
      <c r="A3609" t="inlineStr">
        <is>
          <t>ores_HS26</t>
        </is>
      </c>
      <c r="B3609">
        <v>2024</v>
      </c>
      <c r="C3609" t="inlineStr">
        <is>
          <t>NAM</t>
        </is>
      </c>
      <c r="D3609" t="inlineStr">
        <is>
          <t>Namibia</t>
        </is>
      </c>
      <c r="E3609" t="inlineStr">
        <is>
          <t>COD</t>
        </is>
      </c>
      <c r="F3609" t="inlineStr">
        <is>
          <t>Congo, Democratic Republic of the</t>
        </is>
      </c>
      <c r="G3609">
        <v>0</v>
      </c>
      <c r="H3609">
        <v>33893000.765</v>
      </c>
      <c r="I3609">
        <v>33893000.765</v>
      </c>
      <c r="J3609">
        <v>33893000.765</v>
      </c>
      <c r="K3609">
        <v>1</v>
      </c>
      <c r="L3609">
        <v>100</v>
      </c>
      <c r="M3609">
        <v>0</v>
      </c>
      <c r="N3609">
        <v>0</v>
      </c>
      <c r="O3609" t="inlineStr">
        <is>
          <t>finite</t>
        </is>
      </c>
      <c r="P3609" t="b">
        <v>1</v>
      </c>
      <c r="Q3609" t="b">
        <v>1</v>
      </c>
      <c r="R3609" t="inlineStr">
        <is>
          <t>high_abs_gap|high_pct_gap|one_side_zero</t>
        </is>
      </c>
      <c r="S3609" t="inlineStr">
        <is>
          <t>high</t>
        </is>
      </c>
      <c r="T3609" t="inlineStr">
        <is>
          <t>ores_HS26_country_pairs_2020_2024.csv</t>
        </is>
      </c>
    </row>
    <row r="3610">
      <c r="A3610" t="inlineStr">
        <is>
          <t>ores_HS26</t>
        </is>
      </c>
      <c r="B3610">
        <v>2022</v>
      </c>
      <c r="C3610" t="inlineStr">
        <is>
          <t>NLD</t>
        </is>
      </c>
      <c r="D3610" t="inlineStr">
        <is>
          <t>Netherlands</t>
        </is>
      </c>
      <c r="E3610" t="inlineStr">
        <is>
          <t>GRC</t>
        </is>
      </c>
      <c r="F3610" t="inlineStr">
        <is>
          <t>Greece</t>
        </is>
      </c>
      <c r="G3610">
        <v>333699.527</v>
      </c>
      <c r="H3610">
        <v>34215268.564</v>
      </c>
      <c r="I3610">
        <v>33881569.037</v>
      </c>
      <c r="J3610">
        <v>33881569.037</v>
      </c>
      <c r="K3610">
        <v>102.5331647053848</v>
      </c>
      <c r="L3610">
        <v>99.02470580823935</v>
      </c>
      <c r="M3610">
        <v>0.009752941917606513</v>
      </c>
      <c r="N3610">
        <v>0.009752941917606513</v>
      </c>
      <c r="O3610" t="inlineStr">
        <is>
          <t>finite</t>
        </is>
      </c>
      <c r="P3610" t="b">
        <v>1</v>
      </c>
      <c r="Q3610" t="b">
        <v>1</v>
      </c>
      <c r="R3610" t="inlineStr">
        <is>
          <t>high_abs_gap|high_pct_gap</t>
        </is>
      </c>
      <c r="S3610" t="inlineStr">
        <is>
          <t>high</t>
        </is>
      </c>
      <c r="T3610" t="inlineStr">
        <is>
          <t>ores_HS26_country_pairs_2020_2024.csv</t>
        </is>
      </c>
    </row>
    <row r="3611">
      <c r="A3611" t="inlineStr">
        <is>
          <t>ores_HS26</t>
        </is>
      </c>
      <c r="B3611">
        <v>2023</v>
      </c>
      <c r="C3611" t="inlineStr">
        <is>
          <t>MRT</t>
        </is>
      </c>
      <c r="D3611" t="inlineStr">
        <is>
          <t>Mauritania</t>
        </is>
      </c>
      <c r="E3611" t="inlineStr">
        <is>
          <t>DEU</t>
        </is>
      </c>
      <c r="F3611" t="inlineStr">
        <is>
          <t>Germany</t>
        </is>
      </c>
      <c r="G3611">
        <v>33859223.572</v>
      </c>
      <c r="H3611">
        <v>0</v>
      </c>
      <c r="I3611">
        <v>33859223.572</v>
      </c>
      <c r="J3611">
        <v>33859223.572</v>
      </c>
      <c r="K3611">
        <v>1</v>
      </c>
      <c r="L3611">
        <v>100</v>
      </c>
      <c r="N3611" t="e">
        <f>1/0</f>
        <v>#DIV/0!</v>
      </c>
      <c r="O3611" t="inlineStr">
        <is>
          <t>positive_over_zero_or_missing</t>
        </is>
      </c>
      <c r="P3611" t="b">
        <v>1</v>
      </c>
      <c r="Q3611" t="b">
        <v>1</v>
      </c>
      <c r="R3611" t="inlineStr">
        <is>
          <t>high_abs_gap|high_pct_gap|one_side_zero</t>
        </is>
      </c>
      <c r="S3611" t="inlineStr">
        <is>
          <t>high</t>
        </is>
      </c>
      <c r="T3611" t="inlineStr">
        <is>
          <t>ores_HS26_country_pairs_2020_2024.csv</t>
        </is>
      </c>
    </row>
    <row r="3612">
      <c r="A3612" t="inlineStr">
        <is>
          <t>ores_HS26</t>
        </is>
      </c>
      <c r="B3612">
        <v>2020</v>
      </c>
      <c r="C3612" t="inlineStr">
        <is>
          <t>IND</t>
        </is>
      </c>
      <c r="D3612" t="inlineStr">
        <is>
          <t>India</t>
        </is>
      </c>
      <c r="E3612" t="inlineStr">
        <is>
          <t>PER</t>
        </is>
      </c>
      <c r="F3612" t="inlineStr">
        <is>
          <t>Peru</t>
        </is>
      </c>
      <c r="G3612">
        <v>0</v>
      </c>
      <c r="H3612">
        <v>33802121.03</v>
      </c>
      <c r="I3612">
        <v>33802121.03</v>
      </c>
      <c r="J3612">
        <v>33802121.03</v>
      </c>
      <c r="K3612">
        <v>1</v>
      </c>
      <c r="L3612">
        <v>100</v>
      </c>
      <c r="M3612">
        <v>0</v>
      </c>
      <c r="N3612">
        <v>0</v>
      </c>
      <c r="O3612" t="inlineStr">
        <is>
          <t>finite</t>
        </is>
      </c>
      <c r="P3612" t="b">
        <v>1</v>
      </c>
      <c r="Q3612" t="b">
        <v>1</v>
      </c>
      <c r="R3612" t="inlineStr">
        <is>
          <t>high_abs_gap|high_pct_gap|one_side_zero</t>
        </is>
      </c>
      <c r="S3612" t="inlineStr">
        <is>
          <t>high</t>
        </is>
      </c>
      <c r="T3612" t="inlineStr">
        <is>
          <t>ores_HS26_country_pairs_2020_2024.csv</t>
        </is>
      </c>
    </row>
    <row r="3613">
      <c r="A3613" t="inlineStr">
        <is>
          <t>ores_HS26</t>
        </is>
      </c>
      <c r="B3613">
        <v>2024</v>
      </c>
      <c r="C3613" t="inlineStr">
        <is>
          <t>ESP</t>
        </is>
      </c>
      <c r="D3613" t="inlineStr">
        <is>
          <t>Spain</t>
        </is>
      </c>
      <c r="E3613" t="inlineStr">
        <is>
          <t>NAM</t>
        </is>
      </c>
      <c r="F3613" t="inlineStr">
        <is>
          <t>Namibia</t>
        </is>
      </c>
      <c r="G3613">
        <v>0</v>
      </c>
      <c r="H3613">
        <v>33800919.598</v>
      </c>
      <c r="I3613">
        <v>33800919.598</v>
      </c>
      <c r="J3613">
        <v>33800919.598</v>
      </c>
      <c r="K3613">
        <v>1</v>
      </c>
      <c r="L3613">
        <v>100</v>
      </c>
      <c r="M3613">
        <v>0</v>
      </c>
      <c r="N3613">
        <v>0</v>
      </c>
      <c r="O3613" t="inlineStr">
        <is>
          <t>finite</t>
        </is>
      </c>
      <c r="P3613" t="b">
        <v>1</v>
      </c>
      <c r="Q3613" t="b">
        <v>1</v>
      </c>
      <c r="R3613" t="inlineStr">
        <is>
          <t>high_abs_gap|high_pct_gap|one_side_zero</t>
        </is>
      </c>
      <c r="S3613" t="inlineStr">
        <is>
          <t>high</t>
        </is>
      </c>
      <c r="T3613" t="inlineStr">
        <is>
          <t>ores_HS26_country_pairs_2020_2024.csv</t>
        </is>
      </c>
    </row>
    <row r="3614">
      <c r="A3614" t="inlineStr">
        <is>
          <t>ores_HS26</t>
        </is>
      </c>
      <c r="B3614">
        <v>2021</v>
      </c>
      <c r="C3614" t="inlineStr">
        <is>
          <t>IRN</t>
        </is>
      </c>
      <c r="D3614" t="inlineStr">
        <is>
          <t>Iran (Islamic Republic of)</t>
        </is>
      </c>
      <c r="E3614" t="inlineStr">
        <is>
          <t>ARE</t>
        </is>
      </c>
      <c r="F3614" t="inlineStr">
        <is>
          <t>United Arab Emirates</t>
        </is>
      </c>
      <c r="G3614">
        <v>22635753</v>
      </c>
      <c r="H3614">
        <v>56307186</v>
      </c>
      <c r="I3614">
        <v>33671433</v>
      </c>
      <c r="J3614">
        <v>33671433</v>
      </c>
      <c r="K3614">
        <v>2.487533151647308</v>
      </c>
      <c r="L3614">
        <v>59.79953073840344</v>
      </c>
      <c r="M3614">
        <v>0.4020046926159656</v>
      </c>
      <c r="N3614">
        <v>0.4020046926159656</v>
      </c>
      <c r="O3614" t="inlineStr">
        <is>
          <t>finite</t>
        </is>
      </c>
      <c r="P3614" t="b">
        <v>1</v>
      </c>
      <c r="Q3614" t="b">
        <v>1</v>
      </c>
      <c r="R3614" t="inlineStr">
        <is>
          <t>high_abs_gap|high_pct_gap</t>
        </is>
      </c>
      <c r="S3614" t="inlineStr">
        <is>
          <t>high</t>
        </is>
      </c>
      <c r="T3614" t="inlineStr">
        <is>
          <t>ores_HS26_country_pairs_2020_2024.csv</t>
        </is>
      </c>
    </row>
    <row r="3615">
      <c r="A3615" t="inlineStr">
        <is>
          <t>ores_HS26</t>
        </is>
      </c>
      <c r="B3615">
        <v>2023</v>
      </c>
      <c r="C3615" t="inlineStr">
        <is>
          <t>ESP</t>
        </is>
      </c>
      <c r="D3615" t="inlineStr">
        <is>
          <t>Spain</t>
        </is>
      </c>
      <c r="E3615" t="inlineStr">
        <is>
          <t>SEN</t>
        </is>
      </c>
      <c r="F3615" t="inlineStr">
        <is>
          <t>Senegal</t>
        </is>
      </c>
      <c r="G3615">
        <v>154905.505</v>
      </c>
      <c r="H3615">
        <v>33787992.478</v>
      </c>
      <c r="I3615">
        <v>33633086.973</v>
      </c>
      <c r="J3615">
        <v>33633086.973</v>
      </c>
      <c r="K3615">
        <v>218.1200240624115</v>
      </c>
      <c r="L3615">
        <v>99.54153681932756</v>
      </c>
      <c r="M3615">
        <v>0.004584631806724295</v>
      </c>
      <c r="N3615">
        <v>0.004584631806724295</v>
      </c>
      <c r="O3615" t="inlineStr">
        <is>
          <t>finite</t>
        </is>
      </c>
      <c r="P3615" t="b">
        <v>1</v>
      </c>
      <c r="Q3615" t="b">
        <v>1</v>
      </c>
      <c r="R3615" t="inlineStr">
        <is>
          <t>high_abs_gap|high_pct_gap</t>
        </is>
      </c>
      <c r="S3615" t="inlineStr">
        <is>
          <t>high</t>
        </is>
      </c>
      <c r="T3615" t="inlineStr">
        <is>
          <t>ores_HS26_country_pairs_2020_2024.csv</t>
        </is>
      </c>
    </row>
    <row r="3616">
      <c r="A3616" t="inlineStr">
        <is>
          <t>ores_HS26</t>
        </is>
      </c>
      <c r="B3616">
        <v>2022</v>
      </c>
      <c r="C3616" t="inlineStr">
        <is>
          <t>GBR</t>
        </is>
      </c>
      <c r="D3616" t="inlineStr">
        <is>
          <t>United Kingdom of Great Britain and Northern Ireland</t>
        </is>
      </c>
      <c r="E3616" t="inlineStr">
        <is>
          <t>ESP</t>
        </is>
      </c>
      <c r="F3616" t="inlineStr">
        <is>
          <t>Spain</t>
        </is>
      </c>
      <c r="G3616">
        <v>454988.559</v>
      </c>
      <c r="H3616">
        <v>34085508.965</v>
      </c>
      <c r="I3616">
        <v>33630520.406</v>
      </c>
      <c r="J3616">
        <v>33630520.406</v>
      </c>
      <c r="K3616">
        <v>74.91509026054433</v>
      </c>
      <c r="L3616">
        <v>98.66515544929314</v>
      </c>
      <c r="M3616">
        <v>0.01334844550706858</v>
      </c>
      <c r="N3616">
        <v>0.01334844550706858</v>
      </c>
      <c r="O3616" t="inlineStr">
        <is>
          <t>finite</t>
        </is>
      </c>
      <c r="P3616" t="b">
        <v>1</v>
      </c>
      <c r="Q3616" t="b">
        <v>1</v>
      </c>
      <c r="R3616" t="inlineStr">
        <is>
          <t>high_abs_gap|high_pct_gap</t>
        </is>
      </c>
      <c r="S3616" t="inlineStr">
        <is>
          <t>high</t>
        </is>
      </c>
      <c r="T3616" t="inlineStr">
        <is>
          <t>ores_HS26_country_pairs_2020_2024.csv</t>
        </is>
      </c>
    </row>
    <row r="3617">
      <c r="A3617" t="inlineStr">
        <is>
          <t>ores_HS26</t>
        </is>
      </c>
      <c r="B3617">
        <v>2024</v>
      </c>
      <c r="C3617" t="inlineStr">
        <is>
          <t>FRA</t>
        </is>
      </c>
      <c r="D3617" t="inlineStr">
        <is>
          <t>France</t>
        </is>
      </c>
      <c r="E3617" t="inlineStr">
        <is>
          <t>GBR</t>
        </is>
      </c>
      <c r="F3617" t="inlineStr">
        <is>
          <t>United Kingdom of Great Britain and Northern Ireland</t>
        </is>
      </c>
      <c r="G3617">
        <v>35897028.894</v>
      </c>
      <c r="H3617">
        <v>2279264.866</v>
      </c>
      <c r="I3617">
        <v>33617764.028</v>
      </c>
      <c r="J3617">
        <v>33617764.028</v>
      </c>
      <c r="K3617">
        <v>15.74938894969129</v>
      </c>
      <c r="L3617">
        <v>93.6505473120619</v>
      </c>
      <c r="M3617">
        <v>15.74938894969129</v>
      </c>
      <c r="N3617">
        <v>15.74938894969129</v>
      </c>
      <c r="O3617" t="inlineStr">
        <is>
          <t>finite</t>
        </is>
      </c>
      <c r="P3617" t="b">
        <v>1</v>
      </c>
      <c r="Q3617" t="b">
        <v>1</v>
      </c>
      <c r="R3617" t="inlineStr">
        <is>
          <t>high_abs_gap|high_pct_gap</t>
        </is>
      </c>
      <c r="S3617" t="inlineStr">
        <is>
          <t>high</t>
        </is>
      </c>
      <c r="T3617" t="inlineStr">
        <is>
          <t>ores_HS26_country_pairs_2020_2024.csv</t>
        </is>
      </c>
    </row>
    <row r="3618">
      <c r="A3618" t="inlineStr">
        <is>
          <t>ores_HS26</t>
        </is>
      </c>
      <c r="B3618">
        <v>2021</v>
      </c>
      <c r="C3618" t="inlineStr">
        <is>
          <t>FRA</t>
        </is>
      </c>
      <c r="D3618" t="inlineStr">
        <is>
          <t>France</t>
        </is>
      </c>
      <c r="E3618" t="inlineStr">
        <is>
          <t>NOR</t>
        </is>
      </c>
      <c r="F3618" t="inlineStr">
        <is>
          <t>Norway</t>
        </is>
      </c>
      <c r="G3618">
        <v>39440727.575</v>
      </c>
      <c r="H3618">
        <v>5859737.841</v>
      </c>
      <c r="I3618">
        <v>33580989.734</v>
      </c>
      <c r="J3618">
        <v>33580989.734</v>
      </c>
      <c r="K3618">
        <v>6.730800702215238</v>
      </c>
      <c r="L3618">
        <v>85.14292661093234</v>
      </c>
      <c r="M3618">
        <v>6.730800702215238</v>
      </c>
      <c r="N3618">
        <v>6.730800702215238</v>
      </c>
      <c r="O3618" t="inlineStr">
        <is>
          <t>finite</t>
        </is>
      </c>
      <c r="P3618" t="b">
        <v>1</v>
      </c>
      <c r="Q3618" t="b">
        <v>1</v>
      </c>
      <c r="R3618" t="inlineStr">
        <is>
          <t>high_abs_gap|high_pct_gap</t>
        </is>
      </c>
      <c r="S3618" t="inlineStr">
        <is>
          <t>high</t>
        </is>
      </c>
      <c r="T3618" t="inlineStr">
        <is>
          <t>ores_HS26_country_pairs_2020_2024.csv</t>
        </is>
      </c>
    </row>
    <row r="3619">
      <c r="A3619" t="inlineStr">
        <is>
          <t>ores_HS26</t>
        </is>
      </c>
      <c r="B3619">
        <v>2023</v>
      </c>
      <c r="C3619" t="inlineStr">
        <is>
          <t>MEX</t>
        </is>
      </c>
      <c r="D3619" t="inlineStr">
        <is>
          <t>Mexico</t>
        </is>
      </c>
      <c r="E3619" t="inlineStr">
        <is>
          <t>SWE</t>
        </is>
      </c>
      <c r="F3619" t="inlineStr">
        <is>
          <t>Sweden</t>
        </is>
      </c>
      <c r="G3619">
        <v>0</v>
      </c>
      <c r="H3619">
        <v>33554115</v>
      </c>
      <c r="I3619">
        <v>33554115</v>
      </c>
      <c r="J3619">
        <v>33554115</v>
      </c>
      <c r="K3619">
        <v>1</v>
      </c>
      <c r="L3619">
        <v>100</v>
      </c>
      <c r="M3619">
        <v>0</v>
      </c>
      <c r="N3619">
        <v>0</v>
      </c>
      <c r="O3619" t="inlineStr">
        <is>
          <t>finite</t>
        </is>
      </c>
      <c r="P3619" t="b">
        <v>1</v>
      </c>
      <c r="Q3619" t="b">
        <v>1</v>
      </c>
      <c r="R3619" t="inlineStr">
        <is>
          <t>high_abs_gap|high_pct_gap|one_side_zero</t>
        </is>
      </c>
      <c r="S3619" t="inlineStr">
        <is>
          <t>high</t>
        </is>
      </c>
      <c r="T3619" t="inlineStr">
        <is>
          <t>ores_HS26_country_pairs_2020_2024.csv</t>
        </is>
      </c>
    </row>
    <row r="3620">
      <c r="A3620" t="inlineStr">
        <is>
          <t>ores_HS26</t>
        </is>
      </c>
      <c r="B3620">
        <v>2021</v>
      </c>
      <c r="C3620" t="inlineStr">
        <is>
          <t>ITA</t>
        </is>
      </c>
      <c r="D3620" t="inlineStr">
        <is>
          <t>Italy</t>
        </is>
      </c>
      <c r="E3620" t="inlineStr">
        <is>
          <t>BEL</t>
        </is>
      </c>
      <c r="F3620" t="inlineStr">
        <is>
          <t>Belgium</t>
        </is>
      </c>
      <c r="G3620">
        <v>42232499.736</v>
      </c>
      <c r="H3620">
        <v>8680120.49</v>
      </c>
      <c r="I3620">
        <v>33552379.246</v>
      </c>
      <c r="J3620">
        <v>33552379.246</v>
      </c>
      <c r="K3620">
        <v>4.865427822649959</v>
      </c>
      <c r="L3620">
        <v>79.44682283961312</v>
      </c>
      <c r="M3620">
        <v>4.865427822649959</v>
      </c>
      <c r="N3620">
        <v>4.865427822649959</v>
      </c>
      <c r="O3620" t="inlineStr">
        <is>
          <t>finite</t>
        </is>
      </c>
      <c r="P3620" t="b">
        <v>1</v>
      </c>
      <c r="Q3620" t="b">
        <v>1</v>
      </c>
      <c r="R3620" t="inlineStr">
        <is>
          <t>high_abs_gap|high_pct_gap</t>
        </is>
      </c>
      <c r="S3620" t="inlineStr">
        <is>
          <t>high</t>
        </is>
      </c>
      <c r="T3620" t="inlineStr">
        <is>
          <t>ores_HS26_country_pairs_2020_2024.csv</t>
        </is>
      </c>
    </row>
    <row r="3621">
      <c r="A3621" t="inlineStr">
        <is>
          <t>ores_HS26</t>
        </is>
      </c>
      <c r="B3621">
        <v>2021</v>
      </c>
      <c r="C3621" t="inlineStr">
        <is>
          <t>NLD</t>
        </is>
      </c>
      <c r="D3621" t="inlineStr">
        <is>
          <t>Netherlands</t>
        </is>
      </c>
      <c r="E3621" t="inlineStr">
        <is>
          <t>ITA</t>
        </is>
      </c>
      <c r="F3621" t="inlineStr">
        <is>
          <t>Italy</t>
        </is>
      </c>
      <c r="G3621">
        <v>54080034.259</v>
      </c>
      <c r="H3621">
        <v>20533430.334</v>
      </c>
      <c r="I3621">
        <v>33546603.925</v>
      </c>
      <c r="J3621">
        <v>33546603.925</v>
      </c>
      <c r="K3621">
        <v>2.633755460209311</v>
      </c>
      <c r="L3621">
        <v>62.03140287289514</v>
      </c>
      <c r="M3621">
        <v>2.633755460209311</v>
      </c>
      <c r="N3621">
        <v>2.633755460209311</v>
      </c>
      <c r="O3621" t="inlineStr">
        <is>
          <t>finite</t>
        </is>
      </c>
      <c r="P3621" t="b">
        <v>1</v>
      </c>
      <c r="Q3621" t="b">
        <v>1</v>
      </c>
      <c r="R3621" t="inlineStr">
        <is>
          <t>high_abs_gap|high_pct_gap</t>
        </is>
      </c>
      <c r="S3621" t="inlineStr">
        <is>
          <t>high</t>
        </is>
      </c>
      <c r="T3621" t="inlineStr">
        <is>
          <t>ores_HS26_country_pairs_2020_2024.csv</t>
        </is>
      </c>
    </row>
    <row r="3622">
      <c r="A3622" t="inlineStr">
        <is>
          <t>ores_HS26</t>
        </is>
      </c>
      <c r="B3622">
        <v>2021</v>
      </c>
      <c r="C3622" t="inlineStr">
        <is>
          <t>UKR</t>
        </is>
      </c>
      <c r="D3622" t="inlineStr">
        <is>
          <t>Ukraine</t>
        </is>
      </c>
      <c r="E3622" t="inlineStr">
        <is>
          <t>FRA</t>
        </is>
      </c>
      <c r="F3622" t="inlineStr">
        <is>
          <t>France</t>
        </is>
      </c>
      <c r="G3622">
        <v>33544129.31</v>
      </c>
      <c r="H3622">
        <v>0</v>
      </c>
      <c r="I3622">
        <v>33544129.31</v>
      </c>
      <c r="J3622">
        <v>33544129.31</v>
      </c>
      <c r="K3622">
        <v>1</v>
      </c>
      <c r="L3622">
        <v>100</v>
      </c>
      <c r="N3622" t="e">
        <f>1/0</f>
        <v>#DIV/0!</v>
      </c>
      <c r="O3622" t="inlineStr">
        <is>
          <t>positive_over_zero_or_missing</t>
        </is>
      </c>
      <c r="P3622" t="b">
        <v>1</v>
      </c>
      <c r="Q3622" t="b">
        <v>1</v>
      </c>
      <c r="R3622" t="inlineStr">
        <is>
          <t>high_abs_gap|high_pct_gap|one_side_zero</t>
        </is>
      </c>
      <c r="S3622" t="inlineStr">
        <is>
          <t>high</t>
        </is>
      </c>
      <c r="T3622" t="inlineStr">
        <is>
          <t>ores_HS26_country_pairs_2020_2024.csv</t>
        </is>
      </c>
    </row>
    <row r="3623">
      <c r="A3623" t="inlineStr">
        <is>
          <t>ores_HS26</t>
        </is>
      </c>
      <c r="B3623">
        <v>2020</v>
      </c>
      <c r="C3623" t="inlineStr">
        <is>
          <t>CAN</t>
        </is>
      </c>
      <c r="D3623" t="inlineStr">
        <is>
          <t>Canada</t>
        </is>
      </c>
      <c r="E3623" t="inlineStr">
        <is>
          <t>BFA</t>
        </is>
      </c>
      <c r="F3623" t="inlineStr">
        <is>
          <t>Burkina Faso</t>
        </is>
      </c>
      <c r="G3623">
        <v>17779.482</v>
      </c>
      <c r="H3623">
        <v>33438476.156</v>
      </c>
      <c r="I3623">
        <v>33420696.674</v>
      </c>
      <c r="J3623">
        <v>33420696.674</v>
      </c>
      <c r="K3623">
        <v>1880.7339919127</v>
      </c>
      <c r="L3623">
        <v>99.94682926962027</v>
      </c>
      <c r="M3623">
        <v>0.0005317073037973878</v>
      </c>
      <c r="N3623">
        <v>0.0005317073037973878</v>
      </c>
      <c r="O3623" t="inlineStr">
        <is>
          <t>finite</t>
        </is>
      </c>
      <c r="P3623" t="b">
        <v>1</v>
      </c>
      <c r="Q3623" t="b">
        <v>1</v>
      </c>
      <c r="R3623" t="inlineStr">
        <is>
          <t>high_abs_gap|high_pct_gap</t>
        </is>
      </c>
      <c r="S3623" t="inlineStr">
        <is>
          <t>high</t>
        </is>
      </c>
      <c r="T3623" t="inlineStr">
        <is>
          <t>ores_HS26_country_pairs_2020_2024.csv</t>
        </is>
      </c>
    </row>
    <row r="3624">
      <c r="A3624" t="inlineStr">
        <is>
          <t>ores_HS26</t>
        </is>
      </c>
      <c r="B3624">
        <v>2023</v>
      </c>
      <c r="C3624" t="inlineStr">
        <is>
          <t>SGP</t>
        </is>
      </c>
      <c r="D3624" t="inlineStr">
        <is>
          <t>Singapore</t>
        </is>
      </c>
      <c r="E3624" t="inlineStr">
        <is>
          <t>CHN</t>
        </is>
      </c>
      <c r="F3624" t="inlineStr">
        <is>
          <t>China</t>
        </is>
      </c>
      <c r="G3624">
        <v>795313.181</v>
      </c>
      <c r="H3624">
        <v>34174237.849</v>
      </c>
      <c r="I3624">
        <v>33378924.668</v>
      </c>
      <c r="J3624">
        <v>33378924.668</v>
      </c>
      <c r="K3624">
        <v>42.96953535465169</v>
      </c>
      <c r="L3624">
        <v>97.67276980831549</v>
      </c>
      <c r="M3624">
        <v>0.02327230191684501</v>
      </c>
      <c r="N3624">
        <v>0.02327230191684501</v>
      </c>
      <c r="O3624" t="inlineStr">
        <is>
          <t>finite</t>
        </is>
      </c>
      <c r="P3624" t="b">
        <v>1</v>
      </c>
      <c r="Q3624" t="b">
        <v>1</v>
      </c>
      <c r="R3624" t="inlineStr">
        <is>
          <t>high_abs_gap|high_pct_gap</t>
        </is>
      </c>
      <c r="S3624" t="inlineStr">
        <is>
          <t>high</t>
        </is>
      </c>
      <c r="T3624" t="inlineStr">
        <is>
          <t>ores_HS26_country_pairs_2020_2024.csv</t>
        </is>
      </c>
    </row>
    <row r="3625">
      <c r="A3625" t="inlineStr">
        <is>
          <t>ores_HS26</t>
        </is>
      </c>
      <c r="B3625">
        <v>2024</v>
      </c>
      <c r="C3625" t="inlineStr">
        <is>
          <t>TUR</t>
        </is>
      </c>
      <c r="D3625" t="inlineStr">
        <is>
          <t>Türkiye</t>
        </is>
      </c>
      <c r="E3625" t="inlineStr">
        <is>
          <t>FIN</t>
        </is>
      </c>
      <c r="F3625" t="inlineStr">
        <is>
          <t>Finland</t>
        </is>
      </c>
      <c r="G3625">
        <v>33365892</v>
      </c>
      <c r="H3625">
        <v>0</v>
      </c>
      <c r="I3625">
        <v>33365892</v>
      </c>
      <c r="J3625">
        <v>33365892</v>
      </c>
      <c r="K3625">
        <v>1</v>
      </c>
      <c r="L3625">
        <v>100</v>
      </c>
      <c r="N3625" t="e">
        <f>1/0</f>
        <v>#DIV/0!</v>
      </c>
      <c r="O3625" t="inlineStr">
        <is>
          <t>positive_over_zero_or_missing</t>
        </is>
      </c>
      <c r="P3625" t="b">
        <v>1</v>
      </c>
      <c r="Q3625" t="b">
        <v>1</v>
      </c>
      <c r="R3625" t="inlineStr">
        <is>
          <t>high_abs_gap|high_pct_gap|one_side_zero</t>
        </is>
      </c>
      <c r="S3625" t="inlineStr">
        <is>
          <t>high</t>
        </is>
      </c>
      <c r="T3625" t="inlineStr">
        <is>
          <t>ores_HS26_country_pairs_2020_2024.csv</t>
        </is>
      </c>
    </row>
    <row r="3626">
      <c r="A3626" t="inlineStr">
        <is>
          <t>ores_HS26</t>
        </is>
      </c>
      <c r="B3626">
        <v>2020</v>
      </c>
      <c r="C3626" t="inlineStr">
        <is>
          <t>ITA</t>
        </is>
      </c>
      <c r="D3626" t="inlineStr">
        <is>
          <t>Italy</t>
        </is>
      </c>
      <c r="E3626" t="inlineStr">
        <is>
          <t>NLD</t>
        </is>
      </c>
      <c r="F3626" t="inlineStr">
        <is>
          <t>Netherlands</t>
        </is>
      </c>
      <c r="G3626">
        <v>15103844.797</v>
      </c>
      <c r="H3626">
        <v>48434755.133</v>
      </c>
      <c r="I3626">
        <v>33330910.336</v>
      </c>
      <c r="J3626">
        <v>33330910.336</v>
      </c>
      <c r="K3626">
        <v>3.206783159121203</v>
      </c>
      <c r="L3626">
        <v>68.81610167012218</v>
      </c>
      <c r="M3626">
        <v>0.3118389832987782</v>
      </c>
      <c r="N3626">
        <v>0.3118389832987782</v>
      </c>
      <c r="O3626" t="inlineStr">
        <is>
          <t>finite</t>
        </is>
      </c>
      <c r="P3626" t="b">
        <v>1</v>
      </c>
      <c r="Q3626" t="b">
        <v>1</v>
      </c>
      <c r="R3626" t="inlineStr">
        <is>
          <t>high_abs_gap|high_pct_gap</t>
        </is>
      </c>
      <c r="S3626" t="inlineStr">
        <is>
          <t>high</t>
        </is>
      </c>
      <c r="T3626" t="inlineStr">
        <is>
          <t>ores_HS26_country_pairs_2020_2024.csv</t>
        </is>
      </c>
    </row>
    <row r="3627">
      <c r="A3627" t="inlineStr">
        <is>
          <t>ores_HS26</t>
        </is>
      </c>
      <c r="B3627">
        <v>2022</v>
      </c>
      <c r="C3627" t="inlineStr">
        <is>
          <t>BHR</t>
        </is>
      </c>
      <c r="D3627" t="inlineStr">
        <is>
          <t>Bahrain</t>
        </is>
      </c>
      <c r="E3627" t="inlineStr">
        <is>
          <t>MYS</t>
        </is>
      </c>
      <c r="F3627" t="inlineStr">
        <is>
          <t>Malaysia</t>
        </is>
      </c>
      <c r="G3627">
        <v>33320459.234</v>
      </c>
      <c r="H3627">
        <v>0</v>
      </c>
      <c r="I3627">
        <v>33320459.234</v>
      </c>
      <c r="J3627">
        <v>33320459.234</v>
      </c>
      <c r="K3627">
        <v>1</v>
      </c>
      <c r="L3627">
        <v>100</v>
      </c>
      <c r="N3627" t="e">
        <f>1/0</f>
        <v>#DIV/0!</v>
      </c>
      <c r="O3627" t="inlineStr">
        <is>
          <t>positive_over_zero_or_missing</t>
        </is>
      </c>
      <c r="P3627" t="b">
        <v>0</v>
      </c>
      <c r="Q3627" t="b">
        <v>1</v>
      </c>
      <c r="R3627" t="inlineStr">
        <is>
          <t>high_abs_gap|high_pct_gap|one_side_zero</t>
        </is>
      </c>
      <c r="S3627" t="inlineStr">
        <is>
          <t>high</t>
        </is>
      </c>
      <c r="T3627" t="inlineStr">
        <is>
          <t>ores_HS26_country_pairs_2020_2024.csv</t>
        </is>
      </c>
    </row>
    <row r="3628">
      <c r="A3628" t="inlineStr">
        <is>
          <t>ores_HS26</t>
        </is>
      </c>
      <c r="B3628">
        <v>2022</v>
      </c>
      <c r="C3628" t="inlineStr">
        <is>
          <t>GEO</t>
        </is>
      </c>
      <c r="D3628" t="inlineStr">
        <is>
          <t>Georgia</t>
        </is>
      </c>
      <c r="E3628" t="inlineStr">
        <is>
          <t>ESP</t>
        </is>
      </c>
      <c r="F3628" t="inlineStr">
        <is>
          <t>Spain</t>
        </is>
      </c>
      <c r="G3628">
        <v>36641052.668</v>
      </c>
      <c r="H3628">
        <v>3333433.082</v>
      </c>
      <c r="I3628">
        <v>33307619.586</v>
      </c>
      <c r="J3628">
        <v>33307619.586</v>
      </c>
      <c r="K3628">
        <v>10.99198686958972</v>
      </c>
      <c r="L3628">
        <v>90.9024636595356</v>
      </c>
      <c r="M3628">
        <v>10.99198686958972</v>
      </c>
      <c r="N3628">
        <v>10.99198686958972</v>
      </c>
      <c r="O3628" t="inlineStr">
        <is>
          <t>finite</t>
        </is>
      </c>
      <c r="P3628" t="b">
        <v>1</v>
      </c>
      <c r="Q3628" t="b">
        <v>1</v>
      </c>
      <c r="R3628" t="inlineStr">
        <is>
          <t>high_abs_gap|high_pct_gap</t>
        </is>
      </c>
      <c r="S3628" t="inlineStr">
        <is>
          <t>high</t>
        </is>
      </c>
      <c r="T3628" t="inlineStr">
        <is>
          <t>ores_HS26_country_pairs_2020_2024.csv</t>
        </is>
      </c>
    </row>
    <row r="3629">
      <c r="A3629" t="inlineStr">
        <is>
          <t>ores_HS26</t>
        </is>
      </c>
      <c r="B3629">
        <v>2024</v>
      </c>
      <c r="C3629" t="inlineStr">
        <is>
          <t>NOR</t>
        </is>
      </c>
      <c r="D3629" t="inlineStr">
        <is>
          <t>Norway</t>
        </is>
      </c>
      <c r="E3629" t="inlineStr">
        <is>
          <t>GBR</t>
        </is>
      </c>
      <c r="F3629" t="inlineStr">
        <is>
          <t>United Kingdom of Great Britain and Northern Ireland</t>
        </is>
      </c>
      <c r="G3629">
        <v>34986524.995</v>
      </c>
      <c r="H3629">
        <v>1693715.638</v>
      </c>
      <c r="I3629">
        <v>33292809.357</v>
      </c>
      <c r="J3629">
        <v>33292809.357</v>
      </c>
      <c r="K3629">
        <v>20.65666999232134</v>
      </c>
      <c r="L3629">
        <v>95.15894865739865</v>
      </c>
      <c r="M3629">
        <v>20.65666999232134</v>
      </c>
      <c r="N3629">
        <v>20.65666999232134</v>
      </c>
      <c r="O3629" t="inlineStr">
        <is>
          <t>finite</t>
        </is>
      </c>
      <c r="P3629" t="b">
        <v>1</v>
      </c>
      <c r="Q3629" t="b">
        <v>1</v>
      </c>
      <c r="R3629" t="inlineStr">
        <is>
          <t>high_abs_gap|high_pct_gap</t>
        </is>
      </c>
      <c r="S3629" t="inlineStr">
        <is>
          <t>high</t>
        </is>
      </c>
      <c r="T3629" t="inlineStr">
        <is>
          <t>ores_HS26_country_pairs_2020_2024.csv</t>
        </is>
      </c>
    </row>
    <row r="3630">
      <c r="A3630" t="inlineStr">
        <is>
          <t>ores_HS26</t>
        </is>
      </c>
      <c r="B3630">
        <v>2023</v>
      </c>
      <c r="C3630" t="inlineStr">
        <is>
          <t>UZB</t>
        </is>
      </c>
      <c r="D3630" t="inlineStr">
        <is>
          <t>Uzbekistan</t>
        </is>
      </c>
      <c r="E3630" t="inlineStr">
        <is>
          <t>TJK</t>
        </is>
      </c>
      <c r="F3630" t="inlineStr">
        <is>
          <t>Tajikistan</t>
        </is>
      </c>
      <c r="G3630">
        <v>26687</v>
      </c>
      <c r="H3630">
        <v>33282534</v>
      </c>
      <c r="I3630">
        <v>33255847</v>
      </c>
      <c r="J3630">
        <v>33255847</v>
      </c>
      <c r="K3630">
        <v>1247.144077640799</v>
      </c>
      <c r="L3630">
        <v>99.91981680241054</v>
      </c>
      <c r="M3630">
        <v>0.0008018319758946239</v>
      </c>
      <c r="N3630">
        <v>0.0008018319758946239</v>
      </c>
      <c r="O3630" t="inlineStr">
        <is>
          <t>finite</t>
        </is>
      </c>
      <c r="P3630" t="b">
        <v>1</v>
      </c>
      <c r="Q3630" t="b">
        <v>1</v>
      </c>
      <c r="R3630" t="inlineStr">
        <is>
          <t>high_abs_gap|high_pct_gap</t>
        </is>
      </c>
      <c r="S3630" t="inlineStr">
        <is>
          <t>high</t>
        </is>
      </c>
      <c r="T3630" t="inlineStr">
        <is>
          <t>ores_HS26_country_pairs_2020_2024.csv</t>
        </is>
      </c>
    </row>
    <row r="3631">
      <c r="A3631" t="inlineStr">
        <is>
          <t>ores_HS26</t>
        </is>
      </c>
      <c r="B3631">
        <v>2023</v>
      </c>
      <c r="C3631" t="inlineStr">
        <is>
          <t>NAM</t>
        </is>
      </c>
      <c r="D3631" t="inlineStr">
        <is>
          <t>Namibia</t>
        </is>
      </c>
      <c r="E3631" t="inlineStr">
        <is>
          <t>GRC</t>
        </is>
      </c>
      <c r="F3631" t="inlineStr">
        <is>
          <t>Greece</t>
        </is>
      </c>
      <c r="G3631">
        <v>179.591</v>
      </c>
      <c r="H3631">
        <v>33237528.052</v>
      </c>
      <c r="I3631">
        <v>33237348.461</v>
      </c>
      <c r="J3631">
        <v>33237348.461</v>
      </c>
      <c r="K3631">
        <v>185073.4616545372</v>
      </c>
      <c r="L3631">
        <v>99.99945967401752</v>
      </c>
      <c r="M3631">
        <v>5.403259824829046E-06</v>
      </c>
      <c r="N3631">
        <v>5.403259824829046E-06</v>
      </c>
      <c r="O3631" t="inlineStr">
        <is>
          <t>finite</t>
        </is>
      </c>
      <c r="P3631" t="b">
        <v>1</v>
      </c>
      <c r="Q3631" t="b">
        <v>1</v>
      </c>
      <c r="R3631" t="inlineStr">
        <is>
          <t>high_abs_gap|high_pct_gap</t>
        </is>
      </c>
      <c r="S3631" t="inlineStr">
        <is>
          <t>high</t>
        </is>
      </c>
      <c r="T3631" t="inlineStr">
        <is>
          <t>ores_HS26_country_pairs_2020_2024.csv</t>
        </is>
      </c>
    </row>
    <row r="3632">
      <c r="A3632" t="inlineStr">
        <is>
          <t>ores_HS26</t>
        </is>
      </c>
      <c r="B3632">
        <v>2022</v>
      </c>
      <c r="C3632" t="inlineStr">
        <is>
          <t>IDN</t>
        </is>
      </c>
      <c r="D3632" t="inlineStr">
        <is>
          <t>Indonesia</t>
        </is>
      </c>
      <c r="E3632" t="inlineStr">
        <is>
          <t>POL</t>
        </is>
      </c>
      <c r="F3632" t="inlineStr">
        <is>
          <t>Poland</t>
        </is>
      </c>
      <c r="G3632">
        <v>33181438.45</v>
      </c>
      <c r="H3632">
        <v>0</v>
      </c>
      <c r="I3632">
        <v>33181438.45</v>
      </c>
      <c r="J3632">
        <v>33181438.45</v>
      </c>
      <c r="K3632">
        <v>1</v>
      </c>
      <c r="L3632">
        <v>100</v>
      </c>
      <c r="N3632" t="e">
        <f>1/0</f>
        <v>#DIV/0!</v>
      </c>
      <c r="O3632" t="inlineStr">
        <is>
          <t>positive_over_zero_or_missing</t>
        </is>
      </c>
      <c r="P3632" t="b">
        <v>1</v>
      </c>
      <c r="Q3632" t="b">
        <v>1</v>
      </c>
      <c r="R3632" t="inlineStr">
        <is>
          <t>high_abs_gap|high_pct_gap|one_side_zero</t>
        </is>
      </c>
      <c r="S3632" t="inlineStr">
        <is>
          <t>high</t>
        </is>
      </c>
      <c r="T3632" t="inlineStr">
        <is>
          <t>ores_HS26_country_pairs_2020_2024.csv</t>
        </is>
      </c>
    </row>
    <row r="3633">
      <c r="A3633" t="inlineStr">
        <is>
          <t>ores_HS26</t>
        </is>
      </c>
      <c r="B3633">
        <v>2022</v>
      </c>
      <c r="C3633" t="inlineStr">
        <is>
          <t>BGR</t>
        </is>
      </c>
      <c r="D3633" t="inlineStr">
        <is>
          <t>Bulgaria</t>
        </is>
      </c>
      <c r="E3633" t="inlineStr">
        <is>
          <t>ZAF</t>
        </is>
      </c>
      <c r="F3633" t="inlineStr">
        <is>
          <t>South Africa</t>
        </is>
      </c>
      <c r="G3633">
        <v>0</v>
      </c>
      <c r="H3633">
        <v>33168449.897</v>
      </c>
      <c r="I3633">
        <v>33168449.897</v>
      </c>
      <c r="J3633">
        <v>33168449.897</v>
      </c>
      <c r="K3633">
        <v>1</v>
      </c>
      <c r="L3633">
        <v>100</v>
      </c>
      <c r="M3633">
        <v>0</v>
      </c>
      <c r="N3633">
        <v>0</v>
      </c>
      <c r="O3633" t="inlineStr">
        <is>
          <t>finite</t>
        </is>
      </c>
      <c r="P3633" t="b">
        <v>1</v>
      </c>
      <c r="Q3633" t="b">
        <v>1</v>
      </c>
      <c r="R3633" t="inlineStr">
        <is>
          <t>high_abs_gap|high_pct_gap|one_side_zero</t>
        </is>
      </c>
      <c r="S3633" t="inlineStr">
        <is>
          <t>high</t>
        </is>
      </c>
      <c r="T3633" t="inlineStr">
        <is>
          <t>ores_HS26_country_pairs_2020_2024.csv</t>
        </is>
      </c>
    </row>
    <row r="3634">
      <c r="A3634" t="inlineStr">
        <is>
          <t>ores_HS26</t>
        </is>
      </c>
      <c r="B3634">
        <v>2020</v>
      </c>
      <c r="C3634" t="inlineStr">
        <is>
          <t>USA</t>
        </is>
      </c>
      <c r="D3634" t="inlineStr">
        <is>
          <t>United States of America</t>
        </is>
      </c>
      <c r="E3634" t="inlineStr">
        <is>
          <t>BGR</t>
        </is>
      </c>
      <c r="F3634" t="inlineStr">
        <is>
          <t>Bulgaria</t>
        </is>
      </c>
      <c r="G3634">
        <v>33142217</v>
      </c>
      <c r="H3634">
        <v>0</v>
      </c>
      <c r="I3634">
        <v>33142217</v>
      </c>
      <c r="J3634">
        <v>33142217</v>
      </c>
      <c r="K3634">
        <v>1</v>
      </c>
      <c r="L3634">
        <v>100</v>
      </c>
      <c r="N3634" t="e">
        <f>1/0</f>
        <v>#DIV/0!</v>
      </c>
      <c r="O3634" t="inlineStr">
        <is>
          <t>positive_over_zero_or_missing</t>
        </is>
      </c>
      <c r="P3634" t="b">
        <v>1</v>
      </c>
      <c r="Q3634" t="b">
        <v>1</v>
      </c>
      <c r="R3634" t="inlineStr">
        <is>
          <t>high_abs_gap|high_pct_gap|one_side_zero</t>
        </is>
      </c>
      <c r="S3634" t="inlineStr">
        <is>
          <t>high</t>
        </is>
      </c>
      <c r="T3634" t="inlineStr">
        <is>
          <t>ores_HS26_country_pairs_2020_2024.csv</t>
        </is>
      </c>
    </row>
    <row r="3635">
      <c r="A3635" t="inlineStr">
        <is>
          <t>ores_HS26</t>
        </is>
      </c>
      <c r="B3635">
        <v>2024</v>
      </c>
      <c r="C3635" t="inlineStr">
        <is>
          <t>ZMB</t>
        </is>
      </c>
      <c r="D3635" t="inlineStr">
        <is>
          <t>Zambia</t>
        </is>
      </c>
      <c r="E3635" t="inlineStr">
        <is>
          <t>TZA</t>
        </is>
      </c>
      <c r="F3635" t="inlineStr">
        <is>
          <t>United Republic of Tanzania</t>
        </is>
      </c>
      <c r="G3635">
        <v>33123488.689</v>
      </c>
      <c r="H3635">
        <v>275.59</v>
      </c>
      <c r="I3635">
        <v>33123213.099</v>
      </c>
      <c r="J3635">
        <v>33123213.099</v>
      </c>
      <c r="K3635">
        <v>120191.1850538844</v>
      </c>
      <c r="L3635">
        <v>99.99916799222875</v>
      </c>
      <c r="M3635">
        <v>120191.1850538844</v>
      </c>
      <c r="N3635">
        <v>120191.1850538844</v>
      </c>
      <c r="O3635" t="inlineStr">
        <is>
          <t>finite</t>
        </is>
      </c>
      <c r="P3635" t="b">
        <v>1</v>
      </c>
      <c r="Q3635" t="b">
        <v>1</v>
      </c>
      <c r="R3635" t="inlineStr">
        <is>
          <t>high_abs_gap|high_pct_gap</t>
        </is>
      </c>
      <c r="S3635" t="inlineStr">
        <is>
          <t>high</t>
        </is>
      </c>
      <c r="T3635" t="inlineStr">
        <is>
          <t>ores_HS26_country_pairs_2020_2024.csv</t>
        </is>
      </c>
    </row>
    <row r="3636">
      <c r="A3636" t="inlineStr">
        <is>
          <t>ores_HS26</t>
        </is>
      </c>
      <c r="B3636">
        <v>2021</v>
      </c>
      <c r="C3636" t="inlineStr">
        <is>
          <t>JPN</t>
        </is>
      </c>
      <c r="D3636" t="inlineStr">
        <is>
          <t>Japan</t>
        </is>
      </c>
      <c r="E3636" t="inlineStr">
        <is>
          <t>MOZ</t>
        </is>
      </c>
      <c r="F3636" t="inlineStr">
        <is>
          <t>Mozambique</t>
        </is>
      </c>
      <c r="G3636">
        <v>0</v>
      </c>
      <c r="H3636">
        <v>33065473.372</v>
      </c>
      <c r="I3636">
        <v>33065473.372</v>
      </c>
      <c r="J3636">
        <v>33065473.372</v>
      </c>
      <c r="K3636">
        <v>1</v>
      </c>
      <c r="L3636">
        <v>100</v>
      </c>
      <c r="M3636">
        <v>0</v>
      </c>
      <c r="N3636">
        <v>0</v>
      </c>
      <c r="O3636" t="inlineStr">
        <is>
          <t>finite</t>
        </is>
      </c>
      <c r="P3636" t="b">
        <v>1</v>
      </c>
      <c r="Q3636" t="b">
        <v>1</v>
      </c>
      <c r="R3636" t="inlineStr">
        <is>
          <t>high_abs_gap|high_pct_gap|one_side_zero</t>
        </is>
      </c>
      <c r="S3636" t="inlineStr">
        <is>
          <t>high</t>
        </is>
      </c>
      <c r="T3636" t="inlineStr">
        <is>
          <t>ores_HS26_country_pairs_2020_2024.csv</t>
        </is>
      </c>
    </row>
    <row r="3637">
      <c r="A3637" t="inlineStr">
        <is>
          <t>ores_HS26</t>
        </is>
      </c>
      <c r="B3637">
        <v>2021</v>
      </c>
      <c r="C3637" t="inlineStr">
        <is>
          <t>MOZ</t>
        </is>
      </c>
      <c r="D3637" t="inlineStr">
        <is>
          <t>Mozambique</t>
        </is>
      </c>
      <c r="E3637" t="inlineStr">
        <is>
          <t>MYS</t>
        </is>
      </c>
      <c r="F3637" t="inlineStr">
        <is>
          <t>Malaysia</t>
        </is>
      </c>
      <c r="G3637">
        <v>33053281.403</v>
      </c>
      <c r="H3637">
        <v>0</v>
      </c>
      <c r="I3637">
        <v>33053281.403</v>
      </c>
      <c r="J3637">
        <v>33053281.403</v>
      </c>
      <c r="K3637">
        <v>1</v>
      </c>
      <c r="L3637">
        <v>100</v>
      </c>
      <c r="N3637" t="e">
        <f>1/0</f>
        <v>#DIV/0!</v>
      </c>
      <c r="O3637" t="inlineStr">
        <is>
          <t>positive_over_zero_or_missing</t>
        </is>
      </c>
      <c r="P3637" t="b">
        <v>0</v>
      </c>
      <c r="Q3637" t="b">
        <v>1</v>
      </c>
      <c r="R3637" t="inlineStr">
        <is>
          <t>high_abs_gap|high_pct_gap|one_side_zero</t>
        </is>
      </c>
      <c r="S3637" t="inlineStr">
        <is>
          <t>high</t>
        </is>
      </c>
      <c r="T3637" t="inlineStr">
        <is>
          <t>ores_HS26_country_pairs_2020_2024.csv</t>
        </is>
      </c>
    </row>
    <row r="3638">
      <c r="A3638" t="inlineStr">
        <is>
          <t>ores_HS26</t>
        </is>
      </c>
      <c r="B3638">
        <v>2020</v>
      </c>
      <c r="C3638" t="inlineStr">
        <is>
          <t>CAN</t>
        </is>
      </c>
      <c r="D3638" t="inlineStr">
        <is>
          <t>Canada</t>
        </is>
      </c>
      <c r="E3638" t="inlineStr">
        <is>
          <t>ROU</t>
        </is>
      </c>
      <c r="F3638" t="inlineStr">
        <is>
          <t>Romania</t>
        </is>
      </c>
      <c r="G3638">
        <v>33048592.881</v>
      </c>
      <c r="H3638">
        <v>1316.778</v>
      </c>
      <c r="I3638">
        <v>33047276.103</v>
      </c>
      <c r="J3638">
        <v>33047276.103</v>
      </c>
      <c r="K3638">
        <v>25098.07490784323</v>
      </c>
      <c r="L3638">
        <v>99.99601563066621</v>
      </c>
      <c r="M3638">
        <v>25098.07490784323</v>
      </c>
      <c r="N3638">
        <v>25098.07490784323</v>
      </c>
      <c r="O3638" t="inlineStr">
        <is>
          <t>finite</t>
        </is>
      </c>
      <c r="P3638" t="b">
        <v>1</v>
      </c>
      <c r="Q3638" t="b">
        <v>1</v>
      </c>
      <c r="R3638" t="inlineStr">
        <is>
          <t>high_abs_gap|high_pct_gap</t>
        </is>
      </c>
      <c r="S3638" t="inlineStr">
        <is>
          <t>high</t>
        </is>
      </c>
      <c r="T3638" t="inlineStr">
        <is>
          <t>ores_HS26_country_pairs_2020_2024.csv</t>
        </is>
      </c>
    </row>
    <row r="3639">
      <c r="A3639" t="inlineStr">
        <is>
          <t>ores_HS26</t>
        </is>
      </c>
      <c r="B3639">
        <v>2022</v>
      </c>
      <c r="C3639" t="inlineStr">
        <is>
          <t>BRN</t>
        </is>
      </c>
      <c r="D3639" t="inlineStr">
        <is>
          <t>Brunei Darussalam</t>
        </is>
      </c>
      <c r="E3639" t="inlineStr">
        <is>
          <t>MYS</t>
        </is>
      </c>
      <c r="F3639" t="inlineStr">
        <is>
          <t>Malaysia</t>
        </is>
      </c>
      <c r="G3639">
        <v>0</v>
      </c>
      <c r="H3639">
        <v>33003773.723</v>
      </c>
      <c r="I3639">
        <v>33003773.723</v>
      </c>
      <c r="J3639">
        <v>33003773.723</v>
      </c>
      <c r="K3639">
        <v>1</v>
      </c>
      <c r="L3639">
        <v>100</v>
      </c>
      <c r="M3639">
        <v>0</v>
      </c>
      <c r="N3639">
        <v>0</v>
      </c>
      <c r="O3639" t="inlineStr">
        <is>
          <t>finite</t>
        </is>
      </c>
      <c r="P3639" t="b">
        <v>1</v>
      </c>
      <c r="Q3639" t="b">
        <v>1</v>
      </c>
      <c r="R3639" t="inlineStr">
        <is>
          <t>high_abs_gap|high_pct_gap|one_side_zero</t>
        </is>
      </c>
      <c r="S3639" t="inlineStr">
        <is>
          <t>high</t>
        </is>
      </c>
      <c r="T3639" t="inlineStr">
        <is>
          <t>ores_HS26_country_pairs_2020_2024.csv</t>
        </is>
      </c>
    </row>
    <row r="3640">
      <c r="A3640" t="inlineStr">
        <is>
          <t>ores_HS26</t>
        </is>
      </c>
      <c r="B3640">
        <v>2020</v>
      </c>
      <c r="C3640" t="inlineStr">
        <is>
          <t>KOR</t>
        </is>
      </c>
      <c r="D3640" t="inlineStr">
        <is>
          <t>Korea, Republic of</t>
        </is>
      </c>
      <c r="E3640" t="inlineStr">
        <is>
          <t>NLD</t>
        </is>
      </c>
      <c r="F3640" t="inlineStr">
        <is>
          <t>Netherlands</t>
        </is>
      </c>
      <c r="G3640">
        <v>0</v>
      </c>
      <c r="H3640">
        <v>32933251</v>
      </c>
      <c r="I3640">
        <v>32933251</v>
      </c>
      <c r="J3640">
        <v>32933251</v>
      </c>
      <c r="K3640">
        <v>1</v>
      </c>
      <c r="L3640">
        <v>100</v>
      </c>
      <c r="M3640">
        <v>0</v>
      </c>
      <c r="N3640">
        <v>0</v>
      </c>
      <c r="O3640" t="inlineStr">
        <is>
          <t>finite</t>
        </is>
      </c>
      <c r="P3640" t="b">
        <v>1</v>
      </c>
      <c r="Q3640" t="b">
        <v>1</v>
      </c>
      <c r="R3640" t="inlineStr">
        <is>
          <t>high_abs_gap|high_pct_gap|one_side_zero</t>
        </is>
      </c>
      <c r="S3640" t="inlineStr">
        <is>
          <t>high</t>
        </is>
      </c>
      <c r="T3640" t="inlineStr">
        <is>
          <t>ores_HS26_country_pairs_2020_2024.csv</t>
        </is>
      </c>
    </row>
    <row r="3641">
      <c r="A3641" t="inlineStr">
        <is>
          <t>ores_HS26</t>
        </is>
      </c>
      <c r="B3641">
        <v>2023</v>
      </c>
      <c r="C3641" t="inlineStr">
        <is>
          <t>CHN</t>
        </is>
      </c>
      <c r="D3641" t="inlineStr">
        <is>
          <t>China</t>
        </is>
      </c>
      <c r="E3641" t="inlineStr">
        <is>
          <t>PRK</t>
        </is>
      </c>
      <c r="F3641" t="inlineStr">
        <is>
          <t>Korea, Democratic People's Republic of</t>
        </is>
      </c>
      <c r="G3641">
        <v>280834</v>
      </c>
      <c r="H3641">
        <v>33115442</v>
      </c>
      <c r="I3641">
        <v>32834608</v>
      </c>
      <c r="J3641">
        <v>32834608</v>
      </c>
      <c r="K3641">
        <v>117.9182079092987</v>
      </c>
      <c r="L3641">
        <v>99.15195454736796</v>
      </c>
      <c r="M3641">
        <v>0.00848045452632038</v>
      </c>
      <c r="N3641">
        <v>0.00848045452632038</v>
      </c>
      <c r="O3641" t="inlineStr">
        <is>
          <t>finite</t>
        </is>
      </c>
      <c r="P3641" t="b">
        <v>1</v>
      </c>
      <c r="Q3641" t="b">
        <v>1</v>
      </c>
      <c r="R3641" t="inlineStr">
        <is>
          <t>high_abs_gap|high_pct_gap</t>
        </is>
      </c>
      <c r="S3641" t="inlineStr">
        <is>
          <t>high</t>
        </is>
      </c>
      <c r="T3641" t="inlineStr">
        <is>
          <t>ores_HS26_country_pairs_2020_2024.csv</t>
        </is>
      </c>
    </row>
    <row r="3642">
      <c r="A3642" t="inlineStr">
        <is>
          <t>ores_HS26</t>
        </is>
      </c>
      <c r="B3642">
        <v>2020</v>
      </c>
      <c r="C3642" t="inlineStr">
        <is>
          <t>UKR</t>
        </is>
      </c>
      <c r="D3642" t="inlineStr">
        <is>
          <t>Ukraine</t>
        </is>
      </c>
      <c r="E3642" t="inlineStr">
        <is>
          <t>BRA</t>
        </is>
      </c>
      <c r="F3642" t="inlineStr">
        <is>
          <t>Brazil</t>
        </is>
      </c>
      <c r="G3642">
        <v>1347445.26</v>
      </c>
      <c r="H3642">
        <v>34152587</v>
      </c>
      <c r="I3642">
        <v>32805141.74</v>
      </c>
      <c r="J3642">
        <v>32805141.74</v>
      </c>
      <c r="K3642">
        <v>25.34617769927069</v>
      </c>
      <c r="L3642">
        <v>96.05463193754545</v>
      </c>
      <c r="M3642">
        <v>0.03945368062454536</v>
      </c>
      <c r="N3642">
        <v>0.03945368062454536</v>
      </c>
      <c r="O3642" t="inlineStr">
        <is>
          <t>finite</t>
        </is>
      </c>
      <c r="P3642" t="b">
        <v>1</v>
      </c>
      <c r="Q3642" t="b">
        <v>1</v>
      </c>
      <c r="R3642" t="inlineStr">
        <is>
          <t>high_abs_gap|high_pct_gap</t>
        </is>
      </c>
      <c r="S3642" t="inlineStr">
        <is>
          <t>high</t>
        </is>
      </c>
      <c r="T3642" t="inlineStr">
        <is>
          <t>ores_HS26_country_pairs_2020_2024.csv</t>
        </is>
      </c>
    </row>
    <row r="3643">
      <c r="A3643" t="inlineStr">
        <is>
          <t>ores_HS26</t>
        </is>
      </c>
      <c r="B3643">
        <v>2023</v>
      </c>
      <c r="C3643" t="inlineStr">
        <is>
          <t>BEL</t>
        </is>
      </c>
      <c r="D3643" t="inlineStr">
        <is>
          <t>Belgium</t>
        </is>
      </c>
      <c r="E3643" t="inlineStr">
        <is>
          <t>ZAF</t>
        </is>
      </c>
      <c r="F3643" t="inlineStr">
        <is>
          <t>South Africa</t>
        </is>
      </c>
      <c r="G3643">
        <v>3735531.352</v>
      </c>
      <c r="H3643">
        <v>36484669.528</v>
      </c>
      <c r="I3643">
        <v>32749138.176</v>
      </c>
      <c r="J3643">
        <v>32749138.176</v>
      </c>
      <c r="K3643">
        <v>9.766929009568114</v>
      </c>
      <c r="L3643">
        <v>89.76136717057783</v>
      </c>
      <c r="M3643">
        <v>0.1023863282942219</v>
      </c>
      <c r="N3643">
        <v>0.1023863282942219</v>
      </c>
      <c r="O3643" t="inlineStr">
        <is>
          <t>finite</t>
        </is>
      </c>
      <c r="P3643" t="b">
        <v>1</v>
      </c>
      <c r="Q3643" t="b">
        <v>1</v>
      </c>
      <c r="R3643" t="inlineStr">
        <is>
          <t>high_abs_gap|high_pct_gap</t>
        </is>
      </c>
      <c r="S3643" t="inlineStr">
        <is>
          <t>high</t>
        </is>
      </c>
      <c r="T3643" t="inlineStr">
        <is>
          <t>ores_HS26_country_pairs_2020_2024.csv</t>
        </is>
      </c>
    </row>
    <row r="3644">
      <c r="A3644" t="inlineStr">
        <is>
          <t>ores_HS26</t>
        </is>
      </c>
      <c r="B3644">
        <v>2023</v>
      </c>
      <c r="C3644" t="inlineStr">
        <is>
          <t>ITA</t>
        </is>
      </c>
      <c r="D3644" t="inlineStr">
        <is>
          <t>Italy</t>
        </is>
      </c>
      <c r="E3644" t="inlineStr">
        <is>
          <t>UKR</t>
        </is>
      </c>
      <c r="F3644" t="inlineStr">
        <is>
          <t>Ukraine</t>
        </is>
      </c>
      <c r="G3644">
        <v>156723.399</v>
      </c>
      <c r="H3644">
        <v>32891176.109</v>
      </c>
      <c r="I3644">
        <v>32734452.71</v>
      </c>
      <c r="J3644">
        <v>32734452.71</v>
      </c>
      <c r="K3644">
        <v>209.8676797393859</v>
      </c>
      <c r="L3644">
        <v>99.52350928868999</v>
      </c>
      <c r="M3644">
        <v>0.004764907113100034</v>
      </c>
      <c r="N3644">
        <v>0.004764907113100034</v>
      </c>
      <c r="O3644" t="inlineStr">
        <is>
          <t>finite</t>
        </is>
      </c>
      <c r="P3644" t="b">
        <v>1</v>
      </c>
      <c r="Q3644" t="b">
        <v>1</v>
      </c>
      <c r="R3644" t="inlineStr">
        <is>
          <t>high_abs_gap|high_pct_gap</t>
        </is>
      </c>
      <c r="S3644" t="inlineStr">
        <is>
          <t>high</t>
        </is>
      </c>
      <c r="T3644" t="inlineStr">
        <is>
          <t>ores_HS26_country_pairs_2020_2024.csv</t>
        </is>
      </c>
    </row>
    <row r="3645">
      <c r="A3645" t="inlineStr">
        <is>
          <t>ores_HS26</t>
        </is>
      </c>
      <c r="B3645">
        <v>2024</v>
      </c>
      <c r="C3645" t="inlineStr">
        <is>
          <t>ESP</t>
        </is>
      </c>
      <c r="D3645" t="inlineStr">
        <is>
          <t>Spain</t>
        </is>
      </c>
      <c r="E3645" t="inlineStr">
        <is>
          <t>CYP</t>
        </is>
      </c>
      <c r="F3645" t="inlineStr">
        <is>
          <t>Cyprus</t>
        </is>
      </c>
      <c r="G3645">
        <v>32722923.264</v>
      </c>
      <c r="H3645">
        <v>0</v>
      </c>
      <c r="I3645">
        <v>32722923.264</v>
      </c>
      <c r="J3645">
        <v>32722923.264</v>
      </c>
      <c r="K3645">
        <v>1</v>
      </c>
      <c r="L3645">
        <v>100</v>
      </c>
      <c r="N3645" t="e">
        <f>1/0</f>
        <v>#DIV/0!</v>
      </c>
      <c r="O3645" t="inlineStr">
        <is>
          <t>positive_over_zero_or_missing</t>
        </is>
      </c>
      <c r="P3645" t="b">
        <v>1</v>
      </c>
      <c r="Q3645" t="b">
        <v>1</v>
      </c>
      <c r="R3645" t="inlineStr">
        <is>
          <t>high_abs_gap|high_pct_gap|one_side_zero</t>
        </is>
      </c>
      <c r="S3645" t="inlineStr">
        <is>
          <t>high</t>
        </is>
      </c>
      <c r="T3645" t="inlineStr">
        <is>
          <t>ores_HS26_country_pairs_2020_2024.csv</t>
        </is>
      </c>
    </row>
    <row r="3646">
      <c r="A3646" t="inlineStr">
        <is>
          <t>ores_HS26</t>
        </is>
      </c>
      <c r="B3646">
        <v>2023</v>
      </c>
      <c r="C3646" t="inlineStr">
        <is>
          <t>IRL</t>
        </is>
      </c>
      <c r="D3646" t="inlineStr">
        <is>
          <t>Ireland</t>
        </is>
      </c>
      <c r="E3646" t="inlineStr">
        <is>
          <t>NOR</t>
        </is>
      </c>
      <c r="F3646" t="inlineStr">
        <is>
          <t>Norway</t>
        </is>
      </c>
      <c r="G3646">
        <v>32661886.611</v>
      </c>
      <c r="H3646">
        <v>291.943</v>
      </c>
      <c r="I3646">
        <v>32661594.668</v>
      </c>
      <c r="J3646">
        <v>32661594.668</v>
      </c>
      <c r="K3646">
        <v>111877.6151885813</v>
      </c>
      <c r="L3646">
        <v>99.99910616614565</v>
      </c>
      <c r="M3646">
        <v>111877.6151885813</v>
      </c>
      <c r="N3646">
        <v>111877.6151885813</v>
      </c>
      <c r="O3646" t="inlineStr">
        <is>
          <t>finite</t>
        </is>
      </c>
      <c r="P3646" t="b">
        <v>1</v>
      </c>
      <c r="Q3646" t="b">
        <v>1</v>
      </c>
      <c r="R3646" t="inlineStr">
        <is>
          <t>high_abs_gap|high_pct_gap</t>
        </is>
      </c>
      <c r="S3646" t="inlineStr">
        <is>
          <t>high</t>
        </is>
      </c>
      <c r="T3646" t="inlineStr">
        <is>
          <t>ores_HS26_country_pairs_2020_2024.csv</t>
        </is>
      </c>
    </row>
    <row r="3647">
      <c r="A3647" t="inlineStr">
        <is>
          <t>ores_HS26</t>
        </is>
      </c>
      <c r="B3647">
        <v>2022</v>
      </c>
      <c r="C3647" t="inlineStr">
        <is>
          <t>SRB</t>
        </is>
      </c>
      <c r="D3647" t="inlineStr">
        <is>
          <t>Serbia</t>
        </is>
      </c>
      <c r="E3647" t="inlineStr">
        <is>
          <t>BRA</t>
        </is>
      </c>
      <c r="F3647" t="inlineStr">
        <is>
          <t>Brazil</t>
        </is>
      </c>
      <c r="G3647">
        <v>32651102</v>
      </c>
      <c r="H3647">
        <v>2260</v>
      </c>
      <c r="I3647">
        <v>32648842</v>
      </c>
      <c r="J3647">
        <v>32648842</v>
      </c>
      <c r="K3647">
        <v>14447.39026548673</v>
      </c>
      <c r="L3647">
        <v>99.99307833469143</v>
      </c>
      <c r="M3647">
        <v>14447.39026548673</v>
      </c>
      <c r="N3647">
        <v>14447.39026548673</v>
      </c>
      <c r="O3647" t="inlineStr">
        <is>
          <t>finite</t>
        </is>
      </c>
      <c r="P3647" t="b">
        <v>1</v>
      </c>
      <c r="Q3647" t="b">
        <v>1</v>
      </c>
      <c r="R3647" t="inlineStr">
        <is>
          <t>high_abs_gap|high_pct_gap</t>
        </is>
      </c>
      <c r="S3647" t="inlineStr">
        <is>
          <t>high</t>
        </is>
      </c>
      <c r="T3647" t="inlineStr">
        <is>
          <t>ores_HS26_country_pairs_2020_2024.csv</t>
        </is>
      </c>
    </row>
    <row r="3648">
      <c r="A3648" t="inlineStr">
        <is>
          <t>ores_HS26</t>
        </is>
      </c>
      <c r="B3648">
        <v>2023</v>
      </c>
      <c r="C3648" t="inlineStr">
        <is>
          <t>DEU</t>
        </is>
      </c>
      <c r="D3648" t="inlineStr">
        <is>
          <t>Germany</t>
        </is>
      </c>
      <c r="E3648" t="inlineStr">
        <is>
          <t>CHN</t>
        </is>
      </c>
      <c r="F3648" t="inlineStr">
        <is>
          <t>China</t>
        </is>
      </c>
      <c r="G3648">
        <v>485826.94</v>
      </c>
      <c r="H3648">
        <v>33112277.454</v>
      </c>
      <c r="I3648">
        <v>32626450.514</v>
      </c>
      <c r="J3648">
        <v>32626450.514</v>
      </c>
      <c r="K3648">
        <v>68.15652803033113</v>
      </c>
      <c r="L3648">
        <v>98.53278911221096</v>
      </c>
      <c r="M3648">
        <v>0.01467210887789029</v>
      </c>
      <c r="N3648">
        <v>0.01467210887789029</v>
      </c>
      <c r="O3648" t="inlineStr">
        <is>
          <t>finite</t>
        </is>
      </c>
      <c r="P3648" t="b">
        <v>1</v>
      </c>
      <c r="Q3648" t="b">
        <v>1</v>
      </c>
      <c r="R3648" t="inlineStr">
        <is>
          <t>high_abs_gap|high_pct_gap</t>
        </is>
      </c>
      <c r="S3648" t="inlineStr">
        <is>
          <t>high</t>
        </is>
      </c>
      <c r="T3648" t="inlineStr">
        <is>
          <t>ores_HS26_country_pairs_2020_2024.csv</t>
        </is>
      </c>
    </row>
    <row r="3649">
      <c r="A3649" t="inlineStr">
        <is>
          <t>ores_HS26</t>
        </is>
      </c>
      <c r="B3649">
        <v>2020</v>
      </c>
      <c r="C3649" t="inlineStr">
        <is>
          <t>CHN</t>
        </is>
      </c>
      <c r="D3649" t="inlineStr">
        <is>
          <t>China</t>
        </is>
      </c>
      <c r="E3649" t="inlineStr">
        <is>
          <t>TJK</t>
        </is>
      </c>
      <c r="F3649" t="inlineStr">
        <is>
          <t>Tajikistan</t>
        </is>
      </c>
      <c r="G3649">
        <v>0</v>
      </c>
      <c r="H3649">
        <v>32503466</v>
      </c>
      <c r="I3649">
        <v>32503466</v>
      </c>
      <c r="J3649">
        <v>32503466</v>
      </c>
      <c r="K3649">
        <v>1</v>
      </c>
      <c r="L3649">
        <v>100</v>
      </c>
      <c r="M3649">
        <v>0</v>
      </c>
      <c r="N3649">
        <v>0</v>
      </c>
      <c r="O3649" t="inlineStr">
        <is>
          <t>finite</t>
        </is>
      </c>
      <c r="P3649" t="b">
        <v>1</v>
      </c>
      <c r="Q3649" t="b">
        <v>1</v>
      </c>
      <c r="R3649" t="inlineStr">
        <is>
          <t>high_abs_gap|high_pct_gap|one_side_zero</t>
        </is>
      </c>
      <c r="S3649" t="inlineStr">
        <is>
          <t>high</t>
        </is>
      </c>
      <c r="T3649" t="inlineStr">
        <is>
          <t>ores_HS26_country_pairs_2020_2024.csv</t>
        </is>
      </c>
    </row>
    <row r="3650">
      <c r="A3650" t="inlineStr">
        <is>
          <t>ores_HS26</t>
        </is>
      </c>
      <c r="B3650">
        <v>2020</v>
      </c>
      <c r="C3650" t="inlineStr">
        <is>
          <t>SWE</t>
        </is>
      </c>
      <c r="D3650" t="inlineStr">
        <is>
          <t>Sweden</t>
        </is>
      </c>
      <c r="E3650" t="inlineStr">
        <is>
          <t>CHL</t>
        </is>
      </c>
      <c r="F3650" t="inlineStr">
        <is>
          <t>Chile</t>
        </is>
      </c>
      <c r="G3650">
        <v>0</v>
      </c>
      <c r="H3650">
        <v>32493375.276</v>
      </c>
      <c r="I3650">
        <v>32493375.276</v>
      </c>
      <c r="J3650">
        <v>32493375.276</v>
      </c>
      <c r="K3650">
        <v>1</v>
      </c>
      <c r="L3650">
        <v>100</v>
      </c>
      <c r="M3650">
        <v>0</v>
      </c>
      <c r="N3650">
        <v>0</v>
      </c>
      <c r="O3650" t="inlineStr">
        <is>
          <t>finite</t>
        </is>
      </c>
      <c r="P3650" t="b">
        <v>1</v>
      </c>
      <c r="Q3650" t="b">
        <v>1</v>
      </c>
      <c r="R3650" t="inlineStr">
        <is>
          <t>high_abs_gap|high_pct_gap|one_side_zero</t>
        </is>
      </c>
      <c r="S3650" t="inlineStr">
        <is>
          <t>high</t>
        </is>
      </c>
      <c r="T3650" t="inlineStr">
        <is>
          <t>ores_HS26_country_pairs_2020_2024.csv</t>
        </is>
      </c>
    </row>
    <row r="3651">
      <c r="A3651" t="inlineStr">
        <is>
          <t>ores_HS26</t>
        </is>
      </c>
      <c r="B3651">
        <v>2023</v>
      </c>
      <c r="C3651" t="inlineStr">
        <is>
          <t>AUS</t>
        </is>
      </c>
      <c r="D3651" t="inlineStr">
        <is>
          <t>Australia</t>
        </is>
      </c>
      <c r="E3651" t="inlineStr">
        <is>
          <t>SGP</t>
        </is>
      </c>
      <c r="F3651" t="inlineStr">
        <is>
          <t>Singapore</t>
        </is>
      </c>
      <c r="G3651">
        <v>41361255.327</v>
      </c>
      <c r="H3651">
        <v>8925287.103</v>
      </c>
      <c r="I3651">
        <v>32435968.224</v>
      </c>
      <c r="J3651">
        <v>32435968.224</v>
      </c>
      <c r="K3651">
        <v>4.634165248655979</v>
      </c>
      <c r="L3651">
        <v>78.42114067274522</v>
      </c>
      <c r="M3651">
        <v>4.634165248655979</v>
      </c>
      <c r="N3651">
        <v>4.634165248655979</v>
      </c>
      <c r="O3651" t="inlineStr">
        <is>
          <t>finite</t>
        </is>
      </c>
      <c r="P3651" t="b">
        <v>1</v>
      </c>
      <c r="Q3651" t="b">
        <v>1</v>
      </c>
      <c r="R3651" t="inlineStr">
        <is>
          <t>high_abs_gap|high_pct_gap</t>
        </is>
      </c>
      <c r="S3651" t="inlineStr">
        <is>
          <t>high</t>
        </is>
      </c>
      <c r="T3651" t="inlineStr">
        <is>
          <t>ores_HS26_country_pairs_2020_2024.csv</t>
        </is>
      </c>
    </row>
    <row r="3652">
      <c r="A3652" t="inlineStr">
        <is>
          <t>ores_HS26</t>
        </is>
      </c>
      <c r="B3652">
        <v>2022</v>
      </c>
      <c r="C3652" t="inlineStr">
        <is>
          <t>BEL</t>
        </is>
      </c>
      <c r="D3652" t="inlineStr">
        <is>
          <t>Belgium</t>
        </is>
      </c>
      <c r="E3652" t="inlineStr">
        <is>
          <t>KEN</t>
        </is>
      </c>
      <c r="F3652" t="inlineStr">
        <is>
          <t>Kenya</t>
        </is>
      </c>
      <c r="G3652">
        <v>78573.75</v>
      </c>
      <c r="H3652">
        <v>32503702.471</v>
      </c>
      <c r="I3652">
        <v>32425128.721</v>
      </c>
      <c r="J3652">
        <v>32425128.721</v>
      </c>
      <c r="K3652">
        <v>413.6712638890215</v>
      </c>
      <c r="L3652">
        <v>99.75826215468805</v>
      </c>
      <c r="M3652">
        <v>0.002417378453119425</v>
      </c>
      <c r="N3652">
        <v>0.002417378453119425</v>
      </c>
      <c r="O3652" t="inlineStr">
        <is>
          <t>finite</t>
        </is>
      </c>
      <c r="P3652" t="b">
        <v>1</v>
      </c>
      <c r="Q3652" t="b">
        <v>1</v>
      </c>
      <c r="R3652" t="inlineStr">
        <is>
          <t>high_abs_gap|high_pct_gap</t>
        </is>
      </c>
      <c r="S3652" t="inlineStr">
        <is>
          <t>high</t>
        </is>
      </c>
      <c r="T3652" t="inlineStr">
        <is>
          <t>ores_HS26_country_pairs_2020_2024.csv</t>
        </is>
      </c>
    </row>
    <row r="3653">
      <c r="A3653" t="inlineStr">
        <is>
          <t>ores_HS26</t>
        </is>
      </c>
      <c r="B3653">
        <v>2024</v>
      </c>
      <c r="C3653" t="inlineStr">
        <is>
          <t>UZB</t>
        </is>
      </c>
      <c r="D3653" t="inlineStr">
        <is>
          <t>Uzbekistan</t>
        </is>
      </c>
      <c r="E3653" t="inlineStr">
        <is>
          <t>TJK</t>
        </is>
      </c>
      <c r="F3653" t="inlineStr">
        <is>
          <t>Tajikistan</t>
        </is>
      </c>
      <c r="G3653">
        <v>2930</v>
      </c>
      <c r="H3653">
        <v>32413236</v>
      </c>
      <c r="I3653">
        <v>32410306</v>
      </c>
      <c r="J3653">
        <v>32410306</v>
      </c>
      <c r="K3653">
        <v>11062.53788395904</v>
      </c>
      <c r="L3653">
        <v>99.99096048293357</v>
      </c>
      <c r="M3653">
        <v>9.039517066423112E-05</v>
      </c>
      <c r="N3653">
        <v>9.039517066423112E-05</v>
      </c>
      <c r="O3653" t="inlineStr">
        <is>
          <t>finite</t>
        </is>
      </c>
      <c r="P3653" t="b">
        <v>1</v>
      </c>
      <c r="Q3653" t="b">
        <v>1</v>
      </c>
      <c r="R3653" t="inlineStr">
        <is>
          <t>high_abs_gap|high_pct_gap</t>
        </is>
      </c>
      <c r="S3653" t="inlineStr">
        <is>
          <t>high</t>
        </is>
      </c>
      <c r="T3653" t="inlineStr">
        <is>
          <t>ores_HS26_country_pairs_2020_2024.csv</t>
        </is>
      </c>
    </row>
    <row r="3654">
      <c r="A3654" t="inlineStr">
        <is>
          <t>ores_HS26</t>
        </is>
      </c>
      <c r="B3654">
        <v>2022</v>
      </c>
      <c r="C3654" t="inlineStr">
        <is>
          <t>OMN</t>
        </is>
      </c>
      <c r="D3654" t="inlineStr">
        <is>
          <t>Oman</t>
        </is>
      </c>
      <c r="E3654" t="inlineStr">
        <is>
          <t>CHN</t>
        </is>
      </c>
      <c r="F3654" t="inlineStr">
        <is>
          <t>China</t>
        </is>
      </c>
      <c r="G3654">
        <v>36249872.505</v>
      </c>
      <c r="H3654">
        <v>3844717.809</v>
      </c>
      <c r="I3654">
        <v>32405154.696</v>
      </c>
      <c r="J3654">
        <v>32405154.696</v>
      </c>
      <c r="K3654">
        <v>9.428487162346121</v>
      </c>
      <c r="L3654">
        <v>89.39384460326117</v>
      </c>
      <c r="M3654">
        <v>9.428487162346121</v>
      </c>
      <c r="N3654">
        <v>9.428487162346121</v>
      </c>
      <c r="O3654" t="inlineStr">
        <is>
          <t>finite</t>
        </is>
      </c>
      <c r="P3654" t="b">
        <v>1</v>
      </c>
      <c r="Q3654" t="b">
        <v>1</v>
      </c>
      <c r="R3654" t="inlineStr">
        <is>
          <t>high_abs_gap|high_pct_gap</t>
        </is>
      </c>
      <c r="S3654" t="inlineStr">
        <is>
          <t>high</t>
        </is>
      </c>
      <c r="T3654" t="inlineStr">
        <is>
          <t>ores_HS26_country_pairs_2020_2024.csv</t>
        </is>
      </c>
    </row>
    <row r="3655">
      <c r="A3655" t="inlineStr">
        <is>
          <t>ores_HS26</t>
        </is>
      </c>
      <c r="B3655">
        <v>2020</v>
      </c>
      <c r="C3655" t="inlineStr">
        <is>
          <t>CAN</t>
        </is>
      </c>
      <c r="D3655" t="inlineStr">
        <is>
          <t>Canada</t>
        </is>
      </c>
      <c r="E3655" t="inlineStr">
        <is>
          <t>SWE</t>
        </is>
      </c>
      <c r="F3655" t="inlineStr">
        <is>
          <t>Sweden</t>
        </is>
      </c>
      <c r="G3655">
        <v>35510430.405</v>
      </c>
      <c r="H3655">
        <v>3116093.383</v>
      </c>
      <c r="I3655">
        <v>32394337.022</v>
      </c>
      <c r="J3655">
        <v>32394337.022</v>
      </c>
      <c r="K3655">
        <v>11.39581714679313</v>
      </c>
      <c r="L3655">
        <v>91.2248504243383</v>
      </c>
      <c r="M3655">
        <v>11.39581714679313</v>
      </c>
      <c r="N3655">
        <v>11.39581714679313</v>
      </c>
      <c r="O3655" t="inlineStr">
        <is>
          <t>finite</t>
        </is>
      </c>
      <c r="P3655" t="b">
        <v>1</v>
      </c>
      <c r="Q3655" t="b">
        <v>1</v>
      </c>
      <c r="R3655" t="inlineStr">
        <is>
          <t>high_abs_gap|high_pct_gap</t>
        </is>
      </c>
      <c r="S3655" t="inlineStr">
        <is>
          <t>high</t>
        </is>
      </c>
      <c r="T3655" t="inlineStr">
        <is>
          <t>ores_HS26_country_pairs_2020_2024.csv</t>
        </is>
      </c>
    </row>
    <row r="3656">
      <c r="A3656" t="inlineStr">
        <is>
          <t>ores_HS26</t>
        </is>
      </c>
      <c r="B3656">
        <v>2023</v>
      </c>
      <c r="C3656" t="inlineStr">
        <is>
          <t>SRB</t>
        </is>
      </c>
      <c r="D3656" t="inlineStr">
        <is>
          <t>Serbia</t>
        </is>
      </c>
      <c r="E3656" t="inlineStr">
        <is>
          <t>GBR</t>
        </is>
      </c>
      <c r="F3656" t="inlineStr">
        <is>
          <t>United Kingdom of Great Britain and Northern Ireland</t>
        </is>
      </c>
      <c r="G3656">
        <v>32724180</v>
      </c>
      <c r="H3656">
        <v>338893</v>
      </c>
      <c r="I3656">
        <v>32385287</v>
      </c>
      <c r="J3656">
        <v>32385287</v>
      </c>
      <c r="K3656">
        <v>96.56198269070178</v>
      </c>
      <c r="L3656">
        <v>98.96439574650915</v>
      </c>
      <c r="M3656">
        <v>96.56198269070178</v>
      </c>
      <c r="N3656">
        <v>96.56198269070178</v>
      </c>
      <c r="O3656" t="inlineStr">
        <is>
          <t>finite</t>
        </is>
      </c>
      <c r="P3656" t="b">
        <v>1</v>
      </c>
      <c r="Q3656" t="b">
        <v>1</v>
      </c>
      <c r="R3656" t="inlineStr">
        <is>
          <t>high_abs_gap|high_pct_gap</t>
        </is>
      </c>
      <c r="S3656" t="inlineStr">
        <is>
          <t>high</t>
        </is>
      </c>
      <c r="T3656" t="inlineStr">
        <is>
          <t>ores_HS26_country_pairs_2020_2024.csv</t>
        </is>
      </c>
    </row>
    <row r="3657">
      <c r="A3657" t="inlineStr">
        <is>
          <t>ores_HS26</t>
        </is>
      </c>
      <c r="B3657">
        <v>2020</v>
      </c>
      <c r="C3657" t="inlineStr">
        <is>
          <t>USA</t>
        </is>
      </c>
      <c r="D3657" t="inlineStr">
        <is>
          <t>United States of America</t>
        </is>
      </c>
      <c r="E3657" t="inlineStr">
        <is>
          <t>PHL</t>
        </is>
      </c>
      <c r="F3657" t="inlineStr">
        <is>
          <t>Philippines</t>
        </is>
      </c>
      <c r="G3657">
        <v>32379659</v>
      </c>
      <c r="H3657">
        <v>0</v>
      </c>
      <c r="I3657">
        <v>32379659</v>
      </c>
      <c r="J3657">
        <v>32379659</v>
      </c>
      <c r="K3657">
        <v>1</v>
      </c>
      <c r="L3657">
        <v>100</v>
      </c>
      <c r="N3657" t="e">
        <f>1/0</f>
        <v>#DIV/0!</v>
      </c>
      <c r="O3657" t="inlineStr">
        <is>
          <t>positive_over_zero_or_missing</t>
        </is>
      </c>
      <c r="P3657" t="b">
        <v>1</v>
      </c>
      <c r="Q3657" t="b">
        <v>1</v>
      </c>
      <c r="R3657" t="inlineStr">
        <is>
          <t>high_abs_gap|high_pct_gap|one_side_zero</t>
        </is>
      </c>
      <c r="S3657" t="inlineStr">
        <is>
          <t>high</t>
        </is>
      </c>
      <c r="T3657" t="inlineStr">
        <is>
          <t>ores_HS26_country_pairs_2020_2024.csv</t>
        </is>
      </c>
    </row>
    <row r="3658">
      <c r="A3658" t="inlineStr">
        <is>
          <t>ores_HS26</t>
        </is>
      </c>
      <c r="B3658">
        <v>2023</v>
      </c>
      <c r="C3658" t="inlineStr">
        <is>
          <t>MEX</t>
        </is>
      </c>
      <c r="D3658" t="inlineStr">
        <is>
          <t>Mexico</t>
        </is>
      </c>
      <c r="E3658" t="inlineStr">
        <is>
          <t>UKR</t>
        </is>
      </c>
      <c r="F3658" t="inlineStr">
        <is>
          <t>Ukraine</t>
        </is>
      </c>
      <c r="G3658">
        <v>0</v>
      </c>
      <c r="H3658">
        <v>32372305</v>
      </c>
      <c r="I3658">
        <v>32372305</v>
      </c>
      <c r="J3658">
        <v>32372305</v>
      </c>
      <c r="K3658">
        <v>1</v>
      </c>
      <c r="L3658">
        <v>100</v>
      </c>
      <c r="M3658">
        <v>0</v>
      </c>
      <c r="N3658">
        <v>0</v>
      </c>
      <c r="O3658" t="inlineStr">
        <is>
          <t>finite</t>
        </is>
      </c>
      <c r="P3658" t="b">
        <v>1</v>
      </c>
      <c r="Q3658" t="b">
        <v>1</v>
      </c>
      <c r="R3658" t="inlineStr">
        <is>
          <t>high_abs_gap|high_pct_gap|one_side_zero</t>
        </is>
      </c>
      <c r="S3658" t="inlineStr">
        <is>
          <t>high</t>
        </is>
      </c>
      <c r="T3658" t="inlineStr">
        <is>
          <t>ores_HS26_country_pairs_2020_2024.csv</t>
        </is>
      </c>
    </row>
    <row r="3659">
      <c r="A3659" t="inlineStr">
        <is>
          <t>ores_HS26</t>
        </is>
      </c>
      <c r="B3659">
        <v>2021</v>
      </c>
      <c r="C3659" t="inlineStr">
        <is>
          <t>GBR</t>
        </is>
      </c>
      <c r="D3659" t="inlineStr">
        <is>
          <t>United Kingdom of Great Britain and Northern Ireland</t>
        </is>
      </c>
      <c r="E3659" t="inlineStr">
        <is>
          <t>CHE</t>
        </is>
      </c>
      <c r="F3659" t="inlineStr">
        <is>
          <t>Switzerland</t>
        </is>
      </c>
      <c r="G3659">
        <v>134307.122</v>
      </c>
      <c r="H3659">
        <v>32502495.343</v>
      </c>
      <c r="I3659">
        <v>32368188.221</v>
      </c>
      <c r="J3659">
        <v>32368188.221</v>
      </c>
      <c r="K3659">
        <v>242.0012792992467</v>
      </c>
      <c r="L3659">
        <v>99.58677904393907</v>
      </c>
      <c r="M3659">
        <v>0.004132209560609182</v>
      </c>
      <c r="N3659">
        <v>0.004132209560609182</v>
      </c>
      <c r="O3659" t="inlineStr">
        <is>
          <t>finite</t>
        </is>
      </c>
      <c r="P3659" t="b">
        <v>1</v>
      </c>
      <c r="Q3659" t="b">
        <v>1</v>
      </c>
      <c r="R3659" t="inlineStr">
        <is>
          <t>high_abs_gap|high_pct_gap</t>
        </is>
      </c>
      <c r="S3659" t="inlineStr">
        <is>
          <t>high</t>
        </is>
      </c>
      <c r="T3659" t="inlineStr">
        <is>
          <t>ores_HS26_country_pairs_2020_2024.csv</t>
        </is>
      </c>
    </row>
    <row r="3660">
      <c r="A3660" t="inlineStr">
        <is>
          <t>ores_HS26</t>
        </is>
      </c>
      <c r="B3660">
        <v>2022</v>
      </c>
      <c r="C3660" t="inlineStr">
        <is>
          <t>ITA</t>
        </is>
      </c>
      <c r="D3660" t="inlineStr">
        <is>
          <t>Italy</t>
        </is>
      </c>
      <c r="E3660" t="inlineStr">
        <is>
          <t>SAU</t>
        </is>
      </c>
      <c r="F3660" t="inlineStr">
        <is>
          <t>Saudi Arabia</t>
        </is>
      </c>
      <c r="G3660">
        <v>0</v>
      </c>
      <c r="H3660">
        <v>32352200.185</v>
      </c>
      <c r="I3660">
        <v>32352200.185</v>
      </c>
      <c r="J3660">
        <v>32352200.185</v>
      </c>
      <c r="K3660">
        <v>1</v>
      </c>
      <c r="L3660">
        <v>100</v>
      </c>
      <c r="M3660">
        <v>0</v>
      </c>
      <c r="N3660">
        <v>0</v>
      </c>
      <c r="O3660" t="inlineStr">
        <is>
          <t>finite</t>
        </is>
      </c>
      <c r="P3660" t="b">
        <v>1</v>
      </c>
      <c r="Q3660" t="b">
        <v>1</v>
      </c>
      <c r="R3660" t="inlineStr">
        <is>
          <t>high_abs_gap|high_pct_gap|one_side_zero</t>
        </is>
      </c>
      <c r="S3660" t="inlineStr">
        <is>
          <t>high</t>
        </is>
      </c>
      <c r="T3660" t="inlineStr">
        <is>
          <t>ores_HS26_country_pairs_2020_2024.csv</t>
        </is>
      </c>
    </row>
    <row r="3661">
      <c r="A3661" t="inlineStr">
        <is>
          <t>ores_HS26</t>
        </is>
      </c>
      <c r="B3661">
        <v>2020</v>
      </c>
      <c r="C3661" t="inlineStr">
        <is>
          <t>KOR</t>
        </is>
      </c>
      <c r="D3661" t="inlineStr">
        <is>
          <t>Korea, Republic of</t>
        </is>
      </c>
      <c r="E3661" t="inlineStr">
        <is>
          <t>ARE</t>
        </is>
      </c>
      <c r="F3661" t="inlineStr">
        <is>
          <t>United Arab Emirates</t>
        </is>
      </c>
      <c r="G3661">
        <v>248</v>
      </c>
      <c r="H3661">
        <v>32314574</v>
      </c>
      <c r="I3661">
        <v>32314326</v>
      </c>
      <c r="J3661">
        <v>32314326</v>
      </c>
      <c r="K3661">
        <v>130300.7016129032</v>
      </c>
      <c r="L3661">
        <v>99.99923254442407</v>
      </c>
      <c r="M3661">
        <v>7.674555759268248E-06</v>
      </c>
      <c r="N3661">
        <v>7.674555759268248E-06</v>
      </c>
      <c r="O3661" t="inlineStr">
        <is>
          <t>finite</t>
        </is>
      </c>
      <c r="P3661" t="b">
        <v>1</v>
      </c>
      <c r="Q3661" t="b">
        <v>1</v>
      </c>
      <c r="R3661" t="inlineStr">
        <is>
          <t>high_abs_gap|high_pct_gap</t>
        </is>
      </c>
      <c r="S3661" t="inlineStr">
        <is>
          <t>high</t>
        </is>
      </c>
      <c r="T3661" t="inlineStr">
        <is>
          <t>ores_HS26_country_pairs_2020_2024.csv</t>
        </is>
      </c>
    </row>
    <row r="3662">
      <c r="A3662" t="inlineStr">
        <is>
          <t>ores_HS26</t>
        </is>
      </c>
      <c r="B3662">
        <v>2021</v>
      </c>
      <c r="C3662" t="inlineStr">
        <is>
          <t>ZMB</t>
        </is>
      </c>
      <c r="D3662" t="inlineStr">
        <is>
          <t>Zambia</t>
        </is>
      </c>
      <c r="E3662" t="inlineStr">
        <is>
          <t>CHN</t>
        </is>
      </c>
      <c r="F3662" t="inlineStr">
        <is>
          <t>China</t>
        </is>
      </c>
      <c r="G3662">
        <v>32315991.705</v>
      </c>
      <c r="H3662">
        <v>25575.747</v>
      </c>
      <c r="I3662">
        <v>32290415.958</v>
      </c>
      <c r="J3662">
        <v>32290415.958</v>
      </c>
      <c r="K3662">
        <v>1263.540482512593</v>
      </c>
      <c r="L3662">
        <v>99.92085730423045</v>
      </c>
      <c r="M3662">
        <v>1263.540482512593</v>
      </c>
      <c r="N3662">
        <v>1263.540482512593</v>
      </c>
      <c r="O3662" t="inlineStr">
        <is>
          <t>finite</t>
        </is>
      </c>
      <c r="P3662" t="b">
        <v>1</v>
      </c>
      <c r="Q3662" t="b">
        <v>1</v>
      </c>
      <c r="R3662" t="inlineStr">
        <is>
          <t>high_abs_gap|high_pct_gap</t>
        </is>
      </c>
      <c r="S3662" t="inlineStr">
        <is>
          <t>high</t>
        </is>
      </c>
      <c r="T3662" t="inlineStr">
        <is>
          <t>ores_HS26_country_pairs_2020_2024.csv</t>
        </is>
      </c>
    </row>
    <row r="3663">
      <c r="A3663" t="inlineStr">
        <is>
          <t>ores_HS26</t>
        </is>
      </c>
      <c r="B3663">
        <v>2021</v>
      </c>
      <c r="C3663" t="inlineStr">
        <is>
          <t>FRA</t>
        </is>
      </c>
      <c r="D3663" t="inlineStr">
        <is>
          <t>France</t>
        </is>
      </c>
      <c r="E3663" t="inlineStr">
        <is>
          <t>USA</t>
        </is>
      </c>
      <c r="F3663" t="inlineStr">
        <is>
          <t>United States of America</t>
        </is>
      </c>
      <c r="G3663">
        <v>393685.757</v>
      </c>
      <c r="H3663">
        <v>32666240.637</v>
      </c>
      <c r="I3663">
        <v>32272554.88</v>
      </c>
      <c r="J3663">
        <v>32272554.88</v>
      </c>
      <c r="K3663">
        <v>82.97541898880533</v>
      </c>
      <c r="L3663">
        <v>98.79482380181182</v>
      </c>
      <c r="M3663">
        <v>0.01205176198188183</v>
      </c>
      <c r="N3663">
        <v>0.01205176198188183</v>
      </c>
      <c r="O3663" t="inlineStr">
        <is>
          <t>finite</t>
        </is>
      </c>
      <c r="P3663" t="b">
        <v>1</v>
      </c>
      <c r="Q3663" t="b">
        <v>1</v>
      </c>
      <c r="R3663" t="inlineStr">
        <is>
          <t>high_abs_gap|high_pct_gap</t>
        </is>
      </c>
      <c r="S3663" t="inlineStr">
        <is>
          <t>high</t>
        </is>
      </c>
      <c r="T3663" t="inlineStr">
        <is>
          <t>ores_HS26_country_pairs_2020_2024.csv</t>
        </is>
      </c>
    </row>
    <row r="3664">
      <c r="A3664" t="inlineStr">
        <is>
          <t>ores_HS26</t>
        </is>
      </c>
      <c r="B3664">
        <v>2023</v>
      </c>
      <c r="C3664" t="inlineStr">
        <is>
          <t>KEN</t>
        </is>
      </c>
      <c r="D3664" t="inlineStr">
        <is>
          <t>Kenya</t>
        </is>
      </c>
      <c r="E3664" t="inlineStr">
        <is>
          <t>JPN</t>
        </is>
      </c>
      <c r="F3664" t="inlineStr">
        <is>
          <t>Japan</t>
        </is>
      </c>
      <c r="G3664">
        <v>32667955.601</v>
      </c>
      <c r="H3664">
        <v>465286.285</v>
      </c>
      <c r="I3664">
        <v>32202669.316</v>
      </c>
      <c r="J3664">
        <v>32202669.316</v>
      </c>
      <c r="K3664">
        <v>70.21044173051436</v>
      </c>
      <c r="L3664">
        <v>98.57571042803255</v>
      </c>
      <c r="M3664">
        <v>70.21044173051436</v>
      </c>
      <c r="N3664">
        <v>70.21044173051436</v>
      </c>
      <c r="O3664" t="inlineStr">
        <is>
          <t>finite</t>
        </is>
      </c>
      <c r="P3664" t="b">
        <v>1</v>
      </c>
      <c r="Q3664" t="b">
        <v>1</v>
      </c>
      <c r="R3664" t="inlineStr">
        <is>
          <t>high_abs_gap|high_pct_gap</t>
        </is>
      </c>
      <c r="S3664" t="inlineStr">
        <is>
          <t>high</t>
        </is>
      </c>
      <c r="T3664" t="inlineStr">
        <is>
          <t>ores_HS26_country_pairs_2020_2024.csv</t>
        </is>
      </c>
    </row>
    <row r="3665">
      <c r="A3665" t="inlineStr">
        <is>
          <t>ores_HS26</t>
        </is>
      </c>
      <c r="B3665">
        <v>2023</v>
      </c>
      <c r="C3665" t="inlineStr">
        <is>
          <t>ESP</t>
        </is>
      </c>
      <c r="D3665" t="inlineStr">
        <is>
          <t>Spain</t>
        </is>
      </c>
      <c r="E3665" t="inlineStr">
        <is>
          <t>BEL</t>
        </is>
      </c>
      <c r="F3665" t="inlineStr">
        <is>
          <t>Belgium</t>
        </is>
      </c>
      <c r="G3665">
        <v>61397294.675</v>
      </c>
      <c r="H3665">
        <v>93596882.01100001</v>
      </c>
      <c r="I3665">
        <v>32199587.33600001</v>
      </c>
      <c r="J3665">
        <v>32199587.33600001</v>
      </c>
      <c r="K3665">
        <v>1.524446353971215</v>
      </c>
      <c r="L3665">
        <v>34.40241452938116</v>
      </c>
      <c r="M3665">
        <v>0.6559758547061884</v>
      </c>
      <c r="N3665">
        <v>0.6559758547061884</v>
      </c>
      <c r="O3665" t="inlineStr">
        <is>
          <t>finite</t>
        </is>
      </c>
      <c r="P3665" t="b">
        <v>1</v>
      </c>
      <c r="Q3665" t="b">
        <v>1</v>
      </c>
      <c r="R3665" t="inlineStr">
        <is>
          <t>high_abs_gap</t>
        </is>
      </c>
      <c r="S3665" t="inlineStr">
        <is>
          <t>high</t>
        </is>
      </c>
      <c r="T3665" t="inlineStr">
        <is>
          <t>ores_HS26_country_pairs_2020_2024.csv</t>
        </is>
      </c>
    </row>
    <row r="3666">
      <c r="A3666" t="inlineStr">
        <is>
          <t>ores_HS26</t>
        </is>
      </c>
      <c r="B3666">
        <v>2023</v>
      </c>
      <c r="C3666" t="inlineStr">
        <is>
          <t>GBR</t>
        </is>
      </c>
      <c r="D3666" t="inlineStr">
        <is>
          <t>United Kingdom of Great Britain and Northern Ireland</t>
        </is>
      </c>
      <c r="E3666" t="inlineStr">
        <is>
          <t>FRA</t>
        </is>
      </c>
      <c r="F3666" t="inlineStr">
        <is>
          <t>France</t>
        </is>
      </c>
      <c r="G3666">
        <v>459545.206</v>
      </c>
      <c r="H3666">
        <v>32642114.126</v>
      </c>
      <c r="I3666">
        <v>32182568.92</v>
      </c>
      <c r="J3666">
        <v>32182568.92</v>
      </c>
      <c r="K3666">
        <v>71.03134512081058</v>
      </c>
      <c r="L3666">
        <v>98.59217082500804</v>
      </c>
      <c r="M3666">
        <v>0.01407829174991961</v>
      </c>
      <c r="N3666">
        <v>0.01407829174991961</v>
      </c>
      <c r="O3666" t="inlineStr">
        <is>
          <t>finite</t>
        </is>
      </c>
      <c r="P3666" t="b">
        <v>1</v>
      </c>
      <c r="Q3666" t="b">
        <v>1</v>
      </c>
      <c r="R3666" t="inlineStr">
        <is>
          <t>high_abs_gap|high_pct_gap</t>
        </is>
      </c>
      <c r="S3666" t="inlineStr">
        <is>
          <t>high</t>
        </is>
      </c>
      <c r="T3666" t="inlineStr">
        <is>
          <t>ores_HS26_country_pairs_2020_2024.csv</t>
        </is>
      </c>
    </row>
    <row r="3667">
      <c r="A3667" t="inlineStr">
        <is>
          <t>ores_HS26</t>
        </is>
      </c>
      <c r="B3667">
        <v>2023</v>
      </c>
      <c r="C3667" t="inlineStr">
        <is>
          <t>USA</t>
        </is>
      </c>
      <c r="D3667" t="inlineStr">
        <is>
          <t>United States of America</t>
        </is>
      </c>
      <c r="E3667" t="inlineStr">
        <is>
          <t>MYS</t>
        </is>
      </c>
      <c r="F3667" t="inlineStr">
        <is>
          <t>Malaysia</t>
        </is>
      </c>
      <c r="G3667">
        <v>32382978</v>
      </c>
      <c r="H3667">
        <v>225025</v>
      </c>
      <c r="I3667">
        <v>32157953</v>
      </c>
      <c r="J3667">
        <v>32157953</v>
      </c>
      <c r="K3667">
        <v>143.908356849239</v>
      </c>
      <c r="L3667">
        <v>99.30511332219044</v>
      </c>
      <c r="M3667">
        <v>143.908356849239</v>
      </c>
      <c r="N3667">
        <v>143.908356849239</v>
      </c>
      <c r="O3667" t="inlineStr">
        <is>
          <t>finite</t>
        </is>
      </c>
      <c r="P3667" t="b">
        <v>1</v>
      </c>
      <c r="Q3667" t="b">
        <v>1</v>
      </c>
      <c r="R3667" t="inlineStr">
        <is>
          <t>high_abs_gap|high_pct_gap</t>
        </is>
      </c>
      <c r="S3667" t="inlineStr">
        <is>
          <t>high</t>
        </is>
      </c>
      <c r="T3667" t="inlineStr">
        <is>
          <t>ores_HS26_country_pairs_2020_2024.csv</t>
        </is>
      </c>
    </row>
    <row r="3668">
      <c r="A3668" t="inlineStr">
        <is>
          <t>ores_HS26</t>
        </is>
      </c>
      <c r="B3668">
        <v>2024</v>
      </c>
      <c r="C3668" t="inlineStr">
        <is>
          <t>TUR</t>
        </is>
      </c>
      <c r="D3668" t="inlineStr">
        <is>
          <t>Türkiye</t>
        </is>
      </c>
      <c r="E3668" t="inlineStr">
        <is>
          <t>IDN</t>
        </is>
      </c>
      <c r="F3668" t="inlineStr">
        <is>
          <t>Indonesia</t>
        </is>
      </c>
      <c r="G3668">
        <v>32146975</v>
      </c>
      <c r="H3668">
        <v>0</v>
      </c>
      <c r="I3668">
        <v>32146975</v>
      </c>
      <c r="J3668">
        <v>32146975</v>
      </c>
      <c r="K3668">
        <v>1</v>
      </c>
      <c r="L3668">
        <v>100</v>
      </c>
      <c r="N3668" t="e">
        <f>1/0</f>
        <v>#DIV/0!</v>
      </c>
      <c r="O3668" t="inlineStr">
        <is>
          <t>positive_over_zero_or_missing</t>
        </is>
      </c>
      <c r="P3668" t="b">
        <v>1</v>
      </c>
      <c r="Q3668" t="b">
        <v>1</v>
      </c>
      <c r="R3668" t="inlineStr">
        <is>
          <t>high_abs_gap|high_pct_gap|one_side_zero</t>
        </is>
      </c>
      <c r="S3668" t="inlineStr">
        <is>
          <t>high</t>
        </is>
      </c>
      <c r="T3668" t="inlineStr">
        <is>
          <t>ores_HS26_country_pairs_2020_2024.csv</t>
        </is>
      </c>
    </row>
    <row r="3669">
      <c r="A3669" t="inlineStr">
        <is>
          <t>ores_HS26</t>
        </is>
      </c>
      <c r="B3669">
        <v>2021</v>
      </c>
      <c r="C3669" t="inlineStr">
        <is>
          <t>CHL</t>
        </is>
      </c>
      <c r="D3669" t="inlineStr">
        <is>
          <t>Chile</t>
        </is>
      </c>
      <c r="E3669" t="inlineStr">
        <is>
          <t>POL</t>
        </is>
      </c>
      <c r="F3669" t="inlineStr">
        <is>
          <t>Poland</t>
        </is>
      </c>
      <c r="G3669">
        <v>32145800.57</v>
      </c>
      <c r="H3669">
        <v>152.24</v>
      </c>
      <c r="I3669">
        <v>32145648.33</v>
      </c>
      <c r="J3669">
        <v>32145648.33</v>
      </c>
      <c r="K3669">
        <v>211152.1319626905</v>
      </c>
      <c r="L3669">
        <v>99.99952640781285</v>
      </c>
      <c r="M3669">
        <v>211152.1319626905</v>
      </c>
      <c r="N3669">
        <v>211152.1319626905</v>
      </c>
      <c r="O3669" t="inlineStr">
        <is>
          <t>finite</t>
        </is>
      </c>
      <c r="P3669" t="b">
        <v>1</v>
      </c>
      <c r="Q3669" t="b">
        <v>1</v>
      </c>
      <c r="R3669" t="inlineStr">
        <is>
          <t>high_abs_gap|high_pct_gap</t>
        </is>
      </c>
      <c r="S3669" t="inlineStr">
        <is>
          <t>high</t>
        </is>
      </c>
      <c r="T3669" t="inlineStr">
        <is>
          <t>ores_HS26_country_pairs_2020_2024.csv</t>
        </is>
      </c>
    </row>
    <row r="3670">
      <c r="A3670" t="inlineStr">
        <is>
          <t>ores_HS26</t>
        </is>
      </c>
      <c r="B3670">
        <v>2024</v>
      </c>
      <c r="C3670" t="inlineStr">
        <is>
          <t>BGR</t>
        </is>
      </c>
      <c r="D3670" t="inlineStr">
        <is>
          <t>Bulgaria</t>
        </is>
      </c>
      <c r="E3670" t="inlineStr">
        <is>
          <t>NLD</t>
        </is>
      </c>
      <c r="F3670" t="inlineStr">
        <is>
          <t>Netherlands</t>
        </is>
      </c>
      <c r="G3670">
        <v>0</v>
      </c>
      <c r="H3670">
        <v>32139700.85</v>
      </c>
      <c r="I3670">
        <v>32139700.85</v>
      </c>
      <c r="J3670">
        <v>32139700.85</v>
      </c>
      <c r="K3670">
        <v>1</v>
      </c>
      <c r="L3670">
        <v>100</v>
      </c>
      <c r="M3670">
        <v>0</v>
      </c>
      <c r="N3670">
        <v>0</v>
      </c>
      <c r="O3670" t="inlineStr">
        <is>
          <t>finite</t>
        </is>
      </c>
      <c r="P3670" t="b">
        <v>1</v>
      </c>
      <c r="Q3670" t="b">
        <v>1</v>
      </c>
      <c r="R3670" t="inlineStr">
        <is>
          <t>high_abs_gap|high_pct_gap|one_side_zero</t>
        </is>
      </c>
      <c r="S3670" t="inlineStr">
        <is>
          <t>high</t>
        </is>
      </c>
      <c r="T3670" t="inlineStr">
        <is>
          <t>ores_HS26_country_pairs_2020_2024.csv</t>
        </is>
      </c>
    </row>
    <row r="3671">
      <c r="A3671" t="inlineStr">
        <is>
          <t>ores_HS26</t>
        </is>
      </c>
      <c r="B3671">
        <v>2023</v>
      </c>
      <c r="C3671" t="inlineStr">
        <is>
          <t>CAN</t>
        </is>
      </c>
      <c r="D3671" t="inlineStr">
        <is>
          <t>Canada</t>
        </is>
      </c>
      <c r="E3671" t="inlineStr">
        <is>
          <t>SRB</t>
        </is>
      </c>
      <c r="F3671" t="inlineStr">
        <is>
          <t>Serbia</t>
        </is>
      </c>
      <c r="G3671">
        <v>22926.737</v>
      </c>
      <c r="H3671">
        <v>32155328.541</v>
      </c>
      <c r="I3671">
        <v>32132401.804</v>
      </c>
      <c r="J3671">
        <v>32132401.804</v>
      </c>
      <c r="K3671">
        <v>1402.525293547006</v>
      </c>
      <c r="L3671">
        <v>99.9287000380955</v>
      </c>
      <c r="M3671">
        <v>0.0007129996190450058</v>
      </c>
      <c r="N3671">
        <v>0.0007129996190450058</v>
      </c>
      <c r="O3671" t="inlineStr">
        <is>
          <t>finite</t>
        </is>
      </c>
      <c r="P3671" t="b">
        <v>1</v>
      </c>
      <c r="Q3671" t="b">
        <v>1</v>
      </c>
      <c r="R3671" t="inlineStr">
        <is>
          <t>high_abs_gap|high_pct_gap</t>
        </is>
      </c>
      <c r="S3671" t="inlineStr">
        <is>
          <t>high</t>
        </is>
      </c>
      <c r="T3671" t="inlineStr">
        <is>
          <t>ores_HS26_country_pairs_2020_2024.csv</t>
        </is>
      </c>
    </row>
    <row r="3672">
      <c r="A3672" t="inlineStr">
        <is>
          <t>ores_HS26</t>
        </is>
      </c>
      <c r="B3672">
        <v>2022</v>
      </c>
      <c r="C3672" t="inlineStr">
        <is>
          <t>BRA</t>
        </is>
      </c>
      <c r="D3672" t="inlineStr">
        <is>
          <t>Brazil</t>
        </is>
      </c>
      <c r="E3672" t="inlineStr">
        <is>
          <t>IRL</t>
        </is>
      </c>
      <c r="F3672" t="inlineStr">
        <is>
          <t>Ireland</t>
        </is>
      </c>
      <c r="G3672">
        <v>32121646</v>
      </c>
      <c r="H3672">
        <v>0</v>
      </c>
      <c r="I3672">
        <v>32121646</v>
      </c>
      <c r="J3672">
        <v>32121646</v>
      </c>
      <c r="K3672">
        <v>1</v>
      </c>
      <c r="L3672">
        <v>100</v>
      </c>
      <c r="N3672" t="e">
        <f>1/0</f>
        <v>#DIV/0!</v>
      </c>
      <c r="O3672" t="inlineStr">
        <is>
          <t>positive_over_zero_or_missing</t>
        </is>
      </c>
      <c r="P3672" t="b">
        <v>0</v>
      </c>
      <c r="Q3672" t="b">
        <v>1</v>
      </c>
      <c r="R3672" t="inlineStr">
        <is>
          <t>high_abs_gap|high_pct_gap|one_side_zero</t>
        </is>
      </c>
      <c r="S3672" t="inlineStr">
        <is>
          <t>high</t>
        </is>
      </c>
      <c r="T3672" t="inlineStr">
        <is>
          <t>ores_HS26_country_pairs_2020_2024.csv</t>
        </is>
      </c>
    </row>
    <row r="3673">
      <c r="A3673" t="inlineStr">
        <is>
          <t>ores_HS26</t>
        </is>
      </c>
      <c r="B3673">
        <v>2022</v>
      </c>
      <c r="C3673" t="inlineStr">
        <is>
          <t>AUS</t>
        </is>
      </c>
      <c r="D3673" t="inlineStr">
        <is>
          <t>Australia</t>
        </is>
      </c>
      <c r="E3673" t="inlineStr">
        <is>
          <t>POL</t>
        </is>
      </c>
      <c r="F3673" t="inlineStr">
        <is>
          <t>Poland</t>
        </is>
      </c>
      <c r="G3673">
        <v>32093380.443</v>
      </c>
      <c r="H3673">
        <v>0</v>
      </c>
      <c r="I3673">
        <v>32093380.443</v>
      </c>
      <c r="J3673">
        <v>32093380.443</v>
      </c>
      <c r="K3673">
        <v>1</v>
      </c>
      <c r="L3673">
        <v>100</v>
      </c>
      <c r="N3673" t="e">
        <f>1/0</f>
        <v>#DIV/0!</v>
      </c>
      <c r="O3673" t="inlineStr">
        <is>
          <t>positive_over_zero_or_missing</t>
        </is>
      </c>
      <c r="P3673" t="b">
        <v>0</v>
      </c>
      <c r="Q3673" t="b">
        <v>1</v>
      </c>
      <c r="R3673" t="inlineStr">
        <is>
          <t>high_abs_gap|high_pct_gap|one_side_zero</t>
        </is>
      </c>
      <c r="S3673" t="inlineStr">
        <is>
          <t>high</t>
        </is>
      </c>
      <c r="T3673" t="inlineStr">
        <is>
          <t>ores_HS26_country_pairs_2020_2024.csv</t>
        </is>
      </c>
    </row>
    <row r="3674">
      <c r="A3674" t="inlineStr">
        <is>
          <t>ores_HS26</t>
        </is>
      </c>
      <c r="B3674">
        <v>2022</v>
      </c>
      <c r="C3674" t="inlineStr">
        <is>
          <t>NPL</t>
        </is>
      </c>
      <c r="D3674" t="inlineStr">
        <is>
          <t>Nepal</t>
        </is>
      </c>
      <c r="E3674" t="inlineStr">
        <is>
          <t>IND</t>
        </is>
      </c>
      <c r="F3674" t="inlineStr">
        <is>
          <t>India</t>
        </is>
      </c>
      <c r="G3674">
        <v>439989.499</v>
      </c>
      <c r="H3674">
        <v>32530108.334</v>
      </c>
      <c r="I3674">
        <v>32090118.835</v>
      </c>
      <c r="J3674">
        <v>32090118.835</v>
      </c>
      <c r="K3674">
        <v>73.93382889349365</v>
      </c>
      <c r="L3674">
        <v>98.64743918316395</v>
      </c>
      <c r="M3674">
        <v>0.01352560816836043</v>
      </c>
      <c r="N3674">
        <v>0.01352560816836043</v>
      </c>
      <c r="O3674" t="inlineStr">
        <is>
          <t>finite</t>
        </is>
      </c>
      <c r="P3674" t="b">
        <v>1</v>
      </c>
      <c r="Q3674" t="b">
        <v>1</v>
      </c>
      <c r="R3674" t="inlineStr">
        <is>
          <t>high_abs_gap|high_pct_gap</t>
        </is>
      </c>
      <c r="S3674" t="inlineStr">
        <is>
          <t>high</t>
        </is>
      </c>
      <c r="T3674" t="inlineStr">
        <is>
          <t>ores_HS26_country_pairs_2020_2024.csv</t>
        </is>
      </c>
    </row>
    <row r="3675">
      <c r="A3675" t="inlineStr">
        <is>
          <t>ores_HS26</t>
        </is>
      </c>
      <c r="B3675">
        <v>2023</v>
      </c>
      <c r="C3675" t="inlineStr">
        <is>
          <t>AUT</t>
        </is>
      </c>
      <c r="D3675" t="inlineStr">
        <is>
          <t>Austria</t>
        </is>
      </c>
      <c r="E3675" t="inlineStr">
        <is>
          <t>BEL</t>
        </is>
      </c>
      <c r="F3675" t="inlineStr">
        <is>
          <t>Belgium</t>
        </is>
      </c>
      <c r="G3675">
        <v>9032078.987</v>
      </c>
      <c r="H3675">
        <v>41107052.991</v>
      </c>
      <c r="I3675">
        <v>32074974.004</v>
      </c>
      <c r="J3675">
        <v>32074974.004</v>
      </c>
      <c r="K3675">
        <v>4.551228244368319</v>
      </c>
      <c r="L3675">
        <v>78.02790925202669</v>
      </c>
      <c r="M3675">
        <v>0.2197209074797332</v>
      </c>
      <c r="N3675">
        <v>0.2197209074797332</v>
      </c>
      <c r="O3675" t="inlineStr">
        <is>
          <t>finite</t>
        </is>
      </c>
      <c r="P3675" t="b">
        <v>1</v>
      </c>
      <c r="Q3675" t="b">
        <v>1</v>
      </c>
      <c r="R3675" t="inlineStr">
        <is>
          <t>high_abs_gap|high_pct_gap</t>
        </is>
      </c>
      <c r="S3675" t="inlineStr">
        <is>
          <t>high</t>
        </is>
      </c>
      <c r="T3675" t="inlineStr">
        <is>
          <t>ores_HS26_country_pairs_2020_2024.csv</t>
        </is>
      </c>
    </row>
    <row r="3676">
      <c r="A3676" t="inlineStr">
        <is>
          <t>ores_HS26</t>
        </is>
      </c>
      <c r="B3676">
        <v>2021</v>
      </c>
      <c r="C3676" t="inlineStr">
        <is>
          <t>BHR</t>
        </is>
      </c>
      <c r="D3676" t="inlineStr">
        <is>
          <t>Bahrain</t>
        </is>
      </c>
      <c r="E3676" t="inlineStr">
        <is>
          <t>USA</t>
        </is>
      </c>
      <c r="F3676" t="inlineStr">
        <is>
          <t>United States of America</t>
        </is>
      </c>
      <c r="G3676">
        <v>32028244.956</v>
      </c>
      <c r="H3676">
        <v>606.117</v>
      </c>
      <c r="I3676">
        <v>32027638.839</v>
      </c>
      <c r="J3676">
        <v>32027638.839</v>
      </c>
      <c r="K3676">
        <v>52841.68725840061</v>
      </c>
      <c r="L3676">
        <v>99.99810755475103</v>
      </c>
      <c r="M3676">
        <v>52841.68725840061</v>
      </c>
      <c r="N3676">
        <v>52841.68725840061</v>
      </c>
      <c r="O3676" t="inlineStr">
        <is>
          <t>finite</t>
        </is>
      </c>
      <c r="P3676" t="b">
        <v>1</v>
      </c>
      <c r="Q3676" t="b">
        <v>1</v>
      </c>
      <c r="R3676" t="inlineStr">
        <is>
          <t>high_abs_gap|high_pct_gap</t>
        </is>
      </c>
      <c r="S3676" t="inlineStr">
        <is>
          <t>high</t>
        </is>
      </c>
      <c r="T3676" t="inlineStr">
        <is>
          <t>ores_HS26_country_pairs_2020_2024.csv</t>
        </is>
      </c>
    </row>
    <row r="3677">
      <c r="A3677" t="inlineStr">
        <is>
          <t>ores_HS26</t>
        </is>
      </c>
      <c r="B3677">
        <v>2022</v>
      </c>
      <c r="C3677" t="inlineStr">
        <is>
          <t>FIN</t>
        </is>
      </c>
      <c r="D3677" t="inlineStr">
        <is>
          <t>Finland</t>
        </is>
      </c>
      <c r="E3677" t="inlineStr">
        <is>
          <t>IND</t>
        </is>
      </c>
      <c r="F3677" t="inlineStr">
        <is>
          <t>India</t>
        </is>
      </c>
      <c r="G3677">
        <v>0</v>
      </c>
      <c r="H3677">
        <v>31997997.801</v>
      </c>
      <c r="I3677">
        <v>31997997.801</v>
      </c>
      <c r="J3677">
        <v>31997997.801</v>
      </c>
      <c r="K3677">
        <v>1</v>
      </c>
      <c r="L3677">
        <v>100</v>
      </c>
      <c r="M3677">
        <v>0</v>
      </c>
      <c r="N3677">
        <v>0</v>
      </c>
      <c r="O3677" t="inlineStr">
        <is>
          <t>finite</t>
        </is>
      </c>
      <c r="P3677" t="b">
        <v>1</v>
      </c>
      <c r="Q3677" t="b">
        <v>1</v>
      </c>
      <c r="R3677" t="inlineStr">
        <is>
          <t>high_abs_gap|high_pct_gap|one_side_zero</t>
        </is>
      </c>
      <c r="S3677" t="inlineStr">
        <is>
          <t>high</t>
        </is>
      </c>
      <c r="T3677" t="inlineStr">
        <is>
          <t>ores_HS26_country_pairs_2020_2024.csv</t>
        </is>
      </c>
    </row>
    <row r="3678">
      <c r="A3678" t="inlineStr">
        <is>
          <t>ores_HS26</t>
        </is>
      </c>
      <c r="B3678">
        <v>2022</v>
      </c>
      <c r="C3678" t="inlineStr">
        <is>
          <t>AUT</t>
        </is>
      </c>
      <c r="D3678" t="inlineStr">
        <is>
          <t>Austria</t>
        </is>
      </c>
      <c r="E3678" t="inlineStr">
        <is>
          <t>IND</t>
        </is>
      </c>
      <c r="F3678" t="inlineStr">
        <is>
          <t>India</t>
        </is>
      </c>
      <c r="G3678">
        <v>21.061</v>
      </c>
      <c r="H3678">
        <v>31965535.471</v>
      </c>
      <c r="I3678">
        <v>31965514.41</v>
      </c>
      <c r="J3678">
        <v>31965514.41</v>
      </c>
      <c r="K3678">
        <v>1517759.625421395</v>
      </c>
      <c r="L3678">
        <v>99.99993411341406</v>
      </c>
      <c r="M3678">
        <v>6.588658594224742E-07</v>
      </c>
      <c r="N3678">
        <v>6.588658594224742E-07</v>
      </c>
      <c r="O3678" t="inlineStr">
        <is>
          <t>finite</t>
        </is>
      </c>
      <c r="P3678" t="b">
        <v>1</v>
      </c>
      <c r="Q3678" t="b">
        <v>1</v>
      </c>
      <c r="R3678" t="inlineStr">
        <is>
          <t>high_abs_gap|high_pct_gap</t>
        </is>
      </c>
      <c r="S3678" t="inlineStr">
        <is>
          <t>high</t>
        </is>
      </c>
      <c r="T3678" t="inlineStr">
        <is>
          <t>ores_HS26_country_pairs_2020_2024.csv</t>
        </is>
      </c>
    </row>
    <row r="3679">
      <c r="A3679" t="inlineStr">
        <is>
          <t>ores_HS26</t>
        </is>
      </c>
      <c r="B3679">
        <v>2022</v>
      </c>
      <c r="C3679" t="inlineStr">
        <is>
          <t>EGY</t>
        </is>
      </c>
      <c r="D3679" t="inlineStr">
        <is>
          <t>Egypt</t>
        </is>
      </c>
      <c r="E3679" t="inlineStr">
        <is>
          <t>CAN</t>
        </is>
      </c>
      <c r="F3679" t="inlineStr">
        <is>
          <t>Canada</t>
        </is>
      </c>
      <c r="G3679">
        <v>100</v>
      </c>
      <c r="H3679">
        <v>31963541.712</v>
      </c>
      <c r="I3679">
        <v>31963441.712</v>
      </c>
      <c r="J3679">
        <v>31963441.712</v>
      </c>
      <c r="K3679">
        <v>319635.41712</v>
      </c>
      <c r="L3679">
        <v>99.99968714355593</v>
      </c>
      <c r="M3679">
        <v>3.128564440731461E-06</v>
      </c>
      <c r="N3679">
        <v>3.128564440731461E-06</v>
      </c>
      <c r="O3679" t="inlineStr">
        <is>
          <t>finite</t>
        </is>
      </c>
      <c r="P3679" t="b">
        <v>1</v>
      </c>
      <c r="Q3679" t="b">
        <v>1</v>
      </c>
      <c r="R3679" t="inlineStr">
        <is>
          <t>high_abs_gap|high_pct_gap</t>
        </is>
      </c>
      <c r="S3679" t="inlineStr">
        <is>
          <t>high</t>
        </is>
      </c>
      <c r="T3679" t="inlineStr">
        <is>
          <t>ores_HS26_country_pairs_2020_2024.csv</t>
        </is>
      </c>
    </row>
    <row r="3680">
      <c r="A3680" t="inlineStr">
        <is>
          <t>ores_HS26</t>
        </is>
      </c>
      <c r="B3680">
        <v>2020</v>
      </c>
      <c r="C3680" t="inlineStr">
        <is>
          <t>CAN</t>
        </is>
      </c>
      <c r="D3680" t="inlineStr">
        <is>
          <t>Canada</t>
        </is>
      </c>
      <c r="E3680" t="inlineStr">
        <is>
          <t>AUS</t>
        </is>
      </c>
      <c r="F3680" t="inlineStr">
        <is>
          <t>Australia</t>
        </is>
      </c>
      <c r="G3680">
        <v>17331921.489</v>
      </c>
      <c r="H3680">
        <v>49252231.2</v>
      </c>
      <c r="I3680">
        <v>31920309.711</v>
      </c>
      <c r="J3680">
        <v>31920309.711</v>
      </c>
      <c r="K3680">
        <v>2.841706341172776</v>
      </c>
      <c r="L3680">
        <v>64.80987547829102</v>
      </c>
      <c r="M3680">
        <v>0.3519012452170898</v>
      </c>
      <c r="N3680">
        <v>0.3519012452170898</v>
      </c>
      <c r="O3680" t="inlineStr">
        <is>
          <t>finite</t>
        </is>
      </c>
      <c r="P3680" t="b">
        <v>1</v>
      </c>
      <c r="Q3680" t="b">
        <v>1</v>
      </c>
      <c r="R3680" t="inlineStr">
        <is>
          <t>high_abs_gap|high_pct_gap</t>
        </is>
      </c>
      <c r="S3680" t="inlineStr">
        <is>
          <t>high</t>
        </is>
      </c>
      <c r="T3680" t="inlineStr">
        <is>
          <t>ores_HS26_country_pairs_2020_2024.csv</t>
        </is>
      </c>
    </row>
    <row r="3681">
      <c r="A3681" t="inlineStr">
        <is>
          <t>ores_HS26</t>
        </is>
      </c>
      <c r="B3681">
        <v>2024</v>
      </c>
      <c r="C3681" t="inlineStr">
        <is>
          <t>GRC</t>
        </is>
      </c>
      <c r="D3681" t="inlineStr">
        <is>
          <t>Greece</t>
        </is>
      </c>
      <c r="E3681" t="inlineStr">
        <is>
          <t>NAM</t>
        </is>
      </c>
      <c r="F3681" t="inlineStr">
        <is>
          <t>Namibia</t>
        </is>
      </c>
      <c r="G3681">
        <v>31856995.12</v>
      </c>
      <c r="H3681">
        <v>389.657</v>
      </c>
      <c r="I3681">
        <v>31856605.463</v>
      </c>
      <c r="J3681">
        <v>31856605.463</v>
      </c>
      <c r="K3681">
        <v>81756.5066712519</v>
      </c>
      <c r="L3681">
        <v>99.99877685576266</v>
      </c>
      <c r="M3681">
        <v>81756.5066712519</v>
      </c>
      <c r="N3681">
        <v>81756.5066712519</v>
      </c>
      <c r="O3681" t="inlineStr">
        <is>
          <t>finite</t>
        </is>
      </c>
      <c r="P3681" t="b">
        <v>1</v>
      </c>
      <c r="Q3681" t="b">
        <v>1</v>
      </c>
      <c r="R3681" t="inlineStr">
        <is>
          <t>high_abs_gap|high_pct_gap</t>
        </is>
      </c>
      <c r="S3681" t="inlineStr">
        <is>
          <t>high</t>
        </is>
      </c>
      <c r="T3681" t="inlineStr">
        <is>
          <t>ores_HS26_country_pairs_2020_2024.csv</t>
        </is>
      </c>
    </row>
    <row r="3682">
      <c r="A3682" t="inlineStr">
        <is>
          <t>ores_HS26</t>
        </is>
      </c>
      <c r="B3682">
        <v>2022</v>
      </c>
      <c r="C3682" t="inlineStr">
        <is>
          <t>KOR</t>
        </is>
      </c>
      <c r="D3682" t="inlineStr">
        <is>
          <t>Korea, Republic of</t>
        </is>
      </c>
      <c r="E3682" t="inlineStr">
        <is>
          <t>TUR</t>
        </is>
      </c>
      <c r="F3682" t="inlineStr">
        <is>
          <t>Türkiye</t>
        </is>
      </c>
      <c r="G3682">
        <v>0</v>
      </c>
      <c r="H3682">
        <v>31775835</v>
      </c>
      <c r="I3682">
        <v>31775835</v>
      </c>
      <c r="J3682">
        <v>31775835</v>
      </c>
      <c r="K3682">
        <v>1</v>
      </c>
      <c r="L3682">
        <v>100</v>
      </c>
      <c r="M3682">
        <v>0</v>
      </c>
      <c r="N3682">
        <v>0</v>
      </c>
      <c r="O3682" t="inlineStr">
        <is>
          <t>finite</t>
        </is>
      </c>
      <c r="P3682" t="b">
        <v>1</v>
      </c>
      <c r="Q3682" t="b">
        <v>1</v>
      </c>
      <c r="R3682" t="inlineStr">
        <is>
          <t>high_abs_gap|high_pct_gap|one_side_zero</t>
        </is>
      </c>
      <c r="S3682" t="inlineStr">
        <is>
          <t>high</t>
        </is>
      </c>
      <c r="T3682" t="inlineStr">
        <is>
          <t>ores_HS26_country_pairs_2020_2024.csv</t>
        </is>
      </c>
    </row>
    <row r="3683">
      <c r="A3683" t="inlineStr">
        <is>
          <t>ores_HS26</t>
        </is>
      </c>
      <c r="B3683">
        <v>2024</v>
      </c>
      <c r="C3683" t="inlineStr">
        <is>
          <t>JPN</t>
        </is>
      </c>
      <c r="D3683" t="inlineStr">
        <is>
          <t>Japan</t>
        </is>
      </c>
      <c r="E3683" t="inlineStr">
        <is>
          <t>VNM</t>
        </is>
      </c>
      <c r="F3683" t="inlineStr">
        <is>
          <t>Viet Nam</t>
        </is>
      </c>
      <c r="G3683">
        <v>3625648.318</v>
      </c>
      <c r="H3683">
        <v>35381446.978</v>
      </c>
      <c r="I3683">
        <v>31755798.66</v>
      </c>
      <c r="J3683">
        <v>31755798.66</v>
      </c>
      <c r="K3683">
        <v>9.758653866770318</v>
      </c>
      <c r="L3683">
        <v>89.75268501524425</v>
      </c>
      <c r="M3683">
        <v>0.1024731498475574</v>
      </c>
      <c r="N3683">
        <v>0.1024731498475574</v>
      </c>
      <c r="O3683" t="inlineStr">
        <is>
          <t>finite</t>
        </is>
      </c>
      <c r="P3683" t="b">
        <v>1</v>
      </c>
      <c r="Q3683" t="b">
        <v>1</v>
      </c>
      <c r="R3683" t="inlineStr">
        <is>
          <t>high_abs_gap|high_pct_gap</t>
        </is>
      </c>
      <c r="S3683" t="inlineStr">
        <is>
          <t>high</t>
        </is>
      </c>
      <c r="T3683" t="inlineStr">
        <is>
          <t>ores_HS26_country_pairs_2020_2024.csv</t>
        </is>
      </c>
    </row>
    <row r="3684">
      <c r="A3684" t="inlineStr">
        <is>
          <t>ores_HS26</t>
        </is>
      </c>
      <c r="B3684">
        <v>2024</v>
      </c>
      <c r="C3684" t="inlineStr">
        <is>
          <t>ZAF</t>
        </is>
      </c>
      <c r="D3684" t="inlineStr">
        <is>
          <t>South Africa</t>
        </is>
      </c>
      <c r="E3684" t="inlineStr">
        <is>
          <t>AUS</t>
        </is>
      </c>
      <c r="F3684" t="inlineStr">
        <is>
          <t>Australia</t>
        </is>
      </c>
      <c r="G3684">
        <v>34448158.251</v>
      </c>
      <c r="H3684">
        <v>2727378.765</v>
      </c>
      <c r="I3684">
        <v>31720779.486</v>
      </c>
      <c r="J3684">
        <v>31720779.486</v>
      </c>
      <c r="K3684">
        <v>12.63050027853392</v>
      </c>
      <c r="L3684">
        <v>92.08265723488765</v>
      </c>
      <c r="M3684">
        <v>12.63050027853392</v>
      </c>
      <c r="N3684">
        <v>12.63050027853392</v>
      </c>
      <c r="O3684" t="inlineStr">
        <is>
          <t>finite</t>
        </is>
      </c>
      <c r="P3684" t="b">
        <v>1</v>
      </c>
      <c r="Q3684" t="b">
        <v>1</v>
      </c>
      <c r="R3684" t="inlineStr">
        <is>
          <t>high_abs_gap|high_pct_gap</t>
        </is>
      </c>
      <c r="S3684" t="inlineStr">
        <is>
          <t>high</t>
        </is>
      </c>
      <c r="T3684" t="inlineStr">
        <is>
          <t>ores_HS26_country_pairs_2020_2024.csv</t>
        </is>
      </c>
    </row>
    <row r="3685">
      <c r="A3685" t="inlineStr">
        <is>
          <t>ores_HS26</t>
        </is>
      </c>
      <c r="B3685">
        <v>2022</v>
      </c>
      <c r="C3685" t="inlineStr">
        <is>
          <t>RWA</t>
        </is>
      </c>
      <c r="D3685" t="inlineStr">
        <is>
          <t>Rwanda</t>
        </is>
      </c>
      <c r="E3685" t="inlineStr">
        <is>
          <t>SGP</t>
        </is>
      </c>
      <c r="F3685" t="inlineStr">
        <is>
          <t>Singapore</t>
        </is>
      </c>
      <c r="G3685">
        <v>31694270.35</v>
      </c>
      <c r="H3685">
        <v>0</v>
      </c>
      <c r="I3685">
        <v>31694270.35</v>
      </c>
      <c r="J3685">
        <v>31694270.35</v>
      </c>
      <c r="K3685">
        <v>1</v>
      </c>
      <c r="L3685">
        <v>100</v>
      </c>
      <c r="N3685" t="e">
        <f>1/0</f>
        <v>#DIV/0!</v>
      </c>
      <c r="O3685" t="inlineStr">
        <is>
          <t>positive_over_zero_or_missing</t>
        </is>
      </c>
      <c r="P3685" t="b">
        <v>0</v>
      </c>
      <c r="Q3685" t="b">
        <v>1</v>
      </c>
      <c r="R3685" t="inlineStr">
        <is>
          <t>high_abs_gap|high_pct_gap|one_side_zero</t>
        </is>
      </c>
      <c r="S3685" t="inlineStr">
        <is>
          <t>high</t>
        </is>
      </c>
      <c r="T3685" t="inlineStr">
        <is>
          <t>ores_HS26_country_pairs_2020_2024.csv</t>
        </is>
      </c>
    </row>
    <row r="3686">
      <c r="A3686" t="inlineStr">
        <is>
          <t>ores_HS26</t>
        </is>
      </c>
      <c r="B3686">
        <v>2021</v>
      </c>
      <c r="C3686" t="inlineStr">
        <is>
          <t>SEN</t>
        </is>
      </c>
      <c r="D3686" t="inlineStr">
        <is>
          <t>Senegal</t>
        </is>
      </c>
      <c r="E3686" t="inlineStr">
        <is>
          <t>ESP</t>
        </is>
      </c>
      <c r="F3686" t="inlineStr">
        <is>
          <t>Spain</t>
        </is>
      </c>
      <c r="G3686">
        <v>34057611.872</v>
      </c>
      <c r="H3686">
        <v>2377015.944</v>
      </c>
      <c r="I3686">
        <v>31680595.928</v>
      </c>
      <c r="J3686">
        <v>31680595.928</v>
      </c>
      <c r="K3686">
        <v>14.3278853294894</v>
      </c>
      <c r="L3686">
        <v>93.02060299197247</v>
      </c>
      <c r="M3686">
        <v>14.3278853294894</v>
      </c>
      <c r="N3686">
        <v>14.3278853294894</v>
      </c>
      <c r="O3686" t="inlineStr">
        <is>
          <t>finite</t>
        </is>
      </c>
      <c r="P3686" t="b">
        <v>1</v>
      </c>
      <c r="Q3686" t="b">
        <v>1</v>
      </c>
      <c r="R3686" t="inlineStr">
        <is>
          <t>high_abs_gap|high_pct_gap</t>
        </is>
      </c>
      <c r="S3686" t="inlineStr">
        <is>
          <t>high</t>
        </is>
      </c>
      <c r="T3686" t="inlineStr">
        <is>
          <t>ores_HS26_country_pairs_2020_2024.csv</t>
        </is>
      </c>
    </row>
    <row r="3687">
      <c r="A3687" t="inlineStr">
        <is>
          <t>ores_HS26</t>
        </is>
      </c>
      <c r="B3687">
        <v>2021</v>
      </c>
      <c r="C3687" t="inlineStr">
        <is>
          <t>ESP</t>
        </is>
      </c>
      <c r="D3687" t="inlineStr">
        <is>
          <t>Spain</t>
        </is>
      </c>
      <c r="E3687" t="inlineStr">
        <is>
          <t>SEN</t>
        </is>
      </c>
      <c r="F3687" t="inlineStr">
        <is>
          <t>Senegal</t>
        </is>
      </c>
      <c r="G3687">
        <v>1203076.926</v>
      </c>
      <c r="H3687">
        <v>32828945.36</v>
      </c>
      <c r="I3687">
        <v>31625868.434</v>
      </c>
      <c r="J3687">
        <v>31625868.434</v>
      </c>
      <c r="K3687">
        <v>27.28748648613015</v>
      </c>
      <c r="L3687">
        <v>96.33531655431773</v>
      </c>
      <c r="M3687">
        <v>0.03664683445682277</v>
      </c>
      <c r="N3687">
        <v>0.03664683445682277</v>
      </c>
      <c r="O3687" t="inlineStr">
        <is>
          <t>finite</t>
        </is>
      </c>
      <c r="P3687" t="b">
        <v>1</v>
      </c>
      <c r="Q3687" t="b">
        <v>1</v>
      </c>
      <c r="R3687" t="inlineStr">
        <is>
          <t>high_abs_gap|high_pct_gap</t>
        </is>
      </c>
      <c r="S3687" t="inlineStr">
        <is>
          <t>high</t>
        </is>
      </c>
      <c r="T3687" t="inlineStr">
        <is>
          <t>ores_HS26_country_pairs_2020_2024.csv</t>
        </is>
      </c>
    </row>
    <row r="3688">
      <c r="A3688" t="inlineStr">
        <is>
          <t>ores_HS26</t>
        </is>
      </c>
      <c r="B3688">
        <v>2024</v>
      </c>
      <c r="C3688" t="inlineStr">
        <is>
          <t>BGR</t>
        </is>
      </c>
      <c r="D3688" t="inlineStr">
        <is>
          <t>Bulgaria</t>
        </is>
      </c>
      <c r="E3688" t="inlineStr">
        <is>
          <t>MEX</t>
        </is>
      </c>
      <c r="F3688" t="inlineStr">
        <is>
          <t>Mexico</t>
        </is>
      </c>
      <c r="G3688">
        <v>9674911.319</v>
      </c>
      <c r="H3688">
        <v>41281361.384</v>
      </c>
      <c r="I3688">
        <v>31606450.06500001</v>
      </c>
      <c r="J3688">
        <v>31606450.06500001</v>
      </c>
      <c r="K3688">
        <v>4.266846488084074</v>
      </c>
      <c r="L3688">
        <v>76.56348774691854</v>
      </c>
      <c r="M3688">
        <v>0.2343651225308146</v>
      </c>
      <c r="N3688">
        <v>0.2343651225308146</v>
      </c>
      <c r="O3688" t="inlineStr">
        <is>
          <t>finite</t>
        </is>
      </c>
      <c r="P3688" t="b">
        <v>1</v>
      </c>
      <c r="Q3688" t="b">
        <v>1</v>
      </c>
      <c r="R3688" t="inlineStr">
        <is>
          <t>high_abs_gap|high_pct_gap</t>
        </is>
      </c>
      <c r="S3688" t="inlineStr">
        <is>
          <t>high</t>
        </is>
      </c>
      <c r="T3688" t="inlineStr">
        <is>
          <t>ores_HS26_country_pairs_2020_2024.csv</t>
        </is>
      </c>
    </row>
    <row r="3689">
      <c r="A3689" t="inlineStr">
        <is>
          <t>ores_HS26</t>
        </is>
      </c>
      <c r="B3689">
        <v>2020</v>
      </c>
      <c r="C3689" t="inlineStr">
        <is>
          <t>ZAF</t>
        </is>
      </c>
      <c r="D3689" t="inlineStr">
        <is>
          <t>South Africa</t>
        </is>
      </c>
      <c r="E3689" t="inlineStr">
        <is>
          <t>MEX</t>
        </is>
      </c>
      <c r="F3689" t="inlineStr">
        <is>
          <t>Mexico</t>
        </is>
      </c>
      <c r="G3689">
        <v>32055275.365</v>
      </c>
      <c r="H3689">
        <v>461150.867</v>
      </c>
      <c r="I3689">
        <v>31594124.498</v>
      </c>
      <c r="J3689">
        <v>31594124.498</v>
      </c>
      <c r="K3689">
        <v>69.51147153540968</v>
      </c>
      <c r="L3689">
        <v>98.56138853355941</v>
      </c>
      <c r="M3689">
        <v>69.51147153540968</v>
      </c>
      <c r="N3689">
        <v>69.51147153540968</v>
      </c>
      <c r="O3689" t="inlineStr">
        <is>
          <t>finite</t>
        </is>
      </c>
      <c r="P3689" t="b">
        <v>1</v>
      </c>
      <c r="Q3689" t="b">
        <v>1</v>
      </c>
      <c r="R3689" t="inlineStr">
        <is>
          <t>high_abs_gap|high_pct_gap</t>
        </is>
      </c>
      <c r="S3689" t="inlineStr">
        <is>
          <t>high</t>
        </is>
      </c>
      <c r="T3689" t="inlineStr">
        <is>
          <t>ores_HS26_country_pairs_2020_2024.csv</t>
        </is>
      </c>
    </row>
    <row r="3690">
      <c r="A3690" t="inlineStr">
        <is>
          <t>ores_HS26</t>
        </is>
      </c>
      <c r="B3690">
        <v>2024</v>
      </c>
      <c r="C3690" t="inlineStr">
        <is>
          <t>USA</t>
        </is>
      </c>
      <c r="D3690" t="inlineStr">
        <is>
          <t>United States of America</t>
        </is>
      </c>
      <c r="E3690" t="inlineStr">
        <is>
          <t>TUR</t>
        </is>
      </c>
      <c r="F3690" t="inlineStr">
        <is>
          <t>Türkiye</t>
        </is>
      </c>
      <c r="G3690">
        <v>974580</v>
      </c>
      <c r="H3690">
        <v>32555501</v>
      </c>
      <c r="I3690">
        <v>31580921</v>
      </c>
      <c r="J3690">
        <v>31580921</v>
      </c>
      <c r="K3690">
        <v>33.40464713004577</v>
      </c>
      <c r="L3690">
        <v>97.00640453974276</v>
      </c>
      <c r="M3690">
        <v>0.02993595460257239</v>
      </c>
      <c r="N3690">
        <v>0.02993595460257239</v>
      </c>
      <c r="O3690" t="inlineStr">
        <is>
          <t>finite</t>
        </is>
      </c>
      <c r="P3690" t="b">
        <v>1</v>
      </c>
      <c r="Q3690" t="b">
        <v>1</v>
      </c>
      <c r="R3690" t="inlineStr">
        <is>
          <t>high_abs_gap|high_pct_gap</t>
        </is>
      </c>
      <c r="S3690" t="inlineStr">
        <is>
          <t>high</t>
        </is>
      </c>
      <c r="T3690" t="inlineStr">
        <is>
          <t>ores_HS26_country_pairs_2020_2024.csv</t>
        </is>
      </c>
    </row>
    <row r="3691">
      <c r="A3691" t="inlineStr">
        <is>
          <t>ores_HS26</t>
        </is>
      </c>
      <c r="B3691">
        <v>2020</v>
      </c>
      <c r="C3691" t="inlineStr">
        <is>
          <t>KOR</t>
        </is>
      </c>
      <c r="D3691" t="inlineStr">
        <is>
          <t>Korea, Republic of</t>
        </is>
      </c>
      <c r="E3691" t="inlineStr">
        <is>
          <t>JPN</t>
        </is>
      </c>
      <c r="F3691" t="inlineStr">
        <is>
          <t>Japan</t>
        </is>
      </c>
      <c r="G3691">
        <v>17763342</v>
      </c>
      <c r="H3691">
        <v>49342863</v>
      </c>
      <c r="I3691">
        <v>31579521</v>
      </c>
      <c r="J3691">
        <v>31579521</v>
      </c>
      <c r="K3691">
        <v>2.77779164528837</v>
      </c>
      <c r="L3691">
        <v>64.00017972204004</v>
      </c>
      <c r="M3691">
        <v>0.3599982027795995</v>
      </c>
      <c r="N3691">
        <v>0.3599982027795995</v>
      </c>
      <c r="O3691" t="inlineStr">
        <is>
          <t>finite</t>
        </is>
      </c>
      <c r="P3691" t="b">
        <v>1</v>
      </c>
      <c r="Q3691" t="b">
        <v>1</v>
      </c>
      <c r="R3691" t="inlineStr">
        <is>
          <t>high_abs_gap|high_pct_gap</t>
        </is>
      </c>
      <c r="S3691" t="inlineStr">
        <is>
          <t>high</t>
        </is>
      </c>
      <c r="T3691" t="inlineStr">
        <is>
          <t>ores_HS26_country_pairs_2020_2024.csv</t>
        </is>
      </c>
    </row>
    <row r="3692">
      <c r="A3692" t="inlineStr">
        <is>
          <t>ores_HS26</t>
        </is>
      </c>
      <c r="B3692">
        <v>2024</v>
      </c>
      <c r="C3692" t="inlineStr">
        <is>
          <t>DEU</t>
        </is>
      </c>
      <c r="D3692" t="inlineStr">
        <is>
          <t>Germany</t>
        </is>
      </c>
      <c r="E3692" t="inlineStr">
        <is>
          <t>RUS</t>
        </is>
      </c>
      <c r="F3692" t="inlineStr">
        <is>
          <t>Russian Federation</t>
        </is>
      </c>
      <c r="G3692">
        <v>4474009.196</v>
      </c>
      <c r="H3692">
        <v>36004830.962</v>
      </c>
      <c r="I3692">
        <v>31530821.766</v>
      </c>
      <c r="J3692">
        <v>31530821.766</v>
      </c>
      <c r="K3692">
        <v>8.047554080619729</v>
      </c>
      <c r="L3692">
        <v>87.57386418305384</v>
      </c>
      <c r="M3692">
        <v>0.1242613581694615</v>
      </c>
      <c r="N3692">
        <v>0.1242613581694615</v>
      </c>
      <c r="O3692" t="inlineStr">
        <is>
          <t>finite</t>
        </is>
      </c>
      <c r="P3692" t="b">
        <v>1</v>
      </c>
      <c r="Q3692" t="b">
        <v>1</v>
      </c>
      <c r="R3692" t="inlineStr">
        <is>
          <t>high_abs_gap|high_pct_gap</t>
        </is>
      </c>
      <c r="S3692" t="inlineStr">
        <is>
          <t>high</t>
        </is>
      </c>
      <c r="T3692" t="inlineStr">
        <is>
          <t>ores_HS26_country_pairs_2020_2024.csv</t>
        </is>
      </c>
    </row>
    <row r="3693">
      <c r="A3693" t="inlineStr">
        <is>
          <t>ores_HS26</t>
        </is>
      </c>
      <c r="B3693">
        <v>2022</v>
      </c>
      <c r="C3693" t="inlineStr">
        <is>
          <t>MRT</t>
        </is>
      </c>
      <c r="D3693" t="inlineStr">
        <is>
          <t>Mauritania</t>
        </is>
      </c>
      <c r="E3693" t="inlineStr">
        <is>
          <t>POL</t>
        </is>
      </c>
      <c r="F3693" t="inlineStr">
        <is>
          <t>Poland</t>
        </is>
      </c>
      <c r="G3693">
        <v>31477443.967</v>
      </c>
      <c r="H3693">
        <v>0</v>
      </c>
      <c r="I3693">
        <v>31477443.967</v>
      </c>
      <c r="J3693">
        <v>31477443.967</v>
      </c>
      <c r="K3693">
        <v>1</v>
      </c>
      <c r="L3693">
        <v>100</v>
      </c>
      <c r="N3693" t="e">
        <f>1/0</f>
        <v>#DIV/0!</v>
      </c>
      <c r="O3693" t="inlineStr">
        <is>
          <t>positive_over_zero_or_missing</t>
        </is>
      </c>
      <c r="P3693" t="b">
        <v>0</v>
      </c>
      <c r="Q3693" t="b">
        <v>1</v>
      </c>
      <c r="R3693" t="inlineStr">
        <is>
          <t>high_abs_gap|high_pct_gap|one_side_zero</t>
        </is>
      </c>
      <c r="S3693" t="inlineStr">
        <is>
          <t>high</t>
        </is>
      </c>
      <c r="T3693" t="inlineStr">
        <is>
          <t>ores_HS26_country_pairs_2020_2024.csv</t>
        </is>
      </c>
    </row>
    <row r="3694">
      <c r="A3694" t="inlineStr">
        <is>
          <t>ores_HS26</t>
        </is>
      </c>
      <c r="B3694">
        <v>2022</v>
      </c>
      <c r="C3694" t="inlineStr">
        <is>
          <t>DEU</t>
        </is>
      </c>
      <c r="D3694" t="inlineStr">
        <is>
          <t>Germany</t>
        </is>
      </c>
      <c r="E3694" t="inlineStr">
        <is>
          <t>COL</t>
        </is>
      </c>
      <c r="F3694" t="inlineStr">
        <is>
          <t>Colombia</t>
        </is>
      </c>
      <c r="G3694">
        <v>1543533.937</v>
      </c>
      <c r="H3694">
        <v>33019052.897</v>
      </c>
      <c r="I3694">
        <v>31475518.96</v>
      </c>
      <c r="J3694">
        <v>31475518.96</v>
      </c>
      <c r="K3694">
        <v>21.39185417664063</v>
      </c>
      <c r="L3694">
        <v>95.32532340701923</v>
      </c>
      <c r="M3694">
        <v>0.04674676592980776</v>
      </c>
      <c r="N3694">
        <v>0.04674676592980776</v>
      </c>
      <c r="O3694" t="inlineStr">
        <is>
          <t>finite</t>
        </is>
      </c>
      <c r="P3694" t="b">
        <v>1</v>
      </c>
      <c r="Q3694" t="b">
        <v>1</v>
      </c>
      <c r="R3694" t="inlineStr">
        <is>
          <t>high_abs_gap|high_pct_gap</t>
        </is>
      </c>
      <c r="S3694" t="inlineStr">
        <is>
          <t>high</t>
        </is>
      </c>
      <c r="T3694" t="inlineStr">
        <is>
          <t>ores_HS26_country_pairs_2020_2024.csv</t>
        </is>
      </c>
    </row>
    <row r="3695">
      <c r="A3695" t="inlineStr">
        <is>
          <t>ores_HS26</t>
        </is>
      </c>
      <c r="B3695">
        <v>2020</v>
      </c>
      <c r="C3695" t="inlineStr">
        <is>
          <t>AUT</t>
        </is>
      </c>
      <c r="D3695" t="inlineStr">
        <is>
          <t>Austria</t>
        </is>
      </c>
      <c r="E3695" t="inlineStr">
        <is>
          <t>BEL</t>
        </is>
      </c>
      <c r="F3695" t="inlineStr">
        <is>
          <t>Belgium</t>
        </is>
      </c>
      <c r="G3695">
        <v>3972038.38</v>
      </c>
      <c r="H3695">
        <v>35443243.759</v>
      </c>
      <c r="I3695">
        <v>31471205.379</v>
      </c>
      <c r="J3695">
        <v>31471205.379</v>
      </c>
      <c r="K3695">
        <v>8.92318763521112</v>
      </c>
      <c r="L3695">
        <v>88.79324249493561</v>
      </c>
      <c r="M3695">
        <v>0.1120675750506439</v>
      </c>
      <c r="N3695">
        <v>0.1120675750506439</v>
      </c>
      <c r="O3695" t="inlineStr">
        <is>
          <t>finite</t>
        </is>
      </c>
      <c r="P3695" t="b">
        <v>1</v>
      </c>
      <c r="Q3695" t="b">
        <v>1</v>
      </c>
      <c r="R3695" t="inlineStr">
        <is>
          <t>high_abs_gap|high_pct_gap</t>
        </is>
      </c>
      <c r="S3695" t="inlineStr">
        <is>
          <t>high</t>
        </is>
      </c>
      <c r="T3695" t="inlineStr">
        <is>
          <t>ores_HS26_country_pairs_2020_2024.csv</t>
        </is>
      </c>
    </row>
    <row r="3696">
      <c r="A3696" t="inlineStr">
        <is>
          <t>ores_HS26</t>
        </is>
      </c>
      <c r="B3696">
        <v>2023</v>
      </c>
      <c r="C3696" t="inlineStr">
        <is>
          <t>SWE</t>
        </is>
      </c>
      <c r="D3696" t="inlineStr">
        <is>
          <t>Sweden</t>
        </is>
      </c>
      <c r="E3696" t="inlineStr">
        <is>
          <t>SRB</t>
        </is>
      </c>
      <c r="F3696" t="inlineStr">
        <is>
          <t>Serbia</t>
        </is>
      </c>
      <c r="G3696">
        <v>0</v>
      </c>
      <c r="H3696">
        <v>31465024.54</v>
      </c>
      <c r="I3696">
        <v>31465024.54</v>
      </c>
      <c r="J3696">
        <v>31465024.54</v>
      </c>
      <c r="K3696">
        <v>1</v>
      </c>
      <c r="L3696">
        <v>100</v>
      </c>
      <c r="M3696">
        <v>0</v>
      </c>
      <c r="N3696">
        <v>0</v>
      </c>
      <c r="O3696" t="inlineStr">
        <is>
          <t>finite</t>
        </is>
      </c>
      <c r="P3696" t="b">
        <v>1</v>
      </c>
      <c r="Q3696" t="b">
        <v>1</v>
      </c>
      <c r="R3696" t="inlineStr">
        <is>
          <t>high_abs_gap|high_pct_gap|one_side_zero</t>
        </is>
      </c>
      <c r="S3696" t="inlineStr">
        <is>
          <t>high</t>
        </is>
      </c>
      <c r="T3696" t="inlineStr">
        <is>
          <t>ores_HS26_country_pairs_2020_2024.csv</t>
        </is>
      </c>
    </row>
    <row r="3697">
      <c r="A3697" t="inlineStr">
        <is>
          <t>ores_HS26</t>
        </is>
      </c>
      <c r="B3697">
        <v>2022</v>
      </c>
      <c r="C3697" t="inlineStr">
        <is>
          <t>POL</t>
        </is>
      </c>
      <c r="D3697" t="inlineStr">
        <is>
          <t>Poland</t>
        </is>
      </c>
      <c r="E3697" t="inlineStr">
        <is>
          <t>USA</t>
        </is>
      </c>
      <c r="F3697" t="inlineStr">
        <is>
          <t>United States of America</t>
        </is>
      </c>
      <c r="G3697">
        <v>1214796</v>
      </c>
      <c r="H3697">
        <v>32662476</v>
      </c>
      <c r="I3697">
        <v>31447680</v>
      </c>
      <c r="J3697">
        <v>31447680</v>
      </c>
      <c r="K3697">
        <v>26.8872106921656</v>
      </c>
      <c r="L3697">
        <v>96.28075960928375</v>
      </c>
      <c r="M3697">
        <v>0.03719240390716246</v>
      </c>
      <c r="N3697">
        <v>0.03719240390716246</v>
      </c>
      <c r="O3697" t="inlineStr">
        <is>
          <t>finite</t>
        </is>
      </c>
      <c r="P3697" t="b">
        <v>1</v>
      </c>
      <c r="Q3697" t="b">
        <v>1</v>
      </c>
      <c r="R3697" t="inlineStr">
        <is>
          <t>high_abs_gap|high_pct_gap</t>
        </is>
      </c>
      <c r="S3697" t="inlineStr">
        <is>
          <t>high</t>
        </is>
      </c>
      <c r="T3697" t="inlineStr">
        <is>
          <t>ores_HS26_country_pairs_2020_2024.csv</t>
        </is>
      </c>
    </row>
    <row r="3698">
      <c r="A3698" t="inlineStr">
        <is>
          <t>ores_HS26</t>
        </is>
      </c>
      <c r="B3698">
        <v>2023</v>
      </c>
      <c r="C3698" t="inlineStr">
        <is>
          <t>GUY</t>
        </is>
      </c>
      <c r="D3698" t="inlineStr">
        <is>
          <t>Guyana</t>
        </is>
      </c>
      <c r="E3698" t="inlineStr">
        <is>
          <t>USA</t>
        </is>
      </c>
      <c r="F3698" t="inlineStr">
        <is>
          <t>United States of America</t>
        </is>
      </c>
      <c r="G3698">
        <v>31460708.757</v>
      </c>
      <c r="H3698">
        <v>31661.318</v>
      </c>
      <c r="I3698">
        <v>31429047.439</v>
      </c>
      <c r="J3698">
        <v>31429047.439</v>
      </c>
      <c r="K3698">
        <v>993.6639010732276</v>
      </c>
      <c r="L3698">
        <v>99.89936234989317</v>
      </c>
      <c r="M3698">
        <v>993.6639010732276</v>
      </c>
      <c r="N3698">
        <v>993.6639010732276</v>
      </c>
      <c r="O3698" t="inlineStr">
        <is>
          <t>finite</t>
        </is>
      </c>
      <c r="P3698" t="b">
        <v>1</v>
      </c>
      <c r="Q3698" t="b">
        <v>1</v>
      </c>
      <c r="R3698" t="inlineStr">
        <is>
          <t>high_abs_gap|high_pct_gap</t>
        </is>
      </c>
      <c r="S3698" t="inlineStr">
        <is>
          <t>high</t>
        </is>
      </c>
      <c r="T3698" t="inlineStr">
        <is>
          <t>ores_HS26_country_pairs_2020_2024.csv</t>
        </is>
      </c>
    </row>
    <row r="3699">
      <c r="A3699" t="inlineStr">
        <is>
          <t>ores_HS26</t>
        </is>
      </c>
      <c r="B3699">
        <v>2024</v>
      </c>
      <c r="C3699" t="inlineStr">
        <is>
          <t>CAN</t>
        </is>
      </c>
      <c r="D3699" t="inlineStr">
        <is>
          <t>Canada</t>
        </is>
      </c>
      <c r="E3699" t="inlineStr">
        <is>
          <t>SVN</t>
        </is>
      </c>
      <c r="F3699" t="inlineStr">
        <is>
          <t>Slovenia</t>
        </is>
      </c>
      <c r="G3699">
        <v>31413409.236</v>
      </c>
      <c r="H3699">
        <v>9.875</v>
      </c>
      <c r="I3699">
        <v>31413399.361</v>
      </c>
      <c r="J3699">
        <v>31413399.361</v>
      </c>
      <c r="K3699">
        <v>3181104.732759494</v>
      </c>
      <c r="L3699">
        <v>99.99996856437986</v>
      </c>
      <c r="M3699">
        <v>3181104.732759494</v>
      </c>
      <c r="N3699">
        <v>3181104.732759494</v>
      </c>
      <c r="O3699" t="inlineStr">
        <is>
          <t>finite</t>
        </is>
      </c>
      <c r="P3699" t="b">
        <v>1</v>
      </c>
      <c r="Q3699" t="b">
        <v>1</v>
      </c>
      <c r="R3699" t="inlineStr">
        <is>
          <t>high_abs_gap|high_pct_gap</t>
        </is>
      </c>
      <c r="S3699" t="inlineStr">
        <is>
          <t>high</t>
        </is>
      </c>
      <c r="T3699" t="inlineStr">
        <is>
          <t>ores_HS26_country_pairs_2020_2024.csv</t>
        </is>
      </c>
    </row>
    <row r="3700">
      <c r="A3700" t="inlineStr">
        <is>
          <t>ores_HS26</t>
        </is>
      </c>
      <c r="B3700">
        <v>2024</v>
      </c>
      <c r="C3700" t="inlineStr">
        <is>
          <t>ESP</t>
        </is>
      </c>
      <c r="D3700" t="inlineStr">
        <is>
          <t>Spain</t>
        </is>
      </c>
      <c r="E3700" t="inlineStr">
        <is>
          <t>MYS</t>
        </is>
      </c>
      <c r="F3700" t="inlineStr">
        <is>
          <t>Malaysia</t>
        </is>
      </c>
      <c r="G3700">
        <v>31397378.249</v>
      </c>
      <c r="H3700">
        <v>992.453</v>
      </c>
      <c r="I3700">
        <v>31396385.796</v>
      </c>
      <c r="J3700">
        <v>31396385.796</v>
      </c>
      <c r="K3700">
        <v>31636.13616866492</v>
      </c>
      <c r="L3700">
        <v>99.99683905773237</v>
      </c>
      <c r="M3700">
        <v>31636.13616866492</v>
      </c>
      <c r="N3700">
        <v>31636.13616866492</v>
      </c>
      <c r="O3700" t="inlineStr">
        <is>
          <t>finite</t>
        </is>
      </c>
      <c r="P3700" t="b">
        <v>1</v>
      </c>
      <c r="Q3700" t="b">
        <v>1</v>
      </c>
      <c r="R3700" t="inlineStr">
        <is>
          <t>high_abs_gap|high_pct_gap</t>
        </is>
      </c>
      <c r="S3700" t="inlineStr">
        <is>
          <t>high</t>
        </is>
      </c>
      <c r="T3700" t="inlineStr">
        <is>
          <t>ores_HS26_country_pairs_2020_2024.csv</t>
        </is>
      </c>
    </row>
    <row r="3701">
      <c r="A3701" t="inlineStr">
        <is>
          <t>ores_HS26</t>
        </is>
      </c>
      <c r="B3701">
        <v>2024</v>
      </c>
      <c r="C3701" t="inlineStr">
        <is>
          <t>USA</t>
        </is>
      </c>
      <c r="D3701" t="inlineStr">
        <is>
          <t>United States of America</t>
        </is>
      </c>
      <c r="E3701" t="inlineStr">
        <is>
          <t>UKR</t>
        </is>
      </c>
      <c r="F3701" t="inlineStr">
        <is>
          <t>Ukraine</t>
        </is>
      </c>
      <c r="G3701">
        <v>16380</v>
      </c>
      <c r="H3701">
        <v>31375556</v>
      </c>
      <c r="I3701">
        <v>31359176</v>
      </c>
      <c r="J3701">
        <v>31359176</v>
      </c>
      <c r="K3701">
        <v>1915.479609279609</v>
      </c>
      <c r="L3701">
        <v>99.94779375383817</v>
      </c>
      <c r="M3701">
        <v>0.00052206246161821</v>
      </c>
      <c r="N3701">
        <v>0.00052206246161821</v>
      </c>
      <c r="O3701" t="inlineStr">
        <is>
          <t>finite</t>
        </is>
      </c>
      <c r="P3701" t="b">
        <v>1</v>
      </c>
      <c r="Q3701" t="b">
        <v>1</v>
      </c>
      <c r="R3701" t="inlineStr">
        <is>
          <t>high_abs_gap|high_pct_gap</t>
        </is>
      </c>
      <c r="S3701" t="inlineStr">
        <is>
          <t>high</t>
        </is>
      </c>
      <c r="T3701" t="inlineStr">
        <is>
          <t>ores_HS26_country_pairs_2020_2024.csv</t>
        </is>
      </c>
    </row>
    <row r="3702">
      <c r="A3702" t="inlineStr">
        <is>
          <t>ores_HS26</t>
        </is>
      </c>
      <c r="B3702">
        <v>2023</v>
      </c>
      <c r="C3702" t="inlineStr">
        <is>
          <t>GBR</t>
        </is>
      </c>
      <c r="D3702" t="inlineStr">
        <is>
          <t>United Kingdom of Great Britain and Northern Ireland</t>
        </is>
      </c>
      <c r="E3702" t="inlineStr">
        <is>
          <t>ESP</t>
        </is>
      </c>
      <c r="F3702" t="inlineStr">
        <is>
          <t>Spain</t>
        </is>
      </c>
      <c r="G3702">
        <v>143521.958</v>
      </c>
      <c r="H3702">
        <v>31444283.934</v>
      </c>
      <c r="I3702">
        <v>31300761.976</v>
      </c>
      <c r="J3702">
        <v>31300761.976</v>
      </c>
      <c r="K3702">
        <v>219.0904052047562</v>
      </c>
      <c r="L3702">
        <v>99.54356741498313</v>
      </c>
      <c r="M3702">
        <v>0.004564325850168683</v>
      </c>
      <c r="N3702">
        <v>0.004564325850168683</v>
      </c>
      <c r="O3702" t="inlineStr">
        <is>
          <t>finite</t>
        </is>
      </c>
      <c r="P3702" t="b">
        <v>1</v>
      </c>
      <c r="Q3702" t="b">
        <v>1</v>
      </c>
      <c r="R3702" t="inlineStr">
        <is>
          <t>high_abs_gap|high_pct_gap</t>
        </is>
      </c>
      <c r="S3702" t="inlineStr">
        <is>
          <t>high</t>
        </is>
      </c>
      <c r="T3702" t="inlineStr">
        <is>
          <t>ores_HS26_country_pairs_2020_2024.csv</t>
        </is>
      </c>
    </row>
    <row r="3703">
      <c r="A3703" t="inlineStr">
        <is>
          <t>ores_HS26</t>
        </is>
      </c>
      <c r="B3703">
        <v>2021</v>
      </c>
      <c r="C3703" t="inlineStr">
        <is>
          <t>CHN</t>
        </is>
      </c>
      <c r="D3703" t="inlineStr">
        <is>
          <t>China</t>
        </is>
      </c>
      <c r="E3703" t="inlineStr">
        <is>
          <t>BHR</t>
        </is>
      </c>
      <c r="F3703" t="inlineStr">
        <is>
          <t>Bahrain</t>
        </is>
      </c>
      <c r="G3703">
        <v>150000</v>
      </c>
      <c r="H3703">
        <v>31353592</v>
      </c>
      <c r="I3703">
        <v>31203592</v>
      </c>
      <c r="J3703">
        <v>31203592</v>
      </c>
      <c r="K3703">
        <v>209.0239466666667</v>
      </c>
      <c r="L3703">
        <v>99.52158591589762</v>
      </c>
      <c r="M3703">
        <v>0.004784140841023893</v>
      </c>
      <c r="N3703">
        <v>0.004784140841023893</v>
      </c>
      <c r="O3703" t="inlineStr">
        <is>
          <t>finite</t>
        </is>
      </c>
      <c r="P3703" t="b">
        <v>1</v>
      </c>
      <c r="Q3703" t="b">
        <v>1</v>
      </c>
      <c r="R3703" t="inlineStr">
        <is>
          <t>high_abs_gap|high_pct_gap</t>
        </is>
      </c>
      <c r="S3703" t="inlineStr">
        <is>
          <t>high</t>
        </is>
      </c>
      <c r="T3703" t="inlineStr">
        <is>
          <t>ores_HS26_country_pairs_2020_2024.csv</t>
        </is>
      </c>
    </row>
    <row r="3704">
      <c r="A3704" t="inlineStr">
        <is>
          <t>ores_HS26</t>
        </is>
      </c>
      <c r="B3704">
        <v>2023</v>
      </c>
      <c r="C3704" t="inlineStr">
        <is>
          <t>SRB</t>
        </is>
      </c>
      <c r="D3704" t="inlineStr">
        <is>
          <t>Serbia</t>
        </is>
      </c>
      <c r="E3704" t="inlineStr">
        <is>
          <t>PHL</t>
        </is>
      </c>
      <c r="F3704" t="inlineStr">
        <is>
          <t>Philippines</t>
        </is>
      </c>
      <c r="G3704">
        <v>31201633</v>
      </c>
      <c r="H3704">
        <v>0</v>
      </c>
      <c r="I3704">
        <v>31201633</v>
      </c>
      <c r="J3704">
        <v>31201633</v>
      </c>
      <c r="K3704">
        <v>1</v>
      </c>
      <c r="L3704">
        <v>100</v>
      </c>
      <c r="N3704" t="e">
        <f>1/0</f>
        <v>#DIV/0!</v>
      </c>
      <c r="O3704" t="inlineStr">
        <is>
          <t>positive_over_zero_or_missing</t>
        </is>
      </c>
      <c r="P3704" t="b">
        <v>0</v>
      </c>
      <c r="Q3704" t="b">
        <v>1</v>
      </c>
      <c r="R3704" t="inlineStr">
        <is>
          <t>high_abs_gap|high_pct_gap|one_side_zero</t>
        </is>
      </c>
      <c r="S3704" t="inlineStr">
        <is>
          <t>high</t>
        </is>
      </c>
      <c r="T3704" t="inlineStr">
        <is>
          <t>ores_HS26_country_pairs_2020_2024.csv</t>
        </is>
      </c>
    </row>
    <row r="3705">
      <c r="A3705" t="inlineStr">
        <is>
          <t>ores_HS26</t>
        </is>
      </c>
      <c r="B3705">
        <v>2021</v>
      </c>
      <c r="C3705" t="inlineStr">
        <is>
          <t>HND</t>
        </is>
      </c>
      <c r="D3705" t="inlineStr">
        <is>
          <t>Honduras</t>
        </is>
      </c>
      <c r="E3705" t="inlineStr">
        <is>
          <t>KOR</t>
        </is>
      </c>
      <c r="F3705" t="inlineStr">
        <is>
          <t>Korea, Republic of</t>
        </is>
      </c>
      <c r="G3705">
        <v>31192034.45</v>
      </c>
      <c r="H3705">
        <v>85.5</v>
      </c>
      <c r="I3705">
        <v>31191948.95</v>
      </c>
      <c r="J3705">
        <v>31191948.95</v>
      </c>
      <c r="K3705">
        <v>364819.116374269</v>
      </c>
      <c r="L3705">
        <v>99.99972589155691</v>
      </c>
      <c r="M3705">
        <v>364819.116374269</v>
      </c>
      <c r="N3705">
        <v>364819.116374269</v>
      </c>
      <c r="O3705" t="inlineStr">
        <is>
          <t>finite</t>
        </is>
      </c>
      <c r="P3705" t="b">
        <v>1</v>
      </c>
      <c r="Q3705" t="b">
        <v>1</v>
      </c>
      <c r="R3705" t="inlineStr">
        <is>
          <t>high_abs_gap|high_pct_gap</t>
        </is>
      </c>
      <c r="S3705" t="inlineStr">
        <is>
          <t>high</t>
        </is>
      </c>
      <c r="T3705" t="inlineStr">
        <is>
          <t>ores_HS26_country_pairs_2020_2024.csv</t>
        </is>
      </c>
    </row>
    <row r="3706">
      <c r="A3706" t="inlineStr">
        <is>
          <t>ores_HS26</t>
        </is>
      </c>
      <c r="B3706">
        <v>2023</v>
      </c>
      <c r="C3706" t="inlineStr">
        <is>
          <t>LUX</t>
        </is>
      </c>
      <c r="D3706" t="inlineStr">
        <is>
          <t>Luxembourg</t>
        </is>
      </c>
      <c r="E3706" t="inlineStr">
        <is>
          <t>DEU</t>
        </is>
      </c>
      <c r="F3706" t="inlineStr">
        <is>
          <t>Germany</t>
        </is>
      </c>
      <c r="G3706">
        <v>2174776.736</v>
      </c>
      <c r="H3706">
        <v>33357536.294</v>
      </c>
      <c r="I3706">
        <v>31182759.558</v>
      </c>
      <c r="J3706">
        <v>31182759.558</v>
      </c>
      <c r="K3706">
        <v>15.33837278182104</v>
      </c>
      <c r="L3706">
        <v>93.48040359805836</v>
      </c>
      <c r="M3706">
        <v>0.06519596401941638</v>
      </c>
      <c r="N3706">
        <v>0.06519596401941638</v>
      </c>
      <c r="O3706" t="inlineStr">
        <is>
          <t>finite</t>
        </is>
      </c>
      <c r="P3706" t="b">
        <v>1</v>
      </c>
      <c r="Q3706" t="b">
        <v>1</v>
      </c>
      <c r="R3706" t="inlineStr">
        <is>
          <t>high_abs_gap|high_pct_gap</t>
        </is>
      </c>
      <c r="S3706" t="inlineStr">
        <is>
          <t>high</t>
        </is>
      </c>
      <c r="T3706" t="inlineStr">
        <is>
          <t>ores_HS26_country_pairs_2020_2024.csv</t>
        </is>
      </c>
    </row>
    <row r="3707">
      <c r="A3707" t="inlineStr">
        <is>
          <t>ores_HS26</t>
        </is>
      </c>
      <c r="B3707">
        <v>2020</v>
      </c>
      <c r="C3707" t="inlineStr">
        <is>
          <t>CAN</t>
        </is>
      </c>
      <c r="D3707" t="inlineStr">
        <is>
          <t>Canada</t>
        </is>
      </c>
      <c r="E3707" t="inlineStr">
        <is>
          <t>ZAF</t>
        </is>
      </c>
      <c r="F3707" t="inlineStr">
        <is>
          <t>South Africa</t>
        </is>
      </c>
      <c r="G3707">
        <v>0</v>
      </c>
      <c r="H3707">
        <v>31168698.047</v>
      </c>
      <c r="I3707">
        <v>31168698.047</v>
      </c>
      <c r="J3707">
        <v>31168698.047</v>
      </c>
      <c r="K3707">
        <v>1</v>
      </c>
      <c r="L3707">
        <v>100</v>
      </c>
      <c r="M3707">
        <v>0</v>
      </c>
      <c r="N3707">
        <v>0</v>
      </c>
      <c r="O3707" t="inlineStr">
        <is>
          <t>finite</t>
        </is>
      </c>
      <c r="P3707" t="b">
        <v>1</v>
      </c>
      <c r="Q3707" t="b">
        <v>1</v>
      </c>
      <c r="R3707" t="inlineStr">
        <is>
          <t>high_abs_gap|high_pct_gap|one_side_zero</t>
        </is>
      </c>
      <c r="S3707" t="inlineStr">
        <is>
          <t>high</t>
        </is>
      </c>
      <c r="T3707" t="inlineStr">
        <is>
          <t>ores_HS26_country_pairs_2020_2024.csv</t>
        </is>
      </c>
    </row>
    <row r="3708">
      <c r="A3708" t="inlineStr">
        <is>
          <t>ores_HS26</t>
        </is>
      </c>
      <c r="B3708">
        <v>2023</v>
      </c>
      <c r="C3708" t="inlineStr">
        <is>
          <t>MNG</t>
        </is>
      </c>
      <c r="D3708" t="inlineStr">
        <is>
          <t>Mongolia</t>
        </is>
      </c>
      <c r="E3708" t="inlineStr">
        <is>
          <t>KOR</t>
        </is>
      </c>
      <c r="F3708" t="inlineStr">
        <is>
          <t>Korea, Republic of</t>
        </is>
      </c>
      <c r="G3708">
        <v>31162325.599</v>
      </c>
      <c r="H3708">
        <v>0</v>
      </c>
      <c r="I3708">
        <v>31162325.599</v>
      </c>
      <c r="J3708">
        <v>31162325.599</v>
      </c>
      <c r="K3708">
        <v>1</v>
      </c>
      <c r="L3708">
        <v>100</v>
      </c>
      <c r="N3708" t="e">
        <f>1/0</f>
        <v>#DIV/0!</v>
      </c>
      <c r="O3708" t="inlineStr">
        <is>
          <t>positive_over_zero_or_missing</t>
        </is>
      </c>
      <c r="P3708" t="b">
        <v>0</v>
      </c>
      <c r="Q3708" t="b">
        <v>1</v>
      </c>
      <c r="R3708" t="inlineStr">
        <is>
          <t>high_abs_gap|high_pct_gap|one_side_zero</t>
        </is>
      </c>
      <c r="S3708" t="inlineStr">
        <is>
          <t>high</t>
        </is>
      </c>
      <c r="T3708" t="inlineStr">
        <is>
          <t>ores_HS26_country_pairs_2020_2024.csv</t>
        </is>
      </c>
    </row>
    <row r="3709">
      <c r="A3709" t="inlineStr">
        <is>
          <t>ores_HS26</t>
        </is>
      </c>
      <c r="B3709">
        <v>2020</v>
      </c>
      <c r="C3709" t="inlineStr">
        <is>
          <t>JPN</t>
        </is>
      </c>
      <c r="D3709" t="inlineStr">
        <is>
          <t>Japan</t>
        </is>
      </c>
      <c r="E3709" t="inlineStr">
        <is>
          <t>KOR</t>
        </is>
      </c>
      <c r="F3709" t="inlineStr">
        <is>
          <t>Korea, Republic of</t>
        </is>
      </c>
      <c r="G3709">
        <v>19395220.056</v>
      </c>
      <c r="H3709">
        <v>50528903.382</v>
      </c>
      <c r="I3709">
        <v>31133683.326</v>
      </c>
      <c r="J3709">
        <v>31133683.326</v>
      </c>
      <c r="K3709">
        <v>2.605224546878428</v>
      </c>
      <c r="L3709">
        <v>61.61559274427238</v>
      </c>
      <c r="M3709">
        <v>0.3838440725572761</v>
      </c>
      <c r="N3709">
        <v>0.3838440725572761</v>
      </c>
      <c r="O3709" t="inlineStr">
        <is>
          <t>finite</t>
        </is>
      </c>
      <c r="P3709" t="b">
        <v>1</v>
      </c>
      <c r="Q3709" t="b">
        <v>1</v>
      </c>
      <c r="R3709" t="inlineStr">
        <is>
          <t>high_abs_gap|high_pct_gap</t>
        </is>
      </c>
      <c r="S3709" t="inlineStr">
        <is>
          <t>high</t>
        </is>
      </c>
      <c r="T3709" t="inlineStr">
        <is>
          <t>ores_HS26_country_pairs_2020_2024.csv</t>
        </is>
      </c>
    </row>
    <row r="3710">
      <c r="A3710" t="inlineStr">
        <is>
          <t>ores_HS26</t>
        </is>
      </c>
      <c r="B3710">
        <v>2023</v>
      </c>
      <c r="C3710" t="inlineStr">
        <is>
          <t>FIN</t>
        </is>
      </c>
      <c r="D3710" t="inlineStr">
        <is>
          <t>Finland</t>
        </is>
      </c>
      <c r="E3710" t="inlineStr">
        <is>
          <t>SRB</t>
        </is>
      </c>
      <c r="F3710" t="inlineStr">
        <is>
          <t>Serbia</t>
        </is>
      </c>
      <c r="G3710">
        <v>7.569</v>
      </c>
      <c r="H3710">
        <v>31090663.822</v>
      </c>
      <c r="I3710">
        <v>31090656.253</v>
      </c>
      <c r="J3710">
        <v>31090656.253</v>
      </c>
      <c r="K3710">
        <v>4107631.631919672</v>
      </c>
      <c r="L3710">
        <v>99.99997565507111</v>
      </c>
      <c r="M3710">
        <v>2.434492889355458E-07</v>
      </c>
      <c r="N3710">
        <v>2.434492889355458E-07</v>
      </c>
      <c r="O3710" t="inlineStr">
        <is>
          <t>finite</t>
        </is>
      </c>
      <c r="P3710" t="b">
        <v>1</v>
      </c>
      <c r="Q3710" t="b">
        <v>1</v>
      </c>
      <c r="R3710" t="inlineStr">
        <is>
          <t>high_abs_gap|high_pct_gap</t>
        </is>
      </c>
      <c r="S3710" t="inlineStr">
        <is>
          <t>high</t>
        </is>
      </c>
      <c r="T3710" t="inlineStr">
        <is>
          <t>ores_HS26_country_pairs_2020_2024.csv</t>
        </is>
      </c>
    </row>
    <row r="3711">
      <c r="A3711" t="inlineStr">
        <is>
          <t>ores_HS26</t>
        </is>
      </c>
      <c r="B3711">
        <v>2020</v>
      </c>
      <c r="C3711" t="inlineStr">
        <is>
          <t>CIV</t>
        </is>
      </c>
      <c r="D3711" t="inlineStr">
        <is>
          <t>Côte d'Ivoire</t>
        </is>
      </c>
      <c r="E3711" t="inlineStr">
        <is>
          <t>GRC</t>
        </is>
      </c>
      <c r="F3711" t="inlineStr">
        <is>
          <t>Greece</t>
        </is>
      </c>
      <c r="G3711">
        <v>31042541.89</v>
      </c>
      <c r="H3711">
        <v>0</v>
      </c>
      <c r="I3711">
        <v>31042541.89</v>
      </c>
      <c r="J3711">
        <v>31042541.89</v>
      </c>
      <c r="K3711">
        <v>1</v>
      </c>
      <c r="L3711">
        <v>100</v>
      </c>
      <c r="N3711" t="e">
        <f>1/0</f>
        <v>#DIV/0!</v>
      </c>
      <c r="O3711" t="inlineStr">
        <is>
          <t>positive_over_zero_or_missing</t>
        </is>
      </c>
      <c r="P3711" t="b">
        <v>0</v>
      </c>
      <c r="Q3711" t="b">
        <v>1</v>
      </c>
      <c r="R3711" t="inlineStr">
        <is>
          <t>high_abs_gap|high_pct_gap|one_side_zero</t>
        </is>
      </c>
      <c r="S3711" t="inlineStr">
        <is>
          <t>high</t>
        </is>
      </c>
      <c r="T3711" t="inlineStr">
        <is>
          <t>ores_HS26_country_pairs_2020_2024.csv</t>
        </is>
      </c>
    </row>
    <row r="3712">
      <c r="A3712" t="inlineStr">
        <is>
          <t>ores_HS26</t>
        </is>
      </c>
      <c r="B3712">
        <v>2020</v>
      </c>
      <c r="C3712" t="inlineStr">
        <is>
          <t>RWA</t>
        </is>
      </c>
      <c r="D3712" t="inlineStr">
        <is>
          <t>Rwanda</t>
        </is>
      </c>
      <c r="E3712" t="inlineStr">
        <is>
          <t>ARE</t>
        </is>
      </c>
      <c r="F3712" t="inlineStr">
        <is>
          <t>United Arab Emirates</t>
        </is>
      </c>
      <c r="G3712">
        <v>31038792.25</v>
      </c>
      <c r="H3712">
        <v>835.21</v>
      </c>
      <c r="I3712">
        <v>31037957.04</v>
      </c>
      <c r="J3712">
        <v>31037957.04</v>
      </c>
      <c r="K3712">
        <v>37162.85993941643</v>
      </c>
      <c r="L3712">
        <v>99.99730914143413</v>
      </c>
      <c r="M3712">
        <v>37162.85993941643</v>
      </c>
      <c r="N3712">
        <v>37162.85993941643</v>
      </c>
      <c r="O3712" t="inlineStr">
        <is>
          <t>finite</t>
        </is>
      </c>
      <c r="P3712" t="b">
        <v>1</v>
      </c>
      <c r="Q3712" t="b">
        <v>1</v>
      </c>
      <c r="R3712" t="inlineStr">
        <is>
          <t>high_abs_gap|high_pct_gap</t>
        </is>
      </c>
      <c r="S3712" t="inlineStr">
        <is>
          <t>high</t>
        </is>
      </c>
      <c r="T3712" t="inlineStr">
        <is>
          <t>ores_HS26_country_pairs_2020_2024.csv</t>
        </is>
      </c>
    </row>
    <row r="3713">
      <c r="A3713" t="inlineStr">
        <is>
          <t>ores_HS26</t>
        </is>
      </c>
      <c r="B3713">
        <v>2020</v>
      </c>
      <c r="C3713" t="inlineStr">
        <is>
          <t>GAB</t>
        </is>
      </c>
      <c r="D3713" t="inlineStr">
        <is>
          <t>Gabon</t>
        </is>
      </c>
      <c r="E3713" t="inlineStr">
        <is>
          <t>NOR</t>
        </is>
      </c>
      <c r="F3713" t="inlineStr">
        <is>
          <t>Norway</t>
        </is>
      </c>
      <c r="G3713">
        <v>30981269.566</v>
      </c>
      <c r="H3713">
        <v>0</v>
      </c>
      <c r="I3713">
        <v>30981269.566</v>
      </c>
      <c r="J3713">
        <v>30981269.566</v>
      </c>
      <c r="K3713">
        <v>1</v>
      </c>
      <c r="L3713">
        <v>100</v>
      </c>
      <c r="N3713" t="e">
        <f>1/0</f>
        <v>#DIV/0!</v>
      </c>
      <c r="O3713" t="inlineStr">
        <is>
          <t>positive_over_zero_or_missing</t>
        </is>
      </c>
      <c r="P3713" t="b">
        <v>0</v>
      </c>
      <c r="Q3713" t="b">
        <v>1</v>
      </c>
      <c r="R3713" t="inlineStr">
        <is>
          <t>high_abs_gap|high_pct_gap|one_side_zero</t>
        </is>
      </c>
      <c r="S3713" t="inlineStr">
        <is>
          <t>high</t>
        </is>
      </c>
      <c r="T3713" t="inlineStr">
        <is>
          <t>ores_HS26_country_pairs_2020_2024.csv</t>
        </is>
      </c>
    </row>
    <row r="3714">
      <c r="A3714" t="inlineStr">
        <is>
          <t>ores_HS26</t>
        </is>
      </c>
      <c r="B3714">
        <v>2024</v>
      </c>
      <c r="C3714" t="inlineStr">
        <is>
          <t>ITA</t>
        </is>
      </c>
      <c r="D3714" t="inlineStr">
        <is>
          <t>Italy</t>
        </is>
      </c>
      <c r="E3714" t="inlineStr">
        <is>
          <t>TUR</t>
        </is>
      </c>
      <c r="F3714" t="inlineStr">
        <is>
          <t>Türkiye</t>
        </is>
      </c>
      <c r="G3714">
        <v>4539423.553</v>
      </c>
      <c r="H3714">
        <v>35516696.636</v>
      </c>
      <c r="I3714">
        <v>30977273.083</v>
      </c>
      <c r="J3714">
        <v>30977273.083</v>
      </c>
      <c r="K3714">
        <v>7.824054358736328</v>
      </c>
      <c r="L3714">
        <v>87.21890270504829</v>
      </c>
      <c r="M3714">
        <v>0.1278109729495171</v>
      </c>
      <c r="N3714">
        <v>0.1278109729495171</v>
      </c>
      <c r="O3714" t="inlineStr">
        <is>
          <t>finite</t>
        </is>
      </c>
      <c r="P3714" t="b">
        <v>1</v>
      </c>
      <c r="Q3714" t="b">
        <v>1</v>
      </c>
      <c r="R3714" t="inlineStr">
        <is>
          <t>high_abs_gap|high_pct_gap</t>
        </is>
      </c>
      <c r="S3714" t="inlineStr">
        <is>
          <t>high</t>
        </is>
      </c>
      <c r="T3714" t="inlineStr">
        <is>
          <t>ores_HS26_country_pairs_2020_2024.csv</t>
        </is>
      </c>
    </row>
    <row r="3715">
      <c r="A3715" t="inlineStr">
        <is>
          <t>ores_HS26</t>
        </is>
      </c>
      <c r="B3715">
        <v>2023</v>
      </c>
      <c r="C3715" t="inlineStr">
        <is>
          <t>JPN</t>
        </is>
      </c>
      <c r="D3715" t="inlineStr">
        <is>
          <t>Japan</t>
        </is>
      </c>
      <c r="E3715" t="inlineStr">
        <is>
          <t>CHN</t>
        </is>
      </c>
      <c r="F3715" t="inlineStr">
        <is>
          <t>China</t>
        </is>
      </c>
      <c r="G3715">
        <v>1660423.457</v>
      </c>
      <c r="H3715">
        <v>32630561.345</v>
      </c>
      <c r="I3715">
        <v>30970137.888</v>
      </c>
      <c r="J3715">
        <v>30970137.888</v>
      </c>
      <c r="K3715">
        <v>19.65195155936658</v>
      </c>
      <c r="L3715">
        <v>94.91144685056291</v>
      </c>
      <c r="M3715">
        <v>0.05088553149437092</v>
      </c>
      <c r="N3715">
        <v>0.05088553149437092</v>
      </c>
      <c r="O3715" t="inlineStr">
        <is>
          <t>finite</t>
        </is>
      </c>
      <c r="P3715" t="b">
        <v>1</v>
      </c>
      <c r="Q3715" t="b">
        <v>1</v>
      </c>
      <c r="R3715" t="inlineStr">
        <is>
          <t>high_abs_gap|high_pct_gap</t>
        </is>
      </c>
      <c r="S3715" t="inlineStr">
        <is>
          <t>high</t>
        </is>
      </c>
      <c r="T3715" t="inlineStr">
        <is>
          <t>ores_HS26_country_pairs_2020_2024.csv</t>
        </is>
      </c>
    </row>
    <row r="3716">
      <c r="A3716" t="inlineStr">
        <is>
          <t>ores_HS26</t>
        </is>
      </c>
      <c r="B3716">
        <v>2023</v>
      </c>
      <c r="C3716" t="inlineStr">
        <is>
          <t>THA</t>
        </is>
      </c>
      <c r="D3716" t="inlineStr">
        <is>
          <t>Thailand</t>
        </is>
      </c>
      <c r="E3716" t="inlineStr">
        <is>
          <t>RWA</t>
        </is>
      </c>
      <c r="F3716" t="inlineStr">
        <is>
          <t>Rwanda</t>
        </is>
      </c>
      <c r="G3716">
        <v>0</v>
      </c>
      <c r="H3716">
        <v>30957644.584</v>
      </c>
      <c r="I3716">
        <v>30957644.584</v>
      </c>
      <c r="J3716">
        <v>30957644.584</v>
      </c>
      <c r="K3716">
        <v>1</v>
      </c>
      <c r="L3716">
        <v>100</v>
      </c>
      <c r="M3716">
        <v>0</v>
      </c>
      <c r="N3716">
        <v>0</v>
      </c>
      <c r="O3716" t="inlineStr">
        <is>
          <t>finite</t>
        </is>
      </c>
      <c r="P3716" t="b">
        <v>1</v>
      </c>
      <c r="Q3716" t="b">
        <v>1</v>
      </c>
      <c r="R3716" t="inlineStr">
        <is>
          <t>high_abs_gap|high_pct_gap|one_side_zero</t>
        </is>
      </c>
      <c r="S3716" t="inlineStr">
        <is>
          <t>high</t>
        </is>
      </c>
      <c r="T3716" t="inlineStr">
        <is>
          <t>ores_HS26_country_pairs_2020_2024.csv</t>
        </is>
      </c>
    </row>
    <row r="3717">
      <c r="A3717" t="inlineStr">
        <is>
          <t>ores_HS26</t>
        </is>
      </c>
      <c r="B3717">
        <v>2021</v>
      </c>
      <c r="C3717" t="inlineStr">
        <is>
          <t>FIN</t>
        </is>
      </c>
      <c r="D3717" t="inlineStr">
        <is>
          <t>Finland</t>
        </is>
      </c>
      <c r="E3717" t="inlineStr">
        <is>
          <t>GBR</t>
        </is>
      </c>
      <c r="F3717" t="inlineStr">
        <is>
          <t>United Kingdom of Great Britain and Northern Ireland</t>
        </is>
      </c>
      <c r="G3717">
        <v>30909114.323</v>
      </c>
      <c r="H3717">
        <v>2999.429</v>
      </c>
      <c r="I3717">
        <v>30906114.894</v>
      </c>
      <c r="J3717">
        <v>30906114.894</v>
      </c>
      <c r="K3717">
        <v>10304.99949257008</v>
      </c>
      <c r="L3717">
        <v>99.99029597235088</v>
      </c>
      <c r="M3717">
        <v>10304.99949257008</v>
      </c>
      <c r="N3717">
        <v>10304.99949257008</v>
      </c>
      <c r="O3717" t="inlineStr">
        <is>
          <t>finite</t>
        </is>
      </c>
      <c r="P3717" t="b">
        <v>1</v>
      </c>
      <c r="Q3717" t="b">
        <v>1</v>
      </c>
      <c r="R3717" t="inlineStr">
        <is>
          <t>high_abs_gap|high_pct_gap</t>
        </is>
      </c>
      <c r="S3717" t="inlineStr">
        <is>
          <t>high</t>
        </is>
      </c>
      <c r="T3717" t="inlineStr">
        <is>
          <t>ores_HS26_country_pairs_2020_2024.csv</t>
        </is>
      </c>
    </row>
    <row r="3718">
      <c r="A3718" t="inlineStr">
        <is>
          <t>ores_HS26</t>
        </is>
      </c>
      <c r="B3718">
        <v>2023</v>
      </c>
      <c r="C3718" t="inlineStr">
        <is>
          <t>SVK</t>
        </is>
      </c>
      <c r="D3718" t="inlineStr">
        <is>
          <t>Slovakia</t>
        </is>
      </c>
      <c r="E3718" t="inlineStr">
        <is>
          <t>BEL</t>
        </is>
      </c>
      <c r="F3718" t="inlineStr">
        <is>
          <t>Belgium</t>
        </is>
      </c>
      <c r="G3718">
        <v>30885740.712</v>
      </c>
      <c r="H3718">
        <v>0</v>
      </c>
      <c r="I3718">
        <v>30885740.712</v>
      </c>
      <c r="J3718">
        <v>30885740.712</v>
      </c>
      <c r="K3718">
        <v>1</v>
      </c>
      <c r="L3718">
        <v>100</v>
      </c>
      <c r="N3718" t="e">
        <f>1/0</f>
        <v>#DIV/0!</v>
      </c>
      <c r="O3718" t="inlineStr">
        <is>
          <t>positive_over_zero_or_missing</t>
        </is>
      </c>
      <c r="P3718" t="b">
        <v>1</v>
      </c>
      <c r="Q3718" t="b">
        <v>1</v>
      </c>
      <c r="R3718" t="inlineStr">
        <is>
          <t>high_abs_gap|high_pct_gap|one_side_zero</t>
        </is>
      </c>
      <c r="S3718" t="inlineStr">
        <is>
          <t>high</t>
        </is>
      </c>
      <c r="T3718" t="inlineStr">
        <is>
          <t>ores_HS26_country_pairs_2020_2024.csv</t>
        </is>
      </c>
    </row>
    <row r="3719">
      <c r="A3719" t="inlineStr">
        <is>
          <t>ores_HS26</t>
        </is>
      </c>
      <c r="B3719">
        <v>2023</v>
      </c>
      <c r="C3719" t="inlineStr">
        <is>
          <t>BOL</t>
        </is>
      </c>
      <c r="D3719" t="inlineStr">
        <is>
          <t>Bolivia (Plurinational State of)</t>
        </is>
      </c>
      <c r="E3719" t="inlineStr">
        <is>
          <t>PER</t>
        </is>
      </c>
      <c r="F3719" t="inlineStr">
        <is>
          <t>Peru</t>
        </is>
      </c>
      <c r="G3719">
        <v>30830992.81</v>
      </c>
      <c r="H3719">
        <v>2972</v>
      </c>
      <c r="I3719">
        <v>30828020.81</v>
      </c>
      <c r="J3719">
        <v>30828020.81</v>
      </c>
      <c r="K3719">
        <v>10373.81992261104</v>
      </c>
      <c r="L3719">
        <v>99.99036034934615</v>
      </c>
      <c r="M3719">
        <v>10373.81992261104</v>
      </c>
      <c r="N3719">
        <v>10373.81992261104</v>
      </c>
      <c r="O3719" t="inlineStr">
        <is>
          <t>finite</t>
        </is>
      </c>
      <c r="P3719" t="b">
        <v>1</v>
      </c>
      <c r="Q3719" t="b">
        <v>1</v>
      </c>
      <c r="R3719" t="inlineStr">
        <is>
          <t>high_abs_gap|high_pct_gap</t>
        </is>
      </c>
      <c r="S3719" t="inlineStr">
        <is>
          <t>high</t>
        </is>
      </c>
      <c r="T3719" t="inlineStr">
        <is>
          <t>ores_HS26_country_pairs_2020_2024.csv</t>
        </is>
      </c>
    </row>
    <row r="3720">
      <c r="A3720" t="inlineStr">
        <is>
          <t>ores_HS26</t>
        </is>
      </c>
      <c r="B3720">
        <v>2022</v>
      </c>
      <c r="C3720" t="inlineStr">
        <is>
          <t>TJK</t>
        </is>
      </c>
      <c r="D3720" t="inlineStr">
        <is>
          <t>Tajikistan</t>
        </is>
      </c>
      <c r="E3720" t="inlineStr">
        <is>
          <t>UZB</t>
        </is>
      </c>
      <c r="F3720" t="inlineStr">
        <is>
          <t>Uzbekistan</t>
        </is>
      </c>
      <c r="G3720">
        <v>31100045</v>
      </c>
      <c r="H3720">
        <v>280597</v>
      </c>
      <c r="I3720">
        <v>30819448</v>
      </c>
      <c r="J3720">
        <v>30819448</v>
      </c>
      <c r="K3720">
        <v>110.8352726508124</v>
      </c>
      <c r="L3720">
        <v>99.09776014793547</v>
      </c>
      <c r="M3720">
        <v>110.8352726508124</v>
      </c>
      <c r="N3720">
        <v>110.8352726508124</v>
      </c>
      <c r="O3720" t="inlineStr">
        <is>
          <t>finite</t>
        </is>
      </c>
      <c r="P3720" t="b">
        <v>1</v>
      </c>
      <c r="Q3720" t="b">
        <v>1</v>
      </c>
      <c r="R3720" t="inlineStr">
        <is>
          <t>high_abs_gap|high_pct_gap</t>
        </is>
      </c>
      <c r="S3720" t="inlineStr">
        <is>
          <t>high</t>
        </is>
      </c>
      <c r="T3720" t="inlineStr">
        <is>
          <t>ores_HS26_country_pairs_2020_2024.csv</t>
        </is>
      </c>
    </row>
    <row r="3721">
      <c r="A3721" t="inlineStr">
        <is>
          <t>ores_HS26</t>
        </is>
      </c>
      <c r="B3721">
        <v>2022</v>
      </c>
      <c r="C3721" t="inlineStr">
        <is>
          <t>FRA</t>
        </is>
      </c>
      <c r="D3721" t="inlineStr">
        <is>
          <t>France</t>
        </is>
      </c>
      <c r="E3721" t="inlineStr">
        <is>
          <t>GBR</t>
        </is>
      </c>
      <c r="F3721" t="inlineStr">
        <is>
          <t>United Kingdom of Great Britain and Northern Ireland</t>
        </is>
      </c>
      <c r="G3721">
        <v>30900673.741</v>
      </c>
      <c r="H3721">
        <v>114157.843</v>
      </c>
      <c r="I3721">
        <v>30786515.898</v>
      </c>
      <c r="J3721">
        <v>30786515.898</v>
      </c>
      <c r="K3721">
        <v>270.6837561830947</v>
      </c>
      <c r="L3721">
        <v>99.63056519752017</v>
      </c>
      <c r="M3721">
        <v>270.6837561830947</v>
      </c>
      <c r="N3721">
        <v>270.6837561830947</v>
      </c>
      <c r="O3721" t="inlineStr">
        <is>
          <t>finite</t>
        </is>
      </c>
      <c r="P3721" t="b">
        <v>1</v>
      </c>
      <c r="Q3721" t="b">
        <v>1</v>
      </c>
      <c r="R3721" t="inlineStr">
        <is>
          <t>high_abs_gap|high_pct_gap</t>
        </is>
      </c>
      <c r="S3721" t="inlineStr">
        <is>
          <t>high</t>
        </is>
      </c>
      <c r="T3721" t="inlineStr">
        <is>
          <t>ores_HS26_country_pairs_2020_2024.csv</t>
        </is>
      </c>
    </row>
    <row r="3722">
      <c r="A3722" t="inlineStr">
        <is>
          <t>ores_HS26</t>
        </is>
      </c>
      <c r="B3722">
        <v>2020</v>
      </c>
      <c r="C3722" t="inlineStr">
        <is>
          <t>KOR</t>
        </is>
      </c>
      <c r="D3722" t="inlineStr">
        <is>
          <t>Korea, Republic of</t>
        </is>
      </c>
      <c r="E3722" t="inlineStr">
        <is>
          <t>TUR</t>
        </is>
      </c>
      <c r="F3722" t="inlineStr">
        <is>
          <t>Türkiye</t>
        </is>
      </c>
      <c r="G3722">
        <v>40891</v>
      </c>
      <c r="H3722">
        <v>30760576</v>
      </c>
      <c r="I3722">
        <v>30719685</v>
      </c>
      <c r="J3722">
        <v>30719685</v>
      </c>
      <c r="K3722">
        <v>752.2578562519869</v>
      </c>
      <c r="L3722">
        <v>99.86706685856598</v>
      </c>
      <c r="M3722">
        <v>0.001329331414340226</v>
      </c>
      <c r="N3722">
        <v>0.001329331414340226</v>
      </c>
      <c r="O3722" t="inlineStr">
        <is>
          <t>finite</t>
        </is>
      </c>
      <c r="P3722" t="b">
        <v>1</v>
      </c>
      <c r="Q3722" t="b">
        <v>1</v>
      </c>
      <c r="R3722" t="inlineStr">
        <is>
          <t>high_abs_gap|high_pct_gap</t>
        </is>
      </c>
      <c r="S3722" t="inlineStr">
        <is>
          <t>high</t>
        </is>
      </c>
      <c r="T3722" t="inlineStr">
        <is>
          <t>ores_HS26_country_pairs_2020_2024.csv</t>
        </is>
      </c>
    </row>
    <row r="3723">
      <c r="A3723" t="inlineStr">
        <is>
          <t>ores_HS26</t>
        </is>
      </c>
      <c r="B3723">
        <v>2024</v>
      </c>
      <c r="C3723" t="inlineStr">
        <is>
          <t>UKR</t>
        </is>
      </c>
      <c r="D3723" t="inlineStr">
        <is>
          <t>Ukraine</t>
        </is>
      </c>
      <c r="E3723" t="inlineStr">
        <is>
          <t>USA</t>
        </is>
      </c>
      <c r="F3723" t="inlineStr">
        <is>
          <t>United States of America</t>
        </is>
      </c>
      <c r="G3723">
        <v>30768239.62</v>
      </c>
      <c r="H3723">
        <v>56876.18</v>
      </c>
      <c r="I3723">
        <v>30711363.44</v>
      </c>
      <c r="J3723">
        <v>30711363.44</v>
      </c>
      <c r="K3723">
        <v>540.9688136580199</v>
      </c>
      <c r="L3723">
        <v>99.81514646043308</v>
      </c>
      <c r="M3723">
        <v>540.9688136580199</v>
      </c>
      <c r="N3723">
        <v>540.9688136580199</v>
      </c>
      <c r="O3723" t="inlineStr">
        <is>
          <t>finite</t>
        </is>
      </c>
      <c r="P3723" t="b">
        <v>1</v>
      </c>
      <c r="Q3723" t="b">
        <v>1</v>
      </c>
      <c r="R3723" t="inlineStr">
        <is>
          <t>high_abs_gap|high_pct_gap</t>
        </is>
      </c>
      <c r="S3723" t="inlineStr">
        <is>
          <t>high</t>
        </is>
      </c>
      <c r="T3723" t="inlineStr">
        <is>
          <t>ores_HS26_country_pairs_2020_2024.csv</t>
        </is>
      </c>
    </row>
    <row r="3724">
      <c r="A3724" t="inlineStr">
        <is>
          <t>ores_HS26</t>
        </is>
      </c>
      <c r="B3724">
        <v>2021</v>
      </c>
      <c r="C3724" t="inlineStr">
        <is>
          <t>AUS</t>
        </is>
      </c>
      <c r="D3724" t="inlineStr">
        <is>
          <t>Australia</t>
        </is>
      </c>
      <c r="E3724" t="inlineStr">
        <is>
          <t>POL</t>
        </is>
      </c>
      <c r="F3724" t="inlineStr">
        <is>
          <t>Poland</t>
        </is>
      </c>
      <c r="G3724">
        <v>30702454.912</v>
      </c>
      <c r="H3724">
        <v>0</v>
      </c>
      <c r="I3724">
        <v>30702454.912</v>
      </c>
      <c r="J3724">
        <v>30702454.912</v>
      </c>
      <c r="K3724">
        <v>1</v>
      </c>
      <c r="L3724">
        <v>100</v>
      </c>
      <c r="N3724" t="e">
        <f>1/0</f>
        <v>#DIV/0!</v>
      </c>
      <c r="O3724" t="inlineStr">
        <is>
          <t>positive_over_zero_or_missing</t>
        </is>
      </c>
      <c r="P3724" t="b">
        <v>0</v>
      </c>
      <c r="Q3724" t="b">
        <v>1</v>
      </c>
      <c r="R3724" t="inlineStr">
        <is>
          <t>high_abs_gap|high_pct_gap|one_side_zero</t>
        </is>
      </c>
      <c r="S3724" t="inlineStr">
        <is>
          <t>high</t>
        </is>
      </c>
      <c r="T3724" t="inlineStr">
        <is>
          <t>ores_HS26_country_pairs_2020_2024.csv</t>
        </is>
      </c>
    </row>
    <row r="3725">
      <c r="A3725" t="inlineStr">
        <is>
          <t>ores_HS26</t>
        </is>
      </c>
      <c r="B3725">
        <v>2022</v>
      </c>
      <c r="C3725" t="inlineStr">
        <is>
          <t>CAN</t>
        </is>
      </c>
      <c r="D3725" t="inlineStr">
        <is>
          <t>Canada</t>
        </is>
      </c>
      <c r="E3725" t="inlineStr">
        <is>
          <t>RUS</t>
        </is>
      </c>
      <c r="F3725" t="inlineStr">
        <is>
          <t>Russian Federation</t>
        </is>
      </c>
      <c r="G3725">
        <v>0</v>
      </c>
      <c r="H3725">
        <v>30689777.804</v>
      </c>
      <c r="I3725">
        <v>30689777.804</v>
      </c>
      <c r="J3725">
        <v>30689777.804</v>
      </c>
      <c r="K3725">
        <v>1</v>
      </c>
      <c r="L3725">
        <v>100</v>
      </c>
      <c r="M3725">
        <v>0</v>
      </c>
      <c r="N3725">
        <v>0</v>
      </c>
      <c r="O3725" t="inlineStr">
        <is>
          <t>finite</t>
        </is>
      </c>
      <c r="P3725" t="b">
        <v>1</v>
      </c>
      <c r="Q3725" t="b">
        <v>1</v>
      </c>
      <c r="R3725" t="inlineStr">
        <is>
          <t>high_abs_gap|high_pct_gap|one_side_zero</t>
        </is>
      </c>
      <c r="S3725" t="inlineStr">
        <is>
          <t>high</t>
        </is>
      </c>
      <c r="T3725" t="inlineStr">
        <is>
          <t>ores_HS26_country_pairs_2020_2024.csv</t>
        </is>
      </c>
    </row>
    <row r="3726">
      <c r="A3726" t="inlineStr">
        <is>
          <t>ores_HS26</t>
        </is>
      </c>
      <c r="B3726">
        <v>2023</v>
      </c>
      <c r="C3726" t="inlineStr">
        <is>
          <t>SRB</t>
        </is>
      </c>
      <c r="D3726" t="inlineStr">
        <is>
          <t>Serbia</t>
        </is>
      </c>
      <c r="E3726" t="inlineStr">
        <is>
          <t>BGR</t>
        </is>
      </c>
      <c r="F3726" t="inlineStr">
        <is>
          <t>Bulgaria</t>
        </is>
      </c>
      <c r="G3726">
        <v>104214436</v>
      </c>
      <c r="H3726">
        <v>73543266</v>
      </c>
      <c r="I3726">
        <v>30671170</v>
      </c>
      <c r="J3726">
        <v>30671170</v>
      </c>
      <c r="K3726">
        <v>1.417049332565676</v>
      </c>
      <c r="L3726">
        <v>29.43082664670372</v>
      </c>
      <c r="M3726">
        <v>1.417049332565676</v>
      </c>
      <c r="N3726">
        <v>1.417049332565676</v>
      </c>
      <c r="O3726" t="inlineStr">
        <is>
          <t>finite</t>
        </is>
      </c>
      <c r="P3726" t="b">
        <v>1</v>
      </c>
      <c r="Q3726" t="b">
        <v>1</v>
      </c>
      <c r="R3726" t="inlineStr">
        <is>
          <t>high_abs_gap</t>
        </is>
      </c>
      <c r="S3726" t="inlineStr">
        <is>
          <t>high</t>
        </is>
      </c>
      <c r="T3726" t="inlineStr">
        <is>
          <t>ores_HS26_country_pairs_2020_2024.csv</t>
        </is>
      </c>
    </row>
    <row r="3727">
      <c r="A3727" t="inlineStr">
        <is>
          <t>ores_HS26</t>
        </is>
      </c>
      <c r="B3727">
        <v>2023</v>
      </c>
      <c r="C3727" t="inlineStr">
        <is>
          <t>MOZ</t>
        </is>
      </c>
      <c r="D3727" t="inlineStr">
        <is>
          <t>Mozambique</t>
        </is>
      </c>
      <c r="E3727" t="inlineStr">
        <is>
          <t>ESP</t>
        </is>
      </c>
      <c r="F3727" t="inlineStr">
        <is>
          <t>Spain</t>
        </is>
      </c>
      <c r="G3727">
        <v>30653000</v>
      </c>
      <c r="H3727">
        <v>0</v>
      </c>
      <c r="I3727">
        <v>30653000</v>
      </c>
      <c r="J3727">
        <v>30653000</v>
      </c>
      <c r="K3727">
        <v>1</v>
      </c>
      <c r="L3727">
        <v>100</v>
      </c>
      <c r="N3727" t="e">
        <f>1/0</f>
        <v>#DIV/0!</v>
      </c>
      <c r="O3727" t="inlineStr">
        <is>
          <t>positive_over_zero_or_missing</t>
        </is>
      </c>
      <c r="P3727" t="b">
        <v>0</v>
      </c>
      <c r="Q3727" t="b">
        <v>1</v>
      </c>
      <c r="R3727" t="inlineStr">
        <is>
          <t>high_abs_gap|high_pct_gap|one_side_zero</t>
        </is>
      </c>
      <c r="S3727" t="inlineStr">
        <is>
          <t>high</t>
        </is>
      </c>
      <c r="T3727" t="inlineStr">
        <is>
          <t>ores_HS26_country_pairs_2020_2024.csv</t>
        </is>
      </c>
    </row>
    <row r="3728">
      <c r="A3728" t="inlineStr">
        <is>
          <t>ores_HS26</t>
        </is>
      </c>
      <c r="B3728">
        <v>2021</v>
      </c>
      <c r="C3728" t="inlineStr">
        <is>
          <t>POL</t>
        </is>
      </c>
      <c r="D3728" t="inlineStr">
        <is>
          <t>Poland</t>
        </is>
      </c>
      <c r="E3728" t="inlineStr">
        <is>
          <t>SVK</t>
        </is>
      </c>
      <c r="F3728" t="inlineStr">
        <is>
          <t>Slovakia</t>
        </is>
      </c>
      <c r="G3728">
        <v>32124470</v>
      </c>
      <c r="H3728">
        <v>1502445</v>
      </c>
      <c r="I3728">
        <v>30622025</v>
      </c>
      <c r="J3728">
        <v>30622025</v>
      </c>
      <c r="K3728">
        <v>21.3814615510052</v>
      </c>
      <c r="L3728">
        <v>95.32305124411391</v>
      </c>
      <c r="M3728">
        <v>21.3814615510052</v>
      </c>
      <c r="N3728">
        <v>21.3814615510052</v>
      </c>
      <c r="O3728" t="inlineStr">
        <is>
          <t>finite</t>
        </is>
      </c>
      <c r="P3728" t="b">
        <v>1</v>
      </c>
      <c r="Q3728" t="b">
        <v>1</v>
      </c>
      <c r="R3728" t="inlineStr">
        <is>
          <t>high_abs_gap|high_pct_gap</t>
        </is>
      </c>
      <c r="S3728" t="inlineStr">
        <is>
          <t>high</t>
        </is>
      </c>
      <c r="T3728" t="inlineStr">
        <is>
          <t>ores_HS26_country_pairs_2020_2024.csv</t>
        </is>
      </c>
    </row>
    <row r="3729">
      <c r="A3729" t="inlineStr">
        <is>
          <t>ores_HS26</t>
        </is>
      </c>
      <c r="B3729">
        <v>2022</v>
      </c>
      <c r="C3729" t="inlineStr">
        <is>
          <t>KAZ</t>
        </is>
      </c>
      <c r="D3729" t="inlineStr">
        <is>
          <t>Kazakhstan</t>
        </is>
      </c>
      <c r="E3729" t="inlineStr">
        <is>
          <t>BEL</t>
        </is>
      </c>
      <c r="F3729" t="inlineStr">
        <is>
          <t>Belgium</t>
        </is>
      </c>
      <c r="G3729">
        <v>31188892.7</v>
      </c>
      <c r="H3729">
        <v>569428.15</v>
      </c>
      <c r="I3729">
        <v>30619464.55</v>
      </c>
      <c r="J3729">
        <v>30619464.55</v>
      </c>
      <c r="K3729">
        <v>54.77230568948865</v>
      </c>
      <c r="L3729">
        <v>98.17425980628033</v>
      </c>
      <c r="M3729">
        <v>54.77230568948865</v>
      </c>
      <c r="N3729">
        <v>54.77230568948865</v>
      </c>
      <c r="O3729" t="inlineStr">
        <is>
          <t>finite</t>
        </is>
      </c>
      <c r="P3729" t="b">
        <v>1</v>
      </c>
      <c r="Q3729" t="b">
        <v>1</v>
      </c>
      <c r="R3729" t="inlineStr">
        <is>
          <t>high_abs_gap|high_pct_gap</t>
        </is>
      </c>
      <c r="S3729" t="inlineStr">
        <is>
          <t>high</t>
        </is>
      </c>
      <c r="T3729" t="inlineStr">
        <is>
          <t>ores_HS26_country_pairs_2020_2024.csv</t>
        </is>
      </c>
    </row>
    <row r="3730">
      <c r="A3730" t="inlineStr">
        <is>
          <t>ores_HS26</t>
        </is>
      </c>
      <c r="B3730">
        <v>2024</v>
      </c>
      <c r="C3730" t="inlineStr">
        <is>
          <t>ARG</t>
        </is>
      </c>
      <c r="D3730" t="inlineStr">
        <is>
          <t>Argentina</t>
        </is>
      </c>
      <c r="E3730" t="inlineStr">
        <is>
          <t>ZAF</t>
        </is>
      </c>
      <c r="F3730" t="inlineStr">
        <is>
          <t>South Africa</t>
        </is>
      </c>
      <c r="G3730">
        <v>0</v>
      </c>
      <c r="H3730">
        <v>30616438.91</v>
      </c>
      <c r="I3730">
        <v>30616438.91</v>
      </c>
      <c r="J3730">
        <v>30616438.91</v>
      </c>
      <c r="K3730">
        <v>1</v>
      </c>
      <c r="L3730">
        <v>100</v>
      </c>
      <c r="M3730">
        <v>0</v>
      </c>
      <c r="N3730">
        <v>0</v>
      </c>
      <c r="O3730" t="inlineStr">
        <is>
          <t>finite</t>
        </is>
      </c>
      <c r="P3730" t="b">
        <v>1</v>
      </c>
      <c r="Q3730" t="b">
        <v>1</v>
      </c>
      <c r="R3730" t="inlineStr">
        <is>
          <t>high_abs_gap|high_pct_gap|one_side_zero</t>
        </is>
      </c>
      <c r="S3730" t="inlineStr">
        <is>
          <t>high</t>
        </is>
      </c>
      <c r="T3730" t="inlineStr">
        <is>
          <t>ores_HS26_country_pairs_2020_2024.csv</t>
        </is>
      </c>
    </row>
    <row r="3731">
      <c r="A3731" t="inlineStr">
        <is>
          <t>ores_HS26</t>
        </is>
      </c>
      <c r="B3731">
        <v>2022</v>
      </c>
      <c r="C3731" t="inlineStr">
        <is>
          <t>TUR</t>
        </is>
      </c>
      <c r="D3731" t="inlineStr">
        <is>
          <t>Türkiye</t>
        </is>
      </c>
      <c r="E3731" t="inlineStr">
        <is>
          <t>FRA</t>
        </is>
      </c>
      <c r="F3731" t="inlineStr">
        <is>
          <t>France</t>
        </is>
      </c>
      <c r="G3731">
        <v>30788572</v>
      </c>
      <c r="H3731">
        <v>214497</v>
      </c>
      <c r="I3731">
        <v>30574075</v>
      </c>
      <c r="J3731">
        <v>30574075</v>
      </c>
      <c r="K3731">
        <v>143.5384737315673</v>
      </c>
      <c r="L3731">
        <v>99.30332267440009</v>
      </c>
      <c r="M3731">
        <v>143.5384737315673</v>
      </c>
      <c r="N3731">
        <v>143.5384737315673</v>
      </c>
      <c r="O3731" t="inlineStr">
        <is>
          <t>finite</t>
        </is>
      </c>
      <c r="P3731" t="b">
        <v>1</v>
      </c>
      <c r="Q3731" t="b">
        <v>1</v>
      </c>
      <c r="R3731" t="inlineStr">
        <is>
          <t>high_abs_gap|high_pct_gap</t>
        </is>
      </c>
      <c r="S3731" t="inlineStr">
        <is>
          <t>high</t>
        </is>
      </c>
      <c r="T3731" t="inlineStr">
        <is>
          <t>ores_HS26_country_pairs_2020_2024.csv</t>
        </is>
      </c>
    </row>
    <row r="3732">
      <c r="A3732" t="inlineStr">
        <is>
          <t>ores_HS26</t>
        </is>
      </c>
      <c r="B3732">
        <v>2022</v>
      </c>
      <c r="C3732" t="inlineStr">
        <is>
          <t>MYS</t>
        </is>
      </c>
      <c r="D3732" t="inlineStr">
        <is>
          <t>Malaysia</t>
        </is>
      </c>
      <c r="E3732" t="inlineStr">
        <is>
          <t>CHE</t>
        </is>
      </c>
      <c r="F3732" t="inlineStr">
        <is>
          <t>Switzerland</t>
        </is>
      </c>
      <c r="G3732">
        <v>44607904.678</v>
      </c>
      <c r="H3732">
        <v>75157404.795</v>
      </c>
      <c r="I3732">
        <v>30549500.117</v>
      </c>
      <c r="J3732">
        <v>30549500.117</v>
      </c>
      <c r="K3732">
        <v>1.684844991880253</v>
      </c>
      <c r="L3732">
        <v>40.64735896659429</v>
      </c>
      <c r="M3732">
        <v>0.5935264103340571</v>
      </c>
      <c r="N3732">
        <v>0.5935264103340571</v>
      </c>
      <c r="O3732" t="inlineStr">
        <is>
          <t>finite</t>
        </is>
      </c>
      <c r="P3732" t="b">
        <v>1</v>
      </c>
      <c r="Q3732" t="b">
        <v>1</v>
      </c>
      <c r="R3732" t="inlineStr">
        <is>
          <t>high_abs_gap</t>
        </is>
      </c>
      <c r="S3732" t="inlineStr">
        <is>
          <t>high</t>
        </is>
      </c>
      <c r="T3732" t="inlineStr">
        <is>
          <t>ores_HS26_country_pairs_2020_2024.csv</t>
        </is>
      </c>
    </row>
    <row r="3733">
      <c r="A3733" t="inlineStr">
        <is>
          <t>ores_HS26</t>
        </is>
      </c>
      <c r="B3733">
        <v>2022</v>
      </c>
      <c r="C3733" t="inlineStr">
        <is>
          <t>IND</t>
        </is>
      </c>
      <c r="D3733" t="inlineStr">
        <is>
          <t>India</t>
        </is>
      </c>
      <c r="E3733" t="inlineStr">
        <is>
          <t>PHL</t>
        </is>
      </c>
      <c r="F3733" t="inlineStr">
        <is>
          <t>Philippines</t>
        </is>
      </c>
      <c r="G3733">
        <v>33182618.347</v>
      </c>
      <c r="H3733">
        <v>2637473.573</v>
      </c>
      <c r="I3733">
        <v>30545144.774</v>
      </c>
      <c r="J3733">
        <v>30545144.774</v>
      </c>
      <c r="K3733">
        <v>12.58121358511144</v>
      </c>
      <c r="L3733">
        <v>92.05164117725974</v>
      </c>
      <c r="M3733">
        <v>12.58121358511144</v>
      </c>
      <c r="N3733">
        <v>12.58121358511144</v>
      </c>
      <c r="O3733" t="inlineStr">
        <is>
          <t>finite</t>
        </is>
      </c>
      <c r="P3733" t="b">
        <v>1</v>
      </c>
      <c r="Q3733" t="b">
        <v>1</v>
      </c>
      <c r="R3733" t="inlineStr">
        <is>
          <t>high_abs_gap|high_pct_gap</t>
        </is>
      </c>
      <c r="S3733" t="inlineStr">
        <is>
          <t>high</t>
        </is>
      </c>
      <c r="T3733" t="inlineStr">
        <is>
          <t>ores_HS26_country_pairs_2020_2024.csv</t>
        </is>
      </c>
    </row>
    <row r="3734">
      <c r="A3734" t="inlineStr">
        <is>
          <t>ores_HS26</t>
        </is>
      </c>
      <c r="B3734">
        <v>2020</v>
      </c>
      <c r="C3734" t="inlineStr">
        <is>
          <t>ESP</t>
        </is>
      </c>
      <c r="D3734" t="inlineStr">
        <is>
          <t>Spain</t>
        </is>
      </c>
      <c r="E3734" t="inlineStr">
        <is>
          <t>BOL</t>
        </is>
      </c>
      <c r="F3734" t="inlineStr">
        <is>
          <t>Bolivia (Plurinational State of)</t>
        </is>
      </c>
      <c r="G3734">
        <v>0</v>
      </c>
      <c r="H3734">
        <v>30529761.436</v>
      </c>
      <c r="I3734">
        <v>30529761.436</v>
      </c>
      <c r="J3734">
        <v>30529761.436</v>
      </c>
      <c r="K3734">
        <v>1</v>
      </c>
      <c r="L3734">
        <v>100</v>
      </c>
      <c r="M3734">
        <v>0</v>
      </c>
      <c r="N3734">
        <v>0</v>
      </c>
      <c r="O3734" t="inlineStr">
        <is>
          <t>finite</t>
        </is>
      </c>
      <c r="P3734" t="b">
        <v>1</v>
      </c>
      <c r="Q3734" t="b">
        <v>1</v>
      </c>
      <c r="R3734" t="inlineStr">
        <is>
          <t>high_abs_gap|high_pct_gap|one_side_zero</t>
        </is>
      </c>
      <c r="S3734" t="inlineStr">
        <is>
          <t>high</t>
        </is>
      </c>
      <c r="T3734" t="inlineStr">
        <is>
          <t>ores_HS26_country_pairs_2020_2024.csv</t>
        </is>
      </c>
    </row>
    <row r="3735">
      <c r="A3735" t="inlineStr">
        <is>
          <t>ores_HS26</t>
        </is>
      </c>
      <c r="B3735">
        <v>2021</v>
      </c>
      <c r="C3735" t="inlineStr">
        <is>
          <t>IRN</t>
        </is>
      </c>
      <c r="D3735" t="inlineStr">
        <is>
          <t>Iran (Islamic Republic of)</t>
        </is>
      </c>
      <c r="E3735" t="inlineStr">
        <is>
          <t>IRQ</t>
        </is>
      </c>
      <c r="F3735" t="inlineStr">
        <is>
          <t>Iraq</t>
        </is>
      </c>
      <c r="G3735">
        <v>33151940</v>
      </c>
      <c r="H3735">
        <v>2624593</v>
      </c>
      <c r="I3735">
        <v>30527347</v>
      </c>
      <c r="J3735">
        <v>30527347</v>
      </c>
      <c r="K3735">
        <v>12.63126892436275</v>
      </c>
      <c r="L3735">
        <v>92.08313902595143</v>
      </c>
      <c r="M3735">
        <v>12.63126892436275</v>
      </c>
      <c r="N3735">
        <v>12.63126892436275</v>
      </c>
      <c r="O3735" t="inlineStr">
        <is>
          <t>finite</t>
        </is>
      </c>
      <c r="P3735" t="b">
        <v>1</v>
      </c>
      <c r="Q3735" t="b">
        <v>1</v>
      </c>
      <c r="R3735" t="inlineStr">
        <is>
          <t>high_abs_gap|high_pct_gap</t>
        </is>
      </c>
      <c r="S3735" t="inlineStr">
        <is>
          <t>high</t>
        </is>
      </c>
      <c r="T3735" t="inlineStr">
        <is>
          <t>ores_HS26_country_pairs_2020_2024.csv</t>
        </is>
      </c>
    </row>
    <row r="3736">
      <c r="A3736" t="inlineStr">
        <is>
          <t>ores_HS26</t>
        </is>
      </c>
      <c r="B3736">
        <v>2024</v>
      </c>
      <c r="C3736" t="inlineStr">
        <is>
          <t>MEX</t>
        </is>
      </c>
      <c r="D3736" t="inlineStr">
        <is>
          <t>Mexico</t>
        </is>
      </c>
      <c r="E3736" t="inlineStr">
        <is>
          <t>SGP</t>
        </is>
      </c>
      <c r="F3736" t="inlineStr">
        <is>
          <t>Singapore</t>
        </is>
      </c>
      <c r="G3736">
        <v>30511391</v>
      </c>
      <c r="H3736">
        <v>0</v>
      </c>
      <c r="I3736">
        <v>30511391</v>
      </c>
      <c r="J3736">
        <v>30511391</v>
      </c>
      <c r="K3736">
        <v>1</v>
      </c>
      <c r="L3736">
        <v>100</v>
      </c>
      <c r="N3736" t="e">
        <f>1/0</f>
        <v>#DIV/0!</v>
      </c>
      <c r="O3736" t="inlineStr">
        <is>
          <t>positive_over_zero_or_missing</t>
        </is>
      </c>
      <c r="P3736" t="b">
        <v>0</v>
      </c>
      <c r="Q3736" t="b">
        <v>1</v>
      </c>
      <c r="R3736" t="inlineStr">
        <is>
          <t>high_abs_gap|high_pct_gap|one_side_zero</t>
        </is>
      </c>
      <c r="S3736" t="inlineStr">
        <is>
          <t>high</t>
        </is>
      </c>
      <c r="T3736" t="inlineStr">
        <is>
          <t>ores_HS26_country_pairs_2020_2024.csv</t>
        </is>
      </c>
    </row>
    <row r="3737">
      <c r="A3737" t="inlineStr">
        <is>
          <t>ores_HS26</t>
        </is>
      </c>
      <c r="B3737">
        <v>2022</v>
      </c>
      <c r="C3737" t="inlineStr">
        <is>
          <t>MEX</t>
        </is>
      </c>
      <c r="D3737" t="inlineStr">
        <is>
          <t>Mexico</t>
        </is>
      </c>
      <c r="E3737" t="inlineStr">
        <is>
          <t>BGR</t>
        </is>
      </c>
      <c r="F3737" t="inlineStr">
        <is>
          <t>Bulgaria</t>
        </is>
      </c>
      <c r="G3737">
        <v>30477375</v>
      </c>
      <c r="H3737">
        <v>0</v>
      </c>
      <c r="I3737">
        <v>30477375</v>
      </c>
      <c r="J3737">
        <v>30477375</v>
      </c>
      <c r="K3737">
        <v>1</v>
      </c>
      <c r="L3737">
        <v>100</v>
      </c>
      <c r="N3737" t="e">
        <f>1/0</f>
        <v>#DIV/0!</v>
      </c>
      <c r="O3737" t="inlineStr">
        <is>
          <t>positive_over_zero_or_missing</t>
        </is>
      </c>
      <c r="P3737" t="b">
        <v>1</v>
      </c>
      <c r="Q3737" t="b">
        <v>1</v>
      </c>
      <c r="R3737" t="inlineStr">
        <is>
          <t>high_abs_gap|high_pct_gap|one_side_zero</t>
        </is>
      </c>
      <c r="S3737" t="inlineStr">
        <is>
          <t>high</t>
        </is>
      </c>
      <c r="T3737" t="inlineStr">
        <is>
          <t>ores_HS26_country_pairs_2020_2024.csv</t>
        </is>
      </c>
    </row>
    <row r="3738">
      <c r="A3738" t="inlineStr">
        <is>
          <t>ores_HS26</t>
        </is>
      </c>
      <c r="B3738">
        <v>2024</v>
      </c>
      <c r="C3738" t="inlineStr">
        <is>
          <t>SGP</t>
        </is>
      </c>
      <c r="D3738" t="inlineStr">
        <is>
          <t>Singapore</t>
        </is>
      </c>
      <c r="E3738" t="inlineStr">
        <is>
          <t>MYS</t>
        </is>
      </c>
      <c r="F3738" t="inlineStr">
        <is>
          <t>Malaysia</t>
        </is>
      </c>
      <c r="G3738">
        <v>4789623.068</v>
      </c>
      <c r="H3738">
        <v>35251702.534</v>
      </c>
      <c r="I3738">
        <v>30462079.466</v>
      </c>
      <c r="J3738">
        <v>30462079.466</v>
      </c>
      <c r="K3738">
        <v>7.360016024960402</v>
      </c>
      <c r="L3738">
        <v>86.4130730611367</v>
      </c>
      <c r="M3738">
        <v>0.1358692693886329</v>
      </c>
      <c r="N3738">
        <v>0.1358692693886329</v>
      </c>
      <c r="O3738" t="inlineStr">
        <is>
          <t>finite</t>
        </is>
      </c>
      <c r="P3738" t="b">
        <v>1</v>
      </c>
      <c r="Q3738" t="b">
        <v>1</v>
      </c>
      <c r="R3738" t="inlineStr">
        <is>
          <t>high_abs_gap|high_pct_gap</t>
        </is>
      </c>
      <c r="S3738" t="inlineStr">
        <is>
          <t>high</t>
        </is>
      </c>
      <c r="T3738" t="inlineStr">
        <is>
          <t>ores_HS26_country_pairs_2020_2024.csv</t>
        </is>
      </c>
    </row>
    <row r="3739">
      <c r="A3739" t="inlineStr">
        <is>
          <t>ores_HS26</t>
        </is>
      </c>
      <c r="B3739">
        <v>2020</v>
      </c>
      <c r="C3739" t="inlineStr">
        <is>
          <t>IND</t>
        </is>
      </c>
      <c r="D3739" t="inlineStr">
        <is>
          <t>India</t>
        </is>
      </c>
      <c r="E3739" t="inlineStr">
        <is>
          <t>THA</t>
        </is>
      </c>
      <c r="F3739" t="inlineStr">
        <is>
          <t>Thailand</t>
        </is>
      </c>
      <c r="G3739">
        <v>17520.769</v>
      </c>
      <c r="H3739">
        <v>30470656.359</v>
      </c>
      <c r="I3739">
        <v>30453135.59</v>
      </c>
      <c r="J3739">
        <v>30453135.59</v>
      </c>
      <c r="K3739">
        <v>1739.116380051583</v>
      </c>
      <c r="L3739">
        <v>99.9424995353117</v>
      </c>
      <c r="M3739">
        <v>0.0005750046468829989</v>
      </c>
      <c r="N3739">
        <v>0.0005750046468829989</v>
      </c>
      <c r="O3739" t="inlineStr">
        <is>
          <t>finite</t>
        </is>
      </c>
      <c r="P3739" t="b">
        <v>1</v>
      </c>
      <c r="Q3739" t="b">
        <v>1</v>
      </c>
      <c r="R3739" t="inlineStr">
        <is>
          <t>high_abs_gap|high_pct_gap</t>
        </is>
      </c>
      <c r="S3739" t="inlineStr">
        <is>
          <t>high</t>
        </is>
      </c>
      <c r="T3739" t="inlineStr">
        <is>
          <t>ores_HS26_country_pairs_2020_2024.csv</t>
        </is>
      </c>
    </row>
    <row r="3740">
      <c r="A3740" t="inlineStr">
        <is>
          <t>ores_HS26</t>
        </is>
      </c>
      <c r="B3740">
        <v>2023</v>
      </c>
      <c r="C3740" t="inlineStr">
        <is>
          <t>IND</t>
        </is>
      </c>
      <c r="D3740" t="inlineStr">
        <is>
          <t>India</t>
        </is>
      </c>
      <c r="E3740" t="inlineStr">
        <is>
          <t>KOR</t>
        </is>
      </c>
      <c r="F3740" t="inlineStr">
        <is>
          <t>Korea, Republic of</t>
        </is>
      </c>
      <c r="G3740">
        <v>43566941.411</v>
      </c>
      <c r="H3740">
        <v>13120691.272</v>
      </c>
      <c r="I3740">
        <v>30446250.139</v>
      </c>
      <c r="J3740">
        <v>30446250.139</v>
      </c>
      <c r="K3740">
        <v>3.320476071559837</v>
      </c>
      <c r="L3740">
        <v>69.88383658099254</v>
      </c>
      <c r="M3740">
        <v>3.320476071559837</v>
      </c>
      <c r="N3740">
        <v>3.320476071559837</v>
      </c>
      <c r="O3740" t="inlineStr">
        <is>
          <t>finite</t>
        </is>
      </c>
      <c r="P3740" t="b">
        <v>1</v>
      </c>
      <c r="Q3740" t="b">
        <v>1</v>
      </c>
      <c r="R3740" t="inlineStr">
        <is>
          <t>high_abs_gap|high_pct_gap</t>
        </is>
      </c>
      <c r="S3740" t="inlineStr">
        <is>
          <t>high</t>
        </is>
      </c>
      <c r="T3740" t="inlineStr">
        <is>
          <t>ores_HS26_country_pairs_2020_2024.csv</t>
        </is>
      </c>
    </row>
    <row r="3741">
      <c r="A3741" t="inlineStr">
        <is>
          <t>ores_HS26</t>
        </is>
      </c>
      <c r="B3741">
        <v>2022</v>
      </c>
      <c r="C3741" t="inlineStr">
        <is>
          <t>ESP</t>
        </is>
      </c>
      <c r="D3741" t="inlineStr">
        <is>
          <t>Spain</t>
        </is>
      </c>
      <c r="E3741" t="inlineStr">
        <is>
          <t>AUT</t>
        </is>
      </c>
      <c r="F3741" t="inlineStr">
        <is>
          <t>Austria</t>
        </is>
      </c>
      <c r="G3741">
        <v>30762462.351</v>
      </c>
      <c r="H3741">
        <v>317625.414</v>
      </c>
      <c r="I3741">
        <v>30444836.937</v>
      </c>
      <c r="J3741">
        <v>30444836.937</v>
      </c>
      <c r="K3741">
        <v>96.85138844399901</v>
      </c>
      <c r="L3741">
        <v>98.96749027962751</v>
      </c>
      <c r="M3741">
        <v>96.85138844399901</v>
      </c>
      <c r="N3741">
        <v>96.85138844399901</v>
      </c>
      <c r="O3741" t="inlineStr">
        <is>
          <t>finite</t>
        </is>
      </c>
      <c r="P3741" t="b">
        <v>1</v>
      </c>
      <c r="Q3741" t="b">
        <v>1</v>
      </c>
      <c r="R3741" t="inlineStr">
        <is>
          <t>high_abs_gap|high_pct_gap</t>
        </is>
      </c>
      <c r="S3741" t="inlineStr">
        <is>
          <t>high</t>
        </is>
      </c>
      <c r="T3741" t="inlineStr">
        <is>
          <t>ores_HS26_country_pairs_2020_2024.csv</t>
        </is>
      </c>
    </row>
    <row r="3742">
      <c r="A3742" t="inlineStr">
        <is>
          <t>ores_HS26</t>
        </is>
      </c>
      <c r="B3742">
        <v>2023</v>
      </c>
      <c r="C3742" t="inlineStr">
        <is>
          <t>ESP</t>
        </is>
      </c>
      <c r="D3742" t="inlineStr">
        <is>
          <t>Spain</t>
        </is>
      </c>
      <c r="E3742" t="inlineStr">
        <is>
          <t>AUT</t>
        </is>
      </c>
      <c r="F3742" t="inlineStr">
        <is>
          <t>Austria</t>
        </is>
      </c>
      <c r="G3742">
        <v>30403178.55</v>
      </c>
      <c r="H3742">
        <v>15353.885</v>
      </c>
      <c r="I3742">
        <v>30387824.665</v>
      </c>
      <c r="J3742">
        <v>30387824.665</v>
      </c>
      <c r="K3742">
        <v>1980.161929700529</v>
      </c>
      <c r="L3742">
        <v>99.9494990795954</v>
      </c>
      <c r="M3742">
        <v>1980.161929700529</v>
      </c>
      <c r="N3742">
        <v>1980.161929700529</v>
      </c>
      <c r="O3742" t="inlineStr">
        <is>
          <t>finite</t>
        </is>
      </c>
      <c r="P3742" t="b">
        <v>1</v>
      </c>
      <c r="Q3742" t="b">
        <v>1</v>
      </c>
      <c r="R3742" t="inlineStr">
        <is>
          <t>high_abs_gap|high_pct_gap</t>
        </is>
      </c>
      <c r="S3742" t="inlineStr">
        <is>
          <t>high</t>
        </is>
      </c>
      <c r="T3742" t="inlineStr">
        <is>
          <t>ores_HS26_country_pairs_2020_2024.csv</t>
        </is>
      </c>
    </row>
    <row r="3743">
      <c r="A3743" t="inlineStr">
        <is>
          <t>ores_HS26</t>
        </is>
      </c>
      <c r="B3743">
        <v>2022</v>
      </c>
      <c r="C3743" t="inlineStr">
        <is>
          <t>AUS</t>
        </is>
      </c>
      <c r="D3743" t="inlineStr">
        <is>
          <t>Australia</t>
        </is>
      </c>
      <c r="E3743" t="inlineStr">
        <is>
          <t>GBR</t>
        </is>
      </c>
      <c r="F3743" t="inlineStr">
        <is>
          <t>United Kingdom of Great Britain and Northern Ireland</t>
        </is>
      </c>
      <c r="G3743">
        <v>30388398.412</v>
      </c>
      <c r="H3743">
        <v>5165.422</v>
      </c>
      <c r="I3743">
        <v>30383232.99</v>
      </c>
      <c r="J3743">
        <v>30383232.99</v>
      </c>
      <c r="K3743">
        <v>5883.042743071138</v>
      </c>
      <c r="L3743">
        <v>99.98300199329373</v>
      </c>
      <c r="M3743">
        <v>5883.042743071138</v>
      </c>
      <c r="N3743">
        <v>5883.042743071138</v>
      </c>
      <c r="O3743" t="inlineStr">
        <is>
          <t>finite</t>
        </is>
      </c>
      <c r="P3743" t="b">
        <v>1</v>
      </c>
      <c r="Q3743" t="b">
        <v>1</v>
      </c>
      <c r="R3743" t="inlineStr">
        <is>
          <t>high_abs_gap|high_pct_gap</t>
        </is>
      </c>
      <c r="S3743" t="inlineStr">
        <is>
          <t>high</t>
        </is>
      </c>
      <c r="T3743" t="inlineStr">
        <is>
          <t>ores_HS26_country_pairs_2020_2024.csv</t>
        </is>
      </c>
    </row>
    <row r="3744">
      <c r="A3744" t="inlineStr">
        <is>
          <t>ores_HS26</t>
        </is>
      </c>
      <c r="B3744">
        <v>2022</v>
      </c>
      <c r="C3744" t="inlineStr">
        <is>
          <t>UKR</t>
        </is>
      </c>
      <c r="D3744" t="inlineStr">
        <is>
          <t>Ukraine</t>
        </is>
      </c>
      <c r="E3744" t="inlineStr">
        <is>
          <t>TUR</t>
        </is>
      </c>
      <c r="F3744" t="inlineStr">
        <is>
          <t>Türkiye</t>
        </is>
      </c>
      <c r="G3744">
        <v>32679599.37</v>
      </c>
      <c r="H3744">
        <v>2347181.08</v>
      </c>
      <c r="I3744">
        <v>30332418.29</v>
      </c>
      <c r="J3744">
        <v>30332418.29</v>
      </c>
      <c r="K3744">
        <v>13.92291359557142</v>
      </c>
      <c r="L3744">
        <v>92.81759530334168</v>
      </c>
      <c r="M3744">
        <v>13.92291359557142</v>
      </c>
      <c r="N3744">
        <v>13.92291359557142</v>
      </c>
      <c r="O3744" t="inlineStr">
        <is>
          <t>finite</t>
        </is>
      </c>
      <c r="P3744" t="b">
        <v>1</v>
      </c>
      <c r="Q3744" t="b">
        <v>1</v>
      </c>
      <c r="R3744" t="inlineStr">
        <is>
          <t>high_abs_gap|high_pct_gap</t>
        </is>
      </c>
      <c r="S3744" t="inlineStr">
        <is>
          <t>high</t>
        </is>
      </c>
      <c r="T3744" t="inlineStr">
        <is>
          <t>ores_HS26_country_pairs_2020_2024.csv</t>
        </is>
      </c>
    </row>
    <row r="3745">
      <c r="A3745" t="inlineStr">
        <is>
          <t>ores_HS26</t>
        </is>
      </c>
      <c r="B3745">
        <v>2021</v>
      </c>
      <c r="C3745" t="inlineStr">
        <is>
          <t>IND</t>
        </is>
      </c>
      <c r="D3745" t="inlineStr">
        <is>
          <t>India</t>
        </is>
      </c>
      <c r="E3745" t="inlineStr">
        <is>
          <t>VNM</t>
        </is>
      </c>
      <c r="F3745" t="inlineStr">
        <is>
          <t>Viet Nam</t>
        </is>
      </c>
      <c r="G3745">
        <v>39434215.616</v>
      </c>
      <c r="H3745">
        <v>9119040.442</v>
      </c>
      <c r="I3745">
        <v>30315175.17399999</v>
      </c>
      <c r="J3745">
        <v>30315175.17399999</v>
      </c>
      <c r="K3745">
        <v>4.32438213941633</v>
      </c>
      <c r="L3745">
        <v>76.87530917110456</v>
      </c>
      <c r="M3745">
        <v>4.32438213941633</v>
      </c>
      <c r="N3745">
        <v>4.32438213941633</v>
      </c>
      <c r="O3745" t="inlineStr">
        <is>
          <t>finite</t>
        </is>
      </c>
      <c r="P3745" t="b">
        <v>1</v>
      </c>
      <c r="Q3745" t="b">
        <v>1</v>
      </c>
      <c r="R3745" t="inlineStr">
        <is>
          <t>high_abs_gap|high_pct_gap</t>
        </is>
      </c>
      <c r="S3745" t="inlineStr">
        <is>
          <t>high</t>
        </is>
      </c>
      <c r="T3745" t="inlineStr">
        <is>
          <t>ores_HS26_country_pairs_2020_2024.csv</t>
        </is>
      </c>
    </row>
    <row r="3746">
      <c r="A3746" t="inlineStr">
        <is>
          <t>ores_HS26</t>
        </is>
      </c>
      <c r="B3746">
        <v>2024</v>
      </c>
      <c r="C3746" t="inlineStr">
        <is>
          <t>LUX</t>
        </is>
      </c>
      <c r="D3746" t="inlineStr">
        <is>
          <t>Luxembourg</t>
        </is>
      </c>
      <c r="E3746" t="inlineStr">
        <is>
          <t>DEU</t>
        </is>
      </c>
      <c r="F3746" t="inlineStr">
        <is>
          <t>Germany</t>
        </is>
      </c>
      <c r="G3746">
        <v>2873510.984</v>
      </c>
      <c r="H3746">
        <v>33121078.381</v>
      </c>
      <c r="I3746">
        <v>30247567.397</v>
      </c>
      <c r="J3746">
        <v>30247567.397</v>
      </c>
      <c r="K3746">
        <v>11.52634479750435</v>
      </c>
      <c r="L3746">
        <v>91.32422274738373</v>
      </c>
      <c r="M3746">
        <v>0.08675777252616261</v>
      </c>
      <c r="N3746">
        <v>0.08675777252616261</v>
      </c>
      <c r="O3746" t="inlineStr">
        <is>
          <t>finite</t>
        </is>
      </c>
      <c r="P3746" t="b">
        <v>1</v>
      </c>
      <c r="Q3746" t="b">
        <v>1</v>
      </c>
      <c r="R3746" t="inlineStr">
        <is>
          <t>high_abs_gap|high_pct_gap</t>
        </is>
      </c>
      <c r="S3746" t="inlineStr">
        <is>
          <t>high</t>
        </is>
      </c>
      <c r="T3746" t="inlineStr">
        <is>
          <t>ores_HS26_country_pairs_2020_2024.csv</t>
        </is>
      </c>
    </row>
    <row r="3747">
      <c r="A3747" t="inlineStr">
        <is>
          <t>ores_HS26</t>
        </is>
      </c>
      <c r="B3747">
        <v>2024</v>
      </c>
      <c r="C3747" t="inlineStr">
        <is>
          <t>ZAF</t>
        </is>
      </c>
      <c r="D3747" t="inlineStr">
        <is>
          <t>South Africa</t>
        </is>
      </c>
      <c r="E3747" t="inlineStr">
        <is>
          <t>SVK</t>
        </is>
      </c>
      <c r="F3747" t="inlineStr">
        <is>
          <t>Slovakia</t>
        </is>
      </c>
      <c r="G3747">
        <v>30233152.045</v>
      </c>
      <c r="H3747">
        <v>0</v>
      </c>
      <c r="I3747">
        <v>30233152.045</v>
      </c>
      <c r="J3747">
        <v>30233152.045</v>
      </c>
      <c r="K3747">
        <v>1</v>
      </c>
      <c r="L3747">
        <v>100</v>
      </c>
      <c r="N3747" t="e">
        <f>1/0</f>
        <v>#DIV/0!</v>
      </c>
      <c r="O3747" t="inlineStr">
        <is>
          <t>positive_over_zero_or_missing</t>
        </is>
      </c>
      <c r="P3747" t="b">
        <v>1</v>
      </c>
      <c r="Q3747" t="b">
        <v>1</v>
      </c>
      <c r="R3747" t="inlineStr">
        <is>
          <t>high_abs_gap|high_pct_gap|one_side_zero</t>
        </is>
      </c>
      <c r="S3747" t="inlineStr">
        <is>
          <t>high</t>
        </is>
      </c>
      <c r="T3747" t="inlineStr">
        <is>
          <t>ores_HS26_country_pairs_2020_2024.csv</t>
        </is>
      </c>
    </row>
    <row r="3748">
      <c r="A3748" t="inlineStr">
        <is>
          <t>ores_HS26</t>
        </is>
      </c>
      <c r="B3748">
        <v>2021</v>
      </c>
      <c r="C3748" t="inlineStr">
        <is>
          <t>IND</t>
        </is>
      </c>
      <c r="D3748" t="inlineStr">
        <is>
          <t>India</t>
        </is>
      </c>
      <c r="E3748" t="inlineStr">
        <is>
          <t>NPL</t>
        </is>
      </c>
      <c r="F3748" t="inlineStr">
        <is>
          <t>Nepal</t>
        </is>
      </c>
      <c r="G3748">
        <v>30275062.739</v>
      </c>
      <c r="H3748">
        <v>54351.108</v>
      </c>
      <c r="I3748">
        <v>30220711.631</v>
      </c>
      <c r="J3748">
        <v>30220711.631</v>
      </c>
      <c r="K3748">
        <v>557.0275170655215</v>
      </c>
      <c r="L3748">
        <v>99.82047565526599</v>
      </c>
      <c r="M3748">
        <v>557.0275170655215</v>
      </c>
      <c r="N3748">
        <v>557.0275170655215</v>
      </c>
      <c r="O3748" t="inlineStr">
        <is>
          <t>finite</t>
        </is>
      </c>
      <c r="P3748" t="b">
        <v>1</v>
      </c>
      <c r="Q3748" t="b">
        <v>1</v>
      </c>
      <c r="R3748" t="inlineStr">
        <is>
          <t>high_abs_gap|high_pct_gap</t>
        </is>
      </c>
      <c r="S3748" t="inlineStr">
        <is>
          <t>high</t>
        </is>
      </c>
      <c r="T3748" t="inlineStr">
        <is>
          <t>ores_HS26_country_pairs_2020_2024.csv</t>
        </is>
      </c>
    </row>
    <row r="3749">
      <c r="A3749" t="inlineStr">
        <is>
          <t>ores_HS26</t>
        </is>
      </c>
      <c r="B3749">
        <v>2024</v>
      </c>
      <c r="C3749" t="inlineStr">
        <is>
          <t>ECU</t>
        </is>
      </c>
      <c r="D3749" t="inlineStr">
        <is>
          <t>Ecuador</t>
        </is>
      </c>
      <c r="E3749" t="inlineStr">
        <is>
          <t>KOR</t>
        </is>
      </c>
      <c r="F3749" t="inlineStr">
        <is>
          <t>Korea, Republic of</t>
        </is>
      </c>
      <c r="G3749">
        <v>30195445.9</v>
      </c>
      <c r="H3749">
        <v>0</v>
      </c>
      <c r="I3749">
        <v>30195445.9</v>
      </c>
      <c r="J3749">
        <v>30195445.9</v>
      </c>
      <c r="K3749">
        <v>1</v>
      </c>
      <c r="L3749">
        <v>100</v>
      </c>
      <c r="N3749" t="e">
        <f>1/0</f>
        <v>#DIV/0!</v>
      </c>
      <c r="O3749" t="inlineStr">
        <is>
          <t>positive_over_zero_or_missing</t>
        </is>
      </c>
      <c r="P3749" t="b">
        <v>1</v>
      </c>
      <c r="Q3749" t="b">
        <v>1</v>
      </c>
      <c r="R3749" t="inlineStr">
        <is>
          <t>high_abs_gap|high_pct_gap|one_side_zero</t>
        </is>
      </c>
      <c r="S3749" t="inlineStr">
        <is>
          <t>high</t>
        </is>
      </c>
      <c r="T3749" t="inlineStr">
        <is>
          <t>ores_HS26_country_pairs_2020_2024.csv</t>
        </is>
      </c>
    </row>
    <row r="3750">
      <c r="A3750" t="inlineStr">
        <is>
          <t>ores_HS26</t>
        </is>
      </c>
      <c r="B3750">
        <v>2022</v>
      </c>
      <c r="C3750" t="inlineStr">
        <is>
          <t>CAN</t>
        </is>
      </c>
      <c r="D3750" t="inlineStr">
        <is>
          <t>Canada</t>
        </is>
      </c>
      <c r="E3750" t="inlineStr">
        <is>
          <t>IDN</t>
        </is>
      </c>
      <c r="F3750" t="inlineStr">
        <is>
          <t>Indonesia</t>
        </is>
      </c>
      <c r="G3750">
        <v>30171078.929</v>
      </c>
      <c r="H3750">
        <v>333.447</v>
      </c>
      <c r="I3750">
        <v>30170745.482</v>
      </c>
      <c r="J3750">
        <v>30170745.482</v>
      </c>
      <c r="K3750">
        <v>90482.38229463753</v>
      </c>
      <c r="L3750">
        <v>99.99889481247659</v>
      </c>
      <c r="M3750">
        <v>90482.38229463753</v>
      </c>
      <c r="N3750">
        <v>90482.38229463753</v>
      </c>
      <c r="O3750" t="inlineStr">
        <is>
          <t>finite</t>
        </is>
      </c>
      <c r="P3750" t="b">
        <v>1</v>
      </c>
      <c r="Q3750" t="b">
        <v>1</v>
      </c>
      <c r="R3750" t="inlineStr">
        <is>
          <t>high_abs_gap|high_pct_gap</t>
        </is>
      </c>
      <c r="S3750" t="inlineStr">
        <is>
          <t>high</t>
        </is>
      </c>
      <c r="T3750" t="inlineStr">
        <is>
          <t>ores_HS26_country_pairs_2020_2024.csv</t>
        </is>
      </c>
    </row>
    <row r="3751">
      <c r="A3751" t="inlineStr">
        <is>
          <t>ores_HS26</t>
        </is>
      </c>
      <c r="B3751">
        <v>2023</v>
      </c>
      <c r="C3751" t="inlineStr">
        <is>
          <t>MRT</t>
        </is>
      </c>
      <c r="D3751" t="inlineStr">
        <is>
          <t>Mauritania</t>
        </is>
      </c>
      <c r="E3751" t="inlineStr">
        <is>
          <t>FRA</t>
        </is>
      </c>
      <c r="F3751" t="inlineStr">
        <is>
          <t>France</t>
        </is>
      </c>
      <c r="G3751">
        <v>30152676.934</v>
      </c>
      <c r="H3751">
        <v>0</v>
      </c>
      <c r="I3751">
        <v>30152676.934</v>
      </c>
      <c r="J3751">
        <v>30152676.934</v>
      </c>
      <c r="K3751">
        <v>1</v>
      </c>
      <c r="L3751">
        <v>100</v>
      </c>
      <c r="N3751" t="e">
        <f>1/0</f>
        <v>#DIV/0!</v>
      </c>
      <c r="O3751" t="inlineStr">
        <is>
          <t>positive_over_zero_or_missing</t>
        </is>
      </c>
      <c r="P3751" t="b">
        <v>1</v>
      </c>
      <c r="Q3751" t="b">
        <v>1</v>
      </c>
      <c r="R3751" t="inlineStr">
        <is>
          <t>high_abs_gap|high_pct_gap|one_side_zero</t>
        </is>
      </c>
      <c r="S3751" t="inlineStr">
        <is>
          <t>high</t>
        </is>
      </c>
      <c r="T3751" t="inlineStr">
        <is>
          <t>ores_HS26_country_pairs_2020_2024.csv</t>
        </is>
      </c>
    </row>
    <row r="3752">
      <c r="A3752" t="inlineStr">
        <is>
          <t>ores_HS26</t>
        </is>
      </c>
      <c r="B3752">
        <v>2021</v>
      </c>
      <c r="C3752" t="inlineStr">
        <is>
          <t>BOL</t>
        </is>
      </c>
      <c r="D3752" t="inlineStr">
        <is>
          <t>Bolivia (Plurinational State of)</t>
        </is>
      </c>
      <c r="E3752" t="inlineStr">
        <is>
          <t>FIN</t>
        </is>
      </c>
      <c r="F3752" t="inlineStr">
        <is>
          <t>Finland</t>
        </is>
      </c>
      <c r="G3752">
        <v>30140229.76</v>
      </c>
      <c r="H3752">
        <v>0</v>
      </c>
      <c r="I3752">
        <v>30140229.76</v>
      </c>
      <c r="J3752">
        <v>30140229.76</v>
      </c>
      <c r="K3752">
        <v>1</v>
      </c>
      <c r="L3752">
        <v>100</v>
      </c>
      <c r="N3752" t="e">
        <f>1/0</f>
        <v>#DIV/0!</v>
      </c>
      <c r="O3752" t="inlineStr">
        <is>
          <t>positive_over_zero_or_missing</t>
        </is>
      </c>
      <c r="P3752" t="b">
        <v>0</v>
      </c>
      <c r="Q3752" t="b">
        <v>1</v>
      </c>
      <c r="R3752" t="inlineStr">
        <is>
          <t>high_abs_gap|high_pct_gap|one_side_zero</t>
        </is>
      </c>
      <c r="S3752" t="inlineStr">
        <is>
          <t>high</t>
        </is>
      </c>
      <c r="T3752" t="inlineStr">
        <is>
          <t>ores_HS26_country_pairs_2020_2024.csv</t>
        </is>
      </c>
    </row>
    <row r="3753">
      <c r="A3753" t="inlineStr">
        <is>
          <t>ores_HS26</t>
        </is>
      </c>
      <c r="B3753">
        <v>2023</v>
      </c>
      <c r="C3753" t="inlineStr">
        <is>
          <t>BEL</t>
        </is>
      </c>
      <c r="D3753" t="inlineStr">
        <is>
          <t>Belgium</t>
        </is>
      </c>
      <c r="E3753" t="inlineStr">
        <is>
          <t>JPN</t>
        </is>
      </c>
      <c r="F3753" t="inlineStr">
        <is>
          <t>Japan</t>
        </is>
      </c>
      <c r="G3753">
        <v>2323701.777</v>
      </c>
      <c r="H3753">
        <v>32463835.352</v>
      </c>
      <c r="I3753">
        <v>30140133.575</v>
      </c>
      <c r="J3753">
        <v>30140133.575</v>
      </c>
      <c r="K3753">
        <v>13.97074085552933</v>
      </c>
      <c r="L3753">
        <v>92.84218345797875</v>
      </c>
      <c r="M3753">
        <v>0.07157816542021253</v>
      </c>
      <c r="N3753">
        <v>0.07157816542021253</v>
      </c>
      <c r="O3753" t="inlineStr">
        <is>
          <t>finite</t>
        </is>
      </c>
      <c r="P3753" t="b">
        <v>1</v>
      </c>
      <c r="Q3753" t="b">
        <v>1</v>
      </c>
      <c r="R3753" t="inlineStr">
        <is>
          <t>high_abs_gap|high_pct_gap</t>
        </is>
      </c>
      <c r="S3753" t="inlineStr">
        <is>
          <t>high</t>
        </is>
      </c>
      <c r="T3753" t="inlineStr">
        <is>
          <t>ores_HS26_country_pairs_2020_2024.csv</t>
        </is>
      </c>
    </row>
    <row r="3754">
      <c r="A3754" t="inlineStr">
        <is>
          <t>ores_HS26</t>
        </is>
      </c>
      <c r="B3754">
        <v>2024</v>
      </c>
      <c r="C3754" t="inlineStr">
        <is>
          <t>FIN</t>
        </is>
      </c>
      <c r="D3754" t="inlineStr">
        <is>
          <t>Finland</t>
        </is>
      </c>
      <c r="E3754" t="inlineStr">
        <is>
          <t>MAR</t>
        </is>
      </c>
      <c r="F3754" t="inlineStr">
        <is>
          <t>Morocco</t>
        </is>
      </c>
      <c r="G3754">
        <v>14.67</v>
      </c>
      <c r="H3754">
        <v>30087138.182</v>
      </c>
      <c r="I3754">
        <v>30087123.512</v>
      </c>
      <c r="J3754">
        <v>30087123.512</v>
      </c>
      <c r="K3754">
        <v>2050929.66475801</v>
      </c>
      <c r="L3754">
        <v>99.99995124162388</v>
      </c>
      <c r="M3754">
        <v>4.875837612490678E-07</v>
      </c>
      <c r="N3754">
        <v>4.875837612490678E-07</v>
      </c>
      <c r="O3754" t="inlineStr">
        <is>
          <t>finite</t>
        </is>
      </c>
      <c r="P3754" t="b">
        <v>1</v>
      </c>
      <c r="Q3754" t="b">
        <v>1</v>
      </c>
      <c r="R3754" t="inlineStr">
        <is>
          <t>high_abs_gap|high_pct_gap</t>
        </is>
      </c>
      <c r="S3754" t="inlineStr">
        <is>
          <t>high</t>
        </is>
      </c>
      <c r="T3754" t="inlineStr">
        <is>
          <t>ores_HS26_country_pairs_2020_2024.csv</t>
        </is>
      </c>
    </row>
    <row r="3755">
      <c r="A3755" t="inlineStr">
        <is>
          <t>ores_HS26</t>
        </is>
      </c>
      <c r="B3755">
        <v>2023</v>
      </c>
      <c r="C3755" t="inlineStr">
        <is>
          <t>BEL</t>
        </is>
      </c>
      <c r="D3755" t="inlineStr">
        <is>
          <t>Belgium</t>
        </is>
      </c>
      <c r="E3755" t="inlineStr">
        <is>
          <t>PER</t>
        </is>
      </c>
      <c r="F3755" t="inlineStr">
        <is>
          <t>Peru</t>
        </is>
      </c>
      <c r="G3755">
        <v>186709.378</v>
      </c>
      <c r="H3755">
        <v>30267964.276</v>
      </c>
      <c r="I3755">
        <v>30081254.898</v>
      </c>
      <c r="J3755">
        <v>30081254.898</v>
      </c>
      <c r="K3755">
        <v>162.1127154952013</v>
      </c>
      <c r="L3755">
        <v>99.3831452412938</v>
      </c>
      <c r="M3755">
        <v>0.006168547587062046</v>
      </c>
      <c r="N3755">
        <v>0.006168547587062046</v>
      </c>
      <c r="O3755" t="inlineStr">
        <is>
          <t>finite</t>
        </is>
      </c>
      <c r="P3755" t="b">
        <v>1</v>
      </c>
      <c r="Q3755" t="b">
        <v>1</v>
      </c>
      <c r="R3755" t="inlineStr">
        <is>
          <t>high_abs_gap|high_pct_gap</t>
        </is>
      </c>
      <c r="S3755" t="inlineStr">
        <is>
          <t>high</t>
        </is>
      </c>
      <c r="T3755" t="inlineStr">
        <is>
          <t>ores_HS26_country_pairs_2020_2024.csv</t>
        </is>
      </c>
    </row>
    <row r="3756">
      <c r="A3756" t="inlineStr">
        <is>
          <t>ores_HS26</t>
        </is>
      </c>
      <c r="B3756">
        <v>2022</v>
      </c>
      <c r="C3756" t="inlineStr">
        <is>
          <t>MYS</t>
        </is>
      </c>
      <c r="D3756" t="inlineStr">
        <is>
          <t>Malaysia</t>
        </is>
      </c>
      <c r="E3756" t="inlineStr">
        <is>
          <t>THA</t>
        </is>
      </c>
      <c r="F3756" t="inlineStr">
        <is>
          <t>Thailand</t>
        </is>
      </c>
      <c r="G3756">
        <v>31356908.044</v>
      </c>
      <c r="H3756">
        <v>1285857.923</v>
      </c>
      <c r="I3756">
        <v>30071050.121</v>
      </c>
      <c r="J3756">
        <v>30071050.121</v>
      </c>
      <c r="K3756">
        <v>24.38598190602742</v>
      </c>
      <c r="L3756">
        <v>95.899283433189</v>
      </c>
      <c r="M3756">
        <v>24.38598190602742</v>
      </c>
      <c r="N3756">
        <v>24.38598190602742</v>
      </c>
      <c r="O3756" t="inlineStr">
        <is>
          <t>finite</t>
        </is>
      </c>
      <c r="P3756" t="b">
        <v>1</v>
      </c>
      <c r="Q3756" t="b">
        <v>1</v>
      </c>
      <c r="R3756" t="inlineStr">
        <is>
          <t>high_abs_gap|high_pct_gap</t>
        </is>
      </c>
      <c r="S3756" t="inlineStr">
        <is>
          <t>high</t>
        </is>
      </c>
      <c r="T3756" t="inlineStr">
        <is>
          <t>ores_HS26_country_pairs_2020_2024.csv</t>
        </is>
      </c>
    </row>
    <row r="3757">
      <c r="A3757" t="inlineStr">
        <is>
          <t>ores_HS26</t>
        </is>
      </c>
      <c r="B3757">
        <v>2021</v>
      </c>
      <c r="C3757" t="inlineStr">
        <is>
          <t>KGZ</t>
        </is>
      </c>
      <c r="D3757" t="inlineStr">
        <is>
          <t>Kyrgyzstan</t>
        </is>
      </c>
      <c r="E3757" t="inlineStr">
        <is>
          <t>CHN</t>
        </is>
      </c>
      <c r="F3757" t="inlineStr">
        <is>
          <t>China</t>
        </is>
      </c>
      <c r="G3757">
        <v>30075030</v>
      </c>
      <c r="H3757">
        <v>9770</v>
      </c>
      <c r="I3757">
        <v>30065260</v>
      </c>
      <c r="J3757">
        <v>30065260</v>
      </c>
      <c r="K3757">
        <v>3078.303991811668</v>
      </c>
      <c r="L3757">
        <v>99.96751457937033</v>
      </c>
      <c r="M3757">
        <v>3078.303991811668</v>
      </c>
      <c r="N3757">
        <v>3078.303991811668</v>
      </c>
      <c r="O3757" t="inlineStr">
        <is>
          <t>finite</t>
        </is>
      </c>
      <c r="P3757" t="b">
        <v>1</v>
      </c>
      <c r="Q3757" t="b">
        <v>1</v>
      </c>
      <c r="R3757" t="inlineStr">
        <is>
          <t>high_abs_gap|high_pct_gap</t>
        </is>
      </c>
      <c r="S3757" t="inlineStr">
        <is>
          <t>high</t>
        </is>
      </c>
      <c r="T3757" t="inlineStr">
        <is>
          <t>ores_HS26_country_pairs_2020_2024.csv</t>
        </is>
      </c>
    </row>
    <row r="3758">
      <c r="A3758" t="inlineStr">
        <is>
          <t>ores_HS26</t>
        </is>
      </c>
      <c r="B3758">
        <v>2024</v>
      </c>
      <c r="C3758" t="inlineStr">
        <is>
          <t>UKR</t>
        </is>
      </c>
      <c r="D3758" t="inlineStr">
        <is>
          <t>Ukraine</t>
        </is>
      </c>
      <c r="E3758" t="inlineStr">
        <is>
          <t>MEX</t>
        </is>
      </c>
      <c r="F3758" t="inlineStr">
        <is>
          <t>Mexico</t>
        </is>
      </c>
      <c r="G3758">
        <v>30044996.72</v>
      </c>
      <c r="H3758">
        <v>0</v>
      </c>
      <c r="I3758">
        <v>30044996.72</v>
      </c>
      <c r="J3758">
        <v>30044996.72</v>
      </c>
      <c r="K3758">
        <v>1</v>
      </c>
      <c r="L3758">
        <v>100</v>
      </c>
      <c r="N3758" t="e">
        <f>1/0</f>
        <v>#DIV/0!</v>
      </c>
      <c r="O3758" t="inlineStr">
        <is>
          <t>positive_over_zero_or_missing</t>
        </is>
      </c>
      <c r="P3758" t="b">
        <v>1</v>
      </c>
      <c r="Q3758" t="b">
        <v>1</v>
      </c>
      <c r="R3758" t="inlineStr">
        <is>
          <t>high_abs_gap|high_pct_gap|one_side_zero</t>
        </is>
      </c>
      <c r="S3758" t="inlineStr">
        <is>
          <t>high</t>
        </is>
      </c>
      <c r="T3758" t="inlineStr">
        <is>
          <t>ores_HS26_country_pairs_2020_2024.csv</t>
        </is>
      </c>
    </row>
    <row r="3759">
      <c r="A3759" t="inlineStr">
        <is>
          <t>ores_HS26</t>
        </is>
      </c>
      <c r="B3759">
        <v>2021</v>
      </c>
      <c r="C3759" t="inlineStr">
        <is>
          <t>POL</t>
        </is>
      </c>
      <c r="D3759" t="inlineStr">
        <is>
          <t>Poland</t>
        </is>
      </c>
      <c r="E3759" t="inlineStr">
        <is>
          <t>CHL</t>
        </is>
      </c>
      <c r="F3759" t="inlineStr">
        <is>
          <t>Chile</t>
        </is>
      </c>
      <c r="G3759">
        <v>0</v>
      </c>
      <c r="H3759">
        <v>30019378</v>
      </c>
      <c r="I3759">
        <v>30019378</v>
      </c>
      <c r="J3759">
        <v>30019378</v>
      </c>
      <c r="K3759">
        <v>1</v>
      </c>
      <c r="L3759">
        <v>100</v>
      </c>
      <c r="M3759">
        <v>0</v>
      </c>
      <c r="N3759">
        <v>0</v>
      </c>
      <c r="O3759" t="inlineStr">
        <is>
          <t>finite</t>
        </is>
      </c>
      <c r="P3759" t="b">
        <v>1</v>
      </c>
      <c r="Q3759" t="b">
        <v>1</v>
      </c>
      <c r="R3759" t="inlineStr">
        <is>
          <t>high_abs_gap|high_pct_gap|one_side_zero</t>
        </is>
      </c>
      <c r="S3759" t="inlineStr">
        <is>
          <t>high</t>
        </is>
      </c>
      <c r="T3759" t="inlineStr">
        <is>
          <t>ores_HS26_country_pairs_2020_2024.csv</t>
        </is>
      </c>
    </row>
    <row r="3760">
      <c r="A3760" t="inlineStr">
        <is>
          <t>ores_HS26</t>
        </is>
      </c>
      <c r="B3760">
        <v>2024</v>
      </c>
      <c r="C3760" t="inlineStr">
        <is>
          <t>KOR</t>
        </is>
      </c>
      <c r="D3760" t="inlineStr">
        <is>
          <t>Korea, Republic of</t>
        </is>
      </c>
      <c r="E3760" t="inlineStr">
        <is>
          <t>NAM</t>
        </is>
      </c>
      <c r="F3760" t="inlineStr">
        <is>
          <t>Namibia</t>
        </is>
      </c>
      <c r="G3760">
        <v>0</v>
      </c>
      <c r="H3760">
        <v>30013556</v>
      </c>
      <c r="I3760">
        <v>30013556</v>
      </c>
      <c r="J3760">
        <v>30013556</v>
      </c>
      <c r="K3760">
        <v>1</v>
      </c>
      <c r="L3760">
        <v>100</v>
      </c>
      <c r="M3760">
        <v>0</v>
      </c>
      <c r="N3760">
        <v>0</v>
      </c>
      <c r="O3760" t="inlineStr">
        <is>
          <t>finite</t>
        </is>
      </c>
      <c r="P3760" t="b">
        <v>1</v>
      </c>
      <c r="Q3760" t="b">
        <v>1</v>
      </c>
      <c r="R3760" t="inlineStr">
        <is>
          <t>high_abs_gap|high_pct_gap|one_side_zero</t>
        </is>
      </c>
      <c r="S3760" t="inlineStr">
        <is>
          <t>high</t>
        </is>
      </c>
      <c r="T3760" t="inlineStr">
        <is>
          <t>ores_HS26_country_pairs_2020_2024.csv</t>
        </is>
      </c>
    </row>
    <row r="3761">
      <c r="A3761" t="inlineStr">
        <is>
          <t>ores_HS26</t>
        </is>
      </c>
      <c r="B3761">
        <v>2022</v>
      </c>
      <c r="C3761" t="inlineStr">
        <is>
          <t>GBR</t>
        </is>
      </c>
      <c r="D3761" t="inlineStr">
        <is>
          <t>United Kingdom of Great Britain and Northern Ireland</t>
        </is>
      </c>
      <c r="E3761" t="inlineStr">
        <is>
          <t>FIN</t>
        </is>
      </c>
      <c r="F3761" t="inlineStr">
        <is>
          <t>Finland</t>
        </is>
      </c>
      <c r="G3761">
        <v>11392.802</v>
      </c>
      <c r="H3761">
        <v>30005066.481</v>
      </c>
      <c r="I3761">
        <v>29993673.679</v>
      </c>
      <c r="J3761">
        <v>29993673.679</v>
      </c>
      <c r="K3761">
        <v>2633.686294293537</v>
      </c>
      <c r="L3761">
        <v>99.96203040574093</v>
      </c>
      <c r="M3761">
        <v>0.0003796959425907029</v>
      </c>
      <c r="N3761">
        <v>0.0003796959425907029</v>
      </c>
      <c r="O3761" t="inlineStr">
        <is>
          <t>finite</t>
        </is>
      </c>
      <c r="P3761" t="b">
        <v>1</v>
      </c>
      <c r="Q3761" t="b">
        <v>1</v>
      </c>
      <c r="R3761" t="inlineStr">
        <is>
          <t>high_abs_gap|high_pct_gap</t>
        </is>
      </c>
      <c r="S3761" t="inlineStr">
        <is>
          <t>high</t>
        </is>
      </c>
      <c r="T3761" t="inlineStr">
        <is>
          <t>ores_HS26_country_pairs_2020_2024.csv</t>
        </is>
      </c>
    </row>
    <row r="3762">
      <c r="A3762" t="inlineStr">
        <is>
          <t>ores_HS26</t>
        </is>
      </c>
      <c r="B3762">
        <v>2020</v>
      </c>
      <c r="C3762" t="inlineStr">
        <is>
          <t>DEU</t>
        </is>
      </c>
      <c r="D3762" t="inlineStr">
        <is>
          <t>Germany</t>
        </is>
      </c>
      <c r="E3762" t="inlineStr">
        <is>
          <t>TUR</t>
        </is>
      </c>
      <c r="F3762" t="inlineStr">
        <is>
          <t>Türkiye</t>
        </is>
      </c>
      <c r="G3762">
        <v>74456.21000000001</v>
      </c>
      <c r="H3762">
        <v>30042524.439</v>
      </c>
      <c r="I3762">
        <v>29968068.229</v>
      </c>
      <c r="J3762">
        <v>29968068.229</v>
      </c>
      <c r="K3762">
        <v>403.4925285479881</v>
      </c>
      <c r="L3762">
        <v>99.75216393631906</v>
      </c>
      <c r="M3762">
        <v>0.002478360636809334</v>
      </c>
      <c r="N3762">
        <v>0.002478360636809334</v>
      </c>
      <c r="O3762" t="inlineStr">
        <is>
          <t>finite</t>
        </is>
      </c>
      <c r="P3762" t="b">
        <v>1</v>
      </c>
      <c r="Q3762" t="b">
        <v>1</v>
      </c>
      <c r="R3762" t="inlineStr">
        <is>
          <t>high_abs_gap|high_pct_gap</t>
        </is>
      </c>
      <c r="S3762" t="inlineStr">
        <is>
          <t>high</t>
        </is>
      </c>
      <c r="T3762" t="inlineStr">
        <is>
          <t>ores_HS26_country_pairs_2020_2024.csv</t>
        </is>
      </c>
    </row>
    <row r="3763">
      <c r="A3763" t="inlineStr">
        <is>
          <t>ores_HS26</t>
        </is>
      </c>
      <c r="B3763">
        <v>2022</v>
      </c>
      <c r="C3763" t="inlineStr">
        <is>
          <t>UKR</t>
        </is>
      </c>
      <c r="D3763" t="inlineStr">
        <is>
          <t>Ukraine</t>
        </is>
      </c>
      <c r="E3763" t="inlineStr">
        <is>
          <t>DEU</t>
        </is>
      </c>
      <c r="F3763" t="inlineStr">
        <is>
          <t>Germany</t>
        </is>
      </c>
      <c r="G3763">
        <v>29969729.77</v>
      </c>
      <c r="H3763">
        <v>28844.38</v>
      </c>
      <c r="I3763">
        <v>29940885.39</v>
      </c>
      <c r="J3763">
        <v>29940885.39</v>
      </c>
      <c r="K3763">
        <v>1039.014524493159</v>
      </c>
      <c r="L3763">
        <v>99.90375495467806</v>
      </c>
      <c r="M3763">
        <v>1039.014524493159</v>
      </c>
      <c r="N3763">
        <v>1039.014524493159</v>
      </c>
      <c r="O3763" t="inlineStr">
        <is>
          <t>finite</t>
        </is>
      </c>
      <c r="P3763" t="b">
        <v>1</v>
      </c>
      <c r="Q3763" t="b">
        <v>1</v>
      </c>
      <c r="R3763" t="inlineStr">
        <is>
          <t>high_abs_gap|high_pct_gap</t>
        </is>
      </c>
      <c r="S3763" t="inlineStr">
        <is>
          <t>high</t>
        </is>
      </c>
      <c r="T3763" t="inlineStr">
        <is>
          <t>ores_HS26_country_pairs_2020_2024.csv</t>
        </is>
      </c>
    </row>
    <row r="3764">
      <c r="A3764" t="inlineStr">
        <is>
          <t>ores_HS26</t>
        </is>
      </c>
      <c r="B3764">
        <v>2022</v>
      </c>
      <c r="C3764" t="inlineStr">
        <is>
          <t>CAN</t>
        </is>
      </c>
      <c r="D3764" t="inlineStr">
        <is>
          <t>Canada</t>
        </is>
      </c>
      <c r="E3764" t="inlineStr">
        <is>
          <t>NAM</t>
        </is>
      </c>
      <c r="F3764" t="inlineStr">
        <is>
          <t>Namibia</t>
        </is>
      </c>
      <c r="G3764">
        <v>6948.613</v>
      </c>
      <c r="H3764">
        <v>29923932.205</v>
      </c>
      <c r="I3764">
        <v>29916983.592</v>
      </c>
      <c r="J3764">
        <v>29916983.592</v>
      </c>
      <c r="K3764">
        <v>4306.461189448887</v>
      </c>
      <c r="L3764">
        <v>99.97677907785516</v>
      </c>
      <c r="M3764">
        <v>0.0002322092214484751</v>
      </c>
      <c r="N3764">
        <v>0.0002322092214484751</v>
      </c>
      <c r="O3764" t="inlineStr">
        <is>
          <t>finite</t>
        </is>
      </c>
      <c r="P3764" t="b">
        <v>1</v>
      </c>
      <c r="Q3764" t="b">
        <v>1</v>
      </c>
      <c r="R3764" t="inlineStr">
        <is>
          <t>high_abs_gap|high_pct_gap</t>
        </is>
      </c>
      <c r="S3764" t="inlineStr">
        <is>
          <t>high</t>
        </is>
      </c>
      <c r="T3764" t="inlineStr">
        <is>
          <t>ores_HS26_country_pairs_2020_2024.csv</t>
        </is>
      </c>
    </row>
    <row r="3765">
      <c r="A3765" t="inlineStr">
        <is>
          <t>ores_HS26</t>
        </is>
      </c>
      <c r="B3765">
        <v>2021</v>
      </c>
      <c r="C3765" t="inlineStr">
        <is>
          <t>DOM</t>
        </is>
      </c>
      <c r="D3765" t="inlineStr">
        <is>
          <t>Dominican Republic</t>
        </is>
      </c>
      <c r="E3765" t="inlineStr">
        <is>
          <t>CHN</t>
        </is>
      </c>
      <c r="F3765" t="inlineStr">
        <is>
          <t>China</t>
        </is>
      </c>
      <c r="G3765">
        <v>29916807.4</v>
      </c>
      <c r="H3765">
        <v>372.407</v>
      </c>
      <c r="I3765">
        <v>29916434.993</v>
      </c>
      <c r="J3765">
        <v>29916434.993</v>
      </c>
      <c r="K3765">
        <v>80333.63336349746</v>
      </c>
      <c r="L3765">
        <v>99.99875519137112</v>
      </c>
      <c r="M3765">
        <v>80333.63336349746</v>
      </c>
      <c r="N3765">
        <v>80333.63336349746</v>
      </c>
      <c r="O3765" t="inlineStr">
        <is>
          <t>finite</t>
        </is>
      </c>
      <c r="P3765" t="b">
        <v>1</v>
      </c>
      <c r="Q3765" t="b">
        <v>1</v>
      </c>
      <c r="R3765" t="inlineStr">
        <is>
          <t>high_abs_gap|high_pct_gap</t>
        </is>
      </c>
      <c r="S3765" t="inlineStr">
        <is>
          <t>high</t>
        </is>
      </c>
      <c r="T3765" t="inlineStr">
        <is>
          <t>ores_HS26_country_pairs_2020_2024.csv</t>
        </is>
      </c>
    </row>
    <row r="3766">
      <c r="A3766" t="inlineStr">
        <is>
          <t>ores_HS26</t>
        </is>
      </c>
      <c r="B3766">
        <v>2022</v>
      </c>
      <c r="C3766" t="inlineStr">
        <is>
          <t>SWE</t>
        </is>
      </c>
      <c r="D3766" t="inlineStr">
        <is>
          <t>Sweden</t>
        </is>
      </c>
      <c r="E3766" t="inlineStr">
        <is>
          <t>ESP</t>
        </is>
      </c>
      <c r="F3766" t="inlineStr">
        <is>
          <t>Spain</t>
        </is>
      </c>
      <c r="G3766">
        <v>47940966.796</v>
      </c>
      <c r="H3766">
        <v>18032673.821</v>
      </c>
      <c r="I3766">
        <v>29908292.975</v>
      </c>
      <c r="J3766">
        <v>29908292.975</v>
      </c>
      <c r="K3766">
        <v>2.658561191306539</v>
      </c>
      <c r="L3766">
        <v>62.38566923830879</v>
      </c>
      <c r="M3766">
        <v>2.658561191306539</v>
      </c>
      <c r="N3766">
        <v>2.658561191306539</v>
      </c>
      <c r="O3766" t="inlineStr">
        <is>
          <t>finite</t>
        </is>
      </c>
      <c r="P3766" t="b">
        <v>1</v>
      </c>
      <c r="Q3766" t="b">
        <v>1</v>
      </c>
      <c r="R3766" t="inlineStr">
        <is>
          <t>high_abs_gap|high_pct_gap</t>
        </is>
      </c>
      <c r="S3766" t="inlineStr">
        <is>
          <t>high</t>
        </is>
      </c>
      <c r="T3766" t="inlineStr">
        <is>
          <t>ores_HS26_country_pairs_2020_2024.csv</t>
        </is>
      </c>
    </row>
    <row r="3767">
      <c r="A3767" t="inlineStr">
        <is>
          <t>ores_HS26</t>
        </is>
      </c>
      <c r="B3767">
        <v>2024</v>
      </c>
      <c r="C3767" t="inlineStr">
        <is>
          <t>AUT</t>
        </is>
      </c>
      <c r="D3767" t="inlineStr">
        <is>
          <t>Austria</t>
        </is>
      </c>
      <c r="E3767" t="inlineStr">
        <is>
          <t>CHL</t>
        </is>
      </c>
      <c r="F3767" t="inlineStr">
        <is>
          <t>Chile</t>
        </is>
      </c>
      <c r="G3767">
        <v>31235.335</v>
      </c>
      <c r="H3767">
        <v>29936689.827</v>
      </c>
      <c r="I3767">
        <v>29905454.492</v>
      </c>
      <c r="J3767">
        <v>29905454.492</v>
      </c>
      <c r="K3767">
        <v>958.4238436053271</v>
      </c>
      <c r="L3767">
        <v>99.89566202816509</v>
      </c>
      <c r="M3767">
        <v>0.001043379718349112</v>
      </c>
      <c r="N3767">
        <v>0.001043379718349112</v>
      </c>
      <c r="O3767" t="inlineStr">
        <is>
          <t>finite</t>
        </is>
      </c>
      <c r="P3767" t="b">
        <v>1</v>
      </c>
      <c r="Q3767" t="b">
        <v>1</v>
      </c>
      <c r="R3767" t="inlineStr">
        <is>
          <t>high_abs_gap|high_pct_gap</t>
        </is>
      </c>
      <c r="S3767" t="inlineStr">
        <is>
          <t>high</t>
        </is>
      </c>
      <c r="T3767" t="inlineStr">
        <is>
          <t>ores_HS26_country_pairs_2020_2024.csv</t>
        </is>
      </c>
    </row>
    <row r="3768">
      <c r="A3768" t="inlineStr">
        <is>
          <t>ores_HS26</t>
        </is>
      </c>
      <c r="B3768">
        <v>2022</v>
      </c>
      <c r="C3768" t="inlineStr">
        <is>
          <t>TZA</t>
        </is>
      </c>
      <c r="D3768" t="inlineStr">
        <is>
          <t>United Republic of Tanzania</t>
        </is>
      </c>
      <c r="E3768" t="inlineStr">
        <is>
          <t>CHN</t>
        </is>
      </c>
      <c r="F3768" t="inlineStr">
        <is>
          <t>China</t>
        </is>
      </c>
      <c r="G3768">
        <v>29915967.1</v>
      </c>
      <c r="H3768">
        <v>19988.58</v>
      </c>
      <c r="I3768">
        <v>29895978.52</v>
      </c>
      <c r="J3768">
        <v>29895978.52</v>
      </c>
      <c r="K3768">
        <v>1496.652943830927</v>
      </c>
      <c r="L3768">
        <v>99.93318424260468</v>
      </c>
      <c r="M3768">
        <v>1496.652943830927</v>
      </c>
      <c r="N3768">
        <v>1496.652943830927</v>
      </c>
      <c r="O3768" t="inlineStr">
        <is>
          <t>finite</t>
        </is>
      </c>
      <c r="P3768" t="b">
        <v>1</v>
      </c>
      <c r="Q3768" t="b">
        <v>1</v>
      </c>
      <c r="R3768" t="inlineStr">
        <is>
          <t>high_abs_gap|high_pct_gap</t>
        </is>
      </c>
      <c r="S3768" t="inlineStr">
        <is>
          <t>high</t>
        </is>
      </c>
      <c r="T3768" t="inlineStr">
        <is>
          <t>ores_HS26_country_pairs_2020_2024.csv</t>
        </is>
      </c>
    </row>
    <row r="3769">
      <c r="A3769" t="inlineStr">
        <is>
          <t>ores_HS26</t>
        </is>
      </c>
      <c r="B3769">
        <v>2022</v>
      </c>
      <c r="C3769" t="inlineStr">
        <is>
          <t>ITA</t>
        </is>
      </c>
      <c r="D3769" t="inlineStr">
        <is>
          <t>Italy</t>
        </is>
      </c>
      <c r="E3769" t="inlineStr">
        <is>
          <t>ESP</t>
        </is>
      </c>
      <c r="F3769" t="inlineStr">
        <is>
          <t>Spain</t>
        </is>
      </c>
      <c r="G3769">
        <v>98533586.55599999</v>
      </c>
      <c r="H3769">
        <v>68643793.16500001</v>
      </c>
      <c r="I3769">
        <v>29889793.39099999</v>
      </c>
      <c r="J3769">
        <v>29889793.39099999</v>
      </c>
      <c r="K3769">
        <v>1.435433300125963</v>
      </c>
      <c r="L3769">
        <v>30.33462440140916</v>
      </c>
      <c r="M3769">
        <v>1.435433300125963</v>
      </c>
      <c r="N3769">
        <v>1.435433300125963</v>
      </c>
      <c r="O3769" t="inlineStr">
        <is>
          <t>finite</t>
        </is>
      </c>
      <c r="P3769" t="b">
        <v>1</v>
      </c>
      <c r="Q3769" t="b">
        <v>1</v>
      </c>
      <c r="R3769" t="inlineStr">
        <is>
          <t>high_abs_gap</t>
        </is>
      </c>
      <c r="S3769" t="inlineStr">
        <is>
          <t>high</t>
        </is>
      </c>
      <c r="T3769" t="inlineStr">
        <is>
          <t>ores_HS26_country_pairs_2020_2024.csv</t>
        </is>
      </c>
    </row>
    <row r="3770">
      <c r="A3770" t="inlineStr">
        <is>
          <t>ores_HS26</t>
        </is>
      </c>
      <c r="B3770">
        <v>2023</v>
      </c>
      <c r="C3770" t="inlineStr">
        <is>
          <t>TUR</t>
        </is>
      </c>
      <c r="D3770" t="inlineStr">
        <is>
          <t>Türkiye</t>
        </is>
      </c>
      <c r="E3770" t="inlineStr">
        <is>
          <t>DZA</t>
        </is>
      </c>
      <c r="F3770" t="inlineStr">
        <is>
          <t>Algeria</t>
        </is>
      </c>
      <c r="G3770">
        <v>30236603</v>
      </c>
      <c r="H3770">
        <v>371084</v>
      </c>
      <c r="I3770">
        <v>29865519</v>
      </c>
      <c r="J3770">
        <v>29865519</v>
      </c>
      <c r="K3770">
        <v>81.48182891205225</v>
      </c>
      <c r="L3770">
        <v>98.77273250569849</v>
      </c>
      <c r="M3770">
        <v>81.48182891205225</v>
      </c>
      <c r="N3770">
        <v>81.48182891205225</v>
      </c>
      <c r="O3770" t="inlineStr">
        <is>
          <t>finite</t>
        </is>
      </c>
      <c r="P3770" t="b">
        <v>1</v>
      </c>
      <c r="Q3770" t="b">
        <v>1</v>
      </c>
      <c r="R3770" t="inlineStr">
        <is>
          <t>high_abs_gap|high_pct_gap</t>
        </is>
      </c>
      <c r="S3770" t="inlineStr">
        <is>
          <t>high</t>
        </is>
      </c>
      <c r="T3770" t="inlineStr">
        <is>
          <t>ores_HS26_country_pairs_2020_2024.csv</t>
        </is>
      </c>
    </row>
    <row r="3771">
      <c r="A3771" t="inlineStr">
        <is>
          <t>ores_HS26</t>
        </is>
      </c>
      <c r="B3771">
        <v>2021</v>
      </c>
      <c r="C3771" t="inlineStr">
        <is>
          <t>ESP</t>
        </is>
      </c>
      <c r="D3771" t="inlineStr">
        <is>
          <t>Spain</t>
        </is>
      </c>
      <c r="E3771" t="inlineStr">
        <is>
          <t>SRB</t>
        </is>
      </c>
      <c r="F3771" t="inlineStr">
        <is>
          <t>Serbia</t>
        </is>
      </c>
      <c r="G3771">
        <v>19373.286</v>
      </c>
      <c r="H3771">
        <v>29860184.39</v>
      </c>
      <c r="I3771">
        <v>29840811.104</v>
      </c>
      <c r="J3771">
        <v>29840811.104</v>
      </c>
      <c r="K3771">
        <v>1541.307158217764</v>
      </c>
      <c r="L3771">
        <v>99.93512000546625</v>
      </c>
      <c r="M3771">
        <v>0.000648799945337511</v>
      </c>
      <c r="N3771">
        <v>0.000648799945337511</v>
      </c>
      <c r="O3771" t="inlineStr">
        <is>
          <t>finite</t>
        </is>
      </c>
      <c r="P3771" t="b">
        <v>1</v>
      </c>
      <c r="Q3771" t="b">
        <v>1</v>
      </c>
      <c r="R3771" t="inlineStr">
        <is>
          <t>high_abs_gap|high_pct_gap</t>
        </is>
      </c>
      <c r="S3771" t="inlineStr">
        <is>
          <t>high</t>
        </is>
      </c>
      <c r="T3771" t="inlineStr">
        <is>
          <t>ores_HS26_country_pairs_2020_2024.csv</t>
        </is>
      </c>
    </row>
    <row r="3772">
      <c r="A3772" t="inlineStr">
        <is>
          <t>ores_HS26</t>
        </is>
      </c>
      <c r="B3772">
        <v>2021</v>
      </c>
      <c r="C3772" t="inlineStr">
        <is>
          <t>UKR</t>
        </is>
      </c>
      <c r="D3772" t="inlineStr">
        <is>
          <t>Ukraine</t>
        </is>
      </c>
      <c r="E3772" t="inlineStr">
        <is>
          <t>MEX</t>
        </is>
      </c>
      <c r="F3772" t="inlineStr">
        <is>
          <t>Mexico</t>
        </is>
      </c>
      <c r="G3772">
        <v>29848096.61</v>
      </c>
      <c r="H3772">
        <v>28020.42</v>
      </c>
      <c r="I3772">
        <v>29820076.19</v>
      </c>
      <c r="J3772">
        <v>29820076.19</v>
      </c>
      <c r="K3772">
        <v>1065.226595818335</v>
      </c>
      <c r="L3772">
        <v>99.90612326016588</v>
      </c>
      <c r="M3772">
        <v>1065.226595818335</v>
      </c>
      <c r="N3772">
        <v>1065.226595818335</v>
      </c>
      <c r="O3772" t="inlineStr">
        <is>
          <t>finite</t>
        </is>
      </c>
      <c r="P3772" t="b">
        <v>1</v>
      </c>
      <c r="Q3772" t="b">
        <v>1</v>
      </c>
      <c r="R3772" t="inlineStr">
        <is>
          <t>high_abs_gap|high_pct_gap</t>
        </is>
      </c>
      <c r="S3772" t="inlineStr">
        <is>
          <t>high</t>
        </is>
      </c>
      <c r="T3772" t="inlineStr">
        <is>
          <t>ores_HS26_country_pairs_2020_2024.csv</t>
        </is>
      </c>
    </row>
    <row r="3773">
      <c r="A3773" t="inlineStr">
        <is>
          <t>ores_HS26</t>
        </is>
      </c>
      <c r="B3773">
        <v>2020</v>
      </c>
      <c r="C3773" t="inlineStr">
        <is>
          <t>ZAF</t>
        </is>
      </c>
      <c r="D3773" t="inlineStr">
        <is>
          <t>South Africa</t>
        </is>
      </c>
      <c r="E3773" t="inlineStr">
        <is>
          <t>FRA</t>
        </is>
      </c>
      <c r="F3773" t="inlineStr">
        <is>
          <t>France</t>
        </is>
      </c>
      <c r="G3773">
        <v>29826200.731</v>
      </c>
      <c r="H3773">
        <v>12205.764</v>
      </c>
      <c r="I3773">
        <v>29813994.967</v>
      </c>
      <c r="J3773">
        <v>29813994.967</v>
      </c>
      <c r="K3773">
        <v>2443.616043289056</v>
      </c>
      <c r="L3773">
        <v>99.95907704065267</v>
      </c>
      <c r="M3773">
        <v>2443.616043289056</v>
      </c>
      <c r="N3773">
        <v>2443.616043289056</v>
      </c>
      <c r="O3773" t="inlineStr">
        <is>
          <t>finite</t>
        </is>
      </c>
      <c r="P3773" t="b">
        <v>1</v>
      </c>
      <c r="Q3773" t="b">
        <v>1</v>
      </c>
      <c r="R3773" t="inlineStr">
        <is>
          <t>high_abs_gap|high_pct_gap</t>
        </is>
      </c>
      <c r="S3773" t="inlineStr">
        <is>
          <t>high</t>
        </is>
      </c>
      <c r="T3773" t="inlineStr">
        <is>
          <t>ores_HS26_country_pairs_2020_2024.csv</t>
        </is>
      </c>
    </row>
    <row r="3774">
      <c r="A3774" t="inlineStr">
        <is>
          <t>ores_HS26</t>
        </is>
      </c>
      <c r="B3774">
        <v>2024</v>
      </c>
      <c r="C3774" t="inlineStr">
        <is>
          <t>IND</t>
        </is>
      </c>
      <c r="D3774" t="inlineStr">
        <is>
          <t>India</t>
        </is>
      </c>
      <c r="E3774" t="inlineStr">
        <is>
          <t>CIV</t>
        </is>
      </c>
      <c r="F3774" t="inlineStr">
        <is>
          <t>Côte d'Ivoire</t>
        </is>
      </c>
      <c r="G3774">
        <v>0</v>
      </c>
      <c r="H3774">
        <v>29807188.219</v>
      </c>
      <c r="I3774">
        <v>29807188.219</v>
      </c>
      <c r="J3774">
        <v>29807188.219</v>
      </c>
      <c r="K3774">
        <v>1</v>
      </c>
      <c r="L3774">
        <v>100</v>
      </c>
      <c r="M3774">
        <v>0</v>
      </c>
      <c r="N3774">
        <v>0</v>
      </c>
      <c r="O3774" t="inlineStr">
        <is>
          <t>finite</t>
        </is>
      </c>
      <c r="P3774" t="b">
        <v>1</v>
      </c>
      <c r="Q3774" t="b">
        <v>1</v>
      </c>
      <c r="R3774" t="inlineStr">
        <is>
          <t>high_abs_gap|high_pct_gap|one_side_zero</t>
        </is>
      </c>
      <c r="S3774" t="inlineStr">
        <is>
          <t>high</t>
        </is>
      </c>
      <c r="T3774" t="inlineStr">
        <is>
          <t>ores_HS26_country_pairs_2020_2024.csv</t>
        </is>
      </c>
    </row>
    <row r="3775">
      <c r="A3775" t="inlineStr">
        <is>
          <t>ores_HS26</t>
        </is>
      </c>
      <c r="B3775">
        <v>2020</v>
      </c>
      <c r="C3775" t="inlineStr">
        <is>
          <t>ZAF</t>
        </is>
      </c>
      <c r="D3775" t="inlineStr">
        <is>
          <t>South Africa</t>
        </is>
      </c>
      <c r="E3775" t="inlineStr">
        <is>
          <t>POL</t>
        </is>
      </c>
      <c r="F3775" t="inlineStr">
        <is>
          <t>Poland</t>
        </is>
      </c>
      <c r="G3775">
        <v>29787341.557</v>
      </c>
      <c r="H3775">
        <v>0</v>
      </c>
      <c r="I3775">
        <v>29787341.557</v>
      </c>
      <c r="J3775">
        <v>29787341.557</v>
      </c>
      <c r="K3775">
        <v>1</v>
      </c>
      <c r="L3775">
        <v>100</v>
      </c>
      <c r="N3775" t="e">
        <f>1/0</f>
        <v>#DIV/0!</v>
      </c>
      <c r="O3775" t="inlineStr">
        <is>
          <t>positive_over_zero_or_missing</t>
        </is>
      </c>
      <c r="P3775" t="b">
        <v>1</v>
      </c>
      <c r="Q3775" t="b">
        <v>1</v>
      </c>
      <c r="R3775" t="inlineStr">
        <is>
          <t>high_abs_gap|high_pct_gap|one_side_zero</t>
        </is>
      </c>
      <c r="S3775" t="inlineStr">
        <is>
          <t>high</t>
        </is>
      </c>
      <c r="T3775" t="inlineStr">
        <is>
          <t>ores_HS26_country_pairs_2020_2024.csv</t>
        </is>
      </c>
    </row>
    <row r="3776">
      <c r="A3776" t="inlineStr">
        <is>
          <t>ores_HS26</t>
        </is>
      </c>
      <c r="B3776">
        <v>2021</v>
      </c>
      <c r="C3776" t="inlineStr">
        <is>
          <t>IDN</t>
        </is>
      </c>
      <c r="D3776" t="inlineStr">
        <is>
          <t>Indonesia</t>
        </is>
      </c>
      <c r="E3776" t="inlineStr">
        <is>
          <t>POL</t>
        </is>
      </c>
      <c r="F3776" t="inlineStr">
        <is>
          <t>Poland</t>
        </is>
      </c>
      <c r="G3776">
        <v>29758554.16</v>
      </c>
      <c r="H3776">
        <v>189</v>
      </c>
      <c r="I3776">
        <v>29758365.16</v>
      </c>
      <c r="J3776">
        <v>29758365.16</v>
      </c>
      <c r="K3776">
        <v>157452.6675132275</v>
      </c>
      <c r="L3776">
        <v>99.999364888499</v>
      </c>
      <c r="M3776">
        <v>157452.6675132275</v>
      </c>
      <c r="N3776">
        <v>157452.6675132275</v>
      </c>
      <c r="O3776" t="inlineStr">
        <is>
          <t>finite</t>
        </is>
      </c>
      <c r="P3776" t="b">
        <v>1</v>
      </c>
      <c r="Q3776" t="b">
        <v>1</v>
      </c>
      <c r="R3776" t="inlineStr">
        <is>
          <t>high_abs_gap|high_pct_gap</t>
        </is>
      </c>
      <c r="S3776" t="inlineStr">
        <is>
          <t>high</t>
        </is>
      </c>
      <c r="T3776" t="inlineStr">
        <is>
          <t>ores_HS26_country_pairs_2020_2024.csv</t>
        </is>
      </c>
    </row>
    <row r="3777">
      <c r="A3777" t="inlineStr">
        <is>
          <t>ores_HS26</t>
        </is>
      </c>
      <c r="B3777">
        <v>2020</v>
      </c>
      <c r="C3777" t="inlineStr">
        <is>
          <t>DEU</t>
        </is>
      </c>
      <c r="D3777" t="inlineStr">
        <is>
          <t>Germany</t>
        </is>
      </c>
      <c r="E3777" t="inlineStr">
        <is>
          <t>PRT</t>
        </is>
      </c>
      <c r="F3777" t="inlineStr">
        <is>
          <t>Portugal</t>
        </is>
      </c>
      <c r="G3777">
        <v>552794.569</v>
      </c>
      <c r="H3777">
        <v>30306061.991</v>
      </c>
      <c r="I3777">
        <v>29753267.422</v>
      </c>
      <c r="J3777">
        <v>29753267.422</v>
      </c>
      <c r="K3777">
        <v>54.82337144849916</v>
      </c>
      <c r="L3777">
        <v>98.17596040962312</v>
      </c>
      <c r="M3777">
        <v>0.01824039590376881</v>
      </c>
      <c r="N3777">
        <v>0.01824039590376881</v>
      </c>
      <c r="O3777" t="inlineStr">
        <is>
          <t>finite</t>
        </is>
      </c>
      <c r="P3777" t="b">
        <v>1</v>
      </c>
      <c r="Q3777" t="b">
        <v>1</v>
      </c>
      <c r="R3777" t="inlineStr">
        <is>
          <t>high_abs_gap|high_pct_gap</t>
        </is>
      </c>
      <c r="S3777" t="inlineStr">
        <is>
          <t>high</t>
        </is>
      </c>
      <c r="T3777" t="inlineStr">
        <is>
          <t>ores_HS26_country_pairs_2020_2024.csv</t>
        </is>
      </c>
    </row>
    <row r="3778">
      <c r="A3778" t="inlineStr">
        <is>
          <t>ores_HS26</t>
        </is>
      </c>
      <c r="B3778">
        <v>2023</v>
      </c>
      <c r="C3778" t="inlineStr">
        <is>
          <t>CAN</t>
        </is>
      </c>
      <c r="D3778" t="inlineStr">
        <is>
          <t>Canada</t>
        </is>
      </c>
      <c r="E3778" t="inlineStr">
        <is>
          <t>SVN</t>
        </is>
      </c>
      <c r="F3778" t="inlineStr">
        <is>
          <t>Slovenia</t>
        </is>
      </c>
      <c r="G3778">
        <v>29726851.614</v>
      </c>
      <c r="H3778">
        <v>8.148999999999999</v>
      </c>
      <c r="I3778">
        <v>29726843.465</v>
      </c>
      <c r="J3778">
        <v>29726843.465</v>
      </c>
      <c r="K3778">
        <v>3647914.052521782</v>
      </c>
      <c r="L3778">
        <v>99.99997258707344</v>
      </c>
      <c r="M3778">
        <v>3647914.052521782</v>
      </c>
      <c r="N3778">
        <v>3647914.052521782</v>
      </c>
      <c r="O3778" t="inlineStr">
        <is>
          <t>finite</t>
        </is>
      </c>
      <c r="P3778" t="b">
        <v>1</v>
      </c>
      <c r="Q3778" t="b">
        <v>1</v>
      </c>
      <c r="R3778" t="inlineStr">
        <is>
          <t>high_abs_gap|high_pct_gap</t>
        </is>
      </c>
      <c r="S3778" t="inlineStr">
        <is>
          <t>high</t>
        </is>
      </c>
      <c r="T3778" t="inlineStr">
        <is>
          <t>ores_HS26_country_pairs_2020_2024.csv</t>
        </is>
      </c>
    </row>
    <row r="3779">
      <c r="A3779" t="inlineStr">
        <is>
          <t>ores_HS26</t>
        </is>
      </c>
      <c r="B3779">
        <v>2024</v>
      </c>
      <c r="C3779" t="inlineStr">
        <is>
          <t>CHN</t>
        </is>
      </c>
      <c r="D3779" t="inlineStr">
        <is>
          <t>China</t>
        </is>
      </c>
      <c r="E3779" t="inlineStr">
        <is>
          <t>BGD</t>
        </is>
      </c>
      <c r="F3779" t="inlineStr">
        <is>
          <t>Bangladesh</t>
        </is>
      </c>
      <c r="G3779">
        <v>30003868</v>
      </c>
      <c r="H3779">
        <v>277464</v>
      </c>
      <c r="I3779">
        <v>29726404</v>
      </c>
      <c r="J3779">
        <v>29726404</v>
      </c>
      <c r="K3779">
        <v>108.1360753106709</v>
      </c>
      <c r="L3779">
        <v>99.07523923248829</v>
      </c>
      <c r="M3779">
        <v>108.1360753106709</v>
      </c>
      <c r="N3779">
        <v>108.1360753106709</v>
      </c>
      <c r="O3779" t="inlineStr">
        <is>
          <t>finite</t>
        </is>
      </c>
      <c r="P3779" t="b">
        <v>1</v>
      </c>
      <c r="Q3779" t="b">
        <v>1</v>
      </c>
      <c r="R3779" t="inlineStr">
        <is>
          <t>high_abs_gap|high_pct_gap</t>
        </is>
      </c>
      <c r="S3779" t="inlineStr">
        <is>
          <t>high</t>
        </is>
      </c>
      <c r="T3779" t="inlineStr">
        <is>
          <t>ores_HS26_country_pairs_2020_2024.csv</t>
        </is>
      </c>
    </row>
    <row r="3780">
      <c r="A3780" t="inlineStr">
        <is>
          <t>ores_HS26</t>
        </is>
      </c>
      <c r="B3780">
        <v>2020</v>
      </c>
      <c r="C3780" t="inlineStr">
        <is>
          <t>NLD</t>
        </is>
      </c>
      <c r="D3780" t="inlineStr">
        <is>
          <t>Netherlands</t>
        </is>
      </c>
      <c r="E3780" t="inlineStr">
        <is>
          <t>FIN</t>
        </is>
      </c>
      <c r="F3780" t="inlineStr">
        <is>
          <t>Finland</t>
        </is>
      </c>
      <c r="G3780">
        <v>40664383.18</v>
      </c>
      <c r="H3780">
        <v>10950203.355</v>
      </c>
      <c r="I3780">
        <v>29714179.825</v>
      </c>
      <c r="J3780">
        <v>29714179.825</v>
      </c>
      <c r="K3780">
        <v>3.71357333390819</v>
      </c>
      <c r="L3780">
        <v>73.07175838244203</v>
      </c>
      <c r="M3780">
        <v>3.71357333390819</v>
      </c>
      <c r="N3780">
        <v>3.71357333390819</v>
      </c>
      <c r="O3780" t="inlineStr">
        <is>
          <t>finite</t>
        </is>
      </c>
      <c r="P3780" t="b">
        <v>1</v>
      </c>
      <c r="Q3780" t="b">
        <v>1</v>
      </c>
      <c r="R3780" t="inlineStr">
        <is>
          <t>high_abs_gap|high_pct_gap</t>
        </is>
      </c>
      <c r="S3780" t="inlineStr">
        <is>
          <t>high</t>
        </is>
      </c>
      <c r="T3780" t="inlineStr">
        <is>
          <t>ores_HS26_country_pairs_2020_2024.csv</t>
        </is>
      </c>
    </row>
    <row r="3781">
      <c r="A3781" t="inlineStr">
        <is>
          <t>ores_HS26</t>
        </is>
      </c>
      <c r="B3781">
        <v>2024</v>
      </c>
      <c r="C3781" t="inlineStr">
        <is>
          <t>NAM</t>
        </is>
      </c>
      <c r="D3781" t="inlineStr">
        <is>
          <t>Namibia</t>
        </is>
      </c>
      <c r="E3781" t="inlineStr">
        <is>
          <t>CHL</t>
        </is>
      </c>
      <c r="F3781" t="inlineStr">
        <is>
          <t>Chile</t>
        </is>
      </c>
      <c r="G3781">
        <v>217.304</v>
      </c>
      <c r="H3781">
        <v>29710930.859</v>
      </c>
      <c r="I3781">
        <v>29710713.555</v>
      </c>
      <c r="J3781">
        <v>29710713.555</v>
      </c>
      <c r="K3781">
        <v>136725.1907880205</v>
      </c>
      <c r="L3781">
        <v>99.99926860588437</v>
      </c>
      <c r="M3781">
        <v>7.313941156245346E-06</v>
      </c>
      <c r="N3781">
        <v>7.313941156245346E-06</v>
      </c>
      <c r="O3781" t="inlineStr">
        <is>
          <t>finite</t>
        </is>
      </c>
      <c r="P3781" t="b">
        <v>1</v>
      </c>
      <c r="Q3781" t="b">
        <v>1</v>
      </c>
      <c r="R3781" t="inlineStr">
        <is>
          <t>high_abs_gap|high_pct_gap</t>
        </is>
      </c>
      <c r="S3781" t="inlineStr">
        <is>
          <t>high</t>
        </is>
      </c>
      <c r="T3781" t="inlineStr">
        <is>
          <t>ores_HS26_country_pairs_2020_2024.csv</t>
        </is>
      </c>
    </row>
    <row r="3782">
      <c r="A3782" t="inlineStr">
        <is>
          <t>ores_HS26</t>
        </is>
      </c>
      <c r="B3782">
        <v>2020</v>
      </c>
      <c r="C3782" t="inlineStr">
        <is>
          <t>ECU</t>
        </is>
      </c>
      <c r="D3782" t="inlineStr">
        <is>
          <t>Ecuador</t>
        </is>
      </c>
      <c r="E3782" t="inlineStr">
        <is>
          <t>BGR</t>
        </is>
      </c>
      <c r="F3782" t="inlineStr">
        <is>
          <t>Bulgaria</t>
        </is>
      </c>
      <c r="G3782">
        <v>29653124.9</v>
      </c>
      <c r="H3782">
        <v>0</v>
      </c>
      <c r="I3782">
        <v>29653124.9</v>
      </c>
      <c r="J3782">
        <v>29653124.9</v>
      </c>
      <c r="K3782">
        <v>1</v>
      </c>
      <c r="L3782">
        <v>100</v>
      </c>
      <c r="N3782" t="e">
        <f>1/0</f>
        <v>#DIV/0!</v>
      </c>
      <c r="O3782" t="inlineStr">
        <is>
          <t>positive_over_zero_or_missing</t>
        </is>
      </c>
      <c r="P3782" t="b">
        <v>1</v>
      </c>
      <c r="Q3782" t="b">
        <v>1</v>
      </c>
      <c r="R3782" t="inlineStr">
        <is>
          <t>high_abs_gap|high_pct_gap|one_side_zero</t>
        </is>
      </c>
      <c r="S3782" t="inlineStr">
        <is>
          <t>high</t>
        </is>
      </c>
      <c r="T3782" t="inlineStr">
        <is>
          <t>ores_HS26_country_pairs_2020_2024.csv</t>
        </is>
      </c>
    </row>
    <row r="3783">
      <c r="A3783" t="inlineStr">
        <is>
          <t>ores_HS26</t>
        </is>
      </c>
      <c r="B3783">
        <v>2023</v>
      </c>
      <c r="C3783" t="inlineStr">
        <is>
          <t>SEN</t>
        </is>
      </c>
      <c r="D3783" t="inlineStr">
        <is>
          <t>Senegal</t>
        </is>
      </c>
      <c r="E3783" t="inlineStr">
        <is>
          <t>ESP</t>
        </is>
      </c>
      <c r="F3783" t="inlineStr">
        <is>
          <t>Spain</t>
        </is>
      </c>
      <c r="G3783">
        <v>29583067.787</v>
      </c>
      <c r="H3783">
        <v>0</v>
      </c>
      <c r="I3783">
        <v>29583067.787</v>
      </c>
      <c r="J3783">
        <v>29583067.787</v>
      </c>
      <c r="K3783">
        <v>1</v>
      </c>
      <c r="L3783">
        <v>100</v>
      </c>
      <c r="N3783" t="e">
        <f>1/0</f>
        <v>#DIV/0!</v>
      </c>
      <c r="O3783" t="inlineStr">
        <is>
          <t>positive_over_zero_or_missing</t>
        </is>
      </c>
      <c r="P3783" t="b">
        <v>1</v>
      </c>
      <c r="Q3783" t="b">
        <v>1</v>
      </c>
      <c r="R3783" t="inlineStr">
        <is>
          <t>high_abs_gap|high_pct_gap|one_side_zero</t>
        </is>
      </c>
      <c r="S3783" t="inlineStr">
        <is>
          <t>high</t>
        </is>
      </c>
      <c r="T3783" t="inlineStr">
        <is>
          <t>ores_HS26_country_pairs_2020_2024.csv</t>
        </is>
      </c>
    </row>
    <row r="3784">
      <c r="A3784" t="inlineStr">
        <is>
          <t>ores_HS26</t>
        </is>
      </c>
      <c r="B3784">
        <v>2024</v>
      </c>
      <c r="C3784" t="inlineStr">
        <is>
          <t>ESP</t>
        </is>
      </c>
      <c r="D3784" t="inlineStr">
        <is>
          <t>Spain</t>
        </is>
      </c>
      <c r="E3784" t="inlineStr">
        <is>
          <t>GBR</t>
        </is>
      </c>
      <c r="F3784" t="inlineStr">
        <is>
          <t>United Kingdom of Great Britain and Northern Ireland</t>
        </is>
      </c>
      <c r="G3784">
        <v>30788409.842</v>
      </c>
      <c r="H3784">
        <v>1226256.679</v>
      </c>
      <c r="I3784">
        <v>29562153.163</v>
      </c>
      <c r="J3784">
        <v>29562153.163</v>
      </c>
      <c r="K3784">
        <v>25.10763885674216</v>
      </c>
      <c r="L3784">
        <v>96.01714838378173</v>
      </c>
      <c r="M3784">
        <v>25.10763885674216</v>
      </c>
      <c r="N3784">
        <v>25.10763885674216</v>
      </c>
      <c r="O3784" t="inlineStr">
        <is>
          <t>finite</t>
        </is>
      </c>
      <c r="P3784" t="b">
        <v>1</v>
      </c>
      <c r="Q3784" t="b">
        <v>1</v>
      </c>
      <c r="R3784" t="inlineStr">
        <is>
          <t>high_abs_gap|high_pct_gap</t>
        </is>
      </c>
      <c r="S3784" t="inlineStr">
        <is>
          <t>high</t>
        </is>
      </c>
      <c r="T3784" t="inlineStr">
        <is>
          <t>ores_HS26_country_pairs_2020_2024.csv</t>
        </is>
      </c>
    </row>
    <row r="3785">
      <c r="A3785" t="inlineStr">
        <is>
          <t>ores_HS26</t>
        </is>
      </c>
      <c r="B3785">
        <v>2023</v>
      </c>
      <c r="C3785" t="inlineStr">
        <is>
          <t>CZE</t>
        </is>
      </c>
      <c r="D3785" t="inlineStr">
        <is>
          <t>Czechia</t>
        </is>
      </c>
      <c r="E3785" t="inlineStr">
        <is>
          <t>BRA</t>
        </is>
      </c>
      <c r="F3785" t="inlineStr">
        <is>
          <t>Brazil</t>
        </is>
      </c>
      <c r="G3785">
        <v>0</v>
      </c>
      <c r="H3785">
        <v>29515499</v>
      </c>
      <c r="I3785">
        <v>29515499</v>
      </c>
      <c r="J3785">
        <v>29515499</v>
      </c>
      <c r="K3785">
        <v>1</v>
      </c>
      <c r="L3785">
        <v>100</v>
      </c>
      <c r="M3785">
        <v>0</v>
      </c>
      <c r="N3785">
        <v>0</v>
      </c>
      <c r="O3785" t="inlineStr">
        <is>
          <t>finite</t>
        </is>
      </c>
      <c r="P3785" t="b">
        <v>1</v>
      </c>
      <c r="Q3785" t="b">
        <v>1</v>
      </c>
      <c r="R3785" t="inlineStr">
        <is>
          <t>high_abs_gap|high_pct_gap|one_side_zero</t>
        </is>
      </c>
      <c r="S3785" t="inlineStr">
        <is>
          <t>high</t>
        </is>
      </c>
      <c r="T3785" t="inlineStr">
        <is>
          <t>ores_HS26_country_pairs_2020_2024.csv</t>
        </is>
      </c>
    </row>
    <row r="3786">
      <c r="A3786" t="inlineStr">
        <is>
          <t>ores_HS26</t>
        </is>
      </c>
      <c r="B3786">
        <v>2023</v>
      </c>
      <c r="C3786" t="inlineStr">
        <is>
          <t>FIN</t>
        </is>
      </c>
      <c r="D3786" t="inlineStr">
        <is>
          <t>Finland</t>
        </is>
      </c>
      <c r="E3786" t="inlineStr">
        <is>
          <t>CHL</t>
        </is>
      </c>
      <c r="F3786" t="inlineStr">
        <is>
          <t>Chile</t>
        </is>
      </c>
      <c r="G3786">
        <v>2.163</v>
      </c>
      <c r="H3786">
        <v>29508607.803</v>
      </c>
      <c r="I3786">
        <v>29508605.64</v>
      </c>
      <c r="J3786">
        <v>29508605.64</v>
      </c>
      <c r="K3786">
        <v>13642444.66158114</v>
      </c>
      <c r="L3786">
        <v>99.99999266993545</v>
      </c>
      <c r="M3786">
        <v>7.330064550792186E-08</v>
      </c>
      <c r="N3786">
        <v>7.330064550792186E-08</v>
      </c>
      <c r="O3786" t="inlineStr">
        <is>
          <t>finite</t>
        </is>
      </c>
      <c r="P3786" t="b">
        <v>1</v>
      </c>
      <c r="Q3786" t="b">
        <v>1</v>
      </c>
      <c r="R3786" t="inlineStr">
        <is>
          <t>high_abs_gap|high_pct_gap</t>
        </is>
      </c>
      <c r="S3786" t="inlineStr">
        <is>
          <t>high</t>
        </is>
      </c>
      <c r="T3786" t="inlineStr">
        <is>
          <t>ores_HS26_country_pairs_2020_2024.csv</t>
        </is>
      </c>
    </row>
    <row r="3787">
      <c r="A3787" t="inlineStr">
        <is>
          <t>ores_HS26</t>
        </is>
      </c>
      <c r="B3787">
        <v>2021</v>
      </c>
      <c r="C3787" t="inlineStr">
        <is>
          <t>SRB</t>
        </is>
      </c>
      <c r="D3787" t="inlineStr">
        <is>
          <t>Serbia</t>
        </is>
      </c>
      <c r="E3787" t="inlineStr">
        <is>
          <t>GBR</t>
        </is>
      </c>
      <c r="F3787" t="inlineStr">
        <is>
          <t>United Kingdom of Great Britain and Northern Ireland</t>
        </is>
      </c>
      <c r="G3787">
        <v>29785558</v>
      </c>
      <c r="H3787">
        <v>277794</v>
      </c>
      <c r="I3787">
        <v>29507764</v>
      </c>
      <c r="J3787">
        <v>29507764</v>
      </c>
      <c r="K3787">
        <v>107.2217470499723</v>
      </c>
      <c r="L3787">
        <v>99.06735337978225</v>
      </c>
      <c r="M3787">
        <v>107.2217470499723</v>
      </c>
      <c r="N3787">
        <v>107.2217470499723</v>
      </c>
      <c r="O3787" t="inlineStr">
        <is>
          <t>finite</t>
        </is>
      </c>
      <c r="P3787" t="b">
        <v>1</v>
      </c>
      <c r="Q3787" t="b">
        <v>1</v>
      </c>
      <c r="R3787" t="inlineStr">
        <is>
          <t>high_abs_gap|high_pct_gap</t>
        </is>
      </c>
      <c r="S3787" t="inlineStr">
        <is>
          <t>high</t>
        </is>
      </c>
      <c r="T3787" t="inlineStr">
        <is>
          <t>ores_HS26_country_pairs_2020_2024.csv</t>
        </is>
      </c>
    </row>
    <row r="3788">
      <c r="A3788" t="inlineStr">
        <is>
          <t>ores_HS26</t>
        </is>
      </c>
      <c r="B3788">
        <v>2023</v>
      </c>
      <c r="C3788" t="inlineStr">
        <is>
          <t>SAU</t>
        </is>
      </c>
      <c r="D3788" t="inlineStr">
        <is>
          <t>Saudi Arabia</t>
        </is>
      </c>
      <c r="E3788" t="inlineStr">
        <is>
          <t>IND</t>
        </is>
      </c>
      <c r="F3788" t="inlineStr">
        <is>
          <t>India</t>
        </is>
      </c>
      <c r="G3788">
        <v>590637.585</v>
      </c>
      <c r="H3788">
        <v>30058967.249</v>
      </c>
      <c r="I3788">
        <v>29468329.664</v>
      </c>
      <c r="J3788">
        <v>29468329.664</v>
      </c>
      <c r="K3788">
        <v>50.89240510997959</v>
      </c>
      <c r="L3788">
        <v>98.03507026669504</v>
      </c>
      <c r="M3788">
        <v>0.01964929733304957</v>
      </c>
      <c r="N3788">
        <v>0.01964929733304957</v>
      </c>
      <c r="O3788" t="inlineStr">
        <is>
          <t>finite</t>
        </is>
      </c>
      <c r="P3788" t="b">
        <v>1</v>
      </c>
      <c r="Q3788" t="b">
        <v>1</v>
      </c>
      <c r="R3788" t="inlineStr">
        <is>
          <t>high_abs_gap|high_pct_gap</t>
        </is>
      </c>
      <c r="S3788" t="inlineStr">
        <is>
          <t>high</t>
        </is>
      </c>
      <c r="T3788" t="inlineStr">
        <is>
          <t>ores_HS26_country_pairs_2020_2024.csv</t>
        </is>
      </c>
    </row>
    <row r="3789">
      <c r="A3789" t="inlineStr">
        <is>
          <t>ores_HS26</t>
        </is>
      </c>
      <c r="B3789">
        <v>2021</v>
      </c>
      <c r="C3789" t="inlineStr">
        <is>
          <t>KAZ</t>
        </is>
      </c>
      <c r="D3789" t="inlineStr">
        <is>
          <t>Kazakhstan</t>
        </is>
      </c>
      <c r="E3789" t="inlineStr">
        <is>
          <t>PER</t>
        </is>
      </c>
      <c r="F3789" t="inlineStr">
        <is>
          <t>Peru</t>
        </is>
      </c>
      <c r="G3789">
        <v>0</v>
      </c>
      <c r="H3789">
        <v>29434609.77</v>
      </c>
      <c r="I3789">
        <v>29434609.77</v>
      </c>
      <c r="J3789">
        <v>29434609.77</v>
      </c>
      <c r="K3789">
        <v>1</v>
      </c>
      <c r="L3789">
        <v>100</v>
      </c>
      <c r="M3789">
        <v>0</v>
      </c>
      <c r="N3789">
        <v>0</v>
      </c>
      <c r="O3789" t="inlineStr">
        <is>
          <t>finite</t>
        </is>
      </c>
      <c r="P3789" t="b">
        <v>1</v>
      </c>
      <c r="Q3789" t="b">
        <v>1</v>
      </c>
      <c r="R3789" t="inlineStr">
        <is>
          <t>high_abs_gap|high_pct_gap|one_side_zero</t>
        </is>
      </c>
      <c r="S3789" t="inlineStr">
        <is>
          <t>high</t>
        </is>
      </c>
      <c r="T3789" t="inlineStr">
        <is>
          <t>ores_HS26_country_pairs_2020_2024.csv</t>
        </is>
      </c>
    </row>
    <row r="3790">
      <c r="A3790" t="inlineStr">
        <is>
          <t>ores_HS26</t>
        </is>
      </c>
      <c r="B3790">
        <v>2022</v>
      </c>
      <c r="C3790" t="inlineStr">
        <is>
          <t>DEU</t>
        </is>
      </c>
      <c r="D3790" t="inlineStr">
        <is>
          <t>Germany</t>
        </is>
      </c>
      <c r="E3790" t="inlineStr">
        <is>
          <t>IND</t>
        </is>
      </c>
      <c r="F3790" t="inlineStr">
        <is>
          <t>India</t>
        </is>
      </c>
      <c r="G3790">
        <v>10276552.92</v>
      </c>
      <c r="H3790">
        <v>39703432.67</v>
      </c>
      <c r="I3790">
        <v>29426879.75</v>
      </c>
      <c r="J3790">
        <v>29426879.75</v>
      </c>
      <c r="K3790">
        <v>3.863497125843634</v>
      </c>
      <c r="L3790">
        <v>74.11671427653411</v>
      </c>
      <c r="M3790">
        <v>0.2588328572346588</v>
      </c>
      <c r="N3790">
        <v>0.2588328572346588</v>
      </c>
      <c r="O3790" t="inlineStr">
        <is>
          <t>finite</t>
        </is>
      </c>
      <c r="P3790" t="b">
        <v>1</v>
      </c>
      <c r="Q3790" t="b">
        <v>1</v>
      </c>
      <c r="R3790" t="inlineStr">
        <is>
          <t>high_abs_gap|high_pct_gap</t>
        </is>
      </c>
      <c r="S3790" t="inlineStr">
        <is>
          <t>high</t>
        </is>
      </c>
      <c r="T3790" t="inlineStr">
        <is>
          <t>ores_HS26_country_pairs_2020_2024.csv</t>
        </is>
      </c>
    </row>
    <row r="3791">
      <c r="A3791" t="inlineStr">
        <is>
          <t>ores_HS26</t>
        </is>
      </c>
      <c r="B3791">
        <v>2024</v>
      </c>
      <c r="C3791" t="inlineStr">
        <is>
          <t>CHL</t>
        </is>
      </c>
      <c r="D3791" t="inlineStr">
        <is>
          <t>Chile</t>
        </is>
      </c>
      <c r="E3791" t="inlineStr">
        <is>
          <t>ARG</t>
        </is>
      </c>
      <c r="F3791" t="inlineStr">
        <is>
          <t>Argentina</t>
        </is>
      </c>
      <c r="G3791">
        <v>487910</v>
      </c>
      <c r="H3791">
        <v>29884950.45</v>
      </c>
      <c r="I3791">
        <v>29397040.45</v>
      </c>
      <c r="J3791">
        <v>29397040.45</v>
      </c>
      <c r="K3791">
        <v>61.25094884302433</v>
      </c>
      <c r="L3791">
        <v>98.36737223032605</v>
      </c>
      <c r="M3791">
        <v>0.0163262776967395</v>
      </c>
      <c r="N3791">
        <v>0.0163262776967395</v>
      </c>
      <c r="O3791" t="inlineStr">
        <is>
          <t>finite</t>
        </is>
      </c>
      <c r="P3791" t="b">
        <v>1</v>
      </c>
      <c r="Q3791" t="b">
        <v>1</v>
      </c>
      <c r="R3791" t="inlineStr">
        <is>
          <t>high_abs_gap|high_pct_gap</t>
        </is>
      </c>
      <c r="S3791" t="inlineStr">
        <is>
          <t>high</t>
        </is>
      </c>
      <c r="T3791" t="inlineStr">
        <is>
          <t>ores_HS26_country_pairs_2020_2024.csv</t>
        </is>
      </c>
    </row>
    <row r="3792">
      <c r="A3792" t="inlineStr">
        <is>
          <t>ores_HS26</t>
        </is>
      </c>
      <c r="B3792">
        <v>2021</v>
      </c>
      <c r="C3792" t="inlineStr">
        <is>
          <t>GAB</t>
        </is>
      </c>
      <c r="D3792" t="inlineStr">
        <is>
          <t>Gabon</t>
        </is>
      </c>
      <c r="E3792" t="inlineStr">
        <is>
          <t>NOR</t>
        </is>
      </c>
      <c r="F3792" t="inlineStr">
        <is>
          <t>Norway</t>
        </is>
      </c>
      <c r="G3792">
        <v>29395074.859</v>
      </c>
      <c r="H3792">
        <v>0</v>
      </c>
      <c r="I3792">
        <v>29395074.859</v>
      </c>
      <c r="J3792">
        <v>29395074.859</v>
      </c>
      <c r="K3792">
        <v>1</v>
      </c>
      <c r="L3792">
        <v>100</v>
      </c>
      <c r="N3792" t="e">
        <f>1/0</f>
        <v>#DIV/0!</v>
      </c>
      <c r="O3792" t="inlineStr">
        <is>
          <t>positive_over_zero_or_missing</t>
        </is>
      </c>
      <c r="P3792" t="b">
        <v>0</v>
      </c>
      <c r="Q3792" t="b">
        <v>1</v>
      </c>
      <c r="R3792" t="inlineStr">
        <is>
          <t>high_abs_gap|high_pct_gap|one_side_zero</t>
        </is>
      </c>
      <c r="S3792" t="inlineStr">
        <is>
          <t>high</t>
        </is>
      </c>
      <c r="T3792" t="inlineStr">
        <is>
          <t>ores_HS26_country_pairs_2020_2024.csv</t>
        </is>
      </c>
    </row>
    <row r="3793">
      <c r="A3793" t="inlineStr">
        <is>
          <t>ores_HS26</t>
        </is>
      </c>
      <c r="B3793">
        <v>2021</v>
      </c>
      <c r="C3793" t="inlineStr">
        <is>
          <t>JPN</t>
        </is>
      </c>
      <c r="D3793" t="inlineStr">
        <is>
          <t>Japan</t>
        </is>
      </c>
      <c r="E3793" t="inlineStr">
        <is>
          <t>VNM</t>
        </is>
      </c>
      <c r="F3793" t="inlineStr">
        <is>
          <t>Viet Nam</t>
        </is>
      </c>
      <c r="G3793">
        <v>7293728.739</v>
      </c>
      <c r="H3793">
        <v>36668444.295</v>
      </c>
      <c r="I3793">
        <v>29374715.556</v>
      </c>
      <c r="J3793">
        <v>29374715.556</v>
      </c>
      <c r="K3793">
        <v>5.027393478308516</v>
      </c>
      <c r="L3793">
        <v>80.10897686217206</v>
      </c>
      <c r="M3793">
        <v>0.1989102313782794</v>
      </c>
      <c r="N3793">
        <v>0.1989102313782794</v>
      </c>
      <c r="O3793" t="inlineStr">
        <is>
          <t>finite</t>
        </is>
      </c>
      <c r="P3793" t="b">
        <v>1</v>
      </c>
      <c r="Q3793" t="b">
        <v>1</v>
      </c>
      <c r="R3793" t="inlineStr">
        <is>
          <t>high_abs_gap|high_pct_gap</t>
        </is>
      </c>
      <c r="S3793" t="inlineStr">
        <is>
          <t>high</t>
        </is>
      </c>
      <c r="T3793" t="inlineStr">
        <is>
          <t>ores_HS26_country_pairs_2020_2024.csv</t>
        </is>
      </c>
    </row>
    <row r="3794">
      <c r="A3794" t="inlineStr">
        <is>
          <t>ores_HS26</t>
        </is>
      </c>
      <c r="B3794">
        <v>2022</v>
      </c>
      <c r="C3794" t="inlineStr">
        <is>
          <t>BEL</t>
        </is>
      </c>
      <c r="D3794" t="inlineStr">
        <is>
          <t>Belgium</t>
        </is>
      </c>
      <c r="E3794" t="inlineStr">
        <is>
          <t>PER</t>
        </is>
      </c>
      <c r="F3794" t="inlineStr">
        <is>
          <t>Peru</t>
        </is>
      </c>
      <c r="G3794">
        <v>192569.518</v>
      </c>
      <c r="H3794">
        <v>29498251.292</v>
      </c>
      <c r="I3794">
        <v>29305681.774</v>
      </c>
      <c r="J3794">
        <v>29305681.774</v>
      </c>
      <c r="K3794">
        <v>153.1823499293382</v>
      </c>
      <c r="L3794">
        <v>99.34718327505662</v>
      </c>
      <c r="M3794">
        <v>0.006528167249433709</v>
      </c>
      <c r="N3794">
        <v>0.006528167249433709</v>
      </c>
      <c r="O3794" t="inlineStr">
        <is>
          <t>finite</t>
        </is>
      </c>
      <c r="P3794" t="b">
        <v>1</v>
      </c>
      <c r="Q3794" t="b">
        <v>1</v>
      </c>
      <c r="R3794" t="inlineStr">
        <is>
          <t>high_abs_gap|high_pct_gap</t>
        </is>
      </c>
      <c r="S3794" t="inlineStr">
        <is>
          <t>high</t>
        </is>
      </c>
      <c r="T3794" t="inlineStr">
        <is>
          <t>ores_HS26_country_pairs_2020_2024.csv</t>
        </is>
      </c>
    </row>
    <row r="3795">
      <c r="A3795" t="inlineStr">
        <is>
          <t>ores_HS26</t>
        </is>
      </c>
      <c r="B3795">
        <v>2020</v>
      </c>
      <c r="C3795" t="inlineStr">
        <is>
          <t>ARE</t>
        </is>
      </c>
      <c r="D3795" t="inlineStr">
        <is>
          <t>United Arab Emirates</t>
        </is>
      </c>
      <c r="E3795" t="inlineStr">
        <is>
          <t>JPN</t>
        </is>
      </c>
      <c r="F3795" t="inlineStr">
        <is>
          <t>Japan</t>
        </is>
      </c>
      <c r="G3795">
        <v>28657.32</v>
      </c>
      <c r="H3795">
        <v>29313327.604</v>
      </c>
      <c r="I3795">
        <v>29284670.284</v>
      </c>
      <c r="J3795">
        <v>29284670.284</v>
      </c>
      <c r="K3795">
        <v>1022.891449863421</v>
      </c>
      <c r="L3795">
        <v>99.90223791584792</v>
      </c>
      <c r="M3795">
        <v>0.0009776208415208897</v>
      </c>
      <c r="N3795">
        <v>0.0009776208415208897</v>
      </c>
      <c r="O3795" t="inlineStr">
        <is>
          <t>finite</t>
        </is>
      </c>
      <c r="P3795" t="b">
        <v>1</v>
      </c>
      <c r="Q3795" t="b">
        <v>1</v>
      </c>
      <c r="R3795" t="inlineStr">
        <is>
          <t>high_abs_gap|high_pct_gap</t>
        </is>
      </c>
      <c r="S3795" t="inlineStr">
        <is>
          <t>high</t>
        </is>
      </c>
      <c r="T3795" t="inlineStr">
        <is>
          <t>ores_HS26_country_pairs_2020_2024.csv</t>
        </is>
      </c>
    </row>
    <row r="3796">
      <c r="A3796" t="inlineStr">
        <is>
          <t>ores_HS26</t>
        </is>
      </c>
      <c r="B3796">
        <v>2020</v>
      </c>
      <c r="C3796" t="inlineStr">
        <is>
          <t>USA</t>
        </is>
      </c>
      <c r="D3796" t="inlineStr">
        <is>
          <t>United States of America</t>
        </is>
      </c>
      <c r="E3796" t="inlineStr">
        <is>
          <t>GUY</t>
        </is>
      </c>
      <c r="F3796" t="inlineStr">
        <is>
          <t>Guyana</t>
        </is>
      </c>
      <c r="G3796">
        <v>167500</v>
      </c>
      <c r="H3796">
        <v>29434526</v>
      </c>
      <c r="I3796">
        <v>29267026</v>
      </c>
      <c r="J3796">
        <v>29267026</v>
      </c>
      <c r="K3796">
        <v>175.7285134328358</v>
      </c>
      <c r="L3796">
        <v>99.43094038613022</v>
      </c>
      <c r="M3796">
        <v>0.0056905961386978</v>
      </c>
      <c r="N3796">
        <v>0.0056905961386978</v>
      </c>
      <c r="O3796" t="inlineStr">
        <is>
          <t>finite</t>
        </is>
      </c>
      <c r="P3796" t="b">
        <v>1</v>
      </c>
      <c r="Q3796" t="b">
        <v>1</v>
      </c>
      <c r="R3796" t="inlineStr">
        <is>
          <t>high_abs_gap|high_pct_gap</t>
        </is>
      </c>
      <c r="S3796" t="inlineStr">
        <is>
          <t>high</t>
        </is>
      </c>
      <c r="T3796" t="inlineStr">
        <is>
          <t>ores_HS26_country_pairs_2020_2024.csv</t>
        </is>
      </c>
    </row>
    <row r="3797">
      <c r="A3797" t="inlineStr">
        <is>
          <t>ores_HS26</t>
        </is>
      </c>
      <c r="B3797">
        <v>2023</v>
      </c>
      <c r="C3797" t="inlineStr">
        <is>
          <t>MEX</t>
        </is>
      </c>
      <c r="D3797" t="inlineStr">
        <is>
          <t>Mexico</t>
        </is>
      </c>
      <c r="E3797" t="inlineStr">
        <is>
          <t>CHL</t>
        </is>
      </c>
      <c r="F3797" t="inlineStr">
        <is>
          <t>Chile</t>
        </is>
      </c>
      <c r="G3797">
        <v>0</v>
      </c>
      <c r="H3797">
        <v>29228047</v>
      </c>
      <c r="I3797">
        <v>29228047</v>
      </c>
      <c r="J3797">
        <v>29228047</v>
      </c>
      <c r="K3797">
        <v>1</v>
      </c>
      <c r="L3797">
        <v>100</v>
      </c>
      <c r="M3797">
        <v>0</v>
      </c>
      <c r="N3797">
        <v>0</v>
      </c>
      <c r="O3797" t="inlineStr">
        <is>
          <t>finite</t>
        </is>
      </c>
      <c r="P3797" t="b">
        <v>1</v>
      </c>
      <c r="Q3797" t="b">
        <v>1</v>
      </c>
      <c r="R3797" t="inlineStr">
        <is>
          <t>high_abs_gap|high_pct_gap|one_side_zero</t>
        </is>
      </c>
      <c r="S3797" t="inlineStr">
        <is>
          <t>high</t>
        </is>
      </c>
      <c r="T3797" t="inlineStr">
        <is>
          <t>ores_HS26_country_pairs_2020_2024.csv</t>
        </is>
      </c>
    </row>
    <row r="3798">
      <c r="A3798" t="inlineStr">
        <is>
          <t>ores_HS26</t>
        </is>
      </c>
      <c r="B3798">
        <v>2024</v>
      </c>
      <c r="C3798" t="inlineStr">
        <is>
          <t>IND</t>
        </is>
      </c>
      <c r="D3798" t="inlineStr">
        <is>
          <t>India</t>
        </is>
      </c>
      <c r="E3798" t="inlineStr">
        <is>
          <t>PHL</t>
        </is>
      </c>
      <c r="F3798" t="inlineStr">
        <is>
          <t>Philippines</t>
        </is>
      </c>
      <c r="G3798">
        <v>25027803.036</v>
      </c>
      <c r="H3798">
        <v>54249385.889</v>
      </c>
      <c r="I3798">
        <v>29221582.853</v>
      </c>
      <c r="J3798">
        <v>29221582.853</v>
      </c>
      <c r="K3798">
        <v>2.167564840228592</v>
      </c>
      <c r="L3798">
        <v>53.86527860940299</v>
      </c>
      <c r="M3798">
        <v>0.4613472139059701</v>
      </c>
      <c r="N3798">
        <v>0.4613472139059701</v>
      </c>
      <c r="O3798" t="inlineStr">
        <is>
          <t>finite</t>
        </is>
      </c>
      <c r="P3798" t="b">
        <v>1</v>
      </c>
      <c r="Q3798" t="b">
        <v>1</v>
      </c>
      <c r="R3798" t="inlineStr">
        <is>
          <t>high_abs_gap|high_pct_gap</t>
        </is>
      </c>
      <c r="S3798" t="inlineStr">
        <is>
          <t>high</t>
        </is>
      </c>
      <c r="T3798" t="inlineStr">
        <is>
          <t>ores_HS26_country_pairs_2020_2024.csv</t>
        </is>
      </c>
    </row>
    <row r="3799">
      <c r="A3799" t="inlineStr">
        <is>
          <t>ores_HS26</t>
        </is>
      </c>
      <c r="B3799">
        <v>2020</v>
      </c>
      <c r="C3799" t="inlineStr">
        <is>
          <t>ESP</t>
        </is>
      </c>
      <c r="D3799" t="inlineStr">
        <is>
          <t>Spain</t>
        </is>
      </c>
      <c r="E3799" t="inlineStr">
        <is>
          <t>SEN</t>
        </is>
      </c>
      <c r="F3799" t="inlineStr">
        <is>
          <t>Senegal</t>
        </is>
      </c>
      <c r="G3799">
        <v>58921.446</v>
      </c>
      <c r="H3799">
        <v>29258850.475</v>
      </c>
      <c r="I3799">
        <v>29199929.029</v>
      </c>
      <c r="J3799">
        <v>29199929.029</v>
      </c>
      <c r="K3799">
        <v>496.5738701490795</v>
      </c>
      <c r="L3799">
        <v>99.79862009257559</v>
      </c>
      <c r="M3799">
        <v>0.002013799074244047</v>
      </c>
      <c r="N3799">
        <v>0.002013799074244047</v>
      </c>
      <c r="O3799" t="inlineStr">
        <is>
          <t>finite</t>
        </is>
      </c>
      <c r="P3799" t="b">
        <v>1</v>
      </c>
      <c r="Q3799" t="b">
        <v>1</v>
      </c>
      <c r="R3799" t="inlineStr">
        <is>
          <t>high_abs_gap|high_pct_gap</t>
        </is>
      </c>
      <c r="S3799" t="inlineStr">
        <is>
          <t>high</t>
        </is>
      </c>
      <c r="T3799" t="inlineStr">
        <is>
          <t>ores_HS26_country_pairs_2020_2024.csv</t>
        </is>
      </c>
    </row>
    <row r="3800">
      <c r="A3800" t="inlineStr">
        <is>
          <t>ores_HS26</t>
        </is>
      </c>
      <c r="B3800">
        <v>2023</v>
      </c>
      <c r="C3800" t="inlineStr">
        <is>
          <t>NOR</t>
        </is>
      </c>
      <c r="D3800" t="inlineStr">
        <is>
          <t>Norway</t>
        </is>
      </c>
      <c r="E3800" t="inlineStr">
        <is>
          <t>CHN</t>
        </is>
      </c>
      <c r="F3800" t="inlineStr">
        <is>
          <t>China</t>
        </is>
      </c>
      <c r="G3800">
        <v>29160677.083</v>
      </c>
      <c r="H3800">
        <v>1691.871</v>
      </c>
      <c r="I3800">
        <v>29158985.212</v>
      </c>
      <c r="J3800">
        <v>29158985.212</v>
      </c>
      <c r="K3800">
        <v>17235.75679410546</v>
      </c>
      <c r="L3800">
        <v>99.99419810796853</v>
      </c>
      <c r="M3800">
        <v>17235.75679410546</v>
      </c>
      <c r="N3800">
        <v>17235.75679410546</v>
      </c>
      <c r="O3800" t="inlineStr">
        <is>
          <t>finite</t>
        </is>
      </c>
      <c r="P3800" t="b">
        <v>1</v>
      </c>
      <c r="Q3800" t="b">
        <v>1</v>
      </c>
      <c r="R3800" t="inlineStr">
        <is>
          <t>high_abs_gap|high_pct_gap</t>
        </is>
      </c>
      <c r="S3800" t="inlineStr">
        <is>
          <t>high</t>
        </is>
      </c>
      <c r="T3800" t="inlineStr">
        <is>
          <t>ores_HS26_country_pairs_2020_2024.csv</t>
        </is>
      </c>
    </row>
    <row r="3801">
      <c r="A3801" t="inlineStr">
        <is>
          <t>ores_HS26</t>
        </is>
      </c>
      <c r="B3801">
        <v>2022</v>
      </c>
      <c r="C3801" t="inlineStr">
        <is>
          <t>BRA</t>
        </is>
      </c>
      <c r="D3801" t="inlineStr">
        <is>
          <t>Brazil</t>
        </is>
      </c>
      <c r="E3801" t="inlineStr">
        <is>
          <t>SVN</t>
        </is>
      </c>
      <c r="F3801" t="inlineStr">
        <is>
          <t>Slovenia</t>
        </is>
      </c>
      <c r="G3801">
        <v>29118744</v>
      </c>
      <c r="H3801">
        <v>0</v>
      </c>
      <c r="I3801">
        <v>29118744</v>
      </c>
      <c r="J3801">
        <v>29118744</v>
      </c>
      <c r="K3801">
        <v>1</v>
      </c>
      <c r="L3801">
        <v>100</v>
      </c>
      <c r="N3801" t="e">
        <f>1/0</f>
        <v>#DIV/0!</v>
      </c>
      <c r="O3801" t="inlineStr">
        <is>
          <t>positive_over_zero_or_missing</t>
        </is>
      </c>
      <c r="P3801" t="b">
        <v>0</v>
      </c>
      <c r="Q3801" t="b">
        <v>1</v>
      </c>
      <c r="R3801" t="inlineStr">
        <is>
          <t>high_abs_gap|high_pct_gap|one_side_zero</t>
        </is>
      </c>
      <c r="S3801" t="inlineStr">
        <is>
          <t>high</t>
        </is>
      </c>
      <c r="T3801" t="inlineStr">
        <is>
          <t>ores_HS26_country_pairs_2020_2024.csv</t>
        </is>
      </c>
    </row>
    <row r="3802">
      <c r="A3802" t="inlineStr">
        <is>
          <t>ores_HS26</t>
        </is>
      </c>
      <c r="B3802">
        <v>2022</v>
      </c>
      <c r="C3802" t="inlineStr">
        <is>
          <t>FRA</t>
        </is>
      </c>
      <c r="D3802" t="inlineStr">
        <is>
          <t>France</t>
        </is>
      </c>
      <c r="E3802" t="inlineStr">
        <is>
          <t>IND</t>
        </is>
      </c>
      <c r="F3802" t="inlineStr">
        <is>
          <t>India</t>
        </is>
      </c>
      <c r="G3802">
        <v>572715.24</v>
      </c>
      <c r="H3802">
        <v>29636320.373</v>
      </c>
      <c r="I3802">
        <v>29063605.133</v>
      </c>
      <c r="J3802">
        <v>29063605.133</v>
      </c>
      <c r="K3802">
        <v>51.74704338756552</v>
      </c>
      <c r="L3802">
        <v>98.06752244275991</v>
      </c>
      <c r="M3802">
        <v>0.01932477557240098</v>
      </c>
      <c r="N3802">
        <v>0.01932477557240098</v>
      </c>
      <c r="O3802" t="inlineStr">
        <is>
          <t>finite</t>
        </is>
      </c>
      <c r="P3802" t="b">
        <v>1</v>
      </c>
      <c r="Q3802" t="b">
        <v>1</v>
      </c>
      <c r="R3802" t="inlineStr">
        <is>
          <t>high_abs_gap|high_pct_gap</t>
        </is>
      </c>
      <c r="S3802" t="inlineStr">
        <is>
          <t>high</t>
        </is>
      </c>
      <c r="T3802" t="inlineStr">
        <is>
          <t>ores_HS26_country_pairs_2020_2024.csv</t>
        </is>
      </c>
    </row>
    <row r="3803">
      <c r="A3803" t="inlineStr">
        <is>
          <t>ores_HS26</t>
        </is>
      </c>
      <c r="B3803">
        <v>2021</v>
      </c>
      <c r="C3803" t="inlineStr">
        <is>
          <t>FRA</t>
        </is>
      </c>
      <c r="D3803" t="inlineStr">
        <is>
          <t>France</t>
        </is>
      </c>
      <c r="E3803" t="inlineStr">
        <is>
          <t>JPN</t>
        </is>
      </c>
      <c r="F3803" t="inlineStr">
        <is>
          <t>Japan</t>
        </is>
      </c>
      <c r="G3803">
        <v>29087463.611</v>
      </c>
      <c r="H3803">
        <v>25595.683</v>
      </c>
      <c r="I3803">
        <v>29061867.928</v>
      </c>
      <c r="J3803">
        <v>29061867.928</v>
      </c>
      <c r="K3803">
        <v>1136.420685121003</v>
      </c>
      <c r="L3803">
        <v>99.91200441763399</v>
      </c>
      <c r="M3803">
        <v>1136.420685121003</v>
      </c>
      <c r="N3803">
        <v>1136.420685121003</v>
      </c>
      <c r="O3803" t="inlineStr">
        <is>
          <t>finite</t>
        </is>
      </c>
      <c r="P3803" t="b">
        <v>1</v>
      </c>
      <c r="Q3803" t="b">
        <v>1</v>
      </c>
      <c r="R3803" t="inlineStr">
        <is>
          <t>high_abs_gap|high_pct_gap</t>
        </is>
      </c>
      <c r="S3803" t="inlineStr">
        <is>
          <t>high</t>
        </is>
      </c>
      <c r="T3803" t="inlineStr">
        <is>
          <t>ores_HS26_country_pairs_2020_2024.csv</t>
        </is>
      </c>
    </row>
    <row r="3804">
      <c r="A3804" t="inlineStr">
        <is>
          <t>ores_HS26</t>
        </is>
      </c>
      <c r="B3804">
        <v>2021</v>
      </c>
      <c r="C3804" t="inlineStr">
        <is>
          <t>CAN</t>
        </is>
      </c>
      <c r="D3804" t="inlineStr">
        <is>
          <t>Canada</t>
        </is>
      </c>
      <c r="E3804" t="inlineStr">
        <is>
          <t>IDN</t>
        </is>
      </c>
      <c r="F3804" t="inlineStr">
        <is>
          <t>Indonesia</t>
        </is>
      </c>
      <c r="G3804">
        <v>29055274.674</v>
      </c>
      <c r="H3804">
        <v>266.374</v>
      </c>
      <c r="I3804">
        <v>29055008.3</v>
      </c>
      <c r="J3804">
        <v>29055008.3</v>
      </c>
      <c r="K3804">
        <v>109076.9920262488</v>
      </c>
      <c r="L3804">
        <v>99.99908321637641</v>
      </c>
      <c r="M3804">
        <v>109076.9920262488</v>
      </c>
      <c r="N3804">
        <v>109076.9920262488</v>
      </c>
      <c r="O3804" t="inlineStr">
        <is>
          <t>finite</t>
        </is>
      </c>
      <c r="P3804" t="b">
        <v>1</v>
      </c>
      <c r="Q3804" t="b">
        <v>1</v>
      </c>
      <c r="R3804" t="inlineStr">
        <is>
          <t>high_abs_gap|high_pct_gap</t>
        </is>
      </c>
      <c r="S3804" t="inlineStr">
        <is>
          <t>high</t>
        </is>
      </c>
      <c r="T3804" t="inlineStr">
        <is>
          <t>ores_HS26_country_pairs_2020_2024.csv</t>
        </is>
      </c>
    </row>
    <row r="3805">
      <c r="A3805" t="inlineStr">
        <is>
          <t>ores_HS26</t>
        </is>
      </c>
      <c r="B3805">
        <v>2021</v>
      </c>
      <c r="C3805" t="inlineStr">
        <is>
          <t>IND</t>
        </is>
      </c>
      <c r="D3805" t="inlineStr">
        <is>
          <t>India</t>
        </is>
      </c>
      <c r="E3805" t="inlineStr">
        <is>
          <t>BHR</t>
        </is>
      </c>
      <c r="F3805" t="inlineStr">
        <is>
          <t>Bahrain</t>
        </is>
      </c>
      <c r="G3805">
        <v>29929696.46</v>
      </c>
      <c r="H3805">
        <v>878100.792</v>
      </c>
      <c r="I3805">
        <v>29051595.668</v>
      </c>
      <c r="J3805">
        <v>29051595.668</v>
      </c>
      <c r="K3805">
        <v>34.084579734669</v>
      </c>
      <c r="L3805">
        <v>97.06612195959437</v>
      </c>
      <c r="M3805">
        <v>34.084579734669</v>
      </c>
      <c r="N3805">
        <v>34.084579734669</v>
      </c>
      <c r="O3805" t="inlineStr">
        <is>
          <t>finite</t>
        </is>
      </c>
      <c r="P3805" t="b">
        <v>1</v>
      </c>
      <c r="Q3805" t="b">
        <v>1</v>
      </c>
      <c r="R3805" t="inlineStr">
        <is>
          <t>high_abs_gap|high_pct_gap</t>
        </is>
      </c>
      <c r="S3805" t="inlineStr">
        <is>
          <t>high</t>
        </is>
      </c>
      <c r="T3805" t="inlineStr">
        <is>
          <t>ores_HS26_country_pairs_2020_2024.csv</t>
        </is>
      </c>
    </row>
    <row r="3806">
      <c r="A3806" t="inlineStr">
        <is>
          <t>ores_HS26</t>
        </is>
      </c>
      <c r="B3806">
        <v>2020</v>
      </c>
      <c r="C3806" t="inlineStr">
        <is>
          <t>OMN</t>
        </is>
      </c>
      <c r="D3806" t="inlineStr">
        <is>
          <t>Oman</t>
        </is>
      </c>
      <c r="E3806" t="inlineStr">
        <is>
          <t>CHN</t>
        </is>
      </c>
      <c r="F3806" t="inlineStr">
        <is>
          <t>China</t>
        </is>
      </c>
      <c r="G3806">
        <v>32313170.044</v>
      </c>
      <c r="H3806">
        <v>3269757.833</v>
      </c>
      <c r="I3806">
        <v>29043412.211</v>
      </c>
      <c r="J3806">
        <v>29043412.211</v>
      </c>
      <c r="K3806">
        <v>9.882435242720312</v>
      </c>
      <c r="L3806">
        <v>89.88103665301901</v>
      </c>
      <c r="M3806">
        <v>9.882435242720312</v>
      </c>
      <c r="N3806">
        <v>9.882435242720312</v>
      </c>
      <c r="O3806" t="inlineStr">
        <is>
          <t>finite</t>
        </is>
      </c>
      <c r="P3806" t="b">
        <v>1</v>
      </c>
      <c r="Q3806" t="b">
        <v>1</v>
      </c>
      <c r="R3806" t="inlineStr">
        <is>
          <t>high_abs_gap|high_pct_gap</t>
        </is>
      </c>
      <c r="S3806" t="inlineStr">
        <is>
          <t>high</t>
        </is>
      </c>
      <c r="T3806" t="inlineStr">
        <is>
          <t>ores_HS26_country_pairs_2020_2024.csv</t>
        </is>
      </c>
    </row>
    <row r="3807">
      <c r="A3807" t="inlineStr">
        <is>
          <t>ores_HS26</t>
        </is>
      </c>
      <c r="B3807">
        <v>2023</v>
      </c>
      <c r="C3807" t="inlineStr">
        <is>
          <t>SWE</t>
        </is>
      </c>
      <c r="D3807" t="inlineStr">
        <is>
          <t>Sweden</t>
        </is>
      </c>
      <c r="E3807" t="inlineStr">
        <is>
          <t>PER</t>
        </is>
      </c>
      <c r="F3807" t="inlineStr">
        <is>
          <t>Peru</t>
        </is>
      </c>
      <c r="G3807">
        <v>0</v>
      </c>
      <c r="H3807">
        <v>28983158.513</v>
      </c>
      <c r="I3807">
        <v>28983158.513</v>
      </c>
      <c r="J3807">
        <v>28983158.513</v>
      </c>
      <c r="K3807">
        <v>1</v>
      </c>
      <c r="L3807">
        <v>100</v>
      </c>
      <c r="M3807">
        <v>0</v>
      </c>
      <c r="N3807">
        <v>0</v>
      </c>
      <c r="O3807" t="inlineStr">
        <is>
          <t>finite</t>
        </is>
      </c>
      <c r="P3807" t="b">
        <v>1</v>
      </c>
      <c r="Q3807" t="b">
        <v>1</v>
      </c>
      <c r="R3807" t="inlineStr">
        <is>
          <t>high_abs_gap|high_pct_gap|one_side_zero</t>
        </is>
      </c>
      <c r="S3807" t="inlineStr">
        <is>
          <t>high</t>
        </is>
      </c>
      <c r="T3807" t="inlineStr">
        <is>
          <t>ores_HS26_country_pairs_2020_2024.csv</t>
        </is>
      </c>
    </row>
    <row r="3808">
      <c r="A3808" t="inlineStr">
        <is>
          <t>ores_HS26</t>
        </is>
      </c>
      <c r="B3808">
        <v>2024</v>
      </c>
      <c r="C3808" t="inlineStr">
        <is>
          <t>MYS</t>
        </is>
      </c>
      <c r="D3808" t="inlineStr">
        <is>
          <t>Malaysia</t>
        </is>
      </c>
      <c r="E3808" t="inlineStr">
        <is>
          <t>IND</t>
        </is>
      </c>
      <c r="F3808" t="inlineStr">
        <is>
          <t>India</t>
        </is>
      </c>
      <c r="G3808">
        <v>76507120.094</v>
      </c>
      <c r="H3808">
        <v>105486941.14</v>
      </c>
      <c r="I3808">
        <v>28979821.046</v>
      </c>
      <c r="J3808">
        <v>28979821.046</v>
      </c>
      <c r="K3808">
        <v>1.378785935353391</v>
      </c>
      <c r="L3808">
        <v>27.47242524317641</v>
      </c>
      <c r="M3808">
        <v>0.7252757475682359</v>
      </c>
      <c r="N3808">
        <v>0.7252757475682359</v>
      </c>
      <c r="O3808" t="inlineStr">
        <is>
          <t>finite</t>
        </is>
      </c>
      <c r="P3808" t="b">
        <v>1</v>
      </c>
      <c r="Q3808" t="b">
        <v>1</v>
      </c>
      <c r="R3808" t="inlineStr">
        <is>
          <t>high_abs_gap</t>
        </is>
      </c>
      <c r="S3808" t="inlineStr">
        <is>
          <t>high</t>
        </is>
      </c>
      <c r="T3808" t="inlineStr">
        <is>
          <t>ores_HS26_country_pairs_2020_2024.csv</t>
        </is>
      </c>
    </row>
    <row r="3809">
      <c r="A3809" t="inlineStr">
        <is>
          <t>ores_HS26</t>
        </is>
      </c>
      <c r="B3809">
        <v>2022</v>
      </c>
      <c r="C3809" t="inlineStr">
        <is>
          <t>CAN</t>
        </is>
      </c>
      <c r="D3809" t="inlineStr">
        <is>
          <t>Canada</t>
        </is>
      </c>
      <c r="E3809" t="inlineStr">
        <is>
          <t>CHE</t>
        </is>
      </c>
      <c r="F3809" t="inlineStr">
        <is>
          <t>Switzerland</t>
        </is>
      </c>
      <c r="G3809">
        <v>32738678.888</v>
      </c>
      <c r="H3809">
        <v>3850874.413</v>
      </c>
      <c r="I3809">
        <v>28887804.475</v>
      </c>
      <c r="J3809">
        <v>28887804.475</v>
      </c>
      <c r="K3809">
        <v>8.501622067309937</v>
      </c>
      <c r="L3809">
        <v>88.23753876515923</v>
      </c>
      <c r="M3809">
        <v>8.501622067309937</v>
      </c>
      <c r="N3809">
        <v>8.501622067309937</v>
      </c>
      <c r="O3809" t="inlineStr">
        <is>
          <t>finite</t>
        </is>
      </c>
      <c r="P3809" t="b">
        <v>1</v>
      </c>
      <c r="Q3809" t="b">
        <v>1</v>
      </c>
      <c r="R3809" t="inlineStr">
        <is>
          <t>high_abs_gap|high_pct_gap</t>
        </is>
      </c>
      <c r="S3809" t="inlineStr">
        <is>
          <t>high</t>
        </is>
      </c>
      <c r="T3809" t="inlineStr">
        <is>
          <t>ores_HS26_country_pairs_2020_2024.csv</t>
        </is>
      </c>
    </row>
    <row r="3810">
      <c r="A3810" t="inlineStr">
        <is>
          <t>ores_HS26</t>
        </is>
      </c>
      <c r="B3810">
        <v>2024</v>
      </c>
      <c r="C3810" t="inlineStr">
        <is>
          <t>THA</t>
        </is>
      </c>
      <c r="D3810" t="inlineStr">
        <is>
          <t>Thailand</t>
        </is>
      </c>
      <c r="E3810" t="inlineStr">
        <is>
          <t>AUS</t>
        </is>
      </c>
      <c r="F3810" t="inlineStr">
        <is>
          <t>Australia</t>
        </is>
      </c>
      <c r="G3810">
        <v>0</v>
      </c>
      <c r="H3810">
        <v>28847857.3</v>
      </c>
      <c r="I3810">
        <v>28847857.3</v>
      </c>
      <c r="J3810">
        <v>28847857.3</v>
      </c>
      <c r="K3810">
        <v>1</v>
      </c>
      <c r="L3810">
        <v>100</v>
      </c>
      <c r="M3810">
        <v>0</v>
      </c>
      <c r="N3810">
        <v>0</v>
      </c>
      <c r="O3810" t="inlineStr">
        <is>
          <t>finite</t>
        </is>
      </c>
      <c r="P3810" t="b">
        <v>1</v>
      </c>
      <c r="Q3810" t="b">
        <v>1</v>
      </c>
      <c r="R3810" t="inlineStr">
        <is>
          <t>high_abs_gap|high_pct_gap|one_side_zero</t>
        </is>
      </c>
      <c r="S3810" t="inlineStr">
        <is>
          <t>high</t>
        </is>
      </c>
      <c r="T3810" t="inlineStr">
        <is>
          <t>ores_HS26_country_pairs_2020_2024.csv</t>
        </is>
      </c>
    </row>
    <row r="3811">
      <c r="A3811" t="inlineStr">
        <is>
          <t>ores_HS26</t>
        </is>
      </c>
      <c r="B3811">
        <v>2024</v>
      </c>
      <c r="C3811" t="inlineStr">
        <is>
          <t>NAM</t>
        </is>
      </c>
      <c r="D3811" t="inlineStr">
        <is>
          <t>Namibia</t>
        </is>
      </c>
      <c r="E3811" t="inlineStr">
        <is>
          <t>THA</t>
        </is>
      </c>
      <c r="F3811" t="inlineStr">
        <is>
          <t>Thailand</t>
        </is>
      </c>
      <c r="G3811">
        <v>28843612.795</v>
      </c>
      <c r="H3811">
        <v>0</v>
      </c>
      <c r="I3811">
        <v>28843612.795</v>
      </c>
      <c r="J3811">
        <v>28843612.795</v>
      </c>
      <c r="K3811">
        <v>1</v>
      </c>
      <c r="L3811">
        <v>100</v>
      </c>
      <c r="N3811" t="e">
        <f>1/0</f>
        <v>#DIV/0!</v>
      </c>
      <c r="O3811" t="inlineStr">
        <is>
          <t>positive_over_zero_or_missing</t>
        </is>
      </c>
      <c r="P3811" t="b">
        <v>0</v>
      </c>
      <c r="Q3811" t="b">
        <v>1</v>
      </c>
      <c r="R3811" t="inlineStr">
        <is>
          <t>high_abs_gap|high_pct_gap|one_side_zero</t>
        </is>
      </c>
      <c r="S3811" t="inlineStr">
        <is>
          <t>high</t>
        </is>
      </c>
      <c r="T3811" t="inlineStr">
        <is>
          <t>ores_HS26_country_pairs_2020_2024.csv</t>
        </is>
      </c>
    </row>
    <row r="3812">
      <c r="A3812" t="inlineStr">
        <is>
          <t>ores_HS26</t>
        </is>
      </c>
      <c r="B3812">
        <v>2022</v>
      </c>
      <c r="C3812" t="inlineStr">
        <is>
          <t>MKD</t>
        </is>
      </c>
      <c r="D3812" t="inlineStr">
        <is>
          <t>North Macedonia</t>
        </is>
      </c>
      <c r="E3812" t="inlineStr">
        <is>
          <t>GBR</t>
        </is>
      </c>
      <c r="F3812" t="inlineStr">
        <is>
          <t>United Kingdom of Great Britain and Northern Ireland</t>
        </is>
      </c>
      <c r="G3812">
        <v>28816150.31</v>
      </c>
      <c r="H3812">
        <v>412.38</v>
      </c>
      <c r="I3812">
        <v>28815737.93</v>
      </c>
      <c r="J3812">
        <v>28815737.93</v>
      </c>
      <c r="K3812">
        <v>69877.66213201416</v>
      </c>
      <c r="L3812">
        <v>99.99856892750918</v>
      </c>
      <c r="M3812">
        <v>69877.66213201416</v>
      </c>
      <c r="N3812">
        <v>69877.66213201416</v>
      </c>
      <c r="O3812" t="inlineStr">
        <is>
          <t>finite</t>
        </is>
      </c>
      <c r="P3812" t="b">
        <v>1</v>
      </c>
      <c r="Q3812" t="b">
        <v>1</v>
      </c>
      <c r="R3812" t="inlineStr">
        <is>
          <t>high_abs_gap|high_pct_gap</t>
        </is>
      </c>
      <c r="S3812" t="inlineStr">
        <is>
          <t>high</t>
        </is>
      </c>
      <c r="T3812" t="inlineStr">
        <is>
          <t>ores_HS26_country_pairs_2020_2024.csv</t>
        </is>
      </c>
    </row>
    <row r="3813">
      <c r="A3813" t="inlineStr">
        <is>
          <t>ores_HS26</t>
        </is>
      </c>
      <c r="B3813">
        <v>2021</v>
      </c>
      <c r="C3813" t="inlineStr">
        <is>
          <t>CHL</t>
        </is>
      </c>
      <c r="D3813" t="inlineStr">
        <is>
          <t>Chile</t>
        </is>
      </c>
      <c r="E3813" t="inlineStr">
        <is>
          <t>GRC</t>
        </is>
      </c>
      <c r="F3813" t="inlineStr">
        <is>
          <t>Greece</t>
        </is>
      </c>
      <c r="G3813">
        <v>28758691.27</v>
      </c>
      <c r="H3813">
        <v>0</v>
      </c>
      <c r="I3813">
        <v>28758691.27</v>
      </c>
      <c r="J3813">
        <v>28758691.27</v>
      </c>
      <c r="K3813">
        <v>1</v>
      </c>
      <c r="L3813">
        <v>100</v>
      </c>
      <c r="N3813" t="e">
        <f>1/0</f>
        <v>#DIV/0!</v>
      </c>
      <c r="O3813" t="inlineStr">
        <is>
          <t>positive_over_zero_or_missing</t>
        </is>
      </c>
      <c r="P3813" t="b">
        <v>0</v>
      </c>
      <c r="Q3813" t="b">
        <v>1</v>
      </c>
      <c r="R3813" t="inlineStr">
        <is>
          <t>high_abs_gap|high_pct_gap|one_side_zero</t>
        </is>
      </c>
      <c r="S3813" t="inlineStr">
        <is>
          <t>high</t>
        </is>
      </c>
      <c r="T3813" t="inlineStr">
        <is>
          <t>ores_HS26_country_pairs_2020_2024.csv</t>
        </is>
      </c>
    </row>
    <row r="3814">
      <c r="A3814" t="inlineStr">
        <is>
          <t>ores_HS26</t>
        </is>
      </c>
      <c r="B3814">
        <v>2020</v>
      </c>
      <c r="C3814" t="inlineStr">
        <is>
          <t>SEN</t>
        </is>
      </c>
      <c r="D3814" t="inlineStr">
        <is>
          <t>Senegal</t>
        </is>
      </c>
      <c r="E3814" t="inlineStr">
        <is>
          <t>ESP</t>
        </is>
      </c>
      <c r="F3814" t="inlineStr">
        <is>
          <t>Spain</t>
        </is>
      </c>
      <c r="G3814">
        <v>28736450.293</v>
      </c>
      <c r="H3814">
        <v>33794.09</v>
      </c>
      <c r="I3814">
        <v>28702656.203</v>
      </c>
      <c r="J3814">
        <v>28702656.203</v>
      </c>
      <c r="K3814">
        <v>850.3395206972582</v>
      </c>
      <c r="L3814">
        <v>99.88239991489752</v>
      </c>
      <c r="M3814">
        <v>850.3395206972582</v>
      </c>
      <c r="N3814">
        <v>850.3395206972582</v>
      </c>
      <c r="O3814" t="inlineStr">
        <is>
          <t>finite</t>
        </is>
      </c>
      <c r="P3814" t="b">
        <v>1</v>
      </c>
      <c r="Q3814" t="b">
        <v>1</v>
      </c>
      <c r="R3814" t="inlineStr">
        <is>
          <t>high_abs_gap|high_pct_gap</t>
        </is>
      </c>
      <c r="S3814" t="inlineStr">
        <is>
          <t>high</t>
        </is>
      </c>
      <c r="T3814" t="inlineStr">
        <is>
          <t>ores_HS26_country_pairs_2020_2024.csv</t>
        </is>
      </c>
    </row>
    <row r="3815">
      <c r="A3815" t="inlineStr">
        <is>
          <t>ores_HS26</t>
        </is>
      </c>
      <c r="B3815">
        <v>2021</v>
      </c>
      <c r="C3815" t="inlineStr">
        <is>
          <t>BEL</t>
        </is>
      </c>
      <c r="D3815" t="inlineStr">
        <is>
          <t>Belgium</t>
        </is>
      </c>
      <c r="E3815" t="inlineStr">
        <is>
          <t>FRA</t>
        </is>
      </c>
      <c r="F3815" t="inlineStr">
        <is>
          <t>France</t>
        </is>
      </c>
      <c r="G3815">
        <v>41328049.776</v>
      </c>
      <c r="H3815">
        <v>70017119.414</v>
      </c>
      <c r="I3815">
        <v>28689069.638</v>
      </c>
      <c r="J3815">
        <v>28689069.638</v>
      </c>
      <c r="K3815">
        <v>1.694179129997571</v>
      </c>
      <c r="L3815">
        <v>40.97436438132528</v>
      </c>
      <c r="M3815">
        <v>0.5902563561867472</v>
      </c>
      <c r="N3815">
        <v>0.5902563561867472</v>
      </c>
      <c r="O3815" t="inlineStr">
        <is>
          <t>finite</t>
        </is>
      </c>
      <c r="P3815" t="b">
        <v>1</v>
      </c>
      <c r="Q3815" t="b">
        <v>1</v>
      </c>
      <c r="R3815" t="inlineStr">
        <is>
          <t>high_abs_gap</t>
        </is>
      </c>
      <c r="S3815" t="inlineStr">
        <is>
          <t>high</t>
        </is>
      </c>
      <c r="T3815" t="inlineStr">
        <is>
          <t>ores_HS26_country_pairs_2020_2024.csv</t>
        </is>
      </c>
    </row>
    <row r="3816">
      <c r="A3816" t="inlineStr">
        <is>
          <t>ores_HS26</t>
        </is>
      </c>
      <c r="B3816">
        <v>2022</v>
      </c>
      <c r="C3816" t="inlineStr">
        <is>
          <t>VNM</t>
        </is>
      </c>
      <c r="D3816" t="inlineStr">
        <is>
          <t>Viet Nam</t>
        </is>
      </c>
      <c r="E3816" t="inlineStr">
        <is>
          <t>RUS</t>
        </is>
      </c>
      <c r="F3816" t="inlineStr">
        <is>
          <t>Russian Federation</t>
        </is>
      </c>
      <c r="G3816">
        <v>0</v>
      </c>
      <c r="H3816">
        <v>28666017.678</v>
      </c>
      <c r="I3816">
        <v>28666017.678</v>
      </c>
      <c r="J3816">
        <v>28666017.678</v>
      </c>
      <c r="K3816">
        <v>1</v>
      </c>
      <c r="L3816">
        <v>100</v>
      </c>
      <c r="M3816">
        <v>0</v>
      </c>
      <c r="N3816">
        <v>0</v>
      </c>
      <c r="O3816" t="inlineStr">
        <is>
          <t>finite</t>
        </is>
      </c>
      <c r="P3816" t="b">
        <v>1</v>
      </c>
      <c r="Q3816" t="b">
        <v>1</v>
      </c>
      <c r="R3816" t="inlineStr">
        <is>
          <t>high_abs_gap|high_pct_gap|one_side_zero</t>
        </is>
      </c>
      <c r="S3816" t="inlineStr">
        <is>
          <t>high</t>
        </is>
      </c>
      <c r="T3816" t="inlineStr">
        <is>
          <t>ores_HS26_country_pairs_2020_2024.csv</t>
        </is>
      </c>
    </row>
    <row r="3817">
      <c r="A3817" t="inlineStr">
        <is>
          <t>ores_HS26</t>
        </is>
      </c>
      <c r="B3817">
        <v>2021</v>
      </c>
      <c r="C3817" t="inlineStr">
        <is>
          <t>ESP</t>
        </is>
      </c>
      <c r="D3817" t="inlineStr">
        <is>
          <t>Spain</t>
        </is>
      </c>
      <c r="E3817" t="inlineStr">
        <is>
          <t>MRT</t>
        </is>
      </c>
      <c r="F3817" t="inlineStr">
        <is>
          <t>Mauritania</t>
        </is>
      </c>
      <c r="G3817">
        <v>0</v>
      </c>
      <c r="H3817">
        <v>28652460.537</v>
      </c>
      <c r="I3817">
        <v>28652460.537</v>
      </c>
      <c r="J3817">
        <v>28652460.537</v>
      </c>
      <c r="K3817">
        <v>1</v>
      </c>
      <c r="L3817">
        <v>100</v>
      </c>
      <c r="M3817">
        <v>0</v>
      </c>
      <c r="N3817">
        <v>0</v>
      </c>
      <c r="O3817" t="inlineStr">
        <is>
          <t>finite</t>
        </is>
      </c>
      <c r="P3817" t="b">
        <v>1</v>
      </c>
      <c r="Q3817" t="b">
        <v>1</v>
      </c>
      <c r="R3817" t="inlineStr">
        <is>
          <t>high_abs_gap|high_pct_gap|one_side_zero</t>
        </is>
      </c>
      <c r="S3817" t="inlineStr">
        <is>
          <t>high</t>
        </is>
      </c>
      <c r="T3817" t="inlineStr">
        <is>
          <t>ores_HS26_country_pairs_2020_2024.csv</t>
        </is>
      </c>
    </row>
    <row r="3818">
      <c r="A3818" t="inlineStr">
        <is>
          <t>ores_HS26</t>
        </is>
      </c>
      <c r="B3818">
        <v>2021</v>
      </c>
      <c r="C3818" t="inlineStr">
        <is>
          <t>MRT</t>
        </is>
      </c>
      <c r="D3818" t="inlineStr">
        <is>
          <t>Mauritania</t>
        </is>
      </c>
      <c r="E3818" t="inlineStr">
        <is>
          <t>FRA</t>
        </is>
      </c>
      <c r="F3818" t="inlineStr">
        <is>
          <t>France</t>
        </is>
      </c>
      <c r="G3818">
        <v>28632535.97</v>
      </c>
      <c r="H3818">
        <v>212.87</v>
      </c>
      <c r="I3818">
        <v>28632323.1</v>
      </c>
      <c r="J3818">
        <v>28632323.1</v>
      </c>
      <c r="K3818">
        <v>134507.1450650632</v>
      </c>
      <c r="L3818">
        <v>99.99925654507088</v>
      </c>
      <c r="M3818">
        <v>134507.1450650632</v>
      </c>
      <c r="N3818">
        <v>134507.1450650632</v>
      </c>
      <c r="O3818" t="inlineStr">
        <is>
          <t>finite</t>
        </is>
      </c>
      <c r="P3818" t="b">
        <v>1</v>
      </c>
      <c r="Q3818" t="b">
        <v>1</v>
      </c>
      <c r="R3818" t="inlineStr">
        <is>
          <t>high_abs_gap|high_pct_gap</t>
        </is>
      </c>
      <c r="S3818" t="inlineStr">
        <is>
          <t>high</t>
        </is>
      </c>
      <c r="T3818" t="inlineStr">
        <is>
          <t>ores_HS26_country_pairs_2020_2024.csv</t>
        </is>
      </c>
    </row>
    <row r="3819">
      <c r="A3819" t="inlineStr">
        <is>
          <t>ores_HS26</t>
        </is>
      </c>
      <c r="B3819">
        <v>2022</v>
      </c>
      <c r="C3819" t="inlineStr">
        <is>
          <t>BEL</t>
        </is>
      </c>
      <c r="D3819" t="inlineStr">
        <is>
          <t>Belgium</t>
        </is>
      </c>
      <c r="E3819" t="inlineStr">
        <is>
          <t>NOR</t>
        </is>
      </c>
      <c r="F3819" t="inlineStr">
        <is>
          <t>Norway</t>
        </is>
      </c>
      <c r="G3819">
        <v>5305905.486</v>
      </c>
      <c r="H3819">
        <v>33933990.903</v>
      </c>
      <c r="I3819">
        <v>28628085.417</v>
      </c>
      <c r="J3819">
        <v>28628085.417</v>
      </c>
      <c r="K3819">
        <v>6.39551363900793</v>
      </c>
      <c r="L3819">
        <v>84.36403928684108</v>
      </c>
      <c r="M3819">
        <v>0.1563596071315891</v>
      </c>
      <c r="N3819">
        <v>0.1563596071315891</v>
      </c>
      <c r="O3819" t="inlineStr">
        <is>
          <t>finite</t>
        </is>
      </c>
      <c r="P3819" t="b">
        <v>1</v>
      </c>
      <c r="Q3819" t="b">
        <v>1</v>
      </c>
      <c r="R3819" t="inlineStr">
        <is>
          <t>high_abs_gap|high_pct_gap</t>
        </is>
      </c>
      <c r="S3819" t="inlineStr">
        <is>
          <t>high</t>
        </is>
      </c>
      <c r="T3819" t="inlineStr">
        <is>
          <t>ores_HS26_country_pairs_2020_2024.csv</t>
        </is>
      </c>
    </row>
    <row r="3820">
      <c r="A3820" t="inlineStr">
        <is>
          <t>ores_HS26</t>
        </is>
      </c>
      <c r="B3820">
        <v>2023</v>
      </c>
      <c r="C3820" t="inlineStr">
        <is>
          <t>USA</t>
        </is>
      </c>
      <c r="D3820" t="inlineStr">
        <is>
          <t>United States of America</t>
        </is>
      </c>
      <c r="E3820" t="inlineStr">
        <is>
          <t>MDG</t>
        </is>
      </c>
      <c r="F3820" t="inlineStr">
        <is>
          <t>Madagascar</t>
        </is>
      </c>
      <c r="G3820">
        <v>0</v>
      </c>
      <c r="H3820">
        <v>28614703</v>
      </c>
      <c r="I3820">
        <v>28614703</v>
      </c>
      <c r="J3820">
        <v>28614703</v>
      </c>
      <c r="K3820">
        <v>1</v>
      </c>
      <c r="L3820">
        <v>100</v>
      </c>
      <c r="M3820">
        <v>0</v>
      </c>
      <c r="N3820">
        <v>0</v>
      </c>
      <c r="O3820" t="inlineStr">
        <is>
          <t>finite</t>
        </is>
      </c>
      <c r="P3820" t="b">
        <v>1</v>
      </c>
      <c r="Q3820" t="b">
        <v>1</v>
      </c>
      <c r="R3820" t="inlineStr">
        <is>
          <t>high_abs_gap|high_pct_gap|one_side_zero</t>
        </is>
      </c>
      <c r="S3820" t="inlineStr">
        <is>
          <t>high</t>
        </is>
      </c>
      <c r="T3820" t="inlineStr">
        <is>
          <t>ores_HS26_country_pairs_2020_2024.csv</t>
        </is>
      </c>
    </row>
    <row r="3821">
      <c r="A3821" t="inlineStr">
        <is>
          <t>ores_HS26</t>
        </is>
      </c>
      <c r="B3821">
        <v>2022</v>
      </c>
      <c r="C3821" t="inlineStr">
        <is>
          <t>MYS</t>
        </is>
      </c>
      <c r="D3821" t="inlineStr">
        <is>
          <t>Malaysia</t>
        </is>
      </c>
      <c r="E3821" t="inlineStr">
        <is>
          <t>KOR</t>
        </is>
      </c>
      <c r="F3821" t="inlineStr">
        <is>
          <t>Korea, Republic of</t>
        </is>
      </c>
      <c r="G3821">
        <v>35413252.957</v>
      </c>
      <c r="H3821">
        <v>6855881.614</v>
      </c>
      <c r="I3821">
        <v>28557371.343</v>
      </c>
      <c r="J3821">
        <v>28557371.343</v>
      </c>
      <c r="K3821">
        <v>5.165382798425901</v>
      </c>
      <c r="L3821">
        <v>80.64035059889966</v>
      </c>
      <c r="M3821">
        <v>5.165382798425901</v>
      </c>
      <c r="N3821">
        <v>5.165382798425901</v>
      </c>
      <c r="O3821" t="inlineStr">
        <is>
          <t>finite</t>
        </is>
      </c>
      <c r="P3821" t="b">
        <v>1</v>
      </c>
      <c r="Q3821" t="b">
        <v>1</v>
      </c>
      <c r="R3821" t="inlineStr">
        <is>
          <t>high_abs_gap|high_pct_gap</t>
        </is>
      </c>
      <c r="S3821" t="inlineStr">
        <is>
          <t>high</t>
        </is>
      </c>
      <c r="T3821" t="inlineStr">
        <is>
          <t>ores_HS26_country_pairs_2020_2024.csv</t>
        </is>
      </c>
    </row>
    <row r="3822">
      <c r="A3822" t="inlineStr">
        <is>
          <t>ores_HS26</t>
        </is>
      </c>
      <c r="B3822">
        <v>2021</v>
      </c>
      <c r="C3822" t="inlineStr">
        <is>
          <t>SWE</t>
        </is>
      </c>
      <c r="D3822" t="inlineStr">
        <is>
          <t>Sweden</t>
        </is>
      </c>
      <c r="E3822" t="inlineStr">
        <is>
          <t>DZA</t>
        </is>
      </c>
      <c r="F3822" t="inlineStr">
        <is>
          <t>Algeria</t>
        </is>
      </c>
      <c r="G3822">
        <v>28534844.119</v>
      </c>
      <c r="H3822">
        <v>0</v>
      </c>
      <c r="I3822">
        <v>28534844.119</v>
      </c>
      <c r="J3822">
        <v>28534844.119</v>
      </c>
      <c r="K3822">
        <v>1</v>
      </c>
      <c r="L3822">
        <v>100</v>
      </c>
      <c r="N3822" t="e">
        <f>1/0</f>
        <v>#DIV/0!</v>
      </c>
      <c r="O3822" t="inlineStr">
        <is>
          <t>positive_over_zero_or_missing</t>
        </is>
      </c>
      <c r="P3822" t="b">
        <v>0</v>
      </c>
      <c r="Q3822" t="b">
        <v>1</v>
      </c>
      <c r="R3822" t="inlineStr">
        <is>
          <t>high_abs_gap|high_pct_gap|one_side_zero</t>
        </is>
      </c>
      <c r="S3822" t="inlineStr">
        <is>
          <t>high</t>
        </is>
      </c>
      <c r="T3822" t="inlineStr">
        <is>
          <t>ores_HS26_country_pairs_2020_2024.csv</t>
        </is>
      </c>
    </row>
    <row r="3823">
      <c r="A3823" t="inlineStr">
        <is>
          <t>ores_HS26</t>
        </is>
      </c>
      <c r="B3823">
        <v>2024</v>
      </c>
      <c r="C3823" t="inlineStr">
        <is>
          <t>QAT</t>
        </is>
      </c>
      <c r="D3823" t="inlineStr">
        <is>
          <t>Qatar</t>
        </is>
      </c>
      <c r="E3823" t="inlineStr">
        <is>
          <t>CAN</t>
        </is>
      </c>
      <c r="F3823" t="inlineStr">
        <is>
          <t>Canada</t>
        </is>
      </c>
      <c r="G3823">
        <v>0</v>
      </c>
      <c r="H3823">
        <v>28528104.177</v>
      </c>
      <c r="I3823">
        <v>28528104.177</v>
      </c>
      <c r="J3823">
        <v>28528104.177</v>
      </c>
      <c r="K3823">
        <v>1</v>
      </c>
      <c r="L3823">
        <v>100</v>
      </c>
      <c r="M3823">
        <v>0</v>
      </c>
      <c r="N3823">
        <v>0</v>
      </c>
      <c r="O3823" t="inlineStr">
        <is>
          <t>finite</t>
        </is>
      </c>
      <c r="P3823" t="b">
        <v>1</v>
      </c>
      <c r="Q3823" t="b">
        <v>1</v>
      </c>
      <c r="R3823" t="inlineStr">
        <is>
          <t>high_abs_gap|high_pct_gap|one_side_zero</t>
        </is>
      </c>
      <c r="S3823" t="inlineStr">
        <is>
          <t>high</t>
        </is>
      </c>
      <c r="T3823" t="inlineStr">
        <is>
          <t>ores_HS26_country_pairs_2020_2024.csv</t>
        </is>
      </c>
    </row>
    <row r="3824">
      <c r="A3824" t="inlineStr">
        <is>
          <t>ores_HS26</t>
        </is>
      </c>
      <c r="B3824">
        <v>2024</v>
      </c>
      <c r="C3824" t="inlineStr">
        <is>
          <t>USA</t>
        </is>
      </c>
      <c r="D3824" t="inlineStr">
        <is>
          <t>United States of America</t>
        </is>
      </c>
      <c r="E3824" t="inlineStr">
        <is>
          <t>BOL</t>
        </is>
      </c>
      <c r="F3824" t="inlineStr">
        <is>
          <t>Bolivia (Plurinational State of)</t>
        </is>
      </c>
      <c r="G3824">
        <v>69755</v>
      </c>
      <c r="H3824">
        <v>28593945</v>
      </c>
      <c r="I3824">
        <v>28524190</v>
      </c>
      <c r="J3824">
        <v>28524190</v>
      </c>
      <c r="K3824">
        <v>409.9196473371085</v>
      </c>
      <c r="L3824">
        <v>99.75604975109242</v>
      </c>
      <c r="M3824">
        <v>0.002439502489075921</v>
      </c>
      <c r="N3824">
        <v>0.002439502489075921</v>
      </c>
      <c r="O3824" t="inlineStr">
        <is>
          <t>finite</t>
        </is>
      </c>
      <c r="P3824" t="b">
        <v>1</v>
      </c>
      <c r="Q3824" t="b">
        <v>1</v>
      </c>
      <c r="R3824" t="inlineStr">
        <is>
          <t>high_abs_gap|high_pct_gap</t>
        </is>
      </c>
      <c r="S3824" t="inlineStr">
        <is>
          <t>high</t>
        </is>
      </c>
      <c r="T3824" t="inlineStr">
        <is>
          <t>ores_HS26_country_pairs_2020_2024.csv</t>
        </is>
      </c>
    </row>
    <row r="3825">
      <c r="A3825" t="inlineStr">
        <is>
          <t>ores_HS26</t>
        </is>
      </c>
      <c r="B3825">
        <v>2022</v>
      </c>
      <c r="C3825" t="inlineStr">
        <is>
          <t>SWE</t>
        </is>
      </c>
      <c r="D3825" t="inlineStr">
        <is>
          <t>Sweden</t>
        </is>
      </c>
      <c r="E3825" t="inlineStr">
        <is>
          <t>POL</t>
        </is>
      </c>
      <c r="F3825" t="inlineStr">
        <is>
          <t>Poland</t>
        </is>
      </c>
      <c r="G3825">
        <v>32716212.051</v>
      </c>
      <c r="H3825">
        <v>4203672.372</v>
      </c>
      <c r="I3825">
        <v>28512539.679</v>
      </c>
      <c r="J3825">
        <v>28512539.679</v>
      </c>
      <c r="K3825">
        <v>7.782769244558052</v>
      </c>
      <c r="L3825">
        <v>87.15110305115071</v>
      </c>
      <c r="M3825">
        <v>7.782769244558052</v>
      </c>
      <c r="N3825">
        <v>7.782769244558052</v>
      </c>
      <c r="O3825" t="inlineStr">
        <is>
          <t>finite</t>
        </is>
      </c>
      <c r="P3825" t="b">
        <v>1</v>
      </c>
      <c r="Q3825" t="b">
        <v>1</v>
      </c>
      <c r="R3825" t="inlineStr">
        <is>
          <t>high_abs_gap|high_pct_gap</t>
        </is>
      </c>
      <c r="S3825" t="inlineStr">
        <is>
          <t>high</t>
        </is>
      </c>
      <c r="T3825" t="inlineStr">
        <is>
          <t>ores_HS26_country_pairs_2020_2024.csv</t>
        </is>
      </c>
    </row>
    <row r="3826">
      <c r="A3826" t="inlineStr">
        <is>
          <t>ores_HS26</t>
        </is>
      </c>
      <c r="B3826">
        <v>2021</v>
      </c>
      <c r="C3826" t="inlineStr">
        <is>
          <t>PHL</t>
        </is>
      </c>
      <c r="D3826" t="inlineStr">
        <is>
          <t>Philippines</t>
        </is>
      </c>
      <c r="E3826" t="inlineStr">
        <is>
          <t>IND</t>
        </is>
      </c>
      <c r="F3826" t="inlineStr">
        <is>
          <t>India</t>
        </is>
      </c>
      <c r="G3826">
        <v>65000</v>
      </c>
      <c r="H3826">
        <v>28568446</v>
      </c>
      <c r="I3826">
        <v>28503446</v>
      </c>
      <c r="J3826">
        <v>28503446</v>
      </c>
      <c r="K3826">
        <v>439.5145538461538</v>
      </c>
      <c r="L3826">
        <v>99.77247624879561</v>
      </c>
      <c r="M3826">
        <v>0.002275237512043882</v>
      </c>
      <c r="N3826">
        <v>0.002275237512043882</v>
      </c>
      <c r="O3826" t="inlineStr">
        <is>
          <t>finite</t>
        </is>
      </c>
      <c r="P3826" t="b">
        <v>1</v>
      </c>
      <c r="Q3826" t="b">
        <v>1</v>
      </c>
      <c r="R3826" t="inlineStr">
        <is>
          <t>high_abs_gap|high_pct_gap</t>
        </is>
      </c>
      <c r="S3826" t="inlineStr">
        <is>
          <t>high</t>
        </is>
      </c>
      <c r="T3826" t="inlineStr">
        <is>
          <t>ores_HS26_country_pairs_2020_2024.csv</t>
        </is>
      </c>
    </row>
    <row r="3827">
      <c r="A3827" t="inlineStr">
        <is>
          <t>ores_HS26</t>
        </is>
      </c>
      <c r="B3827">
        <v>2022</v>
      </c>
      <c r="C3827" t="inlineStr">
        <is>
          <t>EGY</t>
        </is>
      </c>
      <c r="D3827" t="inlineStr">
        <is>
          <t>Egypt</t>
        </is>
      </c>
      <c r="E3827" t="inlineStr">
        <is>
          <t>UKR</t>
        </is>
      </c>
      <c r="F3827" t="inlineStr">
        <is>
          <t>Ukraine</t>
        </is>
      </c>
      <c r="G3827">
        <v>0</v>
      </c>
      <c r="H3827">
        <v>28456609.289</v>
      </c>
      <c r="I3827">
        <v>28456609.289</v>
      </c>
      <c r="J3827">
        <v>28456609.289</v>
      </c>
      <c r="K3827">
        <v>1</v>
      </c>
      <c r="L3827">
        <v>100</v>
      </c>
      <c r="M3827">
        <v>0</v>
      </c>
      <c r="N3827">
        <v>0</v>
      </c>
      <c r="O3827" t="inlineStr">
        <is>
          <t>finite</t>
        </is>
      </c>
      <c r="P3827" t="b">
        <v>1</v>
      </c>
      <c r="Q3827" t="b">
        <v>1</v>
      </c>
      <c r="R3827" t="inlineStr">
        <is>
          <t>high_abs_gap|high_pct_gap|one_side_zero</t>
        </is>
      </c>
      <c r="S3827" t="inlineStr">
        <is>
          <t>high</t>
        </is>
      </c>
      <c r="T3827" t="inlineStr">
        <is>
          <t>ores_HS26_country_pairs_2020_2024.csv</t>
        </is>
      </c>
    </row>
    <row r="3828">
      <c r="A3828" t="inlineStr">
        <is>
          <t>ores_HS26</t>
        </is>
      </c>
      <c r="B3828">
        <v>2022</v>
      </c>
      <c r="C3828" t="inlineStr">
        <is>
          <t>NOR</t>
        </is>
      </c>
      <c r="D3828" t="inlineStr">
        <is>
          <t>Norway</t>
        </is>
      </c>
      <c r="E3828" t="inlineStr">
        <is>
          <t>TUR</t>
        </is>
      </c>
      <c r="F3828" t="inlineStr">
        <is>
          <t>Türkiye</t>
        </is>
      </c>
      <c r="G3828">
        <v>3338999.712</v>
      </c>
      <c r="H3828">
        <v>31767956.938</v>
      </c>
      <c r="I3828">
        <v>28428957.226</v>
      </c>
      <c r="J3828">
        <v>28428957.226</v>
      </c>
      <c r="K3828">
        <v>9.514213740069948</v>
      </c>
      <c r="L3828">
        <v>89.48940997837359</v>
      </c>
      <c r="M3828">
        <v>0.105105900216264</v>
      </c>
      <c r="N3828">
        <v>0.105105900216264</v>
      </c>
      <c r="O3828" t="inlineStr">
        <is>
          <t>finite</t>
        </is>
      </c>
      <c r="P3828" t="b">
        <v>1</v>
      </c>
      <c r="Q3828" t="b">
        <v>1</v>
      </c>
      <c r="R3828" t="inlineStr">
        <is>
          <t>high_abs_gap|high_pct_gap</t>
        </is>
      </c>
      <c r="S3828" t="inlineStr">
        <is>
          <t>high</t>
        </is>
      </c>
      <c r="T3828" t="inlineStr">
        <is>
          <t>ores_HS26_country_pairs_2020_2024.csv</t>
        </is>
      </c>
    </row>
    <row r="3829">
      <c r="A3829" t="inlineStr">
        <is>
          <t>ores_HS26</t>
        </is>
      </c>
      <c r="B3829">
        <v>2020</v>
      </c>
      <c r="C3829" t="inlineStr">
        <is>
          <t>ECU</t>
        </is>
      </c>
      <c r="D3829" t="inlineStr">
        <is>
          <t>Ecuador</t>
        </is>
      </c>
      <c r="E3829" t="inlineStr">
        <is>
          <t>DEU</t>
        </is>
      </c>
      <c r="F3829" t="inlineStr">
        <is>
          <t>Germany</t>
        </is>
      </c>
      <c r="G3829">
        <v>28418936.69</v>
      </c>
      <c r="H3829">
        <v>141.02</v>
      </c>
      <c r="I3829">
        <v>28418795.67</v>
      </c>
      <c r="J3829">
        <v>28418795.67</v>
      </c>
      <c r="K3829">
        <v>201524.1574953907</v>
      </c>
      <c r="L3829">
        <v>99.99950378157516</v>
      </c>
      <c r="M3829">
        <v>201524.1574953907</v>
      </c>
      <c r="N3829">
        <v>201524.1574953907</v>
      </c>
      <c r="O3829" t="inlineStr">
        <is>
          <t>finite</t>
        </is>
      </c>
      <c r="P3829" t="b">
        <v>1</v>
      </c>
      <c r="Q3829" t="b">
        <v>1</v>
      </c>
      <c r="R3829" t="inlineStr">
        <is>
          <t>high_abs_gap|high_pct_gap</t>
        </is>
      </c>
      <c r="S3829" t="inlineStr">
        <is>
          <t>high</t>
        </is>
      </c>
      <c r="T3829" t="inlineStr">
        <is>
          <t>ores_HS26_country_pairs_2020_2024.csv</t>
        </is>
      </c>
    </row>
    <row r="3830">
      <c r="A3830" t="inlineStr">
        <is>
          <t>ores_HS26</t>
        </is>
      </c>
      <c r="B3830">
        <v>2020</v>
      </c>
      <c r="C3830" t="inlineStr">
        <is>
          <t>THA</t>
        </is>
      </c>
      <c r="D3830" t="inlineStr">
        <is>
          <t>Thailand</t>
        </is>
      </c>
      <c r="E3830" t="inlineStr">
        <is>
          <t>IND</t>
        </is>
      </c>
      <c r="F3830" t="inlineStr">
        <is>
          <t>India</t>
        </is>
      </c>
      <c r="G3830">
        <v>28391016.207</v>
      </c>
      <c r="H3830">
        <v>284.355</v>
      </c>
      <c r="I3830">
        <v>28390731.852</v>
      </c>
      <c r="J3830">
        <v>28390731.852</v>
      </c>
      <c r="K3830">
        <v>99843.56247296512</v>
      </c>
      <c r="L3830">
        <v>99.99899843317363</v>
      </c>
      <c r="M3830">
        <v>99843.56247296512</v>
      </c>
      <c r="N3830">
        <v>99843.56247296512</v>
      </c>
      <c r="O3830" t="inlineStr">
        <is>
          <t>finite</t>
        </is>
      </c>
      <c r="P3830" t="b">
        <v>1</v>
      </c>
      <c r="Q3830" t="b">
        <v>1</v>
      </c>
      <c r="R3830" t="inlineStr">
        <is>
          <t>high_abs_gap|high_pct_gap</t>
        </is>
      </c>
      <c r="S3830" t="inlineStr">
        <is>
          <t>high</t>
        </is>
      </c>
      <c r="T3830" t="inlineStr">
        <is>
          <t>ores_HS26_country_pairs_2020_2024.csv</t>
        </is>
      </c>
    </row>
    <row r="3831">
      <c r="A3831" t="inlineStr">
        <is>
          <t>ores_HS26</t>
        </is>
      </c>
      <c r="B3831">
        <v>2021</v>
      </c>
      <c r="C3831" t="inlineStr">
        <is>
          <t>SGP</t>
        </is>
      </c>
      <c r="D3831" t="inlineStr">
        <is>
          <t>Singapore</t>
        </is>
      </c>
      <c r="E3831" t="inlineStr">
        <is>
          <t>MYS</t>
        </is>
      </c>
      <c r="F3831" t="inlineStr">
        <is>
          <t>Malaysia</t>
        </is>
      </c>
      <c r="G3831">
        <v>1164333.745</v>
      </c>
      <c r="H3831">
        <v>29535296.436</v>
      </c>
      <c r="I3831">
        <v>28370962.691</v>
      </c>
      <c r="J3831">
        <v>28370962.691</v>
      </c>
      <c r="K3831">
        <v>25.36669280851256</v>
      </c>
      <c r="L3831">
        <v>96.05782272230449</v>
      </c>
      <c r="M3831">
        <v>0.03942177277695497</v>
      </c>
      <c r="N3831">
        <v>0.03942177277695497</v>
      </c>
      <c r="O3831" t="inlineStr">
        <is>
          <t>finite</t>
        </is>
      </c>
      <c r="P3831" t="b">
        <v>1</v>
      </c>
      <c r="Q3831" t="b">
        <v>1</v>
      </c>
      <c r="R3831" t="inlineStr">
        <is>
          <t>high_abs_gap|high_pct_gap</t>
        </is>
      </c>
      <c r="S3831" t="inlineStr">
        <is>
          <t>high</t>
        </is>
      </c>
      <c r="T3831" t="inlineStr">
        <is>
          <t>ores_HS26_country_pairs_2020_2024.csv</t>
        </is>
      </c>
    </row>
    <row r="3832">
      <c r="A3832" t="inlineStr">
        <is>
          <t>ores_HS26</t>
        </is>
      </c>
      <c r="B3832">
        <v>2024</v>
      </c>
      <c r="C3832" t="inlineStr">
        <is>
          <t>MYS</t>
        </is>
      </c>
      <c r="D3832" t="inlineStr">
        <is>
          <t>Malaysia</t>
        </is>
      </c>
      <c r="E3832" t="inlineStr">
        <is>
          <t>SGP</t>
        </is>
      </c>
      <c r="F3832" t="inlineStr">
        <is>
          <t>Singapore</t>
        </is>
      </c>
      <c r="G3832">
        <v>34399457.037</v>
      </c>
      <c r="H3832">
        <v>6028607.659</v>
      </c>
      <c r="I3832">
        <v>28370849.378</v>
      </c>
      <c r="J3832">
        <v>28370849.378</v>
      </c>
      <c r="K3832">
        <v>5.706036780424029</v>
      </c>
      <c r="L3832">
        <v>82.47470111951</v>
      </c>
      <c r="M3832">
        <v>5.706036780424029</v>
      </c>
      <c r="N3832">
        <v>5.706036780424029</v>
      </c>
      <c r="O3832" t="inlineStr">
        <is>
          <t>finite</t>
        </is>
      </c>
      <c r="P3832" t="b">
        <v>1</v>
      </c>
      <c r="Q3832" t="b">
        <v>1</v>
      </c>
      <c r="R3832" t="inlineStr">
        <is>
          <t>high_abs_gap|high_pct_gap</t>
        </is>
      </c>
      <c r="S3832" t="inlineStr">
        <is>
          <t>high</t>
        </is>
      </c>
      <c r="T3832" t="inlineStr">
        <is>
          <t>ores_HS26_country_pairs_2020_2024.csv</t>
        </is>
      </c>
    </row>
    <row r="3833">
      <c r="A3833" t="inlineStr">
        <is>
          <t>ores_HS26</t>
        </is>
      </c>
      <c r="B3833">
        <v>2022</v>
      </c>
      <c r="C3833" t="inlineStr">
        <is>
          <t>TUR</t>
        </is>
      </c>
      <c r="D3833" t="inlineStr">
        <is>
          <t>Türkiye</t>
        </is>
      </c>
      <c r="E3833" t="inlineStr">
        <is>
          <t>CHL</t>
        </is>
      </c>
      <c r="F3833" t="inlineStr">
        <is>
          <t>Chile</t>
        </is>
      </c>
      <c r="G3833">
        <v>0</v>
      </c>
      <c r="H3833">
        <v>28357374</v>
      </c>
      <c r="I3833">
        <v>28357374</v>
      </c>
      <c r="J3833">
        <v>28357374</v>
      </c>
      <c r="K3833">
        <v>1</v>
      </c>
      <c r="L3833">
        <v>100</v>
      </c>
      <c r="M3833">
        <v>0</v>
      </c>
      <c r="N3833">
        <v>0</v>
      </c>
      <c r="O3833" t="inlineStr">
        <is>
          <t>finite</t>
        </is>
      </c>
      <c r="P3833" t="b">
        <v>1</v>
      </c>
      <c r="Q3833" t="b">
        <v>1</v>
      </c>
      <c r="R3833" t="inlineStr">
        <is>
          <t>high_abs_gap|high_pct_gap|one_side_zero</t>
        </is>
      </c>
      <c r="S3833" t="inlineStr">
        <is>
          <t>high</t>
        </is>
      </c>
      <c r="T3833" t="inlineStr">
        <is>
          <t>ores_HS26_country_pairs_2020_2024.csv</t>
        </is>
      </c>
    </row>
    <row r="3834">
      <c r="A3834" t="inlineStr">
        <is>
          <t>ores_HS26</t>
        </is>
      </c>
      <c r="B3834">
        <v>2020</v>
      </c>
      <c r="C3834" t="inlineStr">
        <is>
          <t>ESP</t>
        </is>
      </c>
      <c r="D3834" t="inlineStr">
        <is>
          <t>Spain</t>
        </is>
      </c>
      <c r="E3834" t="inlineStr">
        <is>
          <t>NOR</t>
        </is>
      </c>
      <c r="F3834" t="inlineStr">
        <is>
          <t>Norway</t>
        </is>
      </c>
      <c r="G3834">
        <v>29343405.074</v>
      </c>
      <c r="H3834">
        <v>997600.806</v>
      </c>
      <c r="I3834">
        <v>28345804.268</v>
      </c>
      <c r="J3834">
        <v>28345804.268</v>
      </c>
      <c r="K3834">
        <v>29.41397490611089</v>
      </c>
      <c r="L3834">
        <v>96.60025547994792</v>
      </c>
      <c r="M3834">
        <v>29.41397490611089</v>
      </c>
      <c r="N3834">
        <v>29.41397490611089</v>
      </c>
      <c r="O3834" t="inlineStr">
        <is>
          <t>finite</t>
        </is>
      </c>
      <c r="P3834" t="b">
        <v>1</v>
      </c>
      <c r="Q3834" t="b">
        <v>1</v>
      </c>
      <c r="R3834" t="inlineStr">
        <is>
          <t>high_abs_gap|high_pct_gap</t>
        </is>
      </c>
      <c r="S3834" t="inlineStr">
        <is>
          <t>high</t>
        </is>
      </c>
      <c r="T3834" t="inlineStr">
        <is>
          <t>ores_HS26_country_pairs_2020_2024.csv</t>
        </is>
      </c>
    </row>
    <row r="3835">
      <c r="A3835" t="inlineStr">
        <is>
          <t>ores_HS26</t>
        </is>
      </c>
      <c r="B3835">
        <v>2024</v>
      </c>
      <c r="C3835" t="inlineStr">
        <is>
          <t>JPN</t>
        </is>
      </c>
      <c r="D3835" t="inlineStr">
        <is>
          <t>Japan</t>
        </is>
      </c>
      <c r="E3835" t="inlineStr">
        <is>
          <t>KEN</t>
        </is>
      </c>
      <c r="F3835" t="inlineStr">
        <is>
          <t>Kenya</t>
        </is>
      </c>
      <c r="G3835">
        <v>0</v>
      </c>
      <c r="H3835">
        <v>28324077.248</v>
      </c>
      <c r="I3835">
        <v>28324077.248</v>
      </c>
      <c r="J3835">
        <v>28324077.248</v>
      </c>
      <c r="K3835">
        <v>1</v>
      </c>
      <c r="L3835">
        <v>100</v>
      </c>
      <c r="M3835">
        <v>0</v>
      </c>
      <c r="N3835">
        <v>0</v>
      </c>
      <c r="O3835" t="inlineStr">
        <is>
          <t>finite</t>
        </is>
      </c>
      <c r="P3835" t="b">
        <v>1</v>
      </c>
      <c r="Q3835" t="b">
        <v>1</v>
      </c>
      <c r="R3835" t="inlineStr">
        <is>
          <t>high_abs_gap|high_pct_gap|one_side_zero</t>
        </is>
      </c>
      <c r="S3835" t="inlineStr">
        <is>
          <t>high</t>
        </is>
      </c>
      <c r="T3835" t="inlineStr">
        <is>
          <t>ores_HS26_country_pairs_2020_2024.csv</t>
        </is>
      </c>
    </row>
    <row r="3836">
      <c r="A3836" t="inlineStr">
        <is>
          <t>ores_HS26</t>
        </is>
      </c>
      <c r="B3836">
        <v>2022</v>
      </c>
      <c r="C3836" t="inlineStr">
        <is>
          <t>POL</t>
        </is>
      </c>
      <c r="D3836" t="inlineStr">
        <is>
          <t>Poland</t>
        </is>
      </c>
      <c r="E3836" t="inlineStr">
        <is>
          <t>RUS</t>
        </is>
      </c>
      <c r="F3836" t="inlineStr">
        <is>
          <t>Russian Federation</t>
        </is>
      </c>
      <c r="G3836">
        <v>1778970</v>
      </c>
      <c r="H3836">
        <v>30090472</v>
      </c>
      <c r="I3836">
        <v>28311502</v>
      </c>
      <c r="J3836">
        <v>28311502</v>
      </c>
      <c r="K3836">
        <v>16.91454718179621</v>
      </c>
      <c r="L3836">
        <v>94.08792922889346</v>
      </c>
      <c r="M3836">
        <v>0.05912070771106549</v>
      </c>
      <c r="N3836">
        <v>0.05912070771106549</v>
      </c>
      <c r="O3836" t="inlineStr">
        <is>
          <t>finite</t>
        </is>
      </c>
      <c r="P3836" t="b">
        <v>1</v>
      </c>
      <c r="Q3836" t="b">
        <v>1</v>
      </c>
      <c r="R3836" t="inlineStr">
        <is>
          <t>high_abs_gap|high_pct_gap</t>
        </is>
      </c>
      <c r="S3836" t="inlineStr">
        <is>
          <t>high</t>
        </is>
      </c>
      <c r="T3836" t="inlineStr">
        <is>
          <t>ores_HS26_country_pairs_2020_2024.csv</t>
        </is>
      </c>
    </row>
    <row r="3837">
      <c r="A3837" t="inlineStr">
        <is>
          <t>ores_HS26</t>
        </is>
      </c>
      <c r="B3837">
        <v>2024</v>
      </c>
      <c r="C3837" t="inlineStr">
        <is>
          <t>MYS</t>
        </is>
      </c>
      <c r="D3837" t="inlineStr">
        <is>
          <t>Malaysia</t>
        </is>
      </c>
      <c r="E3837" t="inlineStr">
        <is>
          <t>PAK</t>
        </is>
      </c>
      <c r="F3837" t="inlineStr">
        <is>
          <t>Pakistan</t>
        </is>
      </c>
      <c r="G3837">
        <v>0</v>
      </c>
      <c r="H3837">
        <v>28269051.427</v>
      </c>
      <c r="I3837">
        <v>28269051.427</v>
      </c>
      <c r="J3837">
        <v>28269051.427</v>
      </c>
      <c r="K3837">
        <v>1</v>
      </c>
      <c r="L3837">
        <v>100</v>
      </c>
      <c r="M3837">
        <v>0</v>
      </c>
      <c r="N3837">
        <v>0</v>
      </c>
      <c r="O3837" t="inlineStr">
        <is>
          <t>finite</t>
        </is>
      </c>
      <c r="P3837" t="b">
        <v>1</v>
      </c>
      <c r="Q3837" t="b">
        <v>1</v>
      </c>
      <c r="R3837" t="inlineStr">
        <is>
          <t>high_abs_gap|high_pct_gap|one_side_zero</t>
        </is>
      </c>
      <c r="S3837" t="inlineStr">
        <is>
          <t>high</t>
        </is>
      </c>
      <c r="T3837" t="inlineStr">
        <is>
          <t>ores_HS26_country_pairs_2020_2024.csv</t>
        </is>
      </c>
    </row>
    <row r="3838">
      <c r="A3838" t="inlineStr">
        <is>
          <t>ores_HS26</t>
        </is>
      </c>
      <c r="B3838">
        <v>2021</v>
      </c>
      <c r="C3838" t="inlineStr">
        <is>
          <t>FRA</t>
        </is>
      </c>
      <c r="D3838" t="inlineStr">
        <is>
          <t>France</t>
        </is>
      </c>
      <c r="E3838" t="inlineStr">
        <is>
          <t>MRT</t>
        </is>
      </c>
      <c r="F3838" t="inlineStr">
        <is>
          <t>Mauritania</t>
        </is>
      </c>
      <c r="G3838">
        <v>0</v>
      </c>
      <c r="H3838">
        <v>28196817.579</v>
      </c>
      <c r="I3838">
        <v>28196817.579</v>
      </c>
      <c r="J3838">
        <v>28196817.579</v>
      </c>
      <c r="K3838">
        <v>1</v>
      </c>
      <c r="L3838">
        <v>100</v>
      </c>
      <c r="M3838">
        <v>0</v>
      </c>
      <c r="N3838">
        <v>0</v>
      </c>
      <c r="O3838" t="inlineStr">
        <is>
          <t>finite</t>
        </is>
      </c>
      <c r="P3838" t="b">
        <v>1</v>
      </c>
      <c r="Q3838" t="b">
        <v>1</v>
      </c>
      <c r="R3838" t="inlineStr">
        <is>
          <t>high_abs_gap|high_pct_gap|one_side_zero</t>
        </is>
      </c>
      <c r="S3838" t="inlineStr">
        <is>
          <t>high</t>
        </is>
      </c>
      <c r="T3838" t="inlineStr">
        <is>
          <t>ores_HS26_country_pairs_2020_2024.csv</t>
        </is>
      </c>
    </row>
    <row r="3839">
      <c r="A3839" t="inlineStr">
        <is>
          <t>ores_HS26</t>
        </is>
      </c>
      <c r="B3839">
        <v>2022</v>
      </c>
      <c r="C3839" t="inlineStr">
        <is>
          <t>MOZ</t>
        </is>
      </c>
      <c r="D3839" t="inlineStr">
        <is>
          <t>Mozambique</t>
        </is>
      </c>
      <c r="E3839" t="inlineStr">
        <is>
          <t>NLD</t>
        </is>
      </c>
      <c r="F3839" t="inlineStr">
        <is>
          <t>Netherlands</t>
        </is>
      </c>
      <c r="G3839">
        <v>28190978</v>
      </c>
      <c r="H3839">
        <v>0</v>
      </c>
      <c r="I3839">
        <v>28190978</v>
      </c>
      <c r="J3839">
        <v>28190978</v>
      </c>
      <c r="K3839">
        <v>1</v>
      </c>
      <c r="L3839">
        <v>100</v>
      </c>
      <c r="N3839" t="e">
        <f>1/0</f>
        <v>#DIV/0!</v>
      </c>
      <c r="O3839" t="inlineStr">
        <is>
          <t>positive_over_zero_or_missing</t>
        </is>
      </c>
      <c r="P3839" t="b">
        <v>0</v>
      </c>
      <c r="Q3839" t="b">
        <v>1</v>
      </c>
      <c r="R3839" t="inlineStr">
        <is>
          <t>high_abs_gap|high_pct_gap|one_side_zero</t>
        </is>
      </c>
      <c r="S3839" t="inlineStr">
        <is>
          <t>high</t>
        </is>
      </c>
      <c r="T3839" t="inlineStr">
        <is>
          <t>ores_HS26_country_pairs_2020_2024.csv</t>
        </is>
      </c>
    </row>
    <row r="3840">
      <c r="A3840" t="inlineStr">
        <is>
          <t>ores_HS26</t>
        </is>
      </c>
      <c r="B3840">
        <v>2024</v>
      </c>
      <c r="C3840" t="inlineStr">
        <is>
          <t>BEL</t>
        </is>
      </c>
      <c r="D3840" t="inlineStr">
        <is>
          <t>Belgium</t>
        </is>
      </c>
      <c r="E3840" t="inlineStr">
        <is>
          <t>FRA</t>
        </is>
      </c>
      <c r="F3840" t="inlineStr">
        <is>
          <t>France</t>
        </is>
      </c>
      <c r="G3840">
        <v>27258303.13</v>
      </c>
      <c r="H3840">
        <v>55432676.386</v>
      </c>
      <c r="I3840">
        <v>28174373.256</v>
      </c>
      <c r="J3840">
        <v>28174373.256</v>
      </c>
      <c r="K3840">
        <v>2.033607012205826</v>
      </c>
      <c r="L3840">
        <v>50.82629072392341</v>
      </c>
      <c r="M3840">
        <v>0.4917370927607659</v>
      </c>
      <c r="N3840">
        <v>0.4917370927607659</v>
      </c>
      <c r="O3840" t="inlineStr">
        <is>
          <t>finite</t>
        </is>
      </c>
      <c r="P3840" t="b">
        <v>1</v>
      </c>
      <c r="Q3840" t="b">
        <v>1</v>
      </c>
      <c r="R3840" t="inlineStr">
        <is>
          <t>high_abs_gap|high_pct_gap</t>
        </is>
      </c>
      <c r="S3840" t="inlineStr">
        <is>
          <t>high</t>
        </is>
      </c>
      <c r="T3840" t="inlineStr">
        <is>
          <t>ores_HS26_country_pairs_2020_2024.csv</t>
        </is>
      </c>
    </row>
    <row r="3841">
      <c r="A3841" t="inlineStr">
        <is>
          <t>ores_HS26</t>
        </is>
      </c>
      <c r="B3841">
        <v>2022</v>
      </c>
      <c r="C3841" t="inlineStr">
        <is>
          <t>FRA</t>
        </is>
      </c>
      <c r="D3841" t="inlineStr">
        <is>
          <t>France</t>
        </is>
      </c>
      <c r="E3841" t="inlineStr">
        <is>
          <t>KOR</t>
        </is>
      </c>
      <c r="F3841" t="inlineStr">
        <is>
          <t>Korea, Republic of</t>
        </is>
      </c>
      <c r="G3841">
        <v>28126993.143</v>
      </c>
      <c r="H3841">
        <v>13317.906</v>
      </c>
      <c r="I3841">
        <v>28113675.237</v>
      </c>
      <c r="J3841">
        <v>28113675.237</v>
      </c>
      <c r="K3841">
        <v>2111.968138459605</v>
      </c>
      <c r="L3841">
        <v>99.95265080084356</v>
      </c>
      <c r="M3841">
        <v>2111.968138459605</v>
      </c>
      <c r="N3841">
        <v>2111.968138459605</v>
      </c>
      <c r="O3841" t="inlineStr">
        <is>
          <t>finite</t>
        </is>
      </c>
      <c r="P3841" t="b">
        <v>1</v>
      </c>
      <c r="Q3841" t="b">
        <v>1</v>
      </c>
      <c r="R3841" t="inlineStr">
        <is>
          <t>high_abs_gap|high_pct_gap</t>
        </is>
      </c>
      <c r="S3841" t="inlineStr">
        <is>
          <t>high</t>
        </is>
      </c>
      <c r="T3841" t="inlineStr">
        <is>
          <t>ores_HS26_country_pairs_2020_2024.csv</t>
        </is>
      </c>
    </row>
    <row r="3842">
      <c r="A3842" t="inlineStr">
        <is>
          <t>ores_HS26</t>
        </is>
      </c>
      <c r="B3842">
        <v>2020</v>
      </c>
      <c r="C3842" t="inlineStr">
        <is>
          <t>BRA</t>
        </is>
      </c>
      <c r="D3842" t="inlineStr">
        <is>
          <t>Brazil</t>
        </is>
      </c>
      <c r="E3842" t="inlineStr">
        <is>
          <t>LBY</t>
        </is>
      </c>
      <c r="F3842" t="inlineStr">
        <is>
          <t>Libya</t>
        </is>
      </c>
      <c r="G3842">
        <v>28109855</v>
      </c>
      <c r="H3842">
        <v>0</v>
      </c>
      <c r="I3842">
        <v>28109855</v>
      </c>
      <c r="J3842">
        <v>28109855</v>
      </c>
      <c r="K3842">
        <v>1</v>
      </c>
      <c r="L3842">
        <v>100</v>
      </c>
      <c r="N3842" t="e">
        <f>1/0</f>
        <v>#DIV/0!</v>
      </c>
      <c r="O3842" t="inlineStr">
        <is>
          <t>positive_over_zero_or_missing</t>
        </is>
      </c>
      <c r="P3842" t="b">
        <v>0</v>
      </c>
      <c r="Q3842" t="b">
        <v>1</v>
      </c>
      <c r="R3842" t="inlineStr">
        <is>
          <t>high_abs_gap|high_pct_gap|one_side_zero</t>
        </is>
      </c>
      <c r="S3842" t="inlineStr">
        <is>
          <t>high</t>
        </is>
      </c>
      <c r="T3842" t="inlineStr">
        <is>
          <t>ores_HS26_country_pairs_2020_2024.csv</t>
        </is>
      </c>
    </row>
    <row r="3843">
      <c r="A3843" t="inlineStr">
        <is>
          <t>ores_HS26</t>
        </is>
      </c>
      <c r="B3843">
        <v>2023</v>
      </c>
      <c r="C3843" t="inlineStr">
        <is>
          <t>AUT</t>
        </is>
      </c>
      <c r="D3843" t="inlineStr">
        <is>
          <t>Austria</t>
        </is>
      </c>
      <c r="E3843" t="inlineStr">
        <is>
          <t>MEX</t>
        </is>
      </c>
      <c r="F3843" t="inlineStr">
        <is>
          <t>Mexico</t>
        </is>
      </c>
      <c r="G3843">
        <v>0</v>
      </c>
      <c r="H3843">
        <v>28108199.506</v>
      </c>
      <c r="I3843">
        <v>28108199.506</v>
      </c>
      <c r="J3843">
        <v>28108199.506</v>
      </c>
      <c r="K3843">
        <v>1</v>
      </c>
      <c r="L3843">
        <v>100</v>
      </c>
      <c r="M3843">
        <v>0</v>
      </c>
      <c r="N3843">
        <v>0</v>
      </c>
      <c r="O3843" t="inlineStr">
        <is>
          <t>finite</t>
        </is>
      </c>
      <c r="P3843" t="b">
        <v>1</v>
      </c>
      <c r="Q3843" t="b">
        <v>1</v>
      </c>
      <c r="R3843" t="inlineStr">
        <is>
          <t>high_abs_gap|high_pct_gap|one_side_zero</t>
        </is>
      </c>
      <c r="S3843" t="inlineStr">
        <is>
          <t>high</t>
        </is>
      </c>
      <c r="T3843" t="inlineStr">
        <is>
          <t>ores_HS26_country_pairs_2020_2024.csv</t>
        </is>
      </c>
    </row>
    <row r="3844">
      <c r="A3844" t="inlineStr">
        <is>
          <t>ores_HS26</t>
        </is>
      </c>
      <c r="B3844">
        <v>2024</v>
      </c>
      <c r="C3844" t="inlineStr">
        <is>
          <t>SAU</t>
        </is>
      </c>
      <c r="D3844" t="inlineStr">
        <is>
          <t>Saudi Arabia</t>
        </is>
      </c>
      <c r="E3844" t="inlineStr">
        <is>
          <t>IND</t>
        </is>
      </c>
      <c r="F3844" t="inlineStr">
        <is>
          <t>India</t>
        </is>
      </c>
      <c r="G3844">
        <v>119007.997</v>
      </c>
      <c r="H3844">
        <v>28197044.095</v>
      </c>
      <c r="I3844">
        <v>28078036.098</v>
      </c>
      <c r="J3844">
        <v>28078036.098</v>
      </c>
      <c r="K3844">
        <v>236.9340280132603</v>
      </c>
      <c r="L3844">
        <v>99.57794158636257</v>
      </c>
      <c r="M3844">
        <v>0.004220584136374172</v>
      </c>
      <c r="N3844">
        <v>0.004220584136374172</v>
      </c>
      <c r="O3844" t="inlineStr">
        <is>
          <t>finite</t>
        </is>
      </c>
      <c r="P3844" t="b">
        <v>1</v>
      </c>
      <c r="Q3844" t="b">
        <v>1</v>
      </c>
      <c r="R3844" t="inlineStr">
        <is>
          <t>high_abs_gap|high_pct_gap</t>
        </is>
      </c>
      <c r="S3844" t="inlineStr">
        <is>
          <t>high</t>
        </is>
      </c>
      <c r="T3844" t="inlineStr">
        <is>
          <t>ores_HS26_country_pairs_2020_2024.csv</t>
        </is>
      </c>
    </row>
    <row r="3845">
      <c r="A3845" t="inlineStr">
        <is>
          <t>ores_HS26</t>
        </is>
      </c>
      <c r="B3845">
        <v>2024</v>
      </c>
      <c r="C3845" t="inlineStr">
        <is>
          <t>ECU</t>
        </is>
      </c>
      <c r="D3845" t="inlineStr">
        <is>
          <t>Ecuador</t>
        </is>
      </c>
      <c r="E3845" t="inlineStr">
        <is>
          <t>MEX</t>
        </is>
      </c>
      <c r="F3845" t="inlineStr">
        <is>
          <t>Mexico</t>
        </is>
      </c>
      <c r="G3845">
        <v>28135110.21</v>
      </c>
      <c r="H3845">
        <v>68200.75999999999</v>
      </c>
      <c r="I3845">
        <v>28066909.45</v>
      </c>
      <c r="J3845">
        <v>28066909.45</v>
      </c>
      <c r="K3845">
        <v>412.5336757244348</v>
      </c>
      <c r="L3845">
        <v>99.75759554701953</v>
      </c>
      <c r="M3845">
        <v>412.5336757244348</v>
      </c>
      <c r="N3845">
        <v>412.5336757244348</v>
      </c>
      <c r="O3845" t="inlineStr">
        <is>
          <t>finite</t>
        </is>
      </c>
      <c r="P3845" t="b">
        <v>1</v>
      </c>
      <c r="Q3845" t="b">
        <v>1</v>
      </c>
      <c r="R3845" t="inlineStr">
        <is>
          <t>high_abs_gap|high_pct_gap</t>
        </is>
      </c>
      <c r="S3845" t="inlineStr">
        <is>
          <t>high</t>
        </is>
      </c>
      <c r="T3845" t="inlineStr">
        <is>
          <t>ores_HS26_country_pairs_2020_2024.csv</t>
        </is>
      </c>
    </row>
    <row r="3846">
      <c r="A3846" t="inlineStr">
        <is>
          <t>ores_HS26</t>
        </is>
      </c>
      <c r="B3846">
        <v>2023</v>
      </c>
      <c r="C3846" t="inlineStr">
        <is>
          <t>ZAF</t>
        </is>
      </c>
      <c r="D3846" t="inlineStr">
        <is>
          <t>South Africa</t>
        </is>
      </c>
      <c r="E3846" t="inlineStr">
        <is>
          <t>KEN</t>
        </is>
      </c>
      <c r="F3846" t="inlineStr">
        <is>
          <t>Kenya</t>
        </is>
      </c>
      <c r="G3846">
        <v>27947749.476</v>
      </c>
      <c r="H3846">
        <v>66803.12699999999</v>
      </c>
      <c r="I3846">
        <v>27880946.349</v>
      </c>
      <c r="J3846">
        <v>27880946.349</v>
      </c>
      <c r="K3846">
        <v>418.3598991705883</v>
      </c>
      <c r="L3846">
        <v>99.76097135457233</v>
      </c>
      <c r="M3846">
        <v>418.3598991705883</v>
      </c>
      <c r="N3846">
        <v>418.3598991705883</v>
      </c>
      <c r="O3846" t="inlineStr">
        <is>
          <t>finite</t>
        </is>
      </c>
      <c r="P3846" t="b">
        <v>1</v>
      </c>
      <c r="Q3846" t="b">
        <v>1</v>
      </c>
      <c r="R3846" t="inlineStr">
        <is>
          <t>high_abs_gap|high_pct_gap</t>
        </is>
      </c>
      <c r="S3846" t="inlineStr">
        <is>
          <t>high</t>
        </is>
      </c>
      <c r="T3846" t="inlineStr">
        <is>
          <t>ores_HS26_country_pairs_2020_2024.csv</t>
        </is>
      </c>
    </row>
    <row r="3847">
      <c r="A3847" t="inlineStr">
        <is>
          <t>ores_HS26</t>
        </is>
      </c>
      <c r="B3847">
        <v>2022</v>
      </c>
      <c r="C3847" t="inlineStr">
        <is>
          <t>UGA</t>
        </is>
      </c>
      <c r="D3847" t="inlineStr">
        <is>
          <t>Uganda</t>
        </is>
      </c>
      <c r="E3847" t="inlineStr">
        <is>
          <t>KEN</t>
        </is>
      </c>
      <c r="F3847" t="inlineStr">
        <is>
          <t>Kenya</t>
        </is>
      </c>
      <c r="G3847">
        <v>27922808.08</v>
      </c>
      <c r="H3847">
        <v>66136.78999999999</v>
      </c>
      <c r="I3847">
        <v>27856671.29</v>
      </c>
      <c r="J3847">
        <v>27856671.29</v>
      </c>
      <c r="K3847">
        <v>422.1978127453721</v>
      </c>
      <c r="L3847">
        <v>99.76314420164864</v>
      </c>
      <c r="M3847">
        <v>422.1978127453721</v>
      </c>
      <c r="N3847">
        <v>422.1978127453721</v>
      </c>
      <c r="O3847" t="inlineStr">
        <is>
          <t>finite</t>
        </is>
      </c>
      <c r="P3847" t="b">
        <v>1</v>
      </c>
      <c r="Q3847" t="b">
        <v>1</v>
      </c>
      <c r="R3847" t="inlineStr">
        <is>
          <t>high_abs_gap|high_pct_gap</t>
        </is>
      </c>
      <c r="S3847" t="inlineStr">
        <is>
          <t>high</t>
        </is>
      </c>
      <c r="T3847" t="inlineStr">
        <is>
          <t>ores_HS26_country_pairs_2020_2024.csv</t>
        </is>
      </c>
    </row>
    <row r="3848">
      <c r="A3848" t="inlineStr">
        <is>
          <t>ores_HS26</t>
        </is>
      </c>
      <c r="B3848">
        <v>2023</v>
      </c>
      <c r="C3848" t="inlineStr">
        <is>
          <t>CHN</t>
        </is>
      </c>
      <c r="D3848" t="inlineStr">
        <is>
          <t>China</t>
        </is>
      </c>
      <c r="E3848" t="inlineStr">
        <is>
          <t>KHM</t>
        </is>
      </c>
      <c r="F3848" t="inlineStr">
        <is>
          <t>Cambodia</t>
        </is>
      </c>
      <c r="G3848">
        <v>76792</v>
      </c>
      <c r="H3848">
        <v>27933208</v>
      </c>
      <c r="I3848">
        <v>27856416</v>
      </c>
      <c r="J3848">
        <v>27856416</v>
      </c>
      <c r="K3848">
        <v>363.7515366183977</v>
      </c>
      <c r="L3848">
        <v>99.72508707198972</v>
      </c>
      <c r="M3848">
        <v>0.002749129280102736</v>
      </c>
      <c r="N3848">
        <v>0.002749129280102736</v>
      </c>
      <c r="O3848" t="inlineStr">
        <is>
          <t>finite</t>
        </is>
      </c>
      <c r="P3848" t="b">
        <v>1</v>
      </c>
      <c r="Q3848" t="b">
        <v>1</v>
      </c>
      <c r="R3848" t="inlineStr">
        <is>
          <t>high_abs_gap|high_pct_gap</t>
        </is>
      </c>
      <c r="S3848" t="inlineStr">
        <is>
          <t>high</t>
        </is>
      </c>
      <c r="T3848" t="inlineStr">
        <is>
          <t>ores_HS26_country_pairs_2020_2024.csv</t>
        </is>
      </c>
    </row>
    <row r="3849">
      <c r="A3849" t="inlineStr">
        <is>
          <t>ores_HS26</t>
        </is>
      </c>
      <c r="B3849">
        <v>2024</v>
      </c>
      <c r="C3849" t="inlineStr">
        <is>
          <t>ZAF</t>
        </is>
      </c>
      <c r="D3849" t="inlineStr">
        <is>
          <t>South Africa</t>
        </is>
      </c>
      <c r="E3849" t="inlineStr">
        <is>
          <t>ARG</t>
        </is>
      </c>
      <c r="F3849" t="inlineStr">
        <is>
          <t>Argentina</t>
        </is>
      </c>
      <c r="G3849">
        <v>27722008.345</v>
      </c>
      <c r="H3849">
        <v>10.318</v>
      </c>
      <c r="I3849">
        <v>27721998.027</v>
      </c>
      <c r="J3849">
        <v>27721998.027</v>
      </c>
      <c r="K3849">
        <v>2686761.808974607</v>
      </c>
      <c r="L3849">
        <v>99.99996278047438</v>
      </c>
      <c r="M3849">
        <v>2686761.808974607</v>
      </c>
      <c r="N3849">
        <v>2686761.808974607</v>
      </c>
      <c r="O3849" t="inlineStr">
        <is>
          <t>finite</t>
        </is>
      </c>
      <c r="P3849" t="b">
        <v>1</v>
      </c>
      <c r="Q3849" t="b">
        <v>1</v>
      </c>
      <c r="R3849" t="inlineStr">
        <is>
          <t>high_abs_gap|high_pct_gap</t>
        </is>
      </c>
      <c r="S3849" t="inlineStr">
        <is>
          <t>high</t>
        </is>
      </c>
      <c r="T3849" t="inlineStr">
        <is>
          <t>ores_HS26_country_pairs_2020_2024.csv</t>
        </is>
      </c>
    </row>
    <row r="3850">
      <c r="A3850" t="inlineStr">
        <is>
          <t>ores_HS26</t>
        </is>
      </c>
      <c r="B3850">
        <v>2024</v>
      </c>
      <c r="C3850" t="inlineStr">
        <is>
          <t>ITA</t>
        </is>
      </c>
      <c r="D3850" t="inlineStr">
        <is>
          <t>Italy</t>
        </is>
      </c>
      <c r="E3850" t="inlineStr">
        <is>
          <t>DEU</t>
        </is>
      </c>
      <c r="F3850" t="inlineStr">
        <is>
          <t>Germany</t>
        </is>
      </c>
      <c r="G3850">
        <v>62204645.325</v>
      </c>
      <c r="H3850">
        <v>34502918.532</v>
      </c>
      <c r="I3850">
        <v>27701726.79300001</v>
      </c>
      <c r="J3850">
        <v>27701726.79300001</v>
      </c>
      <c r="K3850">
        <v>1.802880682899559</v>
      </c>
      <c r="L3850">
        <v>44.53321234815674</v>
      </c>
      <c r="M3850">
        <v>1.802880682899559</v>
      </c>
      <c r="N3850">
        <v>1.802880682899559</v>
      </c>
      <c r="O3850" t="inlineStr">
        <is>
          <t>finite</t>
        </is>
      </c>
      <c r="P3850" t="b">
        <v>1</v>
      </c>
      <c r="Q3850" t="b">
        <v>1</v>
      </c>
      <c r="R3850" t="inlineStr">
        <is>
          <t>high_abs_gap</t>
        </is>
      </c>
      <c r="S3850" t="inlineStr">
        <is>
          <t>high</t>
        </is>
      </c>
      <c r="T3850" t="inlineStr">
        <is>
          <t>ores_HS26_country_pairs_2020_2024.csv</t>
        </is>
      </c>
    </row>
    <row r="3851">
      <c r="A3851" t="inlineStr">
        <is>
          <t>ores_HS26</t>
        </is>
      </c>
      <c r="B3851">
        <v>2020</v>
      </c>
      <c r="C3851" t="inlineStr">
        <is>
          <t>SRB</t>
        </is>
      </c>
      <c r="D3851" t="inlineStr">
        <is>
          <t>Serbia</t>
        </is>
      </c>
      <c r="E3851" t="inlineStr">
        <is>
          <t>ESP</t>
        </is>
      </c>
      <c r="F3851" t="inlineStr">
        <is>
          <t>Spain</t>
        </is>
      </c>
      <c r="G3851">
        <v>27670884</v>
      </c>
      <c r="H3851">
        <v>6277</v>
      </c>
      <c r="I3851">
        <v>27664607</v>
      </c>
      <c r="J3851">
        <v>27664607</v>
      </c>
      <c r="K3851">
        <v>4408.297594392226</v>
      </c>
      <c r="L3851">
        <v>99.9773155060749</v>
      </c>
      <c r="M3851">
        <v>4408.297594392226</v>
      </c>
      <c r="N3851">
        <v>4408.297594392226</v>
      </c>
      <c r="O3851" t="inlineStr">
        <is>
          <t>finite</t>
        </is>
      </c>
      <c r="P3851" t="b">
        <v>1</v>
      </c>
      <c r="Q3851" t="b">
        <v>1</v>
      </c>
      <c r="R3851" t="inlineStr">
        <is>
          <t>high_abs_gap|high_pct_gap</t>
        </is>
      </c>
      <c r="S3851" t="inlineStr">
        <is>
          <t>high</t>
        </is>
      </c>
      <c r="T3851" t="inlineStr">
        <is>
          <t>ores_HS26_country_pairs_2020_2024.csv</t>
        </is>
      </c>
    </row>
    <row r="3852">
      <c r="A3852" t="inlineStr">
        <is>
          <t>ores_HS26</t>
        </is>
      </c>
      <c r="B3852">
        <v>2023</v>
      </c>
      <c r="C3852" t="inlineStr">
        <is>
          <t>KHM</t>
        </is>
      </c>
      <c r="D3852" t="inlineStr">
        <is>
          <t>Cambodia</t>
        </is>
      </c>
      <c r="E3852" t="inlineStr">
        <is>
          <t>MYS</t>
        </is>
      </c>
      <c r="F3852" t="inlineStr">
        <is>
          <t>Malaysia</t>
        </is>
      </c>
      <c r="G3852">
        <v>0</v>
      </c>
      <c r="H3852">
        <v>27635593.3</v>
      </c>
      <c r="I3852">
        <v>27635593.3</v>
      </c>
      <c r="J3852">
        <v>27635593.3</v>
      </c>
      <c r="K3852">
        <v>1</v>
      </c>
      <c r="L3852">
        <v>100</v>
      </c>
      <c r="M3852">
        <v>0</v>
      </c>
      <c r="N3852">
        <v>0</v>
      </c>
      <c r="O3852" t="inlineStr">
        <is>
          <t>finite</t>
        </is>
      </c>
      <c r="P3852" t="b">
        <v>1</v>
      </c>
      <c r="Q3852" t="b">
        <v>1</v>
      </c>
      <c r="R3852" t="inlineStr">
        <is>
          <t>high_abs_gap|high_pct_gap|one_side_zero</t>
        </is>
      </c>
      <c r="S3852" t="inlineStr">
        <is>
          <t>high</t>
        </is>
      </c>
      <c r="T3852" t="inlineStr">
        <is>
          <t>ores_HS26_country_pairs_2020_2024.csv</t>
        </is>
      </c>
    </row>
    <row r="3853">
      <c r="A3853" t="inlineStr">
        <is>
          <t>ores_HS26</t>
        </is>
      </c>
      <c r="B3853">
        <v>2021</v>
      </c>
      <c r="C3853" t="inlineStr">
        <is>
          <t>ZAF</t>
        </is>
      </c>
      <c r="D3853" t="inlineStr">
        <is>
          <t>South Africa</t>
        </is>
      </c>
      <c r="E3853" t="inlineStr">
        <is>
          <t>ARE</t>
        </is>
      </c>
      <c r="F3853" t="inlineStr">
        <is>
          <t>United Arab Emirates</t>
        </is>
      </c>
      <c r="G3853">
        <v>27982710.912</v>
      </c>
      <c r="H3853">
        <v>374374.211</v>
      </c>
      <c r="I3853">
        <v>27608336.701</v>
      </c>
      <c r="J3853">
        <v>27608336.701</v>
      </c>
      <c r="K3853">
        <v>74.74529518808122</v>
      </c>
      <c r="L3853">
        <v>98.66212315105091</v>
      </c>
      <c r="M3853">
        <v>74.74529518808122</v>
      </c>
      <c r="N3853">
        <v>74.74529518808122</v>
      </c>
      <c r="O3853" t="inlineStr">
        <is>
          <t>finite</t>
        </is>
      </c>
      <c r="P3853" t="b">
        <v>1</v>
      </c>
      <c r="Q3853" t="b">
        <v>1</v>
      </c>
      <c r="R3853" t="inlineStr">
        <is>
          <t>high_abs_gap|high_pct_gap</t>
        </is>
      </c>
      <c r="S3853" t="inlineStr">
        <is>
          <t>high</t>
        </is>
      </c>
      <c r="T3853" t="inlineStr">
        <is>
          <t>ores_HS26_country_pairs_2020_2024.csv</t>
        </is>
      </c>
    </row>
    <row r="3854">
      <c r="A3854" t="inlineStr">
        <is>
          <t>ores_HS26</t>
        </is>
      </c>
      <c r="B3854">
        <v>2024</v>
      </c>
      <c r="C3854" t="inlineStr">
        <is>
          <t>SVK</t>
        </is>
      </c>
      <c r="D3854" t="inlineStr">
        <is>
          <t>Slovakia</t>
        </is>
      </c>
      <c r="E3854" t="inlineStr">
        <is>
          <t>BEL</t>
        </is>
      </c>
      <c r="F3854" t="inlineStr">
        <is>
          <t>Belgium</t>
        </is>
      </c>
      <c r="G3854">
        <v>27607881.16</v>
      </c>
      <c r="H3854">
        <v>0</v>
      </c>
      <c r="I3854">
        <v>27607881.16</v>
      </c>
      <c r="J3854">
        <v>27607881.16</v>
      </c>
      <c r="K3854">
        <v>1</v>
      </c>
      <c r="L3854">
        <v>100</v>
      </c>
      <c r="N3854" t="e">
        <f>1/0</f>
        <v>#DIV/0!</v>
      </c>
      <c r="O3854" t="inlineStr">
        <is>
          <t>positive_over_zero_or_missing</t>
        </is>
      </c>
      <c r="P3854" t="b">
        <v>1</v>
      </c>
      <c r="Q3854" t="b">
        <v>1</v>
      </c>
      <c r="R3854" t="inlineStr">
        <is>
          <t>high_abs_gap|high_pct_gap|one_side_zero</t>
        </is>
      </c>
      <c r="S3854" t="inlineStr">
        <is>
          <t>high</t>
        </is>
      </c>
      <c r="T3854" t="inlineStr">
        <is>
          <t>ores_HS26_country_pairs_2020_2024.csv</t>
        </is>
      </c>
    </row>
    <row r="3855">
      <c r="A3855" t="inlineStr">
        <is>
          <t>ores_HS26</t>
        </is>
      </c>
      <c r="B3855">
        <v>2020</v>
      </c>
      <c r="C3855" t="inlineStr">
        <is>
          <t>MRT</t>
        </is>
      </c>
      <c r="D3855" t="inlineStr">
        <is>
          <t>Mauritania</t>
        </is>
      </c>
      <c r="E3855" t="inlineStr">
        <is>
          <t>CHE</t>
        </is>
      </c>
      <c r="F3855" t="inlineStr">
        <is>
          <t>Switzerland</t>
        </is>
      </c>
      <c r="G3855">
        <v>27577499.615</v>
      </c>
      <c r="H3855">
        <v>0</v>
      </c>
      <c r="I3855">
        <v>27577499.615</v>
      </c>
      <c r="J3855">
        <v>27577499.615</v>
      </c>
      <c r="K3855">
        <v>1</v>
      </c>
      <c r="L3855">
        <v>100</v>
      </c>
      <c r="N3855" t="e">
        <f>1/0</f>
        <v>#DIV/0!</v>
      </c>
      <c r="O3855" t="inlineStr">
        <is>
          <t>positive_over_zero_or_missing</t>
        </is>
      </c>
      <c r="P3855" t="b">
        <v>0</v>
      </c>
      <c r="Q3855" t="b">
        <v>1</v>
      </c>
      <c r="R3855" t="inlineStr">
        <is>
          <t>high_abs_gap|high_pct_gap|one_side_zero</t>
        </is>
      </c>
      <c r="S3855" t="inlineStr">
        <is>
          <t>high</t>
        </is>
      </c>
      <c r="T3855" t="inlineStr">
        <is>
          <t>ores_HS26_country_pairs_2020_2024.csv</t>
        </is>
      </c>
    </row>
    <row r="3856">
      <c r="A3856" t="inlineStr">
        <is>
          <t>ores_HS26</t>
        </is>
      </c>
      <c r="B3856">
        <v>2023</v>
      </c>
      <c r="C3856" t="inlineStr">
        <is>
          <t>FIN</t>
        </is>
      </c>
      <c r="D3856" t="inlineStr">
        <is>
          <t>Finland</t>
        </is>
      </c>
      <c r="E3856" t="inlineStr">
        <is>
          <t>CAN</t>
        </is>
      </c>
      <c r="F3856" t="inlineStr">
        <is>
          <t>Canada</t>
        </is>
      </c>
      <c r="G3856">
        <v>156233817.726</v>
      </c>
      <c r="H3856">
        <v>128660948.908</v>
      </c>
      <c r="I3856">
        <v>27572868.818</v>
      </c>
      <c r="J3856">
        <v>27572868.818</v>
      </c>
      <c r="K3856">
        <v>1.214306431376596</v>
      </c>
      <c r="L3856">
        <v>17.64846383409563</v>
      </c>
      <c r="M3856">
        <v>1.214306431376596</v>
      </c>
      <c r="N3856">
        <v>1.214306431376596</v>
      </c>
      <c r="O3856" t="inlineStr">
        <is>
          <t>finite</t>
        </is>
      </c>
      <c r="P3856" t="b">
        <v>1</v>
      </c>
      <c r="Q3856" t="b">
        <v>1</v>
      </c>
      <c r="R3856" t="inlineStr">
        <is>
          <t>high_abs_gap</t>
        </is>
      </c>
      <c r="S3856" t="inlineStr">
        <is>
          <t>high</t>
        </is>
      </c>
      <c r="T3856" t="inlineStr">
        <is>
          <t>ores_HS26_country_pairs_2020_2024.csv</t>
        </is>
      </c>
    </row>
    <row r="3857">
      <c r="A3857" t="inlineStr">
        <is>
          <t>ores_HS26</t>
        </is>
      </c>
      <c r="B3857">
        <v>2022</v>
      </c>
      <c r="C3857" t="inlineStr">
        <is>
          <t>BEL</t>
        </is>
      </c>
      <c r="D3857" t="inlineStr">
        <is>
          <t>Belgium</t>
        </is>
      </c>
      <c r="E3857" t="inlineStr">
        <is>
          <t>TUR</t>
        </is>
      </c>
      <c r="F3857" t="inlineStr">
        <is>
          <t>Türkiye</t>
        </is>
      </c>
      <c r="G3857">
        <v>234130.283</v>
      </c>
      <c r="H3857">
        <v>27794628.808</v>
      </c>
      <c r="I3857">
        <v>27560498.525</v>
      </c>
      <c r="J3857">
        <v>27560498.525</v>
      </c>
      <c r="K3857">
        <v>118.714368990875</v>
      </c>
      <c r="L3857">
        <v>99.15764198681217</v>
      </c>
      <c r="M3857">
        <v>0.008423580131878263</v>
      </c>
      <c r="N3857">
        <v>0.008423580131878263</v>
      </c>
      <c r="O3857" t="inlineStr">
        <is>
          <t>finite</t>
        </is>
      </c>
      <c r="P3857" t="b">
        <v>1</v>
      </c>
      <c r="Q3857" t="b">
        <v>1</v>
      </c>
      <c r="R3857" t="inlineStr">
        <is>
          <t>high_abs_gap|high_pct_gap</t>
        </is>
      </c>
      <c r="S3857" t="inlineStr">
        <is>
          <t>high</t>
        </is>
      </c>
      <c r="T3857" t="inlineStr">
        <is>
          <t>ores_HS26_country_pairs_2020_2024.csv</t>
        </is>
      </c>
    </row>
    <row r="3858">
      <c r="A3858" t="inlineStr">
        <is>
          <t>ores_HS26</t>
        </is>
      </c>
      <c r="B3858">
        <v>2021</v>
      </c>
      <c r="C3858" t="inlineStr">
        <is>
          <t>DEU</t>
        </is>
      </c>
      <c r="D3858" t="inlineStr">
        <is>
          <t>Germany</t>
        </is>
      </c>
      <c r="E3858" t="inlineStr">
        <is>
          <t>GHA</t>
        </is>
      </c>
      <c r="F3858" t="inlineStr">
        <is>
          <t>Ghana</t>
        </is>
      </c>
      <c r="G3858">
        <v>1643.279</v>
      </c>
      <c r="H3858">
        <v>27514686.293</v>
      </c>
      <c r="I3858">
        <v>27513043.014</v>
      </c>
      <c r="J3858">
        <v>27513043.014</v>
      </c>
      <c r="K3858">
        <v>16743.77040843338</v>
      </c>
      <c r="L3858">
        <v>99.99402762952666</v>
      </c>
      <c r="M3858">
        <v>5.972370473357226E-05</v>
      </c>
      <c r="N3858">
        <v>5.972370473357226E-05</v>
      </c>
      <c r="O3858" t="inlineStr">
        <is>
          <t>finite</t>
        </is>
      </c>
      <c r="P3858" t="b">
        <v>1</v>
      </c>
      <c r="Q3858" t="b">
        <v>1</v>
      </c>
      <c r="R3858" t="inlineStr">
        <is>
          <t>high_abs_gap|high_pct_gap</t>
        </is>
      </c>
      <c r="S3858" t="inlineStr">
        <is>
          <t>high</t>
        </is>
      </c>
      <c r="T3858" t="inlineStr">
        <is>
          <t>ores_HS26_country_pairs_2020_2024.csv</t>
        </is>
      </c>
    </row>
    <row r="3859">
      <c r="A3859" t="inlineStr">
        <is>
          <t>ores_HS26</t>
        </is>
      </c>
      <c r="B3859">
        <v>2024</v>
      </c>
      <c r="C3859" t="inlineStr">
        <is>
          <t>BGR</t>
        </is>
      </c>
      <c r="D3859" t="inlineStr">
        <is>
          <t>Bulgaria</t>
        </is>
      </c>
      <c r="E3859" t="inlineStr">
        <is>
          <t>GRC</t>
        </is>
      </c>
      <c r="F3859" t="inlineStr">
        <is>
          <t>Greece</t>
        </is>
      </c>
      <c r="G3859">
        <v>60448.324</v>
      </c>
      <c r="H3859">
        <v>27549621.387</v>
      </c>
      <c r="I3859">
        <v>27489173.063</v>
      </c>
      <c r="J3859">
        <v>27489173.063</v>
      </c>
      <c r="K3859">
        <v>455.75492526476</v>
      </c>
      <c r="L3859">
        <v>99.78058383035156</v>
      </c>
      <c r="M3859">
        <v>0.002194161696484297</v>
      </c>
      <c r="N3859">
        <v>0.002194161696484297</v>
      </c>
      <c r="O3859" t="inlineStr">
        <is>
          <t>finite</t>
        </is>
      </c>
      <c r="P3859" t="b">
        <v>1</v>
      </c>
      <c r="Q3859" t="b">
        <v>1</v>
      </c>
      <c r="R3859" t="inlineStr">
        <is>
          <t>high_abs_gap|high_pct_gap</t>
        </is>
      </c>
      <c r="S3859" t="inlineStr">
        <is>
          <t>high</t>
        </is>
      </c>
      <c r="T3859" t="inlineStr">
        <is>
          <t>ores_HS26_country_pairs_2020_2024.csv</t>
        </is>
      </c>
    </row>
    <row r="3860">
      <c r="A3860" t="inlineStr">
        <is>
          <t>ores_HS26</t>
        </is>
      </c>
      <c r="B3860">
        <v>2022</v>
      </c>
      <c r="C3860" t="inlineStr">
        <is>
          <t>POL</t>
        </is>
      </c>
      <c r="D3860" t="inlineStr">
        <is>
          <t>Poland</t>
        </is>
      </c>
      <c r="E3860" t="inlineStr">
        <is>
          <t>IDN</t>
        </is>
      </c>
      <c r="F3860" t="inlineStr">
        <is>
          <t>Indonesia</t>
        </is>
      </c>
      <c r="G3860">
        <v>0</v>
      </c>
      <c r="H3860">
        <v>27484712</v>
      </c>
      <c r="I3860">
        <v>27484712</v>
      </c>
      <c r="J3860">
        <v>27484712</v>
      </c>
      <c r="K3860">
        <v>1</v>
      </c>
      <c r="L3860">
        <v>100</v>
      </c>
      <c r="M3860">
        <v>0</v>
      </c>
      <c r="N3860">
        <v>0</v>
      </c>
      <c r="O3860" t="inlineStr">
        <is>
          <t>finite</t>
        </is>
      </c>
      <c r="P3860" t="b">
        <v>1</v>
      </c>
      <c r="Q3860" t="b">
        <v>1</v>
      </c>
      <c r="R3860" t="inlineStr">
        <is>
          <t>high_abs_gap|high_pct_gap|one_side_zero</t>
        </is>
      </c>
      <c r="S3860" t="inlineStr">
        <is>
          <t>high</t>
        </is>
      </c>
      <c r="T3860" t="inlineStr">
        <is>
          <t>ores_HS26_country_pairs_2020_2024.csv</t>
        </is>
      </c>
    </row>
    <row r="3861">
      <c r="A3861" t="inlineStr">
        <is>
          <t>ores_HS26</t>
        </is>
      </c>
      <c r="B3861">
        <v>2020</v>
      </c>
      <c r="C3861" t="inlineStr">
        <is>
          <t>IRN</t>
        </is>
      </c>
      <c r="D3861" t="inlineStr">
        <is>
          <t>Iran (Islamic Republic of)</t>
        </is>
      </c>
      <c r="E3861" t="inlineStr">
        <is>
          <t>IRQ</t>
        </is>
      </c>
      <c r="F3861" t="inlineStr">
        <is>
          <t>Iraq</t>
        </is>
      </c>
      <c r="G3861">
        <v>28811783</v>
      </c>
      <c r="H3861">
        <v>1331375</v>
      </c>
      <c r="I3861">
        <v>27480408</v>
      </c>
      <c r="J3861">
        <v>27480408</v>
      </c>
      <c r="K3861">
        <v>21.64062191343536</v>
      </c>
      <c r="L3861">
        <v>95.37906071276464</v>
      </c>
      <c r="M3861">
        <v>21.64062191343536</v>
      </c>
      <c r="N3861">
        <v>21.64062191343536</v>
      </c>
      <c r="O3861" t="inlineStr">
        <is>
          <t>finite</t>
        </is>
      </c>
      <c r="P3861" t="b">
        <v>1</v>
      </c>
      <c r="Q3861" t="b">
        <v>1</v>
      </c>
      <c r="R3861" t="inlineStr">
        <is>
          <t>high_abs_gap|high_pct_gap</t>
        </is>
      </c>
      <c r="S3861" t="inlineStr">
        <is>
          <t>high</t>
        </is>
      </c>
      <c r="T3861" t="inlineStr">
        <is>
          <t>ores_HS26_country_pairs_2020_2024.csv</t>
        </is>
      </c>
    </row>
    <row r="3862">
      <c r="A3862" t="inlineStr">
        <is>
          <t>ores_HS26</t>
        </is>
      </c>
      <c r="B3862">
        <v>2023</v>
      </c>
      <c r="C3862" t="inlineStr">
        <is>
          <t>DEU</t>
        </is>
      </c>
      <c r="D3862" t="inlineStr">
        <is>
          <t>Germany</t>
        </is>
      </c>
      <c r="E3862" t="inlineStr">
        <is>
          <t>FRA</t>
        </is>
      </c>
      <c r="F3862" t="inlineStr">
        <is>
          <t>France</t>
        </is>
      </c>
      <c r="G3862">
        <v>80734605.523</v>
      </c>
      <c r="H3862">
        <v>108192825.934</v>
      </c>
      <c r="I3862">
        <v>27458220.411</v>
      </c>
      <c r="J3862">
        <v>27458220.411</v>
      </c>
      <c r="K3862">
        <v>1.340104720065519</v>
      </c>
      <c r="L3862">
        <v>25.37896591013356</v>
      </c>
      <c r="M3862">
        <v>0.7462103408986644</v>
      </c>
      <c r="N3862">
        <v>0.7462103408986644</v>
      </c>
      <c r="O3862" t="inlineStr">
        <is>
          <t>finite</t>
        </is>
      </c>
      <c r="P3862" t="b">
        <v>1</v>
      </c>
      <c r="Q3862" t="b">
        <v>1</v>
      </c>
      <c r="R3862" t="inlineStr">
        <is>
          <t>high_abs_gap</t>
        </is>
      </c>
      <c r="S3862" t="inlineStr">
        <is>
          <t>high</t>
        </is>
      </c>
      <c r="T3862" t="inlineStr">
        <is>
          <t>ores_HS26_country_pairs_2020_2024.csv</t>
        </is>
      </c>
    </row>
    <row r="3863">
      <c r="A3863" t="inlineStr">
        <is>
          <t>ores_HS26</t>
        </is>
      </c>
      <c r="B3863">
        <v>2022</v>
      </c>
      <c r="C3863" t="inlineStr">
        <is>
          <t>CHL</t>
        </is>
      </c>
      <c r="D3863" t="inlineStr">
        <is>
          <t>Chile</t>
        </is>
      </c>
      <c r="E3863" t="inlineStr">
        <is>
          <t>TUR</t>
        </is>
      </c>
      <c r="F3863" t="inlineStr">
        <is>
          <t>Türkiye</t>
        </is>
      </c>
      <c r="G3863">
        <v>27449189.135</v>
      </c>
      <c r="H3863">
        <v>1157.16</v>
      </c>
      <c r="I3863">
        <v>27448031.975</v>
      </c>
      <c r="J3863">
        <v>27448031.975</v>
      </c>
      <c r="K3863">
        <v>23721.17004994988</v>
      </c>
      <c r="L3863">
        <v>99.99578435634542</v>
      </c>
      <c r="M3863">
        <v>23721.17004994988</v>
      </c>
      <c r="N3863">
        <v>23721.17004994988</v>
      </c>
      <c r="O3863" t="inlineStr">
        <is>
          <t>finite</t>
        </is>
      </c>
      <c r="P3863" t="b">
        <v>1</v>
      </c>
      <c r="Q3863" t="b">
        <v>1</v>
      </c>
      <c r="R3863" t="inlineStr">
        <is>
          <t>high_abs_gap|high_pct_gap</t>
        </is>
      </c>
      <c r="S3863" t="inlineStr">
        <is>
          <t>high</t>
        </is>
      </c>
      <c r="T3863" t="inlineStr">
        <is>
          <t>ores_HS26_country_pairs_2020_2024.csv</t>
        </is>
      </c>
    </row>
    <row r="3864">
      <c r="A3864" t="inlineStr">
        <is>
          <t>ores_HS26</t>
        </is>
      </c>
      <c r="B3864">
        <v>2021</v>
      </c>
      <c r="C3864" t="inlineStr">
        <is>
          <t>FRA</t>
        </is>
      </c>
      <c r="D3864" t="inlineStr">
        <is>
          <t>France</t>
        </is>
      </c>
      <c r="E3864" t="inlineStr">
        <is>
          <t>FIN</t>
        </is>
      </c>
      <c r="F3864" t="inlineStr">
        <is>
          <t>Finland</t>
        </is>
      </c>
      <c r="G3864">
        <v>27444422.062</v>
      </c>
      <c r="H3864">
        <v>4563.012</v>
      </c>
      <c r="I3864">
        <v>27439859.05</v>
      </c>
      <c r="J3864">
        <v>27439859.05</v>
      </c>
      <c r="K3864">
        <v>6014.540847580502</v>
      </c>
      <c r="L3864">
        <v>99.98337362692612</v>
      </c>
      <c r="M3864">
        <v>6014.540847580502</v>
      </c>
      <c r="N3864">
        <v>6014.540847580502</v>
      </c>
      <c r="O3864" t="inlineStr">
        <is>
          <t>finite</t>
        </is>
      </c>
      <c r="P3864" t="b">
        <v>1</v>
      </c>
      <c r="Q3864" t="b">
        <v>1</v>
      </c>
      <c r="R3864" t="inlineStr">
        <is>
          <t>high_abs_gap|high_pct_gap</t>
        </is>
      </c>
      <c r="S3864" t="inlineStr">
        <is>
          <t>high</t>
        </is>
      </c>
      <c r="T3864" t="inlineStr">
        <is>
          <t>ores_HS26_country_pairs_2020_2024.csv</t>
        </is>
      </c>
    </row>
    <row r="3865">
      <c r="A3865" t="inlineStr">
        <is>
          <t>ores_HS26</t>
        </is>
      </c>
      <c r="B3865">
        <v>2022</v>
      </c>
      <c r="C3865" t="inlineStr">
        <is>
          <t>SAU</t>
        </is>
      </c>
      <c r="D3865" t="inlineStr">
        <is>
          <t>Saudi Arabia</t>
        </is>
      </c>
      <c r="E3865" t="inlineStr">
        <is>
          <t>IND</t>
        </is>
      </c>
      <c r="F3865" t="inlineStr">
        <is>
          <t>India</t>
        </is>
      </c>
      <c r="G3865">
        <v>313189.059</v>
      </c>
      <c r="H3865">
        <v>27737372.64</v>
      </c>
      <c r="I3865">
        <v>27424183.581</v>
      </c>
      <c r="J3865">
        <v>27424183.581</v>
      </c>
      <c r="K3865">
        <v>88.56430913827037</v>
      </c>
      <c r="L3865">
        <v>98.87087698224038</v>
      </c>
      <c r="M3865">
        <v>0.01129123017759623</v>
      </c>
      <c r="N3865">
        <v>0.01129123017759623</v>
      </c>
      <c r="O3865" t="inlineStr">
        <is>
          <t>finite</t>
        </is>
      </c>
      <c r="P3865" t="b">
        <v>1</v>
      </c>
      <c r="Q3865" t="b">
        <v>1</v>
      </c>
      <c r="R3865" t="inlineStr">
        <is>
          <t>high_abs_gap|high_pct_gap</t>
        </is>
      </c>
      <c r="S3865" t="inlineStr">
        <is>
          <t>high</t>
        </is>
      </c>
      <c r="T3865" t="inlineStr">
        <is>
          <t>ores_HS26_country_pairs_2020_2024.csv</t>
        </is>
      </c>
    </row>
    <row r="3866">
      <c r="A3866" t="inlineStr">
        <is>
          <t>ores_HS26</t>
        </is>
      </c>
      <c r="B3866">
        <v>2023</v>
      </c>
      <c r="C3866" t="inlineStr">
        <is>
          <t>COL</t>
        </is>
      </c>
      <c r="D3866" t="inlineStr">
        <is>
          <t>Colombia</t>
        </is>
      </c>
      <c r="E3866" t="inlineStr">
        <is>
          <t>DEU</t>
        </is>
      </c>
      <c r="F3866" t="inlineStr">
        <is>
          <t>Germany</t>
        </is>
      </c>
      <c r="G3866">
        <v>28992126.24</v>
      </c>
      <c r="H3866">
        <v>1574205.01</v>
      </c>
      <c r="I3866">
        <v>27417921.23</v>
      </c>
      <c r="J3866">
        <v>27417921.23</v>
      </c>
      <c r="K3866">
        <v>18.41699528068456</v>
      </c>
      <c r="L3866">
        <v>94.57023263154775</v>
      </c>
      <c r="M3866">
        <v>18.41699528068456</v>
      </c>
      <c r="N3866">
        <v>18.41699528068456</v>
      </c>
      <c r="O3866" t="inlineStr">
        <is>
          <t>finite</t>
        </is>
      </c>
      <c r="P3866" t="b">
        <v>1</v>
      </c>
      <c r="Q3866" t="b">
        <v>1</v>
      </c>
      <c r="R3866" t="inlineStr">
        <is>
          <t>high_abs_gap|high_pct_gap</t>
        </is>
      </c>
      <c r="S3866" t="inlineStr">
        <is>
          <t>high</t>
        </is>
      </c>
      <c r="T3866" t="inlineStr">
        <is>
          <t>ores_HS26_country_pairs_2020_2024.csv</t>
        </is>
      </c>
    </row>
    <row r="3867">
      <c r="A3867" t="inlineStr">
        <is>
          <t>ores_HS26</t>
        </is>
      </c>
      <c r="B3867">
        <v>2022</v>
      </c>
      <c r="C3867" t="inlineStr">
        <is>
          <t>JPN</t>
        </is>
      </c>
      <c r="D3867" t="inlineStr">
        <is>
          <t>Japan</t>
        </is>
      </c>
      <c r="E3867" t="inlineStr">
        <is>
          <t>MOZ</t>
        </is>
      </c>
      <c r="F3867" t="inlineStr">
        <is>
          <t>Mozambique</t>
        </is>
      </c>
      <c r="G3867">
        <v>0</v>
      </c>
      <c r="H3867">
        <v>27414401.884</v>
      </c>
      <c r="I3867">
        <v>27414401.884</v>
      </c>
      <c r="J3867">
        <v>27414401.884</v>
      </c>
      <c r="K3867">
        <v>1</v>
      </c>
      <c r="L3867">
        <v>100</v>
      </c>
      <c r="M3867">
        <v>0</v>
      </c>
      <c r="N3867">
        <v>0</v>
      </c>
      <c r="O3867" t="inlineStr">
        <is>
          <t>finite</t>
        </is>
      </c>
      <c r="P3867" t="b">
        <v>1</v>
      </c>
      <c r="Q3867" t="b">
        <v>1</v>
      </c>
      <c r="R3867" t="inlineStr">
        <is>
          <t>high_abs_gap|high_pct_gap|one_side_zero</t>
        </is>
      </c>
      <c r="S3867" t="inlineStr">
        <is>
          <t>high</t>
        </is>
      </c>
      <c r="T3867" t="inlineStr">
        <is>
          <t>ores_HS26_country_pairs_2020_2024.csv</t>
        </is>
      </c>
    </row>
    <row r="3868">
      <c r="A3868" t="inlineStr">
        <is>
          <t>ores_HS26</t>
        </is>
      </c>
      <c r="B3868">
        <v>2024</v>
      </c>
      <c r="C3868" t="inlineStr">
        <is>
          <t>KOR</t>
        </is>
      </c>
      <c r="D3868" t="inlineStr">
        <is>
          <t>Korea, Republic of</t>
        </is>
      </c>
      <c r="E3868" t="inlineStr">
        <is>
          <t>BGR</t>
        </is>
      </c>
      <c r="F3868" t="inlineStr">
        <is>
          <t>Bulgaria</t>
        </is>
      </c>
      <c r="G3868">
        <v>0</v>
      </c>
      <c r="H3868">
        <v>27398958</v>
      </c>
      <c r="I3868">
        <v>27398958</v>
      </c>
      <c r="J3868">
        <v>27398958</v>
      </c>
      <c r="K3868">
        <v>1</v>
      </c>
      <c r="L3868">
        <v>100</v>
      </c>
      <c r="M3868">
        <v>0</v>
      </c>
      <c r="N3868">
        <v>0</v>
      </c>
      <c r="O3868" t="inlineStr">
        <is>
          <t>finite</t>
        </is>
      </c>
      <c r="P3868" t="b">
        <v>1</v>
      </c>
      <c r="Q3868" t="b">
        <v>1</v>
      </c>
      <c r="R3868" t="inlineStr">
        <is>
          <t>high_abs_gap|high_pct_gap|one_side_zero</t>
        </is>
      </c>
      <c r="S3868" t="inlineStr">
        <is>
          <t>high</t>
        </is>
      </c>
      <c r="T3868" t="inlineStr">
        <is>
          <t>ores_HS26_country_pairs_2020_2024.csv</t>
        </is>
      </c>
    </row>
    <row r="3869">
      <c r="A3869" t="inlineStr">
        <is>
          <t>ores_HS26</t>
        </is>
      </c>
      <c r="B3869">
        <v>2020</v>
      </c>
      <c r="C3869" t="inlineStr">
        <is>
          <t>GBR</t>
        </is>
      </c>
      <c r="D3869" t="inlineStr">
        <is>
          <t>United Kingdom of Great Britain and Northern Ireland</t>
        </is>
      </c>
      <c r="E3869" t="inlineStr">
        <is>
          <t>IRL</t>
        </is>
      </c>
      <c r="F3869" t="inlineStr">
        <is>
          <t>Ireland</t>
        </is>
      </c>
      <c r="G3869">
        <v>2242643.914</v>
      </c>
      <c r="H3869">
        <v>29624678.311</v>
      </c>
      <c r="I3869">
        <v>27382034.397</v>
      </c>
      <c r="J3869">
        <v>27382034.397</v>
      </c>
      <c r="K3869">
        <v>13.20971114766105</v>
      </c>
      <c r="L3869">
        <v>92.42981175877519</v>
      </c>
      <c r="M3869">
        <v>0.07570188241224814</v>
      </c>
      <c r="N3869">
        <v>0.07570188241224814</v>
      </c>
      <c r="O3869" t="inlineStr">
        <is>
          <t>finite</t>
        </is>
      </c>
      <c r="P3869" t="b">
        <v>1</v>
      </c>
      <c r="Q3869" t="b">
        <v>1</v>
      </c>
      <c r="R3869" t="inlineStr">
        <is>
          <t>high_abs_gap|high_pct_gap</t>
        </is>
      </c>
      <c r="S3869" t="inlineStr">
        <is>
          <t>high</t>
        </is>
      </c>
      <c r="T3869" t="inlineStr">
        <is>
          <t>ores_HS26_country_pairs_2020_2024.csv</t>
        </is>
      </c>
    </row>
    <row r="3870">
      <c r="A3870" t="inlineStr">
        <is>
          <t>ores_HS26</t>
        </is>
      </c>
      <c r="B3870">
        <v>2022</v>
      </c>
      <c r="C3870" t="inlineStr">
        <is>
          <t>DEU</t>
        </is>
      </c>
      <c r="D3870" t="inlineStr">
        <is>
          <t>Germany</t>
        </is>
      </c>
      <c r="E3870" t="inlineStr">
        <is>
          <t>FRA</t>
        </is>
      </c>
      <c r="F3870" t="inlineStr">
        <is>
          <t>France</t>
        </is>
      </c>
      <c r="G3870">
        <v>115769465.078</v>
      </c>
      <c r="H3870">
        <v>88403711.92200001</v>
      </c>
      <c r="I3870">
        <v>27365753.15599999</v>
      </c>
      <c r="J3870">
        <v>27365753.15599999</v>
      </c>
      <c r="K3870">
        <v>1.3095543451857</v>
      </c>
      <c r="L3870">
        <v>23.63814425294462</v>
      </c>
      <c r="M3870">
        <v>1.3095543451857</v>
      </c>
      <c r="N3870">
        <v>1.3095543451857</v>
      </c>
      <c r="O3870" t="inlineStr">
        <is>
          <t>finite</t>
        </is>
      </c>
      <c r="P3870" t="b">
        <v>1</v>
      </c>
      <c r="Q3870" t="b">
        <v>1</v>
      </c>
      <c r="R3870" t="inlineStr">
        <is>
          <t>high_abs_gap</t>
        </is>
      </c>
      <c r="S3870" t="inlineStr">
        <is>
          <t>high</t>
        </is>
      </c>
      <c r="T3870" t="inlineStr">
        <is>
          <t>ores_HS26_country_pairs_2020_2024.csv</t>
        </is>
      </c>
    </row>
    <row r="3871">
      <c r="A3871" t="inlineStr">
        <is>
          <t>ores_HS26</t>
        </is>
      </c>
      <c r="B3871">
        <v>2022</v>
      </c>
      <c r="C3871" t="inlineStr">
        <is>
          <t>UZB</t>
        </is>
      </c>
      <c r="D3871" t="inlineStr">
        <is>
          <t>Uzbekistan</t>
        </is>
      </c>
      <c r="E3871" t="inlineStr">
        <is>
          <t>TJK</t>
        </is>
      </c>
      <c r="F3871" t="inlineStr">
        <is>
          <t>Tajikistan</t>
        </is>
      </c>
      <c r="G3871">
        <v>283058</v>
      </c>
      <c r="H3871">
        <v>27573801</v>
      </c>
      <c r="I3871">
        <v>27290743</v>
      </c>
      <c r="J3871">
        <v>27290743</v>
      </c>
      <c r="K3871">
        <v>97.41396109631242</v>
      </c>
      <c r="L3871">
        <v>98.97345309774303</v>
      </c>
      <c r="M3871">
        <v>0.01026546902256965</v>
      </c>
      <c r="N3871">
        <v>0.01026546902256965</v>
      </c>
      <c r="O3871" t="inlineStr">
        <is>
          <t>finite</t>
        </is>
      </c>
      <c r="P3871" t="b">
        <v>1</v>
      </c>
      <c r="Q3871" t="b">
        <v>1</v>
      </c>
      <c r="R3871" t="inlineStr">
        <is>
          <t>high_abs_gap|high_pct_gap</t>
        </is>
      </c>
      <c r="S3871" t="inlineStr">
        <is>
          <t>high</t>
        </is>
      </c>
      <c r="T3871" t="inlineStr">
        <is>
          <t>ores_HS26_country_pairs_2020_2024.csv</t>
        </is>
      </c>
    </row>
    <row r="3872">
      <c r="A3872" t="inlineStr">
        <is>
          <t>ores_HS26</t>
        </is>
      </c>
      <c r="B3872">
        <v>2023</v>
      </c>
      <c r="C3872" t="inlineStr">
        <is>
          <t>FIN</t>
        </is>
      </c>
      <c r="D3872" t="inlineStr">
        <is>
          <t>Finland</t>
        </is>
      </c>
      <c r="E3872" t="inlineStr">
        <is>
          <t>UKR</t>
        </is>
      </c>
      <c r="F3872" t="inlineStr">
        <is>
          <t>Ukraine</t>
        </is>
      </c>
      <c r="G3872">
        <v>10.813</v>
      </c>
      <c r="H3872">
        <v>27286185.582</v>
      </c>
      <c r="I3872">
        <v>27286174.769</v>
      </c>
      <c r="J3872">
        <v>27286174.769</v>
      </c>
      <c r="K3872">
        <v>2523461.165448996</v>
      </c>
      <c r="L3872">
        <v>99.99996037188866</v>
      </c>
      <c r="M3872">
        <v>3.962811132946725E-07</v>
      </c>
      <c r="N3872">
        <v>3.962811132946725E-07</v>
      </c>
      <c r="O3872" t="inlineStr">
        <is>
          <t>finite</t>
        </is>
      </c>
      <c r="P3872" t="b">
        <v>1</v>
      </c>
      <c r="Q3872" t="b">
        <v>1</v>
      </c>
      <c r="R3872" t="inlineStr">
        <is>
          <t>high_abs_gap|high_pct_gap</t>
        </is>
      </c>
      <c r="S3872" t="inlineStr">
        <is>
          <t>high</t>
        </is>
      </c>
      <c r="T3872" t="inlineStr">
        <is>
          <t>ores_HS26_country_pairs_2020_2024.csv</t>
        </is>
      </c>
    </row>
    <row r="3873">
      <c r="A3873" t="inlineStr">
        <is>
          <t>ores_HS26</t>
        </is>
      </c>
      <c r="B3873">
        <v>2024</v>
      </c>
      <c r="C3873" t="inlineStr">
        <is>
          <t>USA</t>
        </is>
      </c>
      <c r="D3873" t="inlineStr">
        <is>
          <t>United States of America</t>
        </is>
      </c>
      <c r="E3873" t="inlineStr">
        <is>
          <t>SWE</t>
        </is>
      </c>
      <c r="F3873" t="inlineStr">
        <is>
          <t>Sweden</t>
        </is>
      </c>
      <c r="G3873">
        <v>887050</v>
      </c>
      <c r="H3873">
        <v>28155739</v>
      </c>
      <c r="I3873">
        <v>27268689</v>
      </c>
      <c r="J3873">
        <v>27268689</v>
      </c>
      <c r="K3873">
        <v>31.74087030043402</v>
      </c>
      <c r="L3873">
        <v>96.84948777227976</v>
      </c>
      <c r="M3873">
        <v>0.03150512227720253</v>
      </c>
      <c r="N3873">
        <v>0.03150512227720253</v>
      </c>
      <c r="O3873" t="inlineStr">
        <is>
          <t>finite</t>
        </is>
      </c>
      <c r="P3873" t="b">
        <v>1</v>
      </c>
      <c r="Q3873" t="b">
        <v>1</v>
      </c>
      <c r="R3873" t="inlineStr">
        <is>
          <t>high_abs_gap|high_pct_gap</t>
        </is>
      </c>
      <c r="S3873" t="inlineStr">
        <is>
          <t>high</t>
        </is>
      </c>
      <c r="T3873" t="inlineStr">
        <is>
          <t>ores_HS26_country_pairs_2020_2024.csv</t>
        </is>
      </c>
    </row>
    <row r="3874">
      <c r="A3874" t="inlineStr">
        <is>
          <t>ores_HS26</t>
        </is>
      </c>
      <c r="B3874">
        <v>2024</v>
      </c>
      <c r="C3874" t="inlineStr">
        <is>
          <t>USA</t>
        </is>
      </c>
      <c r="D3874" t="inlineStr">
        <is>
          <t>United States of America</t>
        </is>
      </c>
      <c r="E3874" t="inlineStr">
        <is>
          <t>SEN</t>
        </is>
      </c>
      <c r="F3874" t="inlineStr">
        <is>
          <t>Senegal</t>
        </is>
      </c>
      <c r="G3874">
        <v>0</v>
      </c>
      <c r="H3874">
        <v>27239325</v>
      </c>
      <c r="I3874">
        <v>27239325</v>
      </c>
      <c r="J3874">
        <v>27239325</v>
      </c>
      <c r="K3874">
        <v>1</v>
      </c>
      <c r="L3874">
        <v>100</v>
      </c>
      <c r="M3874">
        <v>0</v>
      </c>
      <c r="N3874">
        <v>0</v>
      </c>
      <c r="O3874" t="inlineStr">
        <is>
          <t>finite</t>
        </is>
      </c>
      <c r="P3874" t="b">
        <v>1</v>
      </c>
      <c r="Q3874" t="b">
        <v>1</v>
      </c>
      <c r="R3874" t="inlineStr">
        <is>
          <t>high_abs_gap|high_pct_gap|one_side_zero</t>
        </is>
      </c>
      <c r="S3874" t="inlineStr">
        <is>
          <t>high</t>
        </is>
      </c>
      <c r="T3874" t="inlineStr">
        <is>
          <t>ores_HS26_country_pairs_2020_2024.csv</t>
        </is>
      </c>
    </row>
    <row r="3875">
      <c r="A3875" t="inlineStr">
        <is>
          <t>ores_HS26</t>
        </is>
      </c>
      <c r="B3875">
        <v>2024</v>
      </c>
      <c r="C3875" t="inlineStr">
        <is>
          <t>FIN</t>
        </is>
      </c>
      <c r="D3875" t="inlineStr">
        <is>
          <t>Finland</t>
        </is>
      </c>
      <c r="E3875" t="inlineStr">
        <is>
          <t>GBR</t>
        </is>
      </c>
      <c r="F3875" t="inlineStr">
        <is>
          <t>United Kingdom of Great Britain and Northern Ireland</t>
        </is>
      </c>
      <c r="G3875">
        <v>27767183.799</v>
      </c>
      <c r="H3875">
        <v>555026.903</v>
      </c>
      <c r="I3875">
        <v>27212156.896</v>
      </c>
      <c r="J3875">
        <v>27212156.896</v>
      </c>
      <c r="K3875">
        <v>50.02853672302079</v>
      </c>
      <c r="L3875">
        <v>98.00114081781679</v>
      </c>
      <c r="M3875">
        <v>50.02853672302079</v>
      </c>
      <c r="N3875">
        <v>50.02853672302079</v>
      </c>
      <c r="O3875" t="inlineStr">
        <is>
          <t>finite</t>
        </is>
      </c>
      <c r="P3875" t="b">
        <v>1</v>
      </c>
      <c r="Q3875" t="b">
        <v>1</v>
      </c>
      <c r="R3875" t="inlineStr">
        <is>
          <t>high_abs_gap|high_pct_gap</t>
        </is>
      </c>
      <c r="S3875" t="inlineStr">
        <is>
          <t>high</t>
        </is>
      </c>
      <c r="T3875" t="inlineStr">
        <is>
          <t>ores_HS26_country_pairs_2020_2024.csv</t>
        </is>
      </c>
    </row>
    <row r="3876">
      <c r="A3876" t="inlineStr">
        <is>
          <t>ores_HS26</t>
        </is>
      </c>
      <c r="B3876">
        <v>2024</v>
      </c>
      <c r="C3876" t="inlineStr">
        <is>
          <t>BEL</t>
        </is>
      </c>
      <c r="D3876" t="inlineStr">
        <is>
          <t>Belgium</t>
        </is>
      </c>
      <c r="E3876" t="inlineStr">
        <is>
          <t>TUR</t>
        </is>
      </c>
      <c r="F3876" t="inlineStr">
        <is>
          <t>Türkiye</t>
        </is>
      </c>
      <c r="G3876">
        <v>397342.419</v>
      </c>
      <c r="H3876">
        <v>27548532.529</v>
      </c>
      <c r="I3876">
        <v>27151190.11</v>
      </c>
      <c r="J3876">
        <v>27151190.11</v>
      </c>
      <c r="K3876">
        <v>69.33196963548963</v>
      </c>
      <c r="L3876">
        <v>98.55766393878976</v>
      </c>
      <c r="M3876">
        <v>0.01442336061210239</v>
      </c>
      <c r="N3876">
        <v>0.01442336061210239</v>
      </c>
      <c r="O3876" t="inlineStr">
        <is>
          <t>finite</t>
        </is>
      </c>
      <c r="P3876" t="b">
        <v>1</v>
      </c>
      <c r="Q3876" t="b">
        <v>1</v>
      </c>
      <c r="R3876" t="inlineStr">
        <is>
          <t>high_abs_gap|high_pct_gap</t>
        </is>
      </c>
      <c r="S3876" t="inlineStr">
        <is>
          <t>high</t>
        </is>
      </c>
      <c r="T3876" t="inlineStr">
        <is>
          <t>ores_HS26_country_pairs_2020_2024.csv</t>
        </is>
      </c>
    </row>
    <row r="3877">
      <c r="A3877" t="inlineStr">
        <is>
          <t>ores_HS26</t>
        </is>
      </c>
      <c r="B3877">
        <v>2022</v>
      </c>
      <c r="C3877" t="inlineStr">
        <is>
          <t>CIV</t>
        </is>
      </c>
      <c r="D3877" t="inlineStr">
        <is>
          <t>Côte d'Ivoire</t>
        </is>
      </c>
      <c r="E3877" t="inlineStr">
        <is>
          <t>GRC</t>
        </is>
      </c>
      <c r="F3877" t="inlineStr">
        <is>
          <t>Greece</t>
        </is>
      </c>
      <c r="G3877">
        <v>27143164.431</v>
      </c>
      <c r="H3877">
        <v>0</v>
      </c>
      <c r="I3877">
        <v>27143164.431</v>
      </c>
      <c r="J3877">
        <v>27143164.431</v>
      </c>
      <c r="K3877">
        <v>1</v>
      </c>
      <c r="L3877">
        <v>100</v>
      </c>
      <c r="N3877" t="e">
        <f>1/0</f>
        <v>#DIV/0!</v>
      </c>
      <c r="O3877" t="inlineStr">
        <is>
          <t>positive_over_zero_or_missing</t>
        </is>
      </c>
      <c r="P3877" t="b">
        <v>0</v>
      </c>
      <c r="Q3877" t="b">
        <v>1</v>
      </c>
      <c r="R3877" t="inlineStr">
        <is>
          <t>high_abs_gap|high_pct_gap|one_side_zero</t>
        </is>
      </c>
      <c r="S3877" t="inlineStr">
        <is>
          <t>high</t>
        </is>
      </c>
      <c r="T3877" t="inlineStr">
        <is>
          <t>ores_HS26_country_pairs_2020_2024.csv</t>
        </is>
      </c>
    </row>
    <row r="3878">
      <c r="A3878" t="inlineStr">
        <is>
          <t>ores_HS26</t>
        </is>
      </c>
      <c r="B3878">
        <v>2020</v>
      </c>
      <c r="C3878" t="inlineStr">
        <is>
          <t>FRA</t>
        </is>
      </c>
      <c r="D3878" t="inlineStr">
        <is>
          <t>France</t>
        </is>
      </c>
      <c r="E3878" t="inlineStr">
        <is>
          <t>GAB</t>
        </is>
      </c>
      <c r="F3878" t="inlineStr">
        <is>
          <t>Gabon</t>
        </is>
      </c>
      <c r="G3878">
        <v>196555.941</v>
      </c>
      <c r="H3878">
        <v>27337420.719</v>
      </c>
      <c r="I3878">
        <v>27140864.778</v>
      </c>
      <c r="J3878">
        <v>27140864.778</v>
      </c>
      <c r="K3878">
        <v>139.082139058824</v>
      </c>
      <c r="L3878">
        <v>99.28100041689964</v>
      </c>
      <c r="M3878">
        <v>0.007189995831003547</v>
      </c>
      <c r="N3878">
        <v>0.007189995831003547</v>
      </c>
      <c r="O3878" t="inlineStr">
        <is>
          <t>finite</t>
        </is>
      </c>
      <c r="P3878" t="b">
        <v>1</v>
      </c>
      <c r="Q3878" t="b">
        <v>1</v>
      </c>
      <c r="R3878" t="inlineStr">
        <is>
          <t>high_abs_gap|high_pct_gap</t>
        </is>
      </c>
      <c r="S3878" t="inlineStr">
        <is>
          <t>high</t>
        </is>
      </c>
      <c r="T3878" t="inlineStr">
        <is>
          <t>ores_HS26_country_pairs_2020_2024.csv</t>
        </is>
      </c>
    </row>
    <row r="3879">
      <c r="A3879" t="inlineStr">
        <is>
          <t>ores_HS26</t>
        </is>
      </c>
      <c r="B3879">
        <v>2020</v>
      </c>
      <c r="C3879" t="inlineStr">
        <is>
          <t>HND</t>
        </is>
      </c>
      <c r="D3879" t="inlineStr">
        <is>
          <t>Honduras</t>
        </is>
      </c>
      <c r="E3879" t="inlineStr">
        <is>
          <t>BEL</t>
        </is>
      </c>
      <c r="F3879" t="inlineStr">
        <is>
          <t>Belgium</t>
        </is>
      </c>
      <c r="G3879">
        <v>27120383.85</v>
      </c>
      <c r="H3879">
        <v>227.61</v>
      </c>
      <c r="I3879">
        <v>27120156.24</v>
      </c>
      <c r="J3879">
        <v>27120156.24</v>
      </c>
      <c r="K3879">
        <v>119152.8660867273</v>
      </c>
      <c r="L3879">
        <v>99.99916074196716</v>
      </c>
      <c r="M3879">
        <v>119152.8660867273</v>
      </c>
      <c r="N3879">
        <v>119152.8660867273</v>
      </c>
      <c r="O3879" t="inlineStr">
        <is>
          <t>finite</t>
        </is>
      </c>
      <c r="P3879" t="b">
        <v>1</v>
      </c>
      <c r="Q3879" t="b">
        <v>1</v>
      </c>
      <c r="R3879" t="inlineStr">
        <is>
          <t>high_abs_gap|high_pct_gap</t>
        </is>
      </c>
      <c r="S3879" t="inlineStr">
        <is>
          <t>high</t>
        </is>
      </c>
      <c r="T3879" t="inlineStr">
        <is>
          <t>ores_HS26_country_pairs_2020_2024.csv</t>
        </is>
      </c>
    </row>
    <row r="3880">
      <c r="A3880" t="inlineStr">
        <is>
          <t>ores_HS26</t>
        </is>
      </c>
      <c r="B3880">
        <v>2021</v>
      </c>
      <c r="C3880" t="inlineStr">
        <is>
          <t>BRA</t>
        </is>
      </c>
      <c r="D3880" t="inlineStr">
        <is>
          <t>Brazil</t>
        </is>
      </c>
      <c r="E3880" t="inlineStr">
        <is>
          <t>URY</t>
        </is>
      </c>
      <c r="F3880" t="inlineStr">
        <is>
          <t>Uruguay</t>
        </is>
      </c>
      <c r="G3880">
        <v>27117269</v>
      </c>
      <c r="H3880">
        <v>0</v>
      </c>
      <c r="I3880">
        <v>27117269</v>
      </c>
      <c r="J3880">
        <v>27117269</v>
      </c>
      <c r="K3880">
        <v>1</v>
      </c>
      <c r="L3880">
        <v>100</v>
      </c>
      <c r="N3880" t="e">
        <f>1/0</f>
        <v>#DIV/0!</v>
      </c>
      <c r="O3880" t="inlineStr">
        <is>
          <t>positive_over_zero_or_missing</t>
        </is>
      </c>
      <c r="P3880" t="b">
        <v>1</v>
      </c>
      <c r="Q3880" t="b">
        <v>1</v>
      </c>
      <c r="R3880" t="inlineStr">
        <is>
          <t>high_abs_gap|high_pct_gap|one_side_zero</t>
        </is>
      </c>
      <c r="S3880" t="inlineStr">
        <is>
          <t>high</t>
        </is>
      </c>
      <c r="T3880" t="inlineStr">
        <is>
          <t>ores_HS26_country_pairs_2020_2024.csv</t>
        </is>
      </c>
    </row>
    <row r="3881">
      <c r="A3881" t="inlineStr">
        <is>
          <t>ores_HS26</t>
        </is>
      </c>
      <c r="B3881">
        <v>2023</v>
      </c>
      <c r="C3881" t="inlineStr">
        <is>
          <t>FRA</t>
        </is>
      </c>
      <c r="D3881" t="inlineStr">
        <is>
          <t>France</t>
        </is>
      </c>
      <c r="E3881" t="inlineStr">
        <is>
          <t>USA</t>
        </is>
      </c>
      <c r="F3881" t="inlineStr">
        <is>
          <t>United States of America</t>
        </is>
      </c>
      <c r="G3881">
        <v>109161.636</v>
      </c>
      <c r="H3881">
        <v>27174606.229</v>
      </c>
      <c r="I3881">
        <v>27065444.593</v>
      </c>
      <c r="J3881">
        <v>27065444.593</v>
      </c>
      <c r="K3881">
        <v>248.939162372026</v>
      </c>
      <c r="L3881">
        <v>99.59829542669323</v>
      </c>
      <c r="M3881">
        <v>0.004017045733067722</v>
      </c>
      <c r="N3881">
        <v>0.004017045733067722</v>
      </c>
      <c r="O3881" t="inlineStr">
        <is>
          <t>finite</t>
        </is>
      </c>
      <c r="P3881" t="b">
        <v>1</v>
      </c>
      <c r="Q3881" t="b">
        <v>1</v>
      </c>
      <c r="R3881" t="inlineStr">
        <is>
          <t>high_abs_gap|high_pct_gap</t>
        </is>
      </c>
      <c r="S3881" t="inlineStr">
        <is>
          <t>high</t>
        </is>
      </c>
      <c r="T3881" t="inlineStr">
        <is>
          <t>ores_HS26_country_pairs_2020_2024.csv</t>
        </is>
      </c>
    </row>
    <row r="3882">
      <c r="A3882" t="inlineStr">
        <is>
          <t>ores_HS26</t>
        </is>
      </c>
      <c r="B3882">
        <v>2024</v>
      </c>
      <c r="C3882" t="inlineStr">
        <is>
          <t>USA</t>
        </is>
      </c>
      <c r="D3882" t="inlineStr">
        <is>
          <t>United States of America</t>
        </is>
      </c>
      <c r="E3882" t="inlineStr">
        <is>
          <t>FRA</t>
        </is>
      </c>
      <c r="F3882" t="inlineStr">
        <is>
          <t>France</t>
        </is>
      </c>
      <c r="G3882">
        <v>27069677</v>
      </c>
      <c r="H3882">
        <v>36459</v>
      </c>
      <c r="I3882">
        <v>27033218</v>
      </c>
      <c r="J3882">
        <v>27033218</v>
      </c>
      <c r="K3882">
        <v>742.4689925669931</v>
      </c>
      <c r="L3882">
        <v>99.86531424072773</v>
      </c>
      <c r="M3882">
        <v>742.4689925669931</v>
      </c>
      <c r="N3882">
        <v>742.4689925669931</v>
      </c>
      <c r="O3882" t="inlineStr">
        <is>
          <t>finite</t>
        </is>
      </c>
      <c r="P3882" t="b">
        <v>1</v>
      </c>
      <c r="Q3882" t="b">
        <v>1</v>
      </c>
      <c r="R3882" t="inlineStr">
        <is>
          <t>high_abs_gap|high_pct_gap</t>
        </is>
      </c>
      <c r="S3882" t="inlineStr">
        <is>
          <t>high</t>
        </is>
      </c>
      <c r="T3882" t="inlineStr">
        <is>
          <t>ores_HS26_country_pairs_2020_2024.csv</t>
        </is>
      </c>
    </row>
    <row r="3883">
      <c r="A3883" t="inlineStr">
        <is>
          <t>ores_HS26</t>
        </is>
      </c>
      <c r="B3883">
        <v>2022</v>
      </c>
      <c r="C3883" t="inlineStr">
        <is>
          <t>BGR</t>
        </is>
      </c>
      <c r="D3883" t="inlineStr">
        <is>
          <t>Bulgaria</t>
        </is>
      </c>
      <c r="E3883" t="inlineStr">
        <is>
          <t>USA</t>
        </is>
      </c>
      <c r="F3883" t="inlineStr">
        <is>
          <t>United States of America</t>
        </is>
      </c>
      <c r="G3883">
        <v>2.688</v>
      </c>
      <c r="H3883">
        <v>26982885.031</v>
      </c>
      <c r="I3883">
        <v>26982882.343</v>
      </c>
      <c r="J3883">
        <v>26982882.343</v>
      </c>
      <c r="K3883">
        <v>10038275.6811756</v>
      </c>
      <c r="L3883">
        <v>99.99999003812974</v>
      </c>
      <c r="M3883">
        <v>9.961870262990115E-08</v>
      </c>
      <c r="N3883">
        <v>9.961870262990115E-08</v>
      </c>
      <c r="O3883" t="inlineStr">
        <is>
          <t>finite</t>
        </is>
      </c>
      <c r="P3883" t="b">
        <v>1</v>
      </c>
      <c r="Q3883" t="b">
        <v>1</v>
      </c>
      <c r="R3883" t="inlineStr">
        <is>
          <t>high_abs_gap|high_pct_gap</t>
        </is>
      </c>
      <c r="S3883" t="inlineStr">
        <is>
          <t>high</t>
        </is>
      </c>
      <c r="T3883" t="inlineStr">
        <is>
          <t>ores_HS26_country_pairs_2020_2024.csv</t>
        </is>
      </c>
    </row>
    <row r="3884">
      <c r="A3884" t="inlineStr">
        <is>
          <t>ores_HS26</t>
        </is>
      </c>
      <c r="B3884">
        <v>2023</v>
      </c>
      <c r="C3884" t="inlineStr">
        <is>
          <t>SWE</t>
        </is>
      </c>
      <c r="D3884" t="inlineStr">
        <is>
          <t>Sweden</t>
        </is>
      </c>
      <c r="E3884" t="inlineStr">
        <is>
          <t>MEX</t>
        </is>
      </c>
      <c r="F3884" t="inlineStr">
        <is>
          <t>Mexico</t>
        </is>
      </c>
      <c r="G3884">
        <v>26895348.684</v>
      </c>
      <c r="H3884">
        <v>0</v>
      </c>
      <c r="I3884">
        <v>26895348.684</v>
      </c>
      <c r="J3884">
        <v>26895348.684</v>
      </c>
      <c r="K3884">
        <v>1</v>
      </c>
      <c r="L3884">
        <v>100</v>
      </c>
      <c r="N3884" t="e">
        <f>1/0</f>
        <v>#DIV/0!</v>
      </c>
      <c r="O3884" t="inlineStr">
        <is>
          <t>positive_over_zero_or_missing</t>
        </is>
      </c>
      <c r="P3884" t="b">
        <v>1</v>
      </c>
      <c r="Q3884" t="b">
        <v>1</v>
      </c>
      <c r="R3884" t="inlineStr">
        <is>
          <t>high_abs_gap|high_pct_gap|one_side_zero</t>
        </is>
      </c>
      <c r="S3884" t="inlineStr">
        <is>
          <t>high</t>
        </is>
      </c>
      <c r="T3884" t="inlineStr">
        <is>
          <t>ores_HS26_country_pairs_2020_2024.csv</t>
        </is>
      </c>
    </row>
    <row r="3885">
      <c r="A3885" t="inlineStr">
        <is>
          <t>ores_HS26</t>
        </is>
      </c>
      <c r="B3885">
        <v>2021</v>
      </c>
      <c r="C3885" t="inlineStr">
        <is>
          <t>SWE</t>
        </is>
      </c>
      <c r="D3885" t="inlineStr">
        <is>
          <t>Sweden</t>
        </is>
      </c>
      <c r="E3885" t="inlineStr">
        <is>
          <t>POL</t>
        </is>
      </c>
      <c r="F3885" t="inlineStr">
        <is>
          <t>Poland</t>
        </is>
      </c>
      <c r="G3885">
        <v>31677826.651</v>
      </c>
      <c r="H3885">
        <v>4785481.231</v>
      </c>
      <c r="I3885">
        <v>26892345.42</v>
      </c>
      <c r="J3885">
        <v>26892345.42</v>
      </c>
      <c r="K3885">
        <v>6.619569719716659</v>
      </c>
      <c r="L3885">
        <v>84.89327792678942</v>
      </c>
      <c r="M3885">
        <v>6.619569719716659</v>
      </c>
      <c r="N3885">
        <v>6.619569719716659</v>
      </c>
      <c r="O3885" t="inlineStr">
        <is>
          <t>finite</t>
        </is>
      </c>
      <c r="P3885" t="b">
        <v>1</v>
      </c>
      <c r="Q3885" t="b">
        <v>1</v>
      </c>
      <c r="R3885" t="inlineStr">
        <is>
          <t>high_abs_gap|high_pct_gap</t>
        </is>
      </c>
      <c r="S3885" t="inlineStr">
        <is>
          <t>high</t>
        </is>
      </c>
      <c r="T3885" t="inlineStr">
        <is>
          <t>ores_HS26_country_pairs_2020_2024.csv</t>
        </is>
      </c>
    </row>
    <row r="3886">
      <c r="A3886" t="inlineStr">
        <is>
          <t>ores_HS26</t>
        </is>
      </c>
      <c r="B3886">
        <v>2024</v>
      </c>
      <c r="C3886" t="inlineStr">
        <is>
          <t>AUT</t>
        </is>
      </c>
      <c r="D3886" t="inlineStr">
        <is>
          <t>Austria</t>
        </is>
      </c>
      <c r="E3886" t="inlineStr">
        <is>
          <t>BRA</t>
        </is>
      </c>
      <c r="F3886" t="inlineStr">
        <is>
          <t>Brazil</t>
        </is>
      </c>
      <c r="G3886">
        <v>0</v>
      </c>
      <c r="H3886">
        <v>26887612.165</v>
      </c>
      <c r="I3886">
        <v>26887612.165</v>
      </c>
      <c r="J3886">
        <v>26887612.165</v>
      </c>
      <c r="K3886">
        <v>1</v>
      </c>
      <c r="L3886">
        <v>100</v>
      </c>
      <c r="M3886">
        <v>0</v>
      </c>
      <c r="N3886">
        <v>0</v>
      </c>
      <c r="O3886" t="inlineStr">
        <is>
          <t>finite</t>
        </is>
      </c>
      <c r="P3886" t="b">
        <v>1</v>
      </c>
      <c r="Q3886" t="b">
        <v>1</v>
      </c>
      <c r="R3886" t="inlineStr">
        <is>
          <t>high_abs_gap|high_pct_gap|one_side_zero</t>
        </is>
      </c>
      <c r="S3886" t="inlineStr">
        <is>
          <t>high</t>
        </is>
      </c>
      <c r="T3886" t="inlineStr">
        <is>
          <t>ores_HS26_country_pairs_2020_2024.csv</t>
        </is>
      </c>
    </row>
    <row r="3887">
      <c r="A3887" t="inlineStr">
        <is>
          <t>ores_HS26</t>
        </is>
      </c>
      <c r="B3887">
        <v>2023</v>
      </c>
      <c r="C3887" t="inlineStr">
        <is>
          <t>BGR</t>
        </is>
      </c>
      <c r="D3887" t="inlineStr">
        <is>
          <t>Bulgaria</t>
        </is>
      </c>
      <c r="E3887" t="inlineStr">
        <is>
          <t>ROU</t>
        </is>
      </c>
      <c r="F3887" t="inlineStr">
        <is>
          <t>Romania</t>
        </is>
      </c>
      <c r="G3887">
        <v>2746407.139</v>
      </c>
      <c r="H3887">
        <v>29626816.584</v>
      </c>
      <c r="I3887">
        <v>26880409.445</v>
      </c>
      <c r="J3887">
        <v>26880409.445</v>
      </c>
      <c r="K3887">
        <v>10.78748163856998</v>
      </c>
      <c r="L3887">
        <v>90.7299958089888</v>
      </c>
      <c r="M3887">
        <v>0.09270004191011195</v>
      </c>
      <c r="N3887">
        <v>0.09270004191011195</v>
      </c>
      <c r="O3887" t="inlineStr">
        <is>
          <t>finite</t>
        </is>
      </c>
      <c r="P3887" t="b">
        <v>1</v>
      </c>
      <c r="Q3887" t="b">
        <v>1</v>
      </c>
      <c r="R3887" t="inlineStr">
        <is>
          <t>high_abs_gap|high_pct_gap</t>
        </is>
      </c>
      <c r="S3887" t="inlineStr">
        <is>
          <t>high</t>
        </is>
      </c>
      <c r="T3887" t="inlineStr">
        <is>
          <t>ores_HS26_country_pairs_2020_2024.csv</t>
        </is>
      </c>
    </row>
    <row r="3888">
      <c r="A3888" t="inlineStr">
        <is>
          <t>ores_HS26</t>
        </is>
      </c>
      <c r="B3888">
        <v>2021</v>
      </c>
      <c r="C3888" t="inlineStr">
        <is>
          <t>TUR</t>
        </is>
      </c>
      <c r="D3888" t="inlineStr">
        <is>
          <t>Türkiye</t>
        </is>
      </c>
      <c r="E3888" t="inlineStr">
        <is>
          <t>KOR</t>
        </is>
      </c>
      <c r="F3888" t="inlineStr">
        <is>
          <t>Korea, Republic of</t>
        </is>
      </c>
      <c r="G3888">
        <v>26824157</v>
      </c>
      <c r="H3888">
        <v>9</v>
      </c>
      <c r="I3888">
        <v>26824148</v>
      </c>
      <c r="J3888">
        <v>26824148</v>
      </c>
      <c r="K3888">
        <v>2980461.888888889</v>
      </c>
      <c r="L3888">
        <v>99.99996644815343</v>
      </c>
      <c r="M3888">
        <v>2980461.888888889</v>
      </c>
      <c r="N3888">
        <v>2980461.888888889</v>
      </c>
      <c r="O3888" t="inlineStr">
        <is>
          <t>finite</t>
        </is>
      </c>
      <c r="P3888" t="b">
        <v>1</v>
      </c>
      <c r="Q3888" t="b">
        <v>1</v>
      </c>
      <c r="R3888" t="inlineStr">
        <is>
          <t>high_abs_gap|high_pct_gap</t>
        </is>
      </c>
      <c r="S3888" t="inlineStr">
        <is>
          <t>high</t>
        </is>
      </c>
      <c r="T3888" t="inlineStr">
        <is>
          <t>ores_HS26_country_pairs_2020_2024.csv</t>
        </is>
      </c>
    </row>
    <row r="3889">
      <c r="A3889" t="inlineStr">
        <is>
          <t>ores_HS26</t>
        </is>
      </c>
      <c r="B3889">
        <v>2021</v>
      </c>
      <c r="C3889" t="inlineStr">
        <is>
          <t>SWE</t>
        </is>
      </c>
      <c r="D3889" t="inlineStr">
        <is>
          <t>Sweden</t>
        </is>
      </c>
      <c r="E3889" t="inlineStr">
        <is>
          <t>AUT</t>
        </is>
      </c>
      <c r="F3889" t="inlineStr">
        <is>
          <t>Austria</t>
        </is>
      </c>
      <c r="G3889">
        <v>27134633.508</v>
      </c>
      <c r="H3889">
        <v>318075.989</v>
      </c>
      <c r="I3889">
        <v>26816557.519</v>
      </c>
      <c r="J3889">
        <v>26816557.519</v>
      </c>
      <c r="K3889">
        <v>85.30865090857267</v>
      </c>
      <c r="L3889">
        <v>98.8277859404063</v>
      </c>
      <c r="M3889">
        <v>85.30865090857267</v>
      </c>
      <c r="N3889">
        <v>85.30865090857267</v>
      </c>
      <c r="O3889" t="inlineStr">
        <is>
          <t>finite</t>
        </is>
      </c>
      <c r="P3889" t="b">
        <v>1</v>
      </c>
      <c r="Q3889" t="b">
        <v>1</v>
      </c>
      <c r="R3889" t="inlineStr">
        <is>
          <t>high_abs_gap|high_pct_gap</t>
        </is>
      </c>
      <c r="S3889" t="inlineStr">
        <is>
          <t>high</t>
        </is>
      </c>
      <c r="T3889" t="inlineStr">
        <is>
          <t>ores_HS26_country_pairs_2020_2024.csv</t>
        </is>
      </c>
    </row>
    <row r="3890">
      <c r="A3890" t="inlineStr">
        <is>
          <t>ores_HS26</t>
        </is>
      </c>
      <c r="B3890">
        <v>2024</v>
      </c>
      <c r="C3890" t="inlineStr">
        <is>
          <t>CAN</t>
        </is>
      </c>
      <c r="D3890" t="inlineStr">
        <is>
          <t>Canada</t>
        </is>
      </c>
      <c r="E3890" t="inlineStr">
        <is>
          <t>CHL</t>
        </is>
      </c>
      <c r="F3890" t="inlineStr">
        <is>
          <t>Chile</t>
        </is>
      </c>
      <c r="G3890">
        <v>13175016.398</v>
      </c>
      <c r="H3890">
        <v>39983550.091</v>
      </c>
      <c r="I3890">
        <v>26808533.693</v>
      </c>
      <c r="J3890">
        <v>26808533.693</v>
      </c>
      <c r="K3890">
        <v>3.034800783782675</v>
      </c>
      <c r="L3890">
        <v>67.04890794335543</v>
      </c>
      <c r="M3890">
        <v>0.3295109205664456</v>
      </c>
      <c r="N3890">
        <v>0.3295109205664456</v>
      </c>
      <c r="O3890" t="inlineStr">
        <is>
          <t>finite</t>
        </is>
      </c>
      <c r="P3890" t="b">
        <v>1</v>
      </c>
      <c r="Q3890" t="b">
        <v>1</v>
      </c>
      <c r="R3890" t="inlineStr">
        <is>
          <t>high_abs_gap|high_pct_gap</t>
        </is>
      </c>
      <c r="S3890" t="inlineStr">
        <is>
          <t>high</t>
        </is>
      </c>
      <c r="T3890" t="inlineStr">
        <is>
          <t>ores_HS26_country_pairs_2020_2024.csv</t>
        </is>
      </c>
    </row>
    <row r="3891">
      <c r="A3891" t="inlineStr">
        <is>
          <t>ores_HS26</t>
        </is>
      </c>
      <c r="B3891">
        <v>2021</v>
      </c>
      <c r="C3891" t="inlineStr">
        <is>
          <t>NOR</t>
        </is>
      </c>
      <c r="D3891" t="inlineStr">
        <is>
          <t>Norway</t>
        </is>
      </c>
      <c r="E3891" t="inlineStr">
        <is>
          <t>ESP</t>
        </is>
      </c>
      <c r="F3891" t="inlineStr">
        <is>
          <t>Spain</t>
        </is>
      </c>
      <c r="G3891">
        <v>6338262.221</v>
      </c>
      <c r="H3891">
        <v>33122441.074</v>
      </c>
      <c r="I3891">
        <v>26784178.853</v>
      </c>
      <c r="J3891">
        <v>26784178.853</v>
      </c>
      <c r="K3891">
        <v>5.225792168121155</v>
      </c>
      <c r="L3891">
        <v>80.86414522758311</v>
      </c>
      <c r="M3891">
        <v>0.1913585477241689</v>
      </c>
      <c r="N3891">
        <v>0.1913585477241689</v>
      </c>
      <c r="O3891" t="inlineStr">
        <is>
          <t>finite</t>
        </is>
      </c>
      <c r="P3891" t="b">
        <v>1</v>
      </c>
      <c r="Q3891" t="b">
        <v>1</v>
      </c>
      <c r="R3891" t="inlineStr">
        <is>
          <t>high_abs_gap|high_pct_gap</t>
        </is>
      </c>
      <c r="S3891" t="inlineStr">
        <is>
          <t>high</t>
        </is>
      </c>
      <c r="T3891" t="inlineStr">
        <is>
          <t>ores_HS26_country_pairs_2020_2024.csv</t>
        </is>
      </c>
    </row>
    <row r="3892">
      <c r="A3892" t="inlineStr">
        <is>
          <t>ores_HS26</t>
        </is>
      </c>
      <c r="B3892">
        <v>2020</v>
      </c>
      <c r="C3892" t="inlineStr">
        <is>
          <t>THA</t>
        </is>
      </c>
      <c r="D3892" t="inlineStr">
        <is>
          <t>Thailand</t>
        </is>
      </c>
      <c r="E3892" t="inlineStr">
        <is>
          <t>RWA</t>
        </is>
      </c>
      <c r="F3892" t="inlineStr">
        <is>
          <t>Rwanda</t>
        </is>
      </c>
      <c r="G3892">
        <v>0</v>
      </c>
      <c r="H3892">
        <v>26761121.552</v>
      </c>
      <c r="I3892">
        <v>26761121.552</v>
      </c>
      <c r="J3892">
        <v>26761121.552</v>
      </c>
      <c r="K3892">
        <v>1</v>
      </c>
      <c r="L3892">
        <v>100</v>
      </c>
      <c r="M3892">
        <v>0</v>
      </c>
      <c r="N3892">
        <v>0</v>
      </c>
      <c r="O3892" t="inlineStr">
        <is>
          <t>finite</t>
        </is>
      </c>
      <c r="P3892" t="b">
        <v>1</v>
      </c>
      <c r="Q3892" t="b">
        <v>1</v>
      </c>
      <c r="R3892" t="inlineStr">
        <is>
          <t>high_abs_gap|high_pct_gap|one_side_zero</t>
        </is>
      </c>
      <c r="S3892" t="inlineStr">
        <is>
          <t>high</t>
        </is>
      </c>
      <c r="T3892" t="inlineStr">
        <is>
          <t>ores_HS26_country_pairs_2020_2024.csv</t>
        </is>
      </c>
    </row>
    <row r="3893">
      <c r="A3893" t="inlineStr">
        <is>
          <t>ores_HS26</t>
        </is>
      </c>
      <c r="B3893">
        <v>2022</v>
      </c>
      <c r="C3893" t="inlineStr">
        <is>
          <t>UKR</t>
        </is>
      </c>
      <c r="D3893" t="inlineStr">
        <is>
          <t>Ukraine</t>
        </is>
      </c>
      <c r="E3893" t="inlineStr">
        <is>
          <t>EGY</t>
        </is>
      </c>
      <c r="F3893" t="inlineStr">
        <is>
          <t>Egypt</t>
        </is>
      </c>
      <c r="G3893">
        <v>26757945.87</v>
      </c>
      <c r="H3893">
        <v>0</v>
      </c>
      <c r="I3893">
        <v>26757945.87</v>
      </c>
      <c r="J3893">
        <v>26757945.87</v>
      </c>
      <c r="K3893">
        <v>1</v>
      </c>
      <c r="L3893">
        <v>100</v>
      </c>
      <c r="N3893" t="e">
        <f>1/0</f>
        <v>#DIV/0!</v>
      </c>
      <c r="O3893" t="inlineStr">
        <is>
          <t>positive_over_zero_or_missing</t>
        </is>
      </c>
      <c r="P3893" t="b">
        <v>1</v>
      </c>
      <c r="Q3893" t="b">
        <v>1</v>
      </c>
      <c r="R3893" t="inlineStr">
        <is>
          <t>high_abs_gap|high_pct_gap|one_side_zero</t>
        </is>
      </c>
      <c r="S3893" t="inlineStr">
        <is>
          <t>high</t>
        </is>
      </c>
      <c r="T3893" t="inlineStr">
        <is>
          <t>ores_HS26_country_pairs_2020_2024.csv</t>
        </is>
      </c>
    </row>
    <row r="3894">
      <c r="A3894" t="inlineStr">
        <is>
          <t>ores_HS26</t>
        </is>
      </c>
      <c r="B3894">
        <v>2023</v>
      </c>
      <c r="C3894" t="inlineStr">
        <is>
          <t>GUY</t>
        </is>
      </c>
      <c r="D3894" t="inlineStr">
        <is>
          <t>Guyana</t>
        </is>
      </c>
      <c r="E3894" t="inlineStr">
        <is>
          <t>DEU</t>
        </is>
      </c>
      <c r="F3894" t="inlineStr">
        <is>
          <t>Germany</t>
        </is>
      </c>
      <c r="G3894">
        <v>26740375.514</v>
      </c>
      <c r="H3894">
        <v>0</v>
      </c>
      <c r="I3894">
        <v>26740375.514</v>
      </c>
      <c r="J3894">
        <v>26740375.514</v>
      </c>
      <c r="K3894">
        <v>1</v>
      </c>
      <c r="L3894">
        <v>100</v>
      </c>
      <c r="N3894" t="e">
        <f>1/0</f>
        <v>#DIV/0!</v>
      </c>
      <c r="O3894" t="inlineStr">
        <is>
          <t>positive_over_zero_or_missing</t>
        </is>
      </c>
      <c r="P3894" t="b">
        <v>1</v>
      </c>
      <c r="Q3894" t="b">
        <v>1</v>
      </c>
      <c r="R3894" t="inlineStr">
        <is>
          <t>high_abs_gap|high_pct_gap|one_side_zero</t>
        </is>
      </c>
      <c r="S3894" t="inlineStr">
        <is>
          <t>high</t>
        </is>
      </c>
      <c r="T3894" t="inlineStr">
        <is>
          <t>ores_HS26_country_pairs_2020_2024.csv</t>
        </is>
      </c>
    </row>
    <row r="3895">
      <c r="A3895" t="inlineStr">
        <is>
          <t>ores_HS26</t>
        </is>
      </c>
      <c r="B3895">
        <v>2020</v>
      </c>
      <c r="C3895" t="inlineStr">
        <is>
          <t>MYS</t>
        </is>
      </c>
      <c r="D3895" t="inlineStr">
        <is>
          <t>Malaysia</t>
        </is>
      </c>
      <c r="E3895" t="inlineStr">
        <is>
          <t>USA</t>
        </is>
      </c>
      <c r="F3895" t="inlineStr">
        <is>
          <t>United States of America</t>
        </is>
      </c>
      <c r="G3895">
        <v>0</v>
      </c>
      <c r="H3895">
        <v>26705892.306</v>
      </c>
      <c r="I3895">
        <v>26705892.306</v>
      </c>
      <c r="J3895">
        <v>26705892.306</v>
      </c>
      <c r="K3895">
        <v>1</v>
      </c>
      <c r="L3895">
        <v>100</v>
      </c>
      <c r="M3895">
        <v>0</v>
      </c>
      <c r="N3895">
        <v>0</v>
      </c>
      <c r="O3895" t="inlineStr">
        <is>
          <t>finite</t>
        </is>
      </c>
      <c r="P3895" t="b">
        <v>1</v>
      </c>
      <c r="Q3895" t="b">
        <v>1</v>
      </c>
      <c r="R3895" t="inlineStr">
        <is>
          <t>high_abs_gap|high_pct_gap|one_side_zero</t>
        </is>
      </c>
      <c r="S3895" t="inlineStr">
        <is>
          <t>high</t>
        </is>
      </c>
      <c r="T3895" t="inlineStr">
        <is>
          <t>ores_HS26_country_pairs_2020_2024.csv</t>
        </is>
      </c>
    </row>
    <row r="3896">
      <c r="A3896" t="inlineStr">
        <is>
          <t>ores_HS26</t>
        </is>
      </c>
      <c r="B3896">
        <v>2021</v>
      </c>
      <c r="C3896" t="inlineStr">
        <is>
          <t>USA</t>
        </is>
      </c>
      <c r="D3896" t="inlineStr">
        <is>
          <t>United States of America</t>
        </is>
      </c>
      <c r="E3896" t="inlineStr">
        <is>
          <t>SVK</t>
        </is>
      </c>
      <c r="F3896" t="inlineStr">
        <is>
          <t>Slovakia</t>
        </is>
      </c>
      <c r="G3896">
        <v>26690347</v>
      </c>
      <c r="H3896">
        <v>0</v>
      </c>
      <c r="I3896">
        <v>26690347</v>
      </c>
      <c r="J3896">
        <v>26690347</v>
      </c>
      <c r="K3896">
        <v>1</v>
      </c>
      <c r="L3896">
        <v>100</v>
      </c>
      <c r="N3896" t="e">
        <f>1/0</f>
        <v>#DIV/0!</v>
      </c>
      <c r="O3896" t="inlineStr">
        <is>
          <t>positive_over_zero_or_missing</t>
        </is>
      </c>
      <c r="P3896" t="b">
        <v>1</v>
      </c>
      <c r="Q3896" t="b">
        <v>1</v>
      </c>
      <c r="R3896" t="inlineStr">
        <is>
          <t>high_abs_gap|high_pct_gap|one_side_zero</t>
        </is>
      </c>
      <c r="S3896" t="inlineStr">
        <is>
          <t>high</t>
        </is>
      </c>
      <c r="T3896" t="inlineStr">
        <is>
          <t>ores_HS26_country_pairs_2020_2024.csv</t>
        </is>
      </c>
    </row>
    <row r="3897">
      <c r="A3897" t="inlineStr">
        <is>
          <t>ores_HS26</t>
        </is>
      </c>
      <c r="B3897">
        <v>2020</v>
      </c>
      <c r="C3897" t="inlineStr">
        <is>
          <t>CHN</t>
        </is>
      </c>
      <c r="D3897" t="inlineStr">
        <is>
          <t>China</t>
        </is>
      </c>
      <c r="E3897" t="inlineStr">
        <is>
          <t>KGZ</t>
        </is>
      </c>
      <c r="F3897" t="inlineStr">
        <is>
          <t>Kyrgyzstan</t>
        </is>
      </c>
      <c r="G3897">
        <v>0</v>
      </c>
      <c r="H3897">
        <v>26685381</v>
      </c>
      <c r="I3897">
        <v>26685381</v>
      </c>
      <c r="J3897">
        <v>26685381</v>
      </c>
      <c r="K3897">
        <v>1</v>
      </c>
      <c r="L3897">
        <v>100</v>
      </c>
      <c r="M3897">
        <v>0</v>
      </c>
      <c r="N3897">
        <v>0</v>
      </c>
      <c r="O3897" t="inlineStr">
        <is>
          <t>finite</t>
        </is>
      </c>
      <c r="P3897" t="b">
        <v>1</v>
      </c>
      <c r="Q3897" t="b">
        <v>1</v>
      </c>
      <c r="R3897" t="inlineStr">
        <is>
          <t>high_abs_gap|high_pct_gap|one_side_zero</t>
        </is>
      </c>
      <c r="S3897" t="inlineStr">
        <is>
          <t>high</t>
        </is>
      </c>
      <c r="T3897" t="inlineStr">
        <is>
          <t>ores_HS26_country_pairs_2020_2024.csv</t>
        </is>
      </c>
    </row>
    <row r="3898">
      <c r="A3898" t="inlineStr">
        <is>
          <t>ores_HS26</t>
        </is>
      </c>
      <c r="B3898">
        <v>2024</v>
      </c>
      <c r="C3898" t="inlineStr">
        <is>
          <t>MYS</t>
        </is>
      </c>
      <c r="D3898" t="inlineStr">
        <is>
          <t>Malaysia</t>
        </is>
      </c>
      <c r="E3898" t="inlineStr">
        <is>
          <t>IDN</t>
        </is>
      </c>
      <c r="F3898" t="inlineStr">
        <is>
          <t>Indonesia</t>
        </is>
      </c>
      <c r="G3898">
        <v>109213863.302</v>
      </c>
      <c r="H3898">
        <v>82532381.912</v>
      </c>
      <c r="I3898">
        <v>26681481.39</v>
      </c>
      <c r="J3898">
        <v>26681481.39</v>
      </c>
      <c r="K3898">
        <v>1.323285003678303</v>
      </c>
      <c r="L3898">
        <v>24.43048948485589</v>
      </c>
      <c r="M3898">
        <v>1.323285003678303</v>
      </c>
      <c r="N3898">
        <v>1.323285003678303</v>
      </c>
      <c r="O3898" t="inlineStr">
        <is>
          <t>finite</t>
        </is>
      </c>
      <c r="P3898" t="b">
        <v>1</v>
      </c>
      <c r="Q3898" t="b">
        <v>1</v>
      </c>
      <c r="R3898" t="inlineStr">
        <is>
          <t>high_abs_gap</t>
        </is>
      </c>
      <c r="S3898" t="inlineStr">
        <is>
          <t>high</t>
        </is>
      </c>
      <c r="T3898" t="inlineStr">
        <is>
          <t>ores_HS26_country_pairs_2020_2024.csv</t>
        </is>
      </c>
    </row>
    <row r="3899">
      <c r="A3899" t="inlineStr">
        <is>
          <t>ores_HS26</t>
        </is>
      </c>
      <c r="B3899">
        <v>2024</v>
      </c>
      <c r="C3899" t="inlineStr">
        <is>
          <t>SEN</t>
        </is>
      </c>
      <c r="D3899" t="inlineStr">
        <is>
          <t>Senegal</t>
        </is>
      </c>
      <c r="E3899" t="inlineStr">
        <is>
          <t>ESP</t>
        </is>
      </c>
      <c r="F3899" t="inlineStr">
        <is>
          <t>Spain</t>
        </is>
      </c>
      <c r="G3899">
        <v>26750152.205</v>
      </c>
      <c r="H3899">
        <v>70457.466</v>
      </c>
      <c r="I3899">
        <v>26679694.739</v>
      </c>
      <c r="J3899">
        <v>26679694.739</v>
      </c>
      <c r="K3899">
        <v>379.6638415153903</v>
      </c>
      <c r="L3899">
        <v>99.73660910240791</v>
      </c>
      <c r="M3899">
        <v>379.6638415153903</v>
      </c>
      <c r="N3899">
        <v>379.6638415153903</v>
      </c>
      <c r="O3899" t="inlineStr">
        <is>
          <t>finite</t>
        </is>
      </c>
      <c r="P3899" t="b">
        <v>1</v>
      </c>
      <c r="Q3899" t="b">
        <v>1</v>
      </c>
      <c r="R3899" t="inlineStr">
        <is>
          <t>high_abs_gap|high_pct_gap</t>
        </is>
      </c>
      <c r="S3899" t="inlineStr">
        <is>
          <t>high</t>
        </is>
      </c>
      <c r="T3899" t="inlineStr">
        <is>
          <t>ores_HS26_country_pairs_2020_2024.csv</t>
        </is>
      </c>
    </row>
    <row r="3900">
      <c r="A3900" t="inlineStr">
        <is>
          <t>ores_HS26</t>
        </is>
      </c>
      <c r="B3900">
        <v>2023</v>
      </c>
      <c r="C3900" t="inlineStr">
        <is>
          <t>MYS</t>
        </is>
      </c>
      <c r="D3900" t="inlineStr">
        <is>
          <t>Malaysia</t>
        </is>
      </c>
      <c r="E3900" t="inlineStr">
        <is>
          <t>SAU</t>
        </is>
      </c>
      <c r="F3900" t="inlineStr">
        <is>
          <t>Saudi Arabia</t>
        </is>
      </c>
      <c r="G3900">
        <v>18970.213</v>
      </c>
      <c r="H3900">
        <v>26670008.715</v>
      </c>
      <c r="I3900">
        <v>26651038.502</v>
      </c>
      <c r="J3900">
        <v>26651038.502</v>
      </c>
      <c r="K3900">
        <v>1405.888732772795</v>
      </c>
      <c r="L3900">
        <v>99.92887061566901</v>
      </c>
      <c r="M3900">
        <v>0.0007112938433098671</v>
      </c>
      <c r="N3900">
        <v>0.0007112938433098671</v>
      </c>
      <c r="O3900" t="inlineStr">
        <is>
          <t>finite</t>
        </is>
      </c>
      <c r="P3900" t="b">
        <v>1</v>
      </c>
      <c r="Q3900" t="b">
        <v>1</v>
      </c>
      <c r="R3900" t="inlineStr">
        <is>
          <t>high_abs_gap|high_pct_gap</t>
        </is>
      </c>
      <c r="S3900" t="inlineStr">
        <is>
          <t>high</t>
        </is>
      </c>
      <c r="T3900" t="inlineStr">
        <is>
          <t>ores_HS26_country_pairs_2020_2024.csv</t>
        </is>
      </c>
    </row>
    <row r="3901">
      <c r="A3901" t="inlineStr">
        <is>
          <t>ores_HS26</t>
        </is>
      </c>
      <c r="B3901">
        <v>2022</v>
      </c>
      <c r="C3901" t="inlineStr">
        <is>
          <t>BRA</t>
        </is>
      </c>
      <c r="D3901" t="inlineStr">
        <is>
          <t>Brazil</t>
        </is>
      </c>
      <c r="E3901" t="inlineStr">
        <is>
          <t>ROU</t>
        </is>
      </c>
      <c r="F3901" t="inlineStr">
        <is>
          <t>Romania</t>
        </is>
      </c>
      <c r="G3901">
        <v>26624186</v>
      </c>
      <c r="H3901">
        <v>0</v>
      </c>
      <c r="I3901">
        <v>26624186</v>
      </c>
      <c r="J3901">
        <v>26624186</v>
      </c>
      <c r="K3901">
        <v>1</v>
      </c>
      <c r="L3901">
        <v>100</v>
      </c>
      <c r="N3901" t="e">
        <f>1/0</f>
        <v>#DIV/0!</v>
      </c>
      <c r="O3901" t="inlineStr">
        <is>
          <t>positive_over_zero_or_missing</t>
        </is>
      </c>
      <c r="P3901" t="b">
        <v>0</v>
      </c>
      <c r="Q3901" t="b">
        <v>1</v>
      </c>
      <c r="R3901" t="inlineStr">
        <is>
          <t>high_abs_gap|high_pct_gap|one_side_zero</t>
        </is>
      </c>
      <c r="S3901" t="inlineStr">
        <is>
          <t>high</t>
        </is>
      </c>
      <c r="T3901" t="inlineStr">
        <is>
          <t>ores_HS26_country_pairs_2020_2024.csv</t>
        </is>
      </c>
    </row>
    <row r="3902">
      <c r="A3902" t="inlineStr">
        <is>
          <t>ores_HS26</t>
        </is>
      </c>
      <c r="B3902">
        <v>2021</v>
      </c>
      <c r="C3902" t="inlineStr">
        <is>
          <t>PER</t>
        </is>
      </c>
      <c r="D3902" t="inlineStr">
        <is>
          <t>Peru</t>
        </is>
      </c>
      <c r="E3902" t="inlineStr">
        <is>
          <t>AUS</t>
        </is>
      </c>
      <c r="F3902" t="inlineStr">
        <is>
          <t>Australia</t>
        </is>
      </c>
      <c r="G3902">
        <v>26898631.38</v>
      </c>
      <c r="H3902">
        <v>277703.43</v>
      </c>
      <c r="I3902">
        <v>26620927.95</v>
      </c>
      <c r="J3902">
        <v>26620927.95</v>
      </c>
      <c r="K3902">
        <v>96.86099800783879</v>
      </c>
      <c r="L3902">
        <v>98.96759271474875</v>
      </c>
      <c r="M3902">
        <v>96.86099800783879</v>
      </c>
      <c r="N3902">
        <v>96.86099800783879</v>
      </c>
      <c r="O3902" t="inlineStr">
        <is>
          <t>finite</t>
        </is>
      </c>
      <c r="P3902" t="b">
        <v>1</v>
      </c>
      <c r="Q3902" t="b">
        <v>1</v>
      </c>
      <c r="R3902" t="inlineStr">
        <is>
          <t>high_abs_gap|high_pct_gap</t>
        </is>
      </c>
      <c r="S3902" t="inlineStr">
        <is>
          <t>high</t>
        </is>
      </c>
      <c r="T3902" t="inlineStr">
        <is>
          <t>ores_HS26_country_pairs_2020_2024.csv</t>
        </is>
      </c>
    </row>
    <row r="3903">
      <c r="A3903" t="inlineStr">
        <is>
          <t>ores_HS26</t>
        </is>
      </c>
      <c r="B3903">
        <v>2020</v>
      </c>
      <c r="C3903" t="inlineStr">
        <is>
          <t>LBR</t>
        </is>
      </c>
      <c r="D3903" t="inlineStr">
        <is>
          <t>Liberia</t>
        </is>
      </c>
      <c r="E3903" t="inlineStr">
        <is>
          <t>POL</t>
        </is>
      </c>
      <c r="F3903" t="inlineStr">
        <is>
          <t>Poland</t>
        </is>
      </c>
      <c r="G3903">
        <v>26589484.941</v>
      </c>
      <c r="H3903">
        <v>0</v>
      </c>
      <c r="I3903">
        <v>26589484.941</v>
      </c>
      <c r="J3903">
        <v>26589484.941</v>
      </c>
      <c r="K3903">
        <v>1</v>
      </c>
      <c r="L3903">
        <v>100</v>
      </c>
      <c r="N3903" t="e">
        <f>1/0</f>
        <v>#DIV/0!</v>
      </c>
      <c r="O3903" t="inlineStr">
        <is>
          <t>positive_over_zero_or_missing</t>
        </is>
      </c>
      <c r="P3903" t="b">
        <v>0</v>
      </c>
      <c r="Q3903" t="b">
        <v>1</v>
      </c>
      <c r="R3903" t="inlineStr">
        <is>
          <t>high_abs_gap|high_pct_gap|one_side_zero</t>
        </is>
      </c>
      <c r="S3903" t="inlineStr">
        <is>
          <t>high</t>
        </is>
      </c>
      <c r="T3903" t="inlineStr">
        <is>
          <t>ores_HS26_country_pairs_2020_2024.csv</t>
        </is>
      </c>
    </row>
    <row r="3904">
      <c r="A3904" t="inlineStr">
        <is>
          <t>ores_HS26</t>
        </is>
      </c>
      <c r="B3904">
        <v>2021</v>
      </c>
      <c r="C3904" t="inlineStr">
        <is>
          <t>NLD</t>
        </is>
      </c>
      <c r="D3904" t="inlineStr">
        <is>
          <t>Netherlands</t>
        </is>
      </c>
      <c r="E3904" t="inlineStr">
        <is>
          <t>MEX</t>
        </is>
      </c>
      <c r="F3904" t="inlineStr">
        <is>
          <t>Mexico</t>
        </is>
      </c>
      <c r="G3904">
        <v>4686852.123</v>
      </c>
      <c r="H3904">
        <v>31261302.453</v>
      </c>
      <c r="I3904">
        <v>26574450.33</v>
      </c>
      <c r="J3904">
        <v>26574450.33</v>
      </c>
      <c r="K3904">
        <v>6.669999742383594</v>
      </c>
      <c r="L3904">
        <v>85.00749567281633</v>
      </c>
      <c r="M3904">
        <v>0.1499250432718367</v>
      </c>
      <c r="N3904">
        <v>0.1499250432718367</v>
      </c>
      <c r="O3904" t="inlineStr">
        <is>
          <t>finite</t>
        </is>
      </c>
      <c r="P3904" t="b">
        <v>1</v>
      </c>
      <c r="Q3904" t="b">
        <v>1</v>
      </c>
      <c r="R3904" t="inlineStr">
        <is>
          <t>high_abs_gap|high_pct_gap</t>
        </is>
      </c>
      <c r="S3904" t="inlineStr">
        <is>
          <t>high</t>
        </is>
      </c>
      <c r="T3904" t="inlineStr">
        <is>
          <t>ores_HS26_country_pairs_2020_2024.csv</t>
        </is>
      </c>
    </row>
    <row r="3905">
      <c r="A3905" t="inlineStr">
        <is>
          <t>ores_HS26</t>
        </is>
      </c>
      <c r="B3905">
        <v>2023</v>
      </c>
      <c r="C3905" t="inlineStr">
        <is>
          <t>CHN</t>
        </is>
      </c>
      <c r="D3905" t="inlineStr">
        <is>
          <t>China</t>
        </is>
      </c>
      <c r="E3905" t="inlineStr">
        <is>
          <t>MLI</t>
        </is>
      </c>
      <c r="F3905" t="inlineStr">
        <is>
          <t>Mali</t>
        </is>
      </c>
      <c r="G3905">
        <v>0</v>
      </c>
      <c r="H3905">
        <v>26544219</v>
      </c>
      <c r="I3905">
        <v>26544219</v>
      </c>
      <c r="J3905">
        <v>26544219</v>
      </c>
      <c r="K3905">
        <v>1</v>
      </c>
      <c r="L3905">
        <v>100</v>
      </c>
      <c r="M3905">
        <v>0</v>
      </c>
      <c r="N3905">
        <v>0</v>
      </c>
      <c r="O3905" t="inlineStr">
        <is>
          <t>finite</t>
        </is>
      </c>
      <c r="P3905" t="b">
        <v>1</v>
      </c>
      <c r="Q3905" t="b">
        <v>1</v>
      </c>
      <c r="R3905" t="inlineStr">
        <is>
          <t>high_abs_gap|high_pct_gap|one_side_zero</t>
        </is>
      </c>
      <c r="S3905" t="inlineStr">
        <is>
          <t>high</t>
        </is>
      </c>
      <c r="T3905" t="inlineStr">
        <is>
          <t>ores_HS26_country_pairs_2020_2024.csv</t>
        </is>
      </c>
    </row>
    <row r="3906">
      <c r="A3906" t="inlineStr">
        <is>
          <t>ores_HS26</t>
        </is>
      </c>
      <c r="B3906">
        <v>2024</v>
      </c>
      <c r="C3906" t="inlineStr">
        <is>
          <t>AUS</t>
        </is>
      </c>
      <c r="D3906" t="inlineStr">
        <is>
          <t>Australia</t>
        </is>
      </c>
      <c r="E3906" t="inlineStr">
        <is>
          <t>HND</t>
        </is>
      </c>
      <c r="F3906" t="inlineStr">
        <is>
          <t>Honduras</t>
        </is>
      </c>
      <c r="G3906">
        <v>0</v>
      </c>
      <c r="H3906">
        <v>26500454.188</v>
      </c>
      <c r="I3906">
        <v>26500454.188</v>
      </c>
      <c r="J3906">
        <v>26500454.188</v>
      </c>
      <c r="K3906">
        <v>1</v>
      </c>
      <c r="L3906">
        <v>100</v>
      </c>
      <c r="M3906">
        <v>0</v>
      </c>
      <c r="N3906">
        <v>0</v>
      </c>
      <c r="O3906" t="inlineStr">
        <is>
          <t>finite</t>
        </is>
      </c>
      <c r="P3906" t="b">
        <v>1</v>
      </c>
      <c r="Q3906" t="b">
        <v>1</v>
      </c>
      <c r="R3906" t="inlineStr">
        <is>
          <t>high_abs_gap|high_pct_gap|one_side_zero</t>
        </is>
      </c>
      <c r="S3906" t="inlineStr">
        <is>
          <t>high</t>
        </is>
      </c>
      <c r="T3906" t="inlineStr">
        <is>
          <t>ores_HS26_country_pairs_2020_2024.csv</t>
        </is>
      </c>
    </row>
    <row r="3907">
      <c r="A3907" t="inlineStr">
        <is>
          <t>ores_HS26</t>
        </is>
      </c>
      <c r="B3907">
        <v>2023</v>
      </c>
      <c r="C3907" t="inlineStr">
        <is>
          <t>GEO</t>
        </is>
      </c>
      <c r="D3907" t="inlineStr">
        <is>
          <t>Georgia</t>
        </is>
      </c>
      <c r="E3907" t="inlineStr">
        <is>
          <t>IDN</t>
        </is>
      </c>
      <c r="F3907" t="inlineStr">
        <is>
          <t>Indonesia</t>
        </is>
      </c>
      <c r="G3907">
        <v>0</v>
      </c>
      <c r="H3907">
        <v>26472803.67</v>
      </c>
      <c r="I3907">
        <v>26472803.67</v>
      </c>
      <c r="J3907">
        <v>26472803.67</v>
      </c>
      <c r="K3907">
        <v>1</v>
      </c>
      <c r="L3907">
        <v>100</v>
      </c>
      <c r="M3907">
        <v>0</v>
      </c>
      <c r="N3907">
        <v>0</v>
      </c>
      <c r="O3907" t="inlineStr">
        <is>
          <t>finite</t>
        </is>
      </c>
      <c r="P3907" t="b">
        <v>1</v>
      </c>
      <c r="Q3907" t="b">
        <v>1</v>
      </c>
      <c r="R3907" t="inlineStr">
        <is>
          <t>high_abs_gap|high_pct_gap|one_side_zero</t>
        </is>
      </c>
      <c r="S3907" t="inlineStr">
        <is>
          <t>high</t>
        </is>
      </c>
      <c r="T3907" t="inlineStr">
        <is>
          <t>ores_HS26_country_pairs_2020_2024.csv</t>
        </is>
      </c>
    </row>
    <row r="3908">
      <c r="A3908" t="inlineStr">
        <is>
          <t>ores_HS26</t>
        </is>
      </c>
      <c r="B3908">
        <v>2021</v>
      </c>
      <c r="C3908" t="inlineStr">
        <is>
          <t>POL</t>
        </is>
      </c>
      <c r="D3908" t="inlineStr">
        <is>
          <t>Poland</t>
        </is>
      </c>
      <c r="E3908" t="inlineStr">
        <is>
          <t>SWE</t>
        </is>
      </c>
      <c r="F3908" t="inlineStr">
        <is>
          <t>Sweden</t>
        </is>
      </c>
      <c r="G3908">
        <v>3736678</v>
      </c>
      <c r="H3908">
        <v>30189469</v>
      </c>
      <c r="I3908">
        <v>26452791</v>
      </c>
      <c r="J3908">
        <v>26452791</v>
      </c>
      <c r="K3908">
        <v>8.079226789142655</v>
      </c>
      <c r="L3908">
        <v>87.62257792609735</v>
      </c>
      <c r="M3908">
        <v>0.1237742207390266</v>
      </c>
      <c r="N3908">
        <v>0.1237742207390266</v>
      </c>
      <c r="O3908" t="inlineStr">
        <is>
          <t>finite</t>
        </is>
      </c>
      <c r="P3908" t="b">
        <v>1</v>
      </c>
      <c r="Q3908" t="b">
        <v>1</v>
      </c>
      <c r="R3908" t="inlineStr">
        <is>
          <t>high_abs_gap|high_pct_gap</t>
        </is>
      </c>
      <c r="S3908" t="inlineStr">
        <is>
          <t>high</t>
        </is>
      </c>
      <c r="T3908" t="inlineStr">
        <is>
          <t>ores_HS26_country_pairs_2020_2024.csv</t>
        </is>
      </c>
    </row>
    <row r="3909">
      <c r="A3909" t="inlineStr">
        <is>
          <t>ores_HS26</t>
        </is>
      </c>
      <c r="B3909">
        <v>2021</v>
      </c>
      <c r="C3909" t="inlineStr">
        <is>
          <t>MYS</t>
        </is>
      </c>
      <c r="D3909" t="inlineStr">
        <is>
          <t>Malaysia</t>
        </is>
      </c>
      <c r="E3909" t="inlineStr">
        <is>
          <t>THA</t>
        </is>
      </c>
      <c r="F3909" t="inlineStr">
        <is>
          <t>Thailand</t>
        </is>
      </c>
      <c r="G3909">
        <v>27069703.577</v>
      </c>
      <c r="H3909">
        <v>626730.746</v>
      </c>
      <c r="I3909">
        <v>26442972.831</v>
      </c>
      <c r="J3909">
        <v>26442972.831</v>
      </c>
      <c r="K3909">
        <v>43.19191893770599</v>
      </c>
      <c r="L3909">
        <v>97.68475209114405</v>
      </c>
      <c r="M3909">
        <v>43.19191893770599</v>
      </c>
      <c r="N3909">
        <v>43.19191893770599</v>
      </c>
      <c r="O3909" t="inlineStr">
        <is>
          <t>finite</t>
        </is>
      </c>
      <c r="P3909" t="b">
        <v>1</v>
      </c>
      <c r="Q3909" t="b">
        <v>1</v>
      </c>
      <c r="R3909" t="inlineStr">
        <is>
          <t>high_abs_gap|high_pct_gap</t>
        </is>
      </c>
      <c r="S3909" t="inlineStr">
        <is>
          <t>high</t>
        </is>
      </c>
      <c r="T3909" t="inlineStr">
        <is>
          <t>ores_HS26_country_pairs_2020_2024.csv</t>
        </is>
      </c>
    </row>
    <row r="3910">
      <c r="A3910" t="inlineStr">
        <is>
          <t>ores_HS26</t>
        </is>
      </c>
      <c r="B3910">
        <v>2023</v>
      </c>
      <c r="C3910" t="inlineStr">
        <is>
          <t>MYS</t>
        </is>
      </c>
      <c r="D3910" t="inlineStr">
        <is>
          <t>Malaysia</t>
        </is>
      </c>
      <c r="E3910" t="inlineStr">
        <is>
          <t>CHE</t>
        </is>
      </c>
      <c r="F3910" t="inlineStr">
        <is>
          <t>Switzerland</t>
        </is>
      </c>
      <c r="G3910">
        <v>68572344.888</v>
      </c>
      <c r="H3910">
        <v>95011288.70999999</v>
      </c>
      <c r="I3910">
        <v>26438943.822</v>
      </c>
      <c r="J3910">
        <v>26438943.822</v>
      </c>
      <c r="K3910">
        <v>1.385562778481369</v>
      </c>
      <c r="L3910">
        <v>27.82716052057642</v>
      </c>
      <c r="M3910">
        <v>0.7217283947942358</v>
      </c>
      <c r="N3910">
        <v>0.7217283947942358</v>
      </c>
      <c r="O3910" t="inlineStr">
        <is>
          <t>finite</t>
        </is>
      </c>
      <c r="P3910" t="b">
        <v>1</v>
      </c>
      <c r="Q3910" t="b">
        <v>1</v>
      </c>
      <c r="R3910" t="inlineStr">
        <is>
          <t>high_abs_gap</t>
        </is>
      </c>
      <c r="S3910" t="inlineStr">
        <is>
          <t>high</t>
        </is>
      </c>
      <c r="T3910" t="inlineStr">
        <is>
          <t>ores_HS26_country_pairs_2020_2024.csv</t>
        </is>
      </c>
    </row>
    <row r="3911">
      <c r="A3911" t="inlineStr">
        <is>
          <t>ores_HS26</t>
        </is>
      </c>
      <c r="B3911">
        <v>2021</v>
      </c>
      <c r="C3911" t="inlineStr">
        <is>
          <t>TUR</t>
        </is>
      </c>
      <c r="D3911" t="inlineStr">
        <is>
          <t>Türkiye</t>
        </is>
      </c>
      <c r="E3911" t="inlineStr">
        <is>
          <t>FRA</t>
        </is>
      </c>
      <c r="F3911" t="inlineStr">
        <is>
          <t>France</t>
        </is>
      </c>
      <c r="G3911">
        <v>26518351</v>
      </c>
      <c r="H3911">
        <v>84897</v>
      </c>
      <c r="I3911">
        <v>26433454</v>
      </c>
      <c r="J3911">
        <v>26433454</v>
      </c>
      <c r="K3911">
        <v>312.3591057398966</v>
      </c>
      <c r="L3911">
        <v>99.67985565919992</v>
      </c>
      <c r="M3911">
        <v>312.3591057398966</v>
      </c>
      <c r="N3911">
        <v>312.3591057398966</v>
      </c>
      <c r="O3911" t="inlineStr">
        <is>
          <t>finite</t>
        </is>
      </c>
      <c r="P3911" t="b">
        <v>1</v>
      </c>
      <c r="Q3911" t="b">
        <v>1</v>
      </c>
      <c r="R3911" t="inlineStr">
        <is>
          <t>high_abs_gap|high_pct_gap</t>
        </is>
      </c>
      <c r="S3911" t="inlineStr">
        <is>
          <t>high</t>
        </is>
      </c>
      <c r="T3911" t="inlineStr">
        <is>
          <t>ores_HS26_country_pairs_2020_2024.csv</t>
        </is>
      </c>
    </row>
    <row r="3912">
      <c r="A3912" t="inlineStr">
        <is>
          <t>ores_HS26</t>
        </is>
      </c>
      <c r="B3912">
        <v>2023</v>
      </c>
      <c r="C3912" t="inlineStr">
        <is>
          <t>SGP</t>
        </is>
      </c>
      <c r="D3912" t="inlineStr">
        <is>
          <t>Singapore</t>
        </is>
      </c>
      <c r="E3912" t="inlineStr">
        <is>
          <t>MYS</t>
        </is>
      </c>
      <c r="F3912" t="inlineStr">
        <is>
          <t>Malaysia</t>
        </is>
      </c>
      <c r="G3912">
        <v>3078667.65</v>
      </c>
      <c r="H3912">
        <v>29473612.999</v>
      </c>
      <c r="I3912">
        <v>26394945.349</v>
      </c>
      <c r="J3912">
        <v>26394945.349</v>
      </c>
      <c r="K3912">
        <v>9.57349618397426</v>
      </c>
      <c r="L3912">
        <v>89.55449523577427</v>
      </c>
      <c r="M3912">
        <v>0.1044550476422573</v>
      </c>
      <c r="N3912">
        <v>0.1044550476422573</v>
      </c>
      <c r="O3912" t="inlineStr">
        <is>
          <t>finite</t>
        </is>
      </c>
      <c r="P3912" t="b">
        <v>1</v>
      </c>
      <c r="Q3912" t="b">
        <v>1</v>
      </c>
      <c r="R3912" t="inlineStr">
        <is>
          <t>high_abs_gap|high_pct_gap</t>
        </is>
      </c>
      <c r="S3912" t="inlineStr">
        <is>
          <t>high</t>
        </is>
      </c>
      <c r="T3912" t="inlineStr">
        <is>
          <t>ores_HS26_country_pairs_2020_2024.csv</t>
        </is>
      </c>
    </row>
    <row r="3913">
      <c r="A3913" t="inlineStr">
        <is>
          <t>ores_HS26</t>
        </is>
      </c>
      <c r="B3913">
        <v>2020</v>
      </c>
      <c r="C3913" t="inlineStr">
        <is>
          <t>NLD</t>
        </is>
      </c>
      <c r="D3913" t="inlineStr">
        <is>
          <t>Netherlands</t>
        </is>
      </c>
      <c r="E3913" t="inlineStr">
        <is>
          <t>ITA</t>
        </is>
      </c>
      <c r="F3913" t="inlineStr">
        <is>
          <t>Italy</t>
        </is>
      </c>
      <c r="G3913">
        <v>43409885.417</v>
      </c>
      <c r="H3913">
        <v>17046283.874</v>
      </c>
      <c r="I3913">
        <v>26363601.543</v>
      </c>
      <c r="J3913">
        <v>26363601.543</v>
      </c>
      <c r="K3913">
        <v>2.546589376187224</v>
      </c>
      <c r="L3913">
        <v>60.73179251626312</v>
      </c>
      <c r="M3913">
        <v>2.546589376187224</v>
      </c>
      <c r="N3913">
        <v>2.546589376187224</v>
      </c>
      <c r="O3913" t="inlineStr">
        <is>
          <t>finite</t>
        </is>
      </c>
      <c r="P3913" t="b">
        <v>1</v>
      </c>
      <c r="Q3913" t="b">
        <v>1</v>
      </c>
      <c r="R3913" t="inlineStr">
        <is>
          <t>high_abs_gap|high_pct_gap</t>
        </is>
      </c>
      <c r="S3913" t="inlineStr">
        <is>
          <t>high</t>
        </is>
      </c>
      <c r="T3913" t="inlineStr">
        <is>
          <t>ores_HS26_country_pairs_2020_2024.csv</t>
        </is>
      </c>
    </row>
    <row r="3914">
      <c r="A3914" t="inlineStr">
        <is>
          <t>ores_HS26</t>
        </is>
      </c>
      <c r="B3914">
        <v>2022</v>
      </c>
      <c r="C3914" t="inlineStr">
        <is>
          <t>CZE</t>
        </is>
      </c>
      <c r="D3914" t="inlineStr">
        <is>
          <t>Czechia</t>
        </is>
      </c>
      <c r="E3914" t="inlineStr">
        <is>
          <t>BRA</t>
        </is>
      </c>
      <c r="F3914" t="inlineStr">
        <is>
          <t>Brazil</t>
        </is>
      </c>
      <c r="G3914">
        <v>0</v>
      </c>
      <c r="H3914">
        <v>26359971</v>
      </c>
      <c r="I3914">
        <v>26359971</v>
      </c>
      <c r="J3914">
        <v>26359971</v>
      </c>
      <c r="K3914">
        <v>1</v>
      </c>
      <c r="L3914">
        <v>100</v>
      </c>
      <c r="M3914">
        <v>0</v>
      </c>
      <c r="N3914">
        <v>0</v>
      </c>
      <c r="O3914" t="inlineStr">
        <is>
          <t>finite</t>
        </is>
      </c>
      <c r="P3914" t="b">
        <v>1</v>
      </c>
      <c r="Q3914" t="b">
        <v>1</v>
      </c>
      <c r="R3914" t="inlineStr">
        <is>
          <t>high_abs_gap|high_pct_gap|one_side_zero</t>
        </is>
      </c>
      <c r="S3914" t="inlineStr">
        <is>
          <t>high</t>
        </is>
      </c>
      <c r="T3914" t="inlineStr">
        <is>
          <t>ores_HS26_country_pairs_2020_2024.csv</t>
        </is>
      </c>
    </row>
    <row r="3915">
      <c r="A3915" t="inlineStr">
        <is>
          <t>ores_HS26</t>
        </is>
      </c>
      <c r="B3915">
        <v>2022</v>
      </c>
      <c r="C3915" t="inlineStr">
        <is>
          <t>THA</t>
        </is>
      </c>
      <c r="D3915" t="inlineStr">
        <is>
          <t>Thailand</t>
        </is>
      </c>
      <c r="E3915" t="inlineStr">
        <is>
          <t>BRA</t>
        </is>
      </c>
      <c r="F3915" t="inlineStr">
        <is>
          <t>Brazil</t>
        </is>
      </c>
      <c r="G3915">
        <v>581289.961</v>
      </c>
      <c r="H3915">
        <v>26801742.386</v>
      </c>
      <c r="I3915">
        <v>26220452.425</v>
      </c>
      <c r="J3915">
        <v>26220452.425</v>
      </c>
      <c r="K3915">
        <v>46.10735464946383</v>
      </c>
      <c r="L3915">
        <v>97.83114861478694</v>
      </c>
      <c r="M3915">
        <v>0.02168851385213072</v>
      </c>
      <c r="N3915">
        <v>0.02168851385213072</v>
      </c>
      <c r="O3915" t="inlineStr">
        <is>
          <t>finite</t>
        </is>
      </c>
      <c r="P3915" t="b">
        <v>1</v>
      </c>
      <c r="Q3915" t="b">
        <v>1</v>
      </c>
      <c r="R3915" t="inlineStr">
        <is>
          <t>high_abs_gap|high_pct_gap</t>
        </is>
      </c>
      <c r="S3915" t="inlineStr">
        <is>
          <t>high</t>
        </is>
      </c>
      <c r="T3915" t="inlineStr">
        <is>
          <t>ores_HS26_country_pairs_2020_2024.csv</t>
        </is>
      </c>
    </row>
    <row r="3916">
      <c r="A3916" t="inlineStr">
        <is>
          <t>ores_HS26</t>
        </is>
      </c>
      <c r="B3916">
        <v>2023</v>
      </c>
      <c r="C3916" t="inlineStr">
        <is>
          <t>FIN</t>
        </is>
      </c>
      <c r="D3916" t="inlineStr">
        <is>
          <t>Finland</t>
        </is>
      </c>
      <c r="E3916" t="inlineStr">
        <is>
          <t>GBR</t>
        </is>
      </c>
      <c r="F3916" t="inlineStr">
        <is>
          <t>United Kingdom of Great Britain and Northern Ireland</t>
        </is>
      </c>
      <c r="G3916">
        <v>26205182.954</v>
      </c>
      <c r="H3916">
        <v>3570.349</v>
      </c>
      <c r="I3916">
        <v>26201612.605</v>
      </c>
      <c r="J3916">
        <v>26201612.605</v>
      </c>
      <c r="K3916">
        <v>7339.669862526044</v>
      </c>
      <c r="L3916">
        <v>99.98637540899345</v>
      </c>
      <c r="M3916">
        <v>7339.669862526044</v>
      </c>
      <c r="N3916">
        <v>7339.669862526044</v>
      </c>
      <c r="O3916" t="inlineStr">
        <is>
          <t>finite</t>
        </is>
      </c>
      <c r="P3916" t="b">
        <v>1</v>
      </c>
      <c r="Q3916" t="b">
        <v>1</v>
      </c>
      <c r="R3916" t="inlineStr">
        <is>
          <t>high_abs_gap|high_pct_gap</t>
        </is>
      </c>
      <c r="S3916" t="inlineStr">
        <is>
          <t>high</t>
        </is>
      </c>
      <c r="T3916" t="inlineStr">
        <is>
          <t>ores_HS26_country_pairs_2020_2024.csv</t>
        </is>
      </c>
    </row>
    <row r="3917">
      <c r="A3917" t="inlineStr">
        <is>
          <t>ores_HS26</t>
        </is>
      </c>
      <c r="B3917">
        <v>2024</v>
      </c>
      <c r="C3917" t="inlineStr">
        <is>
          <t>GBR</t>
        </is>
      </c>
      <c r="D3917" t="inlineStr">
        <is>
          <t>United Kingdom of Great Britain and Northern Ireland</t>
        </is>
      </c>
      <c r="E3917" t="inlineStr">
        <is>
          <t>FRA</t>
        </is>
      </c>
      <c r="F3917" t="inlineStr">
        <is>
          <t>France</t>
        </is>
      </c>
      <c r="G3917">
        <v>1558616.407</v>
      </c>
      <c r="H3917">
        <v>27755701.689</v>
      </c>
      <c r="I3917">
        <v>26197085.282</v>
      </c>
      <c r="J3917">
        <v>26197085.282</v>
      </c>
      <c r="K3917">
        <v>17.80791063429374</v>
      </c>
      <c r="L3917">
        <v>94.38451809122266</v>
      </c>
      <c r="M3917">
        <v>0.05615481908777334</v>
      </c>
      <c r="N3917">
        <v>0.05615481908777334</v>
      </c>
      <c r="O3917" t="inlineStr">
        <is>
          <t>finite</t>
        </is>
      </c>
      <c r="P3917" t="b">
        <v>1</v>
      </c>
      <c r="Q3917" t="b">
        <v>1</v>
      </c>
      <c r="R3917" t="inlineStr">
        <is>
          <t>high_abs_gap|high_pct_gap</t>
        </is>
      </c>
      <c r="S3917" t="inlineStr">
        <is>
          <t>high</t>
        </is>
      </c>
      <c r="T3917" t="inlineStr">
        <is>
          <t>ores_HS26_country_pairs_2020_2024.csv</t>
        </is>
      </c>
    </row>
    <row r="3918">
      <c r="A3918" t="inlineStr">
        <is>
          <t>ores_HS26</t>
        </is>
      </c>
      <c r="B3918">
        <v>2020</v>
      </c>
      <c r="C3918" t="inlineStr">
        <is>
          <t>TZA</t>
        </is>
      </c>
      <c r="D3918" t="inlineStr">
        <is>
          <t>United Republic of Tanzania</t>
        </is>
      </c>
      <c r="E3918" t="inlineStr">
        <is>
          <t>CHN</t>
        </is>
      </c>
      <c r="F3918" t="inlineStr">
        <is>
          <t>China</t>
        </is>
      </c>
      <c r="G3918">
        <v>26195354.83</v>
      </c>
      <c r="H3918">
        <v>44560.51</v>
      </c>
      <c r="I3918">
        <v>26150794.32</v>
      </c>
      <c r="J3918">
        <v>26150794.32</v>
      </c>
      <c r="K3918">
        <v>587.8603011949369</v>
      </c>
      <c r="L3918">
        <v>99.82989155791481</v>
      </c>
      <c r="M3918">
        <v>587.8603011949369</v>
      </c>
      <c r="N3918">
        <v>587.8603011949369</v>
      </c>
      <c r="O3918" t="inlineStr">
        <is>
          <t>finite</t>
        </is>
      </c>
      <c r="P3918" t="b">
        <v>1</v>
      </c>
      <c r="Q3918" t="b">
        <v>1</v>
      </c>
      <c r="R3918" t="inlineStr">
        <is>
          <t>high_abs_gap|high_pct_gap</t>
        </is>
      </c>
      <c r="S3918" t="inlineStr">
        <is>
          <t>high</t>
        </is>
      </c>
      <c r="T3918" t="inlineStr">
        <is>
          <t>ores_HS26_country_pairs_2020_2024.csv</t>
        </is>
      </c>
    </row>
    <row r="3919">
      <c r="A3919" t="inlineStr">
        <is>
          <t>ores_HS26</t>
        </is>
      </c>
      <c r="B3919">
        <v>2021</v>
      </c>
      <c r="C3919" t="inlineStr">
        <is>
          <t>IND</t>
        </is>
      </c>
      <c r="D3919" t="inlineStr">
        <is>
          <t>India</t>
        </is>
      </c>
      <c r="E3919" t="inlineStr">
        <is>
          <t>COL</t>
        </is>
      </c>
      <c r="F3919" t="inlineStr">
        <is>
          <t>Colombia</t>
        </is>
      </c>
      <c r="G3919">
        <v>0</v>
      </c>
      <c r="H3919">
        <v>26122471.866</v>
      </c>
      <c r="I3919">
        <v>26122471.866</v>
      </c>
      <c r="J3919">
        <v>26122471.866</v>
      </c>
      <c r="K3919">
        <v>1</v>
      </c>
      <c r="L3919">
        <v>100</v>
      </c>
      <c r="M3919">
        <v>0</v>
      </c>
      <c r="N3919">
        <v>0</v>
      </c>
      <c r="O3919" t="inlineStr">
        <is>
          <t>finite</t>
        </is>
      </c>
      <c r="P3919" t="b">
        <v>1</v>
      </c>
      <c r="Q3919" t="b">
        <v>1</v>
      </c>
      <c r="R3919" t="inlineStr">
        <is>
          <t>high_abs_gap|high_pct_gap|one_side_zero</t>
        </is>
      </c>
      <c r="S3919" t="inlineStr">
        <is>
          <t>high</t>
        </is>
      </c>
      <c r="T3919" t="inlineStr">
        <is>
          <t>ores_HS26_country_pairs_2020_2024.csv</t>
        </is>
      </c>
    </row>
    <row r="3920">
      <c r="A3920" t="inlineStr">
        <is>
          <t>ores_HS26</t>
        </is>
      </c>
      <c r="B3920">
        <v>2023</v>
      </c>
      <c r="C3920" t="inlineStr">
        <is>
          <t>CHN</t>
        </is>
      </c>
      <c r="D3920" t="inlineStr">
        <is>
          <t>China</t>
        </is>
      </c>
      <c r="E3920" t="inlineStr">
        <is>
          <t>EGY</t>
        </is>
      </c>
      <c r="F3920" t="inlineStr">
        <is>
          <t>Egypt</t>
        </is>
      </c>
      <c r="G3920">
        <v>2340055</v>
      </c>
      <c r="H3920">
        <v>28460227</v>
      </c>
      <c r="I3920">
        <v>26120172</v>
      </c>
      <c r="J3920">
        <v>26120172</v>
      </c>
      <c r="K3920">
        <v>12.16220430716372</v>
      </c>
      <c r="L3920">
        <v>91.77780626978134</v>
      </c>
      <c r="M3920">
        <v>0.08222193730218666</v>
      </c>
      <c r="N3920">
        <v>0.08222193730218666</v>
      </c>
      <c r="O3920" t="inlineStr">
        <is>
          <t>finite</t>
        </is>
      </c>
      <c r="P3920" t="b">
        <v>1</v>
      </c>
      <c r="Q3920" t="b">
        <v>1</v>
      </c>
      <c r="R3920" t="inlineStr">
        <is>
          <t>high_abs_gap|high_pct_gap</t>
        </is>
      </c>
      <c r="S3920" t="inlineStr">
        <is>
          <t>high</t>
        </is>
      </c>
      <c r="T3920" t="inlineStr">
        <is>
          <t>ores_HS26_country_pairs_2020_2024.csv</t>
        </is>
      </c>
    </row>
    <row r="3921">
      <c r="A3921" t="inlineStr">
        <is>
          <t>ores_HS26</t>
        </is>
      </c>
      <c r="B3921">
        <v>2022</v>
      </c>
      <c r="C3921" t="inlineStr">
        <is>
          <t>SWE</t>
        </is>
      </c>
      <c r="D3921" t="inlineStr">
        <is>
          <t>Sweden</t>
        </is>
      </c>
      <c r="E3921" t="inlineStr">
        <is>
          <t>BHR</t>
        </is>
      </c>
      <c r="F3921" t="inlineStr">
        <is>
          <t>Bahrain</t>
        </is>
      </c>
      <c r="G3921">
        <v>26090808.347</v>
      </c>
      <c r="H3921">
        <v>0</v>
      </c>
      <c r="I3921">
        <v>26090808.347</v>
      </c>
      <c r="J3921">
        <v>26090808.347</v>
      </c>
      <c r="K3921">
        <v>1</v>
      </c>
      <c r="L3921">
        <v>100</v>
      </c>
      <c r="N3921" t="e">
        <f>1/0</f>
        <v>#DIV/0!</v>
      </c>
      <c r="O3921" t="inlineStr">
        <is>
          <t>positive_over_zero_or_missing</t>
        </is>
      </c>
      <c r="P3921" t="b">
        <v>0</v>
      </c>
      <c r="Q3921" t="b">
        <v>1</v>
      </c>
      <c r="R3921" t="inlineStr">
        <is>
          <t>high_abs_gap|high_pct_gap|one_side_zero</t>
        </is>
      </c>
      <c r="S3921" t="inlineStr">
        <is>
          <t>high</t>
        </is>
      </c>
      <c r="T3921" t="inlineStr">
        <is>
          <t>ores_HS26_country_pairs_2020_2024.csv</t>
        </is>
      </c>
    </row>
    <row r="3922">
      <c r="A3922" t="inlineStr">
        <is>
          <t>ores_HS26</t>
        </is>
      </c>
      <c r="B3922">
        <v>2023</v>
      </c>
      <c r="C3922" t="inlineStr">
        <is>
          <t>UKR</t>
        </is>
      </c>
      <c r="D3922" t="inlineStr">
        <is>
          <t>Ukraine</t>
        </is>
      </c>
      <c r="E3922" t="inlineStr">
        <is>
          <t>MEX</t>
        </is>
      </c>
      <c r="F3922" t="inlineStr">
        <is>
          <t>Mexico</t>
        </is>
      </c>
      <c r="G3922">
        <v>26071394.6</v>
      </c>
      <c r="H3922">
        <v>0</v>
      </c>
      <c r="I3922">
        <v>26071394.6</v>
      </c>
      <c r="J3922">
        <v>26071394.6</v>
      </c>
      <c r="K3922">
        <v>1</v>
      </c>
      <c r="L3922">
        <v>100</v>
      </c>
      <c r="N3922" t="e">
        <f>1/0</f>
        <v>#DIV/0!</v>
      </c>
      <c r="O3922" t="inlineStr">
        <is>
          <t>positive_over_zero_or_missing</t>
        </is>
      </c>
      <c r="P3922" t="b">
        <v>1</v>
      </c>
      <c r="Q3922" t="b">
        <v>1</v>
      </c>
      <c r="R3922" t="inlineStr">
        <is>
          <t>high_abs_gap|high_pct_gap|one_side_zero</t>
        </is>
      </c>
      <c r="S3922" t="inlineStr">
        <is>
          <t>high</t>
        </is>
      </c>
      <c r="T3922" t="inlineStr">
        <is>
          <t>ores_HS26_country_pairs_2020_2024.csv</t>
        </is>
      </c>
    </row>
    <row r="3923">
      <c r="A3923" t="inlineStr">
        <is>
          <t>ores_HS26</t>
        </is>
      </c>
      <c r="B3923">
        <v>2023</v>
      </c>
      <c r="C3923" t="inlineStr">
        <is>
          <t>CHL</t>
        </is>
      </c>
      <c r="D3923" t="inlineStr">
        <is>
          <t>Chile</t>
        </is>
      </c>
      <c r="E3923" t="inlineStr">
        <is>
          <t>KHM</t>
        </is>
      </c>
      <c r="F3923" t="inlineStr">
        <is>
          <t>Cambodia</t>
        </is>
      </c>
      <c r="G3923">
        <v>26053808.48</v>
      </c>
      <c r="H3923">
        <v>0</v>
      </c>
      <c r="I3923">
        <v>26053808.48</v>
      </c>
      <c r="J3923">
        <v>26053808.48</v>
      </c>
      <c r="K3923">
        <v>1</v>
      </c>
      <c r="L3923">
        <v>100</v>
      </c>
      <c r="N3923" t="e">
        <f>1/0</f>
        <v>#DIV/0!</v>
      </c>
      <c r="O3923" t="inlineStr">
        <is>
          <t>positive_over_zero_or_missing</t>
        </is>
      </c>
      <c r="P3923" t="b">
        <v>0</v>
      </c>
      <c r="Q3923" t="b">
        <v>1</v>
      </c>
      <c r="R3923" t="inlineStr">
        <is>
          <t>high_abs_gap|high_pct_gap|one_side_zero</t>
        </is>
      </c>
      <c r="S3923" t="inlineStr">
        <is>
          <t>high</t>
        </is>
      </c>
      <c r="T3923" t="inlineStr">
        <is>
          <t>ores_HS26_country_pairs_2020_2024.csv</t>
        </is>
      </c>
    </row>
    <row r="3924">
      <c r="A3924" t="inlineStr">
        <is>
          <t>ores_HS26</t>
        </is>
      </c>
      <c r="B3924">
        <v>2023</v>
      </c>
      <c r="C3924" t="inlineStr">
        <is>
          <t>MRT</t>
        </is>
      </c>
      <c r="D3924" t="inlineStr">
        <is>
          <t>Mauritania</t>
        </is>
      </c>
      <c r="E3924" t="inlineStr">
        <is>
          <t>GBR</t>
        </is>
      </c>
      <c r="F3924" t="inlineStr">
        <is>
          <t>United Kingdom of Great Britain and Northern Ireland</t>
        </is>
      </c>
      <c r="G3924">
        <v>26037939.832</v>
      </c>
      <c r="H3924">
        <v>0</v>
      </c>
      <c r="I3924">
        <v>26037939.832</v>
      </c>
      <c r="J3924">
        <v>26037939.832</v>
      </c>
      <c r="K3924">
        <v>1</v>
      </c>
      <c r="L3924">
        <v>100</v>
      </c>
      <c r="N3924" t="e">
        <f>1/0</f>
        <v>#DIV/0!</v>
      </c>
      <c r="O3924" t="inlineStr">
        <is>
          <t>positive_over_zero_or_missing</t>
        </is>
      </c>
      <c r="P3924" t="b">
        <v>0</v>
      </c>
      <c r="Q3924" t="b">
        <v>1</v>
      </c>
      <c r="R3924" t="inlineStr">
        <is>
          <t>high_abs_gap|high_pct_gap|one_side_zero</t>
        </is>
      </c>
      <c r="S3924" t="inlineStr">
        <is>
          <t>high</t>
        </is>
      </c>
      <c r="T3924" t="inlineStr">
        <is>
          <t>ores_HS26_country_pairs_2020_2024.csv</t>
        </is>
      </c>
    </row>
    <row r="3925">
      <c r="A3925" t="inlineStr">
        <is>
          <t>ores_HS26</t>
        </is>
      </c>
      <c r="B3925">
        <v>2022</v>
      </c>
      <c r="C3925" t="inlineStr">
        <is>
          <t>PHL</t>
        </is>
      </c>
      <c r="D3925" t="inlineStr">
        <is>
          <t>Philippines</t>
        </is>
      </c>
      <c r="E3925" t="inlineStr">
        <is>
          <t>KOR</t>
        </is>
      </c>
      <c r="F3925" t="inlineStr">
        <is>
          <t>Korea, Republic of</t>
        </is>
      </c>
      <c r="G3925">
        <v>26033152</v>
      </c>
      <c r="H3925">
        <v>279</v>
      </c>
      <c r="I3925">
        <v>26032873</v>
      </c>
      <c r="J3925">
        <v>26032873</v>
      </c>
      <c r="K3925">
        <v>93308.78853046594</v>
      </c>
      <c r="L3925">
        <v>99.99892828959014</v>
      </c>
      <c r="M3925">
        <v>93308.78853046594</v>
      </c>
      <c r="N3925">
        <v>93308.78853046594</v>
      </c>
      <c r="O3925" t="inlineStr">
        <is>
          <t>finite</t>
        </is>
      </c>
      <c r="P3925" t="b">
        <v>1</v>
      </c>
      <c r="Q3925" t="b">
        <v>1</v>
      </c>
      <c r="R3925" t="inlineStr">
        <is>
          <t>high_abs_gap|high_pct_gap</t>
        </is>
      </c>
      <c r="S3925" t="inlineStr">
        <is>
          <t>high</t>
        </is>
      </c>
      <c r="T3925" t="inlineStr">
        <is>
          <t>ores_HS26_country_pairs_2020_2024.csv</t>
        </is>
      </c>
    </row>
    <row r="3926">
      <c r="A3926" t="inlineStr">
        <is>
          <t>ores_HS26</t>
        </is>
      </c>
      <c r="B3926">
        <v>2021</v>
      </c>
      <c r="C3926" t="inlineStr">
        <is>
          <t>NOR</t>
        </is>
      </c>
      <c r="D3926" t="inlineStr">
        <is>
          <t>Norway</t>
        </is>
      </c>
      <c r="E3926" t="inlineStr">
        <is>
          <t>TUR</t>
        </is>
      </c>
      <c r="F3926" t="inlineStr">
        <is>
          <t>Türkiye</t>
        </is>
      </c>
      <c r="G3926">
        <v>0</v>
      </c>
      <c r="H3926">
        <v>26016593.557</v>
      </c>
      <c r="I3926">
        <v>26016593.557</v>
      </c>
      <c r="J3926">
        <v>26016593.557</v>
      </c>
      <c r="K3926">
        <v>1</v>
      </c>
      <c r="L3926">
        <v>100</v>
      </c>
      <c r="M3926">
        <v>0</v>
      </c>
      <c r="N3926">
        <v>0</v>
      </c>
      <c r="O3926" t="inlineStr">
        <is>
          <t>finite</t>
        </is>
      </c>
      <c r="P3926" t="b">
        <v>1</v>
      </c>
      <c r="Q3926" t="b">
        <v>1</v>
      </c>
      <c r="R3926" t="inlineStr">
        <is>
          <t>high_abs_gap|high_pct_gap|one_side_zero</t>
        </is>
      </c>
      <c r="S3926" t="inlineStr">
        <is>
          <t>high</t>
        </is>
      </c>
      <c r="T3926" t="inlineStr">
        <is>
          <t>ores_HS26_country_pairs_2020_2024.csv</t>
        </is>
      </c>
    </row>
    <row r="3927">
      <c r="A3927" t="inlineStr">
        <is>
          <t>ores_HS26</t>
        </is>
      </c>
      <c r="B3927">
        <v>2021</v>
      </c>
      <c r="C3927" t="inlineStr">
        <is>
          <t>NOR</t>
        </is>
      </c>
      <c r="D3927" t="inlineStr">
        <is>
          <t>Norway</t>
        </is>
      </c>
      <c r="E3927" t="inlineStr">
        <is>
          <t>FRA</t>
        </is>
      </c>
      <c r="F3927" t="inlineStr">
        <is>
          <t>France</t>
        </is>
      </c>
      <c r="G3927">
        <v>2363567.76</v>
      </c>
      <c r="H3927">
        <v>28351137.803</v>
      </c>
      <c r="I3927">
        <v>25987570.043</v>
      </c>
      <c r="J3927">
        <v>25987570.043</v>
      </c>
      <c r="K3927">
        <v>11.99506029943479</v>
      </c>
      <c r="L3927">
        <v>91.66323490639626</v>
      </c>
      <c r="M3927">
        <v>0.08336765093603746</v>
      </c>
      <c r="N3927">
        <v>0.08336765093603746</v>
      </c>
      <c r="O3927" t="inlineStr">
        <is>
          <t>finite</t>
        </is>
      </c>
      <c r="P3927" t="b">
        <v>1</v>
      </c>
      <c r="Q3927" t="b">
        <v>1</v>
      </c>
      <c r="R3927" t="inlineStr">
        <is>
          <t>high_abs_gap|high_pct_gap</t>
        </is>
      </c>
      <c r="S3927" t="inlineStr">
        <is>
          <t>high</t>
        </is>
      </c>
      <c r="T3927" t="inlineStr">
        <is>
          <t>ores_HS26_country_pairs_2020_2024.csv</t>
        </is>
      </c>
    </row>
    <row r="3928">
      <c r="A3928" t="inlineStr">
        <is>
          <t>ores_HS26</t>
        </is>
      </c>
      <c r="B3928">
        <v>2023</v>
      </c>
      <c r="C3928" t="inlineStr">
        <is>
          <t>ITA</t>
        </is>
      </c>
      <c r="D3928" t="inlineStr">
        <is>
          <t>Italy</t>
        </is>
      </c>
      <c r="E3928" t="inlineStr">
        <is>
          <t>ZAF</t>
        </is>
      </c>
      <c r="F3928" t="inlineStr">
        <is>
          <t>South Africa</t>
        </is>
      </c>
      <c r="G3928">
        <v>0</v>
      </c>
      <c r="H3928">
        <v>25985419.432</v>
      </c>
      <c r="I3928">
        <v>25985419.432</v>
      </c>
      <c r="J3928">
        <v>25985419.432</v>
      </c>
      <c r="K3928">
        <v>1</v>
      </c>
      <c r="L3928">
        <v>100</v>
      </c>
      <c r="M3928">
        <v>0</v>
      </c>
      <c r="N3928">
        <v>0</v>
      </c>
      <c r="O3928" t="inlineStr">
        <is>
          <t>finite</t>
        </is>
      </c>
      <c r="P3928" t="b">
        <v>1</v>
      </c>
      <c r="Q3928" t="b">
        <v>1</v>
      </c>
      <c r="R3928" t="inlineStr">
        <is>
          <t>high_abs_gap|high_pct_gap|one_side_zero</t>
        </is>
      </c>
      <c r="S3928" t="inlineStr">
        <is>
          <t>high</t>
        </is>
      </c>
      <c r="T3928" t="inlineStr">
        <is>
          <t>ores_HS26_country_pairs_2020_2024.csv</t>
        </is>
      </c>
    </row>
    <row r="3929">
      <c r="A3929" t="inlineStr">
        <is>
          <t>ores_HS26</t>
        </is>
      </c>
      <c r="B3929">
        <v>2021</v>
      </c>
      <c r="C3929" t="inlineStr">
        <is>
          <t>IND</t>
        </is>
      </c>
      <c r="D3929" t="inlineStr">
        <is>
          <t>India</t>
        </is>
      </c>
      <c r="E3929" t="inlineStr">
        <is>
          <t>CIV</t>
        </is>
      </c>
      <c r="F3929" t="inlineStr">
        <is>
          <t>Côte d'Ivoire</t>
        </is>
      </c>
      <c r="G3929">
        <v>0</v>
      </c>
      <c r="H3929">
        <v>25975352.597</v>
      </c>
      <c r="I3929">
        <v>25975352.597</v>
      </c>
      <c r="J3929">
        <v>25975352.597</v>
      </c>
      <c r="K3929">
        <v>1</v>
      </c>
      <c r="L3929">
        <v>100</v>
      </c>
      <c r="M3929">
        <v>0</v>
      </c>
      <c r="N3929">
        <v>0</v>
      </c>
      <c r="O3929" t="inlineStr">
        <is>
          <t>finite</t>
        </is>
      </c>
      <c r="P3929" t="b">
        <v>1</v>
      </c>
      <c r="Q3929" t="b">
        <v>1</v>
      </c>
      <c r="R3929" t="inlineStr">
        <is>
          <t>high_abs_gap|high_pct_gap|one_side_zero</t>
        </is>
      </c>
      <c r="S3929" t="inlineStr">
        <is>
          <t>high</t>
        </is>
      </c>
      <c r="T3929" t="inlineStr">
        <is>
          <t>ores_HS26_country_pairs_2020_2024.csv</t>
        </is>
      </c>
    </row>
    <row r="3930">
      <c r="A3930" t="inlineStr">
        <is>
          <t>ores_HS26</t>
        </is>
      </c>
      <c r="B3930">
        <v>2024</v>
      </c>
      <c r="C3930" t="inlineStr">
        <is>
          <t>COL</t>
        </is>
      </c>
      <c r="D3930" t="inlineStr">
        <is>
          <t>Colombia</t>
        </is>
      </c>
      <c r="E3930" t="inlineStr">
        <is>
          <t>PER</t>
        </is>
      </c>
      <c r="F3930" t="inlineStr">
        <is>
          <t>Peru</t>
        </is>
      </c>
      <c r="G3930">
        <v>26003299.66</v>
      </c>
      <c r="H3930">
        <v>33825.69</v>
      </c>
      <c r="I3930">
        <v>25969473.97</v>
      </c>
      <c r="J3930">
        <v>25969473.97</v>
      </c>
      <c r="K3930">
        <v>768.7441013028854</v>
      </c>
      <c r="L3930">
        <v>99.86991770105224</v>
      </c>
      <c r="M3930">
        <v>768.7441013028854</v>
      </c>
      <c r="N3930">
        <v>768.7441013028854</v>
      </c>
      <c r="O3930" t="inlineStr">
        <is>
          <t>finite</t>
        </is>
      </c>
      <c r="P3930" t="b">
        <v>1</v>
      </c>
      <c r="Q3930" t="b">
        <v>1</v>
      </c>
      <c r="R3930" t="inlineStr">
        <is>
          <t>high_abs_gap|high_pct_gap</t>
        </is>
      </c>
      <c r="S3930" t="inlineStr">
        <is>
          <t>high</t>
        </is>
      </c>
      <c r="T3930" t="inlineStr">
        <is>
          <t>ores_HS26_country_pairs_2020_2024.csv</t>
        </is>
      </c>
    </row>
    <row r="3931">
      <c r="A3931" t="inlineStr">
        <is>
          <t>ores_HS26</t>
        </is>
      </c>
      <c r="B3931">
        <v>2022</v>
      </c>
      <c r="C3931" t="inlineStr">
        <is>
          <t>BEL</t>
        </is>
      </c>
      <c r="D3931" t="inlineStr">
        <is>
          <t>Belgium</t>
        </is>
      </c>
      <c r="E3931" t="inlineStr">
        <is>
          <t>JPN</t>
        </is>
      </c>
      <c r="F3931" t="inlineStr">
        <is>
          <t>Japan</t>
        </is>
      </c>
      <c r="G3931">
        <v>137055.164</v>
      </c>
      <c r="H3931">
        <v>26100415.671</v>
      </c>
      <c r="I3931">
        <v>25963360.507</v>
      </c>
      <c r="J3931">
        <v>25963360.507</v>
      </c>
      <c r="K3931">
        <v>190.4373020997589</v>
      </c>
      <c r="L3931">
        <v>99.47489279202445</v>
      </c>
      <c r="M3931">
        <v>0.005251072079755461</v>
      </c>
      <c r="N3931">
        <v>0.005251072079755461</v>
      </c>
      <c r="O3931" t="inlineStr">
        <is>
          <t>finite</t>
        </is>
      </c>
      <c r="P3931" t="b">
        <v>1</v>
      </c>
      <c r="Q3931" t="b">
        <v>1</v>
      </c>
      <c r="R3931" t="inlineStr">
        <is>
          <t>high_abs_gap|high_pct_gap</t>
        </is>
      </c>
      <c r="S3931" t="inlineStr">
        <is>
          <t>high</t>
        </is>
      </c>
      <c r="T3931" t="inlineStr">
        <is>
          <t>ores_HS26_country_pairs_2020_2024.csv</t>
        </is>
      </c>
    </row>
    <row r="3932">
      <c r="A3932" t="inlineStr">
        <is>
          <t>ores_HS26</t>
        </is>
      </c>
      <c r="B3932">
        <v>2024</v>
      </c>
      <c r="C3932" t="inlineStr">
        <is>
          <t>PRT</t>
        </is>
      </c>
      <c r="D3932" t="inlineStr">
        <is>
          <t>Portugal</t>
        </is>
      </c>
      <c r="E3932" t="inlineStr">
        <is>
          <t>BGR</t>
        </is>
      </c>
      <c r="F3932" t="inlineStr">
        <is>
          <t>Bulgaria</t>
        </is>
      </c>
      <c r="G3932">
        <v>25955972.729</v>
      </c>
      <c r="H3932">
        <v>0</v>
      </c>
      <c r="I3932">
        <v>25955972.729</v>
      </c>
      <c r="J3932">
        <v>25955972.729</v>
      </c>
      <c r="K3932">
        <v>1</v>
      </c>
      <c r="L3932">
        <v>100</v>
      </c>
      <c r="N3932" t="e">
        <f>1/0</f>
        <v>#DIV/0!</v>
      </c>
      <c r="O3932" t="inlineStr">
        <is>
          <t>positive_over_zero_or_missing</t>
        </is>
      </c>
      <c r="P3932" t="b">
        <v>1</v>
      </c>
      <c r="Q3932" t="b">
        <v>1</v>
      </c>
      <c r="R3932" t="inlineStr">
        <is>
          <t>high_abs_gap|high_pct_gap|one_side_zero</t>
        </is>
      </c>
      <c r="S3932" t="inlineStr">
        <is>
          <t>high</t>
        </is>
      </c>
      <c r="T3932" t="inlineStr">
        <is>
          <t>ores_HS26_country_pairs_2020_2024.csv</t>
        </is>
      </c>
    </row>
    <row r="3933">
      <c r="A3933" t="inlineStr">
        <is>
          <t>ores_HS26</t>
        </is>
      </c>
      <c r="B3933">
        <v>2023</v>
      </c>
      <c r="C3933" t="inlineStr">
        <is>
          <t>GBR</t>
        </is>
      </c>
      <c r="D3933" t="inlineStr">
        <is>
          <t>United Kingdom of Great Britain and Northern Ireland</t>
        </is>
      </c>
      <c r="E3933" t="inlineStr">
        <is>
          <t>FIN</t>
        </is>
      </c>
      <c r="F3933" t="inlineStr">
        <is>
          <t>Finland</t>
        </is>
      </c>
      <c r="G3933">
        <v>14334.919</v>
      </c>
      <c r="H3933">
        <v>25950059.937</v>
      </c>
      <c r="I3933">
        <v>25935725.018</v>
      </c>
      <c r="J3933">
        <v>25935725.018</v>
      </c>
      <c r="K3933">
        <v>1810.269031656195</v>
      </c>
      <c r="L3933">
        <v>99.94475959194391</v>
      </c>
      <c r="M3933">
        <v>0.0005524040805609489</v>
      </c>
      <c r="N3933">
        <v>0.0005524040805609489</v>
      </c>
      <c r="O3933" t="inlineStr">
        <is>
          <t>finite</t>
        </is>
      </c>
      <c r="P3933" t="b">
        <v>1</v>
      </c>
      <c r="Q3933" t="b">
        <v>1</v>
      </c>
      <c r="R3933" t="inlineStr">
        <is>
          <t>high_abs_gap|high_pct_gap</t>
        </is>
      </c>
      <c r="S3933" t="inlineStr">
        <is>
          <t>high</t>
        </is>
      </c>
      <c r="T3933" t="inlineStr">
        <is>
          <t>ores_HS26_country_pairs_2020_2024.csv</t>
        </is>
      </c>
    </row>
    <row r="3934">
      <c r="A3934" t="inlineStr">
        <is>
          <t>ores_HS26</t>
        </is>
      </c>
      <c r="B3934">
        <v>2023</v>
      </c>
      <c r="C3934" t="inlineStr">
        <is>
          <t>MOZ</t>
        </is>
      </c>
      <c r="D3934" t="inlineStr">
        <is>
          <t>Mozambique</t>
        </is>
      </c>
      <c r="E3934" t="inlineStr">
        <is>
          <t>USA</t>
        </is>
      </c>
      <c r="F3934" t="inlineStr">
        <is>
          <t>United States of America</t>
        </is>
      </c>
      <c r="G3934">
        <v>25896000</v>
      </c>
      <c r="H3934">
        <v>0</v>
      </c>
      <c r="I3934">
        <v>25896000</v>
      </c>
      <c r="J3934">
        <v>25896000</v>
      </c>
      <c r="K3934">
        <v>1</v>
      </c>
      <c r="L3934">
        <v>100</v>
      </c>
      <c r="N3934" t="e">
        <f>1/0</f>
        <v>#DIV/0!</v>
      </c>
      <c r="O3934" t="inlineStr">
        <is>
          <t>positive_over_zero_or_missing</t>
        </is>
      </c>
      <c r="P3934" t="b">
        <v>0</v>
      </c>
      <c r="Q3934" t="b">
        <v>1</v>
      </c>
      <c r="R3934" t="inlineStr">
        <is>
          <t>high_abs_gap|high_pct_gap|one_side_zero</t>
        </is>
      </c>
      <c r="S3934" t="inlineStr">
        <is>
          <t>high</t>
        </is>
      </c>
      <c r="T3934" t="inlineStr">
        <is>
          <t>ores_HS26_country_pairs_2020_2024.csv</t>
        </is>
      </c>
    </row>
    <row r="3935">
      <c r="A3935" t="inlineStr">
        <is>
          <t>ores_HS26</t>
        </is>
      </c>
      <c r="B3935">
        <v>2024</v>
      </c>
      <c r="C3935" t="inlineStr">
        <is>
          <t>BGR</t>
        </is>
      </c>
      <c r="D3935" t="inlineStr">
        <is>
          <t>Bulgaria</t>
        </is>
      </c>
      <c r="E3935" t="inlineStr">
        <is>
          <t>KOR</t>
        </is>
      </c>
      <c r="F3935" t="inlineStr">
        <is>
          <t>Korea, Republic of</t>
        </is>
      </c>
      <c r="G3935">
        <v>25882290.103</v>
      </c>
      <c r="H3935">
        <v>53.655</v>
      </c>
      <c r="I3935">
        <v>25882236.448</v>
      </c>
      <c r="J3935">
        <v>25882236.448</v>
      </c>
      <c r="K3935">
        <v>482383.5635635076</v>
      </c>
      <c r="L3935">
        <v>99.99979269608761</v>
      </c>
      <c r="M3935">
        <v>482383.5635635076</v>
      </c>
      <c r="N3935">
        <v>482383.5635635076</v>
      </c>
      <c r="O3935" t="inlineStr">
        <is>
          <t>finite</t>
        </is>
      </c>
      <c r="P3935" t="b">
        <v>1</v>
      </c>
      <c r="Q3935" t="b">
        <v>1</v>
      </c>
      <c r="R3935" t="inlineStr">
        <is>
          <t>high_abs_gap|high_pct_gap</t>
        </is>
      </c>
      <c r="S3935" t="inlineStr">
        <is>
          <t>high</t>
        </is>
      </c>
      <c r="T3935" t="inlineStr">
        <is>
          <t>ores_HS26_country_pairs_2020_2024.csv</t>
        </is>
      </c>
    </row>
    <row r="3936">
      <c r="A3936" t="inlineStr">
        <is>
          <t>ores_HS26</t>
        </is>
      </c>
      <c r="B3936">
        <v>2024</v>
      </c>
      <c r="C3936" t="inlineStr">
        <is>
          <t>ZAF</t>
        </is>
      </c>
      <c r="D3936" t="inlineStr">
        <is>
          <t>South Africa</t>
        </is>
      </c>
      <c r="E3936" t="inlineStr">
        <is>
          <t>MEX</t>
        </is>
      </c>
      <c r="F3936" t="inlineStr">
        <is>
          <t>Mexico</t>
        </is>
      </c>
      <c r="G3936">
        <v>25871822.221</v>
      </c>
      <c r="H3936">
        <v>1560.693</v>
      </c>
      <c r="I3936">
        <v>25870261.528</v>
      </c>
      <c r="J3936">
        <v>25870261.528</v>
      </c>
      <c r="K3936">
        <v>16577.13734924165</v>
      </c>
      <c r="L3936">
        <v>99.99396759537589</v>
      </c>
      <c r="M3936">
        <v>16577.13734924165</v>
      </c>
      <c r="N3936">
        <v>16577.13734924165</v>
      </c>
      <c r="O3936" t="inlineStr">
        <is>
          <t>finite</t>
        </is>
      </c>
      <c r="P3936" t="b">
        <v>1</v>
      </c>
      <c r="Q3936" t="b">
        <v>1</v>
      </c>
      <c r="R3936" t="inlineStr">
        <is>
          <t>high_abs_gap|high_pct_gap</t>
        </is>
      </c>
      <c r="S3936" t="inlineStr">
        <is>
          <t>high</t>
        </is>
      </c>
      <c r="T3936" t="inlineStr">
        <is>
          <t>ores_HS26_country_pairs_2020_2024.csv</t>
        </is>
      </c>
    </row>
    <row r="3937">
      <c r="A3937" t="inlineStr">
        <is>
          <t>ores_HS26</t>
        </is>
      </c>
      <c r="B3937">
        <v>2023</v>
      </c>
      <c r="C3937" t="inlineStr">
        <is>
          <t>FIN</t>
        </is>
      </c>
      <c r="D3937" t="inlineStr">
        <is>
          <t>Finland</t>
        </is>
      </c>
      <c r="E3937" t="inlineStr">
        <is>
          <t>MAR</t>
        </is>
      </c>
      <c r="F3937" t="inlineStr">
        <is>
          <t>Morocco</t>
        </is>
      </c>
      <c r="G3937">
        <v>45.413</v>
      </c>
      <c r="H3937">
        <v>25852781.292</v>
      </c>
      <c r="I3937">
        <v>25852735.879</v>
      </c>
      <c r="J3937">
        <v>25852735.879</v>
      </c>
      <c r="K3937">
        <v>569281.5117257173</v>
      </c>
      <c r="L3937">
        <v>99.99982433998305</v>
      </c>
      <c r="M3937">
        <v>1.756600169516492E-06</v>
      </c>
      <c r="N3937">
        <v>1.756600169516492E-06</v>
      </c>
      <c r="O3937" t="inlineStr">
        <is>
          <t>finite</t>
        </is>
      </c>
      <c r="P3937" t="b">
        <v>1</v>
      </c>
      <c r="Q3937" t="b">
        <v>1</v>
      </c>
      <c r="R3937" t="inlineStr">
        <is>
          <t>high_abs_gap|high_pct_gap</t>
        </is>
      </c>
      <c r="S3937" t="inlineStr">
        <is>
          <t>high</t>
        </is>
      </c>
      <c r="T3937" t="inlineStr">
        <is>
          <t>ores_HS26_country_pairs_2020_2024.csv</t>
        </is>
      </c>
    </row>
    <row r="3938">
      <c r="A3938" t="inlineStr">
        <is>
          <t>ores_HS26</t>
        </is>
      </c>
      <c r="B3938">
        <v>2022</v>
      </c>
      <c r="C3938" t="inlineStr">
        <is>
          <t>NLD</t>
        </is>
      </c>
      <c r="D3938" t="inlineStr">
        <is>
          <t>Netherlands</t>
        </is>
      </c>
      <c r="E3938" t="inlineStr">
        <is>
          <t>RUS</t>
        </is>
      </c>
      <c r="F3938" t="inlineStr">
        <is>
          <t>Russian Federation</t>
        </is>
      </c>
      <c r="G3938">
        <v>5969284.085</v>
      </c>
      <c r="H3938">
        <v>31794210.777</v>
      </c>
      <c r="I3938">
        <v>25824926.692</v>
      </c>
      <c r="J3938">
        <v>25824926.692</v>
      </c>
      <c r="K3938">
        <v>5.326302170287812</v>
      </c>
      <c r="L3938">
        <v>81.22524843636567</v>
      </c>
      <c r="M3938">
        <v>0.1877475156363432</v>
      </c>
      <c r="N3938">
        <v>0.1877475156363432</v>
      </c>
      <c r="O3938" t="inlineStr">
        <is>
          <t>finite</t>
        </is>
      </c>
      <c r="P3938" t="b">
        <v>1</v>
      </c>
      <c r="Q3938" t="b">
        <v>1</v>
      </c>
      <c r="R3938" t="inlineStr">
        <is>
          <t>high_abs_gap|high_pct_gap</t>
        </is>
      </c>
      <c r="S3938" t="inlineStr">
        <is>
          <t>high</t>
        </is>
      </c>
      <c r="T3938" t="inlineStr">
        <is>
          <t>ores_HS26_country_pairs_2020_2024.csv</t>
        </is>
      </c>
    </row>
    <row r="3939">
      <c r="A3939" t="inlineStr">
        <is>
          <t>ores_HS26</t>
        </is>
      </c>
      <c r="B3939">
        <v>2024</v>
      </c>
      <c r="C3939" t="inlineStr">
        <is>
          <t>TUR</t>
        </is>
      </c>
      <c r="D3939" t="inlineStr">
        <is>
          <t>Türkiye</t>
        </is>
      </c>
      <c r="E3939" t="inlineStr">
        <is>
          <t>DZA</t>
        </is>
      </c>
      <c r="F3939" t="inlineStr">
        <is>
          <t>Algeria</t>
        </is>
      </c>
      <c r="G3939">
        <v>26889203</v>
      </c>
      <c r="H3939">
        <v>1131150</v>
      </c>
      <c r="I3939">
        <v>25758053</v>
      </c>
      <c r="J3939">
        <v>25758053</v>
      </c>
      <c r="K3939">
        <v>23.77156256906688</v>
      </c>
      <c r="L3939">
        <v>95.79329294363987</v>
      </c>
      <c r="M3939">
        <v>23.77156256906688</v>
      </c>
      <c r="N3939">
        <v>23.77156256906688</v>
      </c>
      <c r="O3939" t="inlineStr">
        <is>
          <t>finite</t>
        </is>
      </c>
      <c r="P3939" t="b">
        <v>1</v>
      </c>
      <c r="Q3939" t="b">
        <v>1</v>
      </c>
      <c r="R3939" t="inlineStr">
        <is>
          <t>high_abs_gap|high_pct_gap</t>
        </is>
      </c>
      <c r="S3939" t="inlineStr">
        <is>
          <t>high</t>
        </is>
      </c>
      <c r="T3939" t="inlineStr">
        <is>
          <t>ores_HS26_country_pairs_2020_2024.csv</t>
        </is>
      </c>
    </row>
    <row r="3940">
      <c r="A3940" t="inlineStr">
        <is>
          <t>ores_HS26</t>
        </is>
      </c>
      <c r="B3940">
        <v>2024</v>
      </c>
      <c r="C3940" t="inlineStr">
        <is>
          <t>DEU</t>
        </is>
      </c>
      <c r="D3940" t="inlineStr">
        <is>
          <t>Germany</t>
        </is>
      </c>
      <c r="E3940" t="inlineStr">
        <is>
          <t>FRA</t>
        </is>
      </c>
      <c r="F3940" t="inlineStr">
        <is>
          <t>France</t>
        </is>
      </c>
      <c r="G3940">
        <v>83531936.148</v>
      </c>
      <c r="H3940">
        <v>109286574.366</v>
      </c>
      <c r="I3940">
        <v>25754638.21799999</v>
      </c>
      <c r="J3940">
        <v>25754638.21799999</v>
      </c>
      <c r="K3940">
        <v>1.308320857933527</v>
      </c>
      <c r="L3940">
        <v>23.56615015834231</v>
      </c>
      <c r="M3940">
        <v>0.7643384984165769</v>
      </c>
      <c r="N3940">
        <v>0.7643384984165769</v>
      </c>
      <c r="O3940" t="inlineStr">
        <is>
          <t>finite</t>
        </is>
      </c>
      <c r="P3940" t="b">
        <v>1</v>
      </c>
      <c r="Q3940" t="b">
        <v>1</v>
      </c>
      <c r="R3940" t="inlineStr">
        <is>
          <t>high_abs_gap</t>
        </is>
      </c>
      <c r="S3940" t="inlineStr">
        <is>
          <t>high</t>
        </is>
      </c>
      <c r="T3940" t="inlineStr">
        <is>
          <t>ores_HS26_country_pairs_2020_2024.csv</t>
        </is>
      </c>
    </row>
    <row r="3941">
      <c r="A3941" t="inlineStr">
        <is>
          <t>ores_HS26</t>
        </is>
      </c>
      <c r="B3941">
        <v>2022</v>
      </c>
      <c r="C3941" t="inlineStr">
        <is>
          <t>GAB</t>
        </is>
      </c>
      <c r="D3941" t="inlineStr">
        <is>
          <t>Gabon</t>
        </is>
      </c>
      <c r="E3941" t="inlineStr">
        <is>
          <t>NOR</t>
        </is>
      </c>
      <c r="F3941" t="inlineStr">
        <is>
          <t>Norway</t>
        </is>
      </c>
      <c r="G3941">
        <v>25738631.941</v>
      </c>
      <c r="H3941">
        <v>0</v>
      </c>
      <c r="I3941">
        <v>25738631.941</v>
      </c>
      <c r="J3941">
        <v>25738631.941</v>
      </c>
      <c r="K3941">
        <v>1</v>
      </c>
      <c r="L3941">
        <v>100</v>
      </c>
      <c r="N3941" t="e">
        <f>1/0</f>
        <v>#DIV/0!</v>
      </c>
      <c r="O3941" t="inlineStr">
        <is>
          <t>positive_over_zero_or_missing</t>
        </is>
      </c>
      <c r="P3941" t="b">
        <v>0</v>
      </c>
      <c r="Q3941" t="b">
        <v>1</v>
      </c>
      <c r="R3941" t="inlineStr">
        <is>
          <t>high_abs_gap|high_pct_gap|one_side_zero</t>
        </is>
      </c>
      <c r="S3941" t="inlineStr">
        <is>
          <t>high</t>
        </is>
      </c>
      <c r="T3941" t="inlineStr">
        <is>
          <t>ores_HS26_country_pairs_2020_2024.csv</t>
        </is>
      </c>
    </row>
    <row r="3942">
      <c r="A3942" t="inlineStr">
        <is>
          <t>ores_HS26</t>
        </is>
      </c>
      <c r="B3942">
        <v>2021</v>
      </c>
      <c r="C3942" t="inlineStr">
        <is>
          <t>MEX</t>
        </is>
      </c>
      <c r="D3942" t="inlineStr">
        <is>
          <t>Mexico</t>
        </is>
      </c>
      <c r="E3942" t="inlineStr">
        <is>
          <t>CHE</t>
        </is>
      </c>
      <c r="F3942" t="inlineStr">
        <is>
          <t>Switzerland</t>
        </is>
      </c>
      <c r="G3942">
        <v>25625154</v>
      </c>
      <c r="H3942">
        <v>0</v>
      </c>
      <c r="I3942">
        <v>25625154</v>
      </c>
      <c r="J3942">
        <v>25625154</v>
      </c>
      <c r="K3942">
        <v>1</v>
      </c>
      <c r="L3942">
        <v>100</v>
      </c>
      <c r="N3942" t="e">
        <f>1/0</f>
        <v>#DIV/0!</v>
      </c>
      <c r="O3942" t="inlineStr">
        <is>
          <t>positive_over_zero_or_missing</t>
        </is>
      </c>
      <c r="P3942" t="b">
        <v>0</v>
      </c>
      <c r="Q3942" t="b">
        <v>1</v>
      </c>
      <c r="R3942" t="inlineStr">
        <is>
          <t>high_abs_gap|high_pct_gap|one_side_zero</t>
        </is>
      </c>
      <c r="S3942" t="inlineStr">
        <is>
          <t>high</t>
        </is>
      </c>
      <c r="T3942" t="inlineStr">
        <is>
          <t>ores_HS26_country_pairs_2020_2024.csv</t>
        </is>
      </c>
    </row>
    <row r="3943">
      <c r="A3943" t="inlineStr">
        <is>
          <t>ores_HS26</t>
        </is>
      </c>
      <c r="B3943">
        <v>2020</v>
      </c>
      <c r="C3943" t="inlineStr">
        <is>
          <t>EGY</t>
        </is>
      </c>
      <c r="D3943" t="inlineStr">
        <is>
          <t>Egypt</t>
        </is>
      </c>
      <c r="E3943" t="inlineStr">
        <is>
          <t>ZAF</t>
        </is>
      </c>
      <c r="F3943" t="inlineStr">
        <is>
          <t>South Africa</t>
        </is>
      </c>
      <c r="G3943">
        <v>410</v>
      </c>
      <c r="H3943">
        <v>25604827.175</v>
      </c>
      <c r="I3943">
        <v>25604417.175</v>
      </c>
      <c r="J3943">
        <v>25604417.175</v>
      </c>
      <c r="K3943">
        <v>62450.79798780488</v>
      </c>
      <c r="L3943">
        <v>99.99839873943614</v>
      </c>
      <c r="M3943">
        <v>1.601260563868657E-05</v>
      </c>
      <c r="N3943">
        <v>1.601260563868657E-05</v>
      </c>
      <c r="O3943" t="inlineStr">
        <is>
          <t>finite</t>
        </is>
      </c>
      <c r="P3943" t="b">
        <v>1</v>
      </c>
      <c r="Q3943" t="b">
        <v>1</v>
      </c>
      <c r="R3943" t="inlineStr">
        <is>
          <t>high_abs_gap|high_pct_gap</t>
        </is>
      </c>
      <c r="S3943" t="inlineStr">
        <is>
          <t>high</t>
        </is>
      </c>
      <c r="T3943" t="inlineStr">
        <is>
          <t>ores_HS26_country_pairs_2020_2024.csv</t>
        </is>
      </c>
    </row>
    <row r="3944">
      <c r="A3944" t="inlineStr">
        <is>
          <t>ores_HS26</t>
        </is>
      </c>
      <c r="B3944">
        <v>2023</v>
      </c>
      <c r="C3944" t="inlineStr">
        <is>
          <t>TUR</t>
        </is>
      </c>
      <c r="D3944" t="inlineStr">
        <is>
          <t>Türkiye</t>
        </is>
      </c>
      <c r="E3944" t="inlineStr">
        <is>
          <t>PER</t>
        </is>
      </c>
      <c r="F3944" t="inlineStr">
        <is>
          <t>Peru</t>
        </is>
      </c>
      <c r="G3944">
        <v>25588956</v>
      </c>
      <c r="H3944">
        <v>0</v>
      </c>
      <c r="I3944">
        <v>25588956</v>
      </c>
      <c r="J3944">
        <v>25588956</v>
      </c>
      <c r="K3944">
        <v>1</v>
      </c>
      <c r="L3944">
        <v>100</v>
      </c>
      <c r="N3944" t="e">
        <f>1/0</f>
        <v>#DIV/0!</v>
      </c>
      <c r="O3944" t="inlineStr">
        <is>
          <t>positive_over_zero_or_missing</t>
        </is>
      </c>
      <c r="P3944" t="b">
        <v>1</v>
      </c>
      <c r="Q3944" t="b">
        <v>1</v>
      </c>
      <c r="R3944" t="inlineStr">
        <is>
          <t>high_abs_gap|high_pct_gap|one_side_zero</t>
        </is>
      </c>
      <c r="S3944" t="inlineStr">
        <is>
          <t>high</t>
        </is>
      </c>
      <c r="T3944" t="inlineStr">
        <is>
          <t>ores_HS26_country_pairs_2020_2024.csv</t>
        </is>
      </c>
    </row>
    <row r="3945">
      <c r="A3945" t="inlineStr">
        <is>
          <t>ores_HS26</t>
        </is>
      </c>
      <c r="B3945">
        <v>2020</v>
      </c>
      <c r="C3945" t="inlineStr">
        <is>
          <t>NOR</t>
        </is>
      </c>
      <c r="D3945" t="inlineStr">
        <is>
          <t>Norway</t>
        </is>
      </c>
      <c r="E3945" t="inlineStr">
        <is>
          <t>FRA</t>
        </is>
      </c>
      <c r="F3945" t="inlineStr">
        <is>
          <t>France</t>
        </is>
      </c>
      <c r="G3945">
        <v>3075310.083</v>
      </c>
      <c r="H3945">
        <v>28651929.347</v>
      </c>
      <c r="I3945">
        <v>25576619.264</v>
      </c>
      <c r="J3945">
        <v>25576619.264</v>
      </c>
      <c r="K3945">
        <v>9.316761098461237</v>
      </c>
      <c r="L3945">
        <v>89.2666561970215</v>
      </c>
      <c r="M3945">
        <v>0.1073334380297849</v>
      </c>
      <c r="N3945">
        <v>0.1073334380297849</v>
      </c>
      <c r="O3945" t="inlineStr">
        <is>
          <t>finite</t>
        </is>
      </c>
      <c r="P3945" t="b">
        <v>1</v>
      </c>
      <c r="Q3945" t="b">
        <v>1</v>
      </c>
      <c r="R3945" t="inlineStr">
        <is>
          <t>high_abs_gap|high_pct_gap</t>
        </is>
      </c>
      <c r="S3945" t="inlineStr">
        <is>
          <t>high</t>
        </is>
      </c>
      <c r="T3945" t="inlineStr">
        <is>
          <t>ores_HS26_country_pairs_2020_2024.csv</t>
        </is>
      </c>
    </row>
    <row r="3946">
      <c r="A3946" t="inlineStr">
        <is>
          <t>ores_HS26</t>
        </is>
      </c>
      <c r="B3946">
        <v>2024</v>
      </c>
      <c r="C3946" t="inlineStr">
        <is>
          <t>ITA</t>
        </is>
      </c>
      <c r="D3946" t="inlineStr">
        <is>
          <t>Italy</t>
        </is>
      </c>
      <c r="E3946" t="inlineStr">
        <is>
          <t>FRA</t>
        </is>
      </c>
      <c r="F3946" t="inlineStr">
        <is>
          <t>France</t>
        </is>
      </c>
      <c r="G3946">
        <v>10024976.431</v>
      </c>
      <c r="H3946">
        <v>35570654.384</v>
      </c>
      <c r="I3946">
        <v>25545677.953</v>
      </c>
      <c r="J3946">
        <v>25545677.953</v>
      </c>
      <c r="K3946">
        <v>3.548203292928021</v>
      </c>
      <c r="L3946">
        <v>71.81672194507243</v>
      </c>
      <c r="M3946">
        <v>0.2818327805492756</v>
      </c>
      <c r="N3946">
        <v>0.2818327805492756</v>
      </c>
      <c r="O3946" t="inlineStr">
        <is>
          <t>finite</t>
        </is>
      </c>
      <c r="P3946" t="b">
        <v>1</v>
      </c>
      <c r="Q3946" t="b">
        <v>1</v>
      </c>
      <c r="R3946" t="inlineStr">
        <is>
          <t>high_abs_gap|high_pct_gap</t>
        </is>
      </c>
      <c r="S3946" t="inlineStr">
        <is>
          <t>high</t>
        </is>
      </c>
      <c r="T3946" t="inlineStr">
        <is>
          <t>ores_HS26_country_pairs_2020_2024.csv</t>
        </is>
      </c>
    </row>
    <row r="3947">
      <c r="A3947" t="inlineStr">
        <is>
          <t>ores_HS26</t>
        </is>
      </c>
      <c r="B3947">
        <v>2021</v>
      </c>
      <c r="C3947" t="inlineStr">
        <is>
          <t>CHN</t>
        </is>
      </c>
      <c r="D3947" t="inlineStr">
        <is>
          <t>China</t>
        </is>
      </c>
      <c r="E3947" t="inlineStr">
        <is>
          <t>LKA</t>
        </is>
      </c>
      <c r="F3947" t="inlineStr">
        <is>
          <t>Sri Lanka</t>
        </is>
      </c>
      <c r="G3947">
        <v>104394</v>
      </c>
      <c r="H3947">
        <v>25631190</v>
      </c>
      <c r="I3947">
        <v>25526796</v>
      </c>
      <c r="J3947">
        <v>25526796</v>
      </c>
      <c r="K3947">
        <v>245.5235933099603</v>
      </c>
      <c r="L3947">
        <v>99.59270716654201</v>
      </c>
      <c r="M3947">
        <v>0.004072928334579861</v>
      </c>
      <c r="N3947">
        <v>0.004072928334579861</v>
      </c>
      <c r="O3947" t="inlineStr">
        <is>
          <t>finite</t>
        </is>
      </c>
      <c r="P3947" t="b">
        <v>1</v>
      </c>
      <c r="Q3947" t="b">
        <v>1</v>
      </c>
      <c r="R3947" t="inlineStr">
        <is>
          <t>high_abs_gap|high_pct_gap</t>
        </is>
      </c>
      <c r="S3947" t="inlineStr">
        <is>
          <t>high</t>
        </is>
      </c>
      <c r="T3947" t="inlineStr">
        <is>
          <t>ores_HS26_country_pairs_2020_2024.csv</t>
        </is>
      </c>
    </row>
    <row r="3948">
      <c r="A3948" t="inlineStr">
        <is>
          <t>ores_HS26</t>
        </is>
      </c>
      <c r="B3948">
        <v>2021</v>
      </c>
      <c r="C3948" t="inlineStr">
        <is>
          <t>BEL</t>
        </is>
      </c>
      <c r="D3948" t="inlineStr">
        <is>
          <t>Belgium</t>
        </is>
      </c>
      <c r="E3948" t="inlineStr">
        <is>
          <t>JPN</t>
        </is>
      </c>
      <c r="F3948" t="inlineStr">
        <is>
          <t>Japan</t>
        </is>
      </c>
      <c r="G3948">
        <v>828423.649</v>
      </c>
      <c r="H3948">
        <v>26348963.942</v>
      </c>
      <c r="I3948">
        <v>25520540.293</v>
      </c>
      <c r="J3948">
        <v>25520540.293</v>
      </c>
      <c r="K3948">
        <v>31.80614649739436</v>
      </c>
      <c r="L3948">
        <v>96.85595361235627</v>
      </c>
      <c r="M3948">
        <v>0.0314404638764373</v>
      </c>
      <c r="N3948">
        <v>0.0314404638764373</v>
      </c>
      <c r="O3948" t="inlineStr">
        <is>
          <t>finite</t>
        </is>
      </c>
      <c r="P3948" t="b">
        <v>1</v>
      </c>
      <c r="Q3948" t="b">
        <v>1</v>
      </c>
      <c r="R3948" t="inlineStr">
        <is>
          <t>high_abs_gap|high_pct_gap</t>
        </is>
      </c>
      <c r="S3948" t="inlineStr">
        <is>
          <t>high</t>
        </is>
      </c>
      <c r="T3948" t="inlineStr">
        <is>
          <t>ores_HS26_country_pairs_2020_2024.csv</t>
        </is>
      </c>
    </row>
    <row r="3949">
      <c r="A3949" t="inlineStr">
        <is>
          <t>ores_HS26</t>
        </is>
      </c>
      <c r="B3949">
        <v>2024</v>
      </c>
      <c r="C3949" t="inlineStr">
        <is>
          <t>ZMB</t>
        </is>
      </c>
      <c r="D3949" t="inlineStr">
        <is>
          <t>Zambia</t>
        </is>
      </c>
      <c r="E3949" t="inlineStr">
        <is>
          <t>NAM</t>
        </is>
      </c>
      <c r="F3949" t="inlineStr">
        <is>
          <t>Namibia</t>
        </is>
      </c>
      <c r="G3949">
        <v>25491340.72</v>
      </c>
      <c r="H3949">
        <v>0</v>
      </c>
      <c r="I3949">
        <v>25491340.72</v>
      </c>
      <c r="J3949">
        <v>25491340.72</v>
      </c>
      <c r="K3949">
        <v>1</v>
      </c>
      <c r="L3949">
        <v>100</v>
      </c>
      <c r="N3949" t="e">
        <f>1/0</f>
        <v>#DIV/0!</v>
      </c>
      <c r="O3949" t="inlineStr">
        <is>
          <t>positive_over_zero_or_missing</t>
        </is>
      </c>
      <c r="P3949" t="b">
        <v>1</v>
      </c>
      <c r="Q3949" t="b">
        <v>1</v>
      </c>
      <c r="R3949" t="inlineStr">
        <is>
          <t>high_abs_gap|high_pct_gap|one_side_zero</t>
        </is>
      </c>
      <c r="S3949" t="inlineStr">
        <is>
          <t>high</t>
        </is>
      </c>
      <c r="T3949" t="inlineStr">
        <is>
          <t>ores_HS26_country_pairs_2020_2024.csv</t>
        </is>
      </c>
    </row>
    <row r="3950">
      <c r="A3950" t="inlineStr">
        <is>
          <t>ores_HS26</t>
        </is>
      </c>
      <c r="B3950">
        <v>2022</v>
      </c>
      <c r="C3950" t="inlineStr">
        <is>
          <t>BGR</t>
        </is>
      </c>
      <c r="D3950" t="inlineStr">
        <is>
          <t>Bulgaria</t>
        </is>
      </c>
      <c r="E3950" t="inlineStr">
        <is>
          <t>AUS</t>
        </is>
      </c>
      <c r="F3950" t="inlineStr">
        <is>
          <t>Australia</t>
        </is>
      </c>
      <c r="G3950">
        <v>0</v>
      </c>
      <c r="H3950">
        <v>25476886.84</v>
      </c>
      <c r="I3950">
        <v>25476886.84</v>
      </c>
      <c r="J3950">
        <v>25476886.84</v>
      </c>
      <c r="K3950">
        <v>1</v>
      </c>
      <c r="L3950">
        <v>100</v>
      </c>
      <c r="M3950">
        <v>0</v>
      </c>
      <c r="N3950">
        <v>0</v>
      </c>
      <c r="O3950" t="inlineStr">
        <is>
          <t>finite</t>
        </is>
      </c>
      <c r="P3950" t="b">
        <v>1</v>
      </c>
      <c r="Q3950" t="b">
        <v>1</v>
      </c>
      <c r="R3950" t="inlineStr">
        <is>
          <t>high_abs_gap|high_pct_gap|one_side_zero</t>
        </is>
      </c>
      <c r="S3950" t="inlineStr">
        <is>
          <t>high</t>
        </is>
      </c>
      <c r="T3950" t="inlineStr">
        <is>
          <t>ores_HS26_country_pairs_2020_2024.csv</t>
        </is>
      </c>
    </row>
    <row r="3951">
      <c r="A3951" t="inlineStr">
        <is>
          <t>ores_HS26</t>
        </is>
      </c>
      <c r="B3951">
        <v>2024</v>
      </c>
      <c r="C3951" t="inlineStr">
        <is>
          <t>IDN</t>
        </is>
      </c>
      <c r="D3951" t="inlineStr">
        <is>
          <t>Indonesia</t>
        </is>
      </c>
      <c r="E3951" t="inlineStr">
        <is>
          <t>MYS</t>
        </is>
      </c>
      <c r="F3951" t="inlineStr">
        <is>
          <t>Malaysia</t>
        </is>
      </c>
      <c r="G3951">
        <v>35960429.16</v>
      </c>
      <c r="H3951">
        <v>10501156</v>
      </c>
      <c r="I3951">
        <v>25459273.16</v>
      </c>
      <c r="J3951">
        <v>25459273.16</v>
      </c>
      <c r="K3951">
        <v>3.424425764173011</v>
      </c>
      <c r="L3951">
        <v>70.7980237018951</v>
      </c>
      <c r="M3951">
        <v>3.424425764173011</v>
      </c>
      <c r="N3951">
        <v>3.424425764173011</v>
      </c>
      <c r="O3951" t="inlineStr">
        <is>
          <t>finite</t>
        </is>
      </c>
      <c r="P3951" t="b">
        <v>1</v>
      </c>
      <c r="Q3951" t="b">
        <v>1</v>
      </c>
      <c r="R3951" t="inlineStr">
        <is>
          <t>high_abs_gap|high_pct_gap</t>
        </is>
      </c>
      <c r="S3951" t="inlineStr">
        <is>
          <t>high</t>
        </is>
      </c>
      <c r="T3951" t="inlineStr">
        <is>
          <t>ores_HS26_country_pairs_2020_2024.csv</t>
        </is>
      </c>
    </row>
    <row r="3952">
      <c r="A3952" t="inlineStr">
        <is>
          <t>ores_HS26</t>
        </is>
      </c>
      <c r="B3952">
        <v>2022</v>
      </c>
      <c r="C3952" t="inlineStr">
        <is>
          <t>NLD</t>
        </is>
      </c>
      <c r="D3952" t="inlineStr">
        <is>
          <t>Netherlands</t>
        </is>
      </c>
      <c r="E3952" t="inlineStr">
        <is>
          <t>ESP</t>
        </is>
      </c>
      <c r="F3952" t="inlineStr">
        <is>
          <t>Spain</t>
        </is>
      </c>
      <c r="G3952">
        <v>30206673.625</v>
      </c>
      <c r="H3952">
        <v>4771313.849</v>
      </c>
      <c r="I3952">
        <v>25435359.776</v>
      </c>
      <c r="J3952">
        <v>25435359.776</v>
      </c>
      <c r="K3952">
        <v>6.330892198871154</v>
      </c>
      <c r="L3952">
        <v>84.20443803831776</v>
      </c>
      <c r="M3952">
        <v>6.330892198871154</v>
      </c>
      <c r="N3952">
        <v>6.330892198871154</v>
      </c>
      <c r="O3952" t="inlineStr">
        <is>
          <t>finite</t>
        </is>
      </c>
      <c r="P3952" t="b">
        <v>1</v>
      </c>
      <c r="Q3952" t="b">
        <v>1</v>
      </c>
      <c r="R3952" t="inlineStr">
        <is>
          <t>high_abs_gap|high_pct_gap</t>
        </is>
      </c>
      <c r="S3952" t="inlineStr">
        <is>
          <t>high</t>
        </is>
      </c>
      <c r="T3952" t="inlineStr">
        <is>
          <t>ores_HS26_country_pairs_2020_2024.csv</t>
        </is>
      </c>
    </row>
    <row r="3953">
      <c r="A3953" t="inlineStr">
        <is>
          <t>ores_HS26</t>
        </is>
      </c>
      <c r="B3953">
        <v>2022</v>
      </c>
      <c r="C3953" t="inlineStr">
        <is>
          <t>NLD</t>
        </is>
      </c>
      <c r="D3953" t="inlineStr">
        <is>
          <t>Netherlands</t>
        </is>
      </c>
      <c r="E3953" t="inlineStr">
        <is>
          <t>CHN</t>
        </is>
      </c>
      <c r="F3953" t="inlineStr">
        <is>
          <t>China</t>
        </is>
      </c>
      <c r="G3953">
        <v>65163620.135</v>
      </c>
      <c r="H3953">
        <v>39734193.235</v>
      </c>
      <c r="I3953">
        <v>25429426.9</v>
      </c>
      <c r="J3953">
        <v>25429426.9</v>
      </c>
      <c r="K3953">
        <v>1.639988504349458</v>
      </c>
      <c r="L3953">
        <v>39.02396282974711</v>
      </c>
      <c r="M3953">
        <v>1.639988504349458</v>
      </c>
      <c r="N3953">
        <v>1.639988504349458</v>
      </c>
      <c r="O3953" t="inlineStr">
        <is>
          <t>finite</t>
        </is>
      </c>
      <c r="P3953" t="b">
        <v>1</v>
      </c>
      <c r="Q3953" t="b">
        <v>1</v>
      </c>
      <c r="R3953" t="inlineStr">
        <is>
          <t>high_abs_gap</t>
        </is>
      </c>
      <c r="S3953" t="inlineStr">
        <is>
          <t>high</t>
        </is>
      </c>
      <c r="T3953" t="inlineStr">
        <is>
          <t>ores_HS26_country_pairs_2020_2024.csv</t>
        </is>
      </c>
    </row>
    <row r="3954">
      <c r="A3954" t="inlineStr">
        <is>
          <t>ores_HS26</t>
        </is>
      </c>
      <c r="B3954">
        <v>2021</v>
      </c>
      <c r="C3954" t="inlineStr">
        <is>
          <t>CAN</t>
        </is>
      </c>
      <c r="D3954" t="inlineStr">
        <is>
          <t>Canada</t>
        </is>
      </c>
      <c r="E3954" t="inlineStr">
        <is>
          <t>MOZ</t>
        </is>
      </c>
      <c r="F3954" t="inlineStr">
        <is>
          <t>Mozambique</t>
        </is>
      </c>
      <c r="G3954">
        <v>91.71599999999999</v>
      </c>
      <c r="H3954">
        <v>25390597.57</v>
      </c>
      <c r="I3954">
        <v>25390505.854</v>
      </c>
      <c r="J3954">
        <v>25390505.854</v>
      </c>
      <c r="K3954">
        <v>276839.3472240394</v>
      </c>
      <c r="L3954">
        <v>99.9996387796713</v>
      </c>
      <c r="M3954">
        <v>3.612203286950839E-06</v>
      </c>
      <c r="N3954">
        <v>3.612203286950839E-06</v>
      </c>
      <c r="O3954" t="inlineStr">
        <is>
          <t>finite</t>
        </is>
      </c>
      <c r="P3954" t="b">
        <v>1</v>
      </c>
      <c r="Q3954" t="b">
        <v>1</v>
      </c>
      <c r="R3954" t="inlineStr">
        <is>
          <t>high_abs_gap|high_pct_gap</t>
        </is>
      </c>
      <c r="S3954" t="inlineStr">
        <is>
          <t>high</t>
        </is>
      </c>
      <c r="T3954" t="inlineStr">
        <is>
          <t>ores_HS26_country_pairs_2020_2024.csv</t>
        </is>
      </c>
    </row>
    <row r="3955">
      <c r="A3955" t="inlineStr">
        <is>
          <t>ores_HS26</t>
        </is>
      </c>
      <c r="B3955">
        <v>2023</v>
      </c>
      <c r="C3955" t="inlineStr">
        <is>
          <t>USA</t>
        </is>
      </c>
      <c r="D3955" t="inlineStr">
        <is>
          <t>United States of America</t>
        </is>
      </c>
      <c r="E3955" t="inlineStr">
        <is>
          <t>SEN</t>
        </is>
      </c>
      <c r="F3955" t="inlineStr">
        <is>
          <t>Senegal</t>
        </is>
      </c>
      <c r="G3955">
        <v>0</v>
      </c>
      <c r="H3955">
        <v>25358930</v>
      </c>
      <c r="I3955">
        <v>25358930</v>
      </c>
      <c r="J3955">
        <v>25358930</v>
      </c>
      <c r="K3955">
        <v>1</v>
      </c>
      <c r="L3955">
        <v>100</v>
      </c>
      <c r="M3955">
        <v>0</v>
      </c>
      <c r="N3955">
        <v>0</v>
      </c>
      <c r="O3955" t="inlineStr">
        <is>
          <t>finite</t>
        </is>
      </c>
      <c r="P3955" t="b">
        <v>1</v>
      </c>
      <c r="Q3955" t="b">
        <v>1</v>
      </c>
      <c r="R3955" t="inlineStr">
        <is>
          <t>high_abs_gap|high_pct_gap|one_side_zero</t>
        </is>
      </c>
      <c r="S3955" t="inlineStr">
        <is>
          <t>high</t>
        </is>
      </c>
      <c r="T3955" t="inlineStr">
        <is>
          <t>ores_HS26_country_pairs_2020_2024.csv</t>
        </is>
      </c>
    </row>
    <row r="3956">
      <c r="A3956" t="inlineStr">
        <is>
          <t>ores_HS26</t>
        </is>
      </c>
      <c r="B3956">
        <v>2023</v>
      </c>
      <c r="C3956" t="inlineStr">
        <is>
          <t>OMN</t>
        </is>
      </c>
      <c r="D3956" t="inlineStr">
        <is>
          <t>Oman</t>
        </is>
      </c>
      <c r="E3956" t="inlineStr">
        <is>
          <t>VNM</t>
        </is>
      </c>
      <c r="F3956" t="inlineStr">
        <is>
          <t>Viet Nam</t>
        </is>
      </c>
      <c r="G3956">
        <v>25348845.214</v>
      </c>
      <c r="H3956">
        <v>0</v>
      </c>
      <c r="I3956">
        <v>25348845.214</v>
      </c>
      <c r="J3956">
        <v>25348845.214</v>
      </c>
      <c r="K3956">
        <v>1</v>
      </c>
      <c r="L3956">
        <v>100</v>
      </c>
      <c r="N3956" t="e">
        <f>1/0</f>
        <v>#DIV/0!</v>
      </c>
      <c r="O3956" t="inlineStr">
        <is>
          <t>positive_over_zero_or_missing</t>
        </is>
      </c>
      <c r="P3956" t="b">
        <v>0</v>
      </c>
      <c r="Q3956" t="b">
        <v>1</v>
      </c>
      <c r="R3956" t="inlineStr">
        <is>
          <t>high_abs_gap|high_pct_gap|one_side_zero</t>
        </is>
      </c>
      <c r="S3956" t="inlineStr">
        <is>
          <t>high</t>
        </is>
      </c>
      <c r="T3956" t="inlineStr">
        <is>
          <t>ores_HS26_country_pairs_2020_2024.csv</t>
        </is>
      </c>
    </row>
    <row r="3957">
      <c r="A3957" t="inlineStr">
        <is>
          <t>ores_HS26</t>
        </is>
      </c>
      <c r="B3957">
        <v>2021</v>
      </c>
      <c r="C3957" t="inlineStr">
        <is>
          <t>MRT</t>
        </is>
      </c>
      <c r="D3957" t="inlineStr">
        <is>
          <t>Mauritania</t>
        </is>
      </c>
      <c r="E3957" t="inlineStr">
        <is>
          <t>ESP</t>
        </is>
      </c>
      <c r="F3957" t="inlineStr">
        <is>
          <t>Spain</t>
        </is>
      </c>
      <c r="G3957">
        <v>25315873.29</v>
      </c>
      <c r="H3957">
        <v>0</v>
      </c>
      <c r="I3957">
        <v>25315873.29</v>
      </c>
      <c r="J3957">
        <v>25315873.29</v>
      </c>
      <c r="K3957">
        <v>1</v>
      </c>
      <c r="L3957">
        <v>100</v>
      </c>
      <c r="N3957" t="e">
        <f>1/0</f>
        <v>#DIV/0!</v>
      </c>
      <c r="O3957" t="inlineStr">
        <is>
          <t>positive_over_zero_or_missing</t>
        </is>
      </c>
      <c r="P3957" t="b">
        <v>1</v>
      </c>
      <c r="Q3957" t="b">
        <v>1</v>
      </c>
      <c r="R3957" t="inlineStr">
        <is>
          <t>high_abs_gap|high_pct_gap|one_side_zero</t>
        </is>
      </c>
      <c r="S3957" t="inlineStr">
        <is>
          <t>high</t>
        </is>
      </c>
      <c r="T3957" t="inlineStr">
        <is>
          <t>ores_HS26_country_pairs_2020_2024.csv</t>
        </is>
      </c>
    </row>
    <row r="3958">
      <c r="A3958" t="inlineStr">
        <is>
          <t>ores_HS26</t>
        </is>
      </c>
      <c r="B3958">
        <v>2021</v>
      </c>
      <c r="C3958" t="inlineStr">
        <is>
          <t>PER</t>
        </is>
      </c>
      <c r="D3958" t="inlineStr">
        <is>
          <t>Peru</t>
        </is>
      </c>
      <c r="E3958" t="inlineStr">
        <is>
          <t>SGP</t>
        </is>
      </c>
      <c r="F3958" t="inlineStr">
        <is>
          <t>Singapore</t>
        </is>
      </c>
      <c r="G3958">
        <v>25315250</v>
      </c>
      <c r="H3958">
        <v>0</v>
      </c>
      <c r="I3958">
        <v>25315250</v>
      </c>
      <c r="J3958">
        <v>25315250</v>
      </c>
      <c r="K3958">
        <v>1</v>
      </c>
      <c r="L3958">
        <v>100</v>
      </c>
      <c r="N3958" t="e">
        <f>1/0</f>
        <v>#DIV/0!</v>
      </c>
      <c r="O3958" t="inlineStr">
        <is>
          <t>positive_over_zero_or_missing</t>
        </is>
      </c>
      <c r="P3958" t="b">
        <v>0</v>
      </c>
      <c r="Q3958" t="b">
        <v>1</v>
      </c>
      <c r="R3958" t="inlineStr">
        <is>
          <t>high_abs_gap|high_pct_gap|one_side_zero</t>
        </is>
      </c>
      <c r="S3958" t="inlineStr">
        <is>
          <t>high</t>
        </is>
      </c>
      <c r="T3958" t="inlineStr">
        <is>
          <t>ores_HS26_country_pairs_2020_2024.csv</t>
        </is>
      </c>
    </row>
    <row r="3959">
      <c r="A3959" t="inlineStr">
        <is>
          <t>ores_HS26</t>
        </is>
      </c>
      <c r="B3959">
        <v>2023</v>
      </c>
      <c r="C3959" t="inlineStr">
        <is>
          <t>COL</t>
        </is>
      </c>
      <c r="D3959" t="inlineStr">
        <is>
          <t>Colombia</t>
        </is>
      </c>
      <c r="E3959" t="inlineStr">
        <is>
          <t>ARE</t>
        </is>
      </c>
      <c r="F3959" t="inlineStr">
        <is>
          <t>United Arab Emirates</t>
        </is>
      </c>
      <c r="G3959">
        <v>25281545.73</v>
      </c>
      <c r="H3959">
        <v>0</v>
      </c>
      <c r="I3959">
        <v>25281545.73</v>
      </c>
      <c r="J3959">
        <v>25281545.73</v>
      </c>
      <c r="K3959">
        <v>1</v>
      </c>
      <c r="L3959">
        <v>100</v>
      </c>
      <c r="N3959" t="e">
        <f>1/0</f>
        <v>#DIV/0!</v>
      </c>
      <c r="O3959" t="inlineStr">
        <is>
          <t>positive_over_zero_or_missing</t>
        </is>
      </c>
      <c r="P3959" t="b">
        <v>0</v>
      </c>
      <c r="Q3959" t="b">
        <v>1</v>
      </c>
      <c r="R3959" t="inlineStr">
        <is>
          <t>high_abs_gap|high_pct_gap|one_side_zero</t>
        </is>
      </c>
      <c r="S3959" t="inlineStr">
        <is>
          <t>high</t>
        </is>
      </c>
      <c r="T3959" t="inlineStr">
        <is>
          <t>ores_HS26_country_pairs_2020_2024.csv</t>
        </is>
      </c>
    </row>
    <row r="3960">
      <c r="A3960" t="inlineStr">
        <is>
          <t>ores_HS26</t>
        </is>
      </c>
      <c r="B3960">
        <v>2020</v>
      </c>
      <c r="C3960" t="inlineStr">
        <is>
          <t>BEL</t>
        </is>
      </c>
      <c r="D3960" t="inlineStr">
        <is>
          <t>Belgium</t>
        </is>
      </c>
      <c r="E3960" t="inlineStr">
        <is>
          <t>JPN</t>
        </is>
      </c>
      <c r="F3960" t="inlineStr">
        <is>
          <t>Japan</t>
        </is>
      </c>
      <c r="G3960">
        <v>1032565.469</v>
      </c>
      <c r="H3960">
        <v>26300172.429</v>
      </c>
      <c r="I3960">
        <v>25267606.96</v>
      </c>
      <c r="J3960">
        <v>25267606.96</v>
      </c>
      <c r="K3960">
        <v>25.4707069126287</v>
      </c>
      <c r="L3960">
        <v>96.07392129543061</v>
      </c>
      <c r="M3960">
        <v>0.03926078704569393</v>
      </c>
      <c r="N3960">
        <v>0.03926078704569393</v>
      </c>
      <c r="O3960" t="inlineStr">
        <is>
          <t>finite</t>
        </is>
      </c>
      <c r="P3960" t="b">
        <v>1</v>
      </c>
      <c r="Q3960" t="b">
        <v>1</v>
      </c>
      <c r="R3960" t="inlineStr">
        <is>
          <t>high_abs_gap|high_pct_gap</t>
        </is>
      </c>
      <c r="S3960" t="inlineStr">
        <is>
          <t>high</t>
        </is>
      </c>
      <c r="T3960" t="inlineStr">
        <is>
          <t>ores_HS26_country_pairs_2020_2024.csv</t>
        </is>
      </c>
    </row>
    <row r="3961">
      <c r="A3961" t="inlineStr">
        <is>
          <t>ores_HS26</t>
        </is>
      </c>
      <c r="B3961">
        <v>2021</v>
      </c>
      <c r="C3961" t="inlineStr">
        <is>
          <t>NAM</t>
        </is>
      </c>
      <c r="D3961" t="inlineStr">
        <is>
          <t>Namibia</t>
        </is>
      </c>
      <c r="E3961" t="inlineStr">
        <is>
          <t>CHL</t>
        </is>
      </c>
      <c r="F3961" t="inlineStr">
        <is>
          <t>Chile</t>
        </is>
      </c>
      <c r="G3961">
        <v>0</v>
      </c>
      <c r="H3961">
        <v>25258444.184</v>
      </c>
      <c r="I3961">
        <v>25258444.184</v>
      </c>
      <c r="J3961">
        <v>25258444.184</v>
      </c>
      <c r="K3961">
        <v>1</v>
      </c>
      <c r="L3961">
        <v>100</v>
      </c>
      <c r="M3961">
        <v>0</v>
      </c>
      <c r="N3961">
        <v>0</v>
      </c>
      <c r="O3961" t="inlineStr">
        <is>
          <t>finite</t>
        </is>
      </c>
      <c r="P3961" t="b">
        <v>1</v>
      </c>
      <c r="Q3961" t="b">
        <v>1</v>
      </c>
      <c r="R3961" t="inlineStr">
        <is>
          <t>high_abs_gap|high_pct_gap|one_side_zero</t>
        </is>
      </c>
      <c r="S3961" t="inlineStr">
        <is>
          <t>high</t>
        </is>
      </c>
      <c r="T3961" t="inlineStr">
        <is>
          <t>ores_HS26_country_pairs_2020_2024.csv</t>
        </is>
      </c>
    </row>
    <row r="3962">
      <c r="A3962" t="inlineStr">
        <is>
          <t>ores_HS26</t>
        </is>
      </c>
      <c r="B3962">
        <v>2024</v>
      </c>
      <c r="C3962" t="inlineStr">
        <is>
          <t>NAM</t>
        </is>
      </c>
      <c r="D3962" t="inlineStr">
        <is>
          <t>Namibia</t>
        </is>
      </c>
      <c r="E3962" t="inlineStr">
        <is>
          <t>FIN</t>
        </is>
      </c>
      <c r="F3962" t="inlineStr">
        <is>
          <t>Finland</t>
        </is>
      </c>
      <c r="G3962">
        <v>25233355.525</v>
      </c>
      <c r="H3962">
        <v>0</v>
      </c>
      <c r="I3962">
        <v>25233355.525</v>
      </c>
      <c r="J3962">
        <v>25233355.525</v>
      </c>
      <c r="K3962">
        <v>1</v>
      </c>
      <c r="L3962">
        <v>100</v>
      </c>
      <c r="N3962" t="e">
        <f>1/0</f>
        <v>#DIV/0!</v>
      </c>
      <c r="O3962" t="inlineStr">
        <is>
          <t>positive_over_zero_or_missing</t>
        </is>
      </c>
      <c r="P3962" t="b">
        <v>0</v>
      </c>
      <c r="Q3962" t="b">
        <v>1</v>
      </c>
      <c r="R3962" t="inlineStr">
        <is>
          <t>high_abs_gap|high_pct_gap|one_side_zero</t>
        </is>
      </c>
      <c r="S3962" t="inlineStr">
        <is>
          <t>high</t>
        </is>
      </c>
      <c r="T3962" t="inlineStr">
        <is>
          <t>ores_HS26_country_pairs_2020_2024.csv</t>
        </is>
      </c>
    </row>
    <row r="3963">
      <c r="A3963" t="inlineStr">
        <is>
          <t>ores_HS26</t>
        </is>
      </c>
      <c r="B3963">
        <v>2023</v>
      </c>
      <c r="C3963" t="inlineStr">
        <is>
          <t>MOZ</t>
        </is>
      </c>
      <c r="D3963" t="inlineStr">
        <is>
          <t>Mozambique</t>
        </is>
      </c>
      <c r="E3963" t="inlineStr">
        <is>
          <t>ITA</t>
        </is>
      </c>
      <c r="F3963" t="inlineStr">
        <is>
          <t>Italy</t>
        </is>
      </c>
      <c r="G3963">
        <v>25213000</v>
      </c>
      <c r="H3963">
        <v>0</v>
      </c>
      <c r="I3963">
        <v>25213000</v>
      </c>
      <c r="J3963">
        <v>25213000</v>
      </c>
      <c r="K3963">
        <v>1</v>
      </c>
      <c r="L3963">
        <v>100</v>
      </c>
      <c r="N3963" t="e">
        <f>1/0</f>
        <v>#DIV/0!</v>
      </c>
      <c r="O3963" t="inlineStr">
        <is>
          <t>positive_over_zero_or_missing</t>
        </is>
      </c>
      <c r="P3963" t="b">
        <v>0</v>
      </c>
      <c r="Q3963" t="b">
        <v>1</v>
      </c>
      <c r="R3963" t="inlineStr">
        <is>
          <t>high_abs_gap|high_pct_gap|one_side_zero</t>
        </is>
      </c>
      <c r="S3963" t="inlineStr">
        <is>
          <t>high</t>
        </is>
      </c>
      <c r="T3963" t="inlineStr">
        <is>
          <t>ores_HS26_country_pairs_2020_2024.csv</t>
        </is>
      </c>
    </row>
    <row r="3964">
      <c r="A3964" t="inlineStr">
        <is>
          <t>ores_HS26</t>
        </is>
      </c>
      <c r="B3964">
        <v>2022</v>
      </c>
      <c r="C3964" t="inlineStr">
        <is>
          <t>GRC</t>
        </is>
      </c>
      <c r="D3964" t="inlineStr">
        <is>
          <t>Greece</t>
        </is>
      </c>
      <c r="E3964" t="inlineStr">
        <is>
          <t>ESP</t>
        </is>
      </c>
      <c r="F3964" t="inlineStr">
        <is>
          <t>Spain</t>
        </is>
      </c>
      <c r="G3964">
        <v>26207341.302</v>
      </c>
      <c r="H3964">
        <v>1001342.889</v>
      </c>
      <c r="I3964">
        <v>25205998.413</v>
      </c>
      <c r="J3964">
        <v>25205998.413</v>
      </c>
      <c r="K3964">
        <v>26.17219494929673</v>
      </c>
      <c r="L3964">
        <v>96.17915118721493</v>
      </c>
      <c r="M3964">
        <v>26.17219494929673</v>
      </c>
      <c r="N3964">
        <v>26.17219494929673</v>
      </c>
      <c r="O3964" t="inlineStr">
        <is>
          <t>finite</t>
        </is>
      </c>
      <c r="P3964" t="b">
        <v>1</v>
      </c>
      <c r="Q3964" t="b">
        <v>1</v>
      </c>
      <c r="R3964" t="inlineStr">
        <is>
          <t>high_abs_gap|high_pct_gap</t>
        </is>
      </c>
      <c r="S3964" t="inlineStr">
        <is>
          <t>high</t>
        </is>
      </c>
      <c r="T3964" t="inlineStr">
        <is>
          <t>ores_HS26_country_pairs_2020_2024.csv</t>
        </is>
      </c>
    </row>
    <row r="3965">
      <c r="A3965" t="inlineStr">
        <is>
          <t>ores_HS26</t>
        </is>
      </c>
      <c r="B3965">
        <v>2020</v>
      </c>
      <c r="C3965" t="inlineStr">
        <is>
          <t>BRA</t>
        </is>
      </c>
      <c r="D3965" t="inlineStr">
        <is>
          <t>Brazil</t>
        </is>
      </c>
      <c r="E3965" t="inlineStr">
        <is>
          <t>ZAF</t>
        </is>
      </c>
      <c r="F3965" t="inlineStr">
        <is>
          <t>South Africa</t>
        </is>
      </c>
      <c r="G3965">
        <v>268964</v>
      </c>
      <c r="H3965">
        <v>25466420</v>
      </c>
      <c r="I3965">
        <v>25197456</v>
      </c>
      <c r="J3965">
        <v>25197456</v>
      </c>
      <c r="K3965">
        <v>94.68337770110499</v>
      </c>
      <c r="L3965">
        <v>98.94384840900291</v>
      </c>
      <c r="M3965">
        <v>0.01056151590997086</v>
      </c>
      <c r="N3965">
        <v>0.01056151590997086</v>
      </c>
      <c r="O3965" t="inlineStr">
        <is>
          <t>finite</t>
        </is>
      </c>
      <c r="P3965" t="b">
        <v>1</v>
      </c>
      <c r="Q3965" t="b">
        <v>1</v>
      </c>
      <c r="R3965" t="inlineStr">
        <is>
          <t>high_abs_gap|high_pct_gap</t>
        </is>
      </c>
      <c r="S3965" t="inlineStr">
        <is>
          <t>high</t>
        </is>
      </c>
      <c r="T3965" t="inlineStr">
        <is>
          <t>ores_HS26_country_pairs_2020_2024.csv</t>
        </is>
      </c>
    </row>
    <row r="3966">
      <c r="A3966" t="inlineStr">
        <is>
          <t>ores_HS26</t>
        </is>
      </c>
      <c r="B3966">
        <v>2020</v>
      </c>
      <c r="C3966" t="inlineStr">
        <is>
          <t>BEL</t>
        </is>
      </c>
      <c r="D3966" t="inlineStr">
        <is>
          <t>Belgium</t>
        </is>
      </c>
      <c r="E3966" t="inlineStr">
        <is>
          <t>ESP</t>
        </is>
      </c>
      <c r="F3966" t="inlineStr">
        <is>
          <t>Spain</t>
        </is>
      </c>
      <c r="G3966">
        <v>34334247.09</v>
      </c>
      <c r="H3966">
        <v>9181742.465</v>
      </c>
      <c r="I3966">
        <v>25152504.625</v>
      </c>
      <c r="J3966">
        <v>25152504.625</v>
      </c>
      <c r="K3966">
        <v>3.739404282017183</v>
      </c>
      <c r="L3966">
        <v>73.25777250646564</v>
      </c>
      <c r="M3966">
        <v>3.739404282017183</v>
      </c>
      <c r="N3966">
        <v>3.739404282017183</v>
      </c>
      <c r="O3966" t="inlineStr">
        <is>
          <t>finite</t>
        </is>
      </c>
      <c r="P3966" t="b">
        <v>1</v>
      </c>
      <c r="Q3966" t="b">
        <v>1</v>
      </c>
      <c r="R3966" t="inlineStr">
        <is>
          <t>high_abs_gap|high_pct_gap</t>
        </is>
      </c>
      <c r="S3966" t="inlineStr">
        <is>
          <t>high</t>
        </is>
      </c>
      <c r="T3966" t="inlineStr">
        <is>
          <t>ores_HS26_country_pairs_2020_2024.csv</t>
        </is>
      </c>
    </row>
    <row r="3967">
      <c r="A3967" t="inlineStr">
        <is>
          <t>ores_HS26</t>
        </is>
      </c>
      <c r="B3967">
        <v>2023</v>
      </c>
      <c r="C3967" t="inlineStr">
        <is>
          <t>FIN</t>
        </is>
      </c>
      <c r="D3967" t="inlineStr">
        <is>
          <t>Finland</t>
        </is>
      </c>
      <c r="E3967" t="inlineStr">
        <is>
          <t>FRA</t>
        </is>
      </c>
      <c r="F3967" t="inlineStr">
        <is>
          <t>France</t>
        </is>
      </c>
      <c r="G3967">
        <v>181880.195</v>
      </c>
      <c r="H3967">
        <v>25299087.42</v>
      </c>
      <c r="I3967">
        <v>25117207.225</v>
      </c>
      <c r="J3967">
        <v>25117207.225</v>
      </c>
      <c r="K3967">
        <v>139.097538464812</v>
      </c>
      <c r="L3967">
        <v>99.28108001691707</v>
      </c>
      <c r="M3967">
        <v>0.007189199830829313</v>
      </c>
      <c r="N3967">
        <v>0.007189199830829313</v>
      </c>
      <c r="O3967" t="inlineStr">
        <is>
          <t>finite</t>
        </is>
      </c>
      <c r="P3967" t="b">
        <v>1</v>
      </c>
      <c r="Q3967" t="b">
        <v>1</v>
      </c>
      <c r="R3967" t="inlineStr">
        <is>
          <t>high_abs_gap|high_pct_gap</t>
        </is>
      </c>
      <c r="S3967" t="inlineStr">
        <is>
          <t>high</t>
        </is>
      </c>
      <c r="T3967" t="inlineStr">
        <is>
          <t>ores_HS26_country_pairs_2020_2024.csv</t>
        </is>
      </c>
    </row>
    <row r="3968">
      <c r="A3968" t="inlineStr">
        <is>
          <t>ores_HS26</t>
        </is>
      </c>
      <c r="B3968">
        <v>2020</v>
      </c>
      <c r="C3968" t="inlineStr">
        <is>
          <t>ESP</t>
        </is>
      </c>
      <c r="D3968" t="inlineStr">
        <is>
          <t>Spain</t>
        </is>
      </c>
      <c r="E3968" t="inlineStr">
        <is>
          <t>BEL</t>
        </is>
      </c>
      <c r="F3968" t="inlineStr">
        <is>
          <t>Belgium</t>
        </is>
      </c>
      <c r="G3968">
        <v>31202264.375</v>
      </c>
      <c r="H3968">
        <v>56304833.522</v>
      </c>
      <c r="I3968">
        <v>25102569.147</v>
      </c>
      <c r="J3968">
        <v>25102569.147</v>
      </c>
      <c r="K3968">
        <v>1.804511135644142</v>
      </c>
      <c r="L3968">
        <v>44.58332895557123</v>
      </c>
      <c r="M3968">
        <v>0.5541667104442878</v>
      </c>
      <c r="N3968">
        <v>0.5541667104442878</v>
      </c>
      <c r="O3968" t="inlineStr">
        <is>
          <t>finite</t>
        </is>
      </c>
      <c r="P3968" t="b">
        <v>1</v>
      </c>
      <c r="Q3968" t="b">
        <v>1</v>
      </c>
      <c r="R3968" t="inlineStr">
        <is>
          <t>high_abs_gap</t>
        </is>
      </c>
      <c r="S3968" t="inlineStr">
        <is>
          <t>high</t>
        </is>
      </c>
      <c r="T3968" t="inlineStr">
        <is>
          <t>ores_HS26_country_pairs_2020_2024.csv</t>
        </is>
      </c>
    </row>
    <row r="3969">
      <c r="A3969" t="inlineStr">
        <is>
          <t>ores_HS26</t>
        </is>
      </c>
      <c r="B3969">
        <v>2022</v>
      </c>
      <c r="C3969" t="inlineStr">
        <is>
          <t>BRA</t>
        </is>
      </c>
      <c r="D3969" t="inlineStr">
        <is>
          <t>Brazil</t>
        </is>
      </c>
      <c r="E3969" t="inlineStr">
        <is>
          <t>THA</t>
        </is>
      </c>
      <c r="F3969" t="inlineStr">
        <is>
          <t>Thailand</t>
        </is>
      </c>
      <c r="G3969">
        <v>25773216</v>
      </c>
      <c r="H3969">
        <v>715100</v>
      </c>
      <c r="I3969">
        <v>25058116</v>
      </c>
      <c r="J3969">
        <v>25058116</v>
      </c>
      <c r="K3969">
        <v>36.04141518668717</v>
      </c>
      <c r="L3969">
        <v>97.22541416639662</v>
      </c>
      <c r="M3969">
        <v>36.04141518668717</v>
      </c>
      <c r="N3969">
        <v>36.04141518668717</v>
      </c>
      <c r="O3969" t="inlineStr">
        <is>
          <t>finite</t>
        </is>
      </c>
      <c r="P3969" t="b">
        <v>1</v>
      </c>
      <c r="Q3969" t="b">
        <v>1</v>
      </c>
      <c r="R3969" t="inlineStr">
        <is>
          <t>high_abs_gap|high_pct_gap</t>
        </is>
      </c>
      <c r="S3969" t="inlineStr">
        <is>
          <t>high</t>
        </is>
      </c>
      <c r="T3969" t="inlineStr">
        <is>
          <t>ores_HS26_country_pairs_2020_2024.csv</t>
        </is>
      </c>
    </row>
    <row r="3970">
      <c r="A3970" t="inlineStr">
        <is>
          <t>ores_HS26</t>
        </is>
      </c>
      <c r="B3970">
        <v>2023</v>
      </c>
      <c r="C3970" t="inlineStr">
        <is>
          <t>ARG</t>
        </is>
      </c>
      <c r="D3970" t="inlineStr">
        <is>
          <t>Argentina</t>
        </is>
      </c>
      <c r="E3970" t="inlineStr">
        <is>
          <t>CHN</t>
        </is>
      </c>
      <c r="F3970" t="inlineStr">
        <is>
          <t>China</t>
        </is>
      </c>
      <c r="G3970">
        <v>33320475.37</v>
      </c>
      <c r="H3970">
        <v>8291028.44</v>
      </c>
      <c r="I3970">
        <v>25029446.93</v>
      </c>
      <c r="J3970">
        <v>25029446.93</v>
      </c>
      <c r="K3970">
        <v>4.018859133234381</v>
      </c>
      <c r="L3970">
        <v>75.11731646102263</v>
      </c>
      <c r="M3970">
        <v>4.018859133234381</v>
      </c>
      <c r="N3970">
        <v>4.018859133234381</v>
      </c>
      <c r="O3970" t="inlineStr">
        <is>
          <t>finite</t>
        </is>
      </c>
      <c r="P3970" t="b">
        <v>1</v>
      </c>
      <c r="Q3970" t="b">
        <v>1</v>
      </c>
      <c r="R3970" t="inlineStr">
        <is>
          <t>high_abs_gap|high_pct_gap</t>
        </is>
      </c>
      <c r="S3970" t="inlineStr">
        <is>
          <t>high</t>
        </is>
      </c>
      <c r="T3970" t="inlineStr">
        <is>
          <t>ores_HS26_country_pairs_2020_2024.csv</t>
        </is>
      </c>
    </row>
    <row r="3971">
      <c r="A3971" t="inlineStr">
        <is>
          <t>ores_HS26</t>
        </is>
      </c>
      <c r="B3971">
        <v>2024</v>
      </c>
      <c r="C3971" t="inlineStr">
        <is>
          <t>NLD</t>
        </is>
      </c>
      <c r="D3971" t="inlineStr">
        <is>
          <t>Netherlands</t>
        </is>
      </c>
      <c r="E3971" t="inlineStr">
        <is>
          <t>AUS</t>
        </is>
      </c>
      <c r="F3971" t="inlineStr">
        <is>
          <t>Australia</t>
        </is>
      </c>
      <c r="G3971">
        <v>54036.762</v>
      </c>
      <c r="H3971">
        <v>25057568.743</v>
      </c>
      <c r="I3971">
        <v>25003531.981</v>
      </c>
      <c r="J3971">
        <v>25003531.981</v>
      </c>
      <c r="K3971">
        <v>463.7133650421171</v>
      </c>
      <c r="L3971">
        <v>99.78434954103402</v>
      </c>
      <c r="M3971">
        <v>0.002156504589659982</v>
      </c>
      <c r="N3971">
        <v>0.002156504589659982</v>
      </c>
      <c r="O3971" t="inlineStr">
        <is>
          <t>finite</t>
        </is>
      </c>
      <c r="P3971" t="b">
        <v>1</v>
      </c>
      <c r="Q3971" t="b">
        <v>1</v>
      </c>
      <c r="R3971" t="inlineStr">
        <is>
          <t>high_abs_gap|high_pct_gap</t>
        </is>
      </c>
      <c r="S3971" t="inlineStr">
        <is>
          <t>high</t>
        </is>
      </c>
      <c r="T3971" t="inlineStr">
        <is>
          <t>ores_HS26_country_pairs_2020_2024.csv</t>
        </is>
      </c>
    </row>
    <row r="3972">
      <c r="A3972" t="inlineStr">
        <is>
          <t>ores_HS26</t>
        </is>
      </c>
      <c r="B3972">
        <v>2024</v>
      </c>
      <c r="C3972" t="inlineStr">
        <is>
          <t>TUR</t>
        </is>
      </c>
      <c r="D3972" t="inlineStr">
        <is>
          <t>Türkiye</t>
        </is>
      </c>
      <c r="E3972" t="inlineStr">
        <is>
          <t>ROU</t>
        </is>
      </c>
      <c r="F3972" t="inlineStr">
        <is>
          <t>Romania</t>
        </is>
      </c>
      <c r="G3972">
        <v>27273933</v>
      </c>
      <c r="H3972">
        <v>2272857</v>
      </c>
      <c r="I3972">
        <v>25001076</v>
      </c>
      <c r="J3972">
        <v>25001076</v>
      </c>
      <c r="K3972">
        <v>11.99984556881493</v>
      </c>
      <c r="L3972">
        <v>91.66655942140798</v>
      </c>
      <c r="M3972">
        <v>11.99984556881493</v>
      </c>
      <c r="N3972">
        <v>11.99984556881493</v>
      </c>
      <c r="O3972" t="inlineStr">
        <is>
          <t>finite</t>
        </is>
      </c>
      <c r="P3972" t="b">
        <v>1</v>
      </c>
      <c r="Q3972" t="b">
        <v>1</v>
      </c>
      <c r="R3972" t="inlineStr">
        <is>
          <t>high_abs_gap|high_pct_gap</t>
        </is>
      </c>
      <c r="S3972" t="inlineStr">
        <is>
          <t>high</t>
        </is>
      </c>
      <c r="T3972" t="inlineStr">
        <is>
          <t>ores_HS26_country_pairs_2020_2024.csv</t>
        </is>
      </c>
    </row>
    <row r="3973">
      <c r="A3973" t="inlineStr">
        <is>
          <t>ores_HS26</t>
        </is>
      </c>
      <c r="B3973">
        <v>2023</v>
      </c>
      <c r="C3973" t="inlineStr">
        <is>
          <t>SAU</t>
        </is>
      </c>
      <c r="D3973" t="inlineStr">
        <is>
          <t>Saudi Arabia</t>
        </is>
      </c>
      <c r="E3973" t="inlineStr">
        <is>
          <t>MYS</t>
        </is>
      </c>
      <c r="F3973" t="inlineStr">
        <is>
          <t>Malaysia</t>
        </is>
      </c>
      <c r="G3973">
        <v>28574971.019</v>
      </c>
      <c r="H3973">
        <v>3588822.31</v>
      </c>
      <c r="I3973">
        <v>24986148.709</v>
      </c>
      <c r="J3973">
        <v>24986148.709</v>
      </c>
      <c r="K3973">
        <v>7.962213938365759</v>
      </c>
      <c r="L3973">
        <v>87.4406790907549</v>
      </c>
      <c r="M3973">
        <v>7.962213938365759</v>
      </c>
      <c r="N3973">
        <v>7.962213938365759</v>
      </c>
      <c r="O3973" t="inlineStr">
        <is>
          <t>finite</t>
        </is>
      </c>
      <c r="P3973" t="b">
        <v>1</v>
      </c>
      <c r="Q3973" t="b">
        <v>1</v>
      </c>
      <c r="R3973" t="inlineStr">
        <is>
          <t>high_abs_gap|high_pct_gap</t>
        </is>
      </c>
      <c r="S3973" t="inlineStr">
        <is>
          <t>high</t>
        </is>
      </c>
      <c r="T3973" t="inlineStr">
        <is>
          <t>ores_HS26_country_pairs_2020_2024.csv</t>
        </is>
      </c>
    </row>
    <row r="3974">
      <c r="A3974" t="inlineStr">
        <is>
          <t>ores_HS26</t>
        </is>
      </c>
      <c r="B3974">
        <v>2022</v>
      </c>
      <c r="C3974" t="inlineStr">
        <is>
          <t>SWE</t>
        </is>
      </c>
      <c r="D3974" t="inlineStr">
        <is>
          <t>Sweden</t>
        </is>
      </c>
      <c r="E3974" t="inlineStr">
        <is>
          <t>CAN</t>
        </is>
      </c>
      <c r="F3974" t="inlineStr">
        <is>
          <t>Canada</t>
        </is>
      </c>
      <c r="G3974">
        <v>1666658.164</v>
      </c>
      <c r="H3974">
        <v>26647448.642</v>
      </c>
      <c r="I3974">
        <v>24980790.478</v>
      </c>
      <c r="J3974">
        <v>24980790.478</v>
      </c>
      <c r="K3974">
        <v>15.98855075239052</v>
      </c>
      <c r="L3974">
        <v>93.74552443503683</v>
      </c>
      <c r="M3974">
        <v>0.0625447556496317</v>
      </c>
      <c r="N3974">
        <v>0.0625447556496317</v>
      </c>
      <c r="O3974" t="inlineStr">
        <is>
          <t>finite</t>
        </is>
      </c>
      <c r="P3974" t="b">
        <v>1</v>
      </c>
      <c r="Q3974" t="b">
        <v>1</v>
      </c>
      <c r="R3974" t="inlineStr">
        <is>
          <t>high_abs_gap|high_pct_gap</t>
        </is>
      </c>
      <c r="S3974" t="inlineStr">
        <is>
          <t>high</t>
        </is>
      </c>
      <c r="T3974" t="inlineStr">
        <is>
          <t>ores_HS26_country_pairs_2020_2024.csv</t>
        </is>
      </c>
    </row>
    <row r="3975">
      <c r="A3975" t="inlineStr">
        <is>
          <t>ores_HS26</t>
        </is>
      </c>
      <c r="B3975">
        <v>2023</v>
      </c>
      <c r="C3975" t="inlineStr">
        <is>
          <t>AUT</t>
        </is>
      </c>
      <c r="D3975" t="inlineStr">
        <is>
          <t>Austria</t>
        </is>
      </c>
      <c r="E3975" t="inlineStr">
        <is>
          <t>BRA</t>
        </is>
      </c>
      <c r="F3975" t="inlineStr">
        <is>
          <t>Brazil</t>
        </is>
      </c>
      <c r="G3975">
        <v>5698.286</v>
      </c>
      <c r="H3975">
        <v>24964917.027</v>
      </c>
      <c r="I3975">
        <v>24959218.741</v>
      </c>
      <c r="J3975">
        <v>24959218.741</v>
      </c>
      <c r="K3975">
        <v>4381.127417437454</v>
      </c>
      <c r="L3975">
        <v>99.97717482500008</v>
      </c>
      <c r="M3975">
        <v>0.0002282517499992971</v>
      </c>
      <c r="N3975">
        <v>0.0002282517499992971</v>
      </c>
      <c r="O3975" t="inlineStr">
        <is>
          <t>finite</t>
        </is>
      </c>
      <c r="P3975" t="b">
        <v>1</v>
      </c>
      <c r="Q3975" t="b">
        <v>1</v>
      </c>
      <c r="R3975" t="inlineStr">
        <is>
          <t>high_abs_gap|high_pct_gap</t>
        </is>
      </c>
      <c r="S3975" t="inlineStr">
        <is>
          <t>high</t>
        </is>
      </c>
      <c r="T3975" t="inlineStr">
        <is>
          <t>ores_HS26_country_pairs_2020_2024.csv</t>
        </is>
      </c>
    </row>
    <row r="3976">
      <c r="A3976" t="inlineStr">
        <is>
          <t>ores_HS26</t>
        </is>
      </c>
      <c r="B3976">
        <v>2022</v>
      </c>
      <c r="C3976" t="inlineStr">
        <is>
          <t>BOL</t>
        </is>
      </c>
      <c r="D3976" t="inlineStr">
        <is>
          <t>Bolivia (Plurinational State of)</t>
        </is>
      </c>
      <c r="E3976" t="inlineStr">
        <is>
          <t>FIN</t>
        </is>
      </c>
      <c r="F3976" t="inlineStr">
        <is>
          <t>Finland</t>
        </is>
      </c>
      <c r="G3976">
        <v>24934642.82</v>
      </c>
      <c r="H3976">
        <v>0</v>
      </c>
      <c r="I3976">
        <v>24934642.82</v>
      </c>
      <c r="J3976">
        <v>24934642.82</v>
      </c>
      <c r="K3976">
        <v>1</v>
      </c>
      <c r="L3976">
        <v>100</v>
      </c>
      <c r="N3976" t="e">
        <f>1/0</f>
        <v>#DIV/0!</v>
      </c>
      <c r="O3976" t="inlineStr">
        <is>
          <t>positive_over_zero_or_missing</t>
        </is>
      </c>
      <c r="P3976" t="b">
        <v>0</v>
      </c>
      <c r="Q3976" t="b">
        <v>1</v>
      </c>
      <c r="R3976" t="inlineStr">
        <is>
          <t>high_abs_gap|high_pct_gap|one_side_zero</t>
        </is>
      </c>
      <c r="S3976" t="inlineStr">
        <is>
          <t>high</t>
        </is>
      </c>
      <c r="T3976" t="inlineStr">
        <is>
          <t>ores_HS26_country_pairs_2020_2024.csv</t>
        </is>
      </c>
    </row>
    <row r="3977">
      <c r="A3977" t="inlineStr">
        <is>
          <t>ores_HS26</t>
        </is>
      </c>
      <c r="B3977">
        <v>2020</v>
      </c>
      <c r="C3977" t="inlineStr">
        <is>
          <t>USA</t>
        </is>
      </c>
      <c r="D3977" t="inlineStr">
        <is>
          <t>United States of America</t>
        </is>
      </c>
      <c r="E3977" t="inlineStr">
        <is>
          <t>FIN</t>
        </is>
      </c>
      <c r="F3977" t="inlineStr">
        <is>
          <t>Finland</t>
        </is>
      </c>
      <c r="G3977">
        <v>25010062</v>
      </c>
      <c r="H3977">
        <v>92844</v>
      </c>
      <c r="I3977">
        <v>24917218</v>
      </c>
      <c r="J3977">
        <v>24917218</v>
      </c>
      <c r="K3977">
        <v>269.3772564732239</v>
      </c>
      <c r="L3977">
        <v>99.62877341127742</v>
      </c>
      <c r="M3977">
        <v>269.3772564732239</v>
      </c>
      <c r="N3977">
        <v>269.3772564732239</v>
      </c>
      <c r="O3977" t="inlineStr">
        <is>
          <t>finite</t>
        </is>
      </c>
      <c r="P3977" t="b">
        <v>1</v>
      </c>
      <c r="Q3977" t="b">
        <v>1</v>
      </c>
      <c r="R3977" t="inlineStr">
        <is>
          <t>high_abs_gap|high_pct_gap</t>
        </is>
      </c>
      <c r="S3977" t="inlineStr">
        <is>
          <t>high</t>
        </is>
      </c>
      <c r="T3977" t="inlineStr">
        <is>
          <t>ores_HS26_country_pairs_2020_2024.csv</t>
        </is>
      </c>
    </row>
    <row r="3978">
      <c r="A3978" t="inlineStr">
        <is>
          <t>ores_HS26</t>
        </is>
      </c>
      <c r="B3978">
        <v>2020</v>
      </c>
      <c r="C3978" t="inlineStr">
        <is>
          <t>UKR</t>
        </is>
      </c>
      <c r="D3978" t="inlineStr">
        <is>
          <t>Ukraine</t>
        </is>
      </c>
      <c r="E3978" t="inlineStr">
        <is>
          <t>MEX</t>
        </is>
      </c>
      <c r="F3978" t="inlineStr">
        <is>
          <t>Mexico</t>
        </is>
      </c>
      <c r="G3978">
        <v>24868389.61</v>
      </c>
      <c r="H3978">
        <v>0</v>
      </c>
      <c r="I3978">
        <v>24868389.61</v>
      </c>
      <c r="J3978">
        <v>24868389.61</v>
      </c>
      <c r="K3978">
        <v>1</v>
      </c>
      <c r="L3978">
        <v>100</v>
      </c>
      <c r="N3978" t="e">
        <f>1/0</f>
        <v>#DIV/0!</v>
      </c>
      <c r="O3978" t="inlineStr">
        <is>
          <t>positive_over_zero_or_missing</t>
        </is>
      </c>
      <c r="P3978" t="b">
        <v>1</v>
      </c>
      <c r="Q3978" t="b">
        <v>1</v>
      </c>
      <c r="R3978" t="inlineStr">
        <is>
          <t>high_abs_gap|high_pct_gap|one_side_zero</t>
        </is>
      </c>
      <c r="S3978" t="inlineStr">
        <is>
          <t>high</t>
        </is>
      </c>
      <c r="T3978" t="inlineStr">
        <is>
          <t>ores_HS26_country_pairs_2020_2024.csv</t>
        </is>
      </c>
    </row>
    <row r="3979">
      <c r="A3979" t="inlineStr">
        <is>
          <t>ores_HS26</t>
        </is>
      </c>
      <c r="B3979">
        <v>2024</v>
      </c>
      <c r="C3979" t="inlineStr">
        <is>
          <t>FRA</t>
        </is>
      </c>
      <c r="D3979" t="inlineStr">
        <is>
          <t>France</t>
        </is>
      </c>
      <c r="E3979" t="inlineStr">
        <is>
          <t>TUR</t>
        </is>
      </c>
      <c r="F3979" t="inlineStr">
        <is>
          <t>Türkiye</t>
        </is>
      </c>
      <c r="G3979">
        <v>235979.506</v>
      </c>
      <c r="H3979">
        <v>25075543.835</v>
      </c>
      <c r="I3979">
        <v>24839564.329</v>
      </c>
      <c r="J3979">
        <v>24839564.329</v>
      </c>
      <c r="K3979">
        <v>106.261532028972</v>
      </c>
      <c r="L3979">
        <v>99.05892567055466</v>
      </c>
      <c r="M3979">
        <v>0.009410743294453457</v>
      </c>
      <c r="N3979">
        <v>0.009410743294453457</v>
      </c>
      <c r="O3979" t="inlineStr">
        <is>
          <t>finite</t>
        </is>
      </c>
      <c r="P3979" t="b">
        <v>1</v>
      </c>
      <c r="Q3979" t="b">
        <v>1</v>
      </c>
      <c r="R3979" t="inlineStr">
        <is>
          <t>high_abs_gap|high_pct_gap</t>
        </is>
      </c>
      <c r="S3979" t="inlineStr">
        <is>
          <t>high</t>
        </is>
      </c>
      <c r="T3979" t="inlineStr">
        <is>
          <t>ores_HS26_country_pairs_2020_2024.csv</t>
        </is>
      </c>
    </row>
    <row r="3980">
      <c r="A3980" t="inlineStr">
        <is>
          <t>ores_HS26</t>
        </is>
      </c>
      <c r="B3980">
        <v>2022</v>
      </c>
      <c r="C3980" t="inlineStr">
        <is>
          <t>BRA</t>
        </is>
      </c>
      <c r="D3980" t="inlineStr">
        <is>
          <t>Brazil</t>
        </is>
      </c>
      <c r="E3980" t="inlineStr">
        <is>
          <t>URY</t>
        </is>
      </c>
      <c r="F3980" t="inlineStr">
        <is>
          <t>Uruguay</t>
        </is>
      </c>
      <c r="G3980">
        <v>24829122</v>
      </c>
      <c r="H3980">
        <v>0</v>
      </c>
      <c r="I3980">
        <v>24829122</v>
      </c>
      <c r="J3980">
        <v>24829122</v>
      </c>
      <c r="K3980">
        <v>1</v>
      </c>
      <c r="L3980">
        <v>100</v>
      </c>
      <c r="N3980" t="e">
        <f>1/0</f>
        <v>#DIV/0!</v>
      </c>
      <c r="O3980" t="inlineStr">
        <is>
          <t>positive_over_zero_or_missing</t>
        </is>
      </c>
      <c r="P3980" t="b">
        <v>1</v>
      </c>
      <c r="Q3980" t="b">
        <v>1</v>
      </c>
      <c r="R3980" t="inlineStr">
        <is>
          <t>high_abs_gap|high_pct_gap|one_side_zero</t>
        </is>
      </c>
      <c r="S3980" t="inlineStr">
        <is>
          <t>high</t>
        </is>
      </c>
      <c r="T3980" t="inlineStr">
        <is>
          <t>ores_HS26_country_pairs_2020_2024.csv</t>
        </is>
      </c>
    </row>
    <row r="3981">
      <c r="A3981" t="inlineStr">
        <is>
          <t>ores_HS26</t>
        </is>
      </c>
      <c r="B3981">
        <v>2024</v>
      </c>
      <c r="C3981" t="inlineStr">
        <is>
          <t>GRC</t>
        </is>
      </c>
      <c r="D3981" t="inlineStr">
        <is>
          <t>Greece</t>
        </is>
      </c>
      <c r="E3981" t="inlineStr">
        <is>
          <t>GBR</t>
        </is>
      </c>
      <c r="F3981" t="inlineStr">
        <is>
          <t>United Kingdom of Great Britain and Northern Ireland</t>
        </is>
      </c>
      <c r="G3981">
        <v>24825666.565</v>
      </c>
      <c r="H3981">
        <v>1661.454</v>
      </c>
      <c r="I3981">
        <v>24824005.111</v>
      </c>
      <c r="J3981">
        <v>24824005.111</v>
      </c>
      <c r="K3981">
        <v>14942.13295402702</v>
      </c>
      <c r="L3981">
        <v>99.99330751504436</v>
      </c>
      <c r="M3981">
        <v>14942.13295402702</v>
      </c>
      <c r="N3981">
        <v>14942.13295402702</v>
      </c>
      <c r="O3981" t="inlineStr">
        <is>
          <t>finite</t>
        </is>
      </c>
      <c r="P3981" t="b">
        <v>1</v>
      </c>
      <c r="Q3981" t="b">
        <v>1</v>
      </c>
      <c r="R3981" t="inlineStr">
        <is>
          <t>high_abs_gap|high_pct_gap</t>
        </is>
      </c>
      <c r="S3981" t="inlineStr">
        <is>
          <t>high</t>
        </is>
      </c>
      <c r="T3981" t="inlineStr">
        <is>
          <t>ores_HS26_country_pairs_2020_2024.csv</t>
        </is>
      </c>
    </row>
    <row r="3982">
      <c r="A3982" t="inlineStr">
        <is>
          <t>ores_HS26</t>
        </is>
      </c>
      <c r="B3982">
        <v>2023</v>
      </c>
      <c r="C3982" t="inlineStr">
        <is>
          <t>POL</t>
        </is>
      </c>
      <c r="D3982" t="inlineStr">
        <is>
          <t>Poland</t>
        </is>
      </c>
      <c r="E3982" t="inlineStr">
        <is>
          <t>USA</t>
        </is>
      </c>
      <c r="F3982" t="inlineStr">
        <is>
          <t>United States of America</t>
        </is>
      </c>
      <c r="G3982">
        <v>60291</v>
      </c>
      <c r="H3982">
        <v>24860387</v>
      </c>
      <c r="I3982">
        <v>24800096</v>
      </c>
      <c r="J3982">
        <v>24800096</v>
      </c>
      <c r="K3982">
        <v>412.3399346502795</v>
      </c>
      <c r="L3982">
        <v>99.75748165143206</v>
      </c>
      <c r="M3982">
        <v>0.002425183485679447</v>
      </c>
      <c r="N3982">
        <v>0.002425183485679447</v>
      </c>
      <c r="O3982" t="inlineStr">
        <is>
          <t>finite</t>
        </is>
      </c>
      <c r="P3982" t="b">
        <v>1</v>
      </c>
      <c r="Q3982" t="b">
        <v>1</v>
      </c>
      <c r="R3982" t="inlineStr">
        <is>
          <t>high_abs_gap|high_pct_gap</t>
        </is>
      </c>
      <c r="S3982" t="inlineStr">
        <is>
          <t>high</t>
        </is>
      </c>
      <c r="T3982" t="inlineStr">
        <is>
          <t>ores_HS26_country_pairs_2020_2024.csv</t>
        </is>
      </c>
    </row>
    <row r="3983">
      <c r="A3983" t="inlineStr">
        <is>
          <t>ores_HS26</t>
        </is>
      </c>
      <c r="B3983">
        <v>2022</v>
      </c>
      <c r="C3983" t="inlineStr">
        <is>
          <t>USA</t>
        </is>
      </c>
      <c r="D3983" t="inlineStr">
        <is>
          <t>United States of America</t>
        </is>
      </c>
      <c r="E3983" t="inlineStr">
        <is>
          <t>ITA</t>
        </is>
      </c>
      <c r="F3983" t="inlineStr">
        <is>
          <t>Italy</t>
        </is>
      </c>
      <c r="G3983">
        <v>25888247</v>
      </c>
      <c r="H3983">
        <v>1145577</v>
      </c>
      <c r="I3983">
        <v>24742670</v>
      </c>
      <c r="J3983">
        <v>24742670</v>
      </c>
      <c r="K3983">
        <v>22.59843467527718</v>
      </c>
      <c r="L3983">
        <v>95.57491474799356</v>
      </c>
      <c r="M3983">
        <v>22.59843467527718</v>
      </c>
      <c r="N3983">
        <v>22.59843467527718</v>
      </c>
      <c r="O3983" t="inlineStr">
        <is>
          <t>finite</t>
        </is>
      </c>
      <c r="P3983" t="b">
        <v>1</v>
      </c>
      <c r="Q3983" t="b">
        <v>1</v>
      </c>
      <c r="R3983" t="inlineStr">
        <is>
          <t>high_abs_gap|high_pct_gap</t>
        </is>
      </c>
      <c r="S3983" t="inlineStr">
        <is>
          <t>high</t>
        </is>
      </c>
      <c r="T3983" t="inlineStr">
        <is>
          <t>ores_HS26_country_pairs_2020_2024.csv</t>
        </is>
      </c>
    </row>
    <row r="3984">
      <c r="A3984" t="inlineStr">
        <is>
          <t>ores_HS26</t>
        </is>
      </c>
      <c r="B3984">
        <v>2024</v>
      </c>
      <c r="C3984" t="inlineStr">
        <is>
          <t>POL</t>
        </is>
      </c>
      <c r="D3984" t="inlineStr">
        <is>
          <t>Poland</t>
        </is>
      </c>
      <c r="E3984" t="inlineStr">
        <is>
          <t>TUR</t>
        </is>
      </c>
      <c r="F3984" t="inlineStr">
        <is>
          <t>Türkiye</t>
        </is>
      </c>
      <c r="G3984">
        <v>36410</v>
      </c>
      <c r="H3984">
        <v>24716531</v>
      </c>
      <c r="I3984">
        <v>24680121</v>
      </c>
      <c r="J3984">
        <v>24680121</v>
      </c>
      <c r="K3984">
        <v>678.8390826695962</v>
      </c>
      <c r="L3984">
        <v>99.8526896836777</v>
      </c>
      <c r="M3984">
        <v>0.001473103163223027</v>
      </c>
      <c r="N3984">
        <v>0.001473103163223027</v>
      </c>
      <c r="O3984" t="inlineStr">
        <is>
          <t>finite</t>
        </is>
      </c>
      <c r="P3984" t="b">
        <v>1</v>
      </c>
      <c r="Q3984" t="b">
        <v>1</v>
      </c>
      <c r="R3984" t="inlineStr">
        <is>
          <t>high_abs_gap|high_pct_gap</t>
        </is>
      </c>
      <c r="S3984" t="inlineStr">
        <is>
          <t>high</t>
        </is>
      </c>
      <c r="T3984" t="inlineStr">
        <is>
          <t>ores_HS26_country_pairs_2020_2024.csv</t>
        </is>
      </c>
    </row>
    <row r="3985">
      <c r="A3985" t="inlineStr">
        <is>
          <t>ores_HS26</t>
        </is>
      </c>
      <c r="B3985">
        <v>2023</v>
      </c>
      <c r="C3985" t="inlineStr">
        <is>
          <t>POL</t>
        </is>
      </c>
      <c r="D3985" t="inlineStr">
        <is>
          <t>Poland</t>
        </is>
      </c>
      <c r="E3985" t="inlineStr">
        <is>
          <t>SRB</t>
        </is>
      </c>
      <c r="F3985" t="inlineStr">
        <is>
          <t>Serbia</t>
        </is>
      </c>
      <c r="G3985">
        <v>1811</v>
      </c>
      <c r="H3985">
        <v>24679557</v>
      </c>
      <c r="I3985">
        <v>24677746</v>
      </c>
      <c r="J3985">
        <v>24677746</v>
      </c>
      <c r="K3985">
        <v>13627.58531198233</v>
      </c>
      <c r="L3985">
        <v>99.99266194283796</v>
      </c>
      <c r="M3985">
        <v>7.338057162047115E-05</v>
      </c>
      <c r="N3985">
        <v>7.338057162047115E-05</v>
      </c>
      <c r="O3985" t="inlineStr">
        <is>
          <t>finite</t>
        </is>
      </c>
      <c r="P3985" t="b">
        <v>1</v>
      </c>
      <c r="Q3985" t="b">
        <v>1</v>
      </c>
      <c r="R3985" t="inlineStr">
        <is>
          <t>high_abs_gap|high_pct_gap</t>
        </is>
      </c>
      <c r="S3985" t="inlineStr">
        <is>
          <t>high</t>
        </is>
      </c>
      <c r="T3985" t="inlineStr">
        <is>
          <t>ores_HS26_country_pairs_2020_2024.csv</t>
        </is>
      </c>
    </row>
    <row r="3986">
      <c r="A3986" t="inlineStr">
        <is>
          <t>ores_HS26</t>
        </is>
      </c>
      <c r="B3986">
        <v>2020</v>
      </c>
      <c r="C3986" t="inlineStr">
        <is>
          <t>GBR</t>
        </is>
      </c>
      <c r="D3986" t="inlineStr">
        <is>
          <t>United Kingdom of Great Britain and Northern Ireland</t>
        </is>
      </c>
      <c r="E3986" t="inlineStr">
        <is>
          <t>IND</t>
        </is>
      </c>
      <c r="F3986" t="inlineStr">
        <is>
          <t>India</t>
        </is>
      </c>
      <c r="G3986">
        <v>947413.129</v>
      </c>
      <c r="H3986">
        <v>25607728.483</v>
      </c>
      <c r="I3986">
        <v>24660315.354</v>
      </c>
      <c r="J3986">
        <v>24660315.354</v>
      </c>
      <c r="K3986">
        <v>27.02910451539668</v>
      </c>
      <c r="L3986">
        <v>96.30028438629786</v>
      </c>
      <c r="M3986">
        <v>0.03699715613702136</v>
      </c>
      <c r="N3986">
        <v>0.03699715613702136</v>
      </c>
      <c r="O3986" t="inlineStr">
        <is>
          <t>finite</t>
        </is>
      </c>
      <c r="P3986" t="b">
        <v>1</v>
      </c>
      <c r="Q3986" t="b">
        <v>1</v>
      </c>
      <c r="R3986" t="inlineStr">
        <is>
          <t>high_abs_gap|high_pct_gap</t>
        </is>
      </c>
      <c r="S3986" t="inlineStr">
        <is>
          <t>high</t>
        </is>
      </c>
      <c r="T3986" t="inlineStr">
        <is>
          <t>ores_HS26_country_pairs_2020_2024.csv</t>
        </is>
      </c>
    </row>
    <row r="3987">
      <c r="A3987" t="inlineStr">
        <is>
          <t>ores_HS26</t>
        </is>
      </c>
      <c r="B3987">
        <v>2022</v>
      </c>
      <c r="C3987" t="inlineStr">
        <is>
          <t>FRA</t>
        </is>
      </c>
      <c r="D3987" t="inlineStr">
        <is>
          <t>France</t>
        </is>
      </c>
      <c r="E3987" t="inlineStr">
        <is>
          <t>ITA</t>
        </is>
      </c>
      <c r="F3987" t="inlineStr">
        <is>
          <t>Italy</t>
        </is>
      </c>
      <c r="G3987">
        <v>30389855.647</v>
      </c>
      <c r="H3987">
        <v>5730407.374</v>
      </c>
      <c r="I3987">
        <v>24659448.273</v>
      </c>
      <c r="J3987">
        <v>24659448.273</v>
      </c>
      <c r="K3987">
        <v>5.303262693833048</v>
      </c>
      <c r="L3987">
        <v>81.14368346936953</v>
      </c>
      <c r="M3987">
        <v>5.303262693833048</v>
      </c>
      <c r="N3987">
        <v>5.303262693833048</v>
      </c>
      <c r="O3987" t="inlineStr">
        <is>
          <t>finite</t>
        </is>
      </c>
      <c r="P3987" t="b">
        <v>1</v>
      </c>
      <c r="Q3987" t="b">
        <v>1</v>
      </c>
      <c r="R3987" t="inlineStr">
        <is>
          <t>high_abs_gap|high_pct_gap</t>
        </is>
      </c>
      <c r="S3987" t="inlineStr">
        <is>
          <t>high</t>
        </is>
      </c>
      <c r="T3987" t="inlineStr">
        <is>
          <t>ores_HS26_country_pairs_2020_2024.csv</t>
        </is>
      </c>
    </row>
    <row r="3988">
      <c r="A3988" t="inlineStr">
        <is>
          <t>ores_HS26</t>
        </is>
      </c>
      <c r="B3988">
        <v>2024</v>
      </c>
      <c r="C3988" t="inlineStr">
        <is>
          <t>AUT</t>
        </is>
      </c>
      <c r="D3988" t="inlineStr">
        <is>
          <t>Austria</t>
        </is>
      </c>
      <c r="E3988" t="inlineStr">
        <is>
          <t>NLD</t>
        </is>
      </c>
      <c r="F3988" t="inlineStr">
        <is>
          <t>Netherlands</t>
        </is>
      </c>
      <c r="G3988">
        <v>274816.399</v>
      </c>
      <c r="H3988">
        <v>24930131.432</v>
      </c>
      <c r="I3988">
        <v>24655315.033</v>
      </c>
      <c r="J3988">
        <v>24655315.033</v>
      </c>
      <c r="K3988">
        <v>90.71558874476047</v>
      </c>
      <c r="L3988">
        <v>98.89765362950614</v>
      </c>
      <c r="M3988">
        <v>0.01102346370493856</v>
      </c>
      <c r="N3988">
        <v>0.01102346370493856</v>
      </c>
      <c r="O3988" t="inlineStr">
        <is>
          <t>finite</t>
        </is>
      </c>
      <c r="P3988" t="b">
        <v>1</v>
      </c>
      <c r="Q3988" t="b">
        <v>1</v>
      </c>
      <c r="R3988" t="inlineStr">
        <is>
          <t>high_abs_gap|high_pct_gap</t>
        </is>
      </c>
      <c r="S3988" t="inlineStr">
        <is>
          <t>high</t>
        </is>
      </c>
      <c r="T3988" t="inlineStr">
        <is>
          <t>ores_HS26_country_pairs_2020_2024.csv</t>
        </is>
      </c>
    </row>
    <row r="3989">
      <c r="A3989" t="inlineStr">
        <is>
          <t>ores_HS26</t>
        </is>
      </c>
      <c r="B3989">
        <v>2020</v>
      </c>
      <c r="C3989" t="inlineStr">
        <is>
          <t>FRA</t>
        </is>
      </c>
      <c r="D3989" t="inlineStr">
        <is>
          <t>France</t>
        </is>
      </c>
      <c r="E3989" t="inlineStr">
        <is>
          <t>ITA</t>
        </is>
      </c>
      <c r="F3989" t="inlineStr">
        <is>
          <t>Italy</t>
        </is>
      </c>
      <c r="G3989">
        <v>33100446.022</v>
      </c>
      <c r="H3989">
        <v>8461527.316</v>
      </c>
      <c r="I3989">
        <v>24638918.706</v>
      </c>
      <c r="J3989">
        <v>24638918.706</v>
      </c>
      <c r="K3989">
        <v>3.911876046232219</v>
      </c>
      <c r="L3989">
        <v>74.43681782905252</v>
      </c>
      <c r="M3989">
        <v>3.911876046232219</v>
      </c>
      <c r="N3989">
        <v>3.911876046232219</v>
      </c>
      <c r="O3989" t="inlineStr">
        <is>
          <t>finite</t>
        </is>
      </c>
      <c r="P3989" t="b">
        <v>1</v>
      </c>
      <c r="Q3989" t="b">
        <v>1</v>
      </c>
      <c r="R3989" t="inlineStr">
        <is>
          <t>high_abs_gap|high_pct_gap</t>
        </is>
      </c>
      <c r="S3989" t="inlineStr">
        <is>
          <t>high</t>
        </is>
      </c>
      <c r="T3989" t="inlineStr">
        <is>
          <t>ores_HS26_country_pairs_2020_2024.csv</t>
        </is>
      </c>
    </row>
    <row r="3990">
      <c r="A3990" t="inlineStr">
        <is>
          <t>ores_HS26</t>
        </is>
      </c>
      <c r="B3990">
        <v>2023</v>
      </c>
      <c r="C3990" t="inlineStr">
        <is>
          <t>TUR</t>
        </is>
      </c>
      <c r="D3990" t="inlineStr">
        <is>
          <t>Türkiye</t>
        </is>
      </c>
      <c r="E3990" t="inlineStr">
        <is>
          <t>USA</t>
        </is>
      </c>
      <c r="F3990" t="inlineStr">
        <is>
          <t>United States of America</t>
        </is>
      </c>
      <c r="G3990">
        <v>8303399</v>
      </c>
      <c r="H3990">
        <v>32931032</v>
      </c>
      <c r="I3990">
        <v>24627633</v>
      </c>
      <c r="J3990">
        <v>24627633</v>
      </c>
      <c r="K3990">
        <v>3.965970080445369</v>
      </c>
      <c r="L3990">
        <v>74.78548804665459</v>
      </c>
      <c r="M3990">
        <v>0.252145119533454</v>
      </c>
      <c r="N3990">
        <v>0.252145119533454</v>
      </c>
      <c r="O3990" t="inlineStr">
        <is>
          <t>finite</t>
        </is>
      </c>
      <c r="P3990" t="b">
        <v>1</v>
      </c>
      <c r="Q3990" t="b">
        <v>1</v>
      </c>
      <c r="R3990" t="inlineStr">
        <is>
          <t>high_abs_gap|high_pct_gap</t>
        </is>
      </c>
      <c r="S3990" t="inlineStr">
        <is>
          <t>high</t>
        </is>
      </c>
      <c r="T3990" t="inlineStr">
        <is>
          <t>ores_HS26_country_pairs_2020_2024.csv</t>
        </is>
      </c>
    </row>
    <row r="3991">
      <c r="A3991" t="inlineStr">
        <is>
          <t>ores_HS26</t>
        </is>
      </c>
      <c r="B3991">
        <v>2022</v>
      </c>
      <c r="C3991" t="inlineStr">
        <is>
          <t>CHN</t>
        </is>
      </c>
      <c r="D3991" t="inlineStr">
        <is>
          <t>China</t>
        </is>
      </c>
      <c r="E3991" t="inlineStr">
        <is>
          <t>PNG</t>
        </is>
      </c>
      <c r="F3991" t="inlineStr">
        <is>
          <t>Papua New Guinea</t>
        </is>
      </c>
      <c r="G3991">
        <v>1368177</v>
      </c>
      <c r="H3991">
        <v>25995776</v>
      </c>
      <c r="I3991">
        <v>24627599</v>
      </c>
      <c r="J3991">
        <v>24627599</v>
      </c>
      <c r="K3991">
        <v>19.00030186152815</v>
      </c>
      <c r="L3991">
        <v>94.73692572208654</v>
      </c>
      <c r="M3991">
        <v>0.05263074277913458</v>
      </c>
      <c r="N3991">
        <v>0.05263074277913458</v>
      </c>
      <c r="O3991" t="inlineStr">
        <is>
          <t>finite</t>
        </is>
      </c>
      <c r="P3991" t="b">
        <v>1</v>
      </c>
      <c r="Q3991" t="b">
        <v>1</v>
      </c>
      <c r="R3991" t="inlineStr">
        <is>
          <t>high_abs_gap|high_pct_gap</t>
        </is>
      </c>
      <c r="S3991" t="inlineStr">
        <is>
          <t>high</t>
        </is>
      </c>
      <c r="T3991" t="inlineStr">
        <is>
          <t>ores_HS26_country_pairs_2020_2024.csv</t>
        </is>
      </c>
    </row>
    <row r="3992">
      <c r="A3992" t="inlineStr">
        <is>
          <t>ores_HS26</t>
        </is>
      </c>
      <c r="B3992">
        <v>2021</v>
      </c>
      <c r="C3992" t="inlineStr">
        <is>
          <t>IDN</t>
        </is>
      </c>
      <c r="D3992" t="inlineStr">
        <is>
          <t>Indonesia</t>
        </is>
      </c>
      <c r="E3992" t="inlineStr">
        <is>
          <t>TUR</t>
        </is>
      </c>
      <c r="F3992" t="inlineStr">
        <is>
          <t>Türkiye</t>
        </is>
      </c>
      <c r="G3992">
        <v>0</v>
      </c>
      <c r="H3992">
        <v>24620383</v>
      </c>
      <c r="I3992">
        <v>24620383</v>
      </c>
      <c r="J3992">
        <v>24620383</v>
      </c>
      <c r="K3992">
        <v>1</v>
      </c>
      <c r="L3992">
        <v>100</v>
      </c>
      <c r="M3992">
        <v>0</v>
      </c>
      <c r="N3992">
        <v>0</v>
      </c>
      <c r="O3992" t="inlineStr">
        <is>
          <t>finite</t>
        </is>
      </c>
      <c r="P3992" t="b">
        <v>1</v>
      </c>
      <c r="Q3992" t="b">
        <v>1</v>
      </c>
      <c r="R3992" t="inlineStr">
        <is>
          <t>high_abs_gap|high_pct_gap|one_side_zero</t>
        </is>
      </c>
      <c r="S3992" t="inlineStr">
        <is>
          <t>high</t>
        </is>
      </c>
      <c r="T3992" t="inlineStr">
        <is>
          <t>ores_HS26_country_pairs_2020_2024.csv</t>
        </is>
      </c>
    </row>
    <row r="3993">
      <c r="A3993" t="inlineStr">
        <is>
          <t>ores_HS26</t>
        </is>
      </c>
      <c r="B3993">
        <v>2020</v>
      </c>
      <c r="C3993" t="inlineStr">
        <is>
          <t>ZAF</t>
        </is>
      </c>
      <c r="D3993" t="inlineStr">
        <is>
          <t>South Africa</t>
        </is>
      </c>
      <c r="E3993" t="inlineStr">
        <is>
          <t>SAU</t>
        </is>
      </c>
      <c r="F3993" t="inlineStr">
        <is>
          <t>Saudi Arabia</t>
        </is>
      </c>
      <c r="G3993">
        <v>24781406.238</v>
      </c>
      <c r="H3993">
        <v>200722.009</v>
      </c>
      <c r="I3993">
        <v>24580684.229</v>
      </c>
      <c r="J3993">
        <v>24580684.229</v>
      </c>
      <c r="K3993">
        <v>123.4613302321023</v>
      </c>
      <c r="L3993">
        <v>99.19002978655743</v>
      </c>
      <c r="M3993">
        <v>123.4613302321023</v>
      </c>
      <c r="N3993">
        <v>123.4613302321023</v>
      </c>
      <c r="O3993" t="inlineStr">
        <is>
          <t>finite</t>
        </is>
      </c>
      <c r="P3993" t="b">
        <v>1</v>
      </c>
      <c r="Q3993" t="b">
        <v>1</v>
      </c>
      <c r="R3993" t="inlineStr">
        <is>
          <t>high_abs_gap|high_pct_gap</t>
        </is>
      </c>
      <c r="S3993" t="inlineStr">
        <is>
          <t>high</t>
        </is>
      </c>
      <c r="T3993" t="inlineStr">
        <is>
          <t>ores_HS26_country_pairs_2020_2024.csv</t>
        </is>
      </c>
    </row>
    <row r="3994">
      <c r="A3994" t="inlineStr">
        <is>
          <t>ores_HS26</t>
        </is>
      </c>
      <c r="B3994">
        <v>2024</v>
      </c>
      <c r="C3994" t="inlineStr">
        <is>
          <t>NOR</t>
        </is>
      </c>
      <c r="D3994" t="inlineStr">
        <is>
          <t>Norway</t>
        </is>
      </c>
      <c r="E3994" t="inlineStr">
        <is>
          <t>TUR</t>
        </is>
      </c>
      <c r="F3994" t="inlineStr">
        <is>
          <t>Türkiye</t>
        </is>
      </c>
      <c r="G3994">
        <v>0</v>
      </c>
      <c r="H3994">
        <v>24578034.175</v>
      </c>
      <c r="I3994">
        <v>24578034.175</v>
      </c>
      <c r="J3994">
        <v>24578034.175</v>
      </c>
      <c r="K3994">
        <v>1</v>
      </c>
      <c r="L3994">
        <v>100</v>
      </c>
      <c r="M3994">
        <v>0</v>
      </c>
      <c r="N3994">
        <v>0</v>
      </c>
      <c r="O3994" t="inlineStr">
        <is>
          <t>finite</t>
        </is>
      </c>
      <c r="P3994" t="b">
        <v>1</v>
      </c>
      <c r="Q3994" t="b">
        <v>1</v>
      </c>
      <c r="R3994" t="inlineStr">
        <is>
          <t>high_abs_gap|high_pct_gap|one_side_zero</t>
        </is>
      </c>
      <c r="S3994" t="inlineStr">
        <is>
          <t>high</t>
        </is>
      </c>
      <c r="T3994" t="inlineStr">
        <is>
          <t>ores_HS26_country_pairs_2020_2024.csv</t>
        </is>
      </c>
    </row>
    <row r="3995">
      <c r="A3995" t="inlineStr">
        <is>
          <t>ores_HS26</t>
        </is>
      </c>
      <c r="B3995">
        <v>2024</v>
      </c>
      <c r="C3995" t="inlineStr">
        <is>
          <t>CHN</t>
        </is>
      </c>
      <c r="D3995" t="inlineStr">
        <is>
          <t>China</t>
        </is>
      </c>
      <c r="E3995" t="inlineStr">
        <is>
          <t>TTO</t>
        </is>
      </c>
      <c r="F3995" t="inlineStr">
        <is>
          <t>Trinidad and Tobago</t>
        </is>
      </c>
      <c r="G3995">
        <v>0</v>
      </c>
      <c r="H3995">
        <v>24564636</v>
      </c>
      <c r="I3995">
        <v>24564636</v>
      </c>
      <c r="J3995">
        <v>24564636</v>
      </c>
      <c r="K3995">
        <v>1</v>
      </c>
      <c r="L3995">
        <v>100</v>
      </c>
      <c r="M3995">
        <v>0</v>
      </c>
      <c r="N3995">
        <v>0</v>
      </c>
      <c r="O3995" t="inlineStr">
        <is>
          <t>finite</t>
        </is>
      </c>
      <c r="P3995" t="b">
        <v>1</v>
      </c>
      <c r="Q3995" t="b">
        <v>1</v>
      </c>
      <c r="R3995" t="inlineStr">
        <is>
          <t>high_abs_gap|high_pct_gap|one_side_zero</t>
        </is>
      </c>
      <c r="S3995" t="inlineStr">
        <is>
          <t>high</t>
        </is>
      </c>
      <c r="T3995" t="inlineStr">
        <is>
          <t>ores_HS26_country_pairs_2020_2024.csv</t>
        </is>
      </c>
    </row>
    <row r="3996">
      <c r="A3996" t="inlineStr">
        <is>
          <t>ores_HS26</t>
        </is>
      </c>
      <c r="B3996">
        <v>2021</v>
      </c>
      <c r="C3996" t="inlineStr">
        <is>
          <t>IND</t>
        </is>
      </c>
      <c r="D3996" t="inlineStr">
        <is>
          <t>India</t>
        </is>
      </c>
      <c r="E3996" t="inlineStr">
        <is>
          <t>MOZ</t>
        </is>
      </c>
      <c r="F3996" t="inlineStr">
        <is>
          <t>Mozambique</t>
        </is>
      </c>
      <c r="G3996">
        <v>3692.95</v>
      </c>
      <c r="H3996">
        <v>24564576.683</v>
      </c>
      <c r="I3996">
        <v>24560883.733</v>
      </c>
      <c r="J3996">
        <v>24560883.733</v>
      </c>
      <c r="K3996">
        <v>6651.74905779932</v>
      </c>
      <c r="L3996">
        <v>99.98496636010603</v>
      </c>
      <c r="M3996">
        <v>0.0001503363989396861</v>
      </c>
      <c r="N3996">
        <v>0.0001503363989396861</v>
      </c>
      <c r="O3996" t="inlineStr">
        <is>
          <t>finite</t>
        </is>
      </c>
      <c r="P3996" t="b">
        <v>1</v>
      </c>
      <c r="Q3996" t="b">
        <v>1</v>
      </c>
      <c r="R3996" t="inlineStr">
        <is>
          <t>high_abs_gap|high_pct_gap</t>
        </is>
      </c>
      <c r="S3996" t="inlineStr">
        <is>
          <t>high</t>
        </is>
      </c>
      <c r="T3996" t="inlineStr">
        <is>
          <t>ores_HS26_country_pairs_2020_2024.csv</t>
        </is>
      </c>
    </row>
    <row r="3997">
      <c r="A3997" t="inlineStr">
        <is>
          <t>ores_HS26</t>
        </is>
      </c>
      <c r="B3997">
        <v>2021</v>
      </c>
      <c r="C3997" t="inlineStr">
        <is>
          <t>CHN</t>
        </is>
      </c>
      <c r="D3997" t="inlineStr">
        <is>
          <t>China</t>
        </is>
      </c>
      <c r="E3997" t="inlineStr">
        <is>
          <t>KGZ</t>
        </is>
      </c>
      <c r="F3997" t="inlineStr">
        <is>
          <t>Kyrgyzstan</t>
        </is>
      </c>
      <c r="G3997">
        <v>0</v>
      </c>
      <c r="H3997">
        <v>24516575</v>
      </c>
      <c r="I3997">
        <v>24516575</v>
      </c>
      <c r="J3997">
        <v>24516575</v>
      </c>
      <c r="K3997">
        <v>1</v>
      </c>
      <c r="L3997">
        <v>100</v>
      </c>
      <c r="M3997">
        <v>0</v>
      </c>
      <c r="N3997">
        <v>0</v>
      </c>
      <c r="O3997" t="inlineStr">
        <is>
          <t>finite</t>
        </is>
      </c>
      <c r="P3997" t="b">
        <v>1</v>
      </c>
      <c r="Q3997" t="b">
        <v>1</v>
      </c>
      <c r="R3997" t="inlineStr">
        <is>
          <t>high_abs_gap|high_pct_gap|one_side_zero</t>
        </is>
      </c>
      <c r="S3997" t="inlineStr">
        <is>
          <t>high</t>
        </is>
      </c>
      <c r="T3997" t="inlineStr">
        <is>
          <t>ores_HS26_country_pairs_2020_2024.csv</t>
        </is>
      </c>
    </row>
    <row r="3998">
      <c r="A3998" t="inlineStr">
        <is>
          <t>ores_HS26</t>
        </is>
      </c>
      <c r="B3998">
        <v>2020</v>
      </c>
      <c r="C3998" t="inlineStr">
        <is>
          <t>FRA</t>
        </is>
      </c>
      <c r="D3998" t="inlineStr">
        <is>
          <t>France</t>
        </is>
      </c>
      <c r="E3998" t="inlineStr">
        <is>
          <t>JPN</t>
        </is>
      </c>
      <c r="F3998" t="inlineStr">
        <is>
          <t>Japan</t>
        </is>
      </c>
      <c r="G3998">
        <v>26151635.093</v>
      </c>
      <c r="H3998">
        <v>1644268.811</v>
      </c>
      <c r="I3998">
        <v>24507366.282</v>
      </c>
      <c r="J3998">
        <v>24507366.282</v>
      </c>
      <c r="K3998">
        <v>15.90472002999028</v>
      </c>
      <c r="L3998">
        <v>93.71255829644043</v>
      </c>
      <c r="M3998">
        <v>15.90472002999028</v>
      </c>
      <c r="N3998">
        <v>15.90472002999028</v>
      </c>
      <c r="O3998" t="inlineStr">
        <is>
          <t>finite</t>
        </is>
      </c>
      <c r="P3998" t="b">
        <v>1</v>
      </c>
      <c r="Q3998" t="b">
        <v>1</v>
      </c>
      <c r="R3998" t="inlineStr">
        <is>
          <t>high_abs_gap|high_pct_gap</t>
        </is>
      </c>
      <c r="S3998" t="inlineStr">
        <is>
          <t>high</t>
        </is>
      </c>
      <c r="T3998" t="inlineStr">
        <is>
          <t>ores_HS26_country_pairs_2020_2024.csv</t>
        </is>
      </c>
    </row>
    <row r="3999">
      <c r="A3999" t="inlineStr">
        <is>
          <t>ores_HS26</t>
        </is>
      </c>
      <c r="B3999">
        <v>2021</v>
      </c>
      <c r="C3999" t="inlineStr">
        <is>
          <t>RWA</t>
        </is>
      </c>
      <c r="D3999" t="inlineStr">
        <is>
          <t>Rwanda</t>
        </is>
      </c>
      <c r="E3999" t="inlineStr">
        <is>
          <t>SGP</t>
        </is>
      </c>
      <c r="F3999" t="inlineStr">
        <is>
          <t>Singapore</t>
        </is>
      </c>
      <c r="G3999">
        <v>24497060.39</v>
      </c>
      <c r="H3999">
        <v>0</v>
      </c>
      <c r="I3999">
        <v>24497060.39</v>
      </c>
      <c r="J3999">
        <v>24497060.39</v>
      </c>
      <c r="K3999">
        <v>1</v>
      </c>
      <c r="L3999">
        <v>100</v>
      </c>
      <c r="N3999" t="e">
        <f>1/0</f>
        <v>#DIV/0!</v>
      </c>
      <c r="O3999" t="inlineStr">
        <is>
          <t>positive_over_zero_or_missing</t>
        </is>
      </c>
      <c r="P3999" t="b">
        <v>0</v>
      </c>
      <c r="Q3999" t="b">
        <v>1</v>
      </c>
      <c r="R3999" t="inlineStr">
        <is>
          <t>high_abs_gap|high_pct_gap|one_side_zero</t>
        </is>
      </c>
      <c r="S3999" t="inlineStr">
        <is>
          <t>high</t>
        </is>
      </c>
      <c r="T3999" t="inlineStr">
        <is>
          <t>ores_HS26_country_pairs_2020_2024.csv</t>
        </is>
      </c>
    </row>
    <row r="4000">
      <c r="A4000" t="inlineStr">
        <is>
          <t>ores_HS26</t>
        </is>
      </c>
      <c r="B4000">
        <v>2021</v>
      </c>
      <c r="C4000" t="inlineStr">
        <is>
          <t>POL</t>
        </is>
      </c>
      <c r="D4000" t="inlineStr">
        <is>
          <t>Poland</t>
        </is>
      </c>
      <c r="E4000" t="inlineStr">
        <is>
          <t>USA</t>
        </is>
      </c>
      <c r="F4000" t="inlineStr">
        <is>
          <t>United States of America</t>
        </is>
      </c>
      <c r="G4000">
        <v>484868</v>
      </c>
      <c r="H4000">
        <v>24973464</v>
      </c>
      <c r="I4000">
        <v>24488596</v>
      </c>
      <c r="J4000">
        <v>24488596</v>
      </c>
      <c r="K4000">
        <v>51.50569639572007</v>
      </c>
      <c r="L4000">
        <v>98.05846717940291</v>
      </c>
      <c r="M4000">
        <v>0.01941532820597094</v>
      </c>
      <c r="N4000">
        <v>0.01941532820597094</v>
      </c>
      <c r="O4000" t="inlineStr">
        <is>
          <t>finite</t>
        </is>
      </c>
      <c r="P4000" t="b">
        <v>1</v>
      </c>
      <c r="Q4000" t="b">
        <v>1</v>
      </c>
      <c r="R4000" t="inlineStr">
        <is>
          <t>high_abs_gap|high_pct_gap</t>
        </is>
      </c>
      <c r="S4000" t="inlineStr">
        <is>
          <t>high</t>
        </is>
      </c>
      <c r="T4000" t="inlineStr">
        <is>
          <t>ores_HS26_country_pairs_2020_2024.csv</t>
        </is>
      </c>
    </row>
    <row r="4001">
      <c r="A4001" t="inlineStr">
        <is>
          <t>ores_HS26</t>
        </is>
      </c>
      <c r="B4001">
        <v>2020</v>
      </c>
      <c r="C4001" t="inlineStr">
        <is>
          <t>BWA</t>
        </is>
      </c>
      <c r="D4001" t="inlineStr">
        <is>
          <t>Botswana</t>
        </is>
      </c>
      <c r="E4001" t="inlineStr">
        <is>
          <t>ZAF</t>
        </is>
      </c>
      <c r="F4001" t="inlineStr">
        <is>
          <t>South Africa</t>
        </is>
      </c>
      <c r="G4001">
        <v>25313085.113</v>
      </c>
      <c r="H4001">
        <v>874722.558</v>
      </c>
      <c r="I4001">
        <v>24438362.555</v>
      </c>
      <c r="J4001">
        <v>24438362.555</v>
      </c>
      <c r="K4001">
        <v>28.93841582281453</v>
      </c>
      <c r="L4001">
        <v>96.54438582221347</v>
      </c>
      <c r="M4001">
        <v>28.93841582281453</v>
      </c>
      <c r="N4001">
        <v>28.93841582281453</v>
      </c>
      <c r="O4001" t="inlineStr">
        <is>
          <t>finite</t>
        </is>
      </c>
      <c r="P4001" t="b">
        <v>1</v>
      </c>
      <c r="Q4001" t="b">
        <v>1</v>
      </c>
      <c r="R4001" t="inlineStr">
        <is>
          <t>high_abs_gap|high_pct_gap</t>
        </is>
      </c>
      <c r="S4001" t="inlineStr">
        <is>
          <t>high</t>
        </is>
      </c>
      <c r="T4001" t="inlineStr">
        <is>
          <t>ores_HS26_country_pairs_2020_2024.csv</t>
        </is>
      </c>
    </row>
    <row r="4002">
      <c r="A4002" t="inlineStr">
        <is>
          <t>ores_HS26</t>
        </is>
      </c>
      <c r="B4002">
        <v>2023</v>
      </c>
      <c r="C4002" t="inlineStr">
        <is>
          <t>GHA</t>
        </is>
      </c>
      <c r="D4002" t="inlineStr">
        <is>
          <t>Ghana</t>
        </is>
      </c>
      <c r="E4002" t="inlineStr">
        <is>
          <t>NLD</t>
        </is>
      </c>
      <c r="F4002" t="inlineStr">
        <is>
          <t>Netherlands</t>
        </is>
      </c>
      <c r="G4002">
        <v>24434407.427</v>
      </c>
      <c r="H4002">
        <v>78.90000000000001</v>
      </c>
      <c r="I4002">
        <v>24434328.527</v>
      </c>
      <c r="J4002">
        <v>24434328.527</v>
      </c>
      <c r="K4002">
        <v>309688.3070595691</v>
      </c>
      <c r="L4002">
        <v>99.99967709468611</v>
      </c>
      <c r="M4002">
        <v>309688.3070595691</v>
      </c>
      <c r="N4002">
        <v>309688.3070595691</v>
      </c>
      <c r="O4002" t="inlineStr">
        <is>
          <t>finite</t>
        </is>
      </c>
      <c r="P4002" t="b">
        <v>1</v>
      </c>
      <c r="Q4002" t="b">
        <v>1</v>
      </c>
      <c r="R4002" t="inlineStr">
        <is>
          <t>high_abs_gap|high_pct_gap</t>
        </is>
      </c>
      <c r="S4002" t="inlineStr">
        <is>
          <t>high</t>
        </is>
      </c>
      <c r="T4002" t="inlineStr">
        <is>
          <t>ores_HS26_country_pairs_2020_2024.csv</t>
        </is>
      </c>
    </row>
    <row r="4003">
      <c r="A4003" t="inlineStr">
        <is>
          <t>ores_HS26</t>
        </is>
      </c>
      <c r="B4003">
        <v>2021</v>
      </c>
      <c r="C4003" t="inlineStr">
        <is>
          <t>UKR</t>
        </is>
      </c>
      <c r="D4003" t="inlineStr">
        <is>
          <t>Ukraine</t>
        </is>
      </c>
      <c r="E4003" t="inlineStr">
        <is>
          <t>BEL</t>
        </is>
      </c>
      <c r="F4003" t="inlineStr">
        <is>
          <t>Belgium</t>
        </is>
      </c>
      <c r="G4003">
        <v>25105620.97</v>
      </c>
      <c r="H4003">
        <v>683670.52</v>
      </c>
      <c r="I4003">
        <v>24421950.45</v>
      </c>
      <c r="J4003">
        <v>24421950.45</v>
      </c>
      <c r="K4003">
        <v>36.72181297213166</v>
      </c>
      <c r="L4003">
        <v>97.27682290425338</v>
      </c>
      <c r="M4003">
        <v>36.72181297213166</v>
      </c>
      <c r="N4003">
        <v>36.72181297213166</v>
      </c>
      <c r="O4003" t="inlineStr">
        <is>
          <t>finite</t>
        </is>
      </c>
      <c r="P4003" t="b">
        <v>1</v>
      </c>
      <c r="Q4003" t="b">
        <v>1</v>
      </c>
      <c r="R4003" t="inlineStr">
        <is>
          <t>high_abs_gap|high_pct_gap</t>
        </is>
      </c>
      <c r="S4003" t="inlineStr">
        <is>
          <t>high</t>
        </is>
      </c>
      <c r="T4003" t="inlineStr">
        <is>
          <t>ores_HS26_country_pairs_2020_2024.csv</t>
        </is>
      </c>
    </row>
    <row r="4004">
      <c r="A4004" t="inlineStr">
        <is>
          <t>ores_HS26</t>
        </is>
      </c>
      <c r="B4004">
        <v>2021</v>
      </c>
      <c r="C4004" t="inlineStr">
        <is>
          <t>ESP</t>
        </is>
      </c>
      <c r="D4004" t="inlineStr">
        <is>
          <t>Spain</t>
        </is>
      </c>
      <c r="E4004" t="inlineStr">
        <is>
          <t>GRC</t>
        </is>
      </c>
      <c r="F4004" t="inlineStr">
        <is>
          <t>Greece</t>
        </is>
      </c>
      <c r="G4004">
        <v>453491.482</v>
      </c>
      <c r="H4004">
        <v>24871107.097</v>
      </c>
      <c r="I4004">
        <v>24417615.615</v>
      </c>
      <c r="J4004">
        <v>24417615.615</v>
      </c>
      <c r="K4004">
        <v>54.84360364898761</v>
      </c>
      <c r="L4004">
        <v>98.17663331096868</v>
      </c>
      <c r="M4004">
        <v>0.0182336668903131</v>
      </c>
      <c r="N4004">
        <v>0.0182336668903131</v>
      </c>
      <c r="O4004" t="inlineStr">
        <is>
          <t>finite</t>
        </is>
      </c>
      <c r="P4004" t="b">
        <v>1</v>
      </c>
      <c r="Q4004" t="b">
        <v>1</v>
      </c>
      <c r="R4004" t="inlineStr">
        <is>
          <t>high_abs_gap|high_pct_gap</t>
        </is>
      </c>
      <c r="S4004" t="inlineStr">
        <is>
          <t>high</t>
        </is>
      </c>
      <c r="T4004" t="inlineStr">
        <is>
          <t>ores_HS26_country_pairs_2020_2024.csv</t>
        </is>
      </c>
    </row>
    <row r="4005">
      <c r="A4005" t="inlineStr">
        <is>
          <t>ores_HS26</t>
        </is>
      </c>
      <c r="B4005">
        <v>2022</v>
      </c>
      <c r="C4005" t="inlineStr">
        <is>
          <t>TUR</t>
        </is>
      </c>
      <c r="D4005" t="inlineStr">
        <is>
          <t>Türkiye</t>
        </is>
      </c>
      <c r="E4005" t="inlineStr">
        <is>
          <t>MEX</t>
        </is>
      </c>
      <c r="F4005" t="inlineStr">
        <is>
          <t>Mexico</t>
        </is>
      </c>
      <c r="G4005">
        <v>8671487</v>
      </c>
      <c r="H4005">
        <v>33024480</v>
      </c>
      <c r="I4005">
        <v>24352993</v>
      </c>
      <c r="J4005">
        <v>24352993</v>
      </c>
      <c r="K4005">
        <v>3.808398721003676</v>
      </c>
      <c r="L4005">
        <v>73.74224514663062</v>
      </c>
      <c r="M4005">
        <v>0.2625775485336938</v>
      </c>
      <c r="N4005">
        <v>0.2625775485336938</v>
      </c>
      <c r="O4005" t="inlineStr">
        <is>
          <t>finite</t>
        </is>
      </c>
      <c r="P4005" t="b">
        <v>1</v>
      </c>
      <c r="Q4005" t="b">
        <v>1</v>
      </c>
      <c r="R4005" t="inlineStr">
        <is>
          <t>high_abs_gap|high_pct_gap</t>
        </is>
      </c>
      <c r="S4005" t="inlineStr">
        <is>
          <t>high</t>
        </is>
      </c>
      <c r="T4005" t="inlineStr">
        <is>
          <t>ores_HS26_country_pairs_2020_2024.csv</t>
        </is>
      </c>
    </row>
    <row r="4006">
      <c r="A4006" t="inlineStr">
        <is>
          <t>ores_HS26</t>
        </is>
      </c>
      <c r="B4006">
        <v>2020</v>
      </c>
      <c r="C4006" t="inlineStr">
        <is>
          <t>PRT</t>
        </is>
      </c>
      <c r="D4006" t="inlineStr">
        <is>
          <t>Portugal</t>
        </is>
      </c>
      <c r="E4006" t="inlineStr">
        <is>
          <t>DEU</t>
        </is>
      </c>
      <c r="F4006" t="inlineStr">
        <is>
          <t>Germany</t>
        </is>
      </c>
      <c r="G4006">
        <v>25509283.48</v>
      </c>
      <c r="H4006">
        <v>1156808.113</v>
      </c>
      <c r="I4006">
        <v>24352475.367</v>
      </c>
      <c r="J4006">
        <v>24352475.367</v>
      </c>
      <c r="K4006">
        <v>22.05143894940855</v>
      </c>
      <c r="L4006">
        <v>95.46514854520719</v>
      </c>
      <c r="M4006">
        <v>22.05143894940855</v>
      </c>
      <c r="N4006">
        <v>22.05143894940855</v>
      </c>
      <c r="O4006" t="inlineStr">
        <is>
          <t>finite</t>
        </is>
      </c>
      <c r="P4006" t="b">
        <v>1</v>
      </c>
      <c r="Q4006" t="b">
        <v>1</v>
      </c>
      <c r="R4006" t="inlineStr">
        <is>
          <t>high_abs_gap|high_pct_gap</t>
        </is>
      </c>
      <c r="S4006" t="inlineStr">
        <is>
          <t>high</t>
        </is>
      </c>
      <c r="T4006" t="inlineStr">
        <is>
          <t>ores_HS26_country_pairs_2020_2024.csv</t>
        </is>
      </c>
    </row>
    <row r="4007">
      <c r="A4007" t="inlineStr">
        <is>
          <t>ores_HS26</t>
        </is>
      </c>
      <c r="B4007">
        <v>2024</v>
      </c>
      <c r="C4007" t="inlineStr">
        <is>
          <t>ZAF</t>
        </is>
      </c>
      <c r="D4007" t="inlineStr">
        <is>
          <t>South Africa</t>
        </is>
      </c>
      <c r="E4007" t="inlineStr">
        <is>
          <t>SAU</t>
        </is>
      </c>
      <c r="F4007" t="inlineStr">
        <is>
          <t>Saudi Arabia</t>
        </is>
      </c>
      <c r="G4007">
        <v>24348838.811</v>
      </c>
      <c r="H4007">
        <v>2567.272</v>
      </c>
      <c r="I4007">
        <v>24346271.539</v>
      </c>
      <c r="J4007">
        <v>24346271.539</v>
      </c>
      <c r="K4007">
        <v>9484.323753384917</v>
      </c>
      <c r="L4007">
        <v>99.98945628569835</v>
      </c>
      <c r="M4007">
        <v>9484.323753384917</v>
      </c>
      <c r="N4007">
        <v>9484.323753384917</v>
      </c>
      <c r="O4007" t="inlineStr">
        <is>
          <t>finite</t>
        </is>
      </c>
      <c r="P4007" t="b">
        <v>1</v>
      </c>
      <c r="Q4007" t="b">
        <v>1</v>
      </c>
      <c r="R4007" t="inlineStr">
        <is>
          <t>high_abs_gap|high_pct_gap</t>
        </is>
      </c>
      <c r="S4007" t="inlineStr">
        <is>
          <t>high</t>
        </is>
      </c>
      <c r="T4007" t="inlineStr">
        <is>
          <t>ores_HS26_country_pairs_2020_2024.csv</t>
        </is>
      </c>
    </row>
    <row r="4008">
      <c r="A4008" t="inlineStr">
        <is>
          <t>ores_HS26</t>
        </is>
      </c>
      <c r="B4008">
        <v>2020</v>
      </c>
      <c r="C4008" t="inlineStr">
        <is>
          <t>BRA</t>
        </is>
      </c>
      <c r="D4008" t="inlineStr">
        <is>
          <t>Brazil</t>
        </is>
      </c>
      <c r="E4008" t="inlineStr">
        <is>
          <t>LUX</t>
        </is>
      </c>
      <c r="F4008" t="inlineStr">
        <is>
          <t>Luxembourg</t>
        </is>
      </c>
      <c r="G4008">
        <v>24379089</v>
      </c>
      <c r="H4008">
        <v>56192</v>
      </c>
      <c r="I4008">
        <v>24322897</v>
      </c>
      <c r="J4008">
        <v>24322897</v>
      </c>
      <c r="K4008">
        <v>433.8533777050114</v>
      </c>
      <c r="L4008">
        <v>99.76950738397157</v>
      </c>
      <c r="M4008">
        <v>433.8533777050114</v>
      </c>
      <c r="N4008">
        <v>433.8533777050114</v>
      </c>
      <c r="O4008" t="inlineStr">
        <is>
          <t>finite</t>
        </is>
      </c>
      <c r="P4008" t="b">
        <v>1</v>
      </c>
      <c r="Q4008" t="b">
        <v>1</v>
      </c>
      <c r="R4008" t="inlineStr">
        <is>
          <t>high_abs_gap|high_pct_gap</t>
        </is>
      </c>
      <c r="S4008" t="inlineStr">
        <is>
          <t>high</t>
        </is>
      </c>
      <c r="T4008" t="inlineStr">
        <is>
          <t>ores_HS26_country_pairs_2020_2024.csv</t>
        </is>
      </c>
    </row>
    <row r="4009">
      <c r="A4009" t="inlineStr">
        <is>
          <t>ores_HS26</t>
        </is>
      </c>
      <c r="B4009">
        <v>2020</v>
      </c>
      <c r="C4009" t="inlineStr">
        <is>
          <t>JPN</t>
        </is>
      </c>
      <c r="D4009" t="inlineStr">
        <is>
          <t>Japan</t>
        </is>
      </c>
      <c r="E4009" t="inlineStr">
        <is>
          <t>KEN</t>
        </is>
      </c>
      <c r="F4009" t="inlineStr">
        <is>
          <t>Kenya</t>
        </is>
      </c>
      <c r="G4009">
        <v>705565.23</v>
      </c>
      <c r="H4009">
        <v>25020775.169</v>
      </c>
      <c r="I4009">
        <v>24315209.939</v>
      </c>
      <c r="J4009">
        <v>24315209.939</v>
      </c>
      <c r="K4009">
        <v>35.46202973890876</v>
      </c>
      <c r="L4009">
        <v>97.18008245054624</v>
      </c>
      <c r="M4009">
        <v>0.02819917549453761</v>
      </c>
      <c r="N4009">
        <v>0.02819917549453761</v>
      </c>
      <c r="O4009" t="inlineStr">
        <is>
          <t>finite</t>
        </is>
      </c>
      <c r="P4009" t="b">
        <v>1</v>
      </c>
      <c r="Q4009" t="b">
        <v>1</v>
      </c>
      <c r="R4009" t="inlineStr">
        <is>
          <t>high_abs_gap|high_pct_gap</t>
        </is>
      </c>
      <c r="S4009" t="inlineStr">
        <is>
          <t>high</t>
        </is>
      </c>
      <c r="T4009" t="inlineStr">
        <is>
          <t>ores_HS26_country_pairs_2020_2024.csv</t>
        </is>
      </c>
    </row>
    <row r="4010">
      <c r="A4010" t="inlineStr">
        <is>
          <t>ores_HS26</t>
        </is>
      </c>
      <c r="B4010">
        <v>2024</v>
      </c>
      <c r="C4010" t="inlineStr">
        <is>
          <t>POL</t>
        </is>
      </c>
      <c r="D4010" t="inlineStr">
        <is>
          <t>Poland</t>
        </is>
      </c>
      <c r="E4010" t="inlineStr">
        <is>
          <t>USA</t>
        </is>
      </c>
      <c r="F4010" t="inlineStr">
        <is>
          <t>United States of America</t>
        </is>
      </c>
      <c r="G4010">
        <v>416502</v>
      </c>
      <c r="H4010">
        <v>24705482</v>
      </c>
      <c r="I4010">
        <v>24288980</v>
      </c>
      <c r="J4010">
        <v>24288980</v>
      </c>
      <c r="K4010">
        <v>59.31659871981407</v>
      </c>
      <c r="L4010">
        <v>98.3141312523269</v>
      </c>
      <c r="M4010">
        <v>0.01685868747673087</v>
      </c>
      <c r="N4010">
        <v>0.01685868747673087</v>
      </c>
      <c r="O4010" t="inlineStr">
        <is>
          <t>finite</t>
        </is>
      </c>
      <c r="P4010" t="b">
        <v>1</v>
      </c>
      <c r="Q4010" t="b">
        <v>1</v>
      </c>
      <c r="R4010" t="inlineStr">
        <is>
          <t>high_abs_gap|high_pct_gap</t>
        </is>
      </c>
      <c r="S4010" t="inlineStr">
        <is>
          <t>high</t>
        </is>
      </c>
      <c r="T4010" t="inlineStr">
        <is>
          <t>ores_HS26_country_pairs_2020_2024.csv</t>
        </is>
      </c>
    </row>
    <row r="4011">
      <c r="A4011" t="inlineStr">
        <is>
          <t>ores_HS26</t>
        </is>
      </c>
      <c r="B4011">
        <v>2021</v>
      </c>
      <c r="C4011" t="inlineStr">
        <is>
          <t>OMN</t>
        </is>
      </c>
      <c r="D4011" t="inlineStr">
        <is>
          <t>Oman</t>
        </is>
      </c>
      <c r="E4011" t="inlineStr">
        <is>
          <t>CHN</t>
        </is>
      </c>
      <c r="F4011" t="inlineStr">
        <is>
          <t>China</t>
        </is>
      </c>
      <c r="G4011">
        <v>25737438.191</v>
      </c>
      <c r="H4011">
        <v>1468998.697</v>
      </c>
      <c r="I4011">
        <v>24268439.494</v>
      </c>
      <c r="J4011">
        <v>24268439.494</v>
      </c>
      <c r="K4011">
        <v>17.52039552081373</v>
      </c>
      <c r="L4011">
        <v>94.29236629497304</v>
      </c>
      <c r="M4011">
        <v>17.52039552081373</v>
      </c>
      <c r="N4011">
        <v>17.52039552081373</v>
      </c>
      <c r="O4011" t="inlineStr">
        <is>
          <t>finite</t>
        </is>
      </c>
      <c r="P4011" t="b">
        <v>1</v>
      </c>
      <c r="Q4011" t="b">
        <v>1</v>
      </c>
      <c r="R4011" t="inlineStr">
        <is>
          <t>high_abs_gap|high_pct_gap</t>
        </is>
      </c>
      <c r="S4011" t="inlineStr">
        <is>
          <t>high</t>
        </is>
      </c>
      <c r="T4011" t="inlineStr">
        <is>
          <t>ores_HS26_country_pairs_2020_2024.csv</t>
        </is>
      </c>
    </row>
    <row r="4012">
      <c r="A4012" t="inlineStr">
        <is>
          <t>ores_HS26</t>
        </is>
      </c>
      <c r="B4012">
        <v>2021</v>
      </c>
      <c r="C4012" t="inlineStr">
        <is>
          <t>SRB</t>
        </is>
      </c>
      <c r="D4012" t="inlineStr">
        <is>
          <t>Serbia</t>
        </is>
      </c>
      <c r="E4012" t="inlineStr">
        <is>
          <t>ROU</t>
        </is>
      </c>
      <c r="F4012" t="inlineStr">
        <is>
          <t>Romania</t>
        </is>
      </c>
      <c r="G4012">
        <v>576319</v>
      </c>
      <c r="H4012">
        <v>24840549</v>
      </c>
      <c r="I4012">
        <v>24264230</v>
      </c>
      <c r="J4012">
        <v>24264230</v>
      </c>
      <c r="K4012">
        <v>43.10208235369647</v>
      </c>
      <c r="L4012">
        <v>97.6799264782755</v>
      </c>
      <c r="M4012">
        <v>0.023200735217245</v>
      </c>
      <c r="N4012">
        <v>0.023200735217245</v>
      </c>
      <c r="O4012" t="inlineStr">
        <is>
          <t>finite</t>
        </is>
      </c>
      <c r="P4012" t="b">
        <v>1</v>
      </c>
      <c r="Q4012" t="b">
        <v>1</v>
      </c>
      <c r="R4012" t="inlineStr">
        <is>
          <t>high_abs_gap|high_pct_gap</t>
        </is>
      </c>
      <c r="S4012" t="inlineStr">
        <is>
          <t>high</t>
        </is>
      </c>
      <c r="T4012" t="inlineStr">
        <is>
          <t>ores_HS26_country_pairs_2020_2024.csv</t>
        </is>
      </c>
    </row>
    <row r="4013">
      <c r="A4013" t="inlineStr">
        <is>
          <t>ores_HS26</t>
        </is>
      </c>
      <c r="B4013">
        <v>2023</v>
      </c>
      <c r="C4013" t="inlineStr">
        <is>
          <t>FRA</t>
        </is>
      </c>
      <c r="D4013" t="inlineStr">
        <is>
          <t>France</t>
        </is>
      </c>
      <c r="E4013" t="inlineStr">
        <is>
          <t>MRT</t>
        </is>
      </c>
      <c r="F4013" t="inlineStr">
        <is>
          <t>Mauritania</t>
        </is>
      </c>
      <c r="G4013">
        <v>0</v>
      </c>
      <c r="H4013">
        <v>24186592.843</v>
      </c>
      <c r="I4013">
        <v>24186592.843</v>
      </c>
      <c r="J4013">
        <v>24186592.843</v>
      </c>
      <c r="K4013">
        <v>1</v>
      </c>
      <c r="L4013">
        <v>100</v>
      </c>
      <c r="M4013">
        <v>0</v>
      </c>
      <c r="N4013">
        <v>0</v>
      </c>
      <c r="O4013" t="inlineStr">
        <is>
          <t>finite</t>
        </is>
      </c>
      <c r="P4013" t="b">
        <v>1</v>
      </c>
      <c r="Q4013" t="b">
        <v>1</v>
      </c>
      <c r="R4013" t="inlineStr">
        <is>
          <t>high_abs_gap|high_pct_gap|one_side_zero</t>
        </is>
      </c>
      <c r="S4013" t="inlineStr">
        <is>
          <t>high</t>
        </is>
      </c>
      <c r="T4013" t="inlineStr">
        <is>
          <t>ores_HS26_country_pairs_2020_2024.csv</t>
        </is>
      </c>
    </row>
    <row r="4014">
      <c r="A4014" t="inlineStr">
        <is>
          <t>ores_HS26</t>
        </is>
      </c>
      <c r="B4014">
        <v>2023</v>
      </c>
      <c r="C4014" t="inlineStr">
        <is>
          <t>AUT</t>
        </is>
      </c>
      <c r="D4014" t="inlineStr">
        <is>
          <t>Austria</t>
        </is>
      </c>
      <c r="E4014" t="inlineStr">
        <is>
          <t>USA</t>
        </is>
      </c>
      <c r="F4014" t="inlineStr">
        <is>
          <t>United States of America</t>
        </is>
      </c>
      <c r="G4014">
        <v>92358.72199999999</v>
      </c>
      <c r="H4014">
        <v>24217801.499</v>
      </c>
      <c r="I4014">
        <v>24125442.777</v>
      </c>
      <c r="J4014">
        <v>24125442.777</v>
      </c>
      <c r="K4014">
        <v>262.2145583499954</v>
      </c>
      <c r="L4014">
        <v>99.6186329217216</v>
      </c>
      <c r="M4014">
        <v>0.003813670782784047</v>
      </c>
      <c r="N4014">
        <v>0.003813670782784047</v>
      </c>
      <c r="O4014" t="inlineStr">
        <is>
          <t>finite</t>
        </is>
      </c>
      <c r="P4014" t="b">
        <v>1</v>
      </c>
      <c r="Q4014" t="b">
        <v>1</v>
      </c>
      <c r="R4014" t="inlineStr">
        <is>
          <t>high_abs_gap|high_pct_gap</t>
        </is>
      </c>
      <c r="S4014" t="inlineStr">
        <is>
          <t>high</t>
        </is>
      </c>
      <c r="T4014" t="inlineStr">
        <is>
          <t>ores_HS26_country_pairs_2020_2024.csv</t>
        </is>
      </c>
    </row>
    <row r="4015">
      <c r="A4015" t="inlineStr">
        <is>
          <t>ores_HS26</t>
        </is>
      </c>
      <c r="B4015">
        <v>2022</v>
      </c>
      <c r="C4015" t="inlineStr">
        <is>
          <t>SAU</t>
        </is>
      </c>
      <c r="D4015" t="inlineStr">
        <is>
          <t>Saudi Arabia</t>
        </is>
      </c>
      <c r="E4015" t="inlineStr">
        <is>
          <t>MOZ</t>
        </is>
      </c>
      <c r="F4015" t="inlineStr">
        <is>
          <t>Mozambique</t>
        </is>
      </c>
      <c r="G4015">
        <v>0</v>
      </c>
      <c r="H4015">
        <v>24123424.997</v>
      </c>
      <c r="I4015">
        <v>24123424.997</v>
      </c>
      <c r="J4015">
        <v>24123424.997</v>
      </c>
      <c r="K4015">
        <v>1</v>
      </c>
      <c r="L4015">
        <v>100</v>
      </c>
      <c r="M4015">
        <v>0</v>
      </c>
      <c r="N4015">
        <v>0</v>
      </c>
      <c r="O4015" t="inlineStr">
        <is>
          <t>finite</t>
        </is>
      </c>
      <c r="P4015" t="b">
        <v>1</v>
      </c>
      <c r="Q4015" t="b">
        <v>1</v>
      </c>
      <c r="R4015" t="inlineStr">
        <is>
          <t>high_abs_gap|high_pct_gap|one_side_zero</t>
        </is>
      </c>
      <c r="S4015" t="inlineStr">
        <is>
          <t>high</t>
        </is>
      </c>
      <c r="T4015" t="inlineStr">
        <is>
          <t>ores_HS26_country_pairs_2020_2024.csv</t>
        </is>
      </c>
    </row>
    <row r="4016">
      <c r="A4016" t="inlineStr">
        <is>
          <t>ores_HS26</t>
        </is>
      </c>
      <c r="B4016">
        <v>2022</v>
      </c>
      <c r="C4016" t="inlineStr">
        <is>
          <t>MYS</t>
        </is>
      </c>
      <c r="D4016" t="inlineStr">
        <is>
          <t>Malaysia</t>
        </is>
      </c>
      <c r="E4016" t="inlineStr">
        <is>
          <t>SGP</t>
        </is>
      </c>
      <c r="F4016" t="inlineStr">
        <is>
          <t>Singapore</t>
        </is>
      </c>
      <c r="G4016">
        <v>23586466.535</v>
      </c>
      <c r="H4016">
        <v>47703694.131</v>
      </c>
      <c r="I4016">
        <v>24117227.596</v>
      </c>
      <c r="J4016">
        <v>24117227.596</v>
      </c>
      <c r="K4016">
        <v>2.022502779728045</v>
      </c>
      <c r="L4016">
        <v>50.55631022991896</v>
      </c>
      <c r="M4016">
        <v>0.4944368977008105</v>
      </c>
      <c r="N4016">
        <v>0.4944368977008105</v>
      </c>
      <c r="O4016" t="inlineStr">
        <is>
          <t>finite</t>
        </is>
      </c>
      <c r="P4016" t="b">
        <v>1</v>
      </c>
      <c r="Q4016" t="b">
        <v>1</v>
      </c>
      <c r="R4016" t="inlineStr">
        <is>
          <t>high_abs_gap|high_pct_gap</t>
        </is>
      </c>
      <c r="S4016" t="inlineStr">
        <is>
          <t>high</t>
        </is>
      </c>
      <c r="T4016" t="inlineStr">
        <is>
          <t>ores_HS26_country_pairs_2020_2024.csv</t>
        </is>
      </c>
    </row>
    <row r="4017">
      <c r="A4017" t="inlineStr">
        <is>
          <t>ores_HS26</t>
        </is>
      </c>
      <c r="B4017">
        <v>2022</v>
      </c>
      <c r="C4017" t="inlineStr">
        <is>
          <t>MOZ</t>
        </is>
      </c>
      <c r="D4017" t="inlineStr">
        <is>
          <t>Mozambique</t>
        </is>
      </c>
      <c r="E4017" t="inlineStr">
        <is>
          <t>SAU</t>
        </is>
      </c>
      <c r="F4017" t="inlineStr">
        <is>
          <t>Saudi Arabia</t>
        </is>
      </c>
      <c r="G4017">
        <v>24111476</v>
      </c>
      <c r="H4017">
        <v>0</v>
      </c>
      <c r="I4017">
        <v>24111476</v>
      </c>
      <c r="J4017">
        <v>24111476</v>
      </c>
      <c r="K4017">
        <v>1</v>
      </c>
      <c r="L4017">
        <v>100</v>
      </c>
      <c r="N4017" t="e">
        <f>1/0</f>
        <v>#DIV/0!</v>
      </c>
      <c r="O4017" t="inlineStr">
        <is>
          <t>positive_over_zero_or_missing</t>
        </is>
      </c>
      <c r="P4017" t="b">
        <v>1</v>
      </c>
      <c r="Q4017" t="b">
        <v>1</v>
      </c>
      <c r="R4017" t="inlineStr">
        <is>
          <t>high_abs_gap|high_pct_gap|one_side_zero</t>
        </is>
      </c>
      <c r="S4017" t="inlineStr">
        <is>
          <t>high</t>
        </is>
      </c>
      <c r="T4017" t="inlineStr">
        <is>
          <t>ores_HS26_country_pairs_2020_2024.csv</t>
        </is>
      </c>
    </row>
    <row r="4018">
      <c r="A4018" t="inlineStr">
        <is>
          <t>ores_HS26</t>
        </is>
      </c>
      <c r="B4018">
        <v>2020</v>
      </c>
      <c r="C4018" t="inlineStr">
        <is>
          <t>SEN</t>
        </is>
      </c>
      <c r="D4018" t="inlineStr">
        <is>
          <t>Senegal</t>
        </is>
      </c>
      <c r="E4018" t="inlineStr">
        <is>
          <t>MEX</t>
        </is>
      </c>
      <c r="F4018" t="inlineStr">
        <is>
          <t>Mexico</t>
        </is>
      </c>
      <c r="G4018">
        <v>24110755.926</v>
      </c>
      <c r="H4018">
        <v>0</v>
      </c>
      <c r="I4018">
        <v>24110755.926</v>
      </c>
      <c r="J4018">
        <v>24110755.926</v>
      </c>
      <c r="K4018">
        <v>1</v>
      </c>
      <c r="L4018">
        <v>100</v>
      </c>
      <c r="N4018" t="e">
        <f>1/0</f>
        <v>#DIV/0!</v>
      </c>
      <c r="O4018" t="inlineStr">
        <is>
          <t>positive_over_zero_or_missing</t>
        </is>
      </c>
      <c r="P4018" t="b">
        <v>0</v>
      </c>
      <c r="Q4018" t="b">
        <v>1</v>
      </c>
      <c r="R4018" t="inlineStr">
        <is>
          <t>high_abs_gap|high_pct_gap|one_side_zero</t>
        </is>
      </c>
      <c r="S4018" t="inlineStr">
        <is>
          <t>high</t>
        </is>
      </c>
      <c r="T4018" t="inlineStr">
        <is>
          <t>ores_HS26_country_pairs_2020_2024.csv</t>
        </is>
      </c>
    </row>
    <row r="4019">
      <c r="A4019" t="inlineStr">
        <is>
          <t>ores_HS26</t>
        </is>
      </c>
      <c r="B4019">
        <v>2023</v>
      </c>
      <c r="C4019" t="inlineStr">
        <is>
          <t>USA</t>
        </is>
      </c>
      <c r="D4019" t="inlineStr">
        <is>
          <t>United States of America</t>
        </is>
      </c>
      <c r="E4019" t="inlineStr">
        <is>
          <t>BOL</t>
        </is>
      </c>
      <c r="F4019" t="inlineStr">
        <is>
          <t>Bolivia (Plurinational State of)</t>
        </is>
      </c>
      <c r="G4019">
        <v>44887</v>
      </c>
      <c r="H4019">
        <v>24130864</v>
      </c>
      <c r="I4019">
        <v>24085977</v>
      </c>
      <c r="J4019">
        <v>24085977</v>
      </c>
      <c r="K4019">
        <v>537.5913738944461</v>
      </c>
      <c r="L4019">
        <v>99.8139851105207</v>
      </c>
      <c r="M4019">
        <v>0.001860148894792992</v>
      </c>
      <c r="N4019">
        <v>0.001860148894792992</v>
      </c>
      <c r="O4019" t="inlineStr">
        <is>
          <t>finite</t>
        </is>
      </c>
      <c r="P4019" t="b">
        <v>1</v>
      </c>
      <c r="Q4019" t="b">
        <v>1</v>
      </c>
      <c r="R4019" t="inlineStr">
        <is>
          <t>high_abs_gap|high_pct_gap</t>
        </is>
      </c>
      <c r="S4019" t="inlineStr">
        <is>
          <t>high</t>
        </is>
      </c>
      <c r="T4019" t="inlineStr">
        <is>
          <t>ores_HS26_country_pairs_2020_2024.csv</t>
        </is>
      </c>
    </row>
    <row r="4020">
      <c r="A4020" t="inlineStr">
        <is>
          <t>ores_HS26</t>
        </is>
      </c>
      <c r="B4020">
        <v>2022</v>
      </c>
      <c r="C4020" t="inlineStr">
        <is>
          <t>SGP</t>
        </is>
      </c>
      <c r="D4020" t="inlineStr">
        <is>
          <t>Singapore</t>
        </is>
      </c>
      <c r="E4020" t="inlineStr">
        <is>
          <t>MYS</t>
        </is>
      </c>
      <c r="F4020" t="inlineStr">
        <is>
          <t>Malaysia</t>
        </is>
      </c>
      <c r="G4020">
        <v>769892.407</v>
      </c>
      <c r="H4020">
        <v>24842115.768</v>
      </c>
      <c r="I4020">
        <v>24072223.361</v>
      </c>
      <c r="J4020">
        <v>24072223.361</v>
      </c>
      <c r="K4020">
        <v>32.26699671555534</v>
      </c>
      <c r="L4020">
        <v>96.90085814674558</v>
      </c>
      <c r="M4020">
        <v>0.03099141853254405</v>
      </c>
      <c r="N4020">
        <v>0.03099141853254405</v>
      </c>
      <c r="O4020" t="inlineStr">
        <is>
          <t>finite</t>
        </is>
      </c>
      <c r="P4020" t="b">
        <v>1</v>
      </c>
      <c r="Q4020" t="b">
        <v>1</v>
      </c>
      <c r="R4020" t="inlineStr">
        <is>
          <t>high_abs_gap|high_pct_gap</t>
        </is>
      </c>
      <c r="S4020" t="inlineStr">
        <is>
          <t>high</t>
        </is>
      </c>
      <c r="T4020" t="inlineStr">
        <is>
          <t>ores_HS26_country_pairs_2020_2024.csv</t>
        </is>
      </c>
    </row>
    <row r="4021">
      <c r="A4021" t="inlineStr">
        <is>
          <t>ores_HS26</t>
        </is>
      </c>
      <c r="B4021">
        <v>2024</v>
      </c>
      <c r="C4021" t="inlineStr">
        <is>
          <t>CHN</t>
        </is>
      </c>
      <c r="D4021" t="inlineStr">
        <is>
          <t>China</t>
        </is>
      </c>
      <c r="E4021" t="inlineStr">
        <is>
          <t>THA</t>
        </is>
      </c>
      <c r="F4021" t="inlineStr">
        <is>
          <t>Thailand</t>
        </is>
      </c>
      <c r="G4021">
        <v>135121841</v>
      </c>
      <c r="H4021">
        <v>159180181</v>
      </c>
      <c r="I4021">
        <v>24058340</v>
      </c>
      <c r="J4021">
        <v>24058340</v>
      </c>
      <c r="K4021">
        <v>1.178049231878065</v>
      </c>
      <c r="L4021">
        <v>15.11390416122218</v>
      </c>
      <c r="M4021">
        <v>0.8488609583877782</v>
      </c>
      <c r="N4021">
        <v>0.8488609583877782</v>
      </c>
      <c r="O4021" t="inlineStr">
        <is>
          <t>finite</t>
        </is>
      </c>
      <c r="P4021" t="b">
        <v>1</v>
      </c>
      <c r="Q4021" t="b">
        <v>1</v>
      </c>
      <c r="R4021" t="inlineStr">
        <is>
          <t>high_abs_gap</t>
        </is>
      </c>
      <c r="S4021" t="inlineStr">
        <is>
          <t>high</t>
        </is>
      </c>
      <c r="T4021" t="inlineStr">
        <is>
          <t>ores_HS26_country_pairs_2020_2024.csv</t>
        </is>
      </c>
    </row>
    <row r="4022">
      <c r="A4022" t="inlineStr">
        <is>
          <t>ores_HS26</t>
        </is>
      </c>
      <c r="B4022">
        <v>2024</v>
      </c>
      <c r="C4022" t="inlineStr">
        <is>
          <t>FIN</t>
        </is>
      </c>
      <c r="D4022" t="inlineStr">
        <is>
          <t>Finland</t>
        </is>
      </c>
      <c r="E4022" t="inlineStr">
        <is>
          <t>FRA</t>
        </is>
      </c>
      <c r="F4022" t="inlineStr">
        <is>
          <t>France</t>
        </is>
      </c>
      <c r="G4022">
        <v>0</v>
      </c>
      <c r="H4022">
        <v>24014262.45</v>
      </c>
      <c r="I4022">
        <v>24014262.45</v>
      </c>
      <c r="J4022">
        <v>24014262.45</v>
      </c>
      <c r="K4022">
        <v>1</v>
      </c>
      <c r="L4022">
        <v>100</v>
      </c>
      <c r="M4022">
        <v>0</v>
      </c>
      <c r="N4022">
        <v>0</v>
      </c>
      <c r="O4022" t="inlineStr">
        <is>
          <t>finite</t>
        </is>
      </c>
      <c r="P4022" t="b">
        <v>1</v>
      </c>
      <c r="Q4022" t="b">
        <v>1</v>
      </c>
      <c r="R4022" t="inlineStr">
        <is>
          <t>high_abs_gap|high_pct_gap|one_side_zero</t>
        </is>
      </c>
      <c r="S4022" t="inlineStr">
        <is>
          <t>high</t>
        </is>
      </c>
      <c r="T4022" t="inlineStr">
        <is>
          <t>ores_HS26_country_pairs_2020_2024.csv</t>
        </is>
      </c>
    </row>
    <row r="4023">
      <c r="A4023" t="inlineStr">
        <is>
          <t>ores_HS26</t>
        </is>
      </c>
      <c r="B4023">
        <v>2022</v>
      </c>
      <c r="C4023" t="inlineStr">
        <is>
          <t>TUR</t>
        </is>
      </c>
      <c r="D4023" t="inlineStr">
        <is>
          <t>Türkiye</t>
        </is>
      </c>
      <c r="E4023" t="inlineStr">
        <is>
          <t>MYS</t>
        </is>
      </c>
      <c r="F4023" t="inlineStr">
        <is>
          <t>Malaysia</t>
        </is>
      </c>
      <c r="G4023">
        <v>23994729</v>
      </c>
      <c r="H4023">
        <v>0</v>
      </c>
      <c r="I4023">
        <v>23994729</v>
      </c>
      <c r="J4023">
        <v>23994729</v>
      </c>
      <c r="K4023">
        <v>1</v>
      </c>
      <c r="L4023">
        <v>100</v>
      </c>
      <c r="N4023" t="e">
        <f>1/0</f>
        <v>#DIV/0!</v>
      </c>
      <c r="O4023" t="inlineStr">
        <is>
          <t>positive_over_zero_or_missing</t>
        </is>
      </c>
      <c r="P4023" t="b">
        <v>1</v>
      </c>
      <c r="Q4023" t="b">
        <v>1</v>
      </c>
      <c r="R4023" t="inlineStr">
        <is>
          <t>high_abs_gap|high_pct_gap|one_side_zero</t>
        </is>
      </c>
      <c r="S4023" t="inlineStr">
        <is>
          <t>high</t>
        </is>
      </c>
      <c r="T4023" t="inlineStr">
        <is>
          <t>ores_HS26_country_pairs_2020_2024.csv</t>
        </is>
      </c>
    </row>
    <row r="4024">
      <c r="A4024" t="inlineStr">
        <is>
          <t>ores_HS26</t>
        </is>
      </c>
      <c r="B4024">
        <v>2024</v>
      </c>
      <c r="C4024" t="inlineStr">
        <is>
          <t>TUR</t>
        </is>
      </c>
      <c r="D4024" t="inlineStr">
        <is>
          <t>Türkiye</t>
        </is>
      </c>
      <c r="E4024" t="inlineStr">
        <is>
          <t>IND</t>
        </is>
      </c>
      <c r="F4024" t="inlineStr">
        <is>
          <t>India</t>
        </is>
      </c>
      <c r="G4024">
        <v>24595342</v>
      </c>
      <c r="H4024">
        <v>609647</v>
      </c>
      <c r="I4024">
        <v>23985695</v>
      </c>
      <c r="J4024">
        <v>23985695</v>
      </c>
      <c r="K4024">
        <v>40.34357915318208</v>
      </c>
      <c r="L4024">
        <v>97.52129082002601</v>
      </c>
      <c r="M4024">
        <v>40.34357915318208</v>
      </c>
      <c r="N4024">
        <v>40.34357915318208</v>
      </c>
      <c r="O4024" t="inlineStr">
        <is>
          <t>finite</t>
        </is>
      </c>
      <c r="P4024" t="b">
        <v>1</v>
      </c>
      <c r="Q4024" t="b">
        <v>1</v>
      </c>
      <c r="R4024" t="inlineStr">
        <is>
          <t>high_abs_gap|high_pct_gap</t>
        </is>
      </c>
      <c r="S4024" t="inlineStr">
        <is>
          <t>high</t>
        </is>
      </c>
      <c r="T4024" t="inlineStr">
        <is>
          <t>ores_HS26_country_pairs_2020_2024.csv</t>
        </is>
      </c>
    </row>
    <row r="4025">
      <c r="A4025" t="inlineStr">
        <is>
          <t>ores_HS26</t>
        </is>
      </c>
      <c r="B4025">
        <v>2020</v>
      </c>
      <c r="C4025" t="inlineStr">
        <is>
          <t>TUR</t>
        </is>
      </c>
      <c r="D4025" t="inlineStr">
        <is>
          <t>Türkiye</t>
        </is>
      </c>
      <c r="E4025" t="inlineStr">
        <is>
          <t>FIN</t>
        </is>
      </c>
      <c r="F4025" t="inlineStr">
        <is>
          <t>Finland</t>
        </is>
      </c>
      <c r="G4025">
        <v>23961137</v>
      </c>
      <c r="H4025">
        <v>0</v>
      </c>
      <c r="I4025">
        <v>23961137</v>
      </c>
      <c r="J4025">
        <v>23961137</v>
      </c>
      <c r="K4025">
        <v>1</v>
      </c>
      <c r="L4025">
        <v>100</v>
      </c>
      <c r="N4025" t="e">
        <f>1/0</f>
        <v>#DIV/0!</v>
      </c>
      <c r="O4025" t="inlineStr">
        <is>
          <t>positive_over_zero_or_missing</t>
        </is>
      </c>
      <c r="P4025" t="b">
        <v>1</v>
      </c>
      <c r="Q4025" t="b">
        <v>1</v>
      </c>
      <c r="R4025" t="inlineStr">
        <is>
          <t>high_abs_gap|high_pct_gap|one_side_zero</t>
        </is>
      </c>
      <c r="S4025" t="inlineStr">
        <is>
          <t>high</t>
        </is>
      </c>
      <c r="T4025" t="inlineStr">
        <is>
          <t>ores_HS26_country_pairs_2020_2024.csv</t>
        </is>
      </c>
    </row>
    <row r="4026">
      <c r="A4026" t="inlineStr">
        <is>
          <t>ores_HS26</t>
        </is>
      </c>
      <c r="B4026">
        <v>2022</v>
      </c>
      <c r="C4026" t="inlineStr">
        <is>
          <t>CHL</t>
        </is>
      </c>
      <c r="D4026" t="inlineStr">
        <is>
          <t>Chile</t>
        </is>
      </c>
      <c r="E4026" t="inlineStr">
        <is>
          <t>ARE</t>
        </is>
      </c>
      <c r="F4026" t="inlineStr">
        <is>
          <t>United Arab Emirates</t>
        </is>
      </c>
      <c r="G4026">
        <v>23942128.88</v>
      </c>
      <c r="H4026">
        <v>92.59</v>
      </c>
      <c r="I4026">
        <v>23942036.29</v>
      </c>
      <c r="J4026">
        <v>23942036.29</v>
      </c>
      <c r="K4026">
        <v>258582.2322065018</v>
      </c>
      <c r="L4026">
        <v>99.99961327582663</v>
      </c>
      <c r="M4026">
        <v>258582.2322065018</v>
      </c>
      <c r="N4026">
        <v>258582.2322065018</v>
      </c>
      <c r="O4026" t="inlineStr">
        <is>
          <t>finite</t>
        </is>
      </c>
      <c r="P4026" t="b">
        <v>1</v>
      </c>
      <c r="Q4026" t="b">
        <v>1</v>
      </c>
      <c r="R4026" t="inlineStr">
        <is>
          <t>high_abs_gap|high_pct_gap</t>
        </is>
      </c>
      <c r="S4026" t="inlineStr">
        <is>
          <t>high</t>
        </is>
      </c>
      <c r="T4026" t="inlineStr">
        <is>
          <t>ores_HS26_country_pairs_2020_2024.csv</t>
        </is>
      </c>
    </row>
    <row r="4027">
      <c r="A4027" t="inlineStr">
        <is>
          <t>ores_HS26</t>
        </is>
      </c>
      <c r="B4027">
        <v>2021</v>
      </c>
      <c r="C4027" t="inlineStr">
        <is>
          <t>FRA</t>
        </is>
      </c>
      <c r="D4027" t="inlineStr">
        <is>
          <t>France</t>
        </is>
      </c>
      <c r="E4027" t="inlineStr">
        <is>
          <t>NLD</t>
        </is>
      </c>
      <c r="F4027" t="inlineStr">
        <is>
          <t>Netherlands</t>
        </is>
      </c>
      <c r="G4027">
        <v>37765520.22</v>
      </c>
      <c r="H4027">
        <v>61658332.801</v>
      </c>
      <c r="I4027">
        <v>23892812.581</v>
      </c>
      <c r="J4027">
        <v>23892812.581</v>
      </c>
      <c r="K4027">
        <v>1.632662080167686</v>
      </c>
      <c r="L4027">
        <v>38.75033834942177</v>
      </c>
      <c r="M4027">
        <v>0.6124966165057824</v>
      </c>
      <c r="N4027">
        <v>0.6124966165057824</v>
      </c>
      <c r="O4027" t="inlineStr">
        <is>
          <t>finite</t>
        </is>
      </c>
      <c r="P4027" t="b">
        <v>1</v>
      </c>
      <c r="Q4027" t="b">
        <v>1</v>
      </c>
      <c r="R4027" t="inlineStr">
        <is>
          <t>high_abs_gap</t>
        </is>
      </c>
      <c r="S4027" t="inlineStr">
        <is>
          <t>high</t>
        </is>
      </c>
      <c r="T4027" t="inlineStr">
        <is>
          <t>ores_HS26_country_pairs_2020_2024.csv</t>
        </is>
      </c>
    </row>
    <row r="4028">
      <c r="A4028" t="inlineStr">
        <is>
          <t>ores_HS26</t>
        </is>
      </c>
      <c r="B4028">
        <v>2021</v>
      </c>
      <c r="C4028" t="inlineStr">
        <is>
          <t>CHN</t>
        </is>
      </c>
      <c r="D4028" t="inlineStr">
        <is>
          <t>China</t>
        </is>
      </c>
      <c r="E4028" t="inlineStr">
        <is>
          <t>DOM</t>
        </is>
      </c>
      <c r="F4028" t="inlineStr">
        <is>
          <t>Dominican Republic</t>
        </is>
      </c>
      <c r="G4028">
        <v>0</v>
      </c>
      <c r="H4028">
        <v>23882463</v>
      </c>
      <c r="I4028">
        <v>23882463</v>
      </c>
      <c r="J4028">
        <v>23882463</v>
      </c>
      <c r="K4028">
        <v>1</v>
      </c>
      <c r="L4028">
        <v>100</v>
      </c>
      <c r="M4028">
        <v>0</v>
      </c>
      <c r="N4028">
        <v>0</v>
      </c>
      <c r="O4028" t="inlineStr">
        <is>
          <t>finite</t>
        </is>
      </c>
      <c r="P4028" t="b">
        <v>1</v>
      </c>
      <c r="Q4028" t="b">
        <v>1</v>
      </c>
      <c r="R4028" t="inlineStr">
        <is>
          <t>high_abs_gap|high_pct_gap|one_side_zero</t>
        </is>
      </c>
      <c r="S4028" t="inlineStr">
        <is>
          <t>high</t>
        </is>
      </c>
      <c r="T4028" t="inlineStr">
        <is>
          <t>ores_HS26_country_pairs_2020_2024.csv</t>
        </is>
      </c>
    </row>
    <row r="4029">
      <c r="A4029" t="inlineStr">
        <is>
          <t>ores_HS26</t>
        </is>
      </c>
      <c r="B4029">
        <v>2023</v>
      </c>
      <c r="C4029" t="inlineStr">
        <is>
          <t>AUS</t>
        </is>
      </c>
      <c r="D4029" t="inlineStr">
        <is>
          <t>Australia</t>
        </is>
      </c>
      <c r="E4029" t="inlineStr">
        <is>
          <t>NLD</t>
        </is>
      </c>
      <c r="F4029" t="inlineStr">
        <is>
          <t>Netherlands</t>
        </is>
      </c>
      <c r="G4029">
        <v>23939714.905</v>
      </c>
      <c r="H4029">
        <v>160378.098</v>
      </c>
      <c r="I4029">
        <v>23779336.807</v>
      </c>
      <c r="J4029">
        <v>23779336.807</v>
      </c>
      <c r="K4029">
        <v>149.2704752303522</v>
      </c>
      <c r="L4029">
        <v>99.33007515487787</v>
      </c>
      <c r="M4029">
        <v>149.2704752303522</v>
      </c>
      <c r="N4029">
        <v>149.2704752303522</v>
      </c>
      <c r="O4029" t="inlineStr">
        <is>
          <t>finite</t>
        </is>
      </c>
      <c r="P4029" t="b">
        <v>1</v>
      </c>
      <c r="Q4029" t="b">
        <v>1</v>
      </c>
      <c r="R4029" t="inlineStr">
        <is>
          <t>high_abs_gap|high_pct_gap</t>
        </is>
      </c>
      <c r="S4029" t="inlineStr">
        <is>
          <t>high</t>
        </is>
      </c>
      <c r="T4029" t="inlineStr">
        <is>
          <t>ores_HS26_country_pairs_2020_2024.csv</t>
        </is>
      </c>
    </row>
    <row r="4030">
      <c r="A4030" t="inlineStr">
        <is>
          <t>ores_HS26</t>
        </is>
      </c>
      <c r="B4030">
        <v>2021</v>
      </c>
      <c r="C4030" t="inlineStr">
        <is>
          <t>CHL</t>
        </is>
      </c>
      <c r="D4030" t="inlineStr">
        <is>
          <t>Chile</t>
        </is>
      </c>
      <c r="E4030" t="inlineStr">
        <is>
          <t>NAM</t>
        </is>
      </c>
      <c r="F4030" t="inlineStr">
        <is>
          <t>Namibia</t>
        </is>
      </c>
      <c r="G4030">
        <v>23759713.93</v>
      </c>
      <c r="H4030">
        <v>0</v>
      </c>
      <c r="I4030">
        <v>23759713.93</v>
      </c>
      <c r="J4030">
        <v>23759713.93</v>
      </c>
      <c r="K4030">
        <v>1</v>
      </c>
      <c r="L4030">
        <v>100</v>
      </c>
      <c r="N4030" t="e">
        <f>1/0</f>
        <v>#DIV/0!</v>
      </c>
      <c r="O4030" t="inlineStr">
        <is>
          <t>positive_over_zero_or_missing</t>
        </is>
      </c>
      <c r="P4030" t="b">
        <v>1</v>
      </c>
      <c r="Q4030" t="b">
        <v>1</v>
      </c>
      <c r="R4030" t="inlineStr">
        <is>
          <t>high_abs_gap|high_pct_gap|one_side_zero</t>
        </is>
      </c>
      <c r="S4030" t="inlineStr">
        <is>
          <t>high</t>
        </is>
      </c>
      <c r="T4030" t="inlineStr">
        <is>
          <t>ores_HS26_country_pairs_2020_2024.csv</t>
        </is>
      </c>
    </row>
    <row r="4031">
      <c r="A4031" t="inlineStr">
        <is>
          <t>ores_HS26</t>
        </is>
      </c>
      <c r="B4031">
        <v>2021</v>
      </c>
      <c r="C4031" t="inlineStr">
        <is>
          <t>BRA</t>
        </is>
      </c>
      <c r="D4031" t="inlineStr">
        <is>
          <t>Brazil</t>
        </is>
      </c>
      <c r="E4031" t="inlineStr">
        <is>
          <t>UKR</t>
        </is>
      </c>
      <c r="F4031" t="inlineStr">
        <is>
          <t>Ukraine</t>
        </is>
      </c>
      <c r="G4031">
        <v>24456274</v>
      </c>
      <c r="H4031">
        <v>725715</v>
      </c>
      <c r="I4031">
        <v>23730559</v>
      </c>
      <c r="J4031">
        <v>23730559</v>
      </c>
      <c r="K4031">
        <v>33.69955698862501</v>
      </c>
      <c r="L4031">
        <v>97.03260194091709</v>
      </c>
      <c r="M4031">
        <v>33.69955698862501</v>
      </c>
      <c r="N4031">
        <v>33.69955698862501</v>
      </c>
      <c r="O4031" t="inlineStr">
        <is>
          <t>finite</t>
        </is>
      </c>
      <c r="P4031" t="b">
        <v>1</v>
      </c>
      <c r="Q4031" t="b">
        <v>1</v>
      </c>
      <c r="R4031" t="inlineStr">
        <is>
          <t>high_abs_gap|high_pct_gap</t>
        </is>
      </c>
      <c r="S4031" t="inlineStr">
        <is>
          <t>high</t>
        </is>
      </c>
      <c r="T4031" t="inlineStr">
        <is>
          <t>ores_HS26_country_pairs_2020_2024.csv</t>
        </is>
      </c>
    </row>
    <row r="4032">
      <c r="A4032" t="inlineStr">
        <is>
          <t>ores_HS26</t>
        </is>
      </c>
      <c r="B4032">
        <v>2023</v>
      </c>
      <c r="C4032" t="inlineStr">
        <is>
          <t>CHL</t>
        </is>
      </c>
      <c r="D4032" t="inlineStr">
        <is>
          <t>Chile</t>
        </is>
      </c>
      <c r="E4032" t="inlineStr">
        <is>
          <t>MYS</t>
        </is>
      </c>
      <c r="F4032" t="inlineStr">
        <is>
          <t>Malaysia</t>
        </is>
      </c>
      <c r="G4032">
        <v>23708557.283</v>
      </c>
      <c r="H4032">
        <v>0</v>
      </c>
      <c r="I4032">
        <v>23708557.283</v>
      </c>
      <c r="J4032">
        <v>23708557.283</v>
      </c>
      <c r="K4032">
        <v>1</v>
      </c>
      <c r="L4032">
        <v>100</v>
      </c>
      <c r="N4032" t="e">
        <f>1/0</f>
        <v>#DIV/0!</v>
      </c>
      <c r="O4032" t="inlineStr">
        <is>
          <t>positive_over_zero_or_missing</t>
        </is>
      </c>
      <c r="P4032" t="b">
        <v>1</v>
      </c>
      <c r="Q4032" t="b">
        <v>1</v>
      </c>
      <c r="R4032" t="inlineStr">
        <is>
          <t>high_abs_gap|high_pct_gap|one_side_zero</t>
        </is>
      </c>
      <c r="S4032" t="inlineStr">
        <is>
          <t>high</t>
        </is>
      </c>
      <c r="T4032" t="inlineStr">
        <is>
          <t>ores_HS26_country_pairs_2020_2024.csv</t>
        </is>
      </c>
    </row>
    <row r="4033">
      <c r="A4033" t="inlineStr">
        <is>
          <t>ores_HS26</t>
        </is>
      </c>
      <c r="B4033">
        <v>2023</v>
      </c>
      <c r="C4033" t="inlineStr">
        <is>
          <t>PER</t>
        </is>
      </c>
      <c r="D4033" t="inlineStr">
        <is>
          <t>Peru</t>
        </is>
      </c>
      <c r="E4033" t="inlineStr">
        <is>
          <t>ECU</t>
        </is>
      </c>
      <c r="F4033" t="inlineStr">
        <is>
          <t>Ecuador</t>
        </is>
      </c>
      <c r="G4033">
        <v>26265.4</v>
      </c>
      <c r="H4033">
        <v>23728607.25</v>
      </c>
      <c r="I4033">
        <v>23702341.85</v>
      </c>
      <c r="J4033">
        <v>23702341.85</v>
      </c>
      <c r="K4033">
        <v>903.4169382533674</v>
      </c>
      <c r="L4033">
        <v>99.88930913760225</v>
      </c>
      <c r="M4033">
        <v>0.001106908623977499</v>
      </c>
      <c r="N4033">
        <v>0.001106908623977499</v>
      </c>
      <c r="O4033" t="inlineStr">
        <is>
          <t>finite</t>
        </is>
      </c>
      <c r="P4033" t="b">
        <v>1</v>
      </c>
      <c r="Q4033" t="b">
        <v>1</v>
      </c>
      <c r="R4033" t="inlineStr">
        <is>
          <t>high_abs_gap|high_pct_gap</t>
        </is>
      </c>
      <c r="S4033" t="inlineStr">
        <is>
          <t>high</t>
        </is>
      </c>
      <c r="T4033" t="inlineStr">
        <is>
          <t>ores_HS26_country_pairs_2020_2024.csv</t>
        </is>
      </c>
    </row>
    <row r="4034">
      <c r="A4034" t="inlineStr">
        <is>
          <t>ores_HS26</t>
        </is>
      </c>
      <c r="B4034">
        <v>2021</v>
      </c>
      <c r="C4034" t="inlineStr">
        <is>
          <t>BHR</t>
        </is>
      </c>
      <c r="D4034" t="inlineStr">
        <is>
          <t>Bahrain</t>
        </is>
      </c>
      <c r="E4034" t="inlineStr">
        <is>
          <t>KOR</t>
        </is>
      </c>
      <c r="F4034" t="inlineStr">
        <is>
          <t>Korea, Republic of</t>
        </is>
      </c>
      <c r="G4034">
        <v>23699222.109</v>
      </c>
      <c r="H4034">
        <v>0</v>
      </c>
      <c r="I4034">
        <v>23699222.109</v>
      </c>
      <c r="J4034">
        <v>23699222.109</v>
      </c>
      <c r="K4034">
        <v>1</v>
      </c>
      <c r="L4034">
        <v>100</v>
      </c>
      <c r="N4034" t="e">
        <f>1/0</f>
        <v>#DIV/0!</v>
      </c>
      <c r="O4034" t="inlineStr">
        <is>
          <t>positive_over_zero_or_missing</t>
        </is>
      </c>
      <c r="P4034" t="b">
        <v>0</v>
      </c>
      <c r="Q4034" t="b">
        <v>1</v>
      </c>
      <c r="R4034" t="inlineStr">
        <is>
          <t>high_abs_gap|high_pct_gap|one_side_zero</t>
        </is>
      </c>
      <c r="S4034" t="inlineStr">
        <is>
          <t>high</t>
        </is>
      </c>
      <c r="T4034" t="inlineStr">
        <is>
          <t>ores_HS26_country_pairs_2020_2024.csv</t>
        </is>
      </c>
    </row>
    <row r="4035">
      <c r="A4035" t="inlineStr">
        <is>
          <t>ores_HS26</t>
        </is>
      </c>
      <c r="B4035">
        <v>2024</v>
      </c>
      <c r="C4035" t="inlineStr">
        <is>
          <t>AUS</t>
        </is>
      </c>
      <c r="D4035" t="inlineStr">
        <is>
          <t>Australia</t>
        </is>
      </c>
      <c r="E4035" t="inlineStr">
        <is>
          <t>ZAF</t>
        </is>
      </c>
      <c r="F4035" t="inlineStr">
        <is>
          <t>South Africa</t>
        </is>
      </c>
      <c r="G4035">
        <v>1704540.4</v>
      </c>
      <c r="H4035">
        <v>25391935.922</v>
      </c>
      <c r="I4035">
        <v>23687395.522</v>
      </c>
      <c r="J4035">
        <v>23687395.522</v>
      </c>
      <c r="K4035">
        <v>14.89664658109599</v>
      </c>
      <c r="L4035">
        <v>93.28707978298277</v>
      </c>
      <c r="M4035">
        <v>0.06712920217017236</v>
      </c>
      <c r="N4035">
        <v>0.06712920217017236</v>
      </c>
      <c r="O4035" t="inlineStr">
        <is>
          <t>finite</t>
        </is>
      </c>
      <c r="P4035" t="b">
        <v>1</v>
      </c>
      <c r="Q4035" t="b">
        <v>1</v>
      </c>
      <c r="R4035" t="inlineStr">
        <is>
          <t>high_abs_gap|high_pct_gap</t>
        </is>
      </c>
      <c r="S4035" t="inlineStr">
        <is>
          <t>high</t>
        </is>
      </c>
      <c r="T4035" t="inlineStr">
        <is>
          <t>ores_HS26_country_pairs_2020_2024.csv</t>
        </is>
      </c>
    </row>
    <row r="4036">
      <c r="A4036" t="inlineStr">
        <is>
          <t>ores_HS26</t>
        </is>
      </c>
      <c r="B4036">
        <v>2020</v>
      </c>
      <c r="C4036" t="inlineStr">
        <is>
          <t>UKR</t>
        </is>
      </c>
      <c r="D4036" t="inlineStr">
        <is>
          <t>Ukraine</t>
        </is>
      </c>
      <c r="E4036" t="inlineStr">
        <is>
          <t>ITA</t>
        </is>
      </c>
      <c r="F4036" t="inlineStr">
        <is>
          <t>Italy</t>
        </is>
      </c>
      <c r="G4036">
        <v>23691116.4</v>
      </c>
      <c r="H4036">
        <v>29929.44</v>
      </c>
      <c r="I4036">
        <v>23661186.96</v>
      </c>
      <c r="J4036">
        <v>23661186.96</v>
      </c>
      <c r="K4036">
        <v>791.5656423909033</v>
      </c>
      <c r="L4036">
        <v>99.87366808936028</v>
      </c>
      <c r="M4036">
        <v>791.5656423909033</v>
      </c>
      <c r="N4036">
        <v>791.5656423909033</v>
      </c>
      <c r="O4036" t="inlineStr">
        <is>
          <t>finite</t>
        </is>
      </c>
      <c r="P4036" t="b">
        <v>1</v>
      </c>
      <c r="Q4036" t="b">
        <v>1</v>
      </c>
      <c r="R4036" t="inlineStr">
        <is>
          <t>high_abs_gap|high_pct_gap</t>
        </is>
      </c>
      <c r="S4036" t="inlineStr">
        <is>
          <t>high</t>
        </is>
      </c>
      <c r="T4036" t="inlineStr">
        <is>
          <t>ores_HS26_country_pairs_2020_2024.csv</t>
        </is>
      </c>
    </row>
    <row r="4037">
      <c r="A4037" t="inlineStr">
        <is>
          <t>ores_HS26</t>
        </is>
      </c>
      <c r="B4037">
        <v>2022</v>
      </c>
      <c r="C4037" t="inlineStr">
        <is>
          <t>POL</t>
        </is>
      </c>
      <c r="D4037" t="inlineStr">
        <is>
          <t>Poland</t>
        </is>
      </c>
      <c r="E4037" t="inlineStr">
        <is>
          <t>SWE</t>
        </is>
      </c>
      <c r="F4037" t="inlineStr">
        <is>
          <t>Sweden</t>
        </is>
      </c>
      <c r="G4037">
        <v>3563360</v>
      </c>
      <c r="H4037">
        <v>27209179</v>
      </c>
      <c r="I4037">
        <v>23645819</v>
      </c>
      <c r="J4037">
        <v>23645819</v>
      </c>
      <c r="K4037">
        <v>7.635820966728032</v>
      </c>
      <c r="L4037">
        <v>86.90383124018553</v>
      </c>
      <c r="M4037">
        <v>0.1309616875981447</v>
      </c>
      <c r="N4037">
        <v>0.1309616875981447</v>
      </c>
      <c r="O4037" t="inlineStr">
        <is>
          <t>finite</t>
        </is>
      </c>
      <c r="P4037" t="b">
        <v>1</v>
      </c>
      <c r="Q4037" t="b">
        <v>1</v>
      </c>
      <c r="R4037" t="inlineStr">
        <is>
          <t>high_abs_gap|high_pct_gap</t>
        </is>
      </c>
      <c r="S4037" t="inlineStr">
        <is>
          <t>high</t>
        </is>
      </c>
      <c r="T4037" t="inlineStr">
        <is>
          <t>ores_HS26_country_pairs_2020_2024.csv</t>
        </is>
      </c>
    </row>
    <row r="4038">
      <c r="A4038" t="inlineStr">
        <is>
          <t>ores_HS26</t>
        </is>
      </c>
      <c r="B4038">
        <v>2021</v>
      </c>
      <c r="C4038" t="inlineStr">
        <is>
          <t>CHN</t>
        </is>
      </c>
      <c r="D4038" t="inlineStr">
        <is>
          <t>China</t>
        </is>
      </c>
      <c r="E4038" t="inlineStr">
        <is>
          <t>ROU</t>
        </is>
      </c>
      <c r="F4038" t="inlineStr">
        <is>
          <t>Romania</t>
        </is>
      </c>
      <c r="G4038">
        <v>0</v>
      </c>
      <c r="H4038">
        <v>23626547</v>
      </c>
      <c r="I4038">
        <v>23626547</v>
      </c>
      <c r="J4038">
        <v>23626547</v>
      </c>
      <c r="K4038">
        <v>1</v>
      </c>
      <c r="L4038">
        <v>100</v>
      </c>
      <c r="M4038">
        <v>0</v>
      </c>
      <c r="N4038">
        <v>0</v>
      </c>
      <c r="O4038" t="inlineStr">
        <is>
          <t>finite</t>
        </is>
      </c>
      <c r="P4038" t="b">
        <v>1</v>
      </c>
      <c r="Q4038" t="b">
        <v>1</v>
      </c>
      <c r="R4038" t="inlineStr">
        <is>
          <t>high_abs_gap|high_pct_gap|one_side_zero</t>
        </is>
      </c>
      <c r="S4038" t="inlineStr">
        <is>
          <t>high</t>
        </is>
      </c>
      <c r="T4038" t="inlineStr">
        <is>
          <t>ores_HS26_country_pairs_2020_2024.csv</t>
        </is>
      </c>
    </row>
    <row r="4039">
      <c r="A4039" t="inlineStr">
        <is>
          <t>ores_HS26</t>
        </is>
      </c>
      <c r="B4039">
        <v>2024</v>
      </c>
      <c r="C4039" t="inlineStr">
        <is>
          <t>CHN</t>
        </is>
      </c>
      <c r="D4039" t="inlineStr">
        <is>
          <t>China</t>
        </is>
      </c>
      <c r="E4039" t="inlineStr">
        <is>
          <t>MLI</t>
        </is>
      </c>
      <c r="F4039" t="inlineStr">
        <is>
          <t>Mali</t>
        </is>
      </c>
      <c r="G4039">
        <v>768064</v>
      </c>
      <c r="H4039">
        <v>24380206</v>
      </c>
      <c r="I4039">
        <v>23612142</v>
      </c>
      <c r="J4039">
        <v>23612142</v>
      </c>
      <c r="K4039">
        <v>31.74241469460878</v>
      </c>
      <c r="L4039">
        <v>96.84964105717565</v>
      </c>
      <c r="M4039">
        <v>0.03150358942824355</v>
      </c>
      <c r="N4039">
        <v>0.03150358942824355</v>
      </c>
      <c r="O4039" t="inlineStr">
        <is>
          <t>finite</t>
        </is>
      </c>
      <c r="P4039" t="b">
        <v>1</v>
      </c>
      <c r="Q4039" t="b">
        <v>1</v>
      </c>
      <c r="R4039" t="inlineStr">
        <is>
          <t>high_abs_gap|high_pct_gap</t>
        </is>
      </c>
      <c r="S4039" t="inlineStr">
        <is>
          <t>high</t>
        </is>
      </c>
      <c r="T4039" t="inlineStr">
        <is>
          <t>ores_HS26_country_pairs_2020_2024.csv</t>
        </is>
      </c>
    </row>
    <row r="4040">
      <c r="A4040" t="inlineStr">
        <is>
          <t>ores_HS26</t>
        </is>
      </c>
      <c r="B4040">
        <v>2024</v>
      </c>
      <c r="C4040" t="inlineStr">
        <is>
          <t>KEN</t>
        </is>
      </c>
      <c r="D4040" t="inlineStr">
        <is>
          <t>Kenya</t>
        </is>
      </c>
      <c r="E4040" t="inlineStr">
        <is>
          <t>JPN</t>
        </is>
      </c>
      <c r="F4040" t="inlineStr">
        <is>
          <t>Japan</t>
        </is>
      </c>
      <c r="G4040">
        <v>23608706.472</v>
      </c>
      <c r="H4040">
        <v>0</v>
      </c>
      <c r="I4040">
        <v>23608706.472</v>
      </c>
      <c r="J4040">
        <v>23608706.472</v>
      </c>
      <c r="K4040">
        <v>1</v>
      </c>
      <c r="L4040">
        <v>100</v>
      </c>
      <c r="N4040" t="e">
        <f>1/0</f>
        <v>#DIV/0!</v>
      </c>
      <c r="O4040" t="inlineStr">
        <is>
          <t>positive_over_zero_or_missing</t>
        </is>
      </c>
      <c r="P4040" t="b">
        <v>1</v>
      </c>
      <c r="Q4040" t="b">
        <v>1</v>
      </c>
      <c r="R4040" t="inlineStr">
        <is>
          <t>high_abs_gap|high_pct_gap|one_side_zero</t>
        </is>
      </c>
      <c r="S4040" t="inlineStr">
        <is>
          <t>high</t>
        </is>
      </c>
      <c r="T4040" t="inlineStr">
        <is>
          <t>ores_HS26_country_pairs_2020_2024.csv</t>
        </is>
      </c>
    </row>
    <row r="4041">
      <c r="A4041" t="inlineStr">
        <is>
          <t>ores_HS26</t>
        </is>
      </c>
      <c r="B4041">
        <v>2024</v>
      </c>
      <c r="C4041" t="inlineStr">
        <is>
          <t>MYS</t>
        </is>
      </c>
      <c r="D4041" t="inlineStr">
        <is>
          <t>Malaysia</t>
        </is>
      </c>
      <c r="E4041" t="inlineStr">
        <is>
          <t>CAN</t>
        </is>
      </c>
      <c r="F4041" t="inlineStr">
        <is>
          <t>Canada</t>
        </is>
      </c>
      <c r="G4041">
        <v>37348.998</v>
      </c>
      <c r="H4041">
        <v>23641011.629</v>
      </c>
      <c r="I4041">
        <v>23603662.631</v>
      </c>
      <c r="J4041">
        <v>23603662.631</v>
      </c>
      <c r="K4041">
        <v>632.9757930587589</v>
      </c>
      <c r="L4041">
        <v>99.84201607534348</v>
      </c>
      <c r="M4041">
        <v>0.001579839246565264</v>
      </c>
      <c r="N4041">
        <v>0.001579839246565264</v>
      </c>
      <c r="O4041" t="inlineStr">
        <is>
          <t>finite</t>
        </is>
      </c>
      <c r="P4041" t="b">
        <v>1</v>
      </c>
      <c r="Q4041" t="b">
        <v>1</v>
      </c>
      <c r="R4041" t="inlineStr">
        <is>
          <t>high_abs_gap|high_pct_gap</t>
        </is>
      </c>
      <c r="S4041" t="inlineStr">
        <is>
          <t>high</t>
        </is>
      </c>
      <c r="T4041" t="inlineStr">
        <is>
          <t>ores_HS26_country_pairs_2020_2024.csv</t>
        </is>
      </c>
    </row>
    <row r="4042">
      <c r="A4042" t="inlineStr">
        <is>
          <t>ores_HS26</t>
        </is>
      </c>
      <c r="B4042">
        <v>2022</v>
      </c>
      <c r="C4042" t="inlineStr">
        <is>
          <t>ESP</t>
        </is>
      </c>
      <c r="D4042" t="inlineStr">
        <is>
          <t>Spain</t>
        </is>
      </c>
      <c r="E4042" t="inlineStr">
        <is>
          <t>GBR</t>
        </is>
      </c>
      <c r="F4042" t="inlineStr">
        <is>
          <t>United Kingdom of Great Britain and Northern Ireland</t>
        </is>
      </c>
      <c r="G4042">
        <v>23852371.615</v>
      </c>
      <c r="H4042">
        <v>266455.917</v>
      </c>
      <c r="I4042">
        <v>23585915.698</v>
      </c>
      <c r="J4042">
        <v>23585915.698</v>
      </c>
      <c r="K4042">
        <v>89.51713995902743</v>
      </c>
      <c r="L4042">
        <v>98.88289549860764</v>
      </c>
      <c r="M4042">
        <v>89.51713995902743</v>
      </c>
      <c r="N4042">
        <v>89.51713995902743</v>
      </c>
      <c r="O4042" t="inlineStr">
        <is>
          <t>finite</t>
        </is>
      </c>
      <c r="P4042" t="b">
        <v>1</v>
      </c>
      <c r="Q4042" t="b">
        <v>1</v>
      </c>
      <c r="R4042" t="inlineStr">
        <is>
          <t>high_abs_gap|high_pct_gap</t>
        </is>
      </c>
      <c r="S4042" t="inlineStr">
        <is>
          <t>high</t>
        </is>
      </c>
      <c r="T4042" t="inlineStr">
        <is>
          <t>ores_HS26_country_pairs_2020_2024.csv</t>
        </is>
      </c>
    </row>
    <row r="4043">
      <c r="A4043" t="inlineStr">
        <is>
          <t>ores_HS26</t>
        </is>
      </c>
      <c r="B4043">
        <v>2023</v>
      </c>
      <c r="C4043" t="inlineStr">
        <is>
          <t>KAZ</t>
        </is>
      </c>
      <c r="D4043" t="inlineStr">
        <is>
          <t>Kazakhstan</t>
        </is>
      </c>
      <c r="E4043" t="inlineStr">
        <is>
          <t>AUS</t>
        </is>
      </c>
      <c r="F4043" t="inlineStr">
        <is>
          <t>Australia</t>
        </is>
      </c>
      <c r="G4043">
        <v>1.26</v>
      </c>
      <c r="H4043">
        <v>23579089.78</v>
      </c>
      <c r="I4043">
        <v>23579088.52</v>
      </c>
      <c r="J4043">
        <v>23579088.52</v>
      </c>
      <c r="K4043">
        <v>18713563.31746032</v>
      </c>
      <c r="L4043">
        <v>99.99999465628227</v>
      </c>
      <c r="M4043">
        <v>5.343717725137734E-08</v>
      </c>
      <c r="N4043">
        <v>5.343717725137734E-08</v>
      </c>
      <c r="O4043" t="inlineStr">
        <is>
          <t>finite</t>
        </is>
      </c>
      <c r="P4043" t="b">
        <v>1</v>
      </c>
      <c r="Q4043" t="b">
        <v>1</v>
      </c>
      <c r="R4043" t="inlineStr">
        <is>
          <t>high_abs_gap|high_pct_gap</t>
        </is>
      </c>
      <c r="S4043" t="inlineStr">
        <is>
          <t>high</t>
        </is>
      </c>
      <c r="T4043" t="inlineStr">
        <is>
          <t>ores_HS26_country_pairs_2020_2024.csv</t>
        </is>
      </c>
    </row>
    <row r="4044">
      <c r="A4044" t="inlineStr">
        <is>
          <t>ores_HS26</t>
        </is>
      </c>
      <c r="B4044">
        <v>2024</v>
      </c>
      <c r="C4044" t="inlineStr">
        <is>
          <t>MYS</t>
        </is>
      </c>
      <c r="D4044" t="inlineStr">
        <is>
          <t>Malaysia</t>
        </is>
      </c>
      <c r="E4044" t="inlineStr">
        <is>
          <t>KOR</t>
        </is>
      </c>
      <c r="F4044" t="inlineStr">
        <is>
          <t>Korea, Republic of</t>
        </is>
      </c>
      <c r="G4044">
        <v>29561669.376</v>
      </c>
      <c r="H4044">
        <v>5989695.651</v>
      </c>
      <c r="I4044">
        <v>23571973.725</v>
      </c>
      <c r="J4044">
        <v>23571973.725</v>
      </c>
      <c r="K4044">
        <v>4.935420945981551</v>
      </c>
      <c r="L4044">
        <v>79.73830376486517</v>
      </c>
      <c r="M4044">
        <v>4.935420945981551</v>
      </c>
      <c r="N4044">
        <v>4.935420945981551</v>
      </c>
      <c r="O4044" t="inlineStr">
        <is>
          <t>finite</t>
        </is>
      </c>
      <c r="P4044" t="b">
        <v>1</v>
      </c>
      <c r="Q4044" t="b">
        <v>1</v>
      </c>
      <c r="R4044" t="inlineStr">
        <is>
          <t>high_abs_gap|high_pct_gap</t>
        </is>
      </c>
      <c r="S4044" t="inlineStr">
        <is>
          <t>high</t>
        </is>
      </c>
      <c r="T4044" t="inlineStr">
        <is>
          <t>ores_HS26_country_pairs_2020_2024.csv</t>
        </is>
      </c>
    </row>
    <row r="4045">
      <c r="A4045" t="inlineStr">
        <is>
          <t>ores_HS26</t>
        </is>
      </c>
      <c r="B4045">
        <v>2022</v>
      </c>
      <c r="C4045" t="inlineStr">
        <is>
          <t>COD</t>
        </is>
      </c>
      <c r="D4045" t="inlineStr">
        <is>
          <t>Congo, Democratic Republic of the</t>
        </is>
      </c>
      <c r="E4045" t="inlineStr">
        <is>
          <t>ARE</t>
        </is>
      </c>
      <c r="F4045" t="inlineStr">
        <is>
          <t>United Arab Emirates</t>
        </is>
      </c>
      <c r="G4045">
        <v>23543193.923</v>
      </c>
      <c r="H4045">
        <v>0</v>
      </c>
      <c r="I4045">
        <v>23543193.923</v>
      </c>
      <c r="J4045">
        <v>23543193.923</v>
      </c>
      <c r="K4045">
        <v>1</v>
      </c>
      <c r="L4045">
        <v>100</v>
      </c>
      <c r="N4045" t="e">
        <f>1/0</f>
        <v>#DIV/0!</v>
      </c>
      <c r="O4045" t="inlineStr">
        <is>
          <t>positive_over_zero_or_missing</t>
        </is>
      </c>
      <c r="P4045" t="b">
        <v>1</v>
      </c>
      <c r="Q4045" t="b">
        <v>1</v>
      </c>
      <c r="R4045" t="inlineStr">
        <is>
          <t>high_abs_gap|high_pct_gap|one_side_zero</t>
        </is>
      </c>
      <c r="S4045" t="inlineStr">
        <is>
          <t>high</t>
        </is>
      </c>
      <c r="T4045" t="inlineStr">
        <is>
          <t>ores_HS26_country_pairs_2020_2024.csv</t>
        </is>
      </c>
    </row>
    <row r="4046">
      <c r="A4046" t="inlineStr">
        <is>
          <t>ores_HS26</t>
        </is>
      </c>
      <c r="B4046">
        <v>2022</v>
      </c>
      <c r="C4046" t="inlineStr">
        <is>
          <t>NGA</t>
        </is>
      </c>
      <c r="D4046" t="inlineStr">
        <is>
          <t>Nigeria</t>
        </is>
      </c>
      <c r="E4046" t="inlineStr">
        <is>
          <t>MYS</t>
        </is>
      </c>
      <c r="F4046" t="inlineStr">
        <is>
          <t>Malaysia</t>
        </is>
      </c>
      <c r="G4046">
        <v>23526747.346</v>
      </c>
      <c r="H4046">
        <v>0</v>
      </c>
      <c r="I4046">
        <v>23526747.346</v>
      </c>
      <c r="J4046">
        <v>23526747.346</v>
      </c>
      <c r="K4046">
        <v>1</v>
      </c>
      <c r="L4046">
        <v>100</v>
      </c>
      <c r="N4046" t="e">
        <f>1/0</f>
        <v>#DIV/0!</v>
      </c>
      <c r="O4046" t="inlineStr">
        <is>
          <t>positive_over_zero_or_missing</t>
        </is>
      </c>
      <c r="P4046" t="b">
        <v>1</v>
      </c>
      <c r="Q4046" t="b">
        <v>1</v>
      </c>
      <c r="R4046" t="inlineStr">
        <is>
          <t>high_abs_gap|high_pct_gap|one_side_zero</t>
        </is>
      </c>
      <c r="S4046" t="inlineStr">
        <is>
          <t>high</t>
        </is>
      </c>
      <c r="T4046" t="inlineStr">
        <is>
          <t>ores_HS26_country_pairs_2020_2024.csv</t>
        </is>
      </c>
    </row>
    <row r="4047">
      <c r="A4047" t="inlineStr">
        <is>
          <t>ores_HS26</t>
        </is>
      </c>
      <c r="B4047">
        <v>2023</v>
      </c>
      <c r="C4047" t="inlineStr">
        <is>
          <t>IND</t>
        </is>
      </c>
      <c r="D4047" t="inlineStr">
        <is>
          <t>India</t>
        </is>
      </c>
      <c r="E4047" t="inlineStr">
        <is>
          <t>ARE</t>
        </is>
      </c>
      <c r="F4047" t="inlineStr">
        <is>
          <t>United Arab Emirates</t>
        </is>
      </c>
      <c r="G4047">
        <v>11905630.158</v>
      </c>
      <c r="H4047">
        <v>35406820.307</v>
      </c>
      <c r="I4047">
        <v>23501190.149</v>
      </c>
      <c r="J4047">
        <v>23501190.149</v>
      </c>
      <c r="K4047">
        <v>2.973956005445738</v>
      </c>
      <c r="L4047">
        <v>66.3747547654082</v>
      </c>
      <c r="M4047">
        <v>0.3362524523459181</v>
      </c>
      <c r="N4047">
        <v>0.3362524523459181</v>
      </c>
      <c r="O4047" t="inlineStr">
        <is>
          <t>finite</t>
        </is>
      </c>
      <c r="P4047" t="b">
        <v>1</v>
      </c>
      <c r="Q4047" t="b">
        <v>1</v>
      </c>
      <c r="R4047" t="inlineStr">
        <is>
          <t>high_abs_gap|high_pct_gap</t>
        </is>
      </c>
      <c r="S4047" t="inlineStr">
        <is>
          <t>high</t>
        </is>
      </c>
      <c r="T4047" t="inlineStr">
        <is>
          <t>ores_HS26_country_pairs_2020_2024.csv</t>
        </is>
      </c>
    </row>
    <row r="4048">
      <c r="A4048" t="inlineStr">
        <is>
          <t>ores_HS26</t>
        </is>
      </c>
      <c r="B4048">
        <v>2020</v>
      </c>
      <c r="C4048" t="inlineStr">
        <is>
          <t>ZAF</t>
        </is>
      </c>
      <c r="D4048" t="inlineStr">
        <is>
          <t>South Africa</t>
        </is>
      </c>
      <c r="E4048" t="inlineStr">
        <is>
          <t>CAN</t>
        </is>
      </c>
      <c r="F4048" t="inlineStr">
        <is>
          <t>Canada</t>
        </is>
      </c>
      <c r="G4048">
        <v>23500411.706</v>
      </c>
      <c r="H4048">
        <v>378.888</v>
      </c>
      <c r="I4048">
        <v>23500032.818</v>
      </c>
      <c r="J4048">
        <v>23500032.818</v>
      </c>
      <c r="K4048">
        <v>62024.6925371086</v>
      </c>
      <c r="L4048">
        <v>99.99838773888415</v>
      </c>
      <c r="M4048">
        <v>62024.6925371086</v>
      </c>
      <c r="N4048">
        <v>62024.6925371086</v>
      </c>
      <c r="O4048" t="inlineStr">
        <is>
          <t>finite</t>
        </is>
      </c>
      <c r="P4048" t="b">
        <v>1</v>
      </c>
      <c r="Q4048" t="b">
        <v>1</v>
      </c>
      <c r="R4048" t="inlineStr">
        <is>
          <t>high_abs_gap|high_pct_gap</t>
        </is>
      </c>
      <c r="S4048" t="inlineStr">
        <is>
          <t>high</t>
        </is>
      </c>
      <c r="T4048" t="inlineStr">
        <is>
          <t>ores_HS26_country_pairs_2020_2024.csv</t>
        </is>
      </c>
    </row>
    <row r="4049">
      <c r="A4049" t="inlineStr">
        <is>
          <t>ores_HS26</t>
        </is>
      </c>
      <c r="B4049">
        <v>2022</v>
      </c>
      <c r="C4049" t="inlineStr">
        <is>
          <t>CHL</t>
        </is>
      </c>
      <c r="D4049" t="inlineStr">
        <is>
          <t>Chile</t>
        </is>
      </c>
      <c r="E4049" t="inlineStr">
        <is>
          <t>FIN</t>
        </is>
      </c>
      <c r="F4049" t="inlineStr">
        <is>
          <t>Finland</t>
        </is>
      </c>
      <c r="G4049">
        <v>23496376.02</v>
      </c>
      <c r="H4049">
        <v>0</v>
      </c>
      <c r="I4049">
        <v>23496376.02</v>
      </c>
      <c r="J4049">
        <v>23496376.02</v>
      </c>
      <c r="K4049">
        <v>1</v>
      </c>
      <c r="L4049">
        <v>100</v>
      </c>
      <c r="N4049" t="e">
        <f>1/0</f>
        <v>#DIV/0!</v>
      </c>
      <c r="O4049" t="inlineStr">
        <is>
          <t>positive_over_zero_or_missing</t>
        </is>
      </c>
      <c r="P4049" t="b">
        <v>1</v>
      </c>
      <c r="Q4049" t="b">
        <v>1</v>
      </c>
      <c r="R4049" t="inlineStr">
        <is>
          <t>high_abs_gap|high_pct_gap|one_side_zero</t>
        </is>
      </c>
      <c r="S4049" t="inlineStr">
        <is>
          <t>high</t>
        </is>
      </c>
      <c r="T4049" t="inlineStr">
        <is>
          <t>ores_HS26_country_pairs_2020_2024.csv</t>
        </is>
      </c>
    </row>
    <row r="4050">
      <c r="A4050" t="inlineStr">
        <is>
          <t>ores_HS26</t>
        </is>
      </c>
      <c r="B4050">
        <v>2022</v>
      </c>
      <c r="C4050" t="inlineStr">
        <is>
          <t>MYS</t>
        </is>
      </c>
      <c r="D4050" t="inlineStr">
        <is>
          <t>Malaysia</t>
        </is>
      </c>
      <c r="E4050" t="inlineStr">
        <is>
          <t>IND</t>
        </is>
      </c>
      <c r="F4050" t="inlineStr">
        <is>
          <t>India</t>
        </is>
      </c>
      <c r="G4050">
        <v>95348265.68000001</v>
      </c>
      <c r="H4050">
        <v>71878559.67200001</v>
      </c>
      <c r="I4050">
        <v>23469706.008</v>
      </c>
      <c r="J4050">
        <v>23469706.008</v>
      </c>
      <c r="K4050">
        <v>1.326518868979821</v>
      </c>
      <c r="L4050">
        <v>24.61471725848386</v>
      </c>
      <c r="M4050">
        <v>1.326518868979821</v>
      </c>
      <c r="N4050">
        <v>1.326518868979821</v>
      </c>
      <c r="O4050" t="inlineStr">
        <is>
          <t>finite</t>
        </is>
      </c>
      <c r="P4050" t="b">
        <v>1</v>
      </c>
      <c r="Q4050" t="b">
        <v>1</v>
      </c>
      <c r="R4050" t="inlineStr">
        <is>
          <t>high_abs_gap</t>
        </is>
      </c>
      <c r="S4050" t="inlineStr">
        <is>
          <t>high</t>
        </is>
      </c>
      <c r="T4050" t="inlineStr">
        <is>
          <t>ores_HS26_country_pairs_2020_2024.csv</t>
        </is>
      </c>
    </row>
    <row r="4051">
      <c r="A4051" t="inlineStr">
        <is>
          <t>ores_HS26</t>
        </is>
      </c>
      <c r="B4051">
        <v>2024</v>
      </c>
      <c r="C4051" t="inlineStr">
        <is>
          <t>CHN</t>
        </is>
      </c>
      <c r="D4051" t="inlineStr">
        <is>
          <t>China</t>
        </is>
      </c>
      <c r="E4051" t="inlineStr">
        <is>
          <t>PAN</t>
        </is>
      </c>
      <c r="F4051" t="inlineStr">
        <is>
          <t>Panama</t>
        </is>
      </c>
      <c r="G4051">
        <v>0</v>
      </c>
      <c r="H4051">
        <v>23465738</v>
      </c>
      <c r="I4051">
        <v>23465738</v>
      </c>
      <c r="J4051">
        <v>23465738</v>
      </c>
      <c r="K4051">
        <v>1</v>
      </c>
      <c r="L4051">
        <v>100</v>
      </c>
      <c r="M4051">
        <v>0</v>
      </c>
      <c r="N4051">
        <v>0</v>
      </c>
      <c r="O4051" t="inlineStr">
        <is>
          <t>finite</t>
        </is>
      </c>
      <c r="P4051" t="b">
        <v>1</v>
      </c>
      <c r="Q4051" t="b">
        <v>1</v>
      </c>
      <c r="R4051" t="inlineStr">
        <is>
          <t>high_abs_gap|high_pct_gap|one_side_zero</t>
        </is>
      </c>
      <c r="S4051" t="inlineStr">
        <is>
          <t>high</t>
        </is>
      </c>
      <c r="T4051" t="inlineStr">
        <is>
          <t>ores_HS26_country_pairs_2020_2024.csv</t>
        </is>
      </c>
    </row>
    <row r="4052">
      <c r="A4052" t="inlineStr">
        <is>
          <t>ores_HS26</t>
        </is>
      </c>
      <c r="B4052">
        <v>2024</v>
      </c>
      <c r="C4052" t="inlineStr">
        <is>
          <t>NAM</t>
        </is>
      </c>
      <c r="D4052" t="inlineStr">
        <is>
          <t>Namibia</t>
        </is>
      </c>
      <c r="E4052" t="inlineStr">
        <is>
          <t>ESP</t>
        </is>
      </c>
      <c r="F4052" t="inlineStr">
        <is>
          <t>Spain</t>
        </is>
      </c>
      <c r="G4052">
        <v>23434586.179</v>
      </c>
      <c r="H4052">
        <v>2781.327</v>
      </c>
      <c r="I4052">
        <v>23431804.852</v>
      </c>
      <c r="J4052">
        <v>23431804.852</v>
      </c>
      <c r="K4052">
        <v>8425.685357744702</v>
      </c>
      <c r="L4052">
        <v>99.98813152927578</v>
      </c>
      <c r="M4052">
        <v>8425.685357744702</v>
      </c>
      <c r="N4052">
        <v>8425.685357744702</v>
      </c>
      <c r="O4052" t="inlineStr">
        <is>
          <t>finite</t>
        </is>
      </c>
      <c r="P4052" t="b">
        <v>1</v>
      </c>
      <c r="Q4052" t="b">
        <v>1</v>
      </c>
      <c r="R4052" t="inlineStr">
        <is>
          <t>high_abs_gap|high_pct_gap</t>
        </is>
      </c>
      <c r="S4052" t="inlineStr">
        <is>
          <t>high</t>
        </is>
      </c>
      <c r="T4052" t="inlineStr">
        <is>
          <t>ores_HS26_country_pairs_2020_2024.csv</t>
        </is>
      </c>
    </row>
    <row r="4053">
      <c r="A4053" t="inlineStr">
        <is>
          <t>ores_HS26</t>
        </is>
      </c>
      <c r="B4053">
        <v>2022</v>
      </c>
      <c r="C4053" t="inlineStr">
        <is>
          <t>FRA</t>
        </is>
      </c>
      <c r="D4053" t="inlineStr">
        <is>
          <t>France</t>
        </is>
      </c>
      <c r="E4053" t="inlineStr">
        <is>
          <t>RUS</t>
        </is>
      </c>
      <c r="F4053" t="inlineStr">
        <is>
          <t>Russian Federation</t>
        </is>
      </c>
      <c r="G4053">
        <v>228237.76</v>
      </c>
      <c r="H4053">
        <v>23655390.624</v>
      </c>
      <c r="I4053">
        <v>23427152.864</v>
      </c>
      <c r="J4053">
        <v>23427152.864</v>
      </c>
      <c r="K4053">
        <v>103.6436329553883</v>
      </c>
      <c r="L4053">
        <v>99.03515539596104</v>
      </c>
      <c r="M4053">
        <v>0.009648446040389513</v>
      </c>
      <c r="N4053">
        <v>0.009648446040389513</v>
      </c>
      <c r="O4053" t="inlineStr">
        <is>
          <t>finite</t>
        </is>
      </c>
      <c r="P4053" t="b">
        <v>1</v>
      </c>
      <c r="Q4053" t="b">
        <v>1</v>
      </c>
      <c r="R4053" t="inlineStr">
        <is>
          <t>high_abs_gap|high_pct_gap</t>
        </is>
      </c>
      <c r="S4053" t="inlineStr">
        <is>
          <t>high</t>
        </is>
      </c>
      <c r="T4053" t="inlineStr">
        <is>
          <t>ores_HS26_country_pairs_2020_2024.csv</t>
        </is>
      </c>
    </row>
    <row r="4054">
      <c r="A4054" t="inlineStr">
        <is>
          <t>ores_HS26</t>
        </is>
      </c>
      <c r="B4054">
        <v>2022</v>
      </c>
      <c r="C4054" t="inlineStr">
        <is>
          <t>MAR</t>
        </is>
      </c>
      <c r="D4054" t="inlineStr">
        <is>
          <t>Morocco</t>
        </is>
      </c>
      <c r="E4054" t="inlineStr">
        <is>
          <t>FIN</t>
        </is>
      </c>
      <c r="F4054" t="inlineStr">
        <is>
          <t>Finland</t>
        </is>
      </c>
      <c r="G4054">
        <v>23407106.776</v>
      </c>
      <c r="H4054">
        <v>0</v>
      </c>
      <c r="I4054">
        <v>23407106.776</v>
      </c>
      <c r="J4054">
        <v>23407106.776</v>
      </c>
      <c r="K4054">
        <v>1</v>
      </c>
      <c r="L4054">
        <v>100</v>
      </c>
      <c r="N4054" t="e">
        <f>1/0</f>
        <v>#DIV/0!</v>
      </c>
      <c r="O4054" t="inlineStr">
        <is>
          <t>positive_over_zero_or_missing</t>
        </is>
      </c>
      <c r="P4054" t="b">
        <v>1</v>
      </c>
      <c r="Q4054" t="b">
        <v>1</v>
      </c>
      <c r="R4054" t="inlineStr">
        <is>
          <t>high_abs_gap|high_pct_gap|one_side_zero</t>
        </is>
      </c>
      <c r="S4054" t="inlineStr">
        <is>
          <t>high</t>
        </is>
      </c>
      <c r="T4054" t="inlineStr">
        <is>
          <t>ores_HS26_country_pairs_2020_2024.csv</t>
        </is>
      </c>
    </row>
    <row r="4055">
      <c r="A4055" t="inlineStr">
        <is>
          <t>ores_HS26</t>
        </is>
      </c>
      <c r="B4055">
        <v>2022</v>
      </c>
      <c r="C4055" t="inlineStr">
        <is>
          <t>KOR</t>
        </is>
      </c>
      <c r="D4055" t="inlineStr">
        <is>
          <t>Korea, Republic of</t>
        </is>
      </c>
      <c r="E4055" t="inlineStr">
        <is>
          <t>THA</t>
        </is>
      </c>
      <c r="F4055" t="inlineStr">
        <is>
          <t>Thailand</t>
        </is>
      </c>
      <c r="G4055">
        <v>2424275</v>
      </c>
      <c r="H4055">
        <v>25819152</v>
      </c>
      <c r="I4055">
        <v>23394877</v>
      </c>
      <c r="J4055">
        <v>23394877</v>
      </c>
      <c r="K4055">
        <v>10.65025708717039</v>
      </c>
      <c r="L4055">
        <v>90.61055529631648</v>
      </c>
      <c r="M4055">
        <v>0.09389444703683529</v>
      </c>
      <c r="N4055">
        <v>0.09389444703683529</v>
      </c>
      <c r="O4055" t="inlineStr">
        <is>
          <t>finite</t>
        </is>
      </c>
      <c r="P4055" t="b">
        <v>1</v>
      </c>
      <c r="Q4055" t="b">
        <v>1</v>
      </c>
      <c r="R4055" t="inlineStr">
        <is>
          <t>high_abs_gap|high_pct_gap</t>
        </is>
      </c>
      <c r="S4055" t="inlineStr">
        <is>
          <t>high</t>
        </is>
      </c>
      <c r="T4055" t="inlineStr">
        <is>
          <t>ores_HS26_country_pairs_2020_2024.csv</t>
        </is>
      </c>
    </row>
    <row r="4056">
      <c r="A4056" t="inlineStr">
        <is>
          <t>ores_HS26</t>
        </is>
      </c>
      <c r="B4056">
        <v>2023</v>
      </c>
      <c r="C4056" t="inlineStr">
        <is>
          <t>MMR</t>
        </is>
      </c>
      <c r="D4056" t="inlineStr">
        <is>
          <t>Myanmar</t>
        </is>
      </c>
      <c r="E4056" t="inlineStr">
        <is>
          <t>CHN</t>
        </is>
      </c>
      <c r="F4056" t="inlineStr">
        <is>
          <t>China</t>
        </is>
      </c>
      <c r="G4056">
        <v>23393505.12</v>
      </c>
      <c r="H4056">
        <v>8803.5</v>
      </c>
      <c r="I4056">
        <v>23384701.62</v>
      </c>
      <c r="J4056">
        <v>23384701.62</v>
      </c>
      <c r="K4056">
        <v>2657.295975464304</v>
      </c>
      <c r="L4056">
        <v>99.96236775996226</v>
      </c>
      <c r="M4056">
        <v>2657.295975464304</v>
      </c>
      <c r="N4056">
        <v>2657.295975464304</v>
      </c>
      <c r="O4056" t="inlineStr">
        <is>
          <t>finite</t>
        </is>
      </c>
      <c r="P4056" t="b">
        <v>1</v>
      </c>
      <c r="Q4056" t="b">
        <v>1</v>
      </c>
      <c r="R4056" t="inlineStr">
        <is>
          <t>high_abs_gap|high_pct_gap</t>
        </is>
      </c>
      <c r="S4056" t="inlineStr">
        <is>
          <t>high</t>
        </is>
      </c>
      <c r="T4056" t="inlineStr">
        <is>
          <t>ores_HS26_country_pairs_2020_2024.csv</t>
        </is>
      </c>
    </row>
    <row r="4057">
      <c r="A4057" t="inlineStr">
        <is>
          <t>ores_HS26</t>
        </is>
      </c>
      <c r="B4057">
        <v>2021</v>
      </c>
      <c r="C4057" t="inlineStr">
        <is>
          <t>GRC</t>
        </is>
      </c>
      <c r="D4057" t="inlineStr">
        <is>
          <t>Greece</t>
        </is>
      </c>
      <c r="E4057" t="inlineStr">
        <is>
          <t>ESP</t>
        </is>
      </c>
      <c r="F4057" t="inlineStr">
        <is>
          <t>Spain</t>
        </is>
      </c>
      <c r="G4057">
        <v>23674023.365</v>
      </c>
      <c r="H4057">
        <v>298639.563</v>
      </c>
      <c r="I4057">
        <v>23375383.802</v>
      </c>
      <c r="J4057">
        <v>23375383.802</v>
      </c>
      <c r="K4057">
        <v>79.27289715796964</v>
      </c>
      <c r="L4057">
        <v>98.73853481347192</v>
      </c>
      <c r="M4057">
        <v>79.27289715796964</v>
      </c>
      <c r="N4057">
        <v>79.27289715796964</v>
      </c>
      <c r="O4057" t="inlineStr">
        <is>
          <t>finite</t>
        </is>
      </c>
      <c r="P4057" t="b">
        <v>1</v>
      </c>
      <c r="Q4057" t="b">
        <v>1</v>
      </c>
      <c r="R4057" t="inlineStr">
        <is>
          <t>high_abs_gap|high_pct_gap</t>
        </is>
      </c>
      <c r="S4057" t="inlineStr">
        <is>
          <t>high</t>
        </is>
      </c>
      <c r="T4057" t="inlineStr">
        <is>
          <t>ores_HS26_country_pairs_2020_2024.csv</t>
        </is>
      </c>
    </row>
    <row r="4058">
      <c r="A4058" t="inlineStr">
        <is>
          <t>ores_HS26</t>
        </is>
      </c>
      <c r="B4058">
        <v>2023</v>
      </c>
      <c r="C4058" t="inlineStr">
        <is>
          <t>BEL</t>
        </is>
      </c>
      <c r="D4058" t="inlineStr">
        <is>
          <t>Belgium</t>
        </is>
      </c>
      <c r="E4058" t="inlineStr">
        <is>
          <t>ITA</t>
        </is>
      </c>
      <c r="F4058" t="inlineStr">
        <is>
          <t>Italy</t>
        </is>
      </c>
      <c r="G4058">
        <v>52821036.931</v>
      </c>
      <c r="H4058">
        <v>29474132.527</v>
      </c>
      <c r="I4058">
        <v>23346904.404</v>
      </c>
      <c r="J4058">
        <v>23346904.404</v>
      </c>
      <c r="K4058">
        <v>1.792115065052819</v>
      </c>
      <c r="L4058">
        <v>44.20001151150821</v>
      </c>
      <c r="M4058">
        <v>1.792115065052819</v>
      </c>
      <c r="N4058">
        <v>1.792115065052819</v>
      </c>
      <c r="O4058" t="inlineStr">
        <is>
          <t>finite</t>
        </is>
      </c>
      <c r="P4058" t="b">
        <v>1</v>
      </c>
      <c r="Q4058" t="b">
        <v>1</v>
      </c>
      <c r="R4058" t="inlineStr">
        <is>
          <t>high_abs_gap</t>
        </is>
      </c>
      <c r="S4058" t="inlineStr">
        <is>
          <t>high</t>
        </is>
      </c>
      <c r="T4058" t="inlineStr">
        <is>
          <t>ores_HS26_country_pairs_2020_2024.csv</t>
        </is>
      </c>
    </row>
    <row r="4059">
      <c r="A4059" t="inlineStr">
        <is>
          <t>ores_HS26</t>
        </is>
      </c>
      <c r="B4059">
        <v>2023</v>
      </c>
      <c r="C4059" t="inlineStr">
        <is>
          <t>ROU</t>
        </is>
      </c>
      <c r="D4059" t="inlineStr">
        <is>
          <t>Romania</t>
        </is>
      </c>
      <c r="E4059" t="inlineStr">
        <is>
          <t>CHN</t>
        </is>
      </c>
      <c r="F4059" t="inlineStr">
        <is>
          <t>China</t>
        </is>
      </c>
      <c r="G4059">
        <v>23334787.68</v>
      </c>
      <c r="H4059">
        <v>0</v>
      </c>
      <c r="I4059">
        <v>23334787.68</v>
      </c>
      <c r="J4059">
        <v>23334787.68</v>
      </c>
      <c r="K4059">
        <v>1</v>
      </c>
      <c r="L4059">
        <v>100</v>
      </c>
      <c r="N4059" t="e">
        <f>1/0</f>
        <v>#DIV/0!</v>
      </c>
      <c r="O4059" t="inlineStr">
        <is>
          <t>positive_over_zero_or_missing</t>
        </is>
      </c>
      <c r="P4059" t="b">
        <v>1</v>
      </c>
      <c r="Q4059" t="b">
        <v>1</v>
      </c>
      <c r="R4059" t="inlineStr">
        <is>
          <t>high_abs_gap|high_pct_gap|one_side_zero</t>
        </is>
      </c>
      <c r="S4059" t="inlineStr">
        <is>
          <t>high</t>
        </is>
      </c>
      <c r="T4059" t="inlineStr">
        <is>
          <t>ores_HS26_country_pairs_2020_2024.csv</t>
        </is>
      </c>
    </row>
    <row r="4060">
      <c r="A4060" t="inlineStr">
        <is>
          <t>ores_HS26</t>
        </is>
      </c>
      <c r="B4060">
        <v>2022</v>
      </c>
      <c r="C4060" t="inlineStr">
        <is>
          <t>ESP</t>
        </is>
      </c>
      <c r="D4060" t="inlineStr">
        <is>
          <t>Spain</t>
        </is>
      </c>
      <c r="E4060" t="inlineStr">
        <is>
          <t>GRC</t>
        </is>
      </c>
      <c r="F4060" t="inlineStr">
        <is>
          <t>Greece</t>
        </is>
      </c>
      <c r="G4060">
        <v>1540561.105</v>
      </c>
      <c r="H4060">
        <v>24865193.556</v>
      </c>
      <c r="I4060">
        <v>23324632.451</v>
      </c>
      <c r="J4060">
        <v>23324632.451</v>
      </c>
      <c r="K4060">
        <v>16.14034878285467</v>
      </c>
      <c r="L4060">
        <v>93.80434702215193</v>
      </c>
      <c r="M4060">
        <v>0.06195652977848068</v>
      </c>
      <c r="N4060">
        <v>0.06195652977848068</v>
      </c>
      <c r="O4060" t="inlineStr">
        <is>
          <t>finite</t>
        </is>
      </c>
      <c r="P4060" t="b">
        <v>1</v>
      </c>
      <c r="Q4060" t="b">
        <v>1</v>
      </c>
      <c r="R4060" t="inlineStr">
        <is>
          <t>high_abs_gap|high_pct_gap</t>
        </is>
      </c>
      <c r="S4060" t="inlineStr">
        <is>
          <t>high</t>
        </is>
      </c>
      <c r="T4060" t="inlineStr">
        <is>
          <t>ores_HS26_country_pairs_2020_2024.csv</t>
        </is>
      </c>
    </row>
    <row r="4061">
      <c r="A4061" t="inlineStr">
        <is>
          <t>ores_HS26</t>
        </is>
      </c>
      <c r="B4061">
        <v>2020</v>
      </c>
      <c r="C4061" t="inlineStr">
        <is>
          <t>DEU</t>
        </is>
      </c>
      <c r="D4061" t="inlineStr">
        <is>
          <t>Germany</t>
        </is>
      </c>
      <c r="E4061" t="inlineStr">
        <is>
          <t>IRL</t>
        </is>
      </c>
      <c r="F4061" t="inlineStr">
        <is>
          <t>Ireland</t>
        </is>
      </c>
      <c r="G4061">
        <v>1305740.867</v>
      </c>
      <c r="H4061">
        <v>24623104.754</v>
      </c>
      <c r="I4061">
        <v>23317363.887</v>
      </c>
      <c r="J4061">
        <v>23317363.887</v>
      </c>
      <c r="K4061">
        <v>18.85757379300896</v>
      </c>
      <c r="L4061">
        <v>94.69709088254648</v>
      </c>
      <c r="M4061">
        <v>0.05302909117453532</v>
      </c>
      <c r="N4061">
        <v>0.05302909117453532</v>
      </c>
      <c r="O4061" t="inlineStr">
        <is>
          <t>finite</t>
        </is>
      </c>
      <c r="P4061" t="b">
        <v>1</v>
      </c>
      <c r="Q4061" t="b">
        <v>1</v>
      </c>
      <c r="R4061" t="inlineStr">
        <is>
          <t>high_abs_gap|high_pct_gap</t>
        </is>
      </c>
      <c r="S4061" t="inlineStr">
        <is>
          <t>high</t>
        </is>
      </c>
      <c r="T4061" t="inlineStr">
        <is>
          <t>ores_HS26_country_pairs_2020_2024.csv</t>
        </is>
      </c>
    </row>
    <row r="4062">
      <c r="A4062" t="inlineStr">
        <is>
          <t>ores_HS26</t>
        </is>
      </c>
      <c r="B4062">
        <v>2023</v>
      </c>
      <c r="C4062" t="inlineStr">
        <is>
          <t>FIN</t>
        </is>
      </c>
      <c r="D4062" t="inlineStr">
        <is>
          <t>Finland</t>
        </is>
      </c>
      <c r="E4062" t="inlineStr">
        <is>
          <t>TUR</t>
        </is>
      </c>
      <c r="F4062" t="inlineStr">
        <is>
          <t>Türkiye</t>
        </is>
      </c>
      <c r="G4062">
        <v>0</v>
      </c>
      <c r="H4062">
        <v>23291902.53</v>
      </c>
      <c r="I4062">
        <v>23291902.53</v>
      </c>
      <c r="J4062">
        <v>23291902.53</v>
      </c>
      <c r="K4062">
        <v>1</v>
      </c>
      <c r="L4062">
        <v>100</v>
      </c>
      <c r="M4062">
        <v>0</v>
      </c>
      <c r="N4062">
        <v>0</v>
      </c>
      <c r="O4062" t="inlineStr">
        <is>
          <t>finite</t>
        </is>
      </c>
      <c r="P4062" t="b">
        <v>1</v>
      </c>
      <c r="Q4062" t="b">
        <v>1</v>
      </c>
      <c r="R4062" t="inlineStr">
        <is>
          <t>high_abs_gap|high_pct_gap|one_side_zero</t>
        </is>
      </c>
      <c r="S4062" t="inlineStr">
        <is>
          <t>high</t>
        </is>
      </c>
      <c r="T4062" t="inlineStr">
        <is>
          <t>ores_HS26_country_pairs_2020_2024.csv</t>
        </is>
      </c>
    </row>
    <row r="4063">
      <c r="A4063" t="inlineStr">
        <is>
          <t>ores_HS26</t>
        </is>
      </c>
      <c r="B4063">
        <v>2023</v>
      </c>
      <c r="C4063" t="inlineStr">
        <is>
          <t>NOR</t>
        </is>
      </c>
      <c r="D4063" t="inlineStr">
        <is>
          <t>Norway</t>
        </is>
      </c>
      <c r="E4063" t="inlineStr">
        <is>
          <t>IRL</t>
        </is>
      </c>
      <c r="F4063" t="inlineStr">
        <is>
          <t>Ireland</t>
        </is>
      </c>
      <c r="G4063">
        <v>0</v>
      </c>
      <c r="H4063">
        <v>23286588.759</v>
      </c>
      <c r="I4063">
        <v>23286588.759</v>
      </c>
      <c r="J4063">
        <v>23286588.759</v>
      </c>
      <c r="K4063">
        <v>1</v>
      </c>
      <c r="L4063">
        <v>100</v>
      </c>
      <c r="M4063">
        <v>0</v>
      </c>
      <c r="N4063">
        <v>0</v>
      </c>
      <c r="O4063" t="inlineStr">
        <is>
          <t>finite</t>
        </is>
      </c>
      <c r="P4063" t="b">
        <v>1</v>
      </c>
      <c r="Q4063" t="b">
        <v>1</v>
      </c>
      <c r="R4063" t="inlineStr">
        <is>
          <t>high_abs_gap|high_pct_gap|one_side_zero</t>
        </is>
      </c>
      <c r="S4063" t="inlineStr">
        <is>
          <t>high</t>
        </is>
      </c>
      <c r="T4063" t="inlineStr">
        <is>
          <t>ores_HS26_country_pairs_2020_2024.csv</t>
        </is>
      </c>
    </row>
    <row r="4064">
      <c r="A4064" t="inlineStr">
        <is>
          <t>ores_HS26</t>
        </is>
      </c>
      <c r="B4064">
        <v>2024</v>
      </c>
      <c r="C4064" t="inlineStr">
        <is>
          <t>DEU</t>
        </is>
      </c>
      <c r="D4064" t="inlineStr">
        <is>
          <t>Germany</t>
        </is>
      </c>
      <c r="E4064" t="inlineStr">
        <is>
          <t>SGP</t>
        </is>
      </c>
      <c r="F4064" t="inlineStr">
        <is>
          <t>Singapore</t>
        </is>
      </c>
      <c r="G4064">
        <v>60339.786</v>
      </c>
      <c r="H4064">
        <v>23332538.028</v>
      </c>
      <c r="I4064">
        <v>23272198.242</v>
      </c>
      <c r="J4064">
        <v>23272198.242</v>
      </c>
      <c r="K4064">
        <v>386.6857934829268</v>
      </c>
      <c r="L4064">
        <v>99.74139210261829</v>
      </c>
      <c r="M4064">
        <v>0.002586078973817156</v>
      </c>
      <c r="N4064">
        <v>0.002586078973817156</v>
      </c>
      <c r="O4064" t="inlineStr">
        <is>
          <t>finite</t>
        </is>
      </c>
      <c r="P4064" t="b">
        <v>1</v>
      </c>
      <c r="Q4064" t="b">
        <v>1</v>
      </c>
      <c r="R4064" t="inlineStr">
        <is>
          <t>high_abs_gap|high_pct_gap</t>
        </is>
      </c>
      <c r="S4064" t="inlineStr">
        <is>
          <t>high</t>
        </is>
      </c>
      <c r="T4064" t="inlineStr">
        <is>
          <t>ores_HS26_country_pairs_2020_2024.csv</t>
        </is>
      </c>
    </row>
    <row r="4065">
      <c r="A4065" t="inlineStr">
        <is>
          <t>ores_HS26</t>
        </is>
      </c>
      <c r="B4065">
        <v>2022</v>
      </c>
      <c r="C4065" t="inlineStr">
        <is>
          <t>MYS</t>
        </is>
      </c>
      <c r="D4065" t="inlineStr">
        <is>
          <t>Malaysia</t>
        </is>
      </c>
      <c r="E4065" t="inlineStr">
        <is>
          <t>TUR</t>
        </is>
      </c>
      <c r="F4065" t="inlineStr">
        <is>
          <t>Türkiye</t>
        </is>
      </c>
      <c r="G4065">
        <v>611880.307</v>
      </c>
      <c r="H4065">
        <v>23881425.057</v>
      </c>
      <c r="I4065">
        <v>23269544.75</v>
      </c>
      <c r="J4065">
        <v>23269544.75</v>
      </c>
      <c r="K4065">
        <v>39.02956964588174</v>
      </c>
      <c r="L4065">
        <v>97.43784005544238</v>
      </c>
      <c r="M4065">
        <v>0.02562159944557617</v>
      </c>
      <c r="N4065">
        <v>0.02562159944557617</v>
      </c>
      <c r="O4065" t="inlineStr">
        <is>
          <t>finite</t>
        </is>
      </c>
      <c r="P4065" t="b">
        <v>1</v>
      </c>
      <c r="Q4065" t="b">
        <v>1</v>
      </c>
      <c r="R4065" t="inlineStr">
        <is>
          <t>high_abs_gap|high_pct_gap</t>
        </is>
      </c>
      <c r="S4065" t="inlineStr">
        <is>
          <t>high</t>
        </is>
      </c>
      <c r="T4065" t="inlineStr">
        <is>
          <t>ores_HS26_country_pairs_2020_2024.csv</t>
        </is>
      </c>
    </row>
    <row r="4066">
      <c r="A4066" t="inlineStr">
        <is>
          <t>ores_HS26</t>
        </is>
      </c>
      <c r="B4066">
        <v>2020</v>
      </c>
      <c r="C4066" t="inlineStr">
        <is>
          <t>CHN</t>
        </is>
      </c>
      <c r="D4066" t="inlineStr">
        <is>
          <t>China</t>
        </is>
      </c>
      <c r="E4066" t="inlineStr">
        <is>
          <t>POL</t>
        </is>
      </c>
      <c r="F4066" t="inlineStr">
        <is>
          <t>Poland</t>
        </is>
      </c>
      <c r="G4066">
        <v>522333</v>
      </c>
      <c r="H4066">
        <v>23762401</v>
      </c>
      <c r="I4066">
        <v>23240068</v>
      </c>
      <c r="J4066">
        <v>23240068</v>
      </c>
      <c r="K4066">
        <v>45.49281971462649</v>
      </c>
      <c r="L4066">
        <v>97.80185091565453</v>
      </c>
      <c r="M4066">
        <v>0.02198149084345475</v>
      </c>
      <c r="N4066">
        <v>0.02198149084345475</v>
      </c>
      <c r="O4066" t="inlineStr">
        <is>
          <t>finite</t>
        </is>
      </c>
      <c r="P4066" t="b">
        <v>1</v>
      </c>
      <c r="Q4066" t="b">
        <v>1</v>
      </c>
      <c r="R4066" t="inlineStr">
        <is>
          <t>high_abs_gap|high_pct_gap</t>
        </is>
      </c>
      <c r="S4066" t="inlineStr">
        <is>
          <t>high</t>
        </is>
      </c>
      <c r="T4066" t="inlineStr">
        <is>
          <t>ores_HS26_country_pairs_2020_2024.csv</t>
        </is>
      </c>
    </row>
    <row r="4067">
      <c r="A4067" t="inlineStr">
        <is>
          <t>ores_HS26</t>
        </is>
      </c>
      <c r="B4067">
        <v>2022</v>
      </c>
      <c r="C4067" t="inlineStr">
        <is>
          <t>VNM</t>
        </is>
      </c>
      <c r="D4067" t="inlineStr">
        <is>
          <t>Viet Nam</t>
        </is>
      </c>
      <c r="E4067" t="inlineStr">
        <is>
          <t>USA</t>
        </is>
      </c>
      <c r="F4067" t="inlineStr">
        <is>
          <t>United States of America</t>
        </is>
      </c>
      <c r="G4067">
        <v>4474954.748</v>
      </c>
      <c r="H4067">
        <v>27707568.722</v>
      </c>
      <c r="I4067">
        <v>23232613.974</v>
      </c>
      <c r="J4067">
        <v>23232613.974</v>
      </c>
      <c r="K4067">
        <v>6.191698080161235</v>
      </c>
      <c r="L4067">
        <v>83.84934169829612</v>
      </c>
      <c r="M4067">
        <v>0.1615065830170388</v>
      </c>
      <c r="N4067">
        <v>0.1615065830170388</v>
      </c>
      <c r="O4067" t="inlineStr">
        <is>
          <t>finite</t>
        </is>
      </c>
      <c r="P4067" t="b">
        <v>1</v>
      </c>
      <c r="Q4067" t="b">
        <v>1</v>
      </c>
      <c r="R4067" t="inlineStr">
        <is>
          <t>high_abs_gap|high_pct_gap</t>
        </is>
      </c>
      <c r="S4067" t="inlineStr">
        <is>
          <t>high</t>
        </is>
      </c>
      <c r="T4067" t="inlineStr">
        <is>
          <t>ores_HS26_country_pairs_2020_2024.csv</t>
        </is>
      </c>
    </row>
    <row r="4068">
      <c r="A4068" t="inlineStr">
        <is>
          <t>ores_HS26</t>
        </is>
      </c>
      <c r="B4068">
        <v>2020</v>
      </c>
      <c r="C4068" t="inlineStr">
        <is>
          <t>GUY</t>
        </is>
      </c>
      <c r="D4068" t="inlineStr">
        <is>
          <t>Guyana</t>
        </is>
      </c>
      <c r="E4068" t="inlineStr">
        <is>
          <t>DEU</t>
        </is>
      </c>
      <c r="F4068" t="inlineStr">
        <is>
          <t>Germany</t>
        </is>
      </c>
      <c r="G4068">
        <v>23226295.663</v>
      </c>
      <c r="H4068">
        <v>0</v>
      </c>
      <c r="I4068">
        <v>23226295.663</v>
      </c>
      <c r="J4068">
        <v>23226295.663</v>
      </c>
      <c r="K4068">
        <v>1</v>
      </c>
      <c r="L4068">
        <v>100</v>
      </c>
      <c r="N4068" t="e">
        <f>1/0</f>
        <v>#DIV/0!</v>
      </c>
      <c r="O4068" t="inlineStr">
        <is>
          <t>positive_over_zero_or_missing</t>
        </is>
      </c>
      <c r="P4068" t="b">
        <v>1</v>
      </c>
      <c r="Q4068" t="b">
        <v>1</v>
      </c>
      <c r="R4068" t="inlineStr">
        <is>
          <t>high_abs_gap|high_pct_gap|one_side_zero</t>
        </is>
      </c>
      <c r="S4068" t="inlineStr">
        <is>
          <t>high</t>
        </is>
      </c>
      <c r="T4068" t="inlineStr">
        <is>
          <t>ores_HS26_country_pairs_2020_2024.csv</t>
        </is>
      </c>
    </row>
    <row r="4069">
      <c r="A4069" t="inlineStr">
        <is>
          <t>ores_HS26</t>
        </is>
      </c>
      <c r="B4069">
        <v>2022</v>
      </c>
      <c r="C4069" t="inlineStr">
        <is>
          <t>POL</t>
        </is>
      </c>
      <c r="D4069" t="inlineStr">
        <is>
          <t>Poland</t>
        </is>
      </c>
      <c r="E4069" t="inlineStr">
        <is>
          <t>ZAF</t>
        </is>
      </c>
      <c r="F4069" t="inlineStr">
        <is>
          <t>South Africa</t>
        </is>
      </c>
      <c r="G4069">
        <v>0</v>
      </c>
      <c r="H4069">
        <v>23187032</v>
      </c>
      <c r="I4069">
        <v>23187032</v>
      </c>
      <c r="J4069">
        <v>23187032</v>
      </c>
      <c r="K4069">
        <v>1</v>
      </c>
      <c r="L4069">
        <v>100</v>
      </c>
      <c r="M4069">
        <v>0</v>
      </c>
      <c r="N4069">
        <v>0</v>
      </c>
      <c r="O4069" t="inlineStr">
        <is>
          <t>finite</t>
        </is>
      </c>
      <c r="P4069" t="b">
        <v>1</v>
      </c>
      <c r="Q4069" t="b">
        <v>1</v>
      </c>
      <c r="R4069" t="inlineStr">
        <is>
          <t>high_abs_gap|high_pct_gap|one_side_zero</t>
        </is>
      </c>
      <c r="S4069" t="inlineStr">
        <is>
          <t>high</t>
        </is>
      </c>
      <c r="T4069" t="inlineStr">
        <is>
          <t>ores_HS26_country_pairs_2020_2024.csv</t>
        </is>
      </c>
    </row>
    <row r="4070">
      <c r="A4070" t="inlineStr">
        <is>
          <t>ores_HS26</t>
        </is>
      </c>
      <c r="B4070">
        <v>2023</v>
      </c>
      <c r="C4070" t="inlineStr">
        <is>
          <t>MEX</t>
        </is>
      </c>
      <c r="D4070" t="inlineStr">
        <is>
          <t>Mexico</t>
        </is>
      </c>
      <c r="E4070" t="inlineStr">
        <is>
          <t>GAB</t>
        </is>
      </c>
      <c r="F4070" t="inlineStr">
        <is>
          <t>Gabon</t>
        </is>
      </c>
      <c r="G4070">
        <v>0</v>
      </c>
      <c r="H4070">
        <v>23185170</v>
      </c>
      <c r="I4070">
        <v>23185170</v>
      </c>
      <c r="J4070">
        <v>23185170</v>
      </c>
      <c r="K4070">
        <v>1</v>
      </c>
      <c r="L4070">
        <v>100</v>
      </c>
      <c r="M4070">
        <v>0</v>
      </c>
      <c r="N4070">
        <v>0</v>
      </c>
      <c r="O4070" t="inlineStr">
        <is>
          <t>finite</t>
        </is>
      </c>
      <c r="P4070" t="b">
        <v>1</v>
      </c>
      <c r="Q4070" t="b">
        <v>1</v>
      </c>
      <c r="R4070" t="inlineStr">
        <is>
          <t>high_abs_gap|high_pct_gap|one_side_zero</t>
        </is>
      </c>
      <c r="S4070" t="inlineStr">
        <is>
          <t>high</t>
        </is>
      </c>
      <c r="T4070" t="inlineStr">
        <is>
          <t>ores_HS26_country_pairs_2020_2024.csv</t>
        </is>
      </c>
    </row>
    <row r="4071">
      <c r="A4071" t="inlineStr">
        <is>
          <t>ores_HS26</t>
        </is>
      </c>
      <c r="B4071">
        <v>2021</v>
      </c>
      <c r="C4071" t="inlineStr">
        <is>
          <t>OMN</t>
        </is>
      </c>
      <c r="D4071" t="inlineStr">
        <is>
          <t>Oman</t>
        </is>
      </c>
      <c r="E4071" t="inlineStr">
        <is>
          <t>TTO</t>
        </is>
      </c>
      <c r="F4071" t="inlineStr">
        <is>
          <t>Trinidad and Tobago</t>
        </is>
      </c>
      <c r="G4071">
        <v>23146049.379</v>
      </c>
      <c r="H4071">
        <v>0</v>
      </c>
      <c r="I4071">
        <v>23146049.379</v>
      </c>
      <c r="J4071">
        <v>23146049.379</v>
      </c>
      <c r="K4071">
        <v>1</v>
      </c>
      <c r="L4071">
        <v>100</v>
      </c>
      <c r="N4071" t="e">
        <f>1/0</f>
        <v>#DIV/0!</v>
      </c>
      <c r="O4071" t="inlineStr">
        <is>
          <t>positive_over_zero_or_missing</t>
        </is>
      </c>
      <c r="P4071" t="b">
        <v>0</v>
      </c>
      <c r="Q4071" t="b">
        <v>1</v>
      </c>
      <c r="R4071" t="inlineStr">
        <is>
          <t>high_abs_gap|high_pct_gap|one_side_zero</t>
        </is>
      </c>
      <c r="S4071" t="inlineStr">
        <is>
          <t>high</t>
        </is>
      </c>
      <c r="T4071" t="inlineStr">
        <is>
          <t>ores_HS26_country_pairs_2020_2024.csv</t>
        </is>
      </c>
    </row>
    <row r="4072">
      <c r="A4072" t="inlineStr">
        <is>
          <t>ores_HS26</t>
        </is>
      </c>
      <c r="B4072">
        <v>2024</v>
      </c>
      <c r="C4072" t="inlineStr">
        <is>
          <t>USA</t>
        </is>
      </c>
      <c r="D4072" t="inlineStr">
        <is>
          <t>United States of America</t>
        </is>
      </c>
      <c r="E4072" t="inlineStr">
        <is>
          <t>THA</t>
        </is>
      </c>
      <c r="F4072" t="inlineStr">
        <is>
          <t>Thailand</t>
        </is>
      </c>
      <c r="G4072">
        <v>23816323</v>
      </c>
      <c r="H4072">
        <v>693200</v>
      </c>
      <c r="I4072">
        <v>23123123</v>
      </c>
      <c r="J4072">
        <v>23123123</v>
      </c>
      <c r="K4072">
        <v>34.35707299480669</v>
      </c>
      <c r="L4072">
        <v>97.08939117092088</v>
      </c>
      <c r="M4072">
        <v>34.35707299480669</v>
      </c>
      <c r="N4072">
        <v>34.35707299480669</v>
      </c>
      <c r="O4072" t="inlineStr">
        <is>
          <t>finite</t>
        </is>
      </c>
      <c r="P4072" t="b">
        <v>1</v>
      </c>
      <c r="Q4072" t="b">
        <v>1</v>
      </c>
      <c r="R4072" t="inlineStr">
        <is>
          <t>high_abs_gap|high_pct_gap</t>
        </is>
      </c>
      <c r="S4072" t="inlineStr">
        <is>
          <t>high</t>
        </is>
      </c>
      <c r="T4072" t="inlineStr">
        <is>
          <t>ores_HS26_country_pairs_2020_2024.csv</t>
        </is>
      </c>
    </row>
    <row r="4073">
      <c r="A4073" t="inlineStr">
        <is>
          <t>ores_HS26</t>
        </is>
      </c>
      <c r="B4073">
        <v>2022</v>
      </c>
      <c r="C4073" t="inlineStr">
        <is>
          <t>CAN</t>
        </is>
      </c>
      <c r="D4073" t="inlineStr">
        <is>
          <t>Canada</t>
        </is>
      </c>
      <c r="E4073" t="inlineStr">
        <is>
          <t>BGR</t>
        </is>
      </c>
      <c r="F4073" t="inlineStr">
        <is>
          <t>Bulgaria</t>
        </is>
      </c>
      <c r="G4073">
        <v>23088520.33</v>
      </c>
      <c r="H4073">
        <v>29.196</v>
      </c>
      <c r="I4073">
        <v>23088491.134</v>
      </c>
      <c r="J4073">
        <v>23088491.134</v>
      </c>
      <c r="K4073">
        <v>790811.0813125084</v>
      </c>
      <c r="L4073">
        <v>99.99987354754839</v>
      </c>
      <c r="M4073">
        <v>790811.0813125084</v>
      </c>
      <c r="N4073">
        <v>790811.0813125084</v>
      </c>
      <c r="O4073" t="inlineStr">
        <is>
          <t>finite</t>
        </is>
      </c>
      <c r="P4073" t="b">
        <v>1</v>
      </c>
      <c r="Q4073" t="b">
        <v>1</v>
      </c>
      <c r="R4073" t="inlineStr">
        <is>
          <t>high_abs_gap|high_pct_gap</t>
        </is>
      </c>
      <c r="S4073" t="inlineStr">
        <is>
          <t>high</t>
        </is>
      </c>
      <c r="T4073" t="inlineStr">
        <is>
          <t>ores_HS26_country_pairs_2020_2024.csv</t>
        </is>
      </c>
    </row>
    <row r="4074">
      <c r="A4074" t="inlineStr">
        <is>
          <t>ores_HS26</t>
        </is>
      </c>
      <c r="B4074">
        <v>2024</v>
      </c>
      <c r="C4074" t="inlineStr">
        <is>
          <t>BGR</t>
        </is>
      </c>
      <c r="D4074" t="inlineStr">
        <is>
          <t>Bulgaria</t>
        </is>
      </c>
      <c r="E4074" t="inlineStr">
        <is>
          <t>CHE</t>
        </is>
      </c>
      <c r="F4074" t="inlineStr">
        <is>
          <t>Switzerland</t>
        </is>
      </c>
      <c r="G4074">
        <v>23084888.076</v>
      </c>
      <c r="H4074">
        <v>0</v>
      </c>
      <c r="I4074">
        <v>23084888.076</v>
      </c>
      <c r="J4074">
        <v>23084888.076</v>
      </c>
      <c r="K4074">
        <v>1</v>
      </c>
      <c r="L4074">
        <v>100</v>
      </c>
      <c r="N4074" t="e">
        <f>1/0</f>
        <v>#DIV/0!</v>
      </c>
      <c r="O4074" t="inlineStr">
        <is>
          <t>positive_over_zero_or_missing</t>
        </is>
      </c>
      <c r="P4074" t="b">
        <v>0</v>
      </c>
      <c r="Q4074" t="b">
        <v>1</v>
      </c>
      <c r="R4074" t="inlineStr">
        <is>
          <t>high_abs_gap|high_pct_gap|one_side_zero</t>
        </is>
      </c>
      <c r="S4074" t="inlineStr">
        <is>
          <t>high</t>
        </is>
      </c>
      <c r="T4074" t="inlineStr">
        <is>
          <t>ores_HS26_country_pairs_2020_2024.csv</t>
        </is>
      </c>
    </row>
    <row r="4075">
      <c r="A4075" t="inlineStr">
        <is>
          <t>ores_HS26</t>
        </is>
      </c>
      <c r="B4075">
        <v>2021</v>
      </c>
      <c r="C4075" t="inlineStr">
        <is>
          <t>USA</t>
        </is>
      </c>
      <c r="D4075" t="inlineStr">
        <is>
          <t>United States of America</t>
        </is>
      </c>
      <c r="E4075" t="inlineStr">
        <is>
          <t>KEN</t>
        </is>
      </c>
      <c r="F4075" t="inlineStr">
        <is>
          <t>Kenya</t>
        </is>
      </c>
      <c r="G4075">
        <v>0</v>
      </c>
      <c r="H4075">
        <v>23062569</v>
      </c>
      <c r="I4075">
        <v>23062569</v>
      </c>
      <c r="J4075">
        <v>23062569</v>
      </c>
      <c r="K4075">
        <v>1</v>
      </c>
      <c r="L4075">
        <v>100</v>
      </c>
      <c r="M4075">
        <v>0</v>
      </c>
      <c r="N4075">
        <v>0</v>
      </c>
      <c r="O4075" t="inlineStr">
        <is>
          <t>finite</t>
        </is>
      </c>
      <c r="P4075" t="b">
        <v>1</v>
      </c>
      <c r="Q4075" t="b">
        <v>1</v>
      </c>
      <c r="R4075" t="inlineStr">
        <is>
          <t>high_abs_gap|high_pct_gap|one_side_zero</t>
        </is>
      </c>
      <c r="S4075" t="inlineStr">
        <is>
          <t>high</t>
        </is>
      </c>
      <c r="T4075" t="inlineStr">
        <is>
          <t>ores_HS26_country_pairs_2020_2024.csv</t>
        </is>
      </c>
    </row>
    <row r="4076">
      <c r="A4076" t="inlineStr">
        <is>
          <t>ores_HS26</t>
        </is>
      </c>
      <c r="B4076">
        <v>2022</v>
      </c>
      <c r="C4076" t="inlineStr">
        <is>
          <t>POL</t>
        </is>
      </c>
      <c r="D4076" t="inlineStr">
        <is>
          <t>Poland</t>
        </is>
      </c>
      <c r="E4076" t="inlineStr">
        <is>
          <t>SRB</t>
        </is>
      </c>
      <c r="F4076" t="inlineStr">
        <is>
          <t>Serbia</t>
        </is>
      </c>
      <c r="G4076">
        <v>0</v>
      </c>
      <c r="H4076">
        <v>23056021</v>
      </c>
      <c r="I4076">
        <v>23056021</v>
      </c>
      <c r="J4076">
        <v>23056021</v>
      </c>
      <c r="K4076">
        <v>1</v>
      </c>
      <c r="L4076">
        <v>100</v>
      </c>
      <c r="M4076">
        <v>0</v>
      </c>
      <c r="N4076">
        <v>0</v>
      </c>
      <c r="O4076" t="inlineStr">
        <is>
          <t>finite</t>
        </is>
      </c>
      <c r="P4076" t="b">
        <v>1</v>
      </c>
      <c r="Q4076" t="b">
        <v>1</v>
      </c>
      <c r="R4076" t="inlineStr">
        <is>
          <t>high_abs_gap|high_pct_gap|one_side_zero</t>
        </is>
      </c>
      <c r="S4076" t="inlineStr">
        <is>
          <t>high</t>
        </is>
      </c>
      <c r="T4076" t="inlineStr">
        <is>
          <t>ores_HS26_country_pairs_2020_2024.csv</t>
        </is>
      </c>
    </row>
    <row r="4077">
      <c r="A4077" t="inlineStr">
        <is>
          <t>ores_HS26</t>
        </is>
      </c>
      <c r="B4077">
        <v>2023</v>
      </c>
      <c r="C4077" t="inlineStr">
        <is>
          <t>SGP</t>
        </is>
      </c>
      <c r="D4077" t="inlineStr">
        <is>
          <t>Singapore</t>
        </is>
      </c>
      <c r="E4077" t="inlineStr">
        <is>
          <t>JPN</t>
        </is>
      </c>
      <c r="F4077" t="inlineStr">
        <is>
          <t>Japan</t>
        </is>
      </c>
      <c r="G4077">
        <v>118730.754</v>
      </c>
      <c r="H4077">
        <v>23127049.211</v>
      </c>
      <c r="I4077">
        <v>23008318.457</v>
      </c>
      <c r="J4077">
        <v>23008318.457</v>
      </c>
      <c r="K4077">
        <v>194.7856678396905</v>
      </c>
      <c r="L4077">
        <v>99.48661520578453</v>
      </c>
      <c r="M4077">
        <v>0.005133847942154578</v>
      </c>
      <c r="N4077">
        <v>0.005133847942154578</v>
      </c>
      <c r="O4077" t="inlineStr">
        <is>
          <t>finite</t>
        </is>
      </c>
      <c r="P4077" t="b">
        <v>1</v>
      </c>
      <c r="Q4077" t="b">
        <v>1</v>
      </c>
      <c r="R4077" t="inlineStr">
        <is>
          <t>high_abs_gap|high_pct_gap</t>
        </is>
      </c>
      <c r="S4077" t="inlineStr">
        <is>
          <t>high</t>
        </is>
      </c>
      <c r="T4077" t="inlineStr">
        <is>
          <t>ores_HS26_country_pairs_2020_2024.csv</t>
        </is>
      </c>
    </row>
    <row r="4078">
      <c r="A4078" t="inlineStr">
        <is>
          <t>ores_HS26</t>
        </is>
      </c>
      <c r="B4078">
        <v>2021</v>
      </c>
      <c r="C4078" t="inlineStr">
        <is>
          <t>CHN</t>
        </is>
      </c>
      <c r="D4078" t="inlineStr">
        <is>
          <t>China</t>
        </is>
      </c>
      <c r="E4078" t="inlineStr">
        <is>
          <t>BIH</t>
        </is>
      </c>
      <c r="F4078" t="inlineStr">
        <is>
          <t>Bosnia and Herzegovina</t>
        </is>
      </c>
      <c r="G4078">
        <v>0</v>
      </c>
      <c r="H4078">
        <v>23005418</v>
      </c>
      <c r="I4078">
        <v>23005418</v>
      </c>
      <c r="J4078">
        <v>23005418</v>
      </c>
      <c r="K4078">
        <v>1</v>
      </c>
      <c r="L4078">
        <v>100</v>
      </c>
      <c r="M4078">
        <v>0</v>
      </c>
      <c r="N4078">
        <v>0</v>
      </c>
      <c r="O4078" t="inlineStr">
        <is>
          <t>finite</t>
        </is>
      </c>
      <c r="P4078" t="b">
        <v>1</v>
      </c>
      <c r="Q4078" t="b">
        <v>1</v>
      </c>
      <c r="R4078" t="inlineStr">
        <is>
          <t>high_abs_gap|high_pct_gap|one_side_zero</t>
        </is>
      </c>
      <c r="S4078" t="inlineStr">
        <is>
          <t>high</t>
        </is>
      </c>
      <c r="T4078" t="inlineStr">
        <is>
          <t>ores_HS26_country_pairs_2020_2024.csv</t>
        </is>
      </c>
    </row>
    <row r="4079">
      <c r="A4079" t="inlineStr">
        <is>
          <t>ores_HS26</t>
        </is>
      </c>
      <c r="B4079">
        <v>2022</v>
      </c>
      <c r="C4079" t="inlineStr">
        <is>
          <t>CAN</t>
        </is>
      </c>
      <c r="D4079" t="inlineStr">
        <is>
          <t>Canada</t>
        </is>
      </c>
      <c r="E4079" t="inlineStr">
        <is>
          <t>PHL</t>
        </is>
      </c>
      <c r="F4079" t="inlineStr">
        <is>
          <t>Philippines</t>
        </is>
      </c>
      <c r="G4079">
        <v>22997852.613</v>
      </c>
      <c r="H4079">
        <v>0.768</v>
      </c>
      <c r="I4079">
        <v>22997851.845</v>
      </c>
      <c r="J4079">
        <v>22997851.845</v>
      </c>
      <c r="K4079">
        <v>29945120.58984375</v>
      </c>
      <c r="L4079">
        <v>99.99999666055778</v>
      </c>
      <c r="M4079">
        <v>29945120.58984375</v>
      </c>
      <c r="N4079">
        <v>29945120.58984375</v>
      </c>
      <c r="O4079" t="inlineStr">
        <is>
          <t>finite</t>
        </is>
      </c>
      <c r="P4079" t="b">
        <v>1</v>
      </c>
      <c r="Q4079" t="b">
        <v>1</v>
      </c>
      <c r="R4079" t="inlineStr">
        <is>
          <t>high_abs_gap|high_pct_gap</t>
        </is>
      </c>
      <c r="S4079" t="inlineStr">
        <is>
          <t>high</t>
        </is>
      </c>
      <c r="T4079" t="inlineStr">
        <is>
          <t>ores_HS26_country_pairs_2020_2024.csv</t>
        </is>
      </c>
    </row>
    <row r="4080">
      <c r="A4080" t="inlineStr">
        <is>
          <t>ores_HS26</t>
        </is>
      </c>
      <c r="B4080">
        <v>2020</v>
      </c>
      <c r="C4080" t="inlineStr">
        <is>
          <t>UKR</t>
        </is>
      </c>
      <c r="D4080" t="inlineStr">
        <is>
          <t>Ukraine</t>
        </is>
      </c>
      <c r="E4080" t="inlineStr">
        <is>
          <t>IDN</t>
        </is>
      </c>
      <c r="F4080" t="inlineStr">
        <is>
          <t>Indonesia</t>
        </is>
      </c>
      <c r="G4080">
        <v>186965.11</v>
      </c>
      <c r="H4080">
        <v>23122322.3</v>
      </c>
      <c r="I4080">
        <v>22935357.19</v>
      </c>
      <c r="J4080">
        <v>22935357.19</v>
      </c>
      <c r="K4080">
        <v>123.6718567437529</v>
      </c>
      <c r="L4080">
        <v>99.19140859826177</v>
      </c>
      <c r="M4080">
        <v>0.008085914017382241</v>
      </c>
      <c r="N4080">
        <v>0.008085914017382241</v>
      </c>
      <c r="O4080" t="inlineStr">
        <is>
          <t>finite</t>
        </is>
      </c>
      <c r="P4080" t="b">
        <v>1</v>
      </c>
      <c r="Q4080" t="b">
        <v>1</v>
      </c>
      <c r="R4080" t="inlineStr">
        <is>
          <t>high_abs_gap|high_pct_gap</t>
        </is>
      </c>
      <c r="S4080" t="inlineStr">
        <is>
          <t>high</t>
        </is>
      </c>
      <c r="T4080" t="inlineStr">
        <is>
          <t>ores_HS26_country_pairs_2020_2024.csv</t>
        </is>
      </c>
    </row>
    <row r="4081">
      <c r="A4081" t="inlineStr">
        <is>
          <t>ores_HS26</t>
        </is>
      </c>
      <c r="B4081">
        <v>2021</v>
      </c>
      <c r="C4081" t="inlineStr">
        <is>
          <t>BEL</t>
        </is>
      </c>
      <c r="D4081" t="inlineStr">
        <is>
          <t>Belgium</t>
        </is>
      </c>
      <c r="E4081" t="inlineStr">
        <is>
          <t>UKR</t>
        </is>
      </c>
      <c r="F4081" t="inlineStr">
        <is>
          <t>Ukraine</t>
        </is>
      </c>
      <c r="G4081">
        <v>41526.012</v>
      </c>
      <c r="H4081">
        <v>22955717.782</v>
      </c>
      <c r="I4081">
        <v>22914191.77</v>
      </c>
      <c r="J4081">
        <v>22914191.77</v>
      </c>
      <c r="K4081">
        <v>552.8033316081496</v>
      </c>
      <c r="L4081">
        <v>99.81910383986093</v>
      </c>
      <c r="M4081">
        <v>0.001808961601390713</v>
      </c>
      <c r="N4081">
        <v>0.001808961601390713</v>
      </c>
      <c r="O4081" t="inlineStr">
        <is>
          <t>finite</t>
        </is>
      </c>
      <c r="P4081" t="b">
        <v>1</v>
      </c>
      <c r="Q4081" t="b">
        <v>1</v>
      </c>
      <c r="R4081" t="inlineStr">
        <is>
          <t>high_abs_gap|high_pct_gap</t>
        </is>
      </c>
      <c r="S4081" t="inlineStr">
        <is>
          <t>high</t>
        </is>
      </c>
      <c r="T4081" t="inlineStr">
        <is>
          <t>ores_HS26_country_pairs_2020_2024.csv</t>
        </is>
      </c>
    </row>
    <row r="4082">
      <c r="A4082" t="inlineStr">
        <is>
          <t>ores_HS26</t>
        </is>
      </c>
      <c r="B4082">
        <v>2022</v>
      </c>
      <c r="C4082" t="inlineStr">
        <is>
          <t>DEU</t>
        </is>
      </c>
      <c r="D4082" t="inlineStr">
        <is>
          <t>Germany</t>
        </is>
      </c>
      <c r="E4082" t="inlineStr">
        <is>
          <t>ESP</t>
        </is>
      </c>
      <c r="F4082" t="inlineStr">
        <is>
          <t>Spain</t>
        </is>
      </c>
      <c r="G4082">
        <v>13226980.679</v>
      </c>
      <c r="H4082">
        <v>36138973.613</v>
      </c>
      <c r="I4082">
        <v>22911992.934</v>
      </c>
      <c r="J4082">
        <v>22911992.934</v>
      </c>
      <c r="K4082">
        <v>2.732216405999333</v>
      </c>
      <c r="L4082">
        <v>63.3996780853733</v>
      </c>
      <c r="M4082">
        <v>0.366003219146267</v>
      </c>
      <c r="N4082">
        <v>0.366003219146267</v>
      </c>
      <c r="O4082" t="inlineStr">
        <is>
          <t>finite</t>
        </is>
      </c>
      <c r="P4082" t="b">
        <v>1</v>
      </c>
      <c r="Q4082" t="b">
        <v>1</v>
      </c>
      <c r="R4082" t="inlineStr">
        <is>
          <t>high_abs_gap|high_pct_gap</t>
        </is>
      </c>
      <c r="S4082" t="inlineStr">
        <is>
          <t>high</t>
        </is>
      </c>
      <c r="T4082" t="inlineStr">
        <is>
          <t>ores_HS26_country_pairs_2020_2024.csv</t>
        </is>
      </c>
    </row>
    <row r="4083">
      <c r="A4083" t="inlineStr">
        <is>
          <t>ores_HS26</t>
        </is>
      </c>
      <c r="B4083">
        <v>2023</v>
      </c>
      <c r="C4083" t="inlineStr">
        <is>
          <t>KHM</t>
        </is>
      </c>
      <c r="D4083" t="inlineStr">
        <is>
          <t>Cambodia</t>
        </is>
      </c>
      <c r="E4083" t="inlineStr">
        <is>
          <t>VNM</t>
        </is>
      </c>
      <c r="F4083" t="inlineStr">
        <is>
          <t>Viet Nam</t>
        </is>
      </c>
      <c r="G4083">
        <v>27232222.5</v>
      </c>
      <c r="H4083">
        <v>4320252.31</v>
      </c>
      <c r="I4083">
        <v>22911970.19</v>
      </c>
      <c r="J4083">
        <v>22911970.19</v>
      </c>
      <c r="K4083">
        <v>6.303387058428539</v>
      </c>
      <c r="L4083">
        <v>84.13551332433481</v>
      </c>
      <c r="M4083">
        <v>6.303387058428539</v>
      </c>
      <c r="N4083">
        <v>6.303387058428539</v>
      </c>
      <c r="O4083" t="inlineStr">
        <is>
          <t>finite</t>
        </is>
      </c>
      <c r="P4083" t="b">
        <v>1</v>
      </c>
      <c r="Q4083" t="b">
        <v>1</v>
      </c>
      <c r="R4083" t="inlineStr">
        <is>
          <t>high_abs_gap|high_pct_gap</t>
        </is>
      </c>
      <c r="S4083" t="inlineStr">
        <is>
          <t>high</t>
        </is>
      </c>
      <c r="T4083" t="inlineStr">
        <is>
          <t>ores_HS26_country_pairs_2020_2024.csv</t>
        </is>
      </c>
    </row>
    <row r="4084">
      <c r="A4084" t="inlineStr">
        <is>
          <t>ores_HS26</t>
        </is>
      </c>
      <c r="B4084">
        <v>2024</v>
      </c>
      <c r="C4084" t="inlineStr">
        <is>
          <t>AUT</t>
        </is>
      </c>
      <c r="D4084" t="inlineStr">
        <is>
          <t>Austria</t>
        </is>
      </c>
      <c r="E4084" t="inlineStr">
        <is>
          <t>BEL</t>
        </is>
      </c>
      <c r="F4084" t="inlineStr">
        <is>
          <t>Belgium</t>
        </is>
      </c>
      <c r="G4084">
        <v>9656891.308</v>
      </c>
      <c r="H4084">
        <v>32562497.198</v>
      </c>
      <c r="I4084">
        <v>22905605.89</v>
      </c>
      <c r="J4084">
        <v>22905605.89</v>
      </c>
      <c r="K4084">
        <v>3.371944051086548</v>
      </c>
      <c r="L4084">
        <v>70.34351742349439</v>
      </c>
      <c r="M4084">
        <v>0.2965648257650562</v>
      </c>
      <c r="N4084">
        <v>0.2965648257650562</v>
      </c>
      <c r="O4084" t="inlineStr">
        <is>
          <t>finite</t>
        </is>
      </c>
      <c r="P4084" t="b">
        <v>1</v>
      </c>
      <c r="Q4084" t="b">
        <v>1</v>
      </c>
      <c r="R4084" t="inlineStr">
        <is>
          <t>high_abs_gap|high_pct_gap</t>
        </is>
      </c>
      <c r="S4084" t="inlineStr">
        <is>
          <t>high</t>
        </is>
      </c>
      <c r="T4084" t="inlineStr">
        <is>
          <t>ores_HS26_country_pairs_2020_2024.csv</t>
        </is>
      </c>
    </row>
    <row r="4085">
      <c r="A4085" t="inlineStr">
        <is>
          <t>ores_HS26</t>
        </is>
      </c>
      <c r="B4085">
        <v>2024</v>
      </c>
      <c r="C4085" t="inlineStr">
        <is>
          <t>AUT</t>
        </is>
      </c>
      <c r="D4085" t="inlineStr">
        <is>
          <t>Austria</t>
        </is>
      </c>
      <c r="E4085" t="inlineStr">
        <is>
          <t>MEX</t>
        </is>
      </c>
      <c r="F4085" t="inlineStr">
        <is>
          <t>Mexico</t>
        </is>
      </c>
      <c r="G4085">
        <v>595.309</v>
      </c>
      <c r="H4085">
        <v>22895558.152</v>
      </c>
      <c r="I4085">
        <v>22894962.843</v>
      </c>
      <c r="J4085">
        <v>22894962.843</v>
      </c>
      <c r="K4085">
        <v>38459.95634536014</v>
      </c>
      <c r="L4085">
        <v>99.99739989304454</v>
      </c>
      <c r="M4085">
        <v>2.600106955453269E-05</v>
      </c>
      <c r="N4085">
        <v>2.600106955453269E-05</v>
      </c>
      <c r="O4085" t="inlineStr">
        <is>
          <t>finite</t>
        </is>
      </c>
      <c r="P4085" t="b">
        <v>1</v>
      </c>
      <c r="Q4085" t="b">
        <v>1</v>
      </c>
      <c r="R4085" t="inlineStr">
        <is>
          <t>high_abs_gap|high_pct_gap</t>
        </is>
      </c>
      <c r="S4085" t="inlineStr">
        <is>
          <t>high</t>
        </is>
      </c>
      <c r="T4085" t="inlineStr">
        <is>
          <t>ores_HS26_country_pairs_2020_2024.csv</t>
        </is>
      </c>
    </row>
    <row r="4086">
      <c r="A4086" t="inlineStr">
        <is>
          <t>ores_HS26</t>
        </is>
      </c>
      <c r="B4086">
        <v>2024</v>
      </c>
      <c r="C4086" t="inlineStr">
        <is>
          <t>POL</t>
        </is>
      </c>
      <c r="D4086" t="inlineStr">
        <is>
          <t>Poland</t>
        </is>
      </c>
      <c r="E4086" t="inlineStr">
        <is>
          <t>NLD</t>
        </is>
      </c>
      <c r="F4086" t="inlineStr">
        <is>
          <t>Netherlands</t>
        </is>
      </c>
      <c r="G4086">
        <v>1297741</v>
      </c>
      <c r="H4086">
        <v>24163778</v>
      </c>
      <c r="I4086">
        <v>22866037</v>
      </c>
      <c r="J4086">
        <v>22866037</v>
      </c>
      <c r="K4086">
        <v>18.61987715576529</v>
      </c>
      <c r="L4086">
        <v>94.62939528744222</v>
      </c>
      <c r="M4086">
        <v>0.0537060471255778</v>
      </c>
      <c r="N4086">
        <v>0.0537060471255778</v>
      </c>
      <c r="O4086" t="inlineStr">
        <is>
          <t>finite</t>
        </is>
      </c>
      <c r="P4086" t="b">
        <v>1</v>
      </c>
      <c r="Q4086" t="b">
        <v>1</v>
      </c>
      <c r="R4086" t="inlineStr">
        <is>
          <t>high_abs_gap|high_pct_gap</t>
        </is>
      </c>
      <c r="S4086" t="inlineStr">
        <is>
          <t>high</t>
        </is>
      </c>
      <c r="T4086" t="inlineStr">
        <is>
          <t>ores_HS26_country_pairs_2020_2024.csv</t>
        </is>
      </c>
    </row>
    <row r="4087">
      <c r="A4087" t="inlineStr">
        <is>
          <t>ores_HS26</t>
        </is>
      </c>
      <c r="B4087">
        <v>2023</v>
      </c>
      <c r="C4087" t="inlineStr">
        <is>
          <t>FRA</t>
        </is>
      </c>
      <c r="D4087" t="inlineStr">
        <is>
          <t>France</t>
        </is>
      </c>
      <c r="E4087" t="inlineStr">
        <is>
          <t>TUR</t>
        </is>
      </c>
      <c r="F4087" t="inlineStr">
        <is>
          <t>Türkiye</t>
        </is>
      </c>
      <c r="G4087">
        <v>267086.324</v>
      </c>
      <c r="H4087">
        <v>23113422.925</v>
      </c>
      <c r="I4087">
        <v>22846336.601</v>
      </c>
      <c r="J4087">
        <v>22846336.601</v>
      </c>
      <c r="K4087">
        <v>86.53914801343403</v>
      </c>
      <c r="L4087">
        <v>98.84445361093135</v>
      </c>
      <c r="M4087">
        <v>0.01155546389068637</v>
      </c>
      <c r="N4087">
        <v>0.01155546389068637</v>
      </c>
      <c r="O4087" t="inlineStr">
        <is>
          <t>finite</t>
        </is>
      </c>
      <c r="P4087" t="b">
        <v>1</v>
      </c>
      <c r="Q4087" t="b">
        <v>1</v>
      </c>
      <c r="R4087" t="inlineStr">
        <is>
          <t>high_abs_gap|high_pct_gap</t>
        </is>
      </c>
      <c r="S4087" t="inlineStr">
        <is>
          <t>high</t>
        </is>
      </c>
      <c r="T4087" t="inlineStr">
        <is>
          <t>ores_HS26_country_pairs_2020_2024.csv</t>
        </is>
      </c>
    </row>
    <row r="4088">
      <c r="A4088" t="inlineStr">
        <is>
          <t>ores_HS26</t>
        </is>
      </c>
      <c r="B4088">
        <v>2021</v>
      </c>
      <c r="C4088" t="inlineStr">
        <is>
          <t>THA</t>
        </is>
      </c>
      <c r="D4088" t="inlineStr">
        <is>
          <t>Thailand</t>
        </is>
      </c>
      <c r="E4088" t="inlineStr">
        <is>
          <t>MMR</t>
        </is>
      </c>
      <c r="F4088" t="inlineStr">
        <is>
          <t>Myanmar</t>
        </is>
      </c>
      <c r="G4088">
        <v>9012.698</v>
      </c>
      <c r="H4088">
        <v>22832020.5</v>
      </c>
      <c r="I4088">
        <v>22823007.802</v>
      </c>
      <c r="J4088">
        <v>22823007.802</v>
      </c>
      <c r="K4088">
        <v>2533.316937946883</v>
      </c>
      <c r="L4088">
        <v>99.96052606031954</v>
      </c>
      <c r="M4088">
        <v>0.0003947393968045886</v>
      </c>
      <c r="N4088">
        <v>0.0003947393968045886</v>
      </c>
      <c r="O4088" t="inlineStr">
        <is>
          <t>finite</t>
        </is>
      </c>
      <c r="P4088" t="b">
        <v>1</v>
      </c>
      <c r="Q4088" t="b">
        <v>1</v>
      </c>
      <c r="R4088" t="inlineStr">
        <is>
          <t>high_abs_gap|high_pct_gap</t>
        </is>
      </c>
      <c r="S4088" t="inlineStr">
        <is>
          <t>high</t>
        </is>
      </c>
      <c r="T4088" t="inlineStr">
        <is>
          <t>ores_HS26_country_pairs_2020_2024.csv</t>
        </is>
      </c>
    </row>
    <row r="4089">
      <c r="A4089" t="inlineStr">
        <is>
          <t>ores_HS26</t>
        </is>
      </c>
      <c r="B4089">
        <v>2020</v>
      </c>
      <c r="C4089" t="inlineStr">
        <is>
          <t>AUS</t>
        </is>
      </c>
      <c r="D4089" t="inlineStr">
        <is>
          <t>Australia</t>
        </is>
      </c>
      <c r="E4089" t="inlineStr">
        <is>
          <t>THA</t>
        </is>
      </c>
      <c r="F4089" t="inlineStr">
        <is>
          <t>Thailand</t>
        </is>
      </c>
      <c r="G4089">
        <v>22996971.125</v>
      </c>
      <c r="H4089">
        <v>174960.844</v>
      </c>
      <c r="I4089">
        <v>22822010.281</v>
      </c>
      <c r="J4089">
        <v>22822010.281</v>
      </c>
      <c r="K4089">
        <v>131.4406732342923</v>
      </c>
      <c r="L4089">
        <v>99.2392004884078</v>
      </c>
      <c r="M4089">
        <v>131.4406732342923</v>
      </c>
      <c r="N4089">
        <v>131.4406732342923</v>
      </c>
      <c r="O4089" t="inlineStr">
        <is>
          <t>finite</t>
        </is>
      </c>
      <c r="P4089" t="b">
        <v>1</v>
      </c>
      <c r="Q4089" t="b">
        <v>1</v>
      </c>
      <c r="R4089" t="inlineStr">
        <is>
          <t>high_abs_gap|high_pct_gap</t>
        </is>
      </c>
      <c r="S4089" t="inlineStr">
        <is>
          <t>high</t>
        </is>
      </c>
      <c r="T4089" t="inlineStr">
        <is>
          <t>ores_HS26_country_pairs_2020_2024.csv</t>
        </is>
      </c>
    </row>
    <row r="4090">
      <c r="A4090" t="inlineStr">
        <is>
          <t>ores_HS26</t>
        </is>
      </c>
      <c r="B4090">
        <v>2021</v>
      </c>
      <c r="C4090" t="inlineStr">
        <is>
          <t>USA</t>
        </is>
      </c>
      <c r="D4090" t="inlineStr">
        <is>
          <t>United States of America</t>
        </is>
      </c>
      <c r="E4090" t="inlineStr">
        <is>
          <t>PHL</t>
        </is>
      </c>
      <c r="F4090" t="inlineStr">
        <is>
          <t>Philippines</t>
        </is>
      </c>
      <c r="G4090">
        <v>22818335</v>
      </c>
      <c r="H4090">
        <v>0</v>
      </c>
      <c r="I4090">
        <v>22818335</v>
      </c>
      <c r="J4090">
        <v>22818335</v>
      </c>
      <c r="K4090">
        <v>1</v>
      </c>
      <c r="L4090">
        <v>100</v>
      </c>
      <c r="N4090" t="e">
        <f>1/0</f>
        <v>#DIV/0!</v>
      </c>
      <c r="O4090" t="inlineStr">
        <is>
          <t>positive_over_zero_or_missing</t>
        </is>
      </c>
      <c r="P4090" t="b">
        <v>1</v>
      </c>
      <c r="Q4090" t="b">
        <v>1</v>
      </c>
      <c r="R4090" t="inlineStr">
        <is>
          <t>high_abs_gap|high_pct_gap|one_side_zero</t>
        </is>
      </c>
      <c r="S4090" t="inlineStr">
        <is>
          <t>high</t>
        </is>
      </c>
      <c r="T4090" t="inlineStr">
        <is>
          <t>ores_HS26_country_pairs_2020_2024.csv</t>
        </is>
      </c>
    </row>
    <row r="4091">
      <c r="A4091" t="inlineStr">
        <is>
          <t>ores_HS26</t>
        </is>
      </c>
      <c r="B4091">
        <v>2021</v>
      </c>
      <c r="C4091" t="inlineStr">
        <is>
          <t>TUR</t>
        </is>
      </c>
      <c r="D4091" t="inlineStr">
        <is>
          <t>Türkiye</t>
        </is>
      </c>
      <c r="E4091" t="inlineStr">
        <is>
          <t>IDN</t>
        </is>
      </c>
      <c r="F4091" t="inlineStr">
        <is>
          <t>Indonesia</t>
        </is>
      </c>
      <c r="G4091">
        <v>22798474</v>
      </c>
      <c r="H4091">
        <v>18</v>
      </c>
      <c r="I4091">
        <v>22798456</v>
      </c>
      <c r="J4091">
        <v>22798456</v>
      </c>
      <c r="K4091">
        <v>1266581.888888889</v>
      </c>
      <c r="L4091">
        <v>99.9999210473473</v>
      </c>
      <c r="M4091">
        <v>1266581.888888889</v>
      </c>
      <c r="N4091">
        <v>1266581.888888889</v>
      </c>
      <c r="O4091" t="inlineStr">
        <is>
          <t>finite</t>
        </is>
      </c>
      <c r="P4091" t="b">
        <v>1</v>
      </c>
      <c r="Q4091" t="b">
        <v>1</v>
      </c>
      <c r="R4091" t="inlineStr">
        <is>
          <t>high_abs_gap|high_pct_gap</t>
        </is>
      </c>
      <c r="S4091" t="inlineStr">
        <is>
          <t>high</t>
        </is>
      </c>
      <c r="T4091" t="inlineStr">
        <is>
          <t>ores_HS26_country_pairs_2020_2024.csv</t>
        </is>
      </c>
    </row>
    <row r="4092">
      <c r="A4092" t="inlineStr">
        <is>
          <t>ores_HS26</t>
        </is>
      </c>
      <c r="B4092">
        <v>2021</v>
      </c>
      <c r="C4092" t="inlineStr">
        <is>
          <t>MOZ</t>
        </is>
      </c>
      <c r="D4092" t="inlineStr">
        <is>
          <t>Mozambique</t>
        </is>
      </c>
      <c r="E4092" t="inlineStr">
        <is>
          <t>JPN</t>
        </is>
      </c>
      <c r="F4092" t="inlineStr">
        <is>
          <t>Japan</t>
        </is>
      </c>
      <c r="G4092">
        <v>22793006.796</v>
      </c>
      <c r="H4092">
        <v>0</v>
      </c>
      <c r="I4092">
        <v>22793006.796</v>
      </c>
      <c r="J4092">
        <v>22793006.796</v>
      </c>
      <c r="K4092">
        <v>1</v>
      </c>
      <c r="L4092">
        <v>100</v>
      </c>
      <c r="N4092" t="e">
        <f>1/0</f>
        <v>#DIV/0!</v>
      </c>
      <c r="O4092" t="inlineStr">
        <is>
          <t>positive_over_zero_or_missing</t>
        </is>
      </c>
      <c r="P4092" t="b">
        <v>1</v>
      </c>
      <c r="Q4092" t="b">
        <v>1</v>
      </c>
      <c r="R4092" t="inlineStr">
        <is>
          <t>high_abs_gap|high_pct_gap|one_side_zero</t>
        </is>
      </c>
      <c r="S4092" t="inlineStr">
        <is>
          <t>high</t>
        </is>
      </c>
      <c r="T4092" t="inlineStr">
        <is>
          <t>ores_HS26_country_pairs_2020_2024.csv</t>
        </is>
      </c>
    </row>
    <row r="4093">
      <c r="A4093" t="inlineStr">
        <is>
          <t>ores_HS26</t>
        </is>
      </c>
      <c r="B4093">
        <v>2021</v>
      </c>
      <c r="C4093" t="inlineStr">
        <is>
          <t>KEN</t>
        </is>
      </c>
      <c r="D4093" t="inlineStr">
        <is>
          <t>Kenya</t>
        </is>
      </c>
      <c r="E4093" t="inlineStr">
        <is>
          <t>USA</t>
        </is>
      </c>
      <c r="F4093" t="inlineStr">
        <is>
          <t>United States of America</t>
        </is>
      </c>
      <c r="G4093">
        <v>22775627.188</v>
      </c>
      <c r="H4093">
        <v>0</v>
      </c>
      <c r="I4093">
        <v>22775627.188</v>
      </c>
      <c r="J4093">
        <v>22775627.188</v>
      </c>
      <c r="K4093">
        <v>1</v>
      </c>
      <c r="L4093">
        <v>100</v>
      </c>
      <c r="N4093" t="e">
        <f>1/0</f>
        <v>#DIV/0!</v>
      </c>
      <c r="O4093" t="inlineStr">
        <is>
          <t>positive_over_zero_or_missing</t>
        </is>
      </c>
      <c r="P4093" t="b">
        <v>1</v>
      </c>
      <c r="Q4093" t="b">
        <v>1</v>
      </c>
      <c r="R4093" t="inlineStr">
        <is>
          <t>high_abs_gap|high_pct_gap|one_side_zero</t>
        </is>
      </c>
      <c r="S4093" t="inlineStr">
        <is>
          <t>high</t>
        </is>
      </c>
      <c r="T4093" t="inlineStr">
        <is>
          <t>ores_HS26_country_pairs_2020_2024.csv</t>
        </is>
      </c>
    </row>
    <row r="4094">
      <c r="A4094" t="inlineStr">
        <is>
          <t>ores_HS26</t>
        </is>
      </c>
      <c r="B4094">
        <v>2020</v>
      </c>
      <c r="C4094" t="inlineStr">
        <is>
          <t>UKR</t>
        </is>
      </c>
      <c r="D4094" t="inlineStr">
        <is>
          <t>Ukraine</t>
        </is>
      </c>
      <c r="E4094" t="inlineStr">
        <is>
          <t>ESP</t>
        </is>
      </c>
      <c r="F4094" t="inlineStr">
        <is>
          <t>Spain</t>
        </is>
      </c>
      <c r="G4094">
        <v>23424064.51</v>
      </c>
      <c r="H4094">
        <v>679430.96</v>
      </c>
      <c r="I4094">
        <v>22744633.55</v>
      </c>
      <c r="J4094">
        <v>22744633.55</v>
      </c>
      <c r="K4094">
        <v>34.47600402254263</v>
      </c>
      <c r="L4094">
        <v>97.0994318270002</v>
      </c>
      <c r="M4094">
        <v>34.47600402254263</v>
      </c>
      <c r="N4094">
        <v>34.47600402254263</v>
      </c>
      <c r="O4094" t="inlineStr">
        <is>
          <t>finite</t>
        </is>
      </c>
      <c r="P4094" t="b">
        <v>1</v>
      </c>
      <c r="Q4094" t="b">
        <v>1</v>
      </c>
      <c r="R4094" t="inlineStr">
        <is>
          <t>high_abs_gap|high_pct_gap</t>
        </is>
      </c>
      <c r="S4094" t="inlineStr">
        <is>
          <t>high</t>
        </is>
      </c>
      <c r="T4094" t="inlineStr">
        <is>
          <t>ores_HS26_country_pairs_2020_2024.csv</t>
        </is>
      </c>
    </row>
    <row r="4095">
      <c r="A4095" t="inlineStr">
        <is>
          <t>ores_HS26</t>
        </is>
      </c>
      <c r="B4095">
        <v>2020</v>
      </c>
      <c r="C4095" t="inlineStr">
        <is>
          <t>CIV</t>
        </is>
      </c>
      <c r="D4095" t="inlineStr">
        <is>
          <t>Côte d'Ivoire</t>
        </is>
      </c>
      <c r="E4095" t="inlineStr">
        <is>
          <t>ARE</t>
        </is>
      </c>
      <c r="F4095" t="inlineStr">
        <is>
          <t>United Arab Emirates</t>
        </is>
      </c>
      <c r="G4095">
        <v>22700743.56</v>
      </c>
      <c r="H4095">
        <v>0</v>
      </c>
      <c r="I4095">
        <v>22700743.56</v>
      </c>
      <c r="J4095">
        <v>22700743.56</v>
      </c>
      <c r="K4095">
        <v>1</v>
      </c>
      <c r="L4095">
        <v>100</v>
      </c>
      <c r="N4095" t="e">
        <f>1/0</f>
        <v>#DIV/0!</v>
      </c>
      <c r="O4095" t="inlineStr">
        <is>
          <t>positive_over_zero_or_missing</t>
        </is>
      </c>
      <c r="P4095" t="b">
        <v>1</v>
      </c>
      <c r="Q4095" t="b">
        <v>1</v>
      </c>
      <c r="R4095" t="inlineStr">
        <is>
          <t>high_abs_gap|high_pct_gap|one_side_zero</t>
        </is>
      </c>
      <c r="S4095" t="inlineStr">
        <is>
          <t>high</t>
        </is>
      </c>
      <c r="T4095" t="inlineStr">
        <is>
          <t>ores_HS26_country_pairs_2020_2024.csv</t>
        </is>
      </c>
    </row>
    <row r="4096">
      <c r="A4096" t="inlineStr">
        <is>
          <t>ores_HS26</t>
        </is>
      </c>
      <c r="B4096">
        <v>2020</v>
      </c>
      <c r="C4096" t="inlineStr">
        <is>
          <t>POL</t>
        </is>
      </c>
      <c r="D4096" t="inlineStr">
        <is>
          <t>Poland</t>
        </is>
      </c>
      <c r="E4096" t="inlineStr">
        <is>
          <t>SRB</t>
        </is>
      </c>
      <c r="F4096" t="inlineStr">
        <is>
          <t>Serbia</t>
        </is>
      </c>
      <c r="G4096">
        <v>0</v>
      </c>
      <c r="H4096">
        <v>22677154</v>
      </c>
      <c r="I4096">
        <v>22677154</v>
      </c>
      <c r="J4096">
        <v>22677154</v>
      </c>
      <c r="K4096">
        <v>1</v>
      </c>
      <c r="L4096">
        <v>100</v>
      </c>
      <c r="M4096">
        <v>0</v>
      </c>
      <c r="N4096">
        <v>0</v>
      </c>
      <c r="O4096" t="inlineStr">
        <is>
          <t>finite</t>
        </is>
      </c>
      <c r="P4096" t="b">
        <v>1</v>
      </c>
      <c r="Q4096" t="b">
        <v>1</v>
      </c>
      <c r="R4096" t="inlineStr">
        <is>
          <t>high_abs_gap|high_pct_gap|one_side_zero</t>
        </is>
      </c>
      <c r="S4096" t="inlineStr">
        <is>
          <t>high</t>
        </is>
      </c>
      <c r="T4096" t="inlineStr">
        <is>
          <t>ores_HS26_country_pairs_2020_2024.csv</t>
        </is>
      </c>
    </row>
    <row r="4097">
      <c r="A4097" t="inlineStr">
        <is>
          <t>ores_HS26</t>
        </is>
      </c>
      <c r="B4097">
        <v>2024</v>
      </c>
      <c r="C4097" t="inlineStr">
        <is>
          <t>CAN</t>
        </is>
      </c>
      <c r="D4097" t="inlineStr">
        <is>
          <t>Canada</t>
        </is>
      </c>
      <c r="E4097" t="inlineStr">
        <is>
          <t>ITA</t>
        </is>
      </c>
      <c r="F4097" t="inlineStr">
        <is>
          <t>Italy</t>
        </is>
      </c>
      <c r="G4097">
        <v>22741300.919</v>
      </c>
      <c r="H4097">
        <v>91147.879</v>
      </c>
      <c r="I4097">
        <v>22650153.04</v>
      </c>
      <c r="J4097">
        <v>22650153.04</v>
      </c>
      <c r="K4097">
        <v>249.4989589280514</v>
      </c>
      <c r="L4097">
        <v>99.59919672438858</v>
      </c>
      <c r="M4097">
        <v>249.4989589280514</v>
      </c>
      <c r="N4097">
        <v>249.4989589280514</v>
      </c>
      <c r="O4097" t="inlineStr">
        <is>
          <t>finite</t>
        </is>
      </c>
      <c r="P4097" t="b">
        <v>1</v>
      </c>
      <c r="Q4097" t="b">
        <v>1</v>
      </c>
      <c r="R4097" t="inlineStr">
        <is>
          <t>high_abs_gap|high_pct_gap</t>
        </is>
      </c>
      <c r="S4097" t="inlineStr">
        <is>
          <t>high</t>
        </is>
      </c>
      <c r="T4097" t="inlineStr">
        <is>
          <t>ores_HS26_country_pairs_2020_2024.csv</t>
        </is>
      </c>
    </row>
    <row r="4098">
      <c r="A4098" t="inlineStr">
        <is>
          <t>ores_HS26</t>
        </is>
      </c>
      <c r="B4098">
        <v>2020</v>
      </c>
      <c r="C4098" t="inlineStr">
        <is>
          <t>BRA</t>
        </is>
      </c>
      <c r="D4098" t="inlineStr">
        <is>
          <t>Brazil</t>
        </is>
      </c>
      <c r="E4098" t="inlineStr">
        <is>
          <t>IND</t>
        </is>
      </c>
      <c r="F4098" t="inlineStr">
        <is>
          <t>India</t>
        </is>
      </c>
      <c r="G4098">
        <v>29722962</v>
      </c>
      <c r="H4098">
        <v>7085197</v>
      </c>
      <c r="I4098">
        <v>22637765</v>
      </c>
      <c r="J4098">
        <v>22637765</v>
      </c>
      <c r="K4098">
        <v>4.195079120594671</v>
      </c>
      <c r="L4098">
        <v>76.16254732620524</v>
      </c>
      <c r="M4098">
        <v>4.195079120594671</v>
      </c>
      <c r="N4098">
        <v>4.195079120594671</v>
      </c>
      <c r="O4098" t="inlineStr">
        <is>
          <t>finite</t>
        </is>
      </c>
      <c r="P4098" t="b">
        <v>1</v>
      </c>
      <c r="Q4098" t="b">
        <v>1</v>
      </c>
      <c r="R4098" t="inlineStr">
        <is>
          <t>high_abs_gap|high_pct_gap</t>
        </is>
      </c>
      <c r="S4098" t="inlineStr">
        <is>
          <t>high</t>
        </is>
      </c>
      <c r="T4098" t="inlineStr">
        <is>
          <t>ores_HS26_country_pairs_2020_2024.csv</t>
        </is>
      </c>
    </row>
    <row r="4099">
      <c r="A4099" t="inlineStr">
        <is>
          <t>ores_HS26</t>
        </is>
      </c>
      <c r="B4099">
        <v>2023</v>
      </c>
      <c r="C4099" t="inlineStr">
        <is>
          <t>DEU</t>
        </is>
      </c>
      <c r="D4099" t="inlineStr">
        <is>
          <t>Germany</t>
        </is>
      </c>
      <c r="E4099" t="inlineStr">
        <is>
          <t>POL</t>
        </is>
      </c>
      <c r="F4099" t="inlineStr">
        <is>
          <t>Poland</t>
        </is>
      </c>
      <c r="G4099">
        <v>49613153.514</v>
      </c>
      <c r="H4099">
        <v>26986875.995</v>
      </c>
      <c r="I4099">
        <v>22626277.519</v>
      </c>
      <c r="J4099">
        <v>22626277.519</v>
      </c>
      <c r="K4099">
        <v>1.838417811798301</v>
      </c>
      <c r="L4099">
        <v>45.60540081898895</v>
      </c>
      <c r="M4099">
        <v>1.838417811798301</v>
      </c>
      <c r="N4099">
        <v>1.838417811798301</v>
      </c>
      <c r="O4099" t="inlineStr">
        <is>
          <t>finite</t>
        </is>
      </c>
      <c r="P4099" t="b">
        <v>1</v>
      </c>
      <c r="Q4099" t="b">
        <v>1</v>
      </c>
      <c r="R4099" t="inlineStr">
        <is>
          <t>high_abs_gap</t>
        </is>
      </c>
      <c r="S4099" t="inlineStr">
        <is>
          <t>high</t>
        </is>
      </c>
      <c r="T4099" t="inlineStr">
        <is>
          <t>ores_HS26_country_pairs_2020_2024.csv</t>
        </is>
      </c>
    </row>
    <row r="4100">
      <c r="A4100" t="inlineStr">
        <is>
          <t>ores_HS26</t>
        </is>
      </c>
      <c r="B4100">
        <v>2023</v>
      </c>
      <c r="C4100" t="inlineStr">
        <is>
          <t>CHN</t>
        </is>
      </c>
      <c r="D4100" t="inlineStr">
        <is>
          <t>China</t>
        </is>
      </c>
      <c r="E4100" t="inlineStr">
        <is>
          <t>THA</t>
        </is>
      </c>
      <c r="F4100" t="inlineStr">
        <is>
          <t>Thailand</t>
        </is>
      </c>
      <c r="G4100">
        <v>149079662</v>
      </c>
      <c r="H4100">
        <v>126458190</v>
      </c>
      <c r="I4100">
        <v>22621472</v>
      </c>
      <c r="J4100">
        <v>22621472</v>
      </c>
      <c r="K4100">
        <v>1.178884989576397</v>
      </c>
      <c r="L4100">
        <v>15.17408323611573</v>
      </c>
      <c r="M4100">
        <v>1.178884989576397</v>
      </c>
      <c r="N4100">
        <v>1.178884989576397</v>
      </c>
      <c r="O4100" t="inlineStr">
        <is>
          <t>finite</t>
        </is>
      </c>
      <c r="P4100" t="b">
        <v>1</v>
      </c>
      <c r="Q4100" t="b">
        <v>1</v>
      </c>
      <c r="R4100" t="inlineStr">
        <is>
          <t>high_abs_gap</t>
        </is>
      </c>
      <c r="S4100" t="inlineStr">
        <is>
          <t>high</t>
        </is>
      </c>
      <c r="T4100" t="inlineStr">
        <is>
          <t>ores_HS26_country_pairs_2020_2024.csv</t>
        </is>
      </c>
    </row>
    <row r="4101">
      <c r="A4101" t="inlineStr">
        <is>
          <t>ores_HS26</t>
        </is>
      </c>
      <c r="B4101">
        <v>2020</v>
      </c>
      <c r="C4101" t="inlineStr">
        <is>
          <t>SRB</t>
        </is>
      </c>
      <c r="D4101" t="inlineStr">
        <is>
          <t>Serbia</t>
        </is>
      </c>
      <c r="E4101" t="inlineStr">
        <is>
          <t>USA</t>
        </is>
      </c>
      <c r="F4101" t="inlineStr">
        <is>
          <t>United States of America</t>
        </is>
      </c>
      <c r="G4101">
        <v>0</v>
      </c>
      <c r="H4101">
        <v>22616479</v>
      </c>
      <c r="I4101">
        <v>22616479</v>
      </c>
      <c r="J4101">
        <v>22616479</v>
      </c>
      <c r="K4101">
        <v>1</v>
      </c>
      <c r="L4101">
        <v>100</v>
      </c>
      <c r="M4101">
        <v>0</v>
      </c>
      <c r="N4101">
        <v>0</v>
      </c>
      <c r="O4101" t="inlineStr">
        <is>
          <t>finite</t>
        </is>
      </c>
      <c r="P4101" t="b">
        <v>1</v>
      </c>
      <c r="Q4101" t="b">
        <v>1</v>
      </c>
      <c r="R4101" t="inlineStr">
        <is>
          <t>high_abs_gap|high_pct_gap|one_side_zero</t>
        </is>
      </c>
      <c r="S4101" t="inlineStr">
        <is>
          <t>high</t>
        </is>
      </c>
      <c r="T4101" t="inlineStr">
        <is>
          <t>ores_HS26_country_pairs_2020_2024.csv</t>
        </is>
      </c>
    </row>
    <row r="4102">
      <c r="A4102" t="inlineStr">
        <is>
          <t>ores_HS26</t>
        </is>
      </c>
      <c r="B4102">
        <v>2021</v>
      </c>
      <c r="C4102" t="inlineStr">
        <is>
          <t>BHR</t>
        </is>
      </c>
      <c r="D4102" t="inlineStr">
        <is>
          <t>Bahrain</t>
        </is>
      </c>
      <c r="E4102" t="inlineStr">
        <is>
          <t>IND</t>
        </is>
      </c>
      <c r="F4102" t="inlineStr">
        <is>
          <t>India</t>
        </is>
      </c>
      <c r="G4102">
        <v>700211.594</v>
      </c>
      <c r="H4102">
        <v>23278123.653</v>
      </c>
      <c r="I4102">
        <v>22577912.059</v>
      </c>
      <c r="J4102">
        <v>22577912.059</v>
      </c>
      <c r="K4102">
        <v>33.24441333514966</v>
      </c>
      <c r="L4102">
        <v>96.9919757947941</v>
      </c>
      <c r="M4102">
        <v>0.03008024205205901</v>
      </c>
      <c r="N4102">
        <v>0.03008024205205901</v>
      </c>
      <c r="O4102" t="inlineStr">
        <is>
          <t>finite</t>
        </is>
      </c>
      <c r="P4102" t="b">
        <v>1</v>
      </c>
      <c r="Q4102" t="b">
        <v>1</v>
      </c>
      <c r="R4102" t="inlineStr">
        <is>
          <t>high_abs_gap|high_pct_gap</t>
        </is>
      </c>
      <c r="S4102" t="inlineStr">
        <is>
          <t>high</t>
        </is>
      </c>
      <c r="T4102" t="inlineStr">
        <is>
          <t>ores_HS26_country_pairs_2020_2024.csv</t>
        </is>
      </c>
    </row>
    <row r="4103">
      <c r="A4103" t="inlineStr">
        <is>
          <t>ores_HS26</t>
        </is>
      </c>
      <c r="B4103">
        <v>2021</v>
      </c>
      <c r="C4103" t="inlineStr">
        <is>
          <t>SVK</t>
        </is>
      </c>
      <c r="D4103" t="inlineStr">
        <is>
          <t>Slovakia</t>
        </is>
      </c>
      <c r="E4103" t="inlineStr">
        <is>
          <t>BEL</t>
        </is>
      </c>
      <c r="F4103" t="inlineStr">
        <is>
          <t>Belgium</t>
        </is>
      </c>
      <c r="G4103">
        <v>22709900.773</v>
      </c>
      <c r="H4103">
        <v>142509.563</v>
      </c>
      <c r="I4103">
        <v>22567391.21</v>
      </c>
      <c r="J4103">
        <v>22567391.21</v>
      </c>
      <c r="K4103">
        <v>159.3570304681939</v>
      </c>
      <c r="L4103">
        <v>99.37247826653019</v>
      </c>
      <c r="M4103">
        <v>159.3570304681939</v>
      </c>
      <c r="N4103">
        <v>159.3570304681939</v>
      </c>
      <c r="O4103" t="inlineStr">
        <is>
          <t>finite</t>
        </is>
      </c>
      <c r="P4103" t="b">
        <v>1</v>
      </c>
      <c r="Q4103" t="b">
        <v>1</v>
      </c>
      <c r="R4103" t="inlineStr">
        <is>
          <t>high_abs_gap|high_pct_gap</t>
        </is>
      </c>
      <c r="S4103" t="inlineStr">
        <is>
          <t>high</t>
        </is>
      </c>
      <c r="T4103" t="inlineStr">
        <is>
          <t>ores_HS26_country_pairs_2020_2024.csv</t>
        </is>
      </c>
    </row>
    <row r="4104">
      <c r="A4104" t="inlineStr">
        <is>
          <t>ores_HS26</t>
        </is>
      </c>
      <c r="B4104">
        <v>2021</v>
      </c>
      <c r="C4104" t="inlineStr">
        <is>
          <t>BRA</t>
        </is>
      </c>
      <c r="D4104" t="inlineStr">
        <is>
          <t>Brazil</t>
        </is>
      </c>
      <c r="E4104" t="inlineStr">
        <is>
          <t>GRC</t>
        </is>
      </c>
      <c r="F4104" t="inlineStr">
        <is>
          <t>Greece</t>
        </is>
      </c>
      <c r="G4104">
        <v>22566292</v>
      </c>
      <c r="H4104">
        <v>0</v>
      </c>
      <c r="I4104">
        <v>22566292</v>
      </c>
      <c r="J4104">
        <v>22566292</v>
      </c>
      <c r="K4104">
        <v>1</v>
      </c>
      <c r="L4104">
        <v>100</v>
      </c>
      <c r="N4104" t="e">
        <f>1/0</f>
        <v>#DIV/0!</v>
      </c>
      <c r="O4104" t="inlineStr">
        <is>
          <t>positive_over_zero_or_missing</t>
        </is>
      </c>
      <c r="P4104" t="b">
        <v>1</v>
      </c>
      <c r="Q4104" t="b">
        <v>1</v>
      </c>
      <c r="R4104" t="inlineStr">
        <is>
          <t>high_abs_gap|high_pct_gap|one_side_zero</t>
        </is>
      </c>
      <c r="S4104" t="inlineStr">
        <is>
          <t>high</t>
        </is>
      </c>
      <c r="T4104" t="inlineStr">
        <is>
          <t>ores_HS26_country_pairs_2020_2024.csv</t>
        </is>
      </c>
    </row>
    <row r="4105">
      <c r="A4105" t="inlineStr">
        <is>
          <t>ores_HS26</t>
        </is>
      </c>
      <c r="B4105">
        <v>2022</v>
      </c>
      <c r="C4105" t="inlineStr">
        <is>
          <t>LKA</t>
        </is>
      </c>
      <c r="D4105" t="inlineStr">
        <is>
          <t>Sri Lanka</t>
        </is>
      </c>
      <c r="E4105" t="inlineStr">
        <is>
          <t>SGP</t>
        </is>
      </c>
      <c r="F4105" t="inlineStr">
        <is>
          <t>Singapore</t>
        </is>
      </c>
      <c r="G4105">
        <v>22554143.574</v>
      </c>
      <c r="H4105">
        <v>3.24</v>
      </c>
      <c r="I4105">
        <v>22554140.334</v>
      </c>
      <c r="J4105">
        <v>22554140.334</v>
      </c>
      <c r="K4105">
        <v>6961155.424074074</v>
      </c>
      <c r="L4105">
        <v>99.99998563456872</v>
      </c>
      <c r="M4105">
        <v>6961155.424074074</v>
      </c>
      <c r="N4105">
        <v>6961155.424074074</v>
      </c>
      <c r="O4105" t="inlineStr">
        <is>
          <t>finite</t>
        </is>
      </c>
      <c r="P4105" t="b">
        <v>1</v>
      </c>
      <c r="Q4105" t="b">
        <v>1</v>
      </c>
      <c r="R4105" t="inlineStr">
        <is>
          <t>high_abs_gap|high_pct_gap</t>
        </is>
      </c>
      <c r="S4105" t="inlineStr">
        <is>
          <t>high</t>
        </is>
      </c>
      <c r="T4105" t="inlineStr">
        <is>
          <t>ores_HS26_country_pairs_2020_2024.csv</t>
        </is>
      </c>
    </row>
    <row r="4106">
      <c r="A4106" t="inlineStr">
        <is>
          <t>ores_HS26</t>
        </is>
      </c>
      <c r="B4106">
        <v>2020</v>
      </c>
      <c r="C4106" t="inlineStr">
        <is>
          <t>MNE</t>
        </is>
      </c>
      <c r="D4106" t="inlineStr">
        <is>
          <t>Montenegro</t>
        </is>
      </c>
      <c r="E4106" t="inlineStr">
        <is>
          <t>CHN</t>
        </is>
      </c>
      <c r="F4106" t="inlineStr">
        <is>
          <t>China</t>
        </is>
      </c>
      <c r="G4106">
        <v>22544906.461</v>
      </c>
      <c r="H4106">
        <v>0</v>
      </c>
      <c r="I4106">
        <v>22544906.461</v>
      </c>
      <c r="J4106">
        <v>22544906.461</v>
      </c>
      <c r="K4106">
        <v>1</v>
      </c>
      <c r="L4106">
        <v>100</v>
      </c>
      <c r="N4106" t="e">
        <f>1/0</f>
        <v>#DIV/0!</v>
      </c>
      <c r="O4106" t="inlineStr">
        <is>
          <t>positive_over_zero_or_missing</t>
        </is>
      </c>
      <c r="P4106" t="b">
        <v>0</v>
      </c>
      <c r="Q4106" t="b">
        <v>1</v>
      </c>
      <c r="R4106" t="inlineStr">
        <is>
          <t>high_abs_gap|high_pct_gap|one_side_zero</t>
        </is>
      </c>
      <c r="S4106" t="inlineStr">
        <is>
          <t>high</t>
        </is>
      </c>
      <c r="T4106" t="inlineStr">
        <is>
          <t>ores_HS26_country_pairs_2020_2024.csv</t>
        </is>
      </c>
    </row>
    <row r="4107">
      <c r="A4107" t="inlineStr">
        <is>
          <t>ores_HS26</t>
        </is>
      </c>
      <c r="B4107">
        <v>2024</v>
      </c>
      <c r="C4107" t="inlineStr">
        <is>
          <t>ITA</t>
        </is>
      </c>
      <c r="D4107" t="inlineStr">
        <is>
          <t>Italy</t>
        </is>
      </c>
      <c r="E4107" t="inlineStr">
        <is>
          <t>ZAF</t>
        </is>
      </c>
      <c r="F4107" t="inlineStr">
        <is>
          <t>South Africa</t>
        </is>
      </c>
      <c r="G4107">
        <v>0</v>
      </c>
      <c r="H4107">
        <v>22494670.407</v>
      </c>
      <c r="I4107">
        <v>22494670.407</v>
      </c>
      <c r="J4107">
        <v>22494670.407</v>
      </c>
      <c r="K4107">
        <v>1</v>
      </c>
      <c r="L4107">
        <v>100</v>
      </c>
      <c r="M4107">
        <v>0</v>
      </c>
      <c r="N4107">
        <v>0</v>
      </c>
      <c r="O4107" t="inlineStr">
        <is>
          <t>finite</t>
        </is>
      </c>
      <c r="P4107" t="b">
        <v>1</v>
      </c>
      <c r="Q4107" t="b">
        <v>1</v>
      </c>
      <c r="R4107" t="inlineStr">
        <is>
          <t>high_abs_gap|high_pct_gap|one_side_zero</t>
        </is>
      </c>
      <c r="S4107" t="inlineStr">
        <is>
          <t>high</t>
        </is>
      </c>
      <c r="T4107" t="inlineStr">
        <is>
          <t>ores_HS26_country_pairs_2020_2024.csv</t>
        </is>
      </c>
    </row>
    <row r="4108">
      <c r="A4108" t="inlineStr">
        <is>
          <t>ores_HS26</t>
        </is>
      </c>
      <c r="B4108">
        <v>2024</v>
      </c>
      <c r="C4108" t="inlineStr">
        <is>
          <t>BOL</t>
        </is>
      </c>
      <c r="D4108" t="inlineStr">
        <is>
          <t>Bolivia (Plurinational State of)</t>
        </is>
      </c>
      <c r="E4108" t="inlineStr">
        <is>
          <t>FIN</t>
        </is>
      </c>
      <c r="F4108" t="inlineStr">
        <is>
          <t>Finland</t>
        </is>
      </c>
      <c r="G4108">
        <v>22476960.65</v>
      </c>
      <c r="H4108">
        <v>0</v>
      </c>
      <c r="I4108">
        <v>22476960.65</v>
      </c>
      <c r="J4108">
        <v>22476960.65</v>
      </c>
      <c r="K4108">
        <v>1</v>
      </c>
      <c r="L4108">
        <v>100</v>
      </c>
      <c r="N4108" t="e">
        <f>1/0</f>
        <v>#DIV/0!</v>
      </c>
      <c r="O4108" t="inlineStr">
        <is>
          <t>positive_over_zero_or_missing</t>
        </is>
      </c>
      <c r="P4108" t="b">
        <v>0</v>
      </c>
      <c r="Q4108" t="b">
        <v>1</v>
      </c>
      <c r="R4108" t="inlineStr">
        <is>
          <t>high_abs_gap|high_pct_gap|one_side_zero</t>
        </is>
      </c>
      <c r="S4108" t="inlineStr">
        <is>
          <t>high</t>
        </is>
      </c>
      <c r="T4108" t="inlineStr">
        <is>
          <t>ores_HS26_country_pairs_2020_2024.csv</t>
        </is>
      </c>
    </row>
    <row r="4109">
      <c r="A4109" t="inlineStr">
        <is>
          <t>ores_HS26</t>
        </is>
      </c>
      <c r="B4109">
        <v>2022</v>
      </c>
      <c r="C4109" t="inlineStr">
        <is>
          <t>SVK</t>
        </is>
      </c>
      <c r="D4109" t="inlineStr">
        <is>
          <t>Slovakia</t>
        </is>
      </c>
      <c r="E4109" t="inlineStr">
        <is>
          <t>BEL</t>
        </is>
      </c>
      <c r="F4109" t="inlineStr">
        <is>
          <t>Belgium</t>
        </is>
      </c>
      <c r="G4109">
        <v>22520308.452</v>
      </c>
      <c r="H4109">
        <v>63580.97</v>
      </c>
      <c r="I4109">
        <v>22456727.482</v>
      </c>
      <c r="J4109">
        <v>22456727.482</v>
      </c>
      <c r="K4109">
        <v>354.1988813948576</v>
      </c>
      <c r="L4109">
        <v>99.71767273909451</v>
      </c>
      <c r="M4109">
        <v>354.1988813948576</v>
      </c>
      <c r="N4109">
        <v>354.1988813948576</v>
      </c>
      <c r="O4109" t="inlineStr">
        <is>
          <t>finite</t>
        </is>
      </c>
      <c r="P4109" t="b">
        <v>1</v>
      </c>
      <c r="Q4109" t="b">
        <v>1</v>
      </c>
      <c r="R4109" t="inlineStr">
        <is>
          <t>high_abs_gap|high_pct_gap</t>
        </is>
      </c>
      <c r="S4109" t="inlineStr">
        <is>
          <t>high</t>
        </is>
      </c>
      <c r="T4109" t="inlineStr">
        <is>
          <t>ores_HS26_country_pairs_2020_2024.csv</t>
        </is>
      </c>
    </row>
    <row r="4110">
      <c r="A4110" t="inlineStr">
        <is>
          <t>ores_HS26</t>
        </is>
      </c>
      <c r="B4110">
        <v>2024</v>
      </c>
      <c r="C4110" t="inlineStr">
        <is>
          <t>ESP</t>
        </is>
      </c>
      <c r="D4110" t="inlineStr">
        <is>
          <t>Spain</t>
        </is>
      </c>
      <c r="E4110" t="inlineStr">
        <is>
          <t>SEN</t>
        </is>
      </c>
      <c r="F4110" t="inlineStr">
        <is>
          <t>Senegal</t>
        </is>
      </c>
      <c r="G4110">
        <v>255245.154</v>
      </c>
      <c r="H4110">
        <v>22702146.697</v>
      </c>
      <c r="I4110">
        <v>22446901.543</v>
      </c>
      <c r="J4110">
        <v>22446901.543</v>
      </c>
      <c r="K4110">
        <v>88.94251797234905</v>
      </c>
      <c r="L4110">
        <v>98.87567833383031</v>
      </c>
      <c r="M4110">
        <v>0.011243216661697</v>
      </c>
      <c r="N4110">
        <v>0.011243216661697</v>
      </c>
      <c r="O4110" t="inlineStr">
        <is>
          <t>finite</t>
        </is>
      </c>
      <c r="P4110" t="b">
        <v>1</v>
      </c>
      <c r="Q4110" t="b">
        <v>1</v>
      </c>
      <c r="R4110" t="inlineStr">
        <is>
          <t>high_abs_gap|high_pct_gap</t>
        </is>
      </c>
      <c r="S4110" t="inlineStr">
        <is>
          <t>high</t>
        </is>
      </c>
      <c r="T4110" t="inlineStr">
        <is>
          <t>ores_HS26_country_pairs_2020_2024.csv</t>
        </is>
      </c>
    </row>
    <row r="4111">
      <c r="A4111" t="inlineStr">
        <is>
          <t>ores_HS26</t>
        </is>
      </c>
      <c r="B4111">
        <v>2022</v>
      </c>
      <c r="C4111" t="inlineStr">
        <is>
          <t>ESP</t>
        </is>
      </c>
      <c r="D4111" t="inlineStr">
        <is>
          <t>Spain</t>
        </is>
      </c>
      <c r="E4111" t="inlineStr">
        <is>
          <t>NAM</t>
        </is>
      </c>
      <c r="F4111" t="inlineStr">
        <is>
          <t>Namibia</t>
        </is>
      </c>
      <c r="G4111">
        <v>0</v>
      </c>
      <c r="H4111">
        <v>22418564.084</v>
      </c>
      <c r="I4111">
        <v>22418564.084</v>
      </c>
      <c r="J4111">
        <v>22418564.084</v>
      </c>
      <c r="K4111">
        <v>1</v>
      </c>
      <c r="L4111">
        <v>100</v>
      </c>
      <c r="M4111">
        <v>0</v>
      </c>
      <c r="N4111">
        <v>0</v>
      </c>
      <c r="O4111" t="inlineStr">
        <is>
          <t>finite</t>
        </is>
      </c>
      <c r="P4111" t="b">
        <v>1</v>
      </c>
      <c r="Q4111" t="b">
        <v>1</v>
      </c>
      <c r="R4111" t="inlineStr">
        <is>
          <t>high_abs_gap|high_pct_gap|one_side_zero</t>
        </is>
      </c>
      <c r="S4111" t="inlineStr">
        <is>
          <t>high</t>
        </is>
      </c>
      <c r="T4111" t="inlineStr">
        <is>
          <t>ores_HS26_country_pairs_2020_2024.csv</t>
        </is>
      </c>
    </row>
    <row r="4112">
      <c r="A4112" t="inlineStr">
        <is>
          <t>ores_HS26</t>
        </is>
      </c>
      <c r="B4112">
        <v>2022</v>
      </c>
      <c r="C4112" t="inlineStr">
        <is>
          <t>BOL</t>
        </is>
      </c>
      <c r="D4112" t="inlineStr">
        <is>
          <t>Bolivia (Plurinational State of)</t>
        </is>
      </c>
      <c r="E4112" t="inlineStr">
        <is>
          <t>NLD</t>
        </is>
      </c>
      <c r="F4112" t="inlineStr">
        <is>
          <t>Netherlands</t>
        </is>
      </c>
      <c r="G4112">
        <v>22411996.7</v>
      </c>
      <c r="H4112">
        <v>0</v>
      </c>
      <c r="I4112">
        <v>22411996.7</v>
      </c>
      <c r="J4112">
        <v>22411996.7</v>
      </c>
      <c r="K4112">
        <v>1</v>
      </c>
      <c r="L4112">
        <v>100</v>
      </c>
      <c r="N4112" t="e">
        <f>1/0</f>
        <v>#DIV/0!</v>
      </c>
      <c r="O4112" t="inlineStr">
        <is>
          <t>positive_over_zero_or_missing</t>
        </is>
      </c>
      <c r="P4112" t="b">
        <v>1</v>
      </c>
      <c r="Q4112" t="b">
        <v>1</v>
      </c>
      <c r="R4112" t="inlineStr">
        <is>
          <t>high_abs_gap|high_pct_gap|one_side_zero</t>
        </is>
      </c>
      <c r="S4112" t="inlineStr">
        <is>
          <t>high</t>
        </is>
      </c>
      <c r="T4112" t="inlineStr">
        <is>
          <t>ores_HS26_country_pairs_2020_2024.csv</t>
        </is>
      </c>
    </row>
    <row r="4113">
      <c r="A4113" t="inlineStr">
        <is>
          <t>ores_HS26</t>
        </is>
      </c>
      <c r="B4113">
        <v>2024</v>
      </c>
      <c r="C4113" t="inlineStr">
        <is>
          <t>GRC</t>
        </is>
      </c>
      <c r="D4113" t="inlineStr">
        <is>
          <t>Greece</t>
        </is>
      </c>
      <c r="E4113" t="inlineStr">
        <is>
          <t>BGR</t>
        </is>
      </c>
      <c r="F4113" t="inlineStr">
        <is>
          <t>Bulgaria</t>
        </is>
      </c>
      <c r="G4113">
        <v>22639168.198</v>
      </c>
      <c r="H4113">
        <v>349785.317</v>
      </c>
      <c r="I4113">
        <v>22289382.881</v>
      </c>
      <c r="J4113">
        <v>22289382.881</v>
      </c>
      <c r="K4113">
        <v>64.72303752532872</v>
      </c>
      <c r="L4113">
        <v>98.45495508518329</v>
      </c>
      <c r="M4113">
        <v>64.72303752532872</v>
      </c>
      <c r="N4113">
        <v>64.72303752532872</v>
      </c>
      <c r="O4113" t="inlineStr">
        <is>
          <t>finite</t>
        </is>
      </c>
      <c r="P4113" t="b">
        <v>1</v>
      </c>
      <c r="Q4113" t="b">
        <v>1</v>
      </c>
      <c r="R4113" t="inlineStr">
        <is>
          <t>high_abs_gap|high_pct_gap</t>
        </is>
      </c>
      <c r="S4113" t="inlineStr">
        <is>
          <t>high</t>
        </is>
      </c>
      <c r="T4113" t="inlineStr">
        <is>
          <t>ores_HS26_country_pairs_2020_2024.csv</t>
        </is>
      </c>
    </row>
    <row r="4114">
      <c r="A4114" t="inlineStr">
        <is>
          <t>ores_HS26</t>
        </is>
      </c>
      <c r="B4114">
        <v>2020</v>
      </c>
      <c r="C4114" t="inlineStr">
        <is>
          <t>MOZ</t>
        </is>
      </c>
      <c r="D4114" t="inlineStr">
        <is>
          <t>Mozambique</t>
        </is>
      </c>
      <c r="E4114" t="inlineStr">
        <is>
          <t>ESP</t>
        </is>
      </c>
      <c r="F4114" t="inlineStr">
        <is>
          <t>Spain</t>
        </is>
      </c>
      <c r="G4114">
        <v>22285971.46</v>
      </c>
      <c r="H4114">
        <v>0</v>
      </c>
      <c r="I4114">
        <v>22285971.46</v>
      </c>
      <c r="J4114">
        <v>22285971.46</v>
      </c>
      <c r="K4114">
        <v>1</v>
      </c>
      <c r="L4114">
        <v>100</v>
      </c>
      <c r="N4114" t="e">
        <f>1/0</f>
        <v>#DIV/0!</v>
      </c>
      <c r="O4114" t="inlineStr">
        <is>
          <t>positive_over_zero_or_missing</t>
        </is>
      </c>
      <c r="P4114" t="b">
        <v>0</v>
      </c>
      <c r="Q4114" t="b">
        <v>1</v>
      </c>
      <c r="R4114" t="inlineStr">
        <is>
          <t>high_abs_gap|high_pct_gap|one_side_zero</t>
        </is>
      </c>
      <c r="S4114" t="inlineStr">
        <is>
          <t>high</t>
        </is>
      </c>
      <c r="T4114" t="inlineStr">
        <is>
          <t>ores_HS26_country_pairs_2020_2024.csv</t>
        </is>
      </c>
    </row>
    <row r="4115">
      <c r="A4115" t="inlineStr">
        <is>
          <t>ores_HS26</t>
        </is>
      </c>
      <c r="B4115">
        <v>2021</v>
      </c>
      <c r="C4115" t="inlineStr">
        <is>
          <t>DEU</t>
        </is>
      </c>
      <c r="D4115" t="inlineStr">
        <is>
          <t>Germany</t>
        </is>
      </c>
      <c r="E4115" t="inlineStr">
        <is>
          <t>NLD</t>
        </is>
      </c>
      <c r="F4115" t="inlineStr">
        <is>
          <t>Netherlands</t>
        </is>
      </c>
      <c r="G4115">
        <v>84159527.589</v>
      </c>
      <c r="H4115">
        <v>106441921.308</v>
      </c>
      <c r="I4115">
        <v>22282393.719</v>
      </c>
      <c r="J4115">
        <v>22282393.719</v>
      </c>
      <c r="K4115">
        <v>1.264763768967643</v>
      </c>
      <c r="L4115">
        <v>20.93385147992936</v>
      </c>
      <c r="M4115">
        <v>0.7906614852007064</v>
      </c>
      <c r="N4115">
        <v>0.7906614852007064</v>
      </c>
      <c r="O4115" t="inlineStr">
        <is>
          <t>finite</t>
        </is>
      </c>
      <c r="P4115" t="b">
        <v>1</v>
      </c>
      <c r="Q4115" t="b">
        <v>1</v>
      </c>
      <c r="R4115" t="inlineStr">
        <is>
          <t>high_abs_gap</t>
        </is>
      </c>
      <c r="S4115" t="inlineStr">
        <is>
          <t>high</t>
        </is>
      </c>
      <c r="T4115" t="inlineStr">
        <is>
          <t>ores_HS26_country_pairs_2020_2024.csv</t>
        </is>
      </c>
    </row>
    <row r="4116">
      <c r="A4116" t="inlineStr">
        <is>
          <t>ores_HS26</t>
        </is>
      </c>
      <c r="B4116">
        <v>2024</v>
      </c>
      <c r="C4116" t="inlineStr">
        <is>
          <t>BRA</t>
        </is>
      </c>
      <c r="D4116" t="inlineStr">
        <is>
          <t>Brazil</t>
        </is>
      </c>
      <c r="E4116" t="inlineStr">
        <is>
          <t>QAT</t>
        </is>
      </c>
      <c r="F4116" t="inlineStr">
        <is>
          <t>Qatar</t>
        </is>
      </c>
      <c r="G4116">
        <v>22260137</v>
      </c>
      <c r="H4116">
        <v>0</v>
      </c>
      <c r="I4116">
        <v>22260137</v>
      </c>
      <c r="J4116">
        <v>22260137</v>
      </c>
      <c r="K4116">
        <v>1</v>
      </c>
      <c r="L4116">
        <v>100</v>
      </c>
      <c r="N4116" t="e">
        <f>1/0</f>
        <v>#DIV/0!</v>
      </c>
      <c r="O4116" t="inlineStr">
        <is>
          <t>positive_over_zero_or_missing</t>
        </is>
      </c>
      <c r="P4116" t="b">
        <v>0</v>
      </c>
      <c r="Q4116" t="b">
        <v>1</v>
      </c>
      <c r="R4116" t="inlineStr">
        <is>
          <t>high_abs_gap|high_pct_gap|one_side_zero</t>
        </is>
      </c>
      <c r="S4116" t="inlineStr">
        <is>
          <t>high</t>
        </is>
      </c>
      <c r="T4116" t="inlineStr">
        <is>
          <t>ores_HS26_country_pairs_2020_2024.csv</t>
        </is>
      </c>
    </row>
    <row r="4117">
      <c r="A4117" t="inlineStr">
        <is>
          <t>ores_HS26</t>
        </is>
      </c>
      <c r="B4117">
        <v>2020</v>
      </c>
      <c r="C4117" t="inlineStr">
        <is>
          <t>CHN</t>
        </is>
      </c>
      <c r="D4117" t="inlineStr">
        <is>
          <t>China</t>
        </is>
      </c>
      <c r="E4117" t="inlineStr">
        <is>
          <t>HND</t>
        </is>
      </c>
      <c r="F4117" t="inlineStr">
        <is>
          <t>Honduras</t>
        </is>
      </c>
      <c r="G4117">
        <v>8152</v>
      </c>
      <c r="H4117">
        <v>22263158</v>
      </c>
      <c r="I4117">
        <v>22255006</v>
      </c>
      <c r="J4117">
        <v>22255006</v>
      </c>
      <c r="K4117">
        <v>2731.005642787046</v>
      </c>
      <c r="L4117">
        <v>99.96338345170977</v>
      </c>
      <c r="M4117">
        <v>0.0003661654829022909</v>
      </c>
      <c r="N4117">
        <v>0.0003661654829022909</v>
      </c>
      <c r="O4117" t="inlineStr">
        <is>
          <t>finite</t>
        </is>
      </c>
      <c r="P4117" t="b">
        <v>1</v>
      </c>
      <c r="Q4117" t="b">
        <v>1</v>
      </c>
      <c r="R4117" t="inlineStr">
        <is>
          <t>high_abs_gap|high_pct_gap</t>
        </is>
      </c>
      <c r="S4117" t="inlineStr">
        <is>
          <t>high</t>
        </is>
      </c>
      <c r="T4117" t="inlineStr">
        <is>
          <t>ores_HS26_country_pairs_2020_2024.csv</t>
        </is>
      </c>
    </row>
    <row r="4118">
      <c r="A4118" t="inlineStr">
        <is>
          <t>ores_HS26</t>
        </is>
      </c>
      <c r="B4118">
        <v>2020</v>
      </c>
      <c r="C4118" t="inlineStr">
        <is>
          <t>CHN</t>
        </is>
      </c>
      <c r="D4118" t="inlineStr">
        <is>
          <t>China</t>
        </is>
      </c>
      <c r="E4118" t="inlineStr">
        <is>
          <t>QAT</t>
        </is>
      </c>
      <c r="F4118" t="inlineStr">
        <is>
          <t>Qatar</t>
        </is>
      </c>
      <c r="G4118">
        <v>24649473</v>
      </c>
      <c r="H4118">
        <v>2398509</v>
      </c>
      <c r="I4118">
        <v>22250964</v>
      </c>
      <c r="J4118">
        <v>22250964</v>
      </c>
      <c r="K4118">
        <v>10.27699833521575</v>
      </c>
      <c r="L4118">
        <v>90.26953233442354</v>
      </c>
      <c r="M4118">
        <v>10.27699833521575</v>
      </c>
      <c r="N4118">
        <v>10.27699833521575</v>
      </c>
      <c r="O4118" t="inlineStr">
        <is>
          <t>finite</t>
        </is>
      </c>
      <c r="P4118" t="b">
        <v>1</v>
      </c>
      <c r="Q4118" t="b">
        <v>1</v>
      </c>
      <c r="R4118" t="inlineStr">
        <is>
          <t>high_abs_gap|high_pct_gap</t>
        </is>
      </c>
      <c r="S4118" t="inlineStr">
        <is>
          <t>high</t>
        </is>
      </c>
      <c r="T4118" t="inlineStr">
        <is>
          <t>ores_HS26_country_pairs_2020_2024.csv</t>
        </is>
      </c>
    </row>
    <row r="4119">
      <c r="A4119" t="inlineStr">
        <is>
          <t>ores_HS26</t>
        </is>
      </c>
      <c r="B4119">
        <v>2023</v>
      </c>
      <c r="C4119" t="inlineStr">
        <is>
          <t>BRA</t>
        </is>
      </c>
      <c r="D4119" t="inlineStr">
        <is>
          <t>Brazil</t>
        </is>
      </c>
      <c r="E4119" t="inlineStr">
        <is>
          <t>THA</t>
        </is>
      </c>
      <c r="F4119" t="inlineStr">
        <is>
          <t>Thailand</t>
        </is>
      </c>
      <c r="G4119">
        <v>22332956</v>
      </c>
      <c r="H4119">
        <v>84876</v>
      </c>
      <c r="I4119">
        <v>22248080</v>
      </c>
      <c r="J4119">
        <v>22248080</v>
      </c>
      <c r="K4119">
        <v>263.1245110514162</v>
      </c>
      <c r="L4119">
        <v>99.61995178784214</v>
      </c>
      <c r="M4119">
        <v>263.1245110514162</v>
      </c>
      <c r="N4119">
        <v>263.1245110514162</v>
      </c>
      <c r="O4119" t="inlineStr">
        <is>
          <t>finite</t>
        </is>
      </c>
      <c r="P4119" t="b">
        <v>1</v>
      </c>
      <c r="Q4119" t="b">
        <v>1</v>
      </c>
      <c r="R4119" t="inlineStr">
        <is>
          <t>high_abs_gap|high_pct_gap</t>
        </is>
      </c>
      <c r="S4119" t="inlineStr">
        <is>
          <t>high</t>
        </is>
      </c>
      <c r="T4119" t="inlineStr">
        <is>
          <t>ores_HS26_country_pairs_2020_2024.csv</t>
        </is>
      </c>
    </row>
    <row r="4120">
      <c r="A4120" t="inlineStr">
        <is>
          <t>ores_HS26</t>
        </is>
      </c>
      <c r="B4120">
        <v>2024</v>
      </c>
      <c r="C4120" t="inlineStr">
        <is>
          <t>ESP</t>
        </is>
      </c>
      <c r="D4120" t="inlineStr">
        <is>
          <t>Spain</t>
        </is>
      </c>
      <c r="E4120" t="inlineStr">
        <is>
          <t>AUT</t>
        </is>
      </c>
      <c r="F4120" t="inlineStr">
        <is>
          <t>Austria</t>
        </is>
      </c>
      <c r="G4120">
        <v>22281591.748</v>
      </c>
      <c r="H4120">
        <v>50110.378</v>
      </c>
      <c r="I4120">
        <v>22231481.37</v>
      </c>
      <c r="J4120">
        <v>22231481.37</v>
      </c>
      <c r="K4120">
        <v>444.6502428698503</v>
      </c>
      <c r="L4120">
        <v>99.77510413723249</v>
      </c>
      <c r="M4120">
        <v>444.6502428698503</v>
      </c>
      <c r="N4120">
        <v>444.6502428698503</v>
      </c>
      <c r="O4120" t="inlineStr">
        <is>
          <t>finite</t>
        </is>
      </c>
      <c r="P4120" t="b">
        <v>1</v>
      </c>
      <c r="Q4120" t="b">
        <v>1</v>
      </c>
      <c r="R4120" t="inlineStr">
        <is>
          <t>high_abs_gap|high_pct_gap</t>
        </is>
      </c>
      <c r="S4120" t="inlineStr">
        <is>
          <t>high</t>
        </is>
      </c>
      <c r="T4120" t="inlineStr">
        <is>
          <t>ores_HS26_country_pairs_2020_2024.csv</t>
        </is>
      </c>
    </row>
    <row r="4121">
      <c r="A4121" t="inlineStr">
        <is>
          <t>ores_HS26</t>
        </is>
      </c>
      <c r="B4121">
        <v>2023</v>
      </c>
      <c r="C4121" t="inlineStr">
        <is>
          <t>BGR</t>
        </is>
      </c>
      <c r="D4121" t="inlineStr">
        <is>
          <t>Bulgaria</t>
        </is>
      </c>
      <c r="E4121" t="inlineStr">
        <is>
          <t>NLD</t>
        </is>
      </c>
      <c r="F4121" t="inlineStr">
        <is>
          <t>Netherlands</t>
        </is>
      </c>
      <c r="G4121">
        <v>0</v>
      </c>
      <c r="H4121">
        <v>22230852.824</v>
      </c>
      <c r="I4121">
        <v>22230852.824</v>
      </c>
      <c r="J4121">
        <v>22230852.824</v>
      </c>
      <c r="K4121">
        <v>1</v>
      </c>
      <c r="L4121">
        <v>100</v>
      </c>
      <c r="M4121">
        <v>0</v>
      </c>
      <c r="N4121">
        <v>0</v>
      </c>
      <c r="O4121" t="inlineStr">
        <is>
          <t>finite</t>
        </is>
      </c>
      <c r="P4121" t="b">
        <v>1</v>
      </c>
      <c r="Q4121" t="b">
        <v>1</v>
      </c>
      <c r="R4121" t="inlineStr">
        <is>
          <t>high_abs_gap|high_pct_gap|one_side_zero</t>
        </is>
      </c>
      <c r="S4121" t="inlineStr">
        <is>
          <t>high</t>
        </is>
      </c>
      <c r="T4121" t="inlineStr">
        <is>
          <t>ores_HS26_country_pairs_2020_2024.csv</t>
        </is>
      </c>
    </row>
    <row r="4122">
      <c r="A4122" t="inlineStr">
        <is>
          <t>ores_HS26</t>
        </is>
      </c>
      <c r="B4122">
        <v>2020</v>
      </c>
      <c r="C4122" t="inlineStr">
        <is>
          <t>SRB</t>
        </is>
      </c>
      <c r="D4122" t="inlineStr">
        <is>
          <t>Serbia</t>
        </is>
      </c>
      <c r="E4122" t="inlineStr">
        <is>
          <t>GBR</t>
        </is>
      </c>
      <c r="F4122" t="inlineStr">
        <is>
          <t>United Kingdom of Great Britain and Northern Ireland</t>
        </is>
      </c>
      <c r="G4122">
        <v>22241988</v>
      </c>
      <c r="H4122">
        <v>25043</v>
      </c>
      <c r="I4122">
        <v>22216945</v>
      </c>
      <c r="J4122">
        <v>22216945</v>
      </c>
      <c r="K4122">
        <v>888.1518987341772</v>
      </c>
      <c r="L4122">
        <v>99.88740664728351</v>
      </c>
      <c r="M4122">
        <v>888.1518987341772</v>
      </c>
      <c r="N4122">
        <v>888.1518987341772</v>
      </c>
      <c r="O4122" t="inlineStr">
        <is>
          <t>finite</t>
        </is>
      </c>
      <c r="P4122" t="b">
        <v>1</v>
      </c>
      <c r="Q4122" t="b">
        <v>1</v>
      </c>
      <c r="R4122" t="inlineStr">
        <is>
          <t>high_abs_gap|high_pct_gap</t>
        </is>
      </c>
      <c r="S4122" t="inlineStr">
        <is>
          <t>high</t>
        </is>
      </c>
      <c r="T4122" t="inlineStr">
        <is>
          <t>ores_HS26_country_pairs_2020_2024.csv</t>
        </is>
      </c>
    </row>
    <row r="4123">
      <c r="A4123" t="inlineStr">
        <is>
          <t>ores_HS26</t>
        </is>
      </c>
      <c r="B4123">
        <v>2022</v>
      </c>
      <c r="C4123" t="inlineStr">
        <is>
          <t>ARE</t>
        </is>
      </c>
      <c r="D4123" t="inlineStr">
        <is>
          <t>United Arab Emirates</t>
        </is>
      </c>
      <c r="E4123" t="inlineStr">
        <is>
          <t>IND</t>
        </is>
      </c>
      <c r="F4123" t="inlineStr">
        <is>
          <t>India</t>
        </is>
      </c>
      <c r="G4123">
        <v>13160954.298</v>
      </c>
      <c r="H4123">
        <v>35376723.663</v>
      </c>
      <c r="I4123">
        <v>22215769.365</v>
      </c>
      <c r="J4123">
        <v>22215769.365</v>
      </c>
      <c r="K4123">
        <v>2.688005965371068</v>
      </c>
      <c r="L4123">
        <v>62.79770160919438</v>
      </c>
      <c r="M4123">
        <v>0.3720229839080562</v>
      </c>
      <c r="N4123">
        <v>0.3720229839080562</v>
      </c>
      <c r="O4123" t="inlineStr">
        <is>
          <t>finite</t>
        </is>
      </c>
      <c r="P4123" t="b">
        <v>1</v>
      </c>
      <c r="Q4123" t="b">
        <v>1</v>
      </c>
      <c r="R4123" t="inlineStr">
        <is>
          <t>high_abs_gap|high_pct_gap</t>
        </is>
      </c>
      <c r="S4123" t="inlineStr">
        <is>
          <t>high</t>
        </is>
      </c>
      <c r="T4123" t="inlineStr">
        <is>
          <t>ores_HS26_country_pairs_2020_2024.csv</t>
        </is>
      </c>
    </row>
    <row r="4124">
      <c r="A4124" t="inlineStr">
        <is>
          <t>ores_HS26</t>
        </is>
      </c>
      <c r="B4124">
        <v>2023</v>
      </c>
      <c r="C4124" t="inlineStr">
        <is>
          <t>NOR</t>
        </is>
      </c>
      <c r="D4124" t="inlineStr">
        <is>
          <t>Norway</t>
        </is>
      </c>
      <c r="E4124" t="inlineStr">
        <is>
          <t>GBR</t>
        </is>
      </c>
      <c r="F4124" t="inlineStr">
        <is>
          <t>United Kingdom of Great Britain and Northern Ireland</t>
        </is>
      </c>
      <c r="G4124">
        <v>24638486.938</v>
      </c>
      <c r="H4124">
        <v>2438754.225</v>
      </c>
      <c r="I4124">
        <v>22199732.713</v>
      </c>
      <c r="J4124">
        <v>22199732.713</v>
      </c>
      <c r="K4124">
        <v>10.10289871993969</v>
      </c>
      <c r="L4124">
        <v>90.10185068938343</v>
      </c>
      <c r="M4124">
        <v>10.10289871993969</v>
      </c>
      <c r="N4124">
        <v>10.10289871993969</v>
      </c>
      <c r="O4124" t="inlineStr">
        <is>
          <t>finite</t>
        </is>
      </c>
      <c r="P4124" t="b">
        <v>1</v>
      </c>
      <c r="Q4124" t="b">
        <v>1</v>
      </c>
      <c r="R4124" t="inlineStr">
        <is>
          <t>high_abs_gap|high_pct_gap</t>
        </is>
      </c>
      <c r="S4124" t="inlineStr">
        <is>
          <t>high</t>
        </is>
      </c>
      <c r="T4124" t="inlineStr">
        <is>
          <t>ores_HS26_country_pairs_2020_2024.csv</t>
        </is>
      </c>
    </row>
    <row r="4125">
      <c r="A4125" t="inlineStr">
        <is>
          <t>ores_HS26</t>
        </is>
      </c>
      <c r="B4125">
        <v>2024</v>
      </c>
      <c r="C4125" t="inlineStr">
        <is>
          <t>DEU</t>
        </is>
      </c>
      <c r="D4125" t="inlineStr">
        <is>
          <t>Germany</t>
        </is>
      </c>
      <c r="E4125" t="inlineStr">
        <is>
          <t>CHN</t>
        </is>
      </c>
      <c r="F4125" t="inlineStr">
        <is>
          <t>China</t>
        </is>
      </c>
      <c r="G4125">
        <v>2337990.407</v>
      </c>
      <c r="H4125">
        <v>24522292.159</v>
      </c>
      <c r="I4125">
        <v>22184301.752</v>
      </c>
      <c r="J4125">
        <v>22184301.752</v>
      </c>
      <c r="K4125">
        <v>10.48861966481114</v>
      </c>
      <c r="L4125">
        <v>90.46585697682454</v>
      </c>
      <c r="M4125">
        <v>0.09534143023175454</v>
      </c>
      <c r="N4125">
        <v>0.09534143023175454</v>
      </c>
      <c r="O4125" t="inlineStr">
        <is>
          <t>finite</t>
        </is>
      </c>
      <c r="P4125" t="b">
        <v>1</v>
      </c>
      <c r="Q4125" t="b">
        <v>1</v>
      </c>
      <c r="R4125" t="inlineStr">
        <is>
          <t>high_abs_gap|high_pct_gap</t>
        </is>
      </c>
      <c r="S4125" t="inlineStr">
        <is>
          <t>high</t>
        </is>
      </c>
      <c r="T4125" t="inlineStr">
        <is>
          <t>ores_HS26_country_pairs_2020_2024.csv</t>
        </is>
      </c>
    </row>
    <row r="4126">
      <c r="A4126" t="inlineStr">
        <is>
          <t>ores_HS26</t>
        </is>
      </c>
      <c r="B4126">
        <v>2020</v>
      </c>
      <c r="C4126" t="inlineStr">
        <is>
          <t>USA</t>
        </is>
      </c>
      <c r="D4126" t="inlineStr">
        <is>
          <t>United States of America</t>
        </is>
      </c>
      <c r="E4126" t="inlineStr">
        <is>
          <t>KEN</t>
        </is>
      </c>
      <c r="F4126" t="inlineStr">
        <is>
          <t>Kenya</t>
        </is>
      </c>
      <c r="G4126">
        <v>0</v>
      </c>
      <c r="H4126">
        <v>22183824</v>
      </c>
      <c r="I4126">
        <v>22183824</v>
      </c>
      <c r="J4126">
        <v>22183824</v>
      </c>
      <c r="K4126">
        <v>1</v>
      </c>
      <c r="L4126">
        <v>100</v>
      </c>
      <c r="M4126">
        <v>0</v>
      </c>
      <c r="N4126">
        <v>0</v>
      </c>
      <c r="O4126" t="inlineStr">
        <is>
          <t>finite</t>
        </is>
      </c>
      <c r="P4126" t="b">
        <v>1</v>
      </c>
      <c r="Q4126" t="b">
        <v>1</v>
      </c>
      <c r="R4126" t="inlineStr">
        <is>
          <t>high_abs_gap|high_pct_gap|one_side_zero</t>
        </is>
      </c>
      <c r="S4126" t="inlineStr">
        <is>
          <t>high</t>
        </is>
      </c>
      <c r="T4126" t="inlineStr">
        <is>
          <t>ores_HS26_country_pairs_2020_2024.csv</t>
        </is>
      </c>
    </row>
    <row r="4127">
      <c r="A4127" t="inlineStr">
        <is>
          <t>ores_HS26</t>
        </is>
      </c>
      <c r="B4127">
        <v>2020</v>
      </c>
      <c r="C4127" t="inlineStr">
        <is>
          <t>USA</t>
        </is>
      </c>
      <c r="D4127" t="inlineStr">
        <is>
          <t>United States of America</t>
        </is>
      </c>
      <c r="E4127" t="inlineStr">
        <is>
          <t>BOL</t>
        </is>
      </c>
      <c r="F4127" t="inlineStr">
        <is>
          <t>Bolivia (Plurinational State of)</t>
        </is>
      </c>
      <c r="G4127">
        <v>0</v>
      </c>
      <c r="H4127">
        <v>22182869</v>
      </c>
      <c r="I4127">
        <v>22182869</v>
      </c>
      <c r="J4127">
        <v>22182869</v>
      </c>
      <c r="K4127">
        <v>1</v>
      </c>
      <c r="L4127">
        <v>100</v>
      </c>
      <c r="M4127">
        <v>0</v>
      </c>
      <c r="N4127">
        <v>0</v>
      </c>
      <c r="O4127" t="inlineStr">
        <is>
          <t>finite</t>
        </is>
      </c>
      <c r="P4127" t="b">
        <v>1</v>
      </c>
      <c r="Q4127" t="b">
        <v>1</v>
      </c>
      <c r="R4127" t="inlineStr">
        <is>
          <t>high_abs_gap|high_pct_gap|one_side_zero</t>
        </is>
      </c>
      <c r="S4127" t="inlineStr">
        <is>
          <t>high</t>
        </is>
      </c>
      <c r="T4127" t="inlineStr">
        <is>
          <t>ores_HS26_country_pairs_2020_2024.csv</t>
        </is>
      </c>
    </row>
    <row r="4128">
      <c r="A4128" t="inlineStr">
        <is>
          <t>ores_HS26</t>
        </is>
      </c>
      <c r="B4128">
        <v>2022</v>
      </c>
      <c r="C4128" t="inlineStr">
        <is>
          <t>PER</t>
        </is>
      </c>
      <c r="D4128" t="inlineStr">
        <is>
          <t>Peru</t>
        </is>
      </c>
      <c r="E4128" t="inlineStr">
        <is>
          <t>LVA</t>
        </is>
      </c>
      <c r="F4128" t="inlineStr">
        <is>
          <t>Latvia</t>
        </is>
      </c>
      <c r="G4128">
        <v>22168366.66</v>
      </c>
      <c r="H4128">
        <v>0</v>
      </c>
      <c r="I4128">
        <v>22168366.66</v>
      </c>
      <c r="J4128">
        <v>22168366.66</v>
      </c>
      <c r="K4128">
        <v>1</v>
      </c>
      <c r="L4128">
        <v>100</v>
      </c>
      <c r="N4128" t="e">
        <f>1/0</f>
        <v>#DIV/0!</v>
      </c>
      <c r="O4128" t="inlineStr">
        <is>
          <t>positive_over_zero_or_missing</t>
        </is>
      </c>
      <c r="P4128" t="b">
        <v>0</v>
      </c>
      <c r="Q4128" t="b">
        <v>1</v>
      </c>
      <c r="R4128" t="inlineStr">
        <is>
          <t>high_abs_gap|high_pct_gap|one_side_zero</t>
        </is>
      </c>
      <c r="S4128" t="inlineStr">
        <is>
          <t>high</t>
        </is>
      </c>
      <c r="T4128" t="inlineStr">
        <is>
          <t>ores_HS26_country_pairs_2020_2024.csv</t>
        </is>
      </c>
    </row>
    <row r="4129">
      <c r="A4129" t="inlineStr">
        <is>
          <t>ores_HS26</t>
        </is>
      </c>
      <c r="B4129">
        <v>2020</v>
      </c>
      <c r="C4129" t="inlineStr">
        <is>
          <t>KOR</t>
        </is>
      </c>
      <c r="D4129" t="inlineStr">
        <is>
          <t>Korea, Republic of</t>
        </is>
      </c>
      <c r="E4129" t="inlineStr">
        <is>
          <t>GRC</t>
        </is>
      </c>
      <c r="F4129" t="inlineStr">
        <is>
          <t>Greece</t>
        </is>
      </c>
      <c r="G4129">
        <v>0</v>
      </c>
      <c r="H4129">
        <v>22153872</v>
      </c>
      <c r="I4129">
        <v>22153872</v>
      </c>
      <c r="J4129">
        <v>22153872</v>
      </c>
      <c r="K4129">
        <v>1</v>
      </c>
      <c r="L4129">
        <v>100</v>
      </c>
      <c r="M4129">
        <v>0</v>
      </c>
      <c r="N4129">
        <v>0</v>
      </c>
      <c r="O4129" t="inlineStr">
        <is>
          <t>finite</t>
        </is>
      </c>
      <c r="P4129" t="b">
        <v>1</v>
      </c>
      <c r="Q4129" t="b">
        <v>1</v>
      </c>
      <c r="R4129" t="inlineStr">
        <is>
          <t>high_abs_gap|high_pct_gap|one_side_zero</t>
        </is>
      </c>
      <c r="S4129" t="inlineStr">
        <is>
          <t>high</t>
        </is>
      </c>
      <c r="T4129" t="inlineStr">
        <is>
          <t>ores_HS26_country_pairs_2020_2024.csv</t>
        </is>
      </c>
    </row>
    <row r="4130">
      <c r="A4130" t="inlineStr">
        <is>
          <t>ores_HS26</t>
        </is>
      </c>
      <c r="B4130">
        <v>2023</v>
      </c>
      <c r="C4130" t="inlineStr">
        <is>
          <t>TUR</t>
        </is>
      </c>
      <c r="D4130" t="inlineStr">
        <is>
          <t>Türkiye</t>
        </is>
      </c>
      <c r="E4130" t="inlineStr">
        <is>
          <t>POL</t>
        </is>
      </c>
      <c r="F4130" t="inlineStr">
        <is>
          <t>Poland</t>
        </is>
      </c>
      <c r="G4130">
        <v>22729479</v>
      </c>
      <c r="H4130">
        <v>580031</v>
      </c>
      <c r="I4130">
        <v>22149448</v>
      </c>
      <c r="J4130">
        <v>22149448</v>
      </c>
      <c r="K4130">
        <v>39.18666243700768</v>
      </c>
      <c r="L4130">
        <v>97.4481113271448</v>
      </c>
      <c r="M4130">
        <v>39.18666243700768</v>
      </c>
      <c r="N4130">
        <v>39.18666243700768</v>
      </c>
      <c r="O4130" t="inlineStr">
        <is>
          <t>finite</t>
        </is>
      </c>
      <c r="P4130" t="b">
        <v>1</v>
      </c>
      <c r="Q4130" t="b">
        <v>1</v>
      </c>
      <c r="R4130" t="inlineStr">
        <is>
          <t>high_abs_gap|high_pct_gap</t>
        </is>
      </c>
      <c r="S4130" t="inlineStr">
        <is>
          <t>high</t>
        </is>
      </c>
      <c r="T4130" t="inlineStr">
        <is>
          <t>ores_HS26_country_pairs_2020_2024.csv</t>
        </is>
      </c>
    </row>
    <row r="4131">
      <c r="A4131" t="inlineStr">
        <is>
          <t>ores_HS26</t>
        </is>
      </c>
      <c r="B4131">
        <v>2023</v>
      </c>
      <c r="C4131" t="inlineStr">
        <is>
          <t>ECU</t>
        </is>
      </c>
      <c r="D4131" t="inlineStr">
        <is>
          <t>Ecuador</t>
        </is>
      </c>
      <c r="E4131" t="inlineStr">
        <is>
          <t>PER</t>
        </is>
      </c>
      <c r="F4131" t="inlineStr">
        <is>
          <t>Peru</t>
        </is>
      </c>
      <c r="G4131">
        <v>22125958.2</v>
      </c>
      <c r="H4131">
        <v>1023.6</v>
      </c>
      <c r="I4131">
        <v>22124934.6</v>
      </c>
      <c r="J4131">
        <v>22124934.6</v>
      </c>
      <c r="K4131">
        <v>21615.82473622509</v>
      </c>
      <c r="L4131">
        <v>99.99537375967745</v>
      </c>
      <c r="M4131">
        <v>21615.82473622509</v>
      </c>
      <c r="N4131">
        <v>21615.82473622509</v>
      </c>
      <c r="O4131" t="inlineStr">
        <is>
          <t>finite</t>
        </is>
      </c>
      <c r="P4131" t="b">
        <v>1</v>
      </c>
      <c r="Q4131" t="b">
        <v>1</v>
      </c>
      <c r="R4131" t="inlineStr">
        <is>
          <t>high_abs_gap|high_pct_gap</t>
        </is>
      </c>
      <c r="S4131" t="inlineStr">
        <is>
          <t>high</t>
        </is>
      </c>
      <c r="T4131" t="inlineStr">
        <is>
          <t>ores_HS26_country_pairs_2020_2024.csv</t>
        </is>
      </c>
    </row>
    <row r="4132">
      <c r="A4132" t="inlineStr">
        <is>
          <t>ores_HS26</t>
        </is>
      </c>
      <c r="B4132">
        <v>2023</v>
      </c>
      <c r="C4132" t="inlineStr">
        <is>
          <t>HND</t>
        </is>
      </c>
      <c r="D4132" t="inlineStr">
        <is>
          <t>Honduras</t>
        </is>
      </c>
      <c r="E4132" t="inlineStr">
        <is>
          <t>KOR</t>
        </is>
      </c>
      <c r="F4132" t="inlineStr">
        <is>
          <t>Korea, Republic of</t>
        </is>
      </c>
      <c r="G4132">
        <v>22100906.55</v>
      </c>
      <c r="H4132">
        <v>6459.57</v>
      </c>
      <c r="I4132">
        <v>22094446.98</v>
      </c>
      <c r="J4132">
        <v>22094446.98</v>
      </c>
      <c r="K4132">
        <v>3421.420706022228</v>
      </c>
      <c r="L4132">
        <v>99.97077237539833</v>
      </c>
      <c r="M4132">
        <v>3421.420706022228</v>
      </c>
      <c r="N4132">
        <v>3421.420706022228</v>
      </c>
      <c r="O4132" t="inlineStr">
        <is>
          <t>finite</t>
        </is>
      </c>
      <c r="P4132" t="b">
        <v>1</v>
      </c>
      <c r="Q4132" t="b">
        <v>1</v>
      </c>
      <c r="R4132" t="inlineStr">
        <is>
          <t>high_abs_gap|high_pct_gap</t>
        </is>
      </c>
      <c r="S4132" t="inlineStr">
        <is>
          <t>high</t>
        </is>
      </c>
      <c r="T4132" t="inlineStr">
        <is>
          <t>ores_HS26_country_pairs_2020_2024.csv</t>
        </is>
      </c>
    </row>
    <row r="4133">
      <c r="A4133" t="inlineStr">
        <is>
          <t>ores_HS26</t>
        </is>
      </c>
      <c r="B4133">
        <v>2023</v>
      </c>
      <c r="C4133" t="inlineStr">
        <is>
          <t>HUN</t>
        </is>
      </c>
      <c r="D4133" t="inlineStr">
        <is>
          <t>Hungary</t>
        </is>
      </c>
      <c r="E4133" t="inlineStr">
        <is>
          <t>UKR</t>
        </is>
      </c>
      <c r="F4133" t="inlineStr">
        <is>
          <t>Ukraine</t>
        </is>
      </c>
      <c r="G4133">
        <v>0</v>
      </c>
      <c r="H4133">
        <v>22082087</v>
      </c>
      <c r="I4133">
        <v>22082087</v>
      </c>
      <c r="J4133">
        <v>22082087</v>
      </c>
      <c r="K4133">
        <v>1</v>
      </c>
      <c r="L4133">
        <v>100</v>
      </c>
      <c r="M4133">
        <v>0</v>
      </c>
      <c r="N4133">
        <v>0</v>
      </c>
      <c r="O4133" t="inlineStr">
        <is>
          <t>finite</t>
        </is>
      </c>
      <c r="P4133" t="b">
        <v>1</v>
      </c>
      <c r="Q4133" t="b">
        <v>1</v>
      </c>
      <c r="R4133" t="inlineStr">
        <is>
          <t>high_abs_gap|high_pct_gap|one_side_zero</t>
        </is>
      </c>
      <c r="S4133" t="inlineStr">
        <is>
          <t>high</t>
        </is>
      </c>
      <c r="T4133" t="inlineStr">
        <is>
          <t>ores_HS26_country_pairs_2020_2024.csv</t>
        </is>
      </c>
    </row>
    <row r="4134">
      <c r="A4134" t="inlineStr">
        <is>
          <t>ores_HS26</t>
        </is>
      </c>
      <c r="B4134">
        <v>2021</v>
      </c>
      <c r="C4134" t="inlineStr">
        <is>
          <t>PRT</t>
        </is>
      </c>
      <c r="D4134" t="inlineStr">
        <is>
          <t>Portugal</t>
        </is>
      </c>
      <c r="E4134" t="inlineStr">
        <is>
          <t>DEU</t>
        </is>
      </c>
      <c r="F4134" t="inlineStr">
        <is>
          <t>Germany</t>
        </is>
      </c>
      <c r="G4134">
        <v>23193007.611</v>
      </c>
      <c r="H4134">
        <v>1115605.605</v>
      </c>
      <c r="I4134">
        <v>22077402.006</v>
      </c>
      <c r="J4134">
        <v>22077402.006</v>
      </c>
      <c r="K4134">
        <v>20.78961194444698</v>
      </c>
      <c r="L4134">
        <v>95.18990540721899</v>
      </c>
      <c r="M4134">
        <v>20.78961194444698</v>
      </c>
      <c r="N4134">
        <v>20.78961194444698</v>
      </c>
      <c r="O4134" t="inlineStr">
        <is>
          <t>finite</t>
        </is>
      </c>
      <c r="P4134" t="b">
        <v>1</v>
      </c>
      <c r="Q4134" t="b">
        <v>1</v>
      </c>
      <c r="R4134" t="inlineStr">
        <is>
          <t>high_abs_gap|high_pct_gap</t>
        </is>
      </c>
      <c r="S4134" t="inlineStr">
        <is>
          <t>high</t>
        </is>
      </c>
      <c r="T4134" t="inlineStr">
        <is>
          <t>ores_HS26_country_pairs_2020_2024.csv</t>
        </is>
      </c>
    </row>
    <row r="4135">
      <c r="A4135" t="inlineStr">
        <is>
          <t>ores_HS26</t>
        </is>
      </c>
      <c r="B4135">
        <v>2024</v>
      </c>
      <c r="C4135" t="inlineStr">
        <is>
          <t>TUR</t>
        </is>
      </c>
      <c r="D4135" t="inlineStr">
        <is>
          <t>Türkiye</t>
        </is>
      </c>
      <c r="E4135" t="inlineStr">
        <is>
          <t>DEU</t>
        </is>
      </c>
      <c r="F4135" t="inlineStr">
        <is>
          <t>Germany</t>
        </is>
      </c>
      <c r="G4135">
        <v>22158762</v>
      </c>
      <c r="H4135">
        <v>90126</v>
      </c>
      <c r="I4135">
        <v>22068636</v>
      </c>
      <c r="J4135">
        <v>22068636</v>
      </c>
      <c r="K4135">
        <v>245.8642567072765</v>
      </c>
      <c r="L4135">
        <v>99.59327150135915</v>
      </c>
      <c r="M4135">
        <v>245.8642567072765</v>
      </c>
      <c r="N4135">
        <v>245.8642567072765</v>
      </c>
      <c r="O4135" t="inlineStr">
        <is>
          <t>finite</t>
        </is>
      </c>
      <c r="P4135" t="b">
        <v>1</v>
      </c>
      <c r="Q4135" t="b">
        <v>1</v>
      </c>
      <c r="R4135" t="inlineStr">
        <is>
          <t>high_abs_gap|high_pct_gap</t>
        </is>
      </c>
      <c r="S4135" t="inlineStr">
        <is>
          <t>high</t>
        </is>
      </c>
      <c r="T4135" t="inlineStr">
        <is>
          <t>ores_HS26_country_pairs_2020_2024.csv</t>
        </is>
      </c>
    </row>
    <row r="4136">
      <c r="A4136" t="inlineStr">
        <is>
          <t>ores_HS26</t>
        </is>
      </c>
      <c r="B4136">
        <v>2024</v>
      </c>
      <c r="C4136" t="inlineStr">
        <is>
          <t>KOR</t>
        </is>
      </c>
      <c r="D4136" t="inlineStr">
        <is>
          <t>Korea, Republic of</t>
        </is>
      </c>
      <c r="E4136" t="inlineStr">
        <is>
          <t>SAU</t>
        </is>
      </c>
      <c r="F4136" t="inlineStr">
        <is>
          <t>Saudi Arabia</t>
        </is>
      </c>
      <c r="G4136">
        <v>0</v>
      </c>
      <c r="H4136">
        <v>22061549</v>
      </c>
      <c r="I4136">
        <v>22061549</v>
      </c>
      <c r="J4136">
        <v>22061549</v>
      </c>
      <c r="K4136">
        <v>1</v>
      </c>
      <c r="L4136">
        <v>100</v>
      </c>
      <c r="M4136">
        <v>0</v>
      </c>
      <c r="N4136">
        <v>0</v>
      </c>
      <c r="O4136" t="inlineStr">
        <is>
          <t>finite</t>
        </is>
      </c>
      <c r="P4136" t="b">
        <v>1</v>
      </c>
      <c r="Q4136" t="b">
        <v>1</v>
      </c>
      <c r="R4136" t="inlineStr">
        <is>
          <t>high_abs_gap|high_pct_gap|one_side_zero</t>
        </is>
      </c>
      <c r="S4136" t="inlineStr">
        <is>
          <t>high</t>
        </is>
      </c>
      <c r="T4136" t="inlineStr">
        <is>
          <t>ores_HS26_country_pairs_2020_2024.csv</t>
        </is>
      </c>
    </row>
    <row r="4137">
      <c r="A4137" t="inlineStr">
        <is>
          <t>ores_HS26</t>
        </is>
      </c>
      <c r="B4137">
        <v>2021</v>
      </c>
      <c r="C4137" t="inlineStr">
        <is>
          <t>BEL</t>
        </is>
      </c>
      <c r="D4137" t="inlineStr">
        <is>
          <t>Belgium</t>
        </is>
      </c>
      <c r="E4137" t="inlineStr">
        <is>
          <t>TUR</t>
        </is>
      </c>
      <c r="F4137" t="inlineStr">
        <is>
          <t>Türkiye</t>
        </is>
      </c>
      <c r="G4137">
        <v>27030.276</v>
      </c>
      <c r="H4137">
        <v>22080377.226</v>
      </c>
      <c r="I4137">
        <v>22053346.95</v>
      </c>
      <c r="J4137">
        <v>22053346.95</v>
      </c>
      <c r="K4137">
        <v>816.8757590932478</v>
      </c>
      <c r="L4137">
        <v>99.87758236318457</v>
      </c>
      <c r="M4137">
        <v>0.001224176368154228</v>
      </c>
      <c r="N4137">
        <v>0.001224176368154228</v>
      </c>
      <c r="O4137" t="inlineStr">
        <is>
          <t>finite</t>
        </is>
      </c>
      <c r="P4137" t="b">
        <v>1</v>
      </c>
      <c r="Q4137" t="b">
        <v>1</v>
      </c>
      <c r="R4137" t="inlineStr">
        <is>
          <t>high_abs_gap|high_pct_gap</t>
        </is>
      </c>
      <c r="S4137" t="inlineStr">
        <is>
          <t>high</t>
        </is>
      </c>
      <c r="T4137" t="inlineStr">
        <is>
          <t>ores_HS26_country_pairs_2020_2024.csv</t>
        </is>
      </c>
    </row>
    <row r="4138">
      <c r="A4138" t="inlineStr">
        <is>
          <t>ores_HS26</t>
        </is>
      </c>
      <c r="B4138">
        <v>2022</v>
      </c>
      <c r="C4138" t="inlineStr">
        <is>
          <t>POL</t>
        </is>
      </c>
      <c r="D4138" t="inlineStr">
        <is>
          <t>Poland</t>
        </is>
      </c>
      <c r="E4138" t="inlineStr">
        <is>
          <t>NLD</t>
        </is>
      </c>
      <c r="F4138" t="inlineStr">
        <is>
          <t>Netherlands</t>
        </is>
      </c>
      <c r="G4138">
        <v>2573377</v>
      </c>
      <c r="H4138">
        <v>24608381</v>
      </c>
      <c r="I4138">
        <v>22035004</v>
      </c>
      <c r="J4138">
        <v>22035004</v>
      </c>
      <c r="K4138">
        <v>9.562680089236828</v>
      </c>
      <c r="L4138">
        <v>89.54268060137723</v>
      </c>
      <c r="M4138">
        <v>0.1045731939862277</v>
      </c>
      <c r="N4138">
        <v>0.1045731939862277</v>
      </c>
      <c r="O4138" t="inlineStr">
        <is>
          <t>finite</t>
        </is>
      </c>
      <c r="P4138" t="b">
        <v>1</v>
      </c>
      <c r="Q4138" t="b">
        <v>1</v>
      </c>
      <c r="R4138" t="inlineStr">
        <is>
          <t>high_abs_gap|high_pct_gap</t>
        </is>
      </c>
      <c r="S4138" t="inlineStr">
        <is>
          <t>high</t>
        </is>
      </c>
      <c r="T4138" t="inlineStr">
        <is>
          <t>ores_HS26_country_pairs_2020_2024.csv</t>
        </is>
      </c>
    </row>
    <row r="4139">
      <c r="A4139" t="inlineStr">
        <is>
          <t>ores_HS26</t>
        </is>
      </c>
      <c r="B4139">
        <v>2023</v>
      </c>
      <c r="C4139" t="inlineStr">
        <is>
          <t>CHL</t>
        </is>
      </c>
      <c r="D4139" t="inlineStr">
        <is>
          <t>Chile</t>
        </is>
      </c>
      <c r="E4139" t="inlineStr">
        <is>
          <t>MAR</t>
        </is>
      </c>
      <c r="F4139" t="inlineStr">
        <is>
          <t>Morocco</t>
        </is>
      </c>
      <c r="G4139">
        <v>22016005.58</v>
      </c>
      <c r="H4139">
        <v>0</v>
      </c>
      <c r="I4139">
        <v>22016005.58</v>
      </c>
      <c r="J4139">
        <v>22016005.58</v>
      </c>
      <c r="K4139">
        <v>1</v>
      </c>
      <c r="L4139">
        <v>100</v>
      </c>
      <c r="N4139" t="e">
        <f>1/0</f>
        <v>#DIV/0!</v>
      </c>
      <c r="O4139" t="inlineStr">
        <is>
          <t>positive_over_zero_or_missing</t>
        </is>
      </c>
      <c r="P4139" t="b">
        <v>0</v>
      </c>
      <c r="Q4139" t="b">
        <v>1</v>
      </c>
      <c r="R4139" t="inlineStr">
        <is>
          <t>high_abs_gap|high_pct_gap|one_side_zero</t>
        </is>
      </c>
      <c r="S4139" t="inlineStr">
        <is>
          <t>high</t>
        </is>
      </c>
      <c r="T4139" t="inlineStr">
        <is>
          <t>ores_HS26_country_pairs_2020_2024.csv</t>
        </is>
      </c>
    </row>
    <row r="4140">
      <c r="A4140" t="inlineStr">
        <is>
          <t>ores_HS26</t>
        </is>
      </c>
      <c r="B4140">
        <v>2021</v>
      </c>
      <c r="C4140" t="inlineStr">
        <is>
          <t>DEU</t>
        </is>
      </c>
      <c r="D4140" t="inlineStr">
        <is>
          <t>Germany</t>
        </is>
      </c>
      <c r="E4140" t="inlineStr">
        <is>
          <t>PRT</t>
        </is>
      </c>
      <c r="F4140" t="inlineStr">
        <is>
          <t>Portugal</t>
        </is>
      </c>
      <c r="G4140">
        <v>468927.006</v>
      </c>
      <c r="H4140">
        <v>22470284.648</v>
      </c>
      <c r="I4140">
        <v>22001357.642</v>
      </c>
      <c r="J4140">
        <v>22001357.642</v>
      </c>
      <c r="K4140">
        <v>47.91851260534992</v>
      </c>
      <c r="L4140">
        <v>97.91312387294685</v>
      </c>
      <c r="M4140">
        <v>0.02086876127053146</v>
      </c>
      <c r="N4140">
        <v>0.02086876127053146</v>
      </c>
      <c r="O4140" t="inlineStr">
        <is>
          <t>finite</t>
        </is>
      </c>
      <c r="P4140" t="b">
        <v>1</v>
      </c>
      <c r="Q4140" t="b">
        <v>1</v>
      </c>
      <c r="R4140" t="inlineStr">
        <is>
          <t>high_abs_gap|high_pct_gap</t>
        </is>
      </c>
      <c r="S4140" t="inlineStr">
        <is>
          <t>high</t>
        </is>
      </c>
      <c r="T4140" t="inlineStr">
        <is>
          <t>ores_HS26_country_pairs_2020_2024.csv</t>
        </is>
      </c>
    </row>
    <row r="4141">
      <c r="A4141" t="inlineStr">
        <is>
          <t>ores_HS26</t>
        </is>
      </c>
      <c r="B4141">
        <v>2023</v>
      </c>
      <c r="C4141" t="inlineStr">
        <is>
          <t>AUT</t>
        </is>
      </c>
      <c r="D4141" t="inlineStr">
        <is>
          <t>Austria</t>
        </is>
      </c>
      <c r="E4141" t="inlineStr">
        <is>
          <t>CZE</t>
        </is>
      </c>
      <c r="F4141" t="inlineStr">
        <is>
          <t>Czechia</t>
        </is>
      </c>
      <c r="G4141">
        <v>1390839.07</v>
      </c>
      <c r="H4141">
        <v>23382401.469</v>
      </c>
      <c r="I4141">
        <v>21991562.399</v>
      </c>
      <c r="J4141">
        <v>21991562.399</v>
      </c>
      <c r="K4141">
        <v>16.81172320605</v>
      </c>
      <c r="L4141">
        <v>94.05176978145742</v>
      </c>
      <c r="M4141">
        <v>0.05948230218542571</v>
      </c>
      <c r="N4141">
        <v>0.05948230218542571</v>
      </c>
      <c r="O4141" t="inlineStr">
        <is>
          <t>finite</t>
        </is>
      </c>
      <c r="P4141" t="b">
        <v>1</v>
      </c>
      <c r="Q4141" t="b">
        <v>1</v>
      </c>
      <c r="R4141" t="inlineStr">
        <is>
          <t>high_abs_gap|high_pct_gap</t>
        </is>
      </c>
      <c r="S4141" t="inlineStr">
        <is>
          <t>high</t>
        </is>
      </c>
      <c r="T4141" t="inlineStr">
        <is>
          <t>ores_HS26_country_pairs_2020_2024.csv</t>
        </is>
      </c>
    </row>
    <row r="4142">
      <c r="A4142" t="inlineStr">
        <is>
          <t>ores_HS26</t>
        </is>
      </c>
      <c r="B4142">
        <v>2022</v>
      </c>
      <c r="C4142" t="inlineStr">
        <is>
          <t>SEN</t>
        </is>
      </c>
      <c r="D4142" t="inlineStr">
        <is>
          <t>Senegal</t>
        </is>
      </c>
      <c r="E4142" t="inlineStr">
        <is>
          <t>MEX</t>
        </is>
      </c>
      <c r="F4142" t="inlineStr">
        <is>
          <t>Mexico</t>
        </is>
      </c>
      <c r="G4142">
        <v>21974570.233</v>
      </c>
      <c r="H4142">
        <v>0</v>
      </c>
      <c r="I4142">
        <v>21974570.233</v>
      </c>
      <c r="J4142">
        <v>21974570.233</v>
      </c>
      <c r="K4142">
        <v>1</v>
      </c>
      <c r="L4142">
        <v>100</v>
      </c>
      <c r="N4142" t="e">
        <f>1/0</f>
        <v>#DIV/0!</v>
      </c>
      <c r="O4142" t="inlineStr">
        <is>
          <t>positive_over_zero_or_missing</t>
        </is>
      </c>
      <c r="P4142" t="b">
        <v>0</v>
      </c>
      <c r="Q4142" t="b">
        <v>1</v>
      </c>
      <c r="R4142" t="inlineStr">
        <is>
          <t>high_abs_gap|high_pct_gap|one_side_zero</t>
        </is>
      </c>
      <c r="S4142" t="inlineStr">
        <is>
          <t>high</t>
        </is>
      </c>
      <c r="T4142" t="inlineStr">
        <is>
          <t>ores_HS26_country_pairs_2020_2024.csv</t>
        </is>
      </c>
    </row>
    <row r="4143">
      <c r="A4143" t="inlineStr">
        <is>
          <t>ores_HS26</t>
        </is>
      </c>
      <c r="B4143">
        <v>2020</v>
      </c>
      <c r="C4143" t="inlineStr">
        <is>
          <t>ESP</t>
        </is>
      </c>
      <c r="D4143" t="inlineStr">
        <is>
          <t>Spain</t>
        </is>
      </c>
      <c r="E4143" t="inlineStr">
        <is>
          <t>MAR</t>
        </is>
      </c>
      <c r="F4143" t="inlineStr">
        <is>
          <t>Morocco</t>
        </is>
      </c>
      <c r="G4143">
        <v>59677.468</v>
      </c>
      <c r="H4143">
        <v>22024346.823</v>
      </c>
      <c r="I4143">
        <v>21964669.355</v>
      </c>
      <c r="J4143">
        <v>21964669.355</v>
      </c>
      <c r="K4143">
        <v>369.0563216086849</v>
      </c>
      <c r="L4143">
        <v>99.72903864764027</v>
      </c>
      <c r="M4143">
        <v>0.002709613523597389</v>
      </c>
      <c r="N4143">
        <v>0.002709613523597389</v>
      </c>
      <c r="O4143" t="inlineStr">
        <is>
          <t>finite</t>
        </is>
      </c>
      <c r="P4143" t="b">
        <v>1</v>
      </c>
      <c r="Q4143" t="b">
        <v>1</v>
      </c>
      <c r="R4143" t="inlineStr">
        <is>
          <t>high_abs_gap|high_pct_gap</t>
        </is>
      </c>
      <c r="S4143" t="inlineStr">
        <is>
          <t>high</t>
        </is>
      </c>
      <c r="T4143" t="inlineStr">
        <is>
          <t>ores_HS26_country_pairs_2020_2024.csv</t>
        </is>
      </c>
    </row>
    <row r="4144">
      <c r="A4144" t="inlineStr">
        <is>
          <t>ores_HS26</t>
        </is>
      </c>
      <c r="B4144">
        <v>2022</v>
      </c>
      <c r="C4144" t="inlineStr">
        <is>
          <t>DEU</t>
        </is>
      </c>
      <c r="D4144" t="inlineStr">
        <is>
          <t>Germany</t>
        </is>
      </c>
      <c r="E4144" t="inlineStr">
        <is>
          <t>POL</t>
        </is>
      </c>
      <c r="F4144" t="inlineStr">
        <is>
          <t>Poland</t>
        </is>
      </c>
      <c r="G4144">
        <v>47895071.235</v>
      </c>
      <c r="H4144">
        <v>25938694.005</v>
      </c>
      <c r="I4144">
        <v>21956377.23</v>
      </c>
      <c r="J4144">
        <v>21956377.23</v>
      </c>
      <c r="K4144">
        <v>1.846471962920247</v>
      </c>
      <c r="L4144">
        <v>45.84266535959355</v>
      </c>
      <c r="M4144">
        <v>1.846471962920247</v>
      </c>
      <c r="N4144">
        <v>1.846471962920247</v>
      </c>
      <c r="O4144" t="inlineStr">
        <is>
          <t>finite</t>
        </is>
      </c>
      <c r="P4144" t="b">
        <v>1</v>
      </c>
      <c r="Q4144" t="b">
        <v>1</v>
      </c>
      <c r="R4144" t="inlineStr">
        <is>
          <t>high_abs_gap</t>
        </is>
      </c>
      <c r="S4144" t="inlineStr">
        <is>
          <t>high</t>
        </is>
      </c>
      <c r="T4144" t="inlineStr">
        <is>
          <t>ores_HS26_country_pairs_2020_2024.csv</t>
        </is>
      </c>
    </row>
    <row r="4145">
      <c r="A4145" t="inlineStr">
        <is>
          <t>ores_HS26</t>
        </is>
      </c>
      <c r="B4145">
        <v>2022</v>
      </c>
      <c r="C4145" t="inlineStr">
        <is>
          <t>MAR</t>
        </is>
      </c>
      <c r="D4145" t="inlineStr">
        <is>
          <t>Morocco</t>
        </is>
      </c>
      <c r="E4145" t="inlineStr">
        <is>
          <t>KOR</t>
        </is>
      </c>
      <c r="F4145" t="inlineStr">
        <is>
          <t>Korea, Republic of</t>
        </is>
      </c>
      <c r="G4145">
        <v>21952883.185</v>
      </c>
      <c r="H4145">
        <v>0</v>
      </c>
      <c r="I4145">
        <v>21952883.185</v>
      </c>
      <c r="J4145">
        <v>21952883.185</v>
      </c>
      <c r="K4145">
        <v>1</v>
      </c>
      <c r="L4145">
        <v>100</v>
      </c>
      <c r="N4145" t="e">
        <f>1/0</f>
        <v>#DIV/0!</v>
      </c>
      <c r="O4145" t="inlineStr">
        <is>
          <t>positive_over_zero_or_missing</t>
        </is>
      </c>
      <c r="P4145" t="b">
        <v>1</v>
      </c>
      <c r="Q4145" t="b">
        <v>1</v>
      </c>
      <c r="R4145" t="inlineStr">
        <is>
          <t>high_abs_gap|high_pct_gap|one_side_zero</t>
        </is>
      </c>
      <c r="S4145" t="inlineStr">
        <is>
          <t>high</t>
        </is>
      </c>
      <c r="T4145" t="inlineStr">
        <is>
          <t>ores_HS26_country_pairs_2020_2024.csv</t>
        </is>
      </c>
    </row>
    <row r="4146">
      <c r="A4146" t="inlineStr">
        <is>
          <t>ores_HS26</t>
        </is>
      </c>
      <c r="B4146">
        <v>2022</v>
      </c>
      <c r="C4146" t="inlineStr">
        <is>
          <t>DEU</t>
        </is>
      </c>
      <c r="D4146" t="inlineStr">
        <is>
          <t>Germany</t>
        </is>
      </c>
      <c r="E4146" t="inlineStr">
        <is>
          <t>PRT</t>
        </is>
      </c>
      <c r="F4146" t="inlineStr">
        <is>
          <t>Portugal</t>
        </is>
      </c>
      <c r="G4146">
        <v>144483.247</v>
      </c>
      <c r="H4146">
        <v>22086783.714</v>
      </c>
      <c r="I4146">
        <v>21942300.467</v>
      </c>
      <c r="J4146">
        <v>21942300.467</v>
      </c>
      <c r="K4146">
        <v>152.8674373853185</v>
      </c>
      <c r="L4146">
        <v>99.34583844859033</v>
      </c>
      <c r="M4146">
        <v>0.006541615514096667</v>
      </c>
      <c r="N4146">
        <v>0.006541615514096667</v>
      </c>
      <c r="O4146" t="inlineStr">
        <is>
          <t>finite</t>
        </is>
      </c>
      <c r="P4146" t="b">
        <v>1</v>
      </c>
      <c r="Q4146" t="b">
        <v>1</v>
      </c>
      <c r="R4146" t="inlineStr">
        <is>
          <t>high_abs_gap|high_pct_gap</t>
        </is>
      </c>
      <c r="S4146" t="inlineStr">
        <is>
          <t>high</t>
        </is>
      </c>
      <c r="T4146" t="inlineStr">
        <is>
          <t>ores_HS26_country_pairs_2020_2024.csv</t>
        </is>
      </c>
    </row>
    <row r="4147">
      <c r="A4147" t="inlineStr">
        <is>
          <t>ores_HS26</t>
        </is>
      </c>
      <c r="B4147">
        <v>2020</v>
      </c>
      <c r="C4147" t="inlineStr">
        <is>
          <t>NLD</t>
        </is>
      </c>
      <c r="D4147" t="inlineStr">
        <is>
          <t>Netherlands</t>
        </is>
      </c>
      <c r="E4147" t="inlineStr">
        <is>
          <t>KOR</t>
        </is>
      </c>
      <c r="F4147" t="inlineStr">
        <is>
          <t>Korea, Republic of</t>
        </is>
      </c>
      <c r="G4147">
        <v>22235412.797</v>
      </c>
      <c r="H4147">
        <v>295010.952</v>
      </c>
      <c r="I4147">
        <v>21940401.845</v>
      </c>
      <c r="J4147">
        <v>21940401.845</v>
      </c>
      <c r="K4147">
        <v>75.37148246957285</v>
      </c>
      <c r="L4147">
        <v>98.67323824975355</v>
      </c>
      <c r="M4147">
        <v>75.37148246957285</v>
      </c>
      <c r="N4147">
        <v>75.37148246957285</v>
      </c>
      <c r="O4147" t="inlineStr">
        <is>
          <t>finite</t>
        </is>
      </c>
      <c r="P4147" t="b">
        <v>1</v>
      </c>
      <c r="Q4147" t="b">
        <v>1</v>
      </c>
      <c r="R4147" t="inlineStr">
        <is>
          <t>high_abs_gap|high_pct_gap</t>
        </is>
      </c>
      <c r="S4147" t="inlineStr">
        <is>
          <t>high</t>
        </is>
      </c>
      <c r="T4147" t="inlineStr">
        <is>
          <t>ores_HS26_country_pairs_2020_2024.csv</t>
        </is>
      </c>
    </row>
    <row r="4148">
      <c r="A4148" t="inlineStr">
        <is>
          <t>ores_HS26</t>
        </is>
      </c>
      <c r="B4148">
        <v>2023</v>
      </c>
      <c r="C4148" t="inlineStr">
        <is>
          <t>MYS</t>
        </is>
      </c>
      <c r="D4148" t="inlineStr">
        <is>
          <t>Malaysia</t>
        </is>
      </c>
      <c r="E4148" t="inlineStr">
        <is>
          <t>KOR</t>
        </is>
      </c>
      <c r="F4148" t="inlineStr">
        <is>
          <t>Korea, Republic of</t>
        </is>
      </c>
      <c r="G4148">
        <v>29833704.578</v>
      </c>
      <c r="H4148">
        <v>7896165.789</v>
      </c>
      <c r="I4148">
        <v>21937538.789</v>
      </c>
      <c r="J4148">
        <v>21937538.789</v>
      </c>
      <c r="K4148">
        <v>3.778252049819011</v>
      </c>
      <c r="L4148">
        <v>73.53273453400487</v>
      </c>
      <c r="M4148">
        <v>3.778252049819011</v>
      </c>
      <c r="N4148">
        <v>3.778252049819011</v>
      </c>
      <c r="O4148" t="inlineStr">
        <is>
          <t>finite</t>
        </is>
      </c>
      <c r="P4148" t="b">
        <v>1</v>
      </c>
      <c r="Q4148" t="b">
        <v>1</v>
      </c>
      <c r="R4148" t="inlineStr">
        <is>
          <t>high_abs_gap|high_pct_gap</t>
        </is>
      </c>
      <c r="S4148" t="inlineStr">
        <is>
          <t>high</t>
        </is>
      </c>
      <c r="T4148" t="inlineStr">
        <is>
          <t>ores_HS26_country_pairs_2020_2024.csv</t>
        </is>
      </c>
    </row>
    <row r="4149">
      <c r="A4149" t="inlineStr">
        <is>
          <t>ores_HS26</t>
        </is>
      </c>
      <c r="B4149">
        <v>2023</v>
      </c>
      <c r="C4149" t="inlineStr">
        <is>
          <t>FRA</t>
        </is>
      </c>
      <c r="D4149" t="inlineStr">
        <is>
          <t>France</t>
        </is>
      </c>
      <c r="E4149" t="inlineStr">
        <is>
          <t>KOR</t>
        </is>
      </c>
      <c r="F4149" t="inlineStr">
        <is>
          <t>Korea, Republic of</t>
        </is>
      </c>
      <c r="G4149">
        <v>21932602.984</v>
      </c>
      <c r="H4149">
        <v>35.682</v>
      </c>
      <c r="I4149">
        <v>21932567.302</v>
      </c>
      <c r="J4149">
        <v>21932567.302</v>
      </c>
      <c r="K4149">
        <v>614668.5439156998</v>
      </c>
      <c r="L4149">
        <v>99.9998373106921</v>
      </c>
      <c r="M4149">
        <v>614668.5439156998</v>
      </c>
      <c r="N4149">
        <v>614668.5439156998</v>
      </c>
      <c r="O4149" t="inlineStr">
        <is>
          <t>finite</t>
        </is>
      </c>
      <c r="P4149" t="b">
        <v>1</v>
      </c>
      <c r="Q4149" t="b">
        <v>1</v>
      </c>
      <c r="R4149" t="inlineStr">
        <is>
          <t>high_abs_gap|high_pct_gap</t>
        </is>
      </c>
      <c r="S4149" t="inlineStr">
        <is>
          <t>high</t>
        </is>
      </c>
      <c r="T4149" t="inlineStr">
        <is>
          <t>ores_HS26_country_pairs_2020_2024.csv</t>
        </is>
      </c>
    </row>
    <row r="4150">
      <c r="A4150" t="inlineStr">
        <is>
          <t>ores_HS26</t>
        </is>
      </c>
      <c r="B4150">
        <v>2024</v>
      </c>
      <c r="C4150" t="inlineStr">
        <is>
          <t>CHN</t>
        </is>
      </c>
      <c r="D4150" t="inlineStr">
        <is>
          <t>China</t>
        </is>
      </c>
      <c r="E4150" t="inlineStr">
        <is>
          <t>GUY</t>
        </is>
      </c>
      <c r="F4150" t="inlineStr">
        <is>
          <t>Guyana</t>
        </is>
      </c>
      <c r="G4150">
        <v>887267</v>
      </c>
      <c r="H4150">
        <v>22813214</v>
      </c>
      <c r="I4150">
        <v>21925947</v>
      </c>
      <c r="J4150">
        <v>21925947</v>
      </c>
      <c r="K4150">
        <v>25.71178010677733</v>
      </c>
      <c r="L4150">
        <v>96.11073213971517</v>
      </c>
      <c r="M4150">
        <v>0.03889267860284833</v>
      </c>
      <c r="N4150">
        <v>0.03889267860284833</v>
      </c>
      <c r="O4150" t="inlineStr">
        <is>
          <t>finite</t>
        </is>
      </c>
      <c r="P4150" t="b">
        <v>1</v>
      </c>
      <c r="Q4150" t="b">
        <v>1</v>
      </c>
      <c r="R4150" t="inlineStr">
        <is>
          <t>high_abs_gap|high_pct_gap</t>
        </is>
      </c>
      <c r="S4150" t="inlineStr">
        <is>
          <t>high</t>
        </is>
      </c>
      <c r="T4150" t="inlineStr">
        <is>
          <t>ores_HS26_country_pairs_2020_2024.csv</t>
        </is>
      </c>
    </row>
    <row r="4151">
      <c r="A4151" t="inlineStr">
        <is>
          <t>ores_HS26</t>
        </is>
      </c>
      <c r="B4151">
        <v>2022</v>
      </c>
      <c r="C4151" t="inlineStr">
        <is>
          <t>KOR</t>
        </is>
      </c>
      <c r="D4151" t="inlineStr">
        <is>
          <t>Korea, Republic of</t>
        </is>
      </c>
      <c r="E4151" t="inlineStr">
        <is>
          <t>JPN</t>
        </is>
      </c>
      <c r="F4151" t="inlineStr">
        <is>
          <t>Japan</t>
        </is>
      </c>
      <c r="G4151">
        <v>86450716</v>
      </c>
      <c r="H4151">
        <v>64530924</v>
      </c>
      <c r="I4151">
        <v>21919792</v>
      </c>
      <c r="J4151">
        <v>21919792</v>
      </c>
      <c r="K4151">
        <v>1.339678880159844</v>
      </c>
      <c r="L4151">
        <v>25.3552463348019</v>
      </c>
      <c r="M4151">
        <v>1.339678880159844</v>
      </c>
      <c r="N4151">
        <v>1.339678880159844</v>
      </c>
      <c r="O4151" t="inlineStr">
        <is>
          <t>finite</t>
        </is>
      </c>
      <c r="P4151" t="b">
        <v>1</v>
      </c>
      <c r="Q4151" t="b">
        <v>1</v>
      </c>
      <c r="R4151" t="inlineStr">
        <is>
          <t>high_abs_gap</t>
        </is>
      </c>
      <c r="S4151" t="inlineStr">
        <is>
          <t>high</t>
        </is>
      </c>
      <c r="T4151" t="inlineStr">
        <is>
          <t>ores_HS26_country_pairs_2020_2024.csv</t>
        </is>
      </c>
    </row>
    <row r="4152">
      <c r="A4152" t="inlineStr">
        <is>
          <t>ores_HS26</t>
        </is>
      </c>
      <c r="B4152">
        <v>2022</v>
      </c>
      <c r="C4152" t="inlineStr">
        <is>
          <t>IRL</t>
        </is>
      </c>
      <c r="D4152" t="inlineStr">
        <is>
          <t>Ireland</t>
        </is>
      </c>
      <c r="E4152" t="inlineStr">
        <is>
          <t>ESP</t>
        </is>
      </c>
      <c r="F4152" t="inlineStr">
        <is>
          <t>Spain</t>
        </is>
      </c>
      <c r="G4152">
        <v>0</v>
      </c>
      <c r="H4152">
        <v>21912936.329</v>
      </c>
      <c r="I4152">
        <v>21912936.329</v>
      </c>
      <c r="J4152">
        <v>21912936.329</v>
      </c>
      <c r="K4152">
        <v>1</v>
      </c>
      <c r="L4152">
        <v>100</v>
      </c>
      <c r="M4152">
        <v>0</v>
      </c>
      <c r="N4152">
        <v>0</v>
      </c>
      <c r="O4152" t="inlineStr">
        <is>
          <t>finite</t>
        </is>
      </c>
      <c r="P4152" t="b">
        <v>1</v>
      </c>
      <c r="Q4152" t="b">
        <v>1</v>
      </c>
      <c r="R4152" t="inlineStr">
        <is>
          <t>high_abs_gap|high_pct_gap|one_side_zero</t>
        </is>
      </c>
      <c r="S4152" t="inlineStr">
        <is>
          <t>high</t>
        </is>
      </c>
      <c r="T4152" t="inlineStr">
        <is>
          <t>ores_HS26_country_pairs_2020_2024.csv</t>
        </is>
      </c>
    </row>
    <row r="4153">
      <c r="A4153" t="inlineStr">
        <is>
          <t>ores_HS26</t>
        </is>
      </c>
      <c r="B4153">
        <v>2021</v>
      </c>
      <c r="C4153" t="inlineStr">
        <is>
          <t>ARM</t>
        </is>
      </c>
      <c r="D4153" t="inlineStr">
        <is>
          <t>Armenia</t>
        </is>
      </c>
      <c r="E4153" t="inlineStr">
        <is>
          <t>BEL</t>
        </is>
      </c>
      <c r="F4153" t="inlineStr">
        <is>
          <t>Belgium</t>
        </is>
      </c>
      <c r="G4153">
        <v>21898147.71</v>
      </c>
      <c r="H4153">
        <v>0</v>
      </c>
      <c r="I4153">
        <v>21898147.71</v>
      </c>
      <c r="J4153">
        <v>21898147.71</v>
      </c>
      <c r="K4153">
        <v>1</v>
      </c>
      <c r="L4153">
        <v>100</v>
      </c>
      <c r="N4153" t="e">
        <f>1/0</f>
        <v>#DIV/0!</v>
      </c>
      <c r="O4153" t="inlineStr">
        <is>
          <t>positive_over_zero_or_missing</t>
        </is>
      </c>
      <c r="P4153" t="b">
        <v>0</v>
      </c>
      <c r="Q4153" t="b">
        <v>1</v>
      </c>
      <c r="R4153" t="inlineStr">
        <is>
          <t>high_abs_gap|high_pct_gap|one_side_zero</t>
        </is>
      </c>
      <c r="S4153" t="inlineStr">
        <is>
          <t>high</t>
        </is>
      </c>
      <c r="T4153" t="inlineStr">
        <is>
          <t>ores_HS26_country_pairs_2020_2024.csv</t>
        </is>
      </c>
    </row>
    <row r="4154">
      <c r="A4154" t="inlineStr">
        <is>
          <t>ores_HS26</t>
        </is>
      </c>
      <c r="B4154">
        <v>2022</v>
      </c>
      <c r="C4154" t="inlineStr">
        <is>
          <t>SWE</t>
        </is>
      </c>
      <c r="D4154" t="inlineStr">
        <is>
          <t>Sweden</t>
        </is>
      </c>
      <c r="E4154" t="inlineStr">
        <is>
          <t>ITA</t>
        </is>
      </c>
      <c r="F4154" t="inlineStr">
        <is>
          <t>Italy</t>
        </is>
      </c>
      <c r="G4154">
        <v>364930.609</v>
      </c>
      <c r="H4154">
        <v>22235357.489</v>
      </c>
      <c r="I4154">
        <v>21870426.88</v>
      </c>
      <c r="J4154">
        <v>21870426.88</v>
      </c>
      <c r="K4154">
        <v>60.93037125586799</v>
      </c>
      <c r="L4154">
        <v>98.35878236191824</v>
      </c>
      <c r="M4154">
        <v>0.01641217638081753</v>
      </c>
      <c r="N4154">
        <v>0.01641217638081753</v>
      </c>
      <c r="O4154" t="inlineStr">
        <is>
          <t>finite</t>
        </is>
      </c>
      <c r="P4154" t="b">
        <v>1</v>
      </c>
      <c r="Q4154" t="b">
        <v>1</v>
      </c>
      <c r="R4154" t="inlineStr">
        <is>
          <t>high_abs_gap|high_pct_gap</t>
        </is>
      </c>
      <c r="S4154" t="inlineStr">
        <is>
          <t>high</t>
        </is>
      </c>
      <c r="T4154" t="inlineStr">
        <is>
          <t>ores_HS26_country_pairs_2020_2024.csv</t>
        </is>
      </c>
    </row>
    <row r="4155">
      <c r="A4155" t="inlineStr">
        <is>
          <t>ores_HS26</t>
        </is>
      </c>
      <c r="B4155">
        <v>2022</v>
      </c>
      <c r="C4155" t="inlineStr">
        <is>
          <t>USA</t>
        </is>
      </c>
      <c r="D4155" t="inlineStr">
        <is>
          <t>United States of America</t>
        </is>
      </c>
      <c r="E4155" t="inlineStr">
        <is>
          <t>FRA</t>
        </is>
      </c>
      <c r="F4155" t="inlineStr">
        <is>
          <t>France</t>
        </is>
      </c>
      <c r="G4155">
        <v>38205388</v>
      </c>
      <c r="H4155">
        <v>16385792</v>
      </c>
      <c r="I4155">
        <v>21819596</v>
      </c>
      <c r="J4155">
        <v>21819596</v>
      </c>
      <c r="K4155">
        <v>2.331616805583764</v>
      </c>
      <c r="L4155">
        <v>57.11130587130799</v>
      </c>
      <c r="M4155">
        <v>2.331616805583764</v>
      </c>
      <c r="N4155">
        <v>2.331616805583764</v>
      </c>
      <c r="O4155" t="inlineStr">
        <is>
          <t>finite</t>
        </is>
      </c>
      <c r="P4155" t="b">
        <v>1</v>
      </c>
      <c r="Q4155" t="b">
        <v>1</v>
      </c>
      <c r="R4155" t="inlineStr">
        <is>
          <t>high_abs_gap|high_pct_gap</t>
        </is>
      </c>
      <c r="S4155" t="inlineStr">
        <is>
          <t>high</t>
        </is>
      </c>
      <c r="T4155" t="inlineStr">
        <is>
          <t>ores_HS26_country_pairs_2020_2024.csv</t>
        </is>
      </c>
    </row>
    <row r="4156">
      <c r="A4156" t="inlineStr">
        <is>
          <t>ores_HS26</t>
        </is>
      </c>
      <c r="B4156">
        <v>2022</v>
      </c>
      <c r="C4156" t="inlineStr">
        <is>
          <t>MYS</t>
        </is>
      </c>
      <c r="D4156" t="inlineStr">
        <is>
          <t>Malaysia</t>
        </is>
      </c>
      <c r="E4156" t="inlineStr">
        <is>
          <t>JPN</t>
        </is>
      </c>
      <c r="F4156" t="inlineStr">
        <is>
          <t>Japan</t>
        </is>
      </c>
      <c r="G4156">
        <v>30733404.671</v>
      </c>
      <c r="H4156">
        <v>8924169.483999999</v>
      </c>
      <c r="I4156">
        <v>21809235.187</v>
      </c>
      <c r="J4156">
        <v>21809235.187</v>
      </c>
      <c r="K4156">
        <v>3.443839197148982</v>
      </c>
      <c r="L4156">
        <v>70.96263957887869</v>
      </c>
      <c r="M4156">
        <v>3.443839197148982</v>
      </c>
      <c r="N4156">
        <v>3.443839197148982</v>
      </c>
      <c r="O4156" t="inlineStr">
        <is>
          <t>finite</t>
        </is>
      </c>
      <c r="P4156" t="b">
        <v>1</v>
      </c>
      <c r="Q4156" t="b">
        <v>1</v>
      </c>
      <c r="R4156" t="inlineStr">
        <is>
          <t>high_abs_gap|high_pct_gap</t>
        </is>
      </c>
      <c r="S4156" t="inlineStr">
        <is>
          <t>high</t>
        </is>
      </c>
      <c r="T4156" t="inlineStr">
        <is>
          <t>ores_HS26_country_pairs_2020_2024.csv</t>
        </is>
      </c>
    </row>
    <row r="4157">
      <c r="A4157" t="inlineStr">
        <is>
          <t>ores_HS26</t>
        </is>
      </c>
      <c r="B4157">
        <v>2024</v>
      </c>
      <c r="C4157" t="inlineStr">
        <is>
          <t>DEU</t>
        </is>
      </c>
      <c r="D4157" t="inlineStr">
        <is>
          <t>Germany</t>
        </is>
      </c>
      <c r="E4157" t="inlineStr">
        <is>
          <t>POL</t>
        </is>
      </c>
      <c r="F4157" t="inlineStr">
        <is>
          <t>Poland</t>
        </is>
      </c>
      <c r="G4157">
        <v>49761959.544</v>
      </c>
      <c r="H4157">
        <v>27958770.977</v>
      </c>
      <c r="I4157">
        <v>21803188.567</v>
      </c>
      <c r="J4157">
        <v>21803188.567</v>
      </c>
      <c r="K4157">
        <v>1.77983358370567</v>
      </c>
      <c r="L4157">
        <v>43.81497185158356</v>
      </c>
      <c r="M4157">
        <v>1.77983358370567</v>
      </c>
      <c r="N4157">
        <v>1.77983358370567</v>
      </c>
      <c r="O4157" t="inlineStr">
        <is>
          <t>finite</t>
        </is>
      </c>
      <c r="P4157" t="b">
        <v>1</v>
      </c>
      <c r="Q4157" t="b">
        <v>1</v>
      </c>
      <c r="R4157" t="inlineStr">
        <is>
          <t>high_abs_gap</t>
        </is>
      </c>
      <c r="S4157" t="inlineStr">
        <is>
          <t>high</t>
        </is>
      </c>
      <c r="T4157" t="inlineStr">
        <is>
          <t>ores_HS26_country_pairs_2020_2024.csv</t>
        </is>
      </c>
    </row>
    <row r="4158">
      <c r="A4158" t="inlineStr">
        <is>
          <t>ores_HS26</t>
        </is>
      </c>
      <c r="B4158">
        <v>2023</v>
      </c>
      <c r="C4158" t="inlineStr">
        <is>
          <t>CHN</t>
        </is>
      </c>
      <c r="D4158" t="inlineStr">
        <is>
          <t>China</t>
        </is>
      </c>
      <c r="E4158" t="inlineStr">
        <is>
          <t>GUY</t>
        </is>
      </c>
      <c r="F4158" t="inlineStr">
        <is>
          <t>Guyana</t>
        </is>
      </c>
      <c r="G4158">
        <v>197982</v>
      </c>
      <c r="H4158">
        <v>21984062</v>
      </c>
      <c r="I4158">
        <v>21786080</v>
      </c>
      <c r="J4158">
        <v>21786080</v>
      </c>
      <c r="K4158">
        <v>111.0407107716863</v>
      </c>
      <c r="L4158">
        <v>99.09942939571404</v>
      </c>
      <c r="M4158">
        <v>0.009005706042859595</v>
      </c>
      <c r="N4158">
        <v>0.009005706042859595</v>
      </c>
      <c r="O4158" t="inlineStr">
        <is>
          <t>finite</t>
        </is>
      </c>
      <c r="P4158" t="b">
        <v>1</v>
      </c>
      <c r="Q4158" t="b">
        <v>1</v>
      </c>
      <c r="R4158" t="inlineStr">
        <is>
          <t>high_abs_gap|high_pct_gap</t>
        </is>
      </c>
      <c r="S4158" t="inlineStr">
        <is>
          <t>high</t>
        </is>
      </c>
      <c r="T4158" t="inlineStr">
        <is>
          <t>ores_HS26_country_pairs_2020_2024.csv</t>
        </is>
      </c>
    </row>
    <row r="4159">
      <c r="A4159" t="inlineStr">
        <is>
          <t>ores_HS26</t>
        </is>
      </c>
      <c r="B4159">
        <v>2020</v>
      </c>
      <c r="C4159" t="inlineStr">
        <is>
          <t>GUY</t>
        </is>
      </c>
      <c r="D4159" t="inlineStr">
        <is>
          <t>Guyana</t>
        </is>
      </c>
      <c r="E4159" t="inlineStr">
        <is>
          <t>CHN</t>
        </is>
      </c>
      <c r="F4159" t="inlineStr">
        <is>
          <t>China</t>
        </is>
      </c>
      <c r="G4159">
        <v>21761249.288</v>
      </c>
      <c r="H4159">
        <v>0</v>
      </c>
      <c r="I4159">
        <v>21761249.288</v>
      </c>
      <c r="J4159">
        <v>21761249.288</v>
      </c>
      <c r="K4159">
        <v>1</v>
      </c>
      <c r="L4159">
        <v>100</v>
      </c>
      <c r="N4159" t="e">
        <f>1/0</f>
        <v>#DIV/0!</v>
      </c>
      <c r="O4159" t="inlineStr">
        <is>
          <t>positive_over_zero_or_missing</t>
        </is>
      </c>
      <c r="P4159" t="b">
        <v>1</v>
      </c>
      <c r="Q4159" t="b">
        <v>1</v>
      </c>
      <c r="R4159" t="inlineStr">
        <is>
          <t>high_abs_gap|high_pct_gap|one_side_zero</t>
        </is>
      </c>
      <c r="S4159" t="inlineStr">
        <is>
          <t>high</t>
        </is>
      </c>
      <c r="T4159" t="inlineStr">
        <is>
          <t>ores_HS26_country_pairs_2020_2024.csv</t>
        </is>
      </c>
    </row>
    <row r="4160">
      <c r="A4160" t="inlineStr">
        <is>
          <t>ores_HS26</t>
        </is>
      </c>
      <c r="B4160">
        <v>2022</v>
      </c>
      <c r="C4160" t="inlineStr">
        <is>
          <t>THA</t>
        </is>
      </c>
      <c r="D4160" t="inlineStr">
        <is>
          <t>Thailand</t>
        </is>
      </c>
      <c r="E4160" t="inlineStr">
        <is>
          <t>MMR</t>
        </is>
      </c>
      <c r="F4160" t="inlineStr">
        <is>
          <t>Myanmar</t>
        </is>
      </c>
      <c r="G4160">
        <v>13929.995</v>
      </c>
      <c r="H4160">
        <v>21764377.709</v>
      </c>
      <c r="I4160">
        <v>21750447.714</v>
      </c>
      <c r="J4160">
        <v>21750447.714</v>
      </c>
      <c r="K4160">
        <v>1562.411020894121</v>
      </c>
      <c r="L4160">
        <v>99.93599635520826</v>
      </c>
      <c r="M4160">
        <v>0.0006400364479173541</v>
      </c>
      <c r="N4160">
        <v>0.0006400364479173541</v>
      </c>
      <c r="O4160" t="inlineStr">
        <is>
          <t>finite</t>
        </is>
      </c>
      <c r="P4160" t="b">
        <v>1</v>
      </c>
      <c r="Q4160" t="b">
        <v>1</v>
      </c>
      <c r="R4160" t="inlineStr">
        <is>
          <t>high_abs_gap|high_pct_gap</t>
        </is>
      </c>
      <c r="S4160" t="inlineStr">
        <is>
          <t>high</t>
        </is>
      </c>
      <c r="T4160" t="inlineStr">
        <is>
          <t>ores_HS26_country_pairs_2020_2024.csv</t>
        </is>
      </c>
    </row>
    <row r="4161">
      <c r="A4161" t="inlineStr">
        <is>
          <t>ores_HS26</t>
        </is>
      </c>
      <c r="B4161">
        <v>2020</v>
      </c>
      <c r="C4161" t="inlineStr">
        <is>
          <t>LBR</t>
        </is>
      </c>
      <c r="D4161" t="inlineStr">
        <is>
          <t>Liberia</t>
        </is>
      </c>
      <c r="E4161" t="inlineStr">
        <is>
          <t>GBR</t>
        </is>
      </c>
      <c r="F4161" t="inlineStr">
        <is>
          <t>United Kingdom of Great Britain and Northern Ireland</t>
        </is>
      </c>
      <c r="G4161">
        <v>21653703.028</v>
      </c>
      <c r="H4161">
        <v>0</v>
      </c>
      <c r="I4161">
        <v>21653703.028</v>
      </c>
      <c r="J4161">
        <v>21653703.028</v>
      </c>
      <c r="K4161">
        <v>1</v>
      </c>
      <c r="L4161">
        <v>100</v>
      </c>
      <c r="N4161" t="e">
        <f>1/0</f>
        <v>#DIV/0!</v>
      </c>
      <c r="O4161" t="inlineStr">
        <is>
          <t>positive_over_zero_or_missing</t>
        </is>
      </c>
      <c r="P4161" t="b">
        <v>0</v>
      </c>
      <c r="Q4161" t="b">
        <v>1</v>
      </c>
      <c r="R4161" t="inlineStr">
        <is>
          <t>high_abs_gap|high_pct_gap|one_side_zero</t>
        </is>
      </c>
      <c r="S4161" t="inlineStr">
        <is>
          <t>high</t>
        </is>
      </c>
      <c r="T4161" t="inlineStr">
        <is>
          <t>ores_HS26_country_pairs_2020_2024.csv</t>
        </is>
      </c>
    </row>
    <row r="4162">
      <c r="A4162" t="inlineStr">
        <is>
          <t>ores_HS26</t>
        </is>
      </c>
      <c r="B4162">
        <v>2024</v>
      </c>
      <c r="C4162" t="inlineStr">
        <is>
          <t>BEL</t>
        </is>
      </c>
      <c r="D4162" t="inlineStr">
        <is>
          <t>Belgium</t>
        </is>
      </c>
      <c r="E4162" t="inlineStr">
        <is>
          <t>JPN</t>
        </is>
      </c>
      <c r="F4162" t="inlineStr">
        <is>
          <t>Japan</t>
        </is>
      </c>
      <c r="G4162">
        <v>481176.595</v>
      </c>
      <c r="H4162">
        <v>22133189.092</v>
      </c>
      <c r="I4162">
        <v>21652012.497</v>
      </c>
      <c r="J4162">
        <v>21652012.497</v>
      </c>
      <c r="K4162">
        <v>45.9980583469568</v>
      </c>
      <c r="L4162">
        <v>97.82599519210758</v>
      </c>
      <c r="M4162">
        <v>0.02174004807892417</v>
      </c>
      <c r="N4162">
        <v>0.02174004807892417</v>
      </c>
      <c r="O4162" t="inlineStr">
        <is>
          <t>finite</t>
        </is>
      </c>
      <c r="P4162" t="b">
        <v>1</v>
      </c>
      <c r="Q4162" t="b">
        <v>1</v>
      </c>
      <c r="R4162" t="inlineStr">
        <is>
          <t>high_abs_gap|high_pct_gap</t>
        </is>
      </c>
      <c r="S4162" t="inlineStr">
        <is>
          <t>high</t>
        </is>
      </c>
      <c r="T4162" t="inlineStr">
        <is>
          <t>ores_HS26_country_pairs_2020_2024.csv</t>
        </is>
      </c>
    </row>
    <row r="4163">
      <c r="A4163" t="inlineStr">
        <is>
          <t>ores_HS26</t>
        </is>
      </c>
      <c r="B4163">
        <v>2023</v>
      </c>
      <c r="C4163" t="inlineStr">
        <is>
          <t>EGY</t>
        </is>
      </c>
      <c r="D4163" t="inlineStr">
        <is>
          <t>Egypt</t>
        </is>
      </c>
      <c r="E4163" t="inlineStr">
        <is>
          <t>CHN</t>
        </is>
      </c>
      <c r="F4163" t="inlineStr">
        <is>
          <t>China</t>
        </is>
      </c>
      <c r="G4163">
        <v>27736476.793</v>
      </c>
      <c r="H4163">
        <v>6161603.688</v>
      </c>
      <c r="I4163">
        <v>21574873.105</v>
      </c>
      <c r="J4163">
        <v>21574873.105</v>
      </c>
      <c r="K4163">
        <v>4.501502887473603</v>
      </c>
      <c r="L4163">
        <v>77.78519696649057</v>
      </c>
      <c r="M4163">
        <v>4.501502887473603</v>
      </c>
      <c r="N4163">
        <v>4.501502887473603</v>
      </c>
      <c r="O4163" t="inlineStr">
        <is>
          <t>finite</t>
        </is>
      </c>
      <c r="P4163" t="b">
        <v>1</v>
      </c>
      <c r="Q4163" t="b">
        <v>1</v>
      </c>
      <c r="R4163" t="inlineStr">
        <is>
          <t>high_abs_gap|high_pct_gap</t>
        </is>
      </c>
      <c r="S4163" t="inlineStr">
        <is>
          <t>high</t>
        </is>
      </c>
      <c r="T4163" t="inlineStr">
        <is>
          <t>ores_HS26_country_pairs_2020_2024.csv</t>
        </is>
      </c>
    </row>
    <row r="4164">
      <c r="A4164" t="inlineStr">
        <is>
          <t>ores_HS26</t>
        </is>
      </c>
      <c r="B4164">
        <v>2021</v>
      </c>
      <c r="C4164" t="inlineStr">
        <is>
          <t>CAN</t>
        </is>
      </c>
      <c r="D4164" t="inlineStr">
        <is>
          <t>Canada</t>
        </is>
      </c>
      <c r="E4164" t="inlineStr">
        <is>
          <t>ROU</t>
        </is>
      </c>
      <c r="F4164" t="inlineStr">
        <is>
          <t>Romania</t>
        </is>
      </c>
      <c r="G4164">
        <v>21538717.88</v>
      </c>
      <c r="H4164">
        <v>0</v>
      </c>
      <c r="I4164">
        <v>21538717.88</v>
      </c>
      <c r="J4164">
        <v>21538717.88</v>
      </c>
      <c r="K4164">
        <v>1</v>
      </c>
      <c r="L4164">
        <v>100</v>
      </c>
      <c r="N4164" t="e">
        <f>1/0</f>
        <v>#DIV/0!</v>
      </c>
      <c r="O4164" t="inlineStr">
        <is>
          <t>positive_over_zero_or_missing</t>
        </is>
      </c>
      <c r="P4164" t="b">
        <v>1</v>
      </c>
      <c r="Q4164" t="b">
        <v>1</v>
      </c>
      <c r="R4164" t="inlineStr">
        <is>
          <t>high_abs_gap|high_pct_gap|one_side_zero</t>
        </is>
      </c>
      <c r="S4164" t="inlineStr">
        <is>
          <t>high</t>
        </is>
      </c>
      <c r="T4164" t="inlineStr">
        <is>
          <t>ores_HS26_country_pairs_2020_2024.csv</t>
        </is>
      </c>
    </row>
    <row r="4165">
      <c r="A4165" t="inlineStr">
        <is>
          <t>ores_HS26</t>
        </is>
      </c>
      <c r="B4165">
        <v>2023</v>
      </c>
      <c r="C4165" t="inlineStr">
        <is>
          <t>KOR</t>
        </is>
      </c>
      <c r="D4165" t="inlineStr">
        <is>
          <t>Korea, Republic of</t>
        </is>
      </c>
      <c r="E4165" t="inlineStr">
        <is>
          <t>VNM</t>
        </is>
      </c>
      <c r="F4165" t="inlineStr">
        <is>
          <t>Viet Nam</t>
        </is>
      </c>
      <c r="G4165">
        <v>11901652</v>
      </c>
      <c r="H4165">
        <v>33401819</v>
      </c>
      <c r="I4165">
        <v>21500167</v>
      </c>
      <c r="J4165">
        <v>21500167</v>
      </c>
      <c r="K4165">
        <v>2.806485939935061</v>
      </c>
      <c r="L4165">
        <v>64.36825192065139</v>
      </c>
      <c r="M4165">
        <v>0.3563174807934861</v>
      </c>
      <c r="N4165">
        <v>0.3563174807934861</v>
      </c>
      <c r="O4165" t="inlineStr">
        <is>
          <t>finite</t>
        </is>
      </c>
      <c r="P4165" t="b">
        <v>1</v>
      </c>
      <c r="Q4165" t="b">
        <v>1</v>
      </c>
      <c r="R4165" t="inlineStr">
        <is>
          <t>high_abs_gap|high_pct_gap</t>
        </is>
      </c>
      <c r="S4165" t="inlineStr">
        <is>
          <t>high</t>
        </is>
      </c>
      <c r="T4165" t="inlineStr">
        <is>
          <t>ores_HS26_country_pairs_2020_2024.csv</t>
        </is>
      </c>
    </row>
    <row r="4166">
      <c r="A4166" t="inlineStr">
        <is>
          <t>ores_HS26</t>
        </is>
      </c>
      <c r="B4166">
        <v>2022</v>
      </c>
      <c r="C4166" t="inlineStr">
        <is>
          <t>FIN</t>
        </is>
      </c>
      <c r="D4166" t="inlineStr">
        <is>
          <t>Finland</t>
        </is>
      </c>
      <c r="E4166" t="inlineStr">
        <is>
          <t>FRA</t>
        </is>
      </c>
      <c r="F4166" t="inlineStr">
        <is>
          <t>France</t>
        </is>
      </c>
      <c r="G4166">
        <v>659007.3100000001</v>
      </c>
      <c r="H4166">
        <v>22154103.42</v>
      </c>
      <c r="I4166">
        <v>21495096.11</v>
      </c>
      <c r="J4166">
        <v>21495096.11</v>
      </c>
      <c r="K4166">
        <v>33.61738645964337</v>
      </c>
      <c r="L4166">
        <v>97.02534876945158</v>
      </c>
      <c r="M4166">
        <v>0.02974651230548422</v>
      </c>
      <c r="N4166">
        <v>0.02974651230548422</v>
      </c>
      <c r="O4166" t="inlineStr">
        <is>
          <t>finite</t>
        </is>
      </c>
      <c r="P4166" t="b">
        <v>1</v>
      </c>
      <c r="Q4166" t="b">
        <v>1</v>
      </c>
      <c r="R4166" t="inlineStr">
        <is>
          <t>high_abs_gap|high_pct_gap</t>
        </is>
      </c>
      <c r="S4166" t="inlineStr">
        <is>
          <t>high</t>
        </is>
      </c>
      <c r="T4166" t="inlineStr">
        <is>
          <t>ores_HS26_country_pairs_2020_2024.csv</t>
        </is>
      </c>
    </row>
    <row r="4167">
      <c r="A4167" t="inlineStr">
        <is>
          <t>ores_HS26</t>
        </is>
      </c>
      <c r="B4167">
        <v>2020</v>
      </c>
      <c r="C4167" t="inlineStr">
        <is>
          <t>ITA</t>
        </is>
      </c>
      <c r="D4167" t="inlineStr">
        <is>
          <t>Italy</t>
        </is>
      </c>
      <c r="E4167" t="inlineStr">
        <is>
          <t>PRT</t>
        </is>
      </c>
      <c r="F4167" t="inlineStr">
        <is>
          <t>Portugal</t>
        </is>
      </c>
      <c r="G4167">
        <v>128089.286</v>
      </c>
      <c r="H4167">
        <v>21620368.806</v>
      </c>
      <c r="I4167">
        <v>21492279.52</v>
      </c>
      <c r="J4167">
        <v>21492279.52</v>
      </c>
      <c r="K4167">
        <v>168.7913913892845</v>
      </c>
      <c r="L4167">
        <v>99.40755272424191</v>
      </c>
      <c r="M4167">
        <v>0.00592447275758095</v>
      </c>
      <c r="N4167">
        <v>0.00592447275758095</v>
      </c>
      <c r="O4167" t="inlineStr">
        <is>
          <t>finite</t>
        </is>
      </c>
      <c r="P4167" t="b">
        <v>1</v>
      </c>
      <c r="Q4167" t="b">
        <v>1</v>
      </c>
      <c r="R4167" t="inlineStr">
        <is>
          <t>high_abs_gap|high_pct_gap</t>
        </is>
      </c>
      <c r="S4167" t="inlineStr">
        <is>
          <t>high</t>
        </is>
      </c>
      <c r="T4167" t="inlineStr">
        <is>
          <t>ores_HS26_country_pairs_2020_2024.csv</t>
        </is>
      </c>
    </row>
    <row r="4168">
      <c r="A4168" t="inlineStr">
        <is>
          <t>ores_HS26</t>
        </is>
      </c>
      <c r="B4168">
        <v>2022</v>
      </c>
      <c r="C4168" t="inlineStr">
        <is>
          <t>OMN</t>
        </is>
      </c>
      <c r="D4168" t="inlineStr">
        <is>
          <t>Oman</t>
        </is>
      </c>
      <c r="E4168" t="inlineStr">
        <is>
          <t>PAK</t>
        </is>
      </c>
      <c r="F4168" t="inlineStr">
        <is>
          <t>Pakistan</t>
        </is>
      </c>
      <c r="G4168">
        <v>22239.272</v>
      </c>
      <c r="H4168">
        <v>21502514.921</v>
      </c>
      <c r="I4168">
        <v>21480275.649</v>
      </c>
      <c r="J4168">
        <v>21480275.649</v>
      </c>
      <c r="K4168">
        <v>966.8713490711386</v>
      </c>
      <c r="L4168">
        <v>99.89657362368213</v>
      </c>
      <c r="M4168">
        <v>0.001034263763178718</v>
      </c>
      <c r="N4168">
        <v>0.001034263763178718</v>
      </c>
      <c r="O4168" t="inlineStr">
        <is>
          <t>finite</t>
        </is>
      </c>
      <c r="P4168" t="b">
        <v>1</v>
      </c>
      <c r="Q4168" t="b">
        <v>1</v>
      </c>
      <c r="R4168" t="inlineStr">
        <is>
          <t>high_abs_gap|high_pct_gap</t>
        </is>
      </c>
      <c r="S4168" t="inlineStr">
        <is>
          <t>high</t>
        </is>
      </c>
      <c r="T4168" t="inlineStr">
        <is>
          <t>ores_HS26_country_pairs_2020_2024.csv</t>
        </is>
      </c>
    </row>
    <row r="4169">
      <c r="A4169" t="inlineStr">
        <is>
          <t>ores_HS26</t>
        </is>
      </c>
      <c r="B4169">
        <v>2022</v>
      </c>
      <c r="C4169" t="inlineStr">
        <is>
          <t>IND</t>
        </is>
      </c>
      <c r="D4169" t="inlineStr">
        <is>
          <t>India</t>
        </is>
      </c>
      <c r="E4169" t="inlineStr">
        <is>
          <t>FRA</t>
        </is>
      </c>
      <c r="F4169" t="inlineStr">
        <is>
          <t>France</t>
        </is>
      </c>
      <c r="G4169">
        <v>22941576.667</v>
      </c>
      <c r="H4169">
        <v>44402082.967</v>
      </c>
      <c r="I4169">
        <v>21460506.3</v>
      </c>
      <c r="J4169">
        <v>21460506.3</v>
      </c>
      <c r="K4169">
        <v>1.935441648649614</v>
      </c>
      <c r="L4169">
        <v>48.33220620741966</v>
      </c>
      <c r="M4169">
        <v>0.5166779379258034</v>
      </c>
      <c r="N4169">
        <v>0.5166779379258034</v>
      </c>
      <c r="O4169" t="inlineStr">
        <is>
          <t>finite</t>
        </is>
      </c>
      <c r="P4169" t="b">
        <v>1</v>
      </c>
      <c r="Q4169" t="b">
        <v>1</v>
      </c>
      <c r="R4169" t="inlineStr">
        <is>
          <t>high_abs_gap</t>
        </is>
      </c>
      <c r="S4169" t="inlineStr">
        <is>
          <t>high</t>
        </is>
      </c>
      <c r="T4169" t="inlineStr">
        <is>
          <t>ores_HS26_country_pairs_2020_2024.csv</t>
        </is>
      </c>
    </row>
    <row r="4170">
      <c r="A4170" t="inlineStr">
        <is>
          <t>ores_HS26</t>
        </is>
      </c>
      <c r="B4170">
        <v>2022</v>
      </c>
      <c r="C4170" t="inlineStr">
        <is>
          <t>CHN</t>
        </is>
      </c>
      <c r="D4170" t="inlineStr">
        <is>
          <t>China</t>
        </is>
      </c>
      <c r="E4170" t="inlineStr">
        <is>
          <t>ARG</t>
        </is>
      </c>
      <c r="F4170" t="inlineStr">
        <is>
          <t>Argentina</t>
        </is>
      </c>
      <c r="G4170">
        <v>542325</v>
      </c>
      <c r="H4170">
        <v>22000873</v>
      </c>
      <c r="I4170">
        <v>21458548</v>
      </c>
      <c r="J4170">
        <v>21458548</v>
      </c>
      <c r="K4170">
        <v>40.56769096021758</v>
      </c>
      <c r="L4170">
        <v>97.53498417994595</v>
      </c>
      <c r="M4170">
        <v>0.0246501582005405</v>
      </c>
      <c r="N4170">
        <v>0.0246501582005405</v>
      </c>
      <c r="O4170" t="inlineStr">
        <is>
          <t>finite</t>
        </is>
      </c>
      <c r="P4170" t="b">
        <v>1</v>
      </c>
      <c r="Q4170" t="b">
        <v>1</v>
      </c>
      <c r="R4170" t="inlineStr">
        <is>
          <t>high_abs_gap|high_pct_gap</t>
        </is>
      </c>
      <c r="S4170" t="inlineStr">
        <is>
          <t>high</t>
        </is>
      </c>
      <c r="T4170" t="inlineStr">
        <is>
          <t>ores_HS26_country_pairs_2020_2024.csv</t>
        </is>
      </c>
    </row>
    <row r="4171">
      <c r="A4171" t="inlineStr">
        <is>
          <t>ores_HS26</t>
        </is>
      </c>
      <c r="B4171">
        <v>2020</v>
      </c>
      <c r="C4171" t="inlineStr">
        <is>
          <t>AUS</t>
        </is>
      </c>
      <c r="D4171" t="inlineStr">
        <is>
          <t>Australia</t>
        </is>
      </c>
      <c r="E4171" t="inlineStr">
        <is>
          <t>NLD</t>
        </is>
      </c>
      <c r="F4171" t="inlineStr">
        <is>
          <t>Netherlands</t>
        </is>
      </c>
      <c r="G4171">
        <v>22878544.482</v>
      </c>
      <c r="H4171">
        <v>1453959.447</v>
      </c>
      <c r="I4171">
        <v>21424585.035</v>
      </c>
      <c r="J4171">
        <v>21424585.035</v>
      </c>
      <c r="K4171">
        <v>15.73533878761613</v>
      </c>
      <c r="L4171">
        <v>93.64487785425369</v>
      </c>
      <c r="M4171">
        <v>15.73533878761613</v>
      </c>
      <c r="N4171">
        <v>15.73533878761613</v>
      </c>
      <c r="O4171" t="inlineStr">
        <is>
          <t>finite</t>
        </is>
      </c>
      <c r="P4171" t="b">
        <v>1</v>
      </c>
      <c r="Q4171" t="b">
        <v>1</v>
      </c>
      <c r="R4171" t="inlineStr">
        <is>
          <t>high_abs_gap|high_pct_gap</t>
        </is>
      </c>
      <c r="S4171" t="inlineStr">
        <is>
          <t>high</t>
        </is>
      </c>
      <c r="T4171" t="inlineStr">
        <is>
          <t>ores_HS26_country_pairs_2020_2024.csv</t>
        </is>
      </c>
    </row>
    <row r="4172">
      <c r="A4172" t="inlineStr">
        <is>
          <t>ores_HS26</t>
        </is>
      </c>
      <c r="B4172">
        <v>2020</v>
      </c>
      <c r="C4172" t="inlineStr">
        <is>
          <t>FRA</t>
        </is>
      </c>
      <c r="D4172" t="inlineStr">
        <is>
          <t>France</t>
        </is>
      </c>
      <c r="E4172" t="inlineStr">
        <is>
          <t>NOR</t>
        </is>
      </c>
      <c r="F4172" t="inlineStr">
        <is>
          <t>Norway</t>
        </is>
      </c>
      <c r="G4172">
        <v>24625213.497</v>
      </c>
      <c r="H4172">
        <v>3210716.383</v>
      </c>
      <c r="I4172">
        <v>21414497.114</v>
      </c>
      <c r="J4172">
        <v>21414497.114</v>
      </c>
      <c r="K4172">
        <v>7.669694410688159</v>
      </c>
      <c r="L4172">
        <v>86.96167087691991</v>
      </c>
      <c r="M4172">
        <v>7.669694410688159</v>
      </c>
      <c r="N4172">
        <v>7.669694410688159</v>
      </c>
      <c r="O4172" t="inlineStr">
        <is>
          <t>finite</t>
        </is>
      </c>
      <c r="P4172" t="b">
        <v>1</v>
      </c>
      <c r="Q4172" t="b">
        <v>1</v>
      </c>
      <c r="R4172" t="inlineStr">
        <is>
          <t>high_abs_gap|high_pct_gap</t>
        </is>
      </c>
      <c r="S4172" t="inlineStr">
        <is>
          <t>high</t>
        </is>
      </c>
      <c r="T4172" t="inlineStr">
        <is>
          <t>ores_HS26_country_pairs_2020_2024.csv</t>
        </is>
      </c>
    </row>
    <row r="4173">
      <c r="A4173" t="inlineStr">
        <is>
          <t>ores_HS26</t>
        </is>
      </c>
      <c r="B4173">
        <v>2021</v>
      </c>
      <c r="C4173" t="inlineStr">
        <is>
          <t>CHN</t>
        </is>
      </c>
      <c r="D4173" t="inlineStr">
        <is>
          <t>China</t>
        </is>
      </c>
      <c r="E4173" t="inlineStr">
        <is>
          <t>RWA</t>
        </is>
      </c>
      <c r="F4173" t="inlineStr">
        <is>
          <t>Rwanda</t>
        </is>
      </c>
      <c r="G4173">
        <v>0</v>
      </c>
      <c r="H4173">
        <v>21392455</v>
      </c>
      <c r="I4173">
        <v>21392455</v>
      </c>
      <c r="J4173">
        <v>21392455</v>
      </c>
      <c r="K4173">
        <v>1</v>
      </c>
      <c r="L4173">
        <v>100</v>
      </c>
      <c r="M4173">
        <v>0</v>
      </c>
      <c r="N4173">
        <v>0</v>
      </c>
      <c r="O4173" t="inlineStr">
        <is>
          <t>finite</t>
        </is>
      </c>
      <c r="P4173" t="b">
        <v>1</v>
      </c>
      <c r="Q4173" t="b">
        <v>1</v>
      </c>
      <c r="R4173" t="inlineStr">
        <is>
          <t>high_abs_gap|high_pct_gap|one_side_zero</t>
        </is>
      </c>
      <c r="S4173" t="inlineStr">
        <is>
          <t>high</t>
        </is>
      </c>
      <c r="T4173" t="inlineStr">
        <is>
          <t>ores_HS26_country_pairs_2020_2024.csv</t>
        </is>
      </c>
    </row>
    <row r="4174">
      <c r="A4174" t="inlineStr">
        <is>
          <t>ores_HS26</t>
        </is>
      </c>
      <c r="B4174">
        <v>2023</v>
      </c>
      <c r="C4174" t="inlineStr">
        <is>
          <t>USA</t>
        </is>
      </c>
      <c r="D4174" t="inlineStr">
        <is>
          <t>United States of America</t>
        </is>
      </c>
      <c r="E4174" t="inlineStr">
        <is>
          <t>CHE</t>
        </is>
      </c>
      <c r="F4174" t="inlineStr">
        <is>
          <t>Switzerland</t>
        </is>
      </c>
      <c r="G4174">
        <v>21610206</v>
      </c>
      <c r="H4174">
        <v>218620</v>
      </c>
      <c r="I4174">
        <v>21391586</v>
      </c>
      <c r="J4174">
        <v>21391586</v>
      </c>
      <c r="K4174">
        <v>98.84825725002287</v>
      </c>
      <c r="L4174">
        <v>98.98834837576283</v>
      </c>
      <c r="M4174">
        <v>98.84825725002287</v>
      </c>
      <c r="N4174">
        <v>98.84825725002287</v>
      </c>
      <c r="O4174" t="inlineStr">
        <is>
          <t>finite</t>
        </is>
      </c>
      <c r="P4174" t="b">
        <v>1</v>
      </c>
      <c r="Q4174" t="b">
        <v>1</v>
      </c>
      <c r="R4174" t="inlineStr">
        <is>
          <t>high_abs_gap|high_pct_gap</t>
        </is>
      </c>
      <c r="S4174" t="inlineStr">
        <is>
          <t>high</t>
        </is>
      </c>
      <c r="T4174" t="inlineStr">
        <is>
          <t>ores_HS26_country_pairs_2020_2024.csv</t>
        </is>
      </c>
    </row>
    <row r="4175">
      <c r="A4175" t="inlineStr">
        <is>
          <t>ores_HS26</t>
        </is>
      </c>
      <c r="B4175">
        <v>2022</v>
      </c>
      <c r="C4175" t="inlineStr">
        <is>
          <t>CHN</t>
        </is>
      </c>
      <c r="D4175" t="inlineStr">
        <is>
          <t>China</t>
        </is>
      </c>
      <c r="E4175" t="inlineStr">
        <is>
          <t>BFA</t>
        </is>
      </c>
      <c r="F4175" t="inlineStr">
        <is>
          <t>Burkina Faso</t>
        </is>
      </c>
      <c r="G4175">
        <v>0</v>
      </c>
      <c r="H4175">
        <v>21381409</v>
      </c>
      <c r="I4175">
        <v>21381409</v>
      </c>
      <c r="J4175">
        <v>21381409</v>
      </c>
      <c r="K4175">
        <v>1</v>
      </c>
      <c r="L4175">
        <v>100</v>
      </c>
      <c r="M4175">
        <v>0</v>
      </c>
      <c r="N4175">
        <v>0</v>
      </c>
      <c r="O4175" t="inlineStr">
        <is>
          <t>finite</t>
        </is>
      </c>
      <c r="P4175" t="b">
        <v>1</v>
      </c>
      <c r="Q4175" t="b">
        <v>1</v>
      </c>
      <c r="R4175" t="inlineStr">
        <is>
          <t>high_abs_gap|high_pct_gap|one_side_zero</t>
        </is>
      </c>
      <c r="S4175" t="inlineStr">
        <is>
          <t>high</t>
        </is>
      </c>
      <c r="T4175" t="inlineStr">
        <is>
          <t>ores_HS26_country_pairs_2020_2024.csv</t>
        </is>
      </c>
    </row>
    <row r="4176">
      <c r="A4176" t="inlineStr">
        <is>
          <t>ores_HS26</t>
        </is>
      </c>
      <c r="B4176">
        <v>2021</v>
      </c>
      <c r="C4176" t="inlineStr">
        <is>
          <t>IND</t>
        </is>
      </c>
      <c r="D4176" t="inlineStr">
        <is>
          <t>India</t>
        </is>
      </c>
      <c r="E4176" t="inlineStr">
        <is>
          <t>FRA</t>
        </is>
      </c>
      <c r="F4176" t="inlineStr">
        <is>
          <t>France</t>
        </is>
      </c>
      <c r="G4176">
        <v>10321427.684</v>
      </c>
      <c r="H4176">
        <v>31698629.223</v>
      </c>
      <c r="I4176">
        <v>21377201.539</v>
      </c>
      <c r="J4176">
        <v>21377201.539</v>
      </c>
      <c r="K4176">
        <v>3.071147732027263</v>
      </c>
      <c r="L4176">
        <v>67.438883204101</v>
      </c>
      <c r="M4176">
        <v>0.3256111679589899</v>
      </c>
      <c r="N4176">
        <v>0.3256111679589899</v>
      </c>
      <c r="O4176" t="inlineStr">
        <is>
          <t>finite</t>
        </is>
      </c>
      <c r="P4176" t="b">
        <v>1</v>
      </c>
      <c r="Q4176" t="b">
        <v>1</v>
      </c>
      <c r="R4176" t="inlineStr">
        <is>
          <t>high_abs_gap|high_pct_gap</t>
        </is>
      </c>
      <c r="S4176" t="inlineStr">
        <is>
          <t>high</t>
        </is>
      </c>
      <c r="T4176" t="inlineStr">
        <is>
          <t>ores_HS26_country_pairs_2020_2024.csv</t>
        </is>
      </c>
    </row>
    <row r="4177">
      <c r="A4177" t="inlineStr">
        <is>
          <t>ores_HS26</t>
        </is>
      </c>
      <c r="B4177">
        <v>2020</v>
      </c>
      <c r="C4177" t="inlineStr">
        <is>
          <t>ITA</t>
        </is>
      </c>
      <c r="D4177" t="inlineStr">
        <is>
          <t>Italy</t>
        </is>
      </c>
      <c r="E4177" t="inlineStr">
        <is>
          <t>CHL</t>
        </is>
      </c>
      <c r="F4177" t="inlineStr">
        <is>
          <t>Chile</t>
        </is>
      </c>
      <c r="G4177">
        <v>0</v>
      </c>
      <c r="H4177">
        <v>21376623.037</v>
      </c>
      <c r="I4177">
        <v>21376623.037</v>
      </c>
      <c r="J4177">
        <v>21376623.037</v>
      </c>
      <c r="K4177">
        <v>1</v>
      </c>
      <c r="L4177">
        <v>100</v>
      </c>
      <c r="M4177">
        <v>0</v>
      </c>
      <c r="N4177">
        <v>0</v>
      </c>
      <c r="O4177" t="inlineStr">
        <is>
          <t>finite</t>
        </is>
      </c>
      <c r="P4177" t="b">
        <v>1</v>
      </c>
      <c r="Q4177" t="b">
        <v>1</v>
      </c>
      <c r="R4177" t="inlineStr">
        <is>
          <t>high_abs_gap|high_pct_gap|one_side_zero</t>
        </is>
      </c>
      <c r="S4177" t="inlineStr">
        <is>
          <t>high</t>
        </is>
      </c>
      <c r="T4177" t="inlineStr">
        <is>
          <t>ores_HS26_country_pairs_2020_2024.csv</t>
        </is>
      </c>
    </row>
    <row r="4178">
      <c r="A4178" t="inlineStr">
        <is>
          <t>ores_HS26</t>
        </is>
      </c>
      <c r="B4178">
        <v>2021</v>
      </c>
      <c r="C4178" t="inlineStr">
        <is>
          <t>KOR</t>
        </is>
      </c>
      <c r="D4178" t="inlineStr">
        <is>
          <t>Korea, Republic of</t>
        </is>
      </c>
      <c r="E4178" t="inlineStr">
        <is>
          <t>BEL</t>
        </is>
      </c>
      <c r="F4178" t="inlineStr">
        <is>
          <t>Belgium</t>
        </is>
      </c>
      <c r="G4178">
        <v>461587</v>
      </c>
      <c r="H4178">
        <v>21816082</v>
      </c>
      <c r="I4178">
        <v>21354495</v>
      </c>
      <c r="J4178">
        <v>21354495</v>
      </c>
      <c r="K4178">
        <v>47.26320715271444</v>
      </c>
      <c r="L4178">
        <v>97.88418928751734</v>
      </c>
      <c r="M4178">
        <v>0.02115810712482654</v>
      </c>
      <c r="N4178">
        <v>0.02115810712482654</v>
      </c>
      <c r="O4178" t="inlineStr">
        <is>
          <t>finite</t>
        </is>
      </c>
      <c r="P4178" t="b">
        <v>1</v>
      </c>
      <c r="Q4178" t="b">
        <v>1</v>
      </c>
      <c r="R4178" t="inlineStr">
        <is>
          <t>high_abs_gap|high_pct_gap</t>
        </is>
      </c>
      <c r="S4178" t="inlineStr">
        <is>
          <t>high</t>
        </is>
      </c>
      <c r="T4178" t="inlineStr">
        <is>
          <t>ores_HS26_country_pairs_2020_2024.csv</t>
        </is>
      </c>
    </row>
    <row r="4179">
      <c r="A4179" t="inlineStr">
        <is>
          <t>ores_HS26</t>
        </is>
      </c>
      <c r="B4179">
        <v>2020</v>
      </c>
      <c r="C4179" t="inlineStr">
        <is>
          <t>CAN</t>
        </is>
      </c>
      <c r="D4179" t="inlineStr">
        <is>
          <t>Canada</t>
        </is>
      </c>
      <c r="E4179" t="inlineStr">
        <is>
          <t>POL</t>
        </is>
      </c>
      <c r="F4179" t="inlineStr">
        <is>
          <t>Poland</t>
        </is>
      </c>
      <c r="G4179">
        <v>21351694.233</v>
      </c>
      <c r="H4179">
        <v>45.483</v>
      </c>
      <c r="I4179">
        <v>21351648.75</v>
      </c>
      <c r="J4179">
        <v>21351648.75</v>
      </c>
      <c r="K4179">
        <v>469443.4015566256</v>
      </c>
      <c r="L4179">
        <v>99.9997869817753</v>
      </c>
      <c r="M4179">
        <v>469443.4015566256</v>
      </c>
      <c r="N4179">
        <v>469443.4015566256</v>
      </c>
      <c r="O4179" t="inlineStr">
        <is>
          <t>finite</t>
        </is>
      </c>
      <c r="P4179" t="b">
        <v>1</v>
      </c>
      <c r="Q4179" t="b">
        <v>1</v>
      </c>
      <c r="R4179" t="inlineStr">
        <is>
          <t>high_abs_gap|high_pct_gap</t>
        </is>
      </c>
      <c r="S4179" t="inlineStr">
        <is>
          <t>high</t>
        </is>
      </c>
      <c r="T4179" t="inlineStr">
        <is>
          <t>ores_HS26_country_pairs_2020_2024.csv</t>
        </is>
      </c>
    </row>
    <row r="4180">
      <c r="A4180" t="inlineStr">
        <is>
          <t>ores_HS26</t>
        </is>
      </c>
      <c r="B4180">
        <v>2024</v>
      </c>
      <c r="C4180" t="inlineStr">
        <is>
          <t>SRB</t>
        </is>
      </c>
      <c r="D4180" t="inlineStr">
        <is>
          <t>Serbia</t>
        </is>
      </c>
      <c r="E4180" t="inlineStr">
        <is>
          <t>MYS</t>
        </is>
      </c>
      <c r="F4180" t="inlineStr">
        <is>
          <t>Malaysia</t>
        </is>
      </c>
      <c r="G4180">
        <v>21341465</v>
      </c>
      <c r="H4180">
        <v>0</v>
      </c>
      <c r="I4180">
        <v>21341465</v>
      </c>
      <c r="J4180">
        <v>21341465</v>
      </c>
      <c r="K4180">
        <v>1</v>
      </c>
      <c r="L4180">
        <v>100</v>
      </c>
      <c r="N4180" t="e">
        <f>1/0</f>
        <v>#DIV/0!</v>
      </c>
      <c r="O4180" t="inlineStr">
        <is>
          <t>positive_over_zero_or_missing</t>
        </is>
      </c>
      <c r="P4180" t="b">
        <v>0</v>
      </c>
      <c r="Q4180" t="b">
        <v>1</v>
      </c>
      <c r="R4180" t="inlineStr">
        <is>
          <t>high_abs_gap|high_pct_gap|one_side_zero</t>
        </is>
      </c>
      <c r="S4180" t="inlineStr">
        <is>
          <t>high</t>
        </is>
      </c>
      <c r="T4180" t="inlineStr">
        <is>
          <t>ores_HS26_country_pairs_2020_2024.csv</t>
        </is>
      </c>
    </row>
    <row r="4181">
      <c r="A4181" t="inlineStr">
        <is>
          <t>ores_HS26</t>
        </is>
      </c>
      <c r="B4181">
        <v>2021</v>
      </c>
      <c r="C4181" t="inlineStr">
        <is>
          <t>PAN</t>
        </is>
      </c>
      <c r="D4181" t="inlineStr">
        <is>
          <t>Panama</t>
        </is>
      </c>
      <c r="E4181" t="inlineStr">
        <is>
          <t>PHL</t>
        </is>
      </c>
      <c r="F4181" t="inlineStr">
        <is>
          <t>Philippines</t>
        </is>
      </c>
      <c r="G4181">
        <v>21327009</v>
      </c>
      <c r="H4181">
        <v>0</v>
      </c>
      <c r="I4181">
        <v>21327009</v>
      </c>
      <c r="J4181">
        <v>21327009</v>
      </c>
      <c r="K4181">
        <v>1</v>
      </c>
      <c r="L4181">
        <v>100</v>
      </c>
      <c r="N4181" t="e">
        <f>1/0</f>
        <v>#DIV/0!</v>
      </c>
      <c r="O4181" t="inlineStr">
        <is>
          <t>positive_over_zero_or_missing</t>
        </is>
      </c>
      <c r="P4181" t="b">
        <v>0</v>
      </c>
      <c r="Q4181" t="b">
        <v>1</v>
      </c>
      <c r="R4181" t="inlineStr">
        <is>
          <t>high_abs_gap|high_pct_gap|one_side_zero</t>
        </is>
      </c>
      <c r="S4181" t="inlineStr">
        <is>
          <t>high</t>
        </is>
      </c>
      <c r="T4181" t="inlineStr">
        <is>
          <t>ores_HS26_country_pairs_2020_2024.csv</t>
        </is>
      </c>
    </row>
    <row r="4182">
      <c r="A4182" t="inlineStr">
        <is>
          <t>ores_HS26</t>
        </is>
      </c>
      <c r="B4182">
        <v>2024</v>
      </c>
      <c r="C4182" t="inlineStr">
        <is>
          <t>SAU</t>
        </is>
      </c>
      <c r="D4182" t="inlineStr">
        <is>
          <t>Saudi Arabia</t>
        </is>
      </c>
      <c r="E4182" t="inlineStr">
        <is>
          <t>KOR</t>
        </is>
      </c>
      <c r="F4182" t="inlineStr">
        <is>
          <t>Korea, Republic of</t>
        </is>
      </c>
      <c r="G4182">
        <v>21286374.668</v>
      </c>
      <c r="H4182">
        <v>0</v>
      </c>
      <c r="I4182">
        <v>21286374.668</v>
      </c>
      <c r="J4182">
        <v>21286374.668</v>
      </c>
      <c r="K4182">
        <v>1</v>
      </c>
      <c r="L4182">
        <v>100</v>
      </c>
      <c r="N4182" t="e">
        <f>1/0</f>
        <v>#DIV/0!</v>
      </c>
      <c r="O4182" t="inlineStr">
        <is>
          <t>positive_over_zero_or_missing</t>
        </is>
      </c>
      <c r="P4182" t="b">
        <v>1</v>
      </c>
      <c r="Q4182" t="b">
        <v>1</v>
      </c>
      <c r="R4182" t="inlineStr">
        <is>
          <t>high_abs_gap|high_pct_gap|one_side_zero</t>
        </is>
      </c>
      <c r="S4182" t="inlineStr">
        <is>
          <t>high</t>
        </is>
      </c>
      <c r="T4182" t="inlineStr">
        <is>
          <t>ores_HS26_country_pairs_2020_2024.csv</t>
        </is>
      </c>
    </row>
    <row r="4183">
      <c r="A4183" t="inlineStr">
        <is>
          <t>ores_HS26</t>
        </is>
      </c>
      <c r="B4183">
        <v>2024</v>
      </c>
      <c r="C4183" t="inlineStr">
        <is>
          <t>CHN</t>
        </is>
      </c>
      <c r="D4183" t="inlineStr">
        <is>
          <t>China</t>
        </is>
      </c>
      <c r="E4183" t="inlineStr">
        <is>
          <t>PRT</t>
        </is>
      </c>
      <c r="F4183" t="inlineStr">
        <is>
          <t>Portugal</t>
        </is>
      </c>
      <c r="G4183">
        <v>0</v>
      </c>
      <c r="H4183">
        <v>21275821</v>
      </c>
      <c r="I4183">
        <v>21275821</v>
      </c>
      <c r="J4183">
        <v>21275821</v>
      </c>
      <c r="K4183">
        <v>1</v>
      </c>
      <c r="L4183">
        <v>100</v>
      </c>
      <c r="M4183">
        <v>0</v>
      </c>
      <c r="N4183">
        <v>0</v>
      </c>
      <c r="O4183" t="inlineStr">
        <is>
          <t>finite</t>
        </is>
      </c>
      <c r="P4183" t="b">
        <v>1</v>
      </c>
      <c r="Q4183" t="b">
        <v>1</v>
      </c>
      <c r="R4183" t="inlineStr">
        <is>
          <t>high_abs_gap|high_pct_gap|one_side_zero</t>
        </is>
      </c>
      <c r="S4183" t="inlineStr">
        <is>
          <t>high</t>
        </is>
      </c>
      <c r="T4183" t="inlineStr">
        <is>
          <t>ores_HS26_country_pairs_2020_2024.csv</t>
        </is>
      </c>
    </row>
    <row r="4184">
      <c r="A4184" t="inlineStr">
        <is>
          <t>ores_HS26</t>
        </is>
      </c>
      <c r="B4184">
        <v>2022</v>
      </c>
      <c r="C4184" t="inlineStr">
        <is>
          <t>USA</t>
        </is>
      </c>
      <c r="D4184" t="inlineStr">
        <is>
          <t>United States of America</t>
        </is>
      </c>
      <c r="E4184" t="inlineStr">
        <is>
          <t>VNM</t>
        </is>
      </c>
      <c r="F4184" t="inlineStr">
        <is>
          <t>Viet Nam</t>
        </is>
      </c>
      <c r="G4184">
        <v>23836556</v>
      </c>
      <c r="H4184">
        <v>2566046</v>
      </c>
      <c r="I4184">
        <v>21270510</v>
      </c>
      <c r="J4184">
        <v>21270510</v>
      </c>
      <c r="K4184">
        <v>9.289216171494978</v>
      </c>
      <c r="L4184">
        <v>89.23482905835894</v>
      </c>
      <c r="M4184">
        <v>9.289216171494978</v>
      </c>
      <c r="N4184">
        <v>9.289216171494978</v>
      </c>
      <c r="O4184" t="inlineStr">
        <is>
          <t>finite</t>
        </is>
      </c>
      <c r="P4184" t="b">
        <v>1</v>
      </c>
      <c r="Q4184" t="b">
        <v>1</v>
      </c>
      <c r="R4184" t="inlineStr">
        <is>
          <t>high_abs_gap|high_pct_gap</t>
        </is>
      </c>
      <c r="S4184" t="inlineStr">
        <is>
          <t>high</t>
        </is>
      </c>
      <c r="T4184" t="inlineStr">
        <is>
          <t>ores_HS26_country_pairs_2020_2024.csv</t>
        </is>
      </c>
    </row>
    <row r="4185">
      <c r="A4185" t="inlineStr">
        <is>
          <t>ores_HS26</t>
        </is>
      </c>
      <c r="B4185">
        <v>2024</v>
      </c>
      <c r="C4185" t="inlineStr">
        <is>
          <t>SRB</t>
        </is>
      </c>
      <c r="D4185" t="inlineStr">
        <is>
          <t>Serbia</t>
        </is>
      </c>
      <c r="E4185" t="inlineStr">
        <is>
          <t>MNE</t>
        </is>
      </c>
      <c r="F4185" t="inlineStr">
        <is>
          <t>Montenegro</t>
        </is>
      </c>
      <c r="G4185">
        <v>21682215</v>
      </c>
      <c r="H4185">
        <v>430543</v>
      </c>
      <c r="I4185">
        <v>21251672</v>
      </c>
      <c r="J4185">
        <v>21251672</v>
      </c>
      <c r="K4185">
        <v>50.36016147051514</v>
      </c>
      <c r="L4185">
        <v>98.01430342794775</v>
      </c>
      <c r="M4185">
        <v>50.36016147051514</v>
      </c>
      <c r="N4185">
        <v>50.36016147051514</v>
      </c>
      <c r="O4185" t="inlineStr">
        <is>
          <t>finite</t>
        </is>
      </c>
      <c r="P4185" t="b">
        <v>1</v>
      </c>
      <c r="Q4185" t="b">
        <v>1</v>
      </c>
      <c r="R4185" t="inlineStr">
        <is>
          <t>high_abs_gap|high_pct_gap</t>
        </is>
      </c>
      <c r="S4185" t="inlineStr">
        <is>
          <t>high</t>
        </is>
      </c>
      <c r="T4185" t="inlineStr">
        <is>
          <t>ores_HS26_country_pairs_2020_2024.csv</t>
        </is>
      </c>
    </row>
    <row r="4186">
      <c r="A4186" t="inlineStr">
        <is>
          <t>ores_HS26</t>
        </is>
      </c>
      <c r="B4186">
        <v>2024</v>
      </c>
      <c r="C4186" t="inlineStr">
        <is>
          <t>AUS</t>
        </is>
      </c>
      <c r="D4186" t="inlineStr">
        <is>
          <t>Australia</t>
        </is>
      </c>
      <c r="E4186" t="inlineStr">
        <is>
          <t>CHL</t>
        </is>
      </c>
      <c r="F4186" t="inlineStr">
        <is>
          <t>Chile</t>
        </is>
      </c>
      <c r="G4186">
        <v>10181525.812</v>
      </c>
      <c r="H4186">
        <v>31412025.934</v>
      </c>
      <c r="I4186">
        <v>21230500.122</v>
      </c>
      <c r="J4186">
        <v>21230500.122</v>
      </c>
      <c r="K4186">
        <v>3.085198281084513</v>
      </c>
      <c r="L4186">
        <v>67.58717239890078</v>
      </c>
      <c r="M4186">
        <v>0.3241282760109923</v>
      </c>
      <c r="N4186">
        <v>0.3241282760109923</v>
      </c>
      <c r="O4186" t="inlineStr">
        <is>
          <t>finite</t>
        </is>
      </c>
      <c r="P4186" t="b">
        <v>1</v>
      </c>
      <c r="Q4186" t="b">
        <v>1</v>
      </c>
      <c r="R4186" t="inlineStr">
        <is>
          <t>high_abs_gap|high_pct_gap</t>
        </is>
      </c>
      <c r="S4186" t="inlineStr">
        <is>
          <t>high</t>
        </is>
      </c>
      <c r="T4186" t="inlineStr">
        <is>
          <t>ores_HS26_country_pairs_2020_2024.csv</t>
        </is>
      </c>
    </row>
    <row r="4187">
      <c r="A4187" t="inlineStr">
        <is>
          <t>ores_HS26</t>
        </is>
      </c>
      <c r="B4187">
        <v>2022</v>
      </c>
      <c r="C4187" t="inlineStr">
        <is>
          <t>THA</t>
        </is>
      </c>
      <c r="D4187" t="inlineStr">
        <is>
          <t>Thailand</t>
        </is>
      </c>
      <c r="E4187" t="inlineStr">
        <is>
          <t>NGA</t>
        </is>
      </c>
      <c r="F4187" t="inlineStr">
        <is>
          <t>Nigeria</t>
        </is>
      </c>
      <c r="G4187">
        <v>84239.99099999999</v>
      </c>
      <c r="H4187">
        <v>21305608.553</v>
      </c>
      <c r="I4187">
        <v>21221368.562</v>
      </c>
      <c r="J4187">
        <v>21221368.562</v>
      </c>
      <c r="K4187">
        <v>252.9156081343836</v>
      </c>
      <c r="L4187">
        <v>99.60461119526136</v>
      </c>
      <c r="M4187">
        <v>0.003953888047386393</v>
      </c>
      <c r="N4187">
        <v>0.003953888047386393</v>
      </c>
      <c r="O4187" t="inlineStr">
        <is>
          <t>finite</t>
        </is>
      </c>
      <c r="P4187" t="b">
        <v>1</v>
      </c>
      <c r="Q4187" t="b">
        <v>1</v>
      </c>
      <c r="R4187" t="inlineStr">
        <is>
          <t>high_abs_gap|high_pct_gap</t>
        </is>
      </c>
      <c r="S4187" t="inlineStr">
        <is>
          <t>high</t>
        </is>
      </c>
      <c r="T4187" t="inlineStr">
        <is>
          <t>ores_HS26_country_pairs_2020_2024.csv</t>
        </is>
      </c>
    </row>
    <row r="4188">
      <c r="A4188" t="inlineStr">
        <is>
          <t>ores_HS26</t>
        </is>
      </c>
      <c r="B4188">
        <v>2020</v>
      </c>
      <c r="C4188" t="inlineStr">
        <is>
          <t>ESP</t>
        </is>
      </c>
      <c r="D4188" t="inlineStr">
        <is>
          <t>Spain</t>
        </is>
      </c>
      <c r="E4188" t="inlineStr">
        <is>
          <t>GRC</t>
        </is>
      </c>
      <c r="F4188" t="inlineStr">
        <is>
          <t>Greece</t>
        </is>
      </c>
      <c r="G4188">
        <v>1155380.635</v>
      </c>
      <c r="H4188">
        <v>22370402.176</v>
      </c>
      <c r="I4188">
        <v>21215021.541</v>
      </c>
      <c r="J4188">
        <v>21215021.541</v>
      </c>
      <c r="K4188">
        <v>19.36193276772377</v>
      </c>
      <c r="L4188">
        <v>94.83522635887365</v>
      </c>
      <c r="M4188">
        <v>0.05164773641126335</v>
      </c>
      <c r="N4188">
        <v>0.05164773641126335</v>
      </c>
      <c r="O4188" t="inlineStr">
        <is>
          <t>finite</t>
        </is>
      </c>
      <c r="P4188" t="b">
        <v>1</v>
      </c>
      <c r="Q4188" t="b">
        <v>1</v>
      </c>
      <c r="R4188" t="inlineStr">
        <is>
          <t>high_abs_gap|high_pct_gap</t>
        </is>
      </c>
      <c r="S4188" t="inlineStr">
        <is>
          <t>high</t>
        </is>
      </c>
      <c r="T4188" t="inlineStr">
        <is>
          <t>ores_HS26_country_pairs_2020_2024.csv</t>
        </is>
      </c>
    </row>
    <row r="4189">
      <c r="A4189" t="inlineStr">
        <is>
          <t>ores_HS26</t>
        </is>
      </c>
      <c r="B4189">
        <v>2020</v>
      </c>
      <c r="C4189" t="inlineStr">
        <is>
          <t>BEL</t>
        </is>
      </c>
      <c r="D4189" t="inlineStr">
        <is>
          <t>Belgium</t>
        </is>
      </c>
      <c r="E4189" t="inlineStr">
        <is>
          <t>TUR</t>
        </is>
      </c>
      <c r="F4189" t="inlineStr">
        <is>
          <t>Türkiye</t>
        </is>
      </c>
      <c r="G4189">
        <v>73387.235</v>
      </c>
      <c r="H4189">
        <v>21285398.961</v>
      </c>
      <c r="I4189">
        <v>21212011.726</v>
      </c>
      <c r="J4189">
        <v>21212011.726</v>
      </c>
      <c r="K4189">
        <v>290.042252729647</v>
      </c>
      <c r="L4189">
        <v>99.65522264753194</v>
      </c>
      <c r="M4189">
        <v>0.003447773524680612</v>
      </c>
      <c r="N4189">
        <v>0.003447773524680612</v>
      </c>
      <c r="O4189" t="inlineStr">
        <is>
          <t>finite</t>
        </is>
      </c>
      <c r="P4189" t="b">
        <v>1</v>
      </c>
      <c r="Q4189" t="b">
        <v>1</v>
      </c>
      <c r="R4189" t="inlineStr">
        <is>
          <t>high_abs_gap|high_pct_gap</t>
        </is>
      </c>
      <c r="S4189" t="inlineStr">
        <is>
          <t>high</t>
        </is>
      </c>
      <c r="T4189" t="inlineStr">
        <is>
          <t>ores_HS26_country_pairs_2020_2024.csv</t>
        </is>
      </c>
    </row>
    <row r="4190">
      <c r="A4190" t="inlineStr">
        <is>
          <t>ores_HS26</t>
        </is>
      </c>
      <c r="B4190">
        <v>2024</v>
      </c>
      <c r="C4190" t="inlineStr">
        <is>
          <t>TUR</t>
        </is>
      </c>
      <c r="D4190" t="inlineStr">
        <is>
          <t>Türkiye</t>
        </is>
      </c>
      <c r="E4190" t="inlineStr">
        <is>
          <t>JPN</t>
        </is>
      </c>
      <c r="F4190" t="inlineStr">
        <is>
          <t>Japan</t>
        </is>
      </c>
      <c r="G4190">
        <v>21203571</v>
      </c>
      <c r="H4190">
        <v>8</v>
      </c>
      <c r="I4190">
        <v>21203563</v>
      </c>
      <c r="J4190">
        <v>21203563</v>
      </c>
      <c r="K4190">
        <v>2650446.375</v>
      </c>
      <c r="L4190">
        <v>99.99996227050623</v>
      </c>
      <c r="M4190">
        <v>2650446.375</v>
      </c>
      <c r="N4190">
        <v>2650446.375</v>
      </c>
      <c r="O4190" t="inlineStr">
        <is>
          <t>finite</t>
        </is>
      </c>
      <c r="P4190" t="b">
        <v>1</v>
      </c>
      <c r="Q4190" t="b">
        <v>1</v>
      </c>
      <c r="R4190" t="inlineStr">
        <is>
          <t>high_abs_gap|high_pct_gap</t>
        </is>
      </c>
      <c r="S4190" t="inlineStr">
        <is>
          <t>high</t>
        </is>
      </c>
      <c r="T4190" t="inlineStr">
        <is>
          <t>ores_HS26_country_pairs_2020_2024.csv</t>
        </is>
      </c>
    </row>
    <row r="4191">
      <c r="A4191" t="inlineStr">
        <is>
          <t>ores_HS26</t>
        </is>
      </c>
      <c r="B4191">
        <v>2020</v>
      </c>
      <c r="C4191" t="inlineStr">
        <is>
          <t>BEL</t>
        </is>
      </c>
      <c r="D4191" t="inlineStr">
        <is>
          <t>Belgium</t>
        </is>
      </c>
      <c r="E4191" t="inlineStr">
        <is>
          <t>ITA</t>
        </is>
      </c>
      <c r="F4191" t="inlineStr">
        <is>
          <t>Italy</t>
        </is>
      </c>
      <c r="G4191">
        <v>4877541.429</v>
      </c>
      <c r="H4191">
        <v>26071721.419</v>
      </c>
      <c r="I4191">
        <v>21194179.99</v>
      </c>
      <c r="J4191">
        <v>21194179.99</v>
      </c>
      <c r="K4191">
        <v>5.345258835524696</v>
      </c>
      <c r="L4191">
        <v>81.29183205584022</v>
      </c>
      <c r="M4191">
        <v>0.1870816794415979</v>
      </c>
      <c r="N4191">
        <v>0.1870816794415979</v>
      </c>
      <c r="O4191" t="inlineStr">
        <is>
          <t>finite</t>
        </is>
      </c>
      <c r="P4191" t="b">
        <v>1</v>
      </c>
      <c r="Q4191" t="b">
        <v>1</v>
      </c>
      <c r="R4191" t="inlineStr">
        <is>
          <t>high_abs_gap|high_pct_gap</t>
        </is>
      </c>
      <c r="S4191" t="inlineStr">
        <is>
          <t>high</t>
        </is>
      </c>
      <c r="T4191" t="inlineStr">
        <is>
          <t>ores_HS26_country_pairs_2020_2024.csv</t>
        </is>
      </c>
    </row>
    <row r="4192">
      <c r="A4192" t="inlineStr">
        <is>
          <t>ores_HS26</t>
        </is>
      </c>
      <c r="B4192">
        <v>2024</v>
      </c>
      <c r="C4192" t="inlineStr">
        <is>
          <t>SRB</t>
        </is>
      </c>
      <c r="D4192" t="inlineStr">
        <is>
          <t>Serbia</t>
        </is>
      </c>
      <c r="E4192" t="inlineStr">
        <is>
          <t>BGR</t>
        </is>
      </c>
      <c r="F4192" t="inlineStr">
        <is>
          <t>Bulgaria</t>
        </is>
      </c>
      <c r="G4192">
        <v>48583384</v>
      </c>
      <c r="H4192">
        <v>69765858</v>
      </c>
      <c r="I4192">
        <v>21182474</v>
      </c>
      <c r="J4192">
        <v>21182474</v>
      </c>
      <c r="K4192">
        <v>1.436002440669839</v>
      </c>
      <c r="L4192">
        <v>30.36223535013359</v>
      </c>
      <c r="M4192">
        <v>0.6963776464986642</v>
      </c>
      <c r="N4192">
        <v>0.6963776464986642</v>
      </c>
      <c r="O4192" t="inlineStr">
        <is>
          <t>finite</t>
        </is>
      </c>
      <c r="P4192" t="b">
        <v>1</v>
      </c>
      <c r="Q4192" t="b">
        <v>1</v>
      </c>
      <c r="R4192" t="inlineStr">
        <is>
          <t>high_abs_gap</t>
        </is>
      </c>
      <c r="S4192" t="inlineStr">
        <is>
          <t>high</t>
        </is>
      </c>
      <c r="T4192" t="inlineStr">
        <is>
          <t>ores_HS26_country_pairs_2020_2024.csv</t>
        </is>
      </c>
    </row>
    <row r="4193">
      <c r="A4193" t="inlineStr">
        <is>
          <t>ores_HS26</t>
        </is>
      </c>
      <c r="B4193">
        <v>2022</v>
      </c>
      <c r="C4193" t="inlineStr">
        <is>
          <t>KOR</t>
        </is>
      </c>
      <c r="D4193" t="inlineStr">
        <is>
          <t>Korea, Republic of</t>
        </is>
      </c>
      <c r="E4193" t="inlineStr">
        <is>
          <t>MAR</t>
        </is>
      </c>
      <c r="F4193" t="inlineStr">
        <is>
          <t>Morocco</t>
        </is>
      </c>
      <c r="G4193">
        <v>0</v>
      </c>
      <c r="H4193">
        <v>21155074</v>
      </c>
      <c r="I4193">
        <v>21155074</v>
      </c>
      <c r="J4193">
        <v>21155074</v>
      </c>
      <c r="K4193">
        <v>1</v>
      </c>
      <c r="L4193">
        <v>100</v>
      </c>
      <c r="M4193">
        <v>0</v>
      </c>
      <c r="N4193">
        <v>0</v>
      </c>
      <c r="O4193" t="inlineStr">
        <is>
          <t>finite</t>
        </is>
      </c>
      <c r="P4193" t="b">
        <v>1</v>
      </c>
      <c r="Q4193" t="b">
        <v>1</v>
      </c>
      <c r="R4193" t="inlineStr">
        <is>
          <t>high_abs_gap|high_pct_gap|one_side_zero</t>
        </is>
      </c>
      <c r="S4193" t="inlineStr">
        <is>
          <t>high</t>
        </is>
      </c>
      <c r="T4193" t="inlineStr">
        <is>
          <t>ores_HS26_country_pairs_2020_2024.csv</t>
        </is>
      </c>
    </row>
    <row r="4194">
      <c r="A4194" t="inlineStr">
        <is>
          <t>ores_HS26</t>
        </is>
      </c>
      <c r="B4194">
        <v>2022</v>
      </c>
      <c r="C4194" t="inlineStr">
        <is>
          <t>CHN</t>
        </is>
      </c>
      <c r="D4194" t="inlineStr">
        <is>
          <t>China</t>
        </is>
      </c>
      <c r="E4194" t="inlineStr">
        <is>
          <t>NIC</t>
        </is>
      </c>
      <c r="F4194" t="inlineStr">
        <is>
          <t>Nicaragua</t>
        </is>
      </c>
      <c r="G4194">
        <v>0</v>
      </c>
      <c r="H4194">
        <v>21123068</v>
      </c>
      <c r="I4194">
        <v>21123068</v>
      </c>
      <c r="J4194">
        <v>21123068</v>
      </c>
      <c r="K4194">
        <v>1</v>
      </c>
      <c r="L4194">
        <v>100</v>
      </c>
      <c r="M4194">
        <v>0</v>
      </c>
      <c r="N4194">
        <v>0</v>
      </c>
      <c r="O4194" t="inlineStr">
        <is>
          <t>finite</t>
        </is>
      </c>
      <c r="P4194" t="b">
        <v>1</v>
      </c>
      <c r="Q4194" t="b">
        <v>1</v>
      </c>
      <c r="R4194" t="inlineStr">
        <is>
          <t>high_abs_gap|high_pct_gap|one_side_zero</t>
        </is>
      </c>
      <c r="S4194" t="inlineStr">
        <is>
          <t>high</t>
        </is>
      </c>
      <c r="T4194" t="inlineStr">
        <is>
          <t>ores_HS26_country_pairs_2020_2024.csv</t>
        </is>
      </c>
    </row>
    <row r="4195">
      <c r="A4195" t="inlineStr">
        <is>
          <t>ores_HS26</t>
        </is>
      </c>
      <c r="B4195">
        <v>2020</v>
      </c>
      <c r="C4195" t="inlineStr">
        <is>
          <t>PER</t>
        </is>
      </c>
      <c r="D4195" t="inlineStr">
        <is>
          <t>Peru</t>
        </is>
      </c>
      <c r="E4195" t="inlineStr">
        <is>
          <t>MYS</t>
        </is>
      </c>
      <c r="F4195" t="inlineStr">
        <is>
          <t>Malaysia</t>
        </is>
      </c>
      <c r="G4195">
        <v>21087138.8</v>
      </c>
      <c r="H4195">
        <v>0</v>
      </c>
      <c r="I4195">
        <v>21087138.8</v>
      </c>
      <c r="J4195">
        <v>21087138.8</v>
      </c>
      <c r="K4195">
        <v>1</v>
      </c>
      <c r="L4195">
        <v>100</v>
      </c>
      <c r="N4195" t="e">
        <f>1/0</f>
        <v>#DIV/0!</v>
      </c>
      <c r="O4195" t="inlineStr">
        <is>
          <t>positive_over_zero_or_missing</t>
        </is>
      </c>
      <c r="P4195" t="b">
        <v>1</v>
      </c>
      <c r="Q4195" t="b">
        <v>1</v>
      </c>
      <c r="R4195" t="inlineStr">
        <is>
          <t>high_abs_gap|high_pct_gap|one_side_zero</t>
        </is>
      </c>
      <c r="S4195" t="inlineStr">
        <is>
          <t>high</t>
        </is>
      </c>
      <c r="T4195" t="inlineStr">
        <is>
          <t>ores_HS26_country_pairs_2020_2024.csv</t>
        </is>
      </c>
    </row>
    <row r="4196">
      <c r="A4196" t="inlineStr">
        <is>
          <t>ores_HS26</t>
        </is>
      </c>
      <c r="B4196">
        <v>2024</v>
      </c>
      <c r="C4196" t="inlineStr">
        <is>
          <t>USA</t>
        </is>
      </c>
      <c r="D4196" t="inlineStr">
        <is>
          <t>United States of America</t>
        </is>
      </c>
      <c r="E4196" t="inlineStr">
        <is>
          <t>SUR</t>
        </is>
      </c>
      <c r="F4196" t="inlineStr">
        <is>
          <t>Suriname</t>
        </is>
      </c>
      <c r="G4196">
        <v>44944</v>
      </c>
      <c r="H4196">
        <v>21117558</v>
      </c>
      <c r="I4196">
        <v>21072614</v>
      </c>
      <c r="J4196">
        <v>21072614</v>
      </c>
      <c r="K4196">
        <v>469.8637860448558</v>
      </c>
      <c r="L4196">
        <v>99.78717236150126</v>
      </c>
      <c r="M4196">
        <v>0.002128276384987317</v>
      </c>
      <c r="N4196">
        <v>0.002128276384987317</v>
      </c>
      <c r="O4196" t="inlineStr">
        <is>
          <t>finite</t>
        </is>
      </c>
      <c r="P4196" t="b">
        <v>1</v>
      </c>
      <c r="Q4196" t="b">
        <v>1</v>
      </c>
      <c r="R4196" t="inlineStr">
        <is>
          <t>high_abs_gap|high_pct_gap</t>
        </is>
      </c>
      <c r="S4196" t="inlineStr">
        <is>
          <t>high</t>
        </is>
      </c>
      <c r="T4196" t="inlineStr">
        <is>
          <t>ores_HS26_country_pairs_2020_2024.csv</t>
        </is>
      </c>
    </row>
    <row r="4197">
      <c r="A4197" t="inlineStr">
        <is>
          <t>ores_HS26</t>
        </is>
      </c>
      <c r="B4197">
        <v>2020</v>
      </c>
      <c r="C4197" t="inlineStr">
        <is>
          <t>HND</t>
        </is>
      </c>
      <c r="D4197" t="inlineStr">
        <is>
          <t>Honduras</t>
        </is>
      </c>
      <c r="E4197" t="inlineStr">
        <is>
          <t>CHN</t>
        </is>
      </c>
      <c r="F4197" t="inlineStr">
        <is>
          <t>China</t>
        </is>
      </c>
      <c r="G4197">
        <v>21071772.01</v>
      </c>
      <c r="H4197">
        <v>15776.66</v>
      </c>
      <c r="I4197">
        <v>21055995.35</v>
      </c>
      <c r="J4197">
        <v>21055995.35</v>
      </c>
      <c r="K4197">
        <v>1335.629468467977</v>
      </c>
      <c r="L4197">
        <v>99.92512893556122</v>
      </c>
      <c r="M4197">
        <v>1335.629468467977</v>
      </c>
      <c r="N4197">
        <v>1335.629468467977</v>
      </c>
      <c r="O4197" t="inlineStr">
        <is>
          <t>finite</t>
        </is>
      </c>
      <c r="P4197" t="b">
        <v>1</v>
      </c>
      <c r="Q4197" t="b">
        <v>1</v>
      </c>
      <c r="R4197" t="inlineStr">
        <is>
          <t>high_abs_gap|high_pct_gap</t>
        </is>
      </c>
      <c r="S4197" t="inlineStr">
        <is>
          <t>high</t>
        </is>
      </c>
      <c r="T4197" t="inlineStr">
        <is>
          <t>ores_HS26_country_pairs_2020_2024.csv</t>
        </is>
      </c>
    </row>
    <row r="4198">
      <c r="A4198" t="inlineStr">
        <is>
          <t>ores_HS26</t>
        </is>
      </c>
      <c r="B4198">
        <v>2021</v>
      </c>
      <c r="C4198" t="inlineStr">
        <is>
          <t>COD</t>
        </is>
      </c>
      <c r="D4198" t="inlineStr">
        <is>
          <t>Congo, Democratic Republic of the</t>
        </is>
      </c>
      <c r="E4198" t="inlineStr">
        <is>
          <t>MYS</t>
        </is>
      </c>
      <c r="F4198" t="inlineStr">
        <is>
          <t>Malaysia</t>
        </is>
      </c>
      <c r="G4198">
        <v>21300511.133</v>
      </c>
      <c r="H4198">
        <v>288593.125</v>
      </c>
      <c r="I4198">
        <v>21011918.008</v>
      </c>
      <c r="J4198">
        <v>21011918.008</v>
      </c>
      <c r="K4198">
        <v>73.80810313135491</v>
      </c>
      <c r="L4198">
        <v>98.64513521202365</v>
      </c>
      <c r="M4198">
        <v>73.80810313135491</v>
      </c>
      <c r="N4198">
        <v>73.80810313135491</v>
      </c>
      <c r="O4198" t="inlineStr">
        <is>
          <t>finite</t>
        </is>
      </c>
      <c r="P4198" t="b">
        <v>1</v>
      </c>
      <c r="Q4198" t="b">
        <v>1</v>
      </c>
      <c r="R4198" t="inlineStr">
        <is>
          <t>high_abs_gap|high_pct_gap</t>
        </is>
      </c>
      <c r="S4198" t="inlineStr">
        <is>
          <t>high</t>
        </is>
      </c>
      <c r="T4198" t="inlineStr">
        <is>
          <t>ores_HS26_country_pairs_2020_2024.csv</t>
        </is>
      </c>
    </row>
    <row r="4199">
      <c r="A4199" t="inlineStr">
        <is>
          <t>ores_HS26</t>
        </is>
      </c>
      <c r="B4199">
        <v>2024</v>
      </c>
      <c r="C4199" t="inlineStr">
        <is>
          <t>BOL</t>
        </is>
      </c>
      <c r="D4199" t="inlineStr">
        <is>
          <t>Bolivia (Plurinational State of)</t>
        </is>
      </c>
      <c r="E4199" t="inlineStr">
        <is>
          <t>USA</t>
        </is>
      </c>
      <c r="F4199" t="inlineStr">
        <is>
          <t>United States of America</t>
        </is>
      </c>
      <c r="G4199">
        <v>21003487.64</v>
      </c>
      <c r="H4199">
        <v>2052</v>
      </c>
      <c r="I4199">
        <v>21001435.64</v>
      </c>
      <c r="J4199">
        <v>21001435.64</v>
      </c>
      <c r="K4199">
        <v>10235.6177582846</v>
      </c>
      <c r="L4199">
        <v>99.99023019397934</v>
      </c>
      <c r="M4199">
        <v>10235.6177582846</v>
      </c>
      <c r="N4199">
        <v>10235.6177582846</v>
      </c>
      <c r="O4199" t="inlineStr">
        <is>
          <t>finite</t>
        </is>
      </c>
      <c r="P4199" t="b">
        <v>1</v>
      </c>
      <c r="Q4199" t="b">
        <v>1</v>
      </c>
      <c r="R4199" t="inlineStr">
        <is>
          <t>high_abs_gap|high_pct_gap</t>
        </is>
      </c>
      <c r="S4199" t="inlineStr">
        <is>
          <t>high</t>
        </is>
      </c>
      <c r="T4199" t="inlineStr">
        <is>
          <t>ores_HS26_country_pairs_2020_2024.csv</t>
        </is>
      </c>
    </row>
    <row r="4200">
      <c r="A4200" t="inlineStr">
        <is>
          <t>ores_HS26</t>
        </is>
      </c>
      <c r="B4200">
        <v>2023</v>
      </c>
      <c r="C4200" t="inlineStr">
        <is>
          <t>DEU</t>
        </is>
      </c>
      <c r="D4200" t="inlineStr">
        <is>
          <t>Germany</t>
        </is>
      </c>
      <c r="E4200" t="inlineStr">
        <is>
          <t>MKD</t>
        </is>
      </c>
      <c r="F4200" t="inlineStr">
        <is>
          <t>North Macedonia</t>
        </is>
      </c>
      <c r="G4200">
        <v>135067.016</v>
      </c>
      <c r="H4200">
        <v>21082952.604</v>
      </c>
      <c r="I4200">
        <v>20947885.588</v>
      </c>
      <c r="J4200">
        <v>20947885.588</v>
      </c>
      <c r="K4200">
        <v>156.0925326432028</v>
      </c>
      <c r="L4200">
        <v>99.35935436303939</v>
      </c>
      <c r="M4200">
        <v>0.006406456369606134</v>
      </c>
      <c r="N4200">
        <v>0.006406456369606134</v>
      </c>
      <c r="O4200" t="inlineStr">
        <is>
          <t>finite</t>
        </is>
      </c>
      <c r="P4200" t="b">
        <v>1</v>
      </c>
      <c r="Q4200" t="b">
        <v>1</v>
      </c>
      <c r="R4200" t="inlineStr">
        <is>
          <t>high_abs_gap|high_pct_gap</t>
        </is>
      </c>
      <c r="S4200" t="inlineStr">
        <is>
          <t>high</t>
        </is>
      </c>
      <c r="T4200" t="inlineStr">
        <is>
          <t>ores_HS26_country_pairs_2020_2024.csv</t>
        </is>
      </c>
    </row>
    <row r="4201">
      <c r="A4201" t="inlineStr">
        <is>
          <t>ores_HS26</t>
        </is>
      </c>
      <c r="B4201">
        <v>2021</v>
      </c>
      <c r="C4201" t="inlineStr">
        <is>
          <t>GRC</t>
        </is>
      </c>
      <c r="D4201" t="inlineStr">
        <is>
          <t>Greece</t>
        </is>
      </c>
      <c r="E4201" t="inlineStr">
        <is>
          <t>RUS</t>
        </is>
      </c>
      <c r="F4201" t="inlineStr">
        <is>
          <t>Russian Federation</t>
        </is>
      </c>
      <c r="G4201">
        <v>20937511.196</v>
      </c>
      <c r="H4201">
        <v>0</v>
      </c>
      <c r="I4201">
        <v>20937511.196</v>
      </c>
      <c r="J4201">
        <v>20937511.196</v>
      </c>
      <c r="K4201">
        <v>1</v>
      </c>
      <c r="L4201">
        <v>100</v>
      </c>
      <c r="N4201" t="e">
        <f>1/0</f>
        <v>#DIV/0!</v>
      </c>
      <c r="O4201" t="inlineStr">
        <is>
          <t>positive_over_zero_or_missing</t>
        </is>
      </c>
      <c r="P4201" t="b">
        <v>0</v>
      </c>
      <c r="Q4201" t="b">
        <v>1</v>
      </c>
      <c r="R4201" t="inlineStr">
        <is>
          <t>high_abs_gap|high_pct_gap|one_side_zero</t>
        </is>
      </c>
      <c r="S4201" t="inlineStr">
        <is>
          <t>high</t>
        </is>
      </c>
      <c r="T4201" t="inlineStr">
        <is>
          <t>ores_HS26_country_pairs_2020_2024.csv</t>
        </is>
      </c>
    </row>
    <row r="4202">
      <c r="A4202" t="inlineStr">
        <is>
          <t>ores_HS26</t>
        </is>
      </c>
      <c r="B4202">
        <v>2024</v>
      </c>
      <c r="C4202" t="inlineStr">
        <is>
          <t>CHL</t>
        </is>
      </c>
      <c r="D4202" t="inlineStr">
        <is>
          <t>Chile</t>
        </is>
      </c>
      <c r="E4202" t="inlineStr">
        <is>
          <t>ARM</t>
        </is>
      </c>
      <c r="F4202" t="inlineStr">
        <is>
          <t>Armenia</t>
        </is>
      </c>
      <c r="G4202">
        <v>0</v>
      </c>
      <c r="H4202">
        <v>20936253.81</v>
      </c>
      <c r="I4202">
        <v>20936253.81</v>
      </c>
      <c r="J4202">
        <v>20936253.81</v>
      </c>
      <c r="K4202">
        <v>1</v>
      </c>
      <c r="L4202">
        <v>100</v>
      </c>
      <c r="M4202">
        <v>0</v>
      </c>
      <c r="N4202">
        <v>0</v>
      </c>
      <c r="O4202" t="inlineStr">
        <is>
          <t>finite</t>
        </is>
      </c>
      <c r="P4202" t="b">
        <v>1</v>
      </c>
      <c r="Q4202" t="b">
        <v>1</v>
      </c>
      <c r="R4202" t="inlineStr">
        <is>
          <t>high_abs_gap|high_pct_gap|one_side_zero</t>
        </is>
      </c>
      <c r="S4202" t="inlineStr">
        <is>
          <t>high</t>
        </is>
      </c>
      <c r="T4202" t="inlineStr">
        <is>
          <t>ores_HS26_country_pairs_2020_2024.csv</t>
        </is>
      </c>
    </row>
    <row r="4203">
      <c r="A4203" t="inlineStr">
        <is>
          <t>ores_HS26</t>
        </is>
      </c>
      <c r="B4203">
        <v>2021</v>
      </c>
      <c r="C4203" t="inlineStr">
        <is>
          <t>KOR</t>
        </is>
      </c>
      <c r="D4203" t="inlineStr">
        <is>
          <t>Korea, Republic of</t>
        </is>
      </c>
      <c r="E4203" t="inlineStr">
        <is>
          <t>TUR</t>
        </is>
      </c>
      <c r="F4203" t="inlineStr">
        <is>
          <t>Türkiye</t>
        </is>
      </c>
      <c r="G4203">
        <v>0</v>
      </c>
      <c r="H4203">
        <v>20921102</v>
      </c>
      <c r="I4203">
        <v>20921102</v>
      </c>
      <c r="J4203">
        <v>20921102</v>
      </c>
      <c r="K4203">
        <v>1</v>
      </c>
      <c r="L4203">
        <v>100</v>
      </c>
      <c r="M4203">
        <v>0</v>
      </c>
      <c r="N4203">
        <v>0</v>
      </c>
      <c r="O4203" t="inlineStr">
        <is>
          <t>finite</t>
        </is>
      </c>
      <c r="P4203" t="b">
        <v>1</v>
      </c>
      <c r="Q4203" t="b">
        <v>1</v>
      </c>
      <c r="R4203" t="inlineStr">
        <is>
          <t>high_abs_gap|high_pct_gap|one_side_zero</t>
        </is>
      </c>
      <c r="S4203" t="inlineStr">
        <is>
          <t>high</t>
        </is>
      </c>
      <c r="T4203" t="inlineStr">
        <is>
          <t>ores_HS26_country_pairs_2020_2024.csv</t>
        </is>
      </c>
    </row>
    <row r="4204">
      <c r="A4204" t="inlineStr">
        <is>
          <t>ores_HS26</t>
        </is>
      </c>
      <c r="B4204">
        <v>2021</v>
      </c>
      <c r="C4204" t="inlineStr">
        <is>
          <t>ROU</t>
        </is>
      </c>
      <c r="D4204" t="inlineStr">
        <is>
          <t>Romania</t>
        </is>
      </c>
      <c r="E4204" t="inlineStr">
        <is>
          <t>SRB</t>
        </is>
      </c>
      <c r="F4204" t="inlineStr">
        <is>
          <t>Serbia</t>
        </is>
      </c>
      <c r="G4204">
        <v>22155115.67</v>
      </c>
      <c r="H4204">
        <v>1242570.4</v>
      </c>
      <c r="I4204">
        <v>20912545.27</v>
      </c>
      <c r="J4204">
        <v>20912545.27</v>
      </c>
      <c r="K4204">
        <v>17.83006875908198</v>
      </c>
      <c r="L4204">
        <v>94.39149667052946</v>
      </c>
      <c r="M4204">
        <v>17.83006875908198</v>
      </c>
      <c r="N4204">
        <v>17.83006875908198</v>
      </c>
      <c r="O4204" t="inlineStr">
        <is>
          <t>finite</t>
        </is>
      </c>
      <c r="P4204" t="b">
        <v>1</v>
      </c>
      <c r="Q4204" t="b">
        <v>1</v>
      </c>
      <c r="R4204" t="inlineStr">
        <is>
          <t>high_abs_gap|high_pct_gap</t>
        </is>
      </c>
      <c r="S4204" t="inlineStr">
        <is>
          <t>high</t>
        </is>
      </c>
      <c r="T4204" t="inlineStr">
        <is>
          <t>ores_HS26_country_pairs_2020_2024.csv</t>
        </is>
      </c>
    </row>
    <row r="4205">
      <c r="A4205" t="inlineStr">
        <is>
          <t>ores_HS26</t>
        </is>
      </c>
      <c r="B4205">
        <v>2023</v>
      </c>
      <c r="C4205" t="inlineStr">
        <is>
          <t>CHL</t>
        </is>
      </c>
      <c r="D4205" t="inlineStr">
        <is>
          <t>Chile</t>
        </is>
      </c>
      <c r="E4205" t="inlineStr">
        <is>
          <t>SWE</t>
        </is>
      </c>
      <c r="F4205" t="inlineStr">
        <is>
          <t>Sweden</t>
        </is>
      </c>
      <c r="G4205">
        <v>20912204.355</v>
      </c>
      <c r="H4205">
        <v>301.12</v>
      </c>
      <c r="I4205">
        <v>20911903.235</v>
      </c>
      <c r="J4205">
        <v>20911903.235</v>
      </c>
      <c r="K4205">
        <v>69448.07503653028</v>
      </c>
      <c r="L4205">
        <v>99.99856007528003</v>
      </c>
      <c r="M4205">
        <v>69448.07503653028</v>
      </c>
      <c r="N4205">
        <v>69448.07503653028</v>
      </c>
      <c r="O4205" t="inlineStr">
        <is>
          <t>finite</t>
        </is>
      </c>
      <c r="P4205" t="b">
        <v>1</v>
      </c>
      <c r="Q4205" t="b">
        <v>1</v>
      </c>
      <c r="R4205" t="inlineStr">
        <is>
          <t>high_abs_gap|high_pct_gap</t>
        </is>
      </c>
      <c r="S4205" t="inlineStr">
        <is>
          <t>high</t>
        </is>
      </c>
      <c r="T4205" t="inlineStr">
        <is>
          <t>ores_HS26_country_pairs_2020_2024.csv</t>
        </is>
      </c>
    </row>
    <row r="4206">
      <c r="A4206" t="inlineStr">
        <is>
          <t>ores_HS26</t>
        </is>
      </c>
      <c r="B4206">
        <v>2020</v>
      </c>
      <c r="C4206" t="inlineStr">
        <is>
          <t>CHN</t>
        </is>
      </c>
      <c r="D4206" t="inlineStr">
        <is>
          <t>China</t>
        </is>
      </c>
      <c r="E4206" t="inlineStr">
        <is>
          <t>GTM</t>
        </is>
      </c>
      <c r="F4206" t="inlineStr">
        <is>
          <t>Guatemala</t>
        </is>
      </c>
      <c r="G4206">
        <v>664</v>
      </c>
      <c r="H4206">
        <v>20898565</v>
      </c>
      <c r="I4206">
        <v>20897901</v>
      </c>
      <c r="J4206">
        <v>20897901</v>
      </c>
      <c r="K4206">
        <v>31473.74246987952</v>
      </c>
      <c r="L4206">
        <v>99.99682274835617</v>
      </c>
      <c r="M4206">
        <v>3.177251643832961E-05</v>
      </c>
      <c r="N4206">
        <v>3.177251643832961E-05</v>
      </c>
      <c r="O4206" t="inlineStr">
        <is>
          <t>finite</t>
        </is>
      </c>
      <c r="P4206" t="b">
        <v>1</v>
      </c>
      <c r="Q4206" t="b">
        <v>1</v>
      </c>
      <c r="R4206" t="inlineStr">
        <is>
          <t>high_abs_gap|high_pct_gap</t>
        </is>
      </c>
      <c r="S4206" t="inlineStr">
        <is>
          <t>high</t>
        </is>
      </c>
      <c r="T4206" t="inlineStr">
        <is>
          <t>ores_HS26_country_pairs_2020_2024.csv</t>
        </is>
      </c>
    </row>
    <row r="4207">
      <c r="A4207" t="inlineStr">
        <is>
          <t>ores_HS26</t>
        </is>
      </c>
      <c r="B4207">
        <v>2021</v>
      </c>
      <c r="C4207" t="inlineStr">
        <is>
          <t>MYS</t>
        </is>
      </c>
      <c r="D4207" t="inlineStr">
        <is>
          <t>Malaysia</t>
        </is>
      </c>
      <c r="E4207" t="inlineStr">
        <is>
          <t>KEN</t>
        </is>
      </c>
      <c r="F4207" t="inlineStr">
        <is>
          <t>Kenya</t>
        </is>
      </c>
      <c r="G4207">
        <v>0</v>
      </c>
      <c r="H4207">
        <v>20886275.438</v>
      </c>
      <c r="I4207">
        <v>20886275.438</v>
      </c>
      <c r="J4207">
        <v>20886275.438</v>
      </c>
      <c r="K4207">
        <v>1</v>
      </c>
      <c r="L4207">
        <v>100</v>
      </c>
      <c r="M4207">
        <v>0</v>
      </c>
      <c r="N4207">
        <v>0</v>
      </c>
      <c r="O4207" t="inlineStr">
        <is>
          <t>finite</t>
        </is>
      </c>
      <c r="P4207" t="b">
        <v>1</v>
      </c>
      <c r="Q4207" t="b">
        <v>1</v>
      </c>
      <c r="R4207" t="inlineStr">
        <is>
          <t>high_abs_gap|high_pct_gap|one_side_zero</t>
        </is>
      </c>
      <c r="S4207" t="inlineStr">
        <is>
          <t>high</t>
        </is>
      </c>
      <c r="T4207" t="inlineStr">
        <is>
          <t>ores_HS26_country_pairs_2020_2024.csv</t>
        </is>
      </c>
    </row>
    <row r="4208">
      <c r="A4208" t="inlineStr">
        <is>
          <t>ores_HS26</t>
        </is>
      </c>
      <c r="B4208">
        <v>2021</v>
      </c>
      <c r="C4208" t="inlineStr">
        <is>
          <t>MRT</t>
        </is>
      </c>
      <c r="D4208" t="inlineStr">
        <is>
          <t>Mauritania</t>
        </is>
      </c>
      <c r="E4208" t="inlineStr">
        <is>
          <t>POL</t>
        </is>
      </c>
      <c r="F4208" t="inlineStr">
        <is>
          <t>Poland</t>
        </is>
      </c>
      <c r="G4208">
        <v>20880504.17</v>
      </c>
      <c r="H4208">
        <v>0</v>
      </c>
      <c r="I4208">
        <v>20880504.17</v>
      </c>
      <c r="J4208">
        <v>20880504.17</v>
      </c>
      <c r="K4208">
        <v>1</v>
      </c>
      <c r="L4208">
        <v>100</v>
      </c>
      <c r="N4208" t="e">
        <f>1/0</f>
        <v>#DIV/0!</v>
      </c>
      <c r="O4208" t="inlineStr">
        <is>
          <t>positive_over_zero_or_missing</t>
        </is>
      </c>
      <c r="P4208" t="b">
        <v>0</v>
      </c>
      <c r="Q4208" t="b">
        <v>1</v>
      </c>
      <c r="R4208" t="inlineStr">
        <is>
          <t>high_abs_gap|high_pct_gap|one_side_zero</t>
        </is>
      </c>
      <c r="S4208" t="inlineStr">
        <is>
          <t>high</t>
        </is>
      </c>
      <c r="T4208" t="inlineStr">
        <is>
          <t>ores_HS26_country_pairs_2020_2024.csv</t>
        </is>
      </c>
    </row>
    <row r="4209">
      <c r="A4209" t="inlineStr">
        <is>
          <t>ores_HS26</t>
        </is>
      </c>
      <c r="B4209">
        <v>2020</v>
      </c>
      <c r="C4209" t="inlineStr">
        <is>
          <t>SRB</t>
        </is>
      </c>
      <c r="D4209" t="inlineStr">
        <is>
          <t>Serbia</t>
        </is>
      </c>
      <c r="E4209" t="inlineStr">
        <is>
          <t>ARM</t>
        </is>
      </c>
      <c r="F4209" t="inlineStr">
        <is>
          <t>Armenia</t>
        </is>
      </c>
      <c r="G4209">
        <v>0</v>
      </c>
      <c r="H4209">
        <v>20804065</v>
      </c>
      <c r="I4209">
        <v>20804065</v>
      </c>
      <c r="J4209">
        <v>20804065</v>
      </c>
      <c r="K4209">
        <v>1</v>
      </c>
      <c r="L4209">
        <v>100</v>
      </c>
      <c r="M4209">
        <v>0</v>
      </c>
      <c r="N4209">
        <v>0</v>
      </c>
      <c r="O4209" t="inlineStr">
        <is>
          <t>finite</t>
        </is>
      </c>
      <c r="P4209" t="b">
        <v>1</v>
      </c>
      <c r="Q4209" t="b">
        <v>1</v>
      </c>
      <c r="R4209" t="inlineStr">
        <is>
          <t>high_abs_gap|high_pct_gap|one_side_zero</t>
        </is>
      </c>
      <c r="S4209" t="inlineStr">
        <is>
          <t>high</t>
        </is>
      </c>
      <c r="T4209" t="inlineStr">
        <is>
          <t>ores_HS26_country_pairs_2020_2024.csv</t>
        </is>
      </c>
    </row>
    <row r="4210">
      <c r="A4210" t="inlineStr">
        <is>
          <t>ores_HS26</t>
        </is>
      </c>
      <c r="B4210">
        <v>2023</v>
      </c>
      <c r="C4210" t="inlineStr">
        <is>
          <t>MYS</t>
        </is>
      </c>
      <c r="D4210" t="inlineStr">
        <is>
          <t>Malaysia</t>
        </is>
      </c>
      <c r="E4210" t="inlineStr">
        <is>
          <t>KHM</t>
        </is>
      </c>
      <c r="F4210" t="inlineStr">
        <is>
          <t>Cambodia</t>
        </is>
      </c>
      <c r="G4210">
        <v>20800164.724</v>
      </c>
      <c r="H4210">
        <v>0</v>
      </c>
      <c r="I4210">
        <v>20800164.724</v>
      </c>
      <c r="J4210">
        <v>20800164.724</v>
      </c>
      <c r="K4210">
        <v>1</v>
      </c>
      <c r="L4210">
        <v>100</v>
      </c>
      <c r="N4210" t="e">
        <f>1/0</f>
        <v>#DIV/0!</v>
      </c>
      <c r="O4210" t="inlineStr">
        <is>
          <t>positive_over_zero_or_missing</t>
        </is>
      </c>
      <c r="P4210" t="b">
        <v>1</v>
      </c>
      <c r="Q4210" t="b">
        <v>1</v>
      </c>
      <c r="R4210" t="inlineStr">
        <is>
          <t>high_abs_gap|high_pct_gap|one_side_zero</t>
        </is>
      </c>
      <c r="S4210" t="inlineStr">
        <is>
          <t>high</t>
        </is>
      </c>
      <c r="T4210" t="inlineStr">
        <is>
          <t>ores_HS26_country_pairs_2020_2024.csv</t>
        </is>
      </c>
    </row>
    <row r="4211">
      <c r="A4211" t="inlineStr">
        <is>
          <t>ores_HS26</t>
        </is>
      </c>
      <c r="B4211">
        <v>2021</v>
      </c>
      <c r="C4211" t="inlineStr">
        <is>
          <t>DEU</t>
        </is>
      </c>
      <c r="D4211" t="inlineStr">
        <is>
          <t>Germany</t>
        </is>
      </c>
      <c r="E4211" t="inlineStr">
        <is>
          <t>CHN</t>
        </is>
      </c>
      <c r="F4211" t="inlineStr">
        <is>
          <t>China</t>
        </is>
      </c>
      <c r="G4211">
        <v>475358.458</v>
      </c>
      <c r="H4211">
        <v>21273855.061</v>
      </c>
      <c r="I4211">
        <v>20798496.603</v>
      </c>
      <c r="J4211">
        <v>20798496.603</v>
      </c>
      <c r="K4211">
        <v>44.7532902864642</v>
      </c>
      <c r="L4211">
        <v>97.76552742022086</v>
      </c>
      <c r="M4211">
        <v>0.02234472579779131</v>
      </c>
      <c r="N4211">
        <v>0.02234472579779131</v>
      </c>
      <c r="O4211" t="inlineStr">
        <is>
          <t>finite</t>
        </is>
      </c>
      <c r="P4211" t="b">
        <v>1</v>
      </c>
      <c r="Q4211" t="b">
        <v>1</v>
      </c>
      <c r="R4211" t="inlineStr">
        <is>
          <t>high_abs_gap|high_pct_gap</t>
        </is>
      </c>
      <c r="S4211" t="inlineStr">
        <is>
          <t>high</t>
        </is>
      </c>
      <c r="T4211" t="inlineStr">
        <is>
          <t>ores_HS26_country_pairs_2020_2024.csv</t>
        </is>
      </c>
    </row>
    <row r="4212">
      <c r="A4212" t="inlineStr">
        <is>
          <t>ores_HS26</t>
        </is>
      </c>
      <c r="B4212">
        <v>2023</v>
      </c>
      <c r="C4212" t="inlineStr">
        <is>
          <t>TUR</t>
        </is>
      </c>
      <c r="D4212" t="inlineStr">
        <is>
          <t>Türkiye</t>
        </is>
      </c>
      <c r="E4212" t="inlineStr">
        <is>
          <t>ROU</t>
        </is>
      </c>
      <c r="F4212" t="inlineStr">
        <is>
          <t>Romania</t>
        </is>
      </c>
      <c r="G4212">
        <v>45703506</v>
      </c>
      <c r="H4212">
        <v>24905381</v>
      </c>
      <c r="I4212">
        <v>20798125</v>
      </c>
      <c r="J4212">
        <v>20798125</v>
      </c>
      <c r="K4212">
        <v>1.835085598570044</v>
      </c>
      <c r="L4212">
        <v>45.50662918507827</v>
      </c>
      <c r="M4212">
        <v>1.835085598570044</v>
      </c>
      <c r="N4212">
        <v>1.835085598570044</v>
      </c>
      <c r="O4212" t="inlineStr">
        <is>
          <t>finite</t>
        </is>
      </c>
      <c r="P4212" t="b">
        <v>1</v>
      </c>
      <c r="Q4212" t="b">
        <v>1</v>
      </c>
      <c r="R4212" t="inlineStr">
        <is>
          <t>high_abs_gap</t>
        </is>
      </c>
      <c r="S4212" t="inlineStr">
        <is>
          <t>high</t>
        </is>
      </c>
      <c r="T4212" t="inlineStr">
        <is>
          <t>ores_HS26_country_pairs_2020_2024.csv</t>
        </is>
      </c>
    </row>
    <row r="4213">
      <c r="A4213" t="inlineStr">
        <is>
          <t>ores_HS26</t>
        </is>
      </c>
      <c r="B4213">
        <v>2022</v>
      </c>
      <c r="C4213" t="inlineStr">
        <is>
          <t>UZB</t>
        </is>
      </c>
      <c r="D4213" t="inlineStr">
        <is>
          <t>Uzbekistan</t>
        </is>
      </c>
      <c r="E4213" t="inlineStr">
        <is>
          <t>AZE</t>
        </is>
      </c>
      <c r="F4213" t="inlineStr">
        <is>
          <t>Azerbaijan</t>
        </is>
      </c>
      <c r="G4213">
        <v>20</v>
      </c>
      <c r="H4213">
        <v>20785453</v>
      </c>
      <c r="I4213">
        <v>20785433</v>
      </c>
      <c r="J4213">
        <v>20785433</v>
      </c>
      <c r="K4213">
        <v>1039272.65</v>
      </c>
      <c r="L4213">
        <v>99.99990377885919</v>
      </c>
      <c r="M4213">
        <v>9.622114081420309E-07</v>
      </c>
      <c r="N4213">
        <v>9.622114081420309E-07</v>
      </c>
      <c r="O4213" t="inlineStr">
        <is>
          <t>finite</t>
        </is>
      </c>
      <c r="P4213" t="b">
        <v>1</v>
      </c>
      <c r="Q4213" t="b">
        <v>1</v>
      </c>
      <c r="R4213" t="inlineStr">
        <is>
          <t>high_abs_gap|high_pct_gap</t>
        </is>
      </c>
      <c r="S4213" t="inlineStr">
        <is>
          <t>high</t>
        </is>
      </c>
      <c r="T4213" t="inlineStr">
        <is>
          <t>ores_HS26_country_pairs_2020_2024.csv</t>
        </is>
      </c>
    </row>
    <row r="4214">
      <c r="A4214" t="inlineStr">
        <is>
          <t>ores_HS26</t>
        </is>
      </c>
      <c r="B4214">
        <v>2023</v>
      </c>
      <c r="C4214" t="inlineStr">
        <is>
          <t>NLD</t>
        </is>
      </c>
      <c r="D4214" t="inlineStr">
        <is>
          <t>Netherlands</t>
        </is>
      </c>
      <c r="E4214" t="inlineStr">
        <is>
          <t>ARG</t>
        </is>
      </c>
      <c r="F4214" t="inlineStr">
        <is>
          <t>Argentina</t>
        </is>
      </c>
      <c r="G4214">
        <v>337378.516</v>
      </c>
      <c r="H4214">
        <v>21116911.238</v>
      </c>
      <c r="I4214">
        <v>20779532.722</v>
      </c>
      <c r="J4214">
        <v>20779532.722</v>
      </c>
      <c r="K4214">
        <v>62.59115573915205</v>
      </c>
      <c r="L4214">
        <v>98.40233018836162</v>
      </c>
      <c r="M4214">
        <v>0.01597669811638387</v>
      </c>
      <c r="N4214">
        <v>0.01597669811638387</v>
      </c>
      <c r="O4214" t="inlineStr">
        <is>
          <t>finite</t>
        </is>
      </c>
      <c r="P4214" t="b">
        <v>1</v>
      </c>
      <c r="Q4214" t="b">
        <v>1</v>
      </c>
      <c r="R4214" t="inlineStr">
        <is>
          <t>high_abs_gap|high_pct_gap</t>
        </is>
      </c>
      <c r="S4214" t="inlineStr">
        <is>
          <t>high</t>
        </is>
      </c>
      <c r="T4214" t="inlineStr">
        <is>
          <t>ores_HS26_country_pairs_2020_2024.csv</t>
        </is>
      </c>
    </row>
    <row r="4215">
      <c r="A4215" t="inlineStr">
        <is>
          <t>ores_HS26</t>
        </is>
      </c>
      <c r="B4215">
        <v>2020</v>
      </c>
      <c r="C4215" t="inlineStr">
        <is>
          <t>MAR</t>
        </is>
      </c>
      <c r="D4215" t="inlineStr">
        <is>
          <t>Morocco</t>
        </is>
      </c>
      <c r="E4215" t="inlineStr">
        <is>
          <t>ESP</t>
        </is>
      </c>
      <c r="F4215" t="inlineStr">
        <is>
          <t>Spain</t>
        </is>
      </c>
      <c r="G4215">
        <v>20862460.925</v>
      </c>
      <c r="H4215">
        <v>89461.16</v>
      </c>
      <c r="I4215">
        <v>20772999.765</v>
      </c>
      <c r="J4215">
        <v>20772999.765</v>
      </c>
      <c r="K4215">
        <v>233.2013236246881</v>
      </c>
      <c r="L4215">
        <v>99.5711859673621</v>
      </c>
      <c r="M4215">
        <v>233.2013236246881</v>
      </c>
      <c r="N4215">
        <v>233.2013236246881</v>
      </c>
      <c r="O4215" t="inlineStr">
        <is>
          <t>finite</t>
        </is>
      </c>
      <c r="P4215" t="b">
        <v>1</v>
      </c>
      <c r="Q4215" t="b">
        <v>1</v>
      </c>
      <c r="R4215" t="inlineStr">
        <is>
          <t>high_abs_gap|high_pct_gap</t>
        </is>
      </c>
      <c r="S4215" t="inlineStr">
        <is>
          <t>high</t>
        </is>
      </c>
      <c r="T4215" t="inlineStr">
        <is>
          <t>ores_HS26_country_pairs_2020_2024.csv</t>
        </is>
      </c>
    </row>
    <row r="4216">
      <c r="A4216" t="inlineStr">
        <is>
          <t>ores_HS26</t>
        </is>
      </c>
      <c r="B4216">
        <v>2021</v>
      </c>
      <c r="C4216" t="inlineStr">
        <is>
          <t>AUS</t>
        </is>
      </c>
      <c r="D4216" t="inlineStr">
        <is>
          <t>Australia</t>
        </is>
      </c>
      <c r="E4216" t="inlineStr">
        <is>
          <t>SAU</t>
        </is>
      </c>
      <c r="F4216" t="inlineStr">
        <is>
          <t>Saudi Arabia</t>
        </is>
      </c>
      <c r="G4216">
        <v>20715018.279</v>
      </c>
      <c r="H4216">
        <v>0</v>
      </c>
      <c r="I4216">
        <v>20715018.279</v>
      </c>
      <c r="J4216">
        <v>20715018.279</v>
      </c>
      <c r="K4216">
        <v>1</v>
      </c>
      <c r="L4216">
        <v>100</v>
      </c>
      <c r="N4216" t="e">
        <f>1/0</f>
        <v>#DIV/0!</v>
      </c>
      <c r="O4216" t="inlineStr">
        <is>
          <t>positive_over_zero_or_missing</t>
        </is>
      </c>
      <c r="P4216" t="b">
        <v>1</v>
      </c>
      <c r="Q4216" t="b">
        <v>1</v>
      </c>
      <c r="R4216" t="inlineStr">
        <is>
          <t>high_abs_gap|high_pct_gap|one_side_zero</t>
        </is>
      </c>
      <c r="S4216" t="inlineStr">
        <is>
          <t>high</t>
        </is>
      </c>
      <c r="T4216" t="inlineStr">
        <is>
          <t>ores_HS26_country_pairs_2020_2024.csv</t>
        </is>
      </c>
    </row>
    <row r="4217">
      <c r="A4217" t="inlineStr">
        <is>
          <t>ores_HS26</t>
        </is>
      </c>
      <c r="B4217">
        <v>2020</v>
      </c>
      <c r="C4217" t="inlineStr">
        <is>
          <t>SAU</t>
        </is>
      </c>
      <c r="D4217" t="inlineStr">
        <is>
          <t>Saudi Arabia</t>
        </is>
      </c>
      <c r="E4217" t="inlineStr">
        <is>
          <t>DEU</t>
        </is>
      </c>
      <c r="F4217" t="inlineStr">
        <is>
          <t>Germany</t>
        </is>
      </c>
      <c r="G4217">
        <v>20711886.416</v>
      </c>
      <c r="H4217">
        <v>0</v>
      </c>
      <c r="I4217">
        <v>20711886.416</v>
      </c>
      <c r="J4217">
        <v>20711886.416</v>
      </c>
      <c r="K4217">
        <v>1</v>
      </c>
      <c r="L4217">
        <v>100</v>
      </c>
      <c r="N4217" t="e">
        <f>1/0</f>
        <v>#DIV/0!</v>
      </c>
      <c r="O4217" t="inlineStr">
        <is>
          <t>positive_over_zero_or_missing</t>
        </is>
      </c>
      <c r="P4217" t="b">
        <v>1</v>
      </c>
      <c r="Q4217" t="b">
        <v>1</v>
      </c>
      <c r="R4217" t="inlineStr">
        <is>
          <t>high_abs_gap|high_pct_gap|one_side_zero</t>
        </is>
      </c>
      <c r="S4217" t="inlineStr">
        <is>
          <t>high</t>
        </is>
      </c>
      <c r="T4217" t="inlineStr">
        <is>
          <t>ores_HS26_country_pairs_2020_2024.csv</t>
        </is>
      </c>
    </row>
    <row r="4218">
      <c r="A4218" t="inlineStr">
        <is>
          <t>ores_HS26</t>
        </is>
      </c>
      <c r="B4218">
        <v>2021</v>
      </c>
      <c r="C4218" t="inlineStr">
        <is>
          <t>AUT</t>
        </is>
      </c>
      <c r="D4218" t="inlineStr">
        <is>
          <t>Austria</t>
        </is>
      </c>
      <c r="E4218" t="inlineStr">
        <is>
          <t>USA</t>
        </is>
      </c>
      <c r="F4218" t="inlineStr">
        <is>
          <t>United States of America</t>
        </is>
      </c>
      <c r="G4218">
        <v>4545.271</v>
      </c>
      <c r="H4218">
        <v>20711927.136</v>
      </c>
      <c r="I4218">
        <v>20707381.865</v>
      </c>
      <c r="J4218">
        <v>20707381.865</v>
      </c>
      <c r="K4218">
        <v>4556.807973825983</v>
      </c>
      <c r="L4218">
        <v>99.97805481368221</v>
      </c>
      <c r="M4218">
        <v>0.0002194518631778949</v>
      </c>
      <c r="N4218">
        <v>0.0002194518631778949</v>
      </c>
      <c r="O4218" t="inlineStr">
        <is>
          <t>finite</t>
        </is>
      </c>
      <c r="P4218" t="b">
        <v>1</v>
      </c>
      <c r="Q4218" t="b">
        <v>1</v>
      </c>
      <c r="R4218" t="inlineStr">
        <is>
          <t>high_abs_gap|high_pct_gap</t>
        </is>
      </c>
      <c r="S4218" t="inlineStr">
        <is>
          <t>high</t>
        </is>
      </c>
      <c r="T4218" t="inlineStr">
        <is>
          <t>ores_HS26_country_pairs_2020_2024.csv</t>
        </is>
      </c>
    </row>
    <row r="4219">
      <c r="A4219" t="inlineStr">
        <is>
          <t>ores_HS26</t>
        </is>
      </c>
      <c r="B4219">
        <v>2024</v>
      </c>
      <c r="C4219" t="inlineStr">
        <is>
          <t>MYS</t>
        </is>
      </c>
      <c r="D4219" t="inlineStr">
        <is>
          <t>Malaysia</t>
        </is>
      </c>
      <c r="E4219" t="inlineStr">
        <is>
          <t>USA</t>
        </is>
      </c>
      <c r="F4219" t="inlineStr">
        <is>
          <t>United States of America</t>
        </is>
      </c>
      <c r="G4219">
        <v>2097325.897</v>
      </c>
      <c r="H4219">
        <v>22796155.12</v>
      </c>
      <c r="I4219">
        <v>20698829.223</v>
      </c>
      <c r="J4219">
        <v>20698829.223</v>
      </c>
      <c r="K4219">
        <v>10.86915254925687</v>
      </c>
      <c r="L4219">
        <v>90.79965070442985</v>
      </c>
      <c r="M4219">
        <v>0.09200349295570155</v>
      </c>
      <c r="N4219">
        <v>0.09200349295570155</v>
      </c>
      <c r="O4219" t="inlineStr">
        <is>
          <t>finite</t>
        </is>
      </c>
      <c r="P4219" t="b">
        <v>1</v>
      </c>
      <c r="Q4219" t="b">
        <v>1</v>
      </c>
      <c r="R4219" t="inlineStr">
        <is>
          <t>high_abs_gap|high_pct_gap</t>
        </is>
      </c>
      <c r="S4219" t="inlineStr">
        <is>
          <t>high</t>
        </is>
      </c>
      <c r="T4219" t="inlineStr">
        <is>
          <t>ores_HS26_country_pairs_2020_2024.csv</t>
        </is>
      </c>
    </row>
    <row r="4220">
      <c r="A4220" t="inlineStr">
        <is>
          <t>ores_HS26</t>
        </is>
      </c>
      <c r="B4220">
        <v>2020</v>
      </c>
      <c r="C4220" t="inlineStr">
        <is>
          <t>PER</t>
        </is>
      </c>
      <c r="D4220" t="inlineStr">
        <is>
          <t>Peru</t>
        </is>
      </c>
      <c r="E4220" t="inlineStr">
        <is>
          <t>ITA</t>
        </is>
      </c>
      <c r="F4220" t="inlineStr">
        <is>
          <t>Italy</t>
        </is>
      </c>
      <c r="G4220">
        <v>20729903.31</v>
      </c>
      <c r="H4220">
        <v>40603.06</v>
      </c>
      <c r="I4220">
        <v>20689300.25</v>
      </c>
      <c r="J4220">
        <v>20689300.25</v>
      </c>
      <c r="K4220">
        <v>510.5502715805163</v>
      </c>
      <c r="L4220">
        <v>99.80413290215198</v>
      </c>
      <c r="M4220">
        <v>510.5502715805163</v>
      </c>
      <c r="N4220">
        <v>510.5502715805163</v>
      </c>
      <c r="O4220" t="inlineStr">
        <is>
          <t>finite</t>
        </is>
      </c>
      <c r="P4220" t="b">
        <v>1</v>
      </c>
      <c r="Q4220" t="b">
        <v>1</v>
      </c>
      <c r="R4220" t="inlineStr">
        <is>
          <t>high_abs_gap|high_pct_gap</t>
        </is>
      </c>
      <c r="S4220" t="inlineStr">
        <is>
          <t>high</t>
        </is>
      </c>
      <c r="T4220" t="inlineStr">
        <is>
          <t>ores_HS26_country_pairs_2020_2024.csv</t>
        </is>
      </c>
    </row>
    <row r="4221">
      <c r="A4221" t="inlineStr">
        <is>
          <t>ores_HS26</t>
        </is>
      </c>
      <c r="B4221">
        <v>2024</v>
      </c>
      <c r="C4221" t="inlineStr">
        <is>
          <t>MYS</t>
        </is>
      </c>
      <c r="D4221" t="inlineStr">
        <is>
          <t>Malaysia</t>
        </is>
      </c>
      <c r="E4221" t="inlineStr">
        <is>
          <t>TUR</t>
        </is>
      </c>
      <c r="F4221" t="inlineStr">
        <is>
          <t>Türkiye</t>
        </is>
      </c>
      <c r="G4221">
        <v>194845.411</v>
      </c>
      <c r="H4221">
        <v>20866677.596</v>
      </c>
      <c r="I4221">
        <v>20671832.185</v>
      </c>
      <c r="J4221">
        <v>20671832.185</v>
      </c>
      <c r="K4221">
        <v>107.0935029411599</v>
      </c>
      <c r="L4221">
        <v>99.06623653859803</v>
      </c>
      <c r="M4221">
        <v>0.009337634614019747</v>
      </c>
      <c r="N4221">
        <v>0.009337634614019747</v>
      </c>
      <c r="O4221" t="inlineStr">
        <is>
          <t>finite</t>
        </is>
      </c>
      <c r="P4221" t="b">
        <v>1</v>
      </c>
      <c r="Q4221" t="b">
        <v>1</v>
      </c>
      <c r="R4221" t="inlineStr">
        <is>
          <t>high_abs_gap|high_pct_gap</t>
        </is>
      </c>
      <c r="S4221" t="inlineStr">
        <is>
          <t>high</t>
        </is>
      </c>
      <c r="T4221" t="inlineStr">
        <is>
          <t>ores_HS26_country_pairs_2020_2024.csv</t>
        </is>
      </c>
    </row>
    <row r="4222">
      <c r="A4222" t="inlineStr">
        <is>
          <t>ores_HS26</t>
        </is>
      </c>
      <c r="B4222">
        <v>2021</v>
      </c>
      <c r="C4222" t="inlineStr">
        <is>
          <t>IND</t>
        </is>
      </c>
      <c r="D4222" t="inlineStr">
        <is>
          <t>India</t>
        </is>
      </c>
      <c r="E4222" t="inlineStr">
        <is>
          <t>MYS</t>
        </is>
      </c>
      <c r="F4222" t="inlineStr">
        <is>
          <t>Malaysia</t>
        </is>
      </c>
      <c r="G4222">
        <v>78447872.25</v>
      </c>
      <c r="H4222">
        <v>57801916.599</v>
      </c>
      <c r="I4222">
        <v>20645955.651</v>
      </c>
      <c r="J4222">
        <v>20645955.651</v>
      </c>
      <c r="K4222">
        <v>1.357184620610957</v>
      </c>
      <c r="L4222">
        <v>26.31805689414349</v>
      </c>
      <c r="M4222">
        <v>1.357184620610957</v>
      </c>
      <c r="N4222">
        <v>1.357184620610957</v>
      </c>
      <c r="O4222" t="inlineStr">
        <is>
          <t>finite</t>
        </is>
      </c>
      <c r="P4222" t="b">
        <v>1</v>
      </c>
      <c r="Q4222" t="b">
        <v>1</v>
      </c>
      <c r="R4222" t="inlineStr">
        <is>
          <t>high_abs_gap</t>
        </is>
      </c>
      <c r="S4222" t="inlineStr">
        <is>
          <t>high</t>
        </is>
      </c>
      <c r="T4222" t="inlineStr">
        <is>
          <t>ores_HS26_country_pairs_2020_2024.csv</t>
        </is>
      </c>
    </row>
    <row r="4223">
      <c r="A4223" t="inlineStr">
        <is>
          <t>ores_HS26</t>
        </is>
      </c>
      <c r="B4223">
        <v>2024</v>
      </c>
      <c r="C4223" t="inlineStr">
        <is>
          <t>MNE</t>
        </is>
      </c>
      <c r="D4223" t="inlineStr">
        <is>
          <t>Montenegro</t>
        </is>
      </c>
      <c r="E4223" t="inlineStr">
        <is>
          <t>CHN</t>
        </is>
      </c>
      <c r="F4223" t="inlineStr">
        <is>
          <t>China</t>
        </is>
      </c>
      <c r="G4223">
        <v>20636223.636</v>
      </c>
      <c r="H4223">
        <v>0</v>
      </c>
      <c r="I4223">
        <v>20636223.636</v>
      </c>
      <c r="J4223">
        <v>20636223.636</v>
      </c>
      <c r="K4223">
        <v>1</v>
      </c>
      <c r="L4223">
        <v>100</v>
      </c>
      <c r="N4223" t="e">
        <f>1/0</f>
        <v>#DIV/0!</v>
      </c>
      <c r="O4223" t="inlineStr">
        <is>
          <t>positive_over_zero_or_missing</t>
        </is>
      </c>
      <c r="P4223" t="b">
        <v>0</v>
      </c>
      <c r="Q4223" t="b">
        <v>1</v>
      </c>
      <c r="R4223" t="inlineStr">
        <is>
          <t>high_abs_gap|high_pct_gap|one_side_zero</t>
        </is>
      </c>
      <c r="S4223" t="inlineStr">
        <is>
          <t>high</t>
        </is>
      </c>
      <c r="T4223" t="inlineStr">
        <is>
          <t>ores_HS26_country_pairs_2020_2024.csv</t>
        </is>
      </c>
    </row>
    <row r="4224">
      <c r="A4224" t="inlineStr">
        <is>
          <t>ores_HS26</t>
        </is>
      </c>
      <c r="B4224">
        <v>2020</v>
      </c>
      <c r="C4224" t="inlineStr">
        <is>
          <t>JPN</t>
        </is>
      </c>
      <c r="D4224" t="inlineStr">
        <is>
          <t>Japan</t>
        </is>
      </c>
      <c r="E4224" t="inlineStr">
        <is>
          <t>VNM</t>
        </is>
      </c>
      <c r="F4224" t="inlineStr">
        <is>
          <t>Viet Nam</t>
        </is>
      </c>
      <c r="G4224">
        <v>5578218.943</v>
      </c>
      <c r="H4224">
        <v>26214163.034</v>
      </c>
      <c r="I4224">
        <v>20635944.091</v>
      </c>
      <c r="J4224">
        <v>20635944.091</v>
      </c>
      <c r="K4224">
        <v>4.69937865506259</v>
      </c>
      <c r="L4224">
        <v>78.72059109510762</v>
      </c>
      <c r="M4224">
        <v>0.2127940890489237</v>
      </c>
      <c r="N4224">
        <v>0.2127940890489237</v>
      </c>
      <c r="O4224" t="inlineStr">
        <is>
          <t>finite</t>
        </is>
      </c>
      <c r="P4224" t="b">
        <v>1</v>
      </c>
      <c r="Q4224" t="b">
        <v>1</v>
      </c>
      <c r="R4224" t="inlineStr">
        <is>
          <t>high_abs_gap|high_pct_gap</t>
        </is>
      </c>
      <c r="S4224" t="inlineStr">
        <is>
          <t>high</t>
        </is>
      </c>
      <c r="T4224" t="inlineStr">
        <is>
          <t>ores_HS26_country_pairs_2020_2024.csv</t>
        </is>
      </c>
    </row>
    <row r="4225">
      <c r="A4225" t="inlineStr">
        <is>
          <t>ores_HS26</t>
        </is>
      </c>
      <c r="B4225">
        <v>2022</v>
      </c>
      <c r="C4225" t="inlineStr">
        <is>
          <t>UZB</t>
        </is>
      </c>
      <c r="D4225" t="inlineStr">
        <is>
          <t>Uzbekistan</t>
        </is>
      </c>
      <c r="E4225" t="inlineStr">
        <is>
          <t>RUS</t>
        </is>
      </c>
      <c r="F4225" t="inlineStr">
        <is>
          <t>Russian Federation</t>
        </is>
      </c>
      <c r="G4225">
        <v>6000</v>
      </c>
      <c r="H4225">
        <v>20573853.99</v>
      </c>
      <c r="I4225">
        <v>20567853.99</v>
      </c>
      <c r="J4225">
        <v>20567853.99</v>
      </c>
      <c r="K4225">
        <v>3428.975665</v>
      </c>
      <c r="L4225">
        <v>99.97083677174477</v>
      </c>
      <c r="M4225">
        <v>0.0002916322825522298</v>
      </c>
      <c r="N4225">
        <v>0.0002916322825522298</v>
      </c>
      <c r="O4225" t="inlineStr">
        <is>
          <t>finite</t>
        </is>
      </c>
      <c r="P4225" t="b">
        <v>1</v>
      </c>
      <c r="Q4225" t="b">
        <v>1</v>
      </c>
      <c r="R4225" t="inlineStr">
        <is>
          <t>high_abs_gap|high_pct_gap</t>
        </is>
      </c>
      <c r="S4225" t="inlineStr">
        <is>
          <t>high</t>
        </is>
      </c>
      <c r="T4225" t="inlineStr">
        <is>
          <t>ores_HS26_country_pairs_2020_2024.csv</t>
        </is>
      </c>
    </row>
    <row r="4226">
      <c r="A4226" t="inlineStr">
        <is>
          <t>ores_HS26</t>
        </is>
      </c>
      <c r="B4226">
        <v>2022</v>
      </c>
      <c r="C4226" t="inlineStr">
        <is>
          <t>TUR</t>
        </is>
      </c>
      <c r="D4226" t="inlineStr">
        <is>
          <t>Türkiye</t>
        </is>
      </c>
      <c r="E4226" t="inlineStr">
        <is>
          <t>SRB</t>
        </is>
      </c>
      <c r="F4226" t="inlineStr">
        <is>
          <t>Serbia</t>
        </is>
      </c>
      <c r="G4226">
        <v>9967519</v>
      </c>
      <c r="H4226">
        <v>30528903</v>
      </c>
      <c r="I4226">
        <v>20561384</v>
      </c>
      <c r="J4226">
        <v>20561384</v>
      </c>
      <c r="K4226">
        <v>3.062838706402265</v>
      </c>
      <c r="L4226">
        <v>67.35054973970077</v>
      </c>
      <c r="M4226">
        <v>0.3264945026029923</v>
      </c>
      <c r="N4226">
        <v>0.3264945026029923</v>
      </c>
      <c r="O4226" t="inlineStr">
        <is>
          <t>finite</t>
        </is>
      </c>
      <c r="P4226" t="b">
        <v>1</v>
      </c>
      <c r="Q4226" t="b">
        <v>1</v>
      </c>
      <c r="R4226" t="inlineStr">
        <is>
          <t>high_abs_gap|high_pct_gap</t>
        </is>
      </c>
      <c r="S4226" t="inlineStr">
        <is>
          <t>high</t>
        </is>
      </c>
      <c r="T4226" t="inlineStr">
        <is>
          <t>ores_HS26_country_pairs_2020_2024.csv</t>
        </is>
      </c>
    </row>
    <row r="4227">
      <c r="A4227" t="inlineStr">
        <is>
          <t>ores_HS26</t>
        </is>
      </c>
      <c r="B4227">
        <v>2021</v>
      </c>
      <c r="C4227" t="inlineStr">
        <is>
          <t>CHN</t>
        </is>
      </c>
      <c r="D4227" t="inlineStr">
        <is>
          <t>China</t>
        </is>
      </c>
      <c r="E4227" t="inlineStr">
        <is>
          <t>QAT</t>
        </is>
      </c>
      <c r="F4227" t="inlineStr">
        <is>
          <t>Qatar</t>
        </is>
      </c>
      <c r="G4227">
        <v>20553014</v>
      </c>
      <c r="H4227">
        <v>0</v>
      </c>
      <c r="I4227">
        <v>20553014</v>
      </c>
      <c r="J4227">
        <v>20553014</v>
      </c>
      <c r="K4227">
        <v>1</v>
      </c>
      <c r="L4227">
        <v>100</v>
      </c>
      <c r="N4227" t="e">
        <f>1/0</f>
        <v>#DIV/0!</v>
      </c>
      <c r="O4227" t="inlineStr">
        <is>
          <t>positive_over_zero_or_missing</t>
        </is>
      </c>
      <c r="P4227" t="b">
        <v>1</v>
      </c>
      <c r="Q4227" t="b">
        <v>1</v>
      </c>
      <c r="R4227" t="inlineStr">
        <is>
          <t>high_abs_gap|high_pct_gap|one_side_zero</t>
        </is>
      </c>
      <c r="S4227" t="inlineStr">
        <is>
          <t>high</t>
        </is>
      </c>
      <c r="T4227" t="inlineStr">
        <is>
          <t>ores_HS26_country_pairs_2020_2024.csv</t>
        </is>
      </c>
    </row>
    <row r="4228">
      <c r="A4228" t="inlineStr">
        <is>
          <t>ores_HS26</t>
        </is>
      </c>
      <c r="B4228">
        <v>2024</v>
      </c>
      <c r="C4228" t="inlineStr">
        <is>
          <t>IND</t>
        </is>
      </c>
      <c r="D4228" t="inlineStr">
        <is>
          <t>India</t>
        </is>
      </c>
      <c r="E4228" t="inlineStr">
        <is>
          <t>JPN</t>
        </is>
      </c>
      <c r="F4228" t="inlineStr">
        <is>
          <t>Japan</t>
        </is>
      </c>
      <c r="G4228">
        <v>21318663.361</v>
      </c>
      <c r="H4228">
        <v>769514.585</v>
      </c>
      <c r="I4228">
        <v>20549148.776</v>
      </c>
      <c r="J4228">
        <v>20549148.776</v>
      </c>
      <c r="K4228">
        <v>27.70404067260142</v>
      </c>
      <c r="L4228">
        <v>96.3904182360338</v>
      </c>
      <c r="M4228">
        <v>27.70404067260142</v>
      </c>
      <c r="N4228">
        <v>27.70404067260142</v>
      </c>
      <c r="O4228" t="inlineStr">
        <is>
          <t>finite</t>
        </is>
      </c>
      <c r="P4228" t="b">
        <v>1</v>
      </c>
      <c r="Q4228" t="b">
        <v>1</v>
      </c>
      <c r="R4228" t="inlineStr">
        <is>
          <t>high_abs_gap|high_pct_gap</t>
        </is>
      </c>
      <c r="S4228" t="inlineStr">
        <is>
          <t>high</t>
        </is>
      </c>
      <c r="T4228" t="inlineStr">
        <is>
          <t>ores_HS26_country_pairs_2020_2024.csv</t>
        </is>
      </c>
    </row>
    <row r="4229">
      <c r="A4229" t="inlineStr">
        <is>
          <t>ores_HS26</t>
        </is>
      </c>
      <c r="B4229">
        <v>2023</v>
      </c>
      <c r="C4229" t="inlineStr">
        <is>
          <t>NAM</t>
        </is>
      </c>
      <c r="D4229" t="inlineStr">
        <is>
          <t>Namibia</t>
        </is>
      </c>
      <c r="E4229" t="inlineStr">
        <is>
          <t>THA</t>
        </is>
      </c>
      <c r="F4229" t="inlineStr">
        <is>
          <t>Thailand</t>
        </is>
      </c>
      <c r="G4229">
        <v>20548704.12</v>
      </c>
      <c r="H4229">
        <v>0</v>
      </c>
      <c r="I4229">
        <v>20548704.12</v>
      </c>
      <c r="J4229">
        <v>20548704.12</v>
      </c>
      <c r="K4229">
        <v>1</v>
      </c>
      <c r="L4229">
        <v>100</v>
      </c>
      <c r="N4229" t="e">
        <f>1/0</f>
        <v>#DIV/0!</v>
      </c>
      <c r="O4229" t="inlineStr">
        <is>
          <t>positive_over_zero_or_missing</t>
        </is>
      </c>
      <c r="P4229" t="b">
        <v>0</v>
      </c>
      <c r="Q4229" t="b">
        <v>1</v>
      </c>
      <c r="R4229" t="inlineStr">
        <is>
          <t>high_abs_gap|high_pct_gap|one_side_zero</t>
        </is>
      </c>
      <c r="S4229" t="inlineStr">
        <is>
          <t>high</t>
        </is>
      </c>
      <c r="T4229" t="inlineStr">
        <is>
          <t>ores_HS26_country_pairs_2020_2024.csv</t>
        </is>
      </c>
    </row>
    <row r="4230">
      <c r="A4230" t="inlineStr">
        <is>
          <t>ores_HS26</t>
        </is>
      </c>
      <c r="B4230">
        <v>2024</v>
      </c>
      <c r="C4230" t="inlineStr">
        <is>
          <t>POL</t>
        </is>
      </c>
      <c r="D4230" t="inlineStr">
        <is>
          <t>Poland</t>
        </is>
      </c>
      <c r="E4230" t="inlineStr">
        <is>
          <t>SWE</t>
        </is>
      </c>
      <c r="F4230" t="inlineStr">
        <is>
          <t>Sweden</t>
        </is>
      </c>
      <c r="G4230">
        <v>1201849</v>
      </c>
      <c r="H4230">
        <v>21726211</v>
      </c>
      <c r="I4230">
        <v>20524362</v>
      </c>
      <c r="J4230">
        <v>20524362</v>
      </c>
      <c r="K4230">
        <v>18.07732169349061</v>
      </c>
      <c r="L4230">
        <v>94.46820708866355</v>
      </c>
      <c r="M4230">
        <v>0.0553179291133645</v>
      </c>
      <c r="N4230">
        <v>0.0553179291133645</v>
      </c>
      <c r="O4230" t="inlineStr">
        <is>
          <t>finite</t>
        </is>
      </c>
      <c r="P4230" t="b">
        <v>1</v>
      </c>
      <c r="Q4230" t="b">
        <v>1</v>
      </c>
      <c r="R4230" t="inlineStr">
        <is>
          <t>high_abs_gap|high_pct_gap</t>
        </is>
      </c>
      <c r="S4230" t="inlineStr">
        <is>
          <t>high</t>
        </is>
      </c>
      <c r="T4230" t="inlineStr">
        <is>
          <t>ores_HS26_country_pairs_2020_2024.csv</t>
        </is>
      </c>
    </row>
    <row r="4231">
      <c r="A4231" t="inlineStr">
        <is>
          <t>ores_HS26</t>
        </is>
      </c>
      <c r="B4231">
        <v>2023</v>
      </c>
      <c r="C4231" t="inlineStr">
        <is>
          <t>MKD</t>
        </is>
      </c>
      <c r="D4231" t="inlineStr">
        <is>
          <t>North Macedonia</t>
        </is>
      </c>
      <c r="E4231" t="inlineStr">
        <is>
          <t>GBR</t>
        </is>
      </c>
      <c r="F4231" t="inlineStr">
        <is>
          <t>United Kingdom of Great Britain and Northern Ireland</t>
        </is>
      </c>
      <c r="G4231">
        <v>20456293.112</v>
      </c>
      <c r="H4231">
        <v>0</v>
      </c>
      <c r="I4231">
        <v>20456293.112</v>
      </c>
      <c r="J4231">
        <v>20456293.112</v>
      </c>
      <c r="K4231">
        <v>1</v>
      </c>
      <c r="L4231">
        <v>100</v>
      </c>
      <c r="N4231" t="e">
        <f>1/0</f>
        <v>#DIV/0!</v>
      </c>
      <c r="O4231" t="inlineStr">
        <is>
          <t>positive_over_zero_or_missing</t>
        </is>
      </c>
      <c r="P4231" t="b">
        <v>1</v>
      </c>
      <c r="Q4231" t="b">
        <v>1</v>
      </c>
      <c r="R4231" t="inlineStr">
        <is>
          <t>high_abs_gap|high_pct_gap|one_side_zero</t>
        </is>
      </c>
      <c r="S4231" t="inlineStr">
        <is>
          <t>high</t>
        </is>
      </c>
      <c r="T4231" t="inlineStr">
        <is>
          <t>ores_HS26_country_pairs_2020_2024.csv</t>
        </is>
      </c>
    </row>
    <row r="4232">
      <c r="A4232" t="inlineStr">
        <is>
          <t>ores_HS26</t>
        </is>
      </c>
      <c r="B4232">
        <v>2023</v>
      </c>
      <c r="C4232" t="inlineStr">
        <is>
          <t>KOR</t>
        </is>
      </c>
      <c r="D4232" t="inlineStr">
        <is>
          <t>Korea, Republic of</t>
        </is>
      </c>
      <c r="E4232" t="inlineStr">
        <is>
          <t>BEL</t>
        </is>
      </c>
      <c r="F4232" t="inlineStr">
        <is>
          <t>Belgium</t>
        </is>
      </c>
      <c r="G4232">
        <v>0</v>
      </c>
      <c r="H4232">
        <v>20449563</v>
      </c>
      <c r="I4232">
        <v>20449563</v>
      </c>
      <c r="J4232">
        <v>20449563</v>
      </c>
      <c r="K4232">
        <v>1</v>
      </c>
      <c r="L4232">
        <v>100</v>
      </c>
      <c r="M4232">
        <v>0</v>
      </c>
      <c r="N4232">
        <v>0</v>
      </c>
      <c r="O4232" t="inlineStr">
        <is>
          <t>finite</t>
        </is>
      </c>
      <c r="P4232" t="b">
        <v>1</v>
      </c>
      <c r="Q4232" t="b">
        <v>1</v>
      </c>
      <c r="R4232" t="inlineStr">
        <is>
          <t>high_abs_gap|high_pct_gap|one_side_zero</t>
        </is>
      </c>
      <c r="S4232" t="inlineStr">
        <is>
          <t>high</t>
        </is>
      </c>
      <c r="T4232" t="inlineStr">
        <is>
          <t>ores_HS26_country_pairs_2020_2024.csv</t>
        </is>
      </c>
    </row>
    <row r="4233">
      <c r="A4233" t="inlineStr">
        <is>
          <t>ores_HS26</t>
        </is>
      </c>
      <c r="B4233">
        <v>2024</v>
      </c>
      <c r="C4233" t="inlineStr">
        <is>
          <t>FIN</t>
        </is>
      </c>
      <c r="D4233" t="inlineStr">
        <is>
          <t>Finland</t>
        </is>
      </c>
      <c r="E4233" t="inlineStr">
        <is>
          <t>DEU</t>
        </is>
      </c>
      <c r="F4233" t="inlineStr">
        <is>
          <t>Germany</t>
        </is>
      </c>
      <c r="G4233">
        <v>21880870.684</v>
      </c>
      <c r="H4233">
        <v>1438039.73</v>
      </c>
      <c r="I4233">
        <v>20442830.954</v>
      </c>
      <c r="J4233">
        <v>20442830.954</v>
      </c>
      <c r="K4233">
        <v>15.21576228217283</v>
      </c>
      <c r="L4233">
        <v>93.42786788163991</v>
      </c>
      <c r="M4233">
        <v>15.21576228217283</v>
      </c>
      <c r="N4233">
        <v>15.21576228217283</v>
      </c>
      <c r="O4233" t="inlineStr">
        <is>
          <t>finite</t>
        </is>
      </c>
      <c r="P4233" t="b">
        <v>1</v>
      </c>
      <c r="Q4233" t="b">
        <v>1</v>
      </c>
      <c r="R4233" t="inlineStr">
        <is>
          <t>high_abs_gap|high_pct_gap</t>
        </is>
      </c>
      <c r="S4233" t="inlineStr">
        <is>
          <t>high</t>
        </is>
      </c>
      <c r="T4233" t="inlineStr">
        <is>
          <t>ores_HS26_country_pairs_2020_2024.csv</t>
        </is>
      </c>
    </row>
    <row r="4234">
      <c r="A4234" t="inlineStr">
        <is>
          <t>ores_HS26</t>
        </is>
      </c>
      <c r="B4234">
        <v>2023</v>
      </c>
      <c r="C4234" t="inlineStr">
        <is>
          <t>IND</t>
        </is>
      </c>
      <c r="D4234" t="inlineStr">
        <is>
          <t>India</t>
        </is>
      </c>
      <c r="E4234" t="inlineStr">
        <is>
          <t>LAO</t>
        </is>
      </c>
      <c r="F4234" t="inlineStr">
        <is>
          <t>Lao People's Democratic Republic</t>
        </is>
      </c>
      <c r="G4234">
        <v>0</v>
      </c>
      <c r="H4234">
        <v>20433951.909</v>
      </c>
      <c r="I4234">
        <v>20433951.909</v>
      </c>
      <c r="J4234">
        <v>20433951.909</v>
      </c>
      <c r="K4234">
        <v>1</v>
      </c>
      <c r="L4234">
        <v>100</v>
      </c>
      <c r="M4234">
        <v>0</v>
      </c>
      <c r="N4234">
        <v>0</v>
      </c>
      <c r="O4234" t="inlineStr">
        <is>
          <t>finite</t>
        </is>
      </c>
      <c r="P4234" t="b">
        <v>1</v>
      </c>
      <c r="Q4234" t="b">
        <v>1</v>
      </c>
      <c r="R4234" t="inlineStr">
        <is>
          <t>high_abs_gap|high_pct_gap|one_side_zero</t>
        </is>
      </c>
      <c r="S4234" t="inlineStr">
        <is>
          <t>high</t>
        </is>
      </c>
      <c r="T4234" t="inlineStr">
        <is>
          <t>ores_HS26_country_pairs_2020_2024.csv</t>
        </is>
      </c>
    </row>
    <row r="4235">
      <c r="A4235" t="inlineStr">
        <is>
          <t>ores_HS26</t>
        </is>
      </c>
      <c r="B4235">
        <v>2022</v>
      </c>
      <c r="C4235" t="inlineStr">
        <is>
          <t>AUT</t>
        </is>
      </c>
      <c r="D4235" t="inlineStr">
        <is>
          <t>Austria</t>
        </is>
      </c>
      <c r="E4235" t="inlineStr">
        <is>
          <t>NLD</t>
        </is>
      </c>
      <c r="F4235" t="inlineStr">
        <is>
          <t>Netherlands</t>
        </is>
      </c>
      <c r="G4235">
        <v>36.857</v>
      </c>
      <c r="H4235">
        <v>20408088.768</v>
      </c>
      <c r="I4235">
        <v>20408051.911</v>
      </c>
      <c r="J4235">
        <v>20408051.911</v>
      </c>
      <c r="K4235">
        <v>553709.9809534146</v>
      </c>
      <c r="L4235">
        <v>99.99981940004074</v>
      </c>
      <c r="M4235">
        <v>1.805999592563121E-06</v>
      </c>
      <c r="N4235">
        <v>1.805999592563121E-06</v>
      </c>
      <c r="O4235" t="inlineStr">
        <is>
          <t>finite</t>
        </is>
      </c>
      <c r="P4235" t="b">
        <v>1</v>
      </c>
      <c r="Q4235" t="b">
        <v>1</v>
      </c>
      <c r="R4235" t="inlineStr">
        <is>
          <t>high_abs_gap|high_pct_gap</t>
        </is>
      </c>
      <c r="S4235" t="inlineStr">
        <is>
          <t>high</t>
        </is>
      </c>
      <c r="T4235" t="inlineStr">
        <is>
          <t>ores_HS26_country_pairs_2020_2024.csv</t>
        </is>
      </c>
    </row>
    <row r="4236">
      <c r="A4236" t="inlineStr">
        <is>
          <t>ores_HS26</t>
        </is>
      </c>
      <c r="B4236">
        <v>2022</v>
      </c>
      <c r="C4236" t="inlineStr">
        <is>
          <t>CAN</t>
        </is>
      </c>
      <c r="D4236" t="inlineStr">
        <is>
          <t>Canada</t>
        </is>
      </c>
      <c r="E4236" t="inlineStr">
        <is>
          <t>MOZ</t>
        </is>
      </c>
      <c r="F4236" t="inlineStr">
        <is>
          <t>Mozambique</t>
        </is>
      </c>
      <c r="G4236">
        <v>0</v>
      </c>
      <c r="H4236">
        <v>20407762.629</v>
      </c>
      <c r="I4236">
        <v>20407762.629</v>
      </c>
      <c r="J4236">
        <v>20407762.629</v>
      </c>
      <c r="K4236">
        <v>1</v>
      </c>
      <c r="L4236">
        <v>100</v>
      </c>
      <c r="M4236">
        <v>0</v>
      </c>
      <c r="N4236">
        <v>0</v>
      </c>
      <c r="O4236" t="inlineStr">
        <is>
          <t>finite</t>
        </is>
      </c>
      <c r="P4236" t="b">
        <v>1</v>
      </c>
      <c r="Q4236" t="b">
        <v>1</v>
      </c>
      <c r="R4236" t="inlineStr">
        <is>
          <t>high_abs_gap|high_pct_gap|one_side_zero</t>
        </is>
      </c>
      <c r="S4236" t="inlineStr">
        <is>
          <t>high</t>
        </is>
      </c>
      <c r="T4236" t="inlineStr">
        <is>
          <t>ores_HS26_country_pairs_2020_2024.csv</t>
        </is>
      </c>
    </row>
    <row r="4237">
      <c r="A4237" t="inlineStr">
        <is>
          <t>ores_HS26</t>
        </is>
      </c>
      <c r="B4237">
        <v>2020</v>
      </c>
      <c r="C4237" t="inlineStr">
        <is>
          <t>GRC</t>
        </is>
      </c>
      <c r="D4237" t="inlineStr">
        <is>
          <t>Greece</t>
        </is>
      </c>
      <c r="E4237" t="inlineStr">
        <is>
          <t>ESP</t>
        </is>
      </c>
      <c r="F4237" t="inlineStr">
        <is>
          <t>Spain</t>
        </is>
      </c>
      <c r="G4237">
        <v>21237308.249</v>
      </c>
      <c r="H4237">
        <v>863200.921</v>
      </c>
      <c r="I4237">
        <v>20374107.328</v>
      </c>
      <c r="J4237">
        <v>20374107.328</v>
      </c>
      <c r="K4237">
        <v>24.60297218450257</v>
      </c>
      <c r="L4237">
        <v>95.93545043053822</v>
      </c>
      <c r="M4237">
        <v>24.60297218450257</v>
      </c>
      <c r="N4237">
        <v>24.60297218450257</v>
      </c>
      <c r="O4237" t="inlineStr">
        <is>
          <t>finite</t>
        </is>
      </c>
      <c r="P4237" t="b">
        <v>1</v>
      </c>
      <c r="Q4237" t="b">
        <v>1</v>
      </c>
      <c r="R4237" t="inlineStr">
        <is>
          <t>high_abs_gap|high_pct_gap</t>
        </is>
      </c>
      <c r="S4237" t="inlineStr">
        <is>
          <t>high</t>
        </is>
      </c>
      <c r="T4237" t="inlineStr">
        <is>
          <t>ores_HS26_country_pairs_2020_2024.csv</t>
        </is>
      </c>
    </row>
    <row r="4238">
      <c r="A4238" t="inlineStr">
        <is>
          <t>ores_HS26</t>
        </is>
      </c>
      <c r="B4238">
        <v>2021</v>
      </c>
      <c r="C4238" t="inlineStr">
        <is>
          <t>OMN</t>
        </is>
      </c>
      <c r="D4238" t="inlineStr">
        <is>
          <t>Oman</t>
        </is>
      </c>
      <c r="E4238" t="inlineStr">
        <is>
          <t>USA</t>
        </is>
      </c>
      <c r="F4238" t="inlineStr">
        <is>
          <t>United States of America</t>
        </is>
      </c>
      <c r="G4238">
        <v>20372707.38</v>
      </c>
      <c r="H4238">
        <v>0</v>
      </c>
      <c r="I4238">
        <v>20372707.38</v>
      </c>
      <c r="J4238">
        <v>20372707.38</v>
      </c>
      <c r="K4238">
        <v>1</v>
      </c>
      <c r="L4238">
        <v>100</v>
      </c>
      <c r="N4238" t="e">
        <f>1/0</f>
        <v>#DIV/0!</v>
      </c>
      <c r="O4238" t="inlineStr">
        <is>
          <t>positive_over_zero_or_missing</t>
        </is>
      </c>
      <c r="P4238" t="b">
        <v>1</v>
      </c>
      <c r="Q4238" t="b">
        <v>1</v>
      </c>
      <c r="R4238" t="inlineStr">
        <is>
          <t>high_abs_gap|high_pct_gap|one_side_zero</t>
        </is>
      </c>
      <c r="S4238" t="inlineStr">
        <is>
          <t>high</t>
        </is>
      </c>
      <c r="T4238" t="inlineStr">
        <is>
          <t>ores_HS26_country_pairs_2020_2024.csv</t>
        </is>
      </c>
    </row>
    <row r="4239">
      <c r="A4239" t="inlineStr">
        <is>
          <t>ores_HS26</t>
        </is>
      </c>
      <c r="B4239">
        <v>2020</v>
      </c>
      <c r="C4239" t="inlineStr">
        <is>
          <t>MEX</t>
        </is>
      </c>
      <c r="D4239" t="inlineStr">
        <is>
          <t>Mexico</t>
        </is>
      </c>
      <c r="E4239" t="inlineStr">
        <is>
          <t>UKR</t>
        </is>
      </c>
      <c r="F4239" t="inlineStr">
        <is>
          <t>Ukraine</t>
        </is>
      </c>
      <c r="G4239">
        <v>0</v>
      </c>
      <c r="H4239">
        <v>20364852</v>
      </c>
      <c r="I4239">
        <v>20364852</v>
      </c>
      <c r="J4239">
        <v>20364852</v>
      </c>
      <c r="K4239">
        <v>1</v>
      </c>
      <c r="L4239">
        <v>100</v>
      </c>
      <c r="M4239">
        <v>0</v>
      </c>
      <c r="N4239">
        <v>0</v>
      </c>
      <c r="O4239" t="inlineStr">
        <is>
          <t>finite</t>
        </is>
      </c>
      <c r="P4239" t="b">
        <v>1</v>
      </c>
      <c r="Q4239" t="b">
        <v>1</v>
      </c>
      <c r="R4239" t="inlineStr">
        <is>
          <t>high_abs_gap|high_pct_gap|one_side_zero</t>
        </is>
      </c>
      <c r="S4239" t="inlineStr">
        <is>
          <t>high</t>
        </is>
      </c>
      <c r="T4239" t="inlineStr">
        <is>
          <t>ores_HS26_country_pairs_2020_2024.csv</t>
        </is>
      </c>
    </row>
    <row r="4240">
      <c r="A4240" t="inlineStr">
        <is>
          <t>ores_HS26</t>
        </is>
      </c>
      <c r="B4240">
        <v>2022</v>
      </c>
      <c r="C4240" t="inlineStr">
        <is>
          <t>BGR</t>
        </is>
      </c>
      <c r="D4240" t="inlineStr">
        <is>
          <t>Bulgaria</t>
        </is>
      </c>
      <c r="E4240" t="inlineStr">
        <is>
          <t>PRT</t>
        </is>
      </c>
      <c r="F4240" t="inlineStr">
        <is>
          <t>Portugal</t>
        </is>
      </c>
      <c r="G4240">
        <v>0</v>
      </c>
      <c r="H4240">
        <v>20352874.449</v>
      </c>
      <c r="I4240">
        <v>20352874.449</v>
      </c>
      <c r="J4240">
        <v>20352874.449</v>
      </c>
      <c r="K4240">
        <v>1</v>
      </c>
      <c r="L4240">
        <v>100</v>
      </c>
      <c r="M4240">
        <v>0</v>
      </c>
      <c r="N4240">
        <v>0</v>
      </c>
      <c r="O4240" t="inlineStr">
        <is>
          <t>finite</t>
        </is>
      </c>
      <c r="P4240" t="b">
        <v>1</v>
      </c>
      <c r="Q4240" t="b">
        <v>1</v>
      </c>
      <c r="R4240" t="inlineStr">
        <is>
          <t>high_abs_gap|high_pct_gap|one_side_zero</t>
        </is>
      </c>
      <c r="S4240" t="inlineStr">
        <is>
          <t>high</t>
        </is>
      </c>
      <c r="T4240" t="inlineStr">
        <is>
          <t>ores_HS26_country_pairs_2020_2024.csv</t>
        </is>
      </c>
    </row>
    <row r="4241">
      <c r="A4241" t="inlineStr">
        <is>
          <t>ores_HS26</t>
        </is>
      </c>
      <c r="B4241">
        <v>2023</v>
      </c>
      <c r="C4241" t="inlineStr">
        <is>
          <t>UZB</t>
        </is>
      </c>
      <c r="D4241" t="inlineStr">
        <is>
          <t>Uzbekistan</t>
        </is>
      </c>
      <c r="E4241" t="inlineStr">
        <is>
          <t>AZE</t>
        </is>
      </c>
      <c r="F4241" t="inlineStr">
        <is>
          <t>Azerbaijan</t>
        </is>
      </c>
      <c r="G4241">
        <v>0</v>
      </c>
      <c r="H4241">
        <v>20217019</v>
      </c>
      <c r="I4241">
        <v>20217019</v>
      </c>
      <c r="J4241">
        <v>20217019</v>
      </c>
      <c r="K4241">
        <v>1</v>
      </c>
      <c r="L4241">
        <v>100</v>
      </c>
      <c r="M4241">
        <v>0</v>
      </c>
      <c r="N4241">
        <v>0</v>
      </c>
      <c r="O4241" t="inlineStr">
        <is>
          <t>finite</t>
        </is>
      </c>
      <c r="P4241" t="b">
        <v>1</v>
      </c>
      <c r="Q4241" t="b">
        <v>1</v>
      </c>
      <c r="R4241" t="inlineStr">
        <is>
          <t>high_abs_gap|high_pct_gap|one_side_zero</t>
        </is>
      </c>
      <c r="S4241" t="inlineStr">
        <is>
          <t>high</t>
        </is>
      </c>
      <c r="T4241" t="inlineStr">
        <is>
          <t>ores_HS26_country_pairs_2020_2024.csv</t>
        </is>
      </c>
    </row>
    <row r="4242">
      <c r="A4242" t="inlineStr">
        <is>
          <t>ores_HS26</t>
        </is>
      </c>
      <c r="B4242">
        <v>2022</v>
      </c>
      <c r="C4242" t="inlineStr">
        <is>
          <t>KEN</t>
        </is>
      </c>
      <c r="D4242" t="inlineStr">
        <is>
          <t>Kenya</t>
        </is>
      </c>
      <c r="E4242" t="inlineStr">
        <is>
          <t>ZAF</t>
        </is>
      </c>
      <c r="F4242" t="inlineStr">
        <is>
          <t>South Africa</t>
        </is>
      </c>
      <c r="G4242">
        <v>293919.629</v>
      </c>
      <c r="H4242">
        <v>20504392.733</v>
      </c>
      <c r="I4242">
        <v>20210473.104</v>
      </c>
      <c r="J4242">
        <v>20210473.104</v>
      </c>
      <c r="K4242">
        <v>69.76190328887492</v>
      </c>
      <c r="L4242">
        <v>98.56655287075651</v>
      </c>
      <c r="M4242">
        <v>0.01433447129243494</v>
      </c>
      <c r="N4242">
        <v>0.01433447129243494</v>
      </c>
      <c r="O4242" t="inlineStr">
        <is>
          <t>finite</t>
        </is>
      </c>
      <c r="P4242" t="b">
        <v>1</v>
      </c>
      <c r="Q4242" t="b">
        <v>1</v>
      </c>
      <c r="R4242" t="inlineStr">
        <is>
          <t>high_abs_gap|high_pct_gap</t>
        </is>
      </c>
      <c r="S4242" t="inlineStr">
        <is>
          <t>high</t>
        </is>
      </c>
      <c r="T4242" t="inlineStr">
        <is>
          <t>ores_HS26_country_pairs_2020_2024.csv</t>
        </is>
      </c>
    </row>
    <row r="4243">
      <c r="A4243" t="inlineStr">
        <is>
          <t>ores_HS26</t>
        </is>
      </c>
      <c r="B4243">
        <v>2021</v>
      </c>
      <c r="C4243" t="inlineStr">
        <is>
          <t>MOZ</t>
        </is>
      </c>
      <c r="D4243" t="inlineStr">
        <is>
          <t>Mozambique</t>
        </is>
      </c>
      <c r="E4243" t="inlineStr">
        <is>
          <t>NLD</t>
        </is>
      </c>
      <c r="F4243" t="inlineStr">
        <is>
          <t>Netherlands</t>
        </is>
      </c>
      <c r="G4243">
        <v>20197956.511</v>
      </c>
      <c r="H4243">
        <v>0</v>
      </c>
      <c r="I4243">
        <v>20197956.511</v>
      </c>
      <c r="J4243">
        <v>20197956.511</v>
      </c>
      <c r="K4243">
        <v>1</v>
      </c>
      <c r="L4243">
        <v>100</v>
      </c>
      <c r="N4243" t="e">
        <f>1/0</f>
        <v>#DIV/0!</v>
      </c>
      <c r="O4243" t="inlineStr">
        <is>
          <t>positive_over_zero_or_missing</t>
        </is>
      </c>
      <c r="P4243" t="b">
        <v>0</v>
      </c>
      <c r="Q4243" t="b">
        <v>1</v>
      </c>
      <c r="R4243" t="inlineStr">
        <is>
          <t>high_abs_gap|high_pct_gap|one_side_zero</t>
        </is>
      </c>
      <c r="S4243" t="inlineStr">
        <is>
          <t>high</t>
        </is>
      </c>
      <c r="T4243" t="inlineStr">
        <is>
          <t>ores_HS26_country_pairs_2020_2024.csv</t>
        </is>
      </c>
    </row>
    <row r="4244">
      <c r="A4244" t="inlineStr">
        <is>
          <t>ores_HS26</t>
        </is>
      </c>
      <c r="B4244">
        <v>2020</v>
      </c>
      <c r="C4244" t="inlineStr">
        <is>
          <t>NLD</t>
        </is>
      </c>
      <c r="D4244" t="inlineStr">
        <is>
          <t>Netherlands</t>
        </is>
      </c>
      <c r="E4244" t="inlineStr">
        <is>
          <t>GUY</t>
        </is>
      </c>
      <c r="F4244" t="inlineStr">
        <is>
          <t>Guyana</t>
        </is>
      </c>
      <c r="G4244">
        <v>1720546.945</v>
      </c>
      <c r="H4244">
        <v>21917962.262</v>
      </c>
      <c r="I4244">
        <v>20197415.317</v>
      </c>
      <c r="J4244">
        <v>20197415.317</v>
      </c>
      <c r="K4244">
        <v>12.73895043997186</v>
      </c>
      <c r="L4244">
        <v>92.15005973441711</v>
      </c>
      <c r="M4244">
        <v>0.07849940265582889</v>
      </c>
      <c r="N4244">
        <v>0.07849940265582889</v>
      </c>
      <c r="O4244" t="inlineStr">
        <is>
          <t>finite</t>
        </is>
      </c>
      <c r="P4244" t="b">
        <v>1</v>
      </c>
      <c r="Q4244" t="b">
        <v>1</v>
      </c>
      <c r="R4244" t="inlineStr">
        <is>
          <t>high_abs_gap|high_pct_gap</t>
        </is>
      </c>
      <c r="S4244" t="inlineStr">
        <is>
          <t>high</t>
        </is>
      </c>
      <c r="T4244" t="inlineStr">
        <is>
          <t>ores_HS26_country_pairs_2020_2024.csv</t>
        </is>
      </c>
    </row>
    <row r="4245">
      <c r="A4245" t="inlineStr">
        <is>
          <t>ores_HS26</t>
        </is>
      </c>
      <c r="B4245">
        <v>2022</v>
      </c>
      <c r="C4245" t="inlineStr">
        <is>
          <t>MOZ</t>
        </is>
      </c>
      <c r="D4245" t="inlineStr">
        <is>
          <t>Mozambique</t>
        </is>
      </c>
      <c r="E4245" t="inlineStr">
        <is>
          <t>CAN</t>
        </is>
      </c>
      <c r="F4245" t="inlineStr">
        <is>
          <t>Canada</t>
        </is>
      </c>
      <c r="G4245">
        <v>20197276</v>
      </c>
      <c r="H4245">
        <v>0</v>
      </c>
      <c r="I4245">
        <v>20197276</v>
      </c>
      <c r="J4245">
        <v>20197276</v>
      </c>
      <c r="K4245">
        <v>1</v>
      </c>
      <c r="L4245">
        <v>100</v>
      </c>
      <c r="N4245" t="e">
        <f>1/0</f>
        <v>#DIV/0!</v>
      </c>
      <c r="O4245" t="inlineStr">
        <is>
          <t>positive_over_zero_or_missing</t>
        </is>
      </c>
      <c r="P4245" t="b">
        <v>1</v>
      </c>
      <c r="Q4245" t="b">
        <v>1</v>
      </c>
      <c r="R4245" t="inlineStr">
        <is>
          <t>high_abs_gap|high_pct_gap|one_side_zero</t>
        </is>
      </c>
      <c r="S4245" t="inlineStr">
        <is>
          <t>high</t>
        </is>
      </c>
      <c r="T4245" t="inlineStr">
        <is>
          <t>ores_HS26_country_pairs_2020_2024.csv</t>
        </is>
      </c>
    </row>
    <row r="4246">
      <c r="A4246" t="inlineStr">
        <is>
          <t>ores_HS26</t>
        </is>
      </c>
      <c r="B4246">
        <v>2023</v>
      </c>
      <c r="C4246" t="inlineStr">
        <is>
          <t>IDN</t>
        </is>
      </c>
      <c r="D4246" t="inlineStr">
        <is>
          <t>Indonesia</t>
        </is>
      </c>
      <c r="E4246" t="inlineStr">
        <is>
          <t>TUR</t>
        </is>
      </c>
      <c r="F4246" t="inlineStr">
        <is>
          <t>Türkiye</t>
        </is>
      </c>
      <c r="G4246">
        <v>2264860</v>
      </c>
      <c r="H4246">
        <v>22457256</v>
      </c>
      <c r="I4246">
        <v>20192396</v>
      </c>
      <c r="J4246">
        <v>20192396</v>
      </c>
      <c r="K4246">
        <v>9.915516190846233</v>
      </c>
      <c r="L4246">
        <v>89.91479635802344</v>
      </c>
      <c r="M4246">
        <v>0.1008520364197656</v>
      </c>
      <c r="N4246">
        <v>0.1008520364197656</v>
      </c>
      <c r="O4246" t="inlineStr">
        <is>
          <t>finite</t>
        </is>
      </c>
      <c r="P4246" t="b">
        <v>1</v>
      </c>
      <c r="Q4246" t="b">
        <v>1</v>
      </c>
      <c r="R4246" t="inlineStr">
        <is>
          <t>high_abs_gap|high_pct_gap</t>
        </is>
      </c>
      <c r="S4246" t="inlineStr">
        <is>
          <t>high</t>
        </is>
      </c>
      <c r="T4246" t="inlineStr">
        <is>
          <t>ores_HS26_country_pairs_2020_2024.csv</t>
        </is>
      </c>
    </row>
    <row r="4247">
      <c r="A4247" t="inlineStr">
        <is>
          <t>ores_HS26</t>
        </is>
      </c>
      <c r="B4247">
        <v>2023</v>
      </c>
      <c r="C4247" t="inlineStr">
        <is>
          <t>CAN</t>
        </is>
      </c>
      <c r="D4247" t="inlineStr">
        <is>
          <t>Canada</t>
        </is>
      </c>
      <c r="E4247" t="inlineStr">
        <is>
          <t>ZMB</t>
        </is>
      </c>
      <c r="F4247" t="inlineStr">
        <is>
          <t>Zambia</t>
        </is>
      </c>
      <c r="G4247">
        <v>0</v>
      </c>
      <c r="H4247">
        <v>20191004.842</v>
      </c>
      <c r="I4247">
        <v>20191004.842</v>
      </c>
      <c r="J4247">
        <v>20191004.842</v>
      </c>
      <c r="K4247">
        <v>1</v>
      </c>
      <c r="L4247">
        <v>100</v>
      </c>
      <c r="M4247">
        <v>0</v>
      </c>
      <c r="N4247">
        <v>0</v>
      </c>
      <c r="O4247" t="inlineStr">
        <is>
          <t>finite</t>
        </is>
      </c>
      <c r="P4247" t="b">
        <v>1</v>
      </c>
      <c r="Q4247" t="b">
        <v>1</v>
      </c>
      <c r="R4247" t="inlineStr">
        <is>
          <t>high_abs_gap|high_pct_gap|one_side_zero</t>
        </is>
      </c>
      <c r="S4247" t="inlineStr">
        <is>
          <t>high</t>
        </is>
      </c>
      <c r="T4247" t="inlineStr">
        <is>
          <t>ores_HS26_country_pairs_2020_2024.csv</t>
        </is>
      </c>
    </row>
    <row r="4248">
      <c r="A4248" t="inlineStr">
        <is>
          <t>ores_HS26</t>
        </is>
      </c>
      <c r="B4248">
        <v>2021</v>
      </c>
      <c r="C4248" t="inlineStr">
        <is>
          <t>TZA</t>
        </is>
      </c>
      <c r="D4248" t="inlineStr">
        <is>
          <t>United Republic of Tanzania</t>
        </is>
      </c>
      <c r="E4248" t="inlineStr">
        <is>
          <t>CHN</t>
        </is>
      </c>
      <c r="F4248" t="inlineStr">
        <is>
          <t>China</t>
        </is>
      </c>
      <c r="G4248">
        <v>20316588.74</v>
      </c>
      <c r="H4248">
        <v>133445</v>
      </c>
      <c r="I4248">
        <v>20183143.74</v>
      </c>
      <c r="J4248">
        <v>20183143.74</v>
      </c>
      <c r="K4248">
        <v>152.2469087639102</v>
      </c>
      <c r="L4248">
        <v>99.34317221405743</v>
      </c>
      <c r="M4248">
        <v>152.2469087639102</v>
      </c>
      <c r="N4248">
        <v>152.2469087639102</v>
      </c>
      <c r="O4248" t="inlineStr">
        <is>
          <t>finite</t>
        </is>
      </c>
      <c r="P4248" t="b">
        <v>1</v>
      </c>
      <c r="Q4248" t="b">
        <v>1</v>
      </c>
      <c r="R4248" t="inlineStr">
        <is>
          <t>high_abs_gap|high_pct_gap</t>
        </is>
      </c>
      <c r="S4248" t="inlineStr">
        <is>
          <t>high</t>
        </is>
      </c>
      <c r="T4248" t="inlineStr">
        <is>
          <t>ores_HS26_country_pairs_2020_2024.csv</t>
        </is>
      </c>
    </row>
    <row r="4249">
      <c r="A4249" t="inlineStr">
        <is>
          <t>ores_HS26</t>
        </is>
      </c>
      <c r="B4249">
        <v>2021</v>
      </c>
      <c r="C4249" t="inlineStr">
        <is>
          <t>EGY</t>
        </is>
      </c>
      <c r="D4249" t="inlineStr">
        <is>
          <t>Egypt</t>
        </is>
      </c>
      <c r="E4249" t="inlineStr">
        <is>
          <t>CHN</t>
        </is>
      </c>
      <c r="F4249" t="inlineStr">
        <is>
          <t>China</t>
        </is>
      </c>
      <c r="G4249">
        <v>630159.3149999999</v>
      </c>
      <c r="H4249">
        <v>20813198.904</v>
      </c>
      <c r="I4249">
        <v>20183039.589</v>
      </c>
      <c r="J4249">
        <v>20183039.589</v>
      </c>
      <c r="K4249">
        <v>33.02847138584312</v>
      </c>
      <c r="L4249">
        <v>96.97230916829947</v>
      </c>
      <c r="M4249">
        <v>0.03027690831700515</v>
      </c>
      <c r="N4249">
        <v>0.03027690831700515</v>
      </c>
      <c r="O4249" t="inlineStr">
        <is>
          <t>finite</t>
        </is>
      </c>
      <c r="P4249" t="b">
        <v>1</v>
      </c>
      <c r="Q4249" t="b">
        <v>1</v>
      </c>
      <c r="R4249" t="inlineStr">
        <is>
          <t>high_abs_gap|high_pct_gap</t>
        </is>
      </c>
      <c r="S4249" t="inlineStr">
        <is>
          <t>high</t>
        </is>
      </c>
      <c r="T4249" t="inlineStr">
        <is>
          <t>ores_HS26_country_pairs_2020_2024.csv</t>
        </is>
      </c>
    </row>
    <row r="4250">
      <c r="A4250" t="inlineStr">
        <is>
          <t>ores_HS26</t>
        </is>
      </c>
      <c r="B4250">
        <v>2020</v>
      </c>
      <c r="C4250" t="inlineStr">
        <is>
          <t>EGY</t>
        </is>
      </c>
      <c r="D4250" t="inlineStr">
        <is>
          <t>Egypt</t>
        </is>
      </c>
      <c r="E4250" t="inlineStr">
        <is>
          <t>RUS</t>
        </is>
      </c>
      <c r="F4250" t="inlineStr">
        <is>
          <t>Russian Federation</t>
        </is>
      </c>
      <c r="G4250">
        <v>0</v>
      </c>
      <c r="H4250">
        <v>20175517.106</v>
      </c>
      <c r="I4250">
        <v>20175517.106</v>
      </c>
      <c r="J4250">
        <v>20175517.106</v>
      </c>
      <c r="K4250">
        <v>1</v>
      </c>
      <c r="L4250">
        <v>100</v>
      </c>
      <c r="M4250">
        <v>0</v>
      </c>
      <c r="N4250">
        <v>0</v>
      </c>
      <c r="O4250" t="inlineStr">
        <is>
          <t>finite</t>
        </is>
      </c>
      <c r="P4250" t="b">
        <v>1</v>
      </c>
      <c r="Q4250" t="b">
        <v>1</v>
      </c>
      <c r="R4250" t="inlineStr">
        <is>
          <t>high_abs_gap|high_pct_gap|one_side_zero</t>
        </is>
      </c>
      <c r="S4250" t="inlineStr">
        <is>
          <t>high</t>
        </is>
      </c>
      <c r="T4250" t="inlineStr">
        <is>
          <t>ores_HS26_country_pairs_2020_2024.csv</t>
        </is>
      </c>
    </row>
    <row r="4251">
      <c r="A4251" t="inlineStr">
        <is>
          <t>ores_HS26</t>
        </is>
      </c>
      <c r="B4251">
        <v>2021</v>
      </c>
      <c r="C4251" t="inlineStr">
        <is>
          <t>PNG</t>
        </is>
      </c>
      <c r="D4251" t="inlineStr">
        <is>
          <t>Papua New Guinea</t>
        </is>
      </c>
      <c r="E4251" t="inlineStr">
        <is>
          <t>CHN</t>
        </is>
      </c>
      <c r="F4251" t="inlineStr">
        <is>
          <t>China</t>
        </is>
      </c>
      <c r="G4251">
        <v>20287224.371</v>
      </c>
      <c r="H4251">
        <v>127190.463</v>
      </c>
      <c r="I4251">
        <v>20160033.908</v>
      </c>
      <c r="J4251">
        <v>20160033.908</v>
      </c>
      <c r="K4251">
        <v>159.5027165755344</v>
      </c>
      <c r="L4251">
        <v>99.37305143042725</v>
      </c>
      <c r="M4251">
        <v>159.5027165755344</v>
      </c>
      <c r="N4251">
        <v>159.5027165755344</v>
      </c>
      <c r="O4251" t="inlineStr">
        <is>
          <t>finite</t>
        </is>
      </c>
      <c r="P4251" t="b">
        <v>1</v>
      </c>
      <c r="Q4251" t="b">
        <v>1</v>
      </c>
      <c r="R4251" t="inlineStr">
        <is>
          <t>high_abs_gap|high_pct_gap</t>
        </is>
      </c>
      <c r="S4251" t="inlineStr">
        <is>
          <t>high</t>
        </is>
      </c>
      <c r="T4251" t="inlineStr">
        <is>
          <t>ores_HS26_country_pairs_2020_2024.csv</t>
        </is>
      </c>
    </row>
    <row r="4252">
      <c r="A4252" t="inlineStr">
        <is>
          <t>ores_HS26</t>
        </is>
      </c>
      <c r="B4252">
        <v>2020</v>
      </c>
      <c r="C4252" t="inlineStr">
        <is>
          <t>IND</t>
        </is>
      </c>
      <c r="D4252" t="inlineStr">
        <is>
          <t>India</t>
        </is>
      </c>
      <c r="E4252" t="inlineStr">
        <is>
          <t>MOZ</t>
        </is>
      </c>
      <c r="F4252" t="inlineStr">
        <is>
          <t>Mozambique</t>
        </is>
      </c>
      <c r="G4252">
        <v>7444.441</v>
      </c>
      <c r="H4252">
        <v>20157608.233</v>
      </c>
      <c r="I4252">
        <v>20150163.792</v>
      </c>
      <c r="J4252">
        <v>20150163.792</v>
      </c>
      <c r="K4252">
        <v>2707.739672192983</v>
      </c>
      <c r="L4252">
        <v>99.96306882783934</v>
      </c>
      <c r="M4252">
        <v>0.0003693117216065701</v>
      </c>
      <c r="N4252">
        <v>0.0003693117216065701</v>
      </c>
      <c r="O4252" t="inlineStr">
        <is>
          <t>finite</t>
        </is>
      </c>
      <c r="P4252" t="b">
        <v>1</v>
      </c>
      <c r="Q4252" t="b">
        <v>1</v>
      </c>
      <c r="R4252" t="inlineStr">
        <is>
          <t>high_abs_gap|high_pct_gap</t>
        </is>
      </c>
      <c r="S4252" t="inlineStr">
        <is>
          <t>high</t>
        </is>
      </c>
      <c r="T4252" t="inlineStr">
        <is>
          <t>ores_HS26_country_pairs_2020_2024.csv</t>
        </is>
      </c>
    </row>
    <row r="4253">
      <c r="A4253" t="inlineStr">
        <is>
          <t>ores_HS26</t>
        </is>
      </c>
      <c r="B4253">
        <v>2024</v>
      </c>
      <c r="C4253" t="inlineStr">
        <is>
          <t>ZMB</t>
        </is>
      </c>
      <c r="D4253" t="inlineStr">
        <is>
          <t>Zambia</t>
        </is>
      </c>
      <c r="E4253" t="inlineStr">
        <is>
          <t>ZAF</t>
        </is>
      </c>
      <c r="F4253" t="inlineStr">
        <is>
          <t>South Africa</t>
        </is>
      </c>
      <c r="G4253">
        <v>20873499.734</v>
      </c>
      <c r="H4253">
        <v>726542.997</v>
      </c>
      <c r="I4253">
        <v>20146956.737</v>
      </c>
      <c r="J4253">
        <v>20146956.737</v>
      </c>
      <c r="K4253">
        <v>28.72988910524177</v>
      </c>
      <c r="L4253">
        <v>96.51930435116942</v>
      </c>
      <c r="M4253">
        <v>28.72988910524177</v>
      </c>
      <c r="N4253">
        <v>28.72988910524177</v>
      </c>
      <c r="O4253" t="inlineStr">
        <is>
          <t>finite</t>
        </is>
      </c>
      <c r="P4253" t="b">
        <v>1</v>
      </c>
      <c r="Q4253" t="b">
        <v>1</v>
      </c>
      <c r="R4253" t="inlineStr">
        <is>
          <t>high_abs_gap|high_pct_gap</t>
        </is>
      </c>
      <c r="S4253" t="inlineStr">
        <is>
          <t>high</t>
        </is>
      </c>
      <c r="T4253" t="inlineStr">
        <is>
          <t>ores_HS26_country_pairs_2020_2024.csv</t>
        </is>
      </c>
    </row>
    <row r="4254">
      <c r="A4254" t="inlineStr">
        <is>
          <t>ores_HS26</t>
        </is>
      </c>
      <c r="B4254">
        <v>2021</v>
      </c>
      <c r="C4254" t="inlineStr">
        <is>
          <t>GBR</t>
        </is>
      </c>
      <c r="D4254" t="inlineStr">
        <is>
          <t>United Kingdom of Great Britain and Northern Ireland</t>
        </is>
      </c>
      <c r="E4254" t="inlineStr">
        <is>
          <t>FIN</t>
        </is>
      </c>
      <c r="F4254" t="inlineStr">
        <is>
          <t>Finland</t>
        </is>
      </c>
      <c r="G4254">
        <v>18734.227</v>
      </c>
      <c r="H4254">
        <v>20155026.169</v>
      </c>
      <c r="I4254">
        <v>20136291.942</v>
      </c>
      <c r="J4254">
        <v>20136291.942</v>
      </c>
      <c r="K4254">
        <v>1075.839754103545</v>
      </c>
      <c r="L4254">
        <v>99.90704935412677</v>
      </c>
      <c r="M4254">
        <v>0.0009295064587321002</v>
      </c>
      <c r="N4254">
        <v>0.0009295064587321002</v>
      </c>
      <c r="O4254" t="inlineStr">
        <is>
          <t>finite</t>
        </is>
      </c>
      <c r="P4254" t="b">
        <v>1</v>
      </c>
      <c r="Q4254" t="b">
        <v>1</v>
      </c>
      <c r="R4254" t="inlineStr">
        <is>
          <t>high_abs_gap|high_pct_gap</t>
        </is>
      </c>
      <c r="S4254" t="inlineStr">
        <is>
          <t>high</t>
        </is>
      </c>
      <c r="T4254" t="inlineStr">
        <is>
          <t>ores_HS26_country_pairs_2020_2024.csv</t>
        </is>
      </c>
    </row>
    <row r="4255">
      <c r="A4255" t="inlineStr">
        <is>
          <t>ores_HS26</t>
        </is>
      </c>
      <c r="B4255">
        <v>2020</v>
      </c>
      <c r="C4255" t="inlineStr">
        <is>
          <t>IND</t>
        </is>
      </c>
      <c r="D4255" t="inlineStr">
        <is>
          <t>India</t>
        </is>
      </c>
      <c r="E4255" t="inlineStr">
        <is>
          <t>NPL</t>
        </is>
      </c>
      <c r="F4255" t="inlineStr">
        <is>
          <t>Nepal</t>
        </is>
      </c>
      <c r="G4255">
        <v>20124593.411</v>
      </c>
      <c r="H4255">
        <v>18.483</v>
      </c>
      <c r="I4255">
        <v>20124574.928</v>
      </c>
      <c r="J4255">
        <v>20124574.928</v>
      </c>
      <c r="K4255">
        <v>1088816.394037764</v>
      </c>
      <c r="L4255">
        <v>99.9999081571507</v>
      </c>
      <c r="M4255">
        <v>1088816.394037764</v>
      </c>
      <c r="N4255">
        <v>1088816.394037764</v>
      </c>
      <c r="O4255" t="inlineStr">
        <is>
          <t>finite</t>
        </is>
      </c>
      <c r="P4255" t="b">
        <v>1</v>
      </c>
      <c r="Q4255" t="b">
        <v>1</v>
      </c>
      <c r="R4255" t="inlineStr">
        <is>
          <t>high_abs_gap|high_pct_gap</t>
        </is>
      </c>
      <c r="S4255" t="inlineStr">
        <is>
          <t>high</t>
        </is>
      </c>
      <c r="T4255" t="inlineStr">
        <is>
          <t>ores_HS26_country_pairs_2020_2024.csv</t>
        </is>
      </c>
    </row>
    <row r="4256">
      <c r="A4256" t="inlineStr">
        <is>
          <t>ores_HS26</t>
        </is>
      </c>
      <c r="B4256">
        <v>2024</v>
      </c>
      <c r="C4256" t="inlineStr">
        <is>
          <t>MOZ</t>
        </is>
      </c>
      <c r="D4256" t="inlineStr">
        <is>
          <t>Mozambique</t>
        </is>
      </c>
      <c r="E4256" t="inlineStr">
        <is>
          <t>MYS</t>
        </is>
      </c>
      <c r="F4256" t="inlineStr">
        <is>
          <t>Malaysia</t>
        </is>
      </c>
      <c r="G4256">
        <v>20120164</v>
      </c>
      <c r="H4256">
        <v>0</v>
      </c>
      <c r="I4256">
        <v>20120164</v>
      </c>
      <c r="J4256">
        <v>20120164</v>
      </c>
      <c r="K4256">
        <v>1</v>
      </c>
      <c r="L4256">
        <v>100</v>
      </c>
      <c r="N4256" t="e">
        <f>1/0</f>
        <v>#DIV/0!</v>
      </c>
      <c r="O4256" t="inlineStr">
        <is>
          <t>positive_over_zero_or_missing</t>
        </is>
      </c>
      <c r="P4256" t="b">
        <v>0</v>
      </c>
      <c r="Q4256" t="b">
        <v>1</v>
      </c>
      <c r="R4256" t="inlineStr">
        <is>
          <t>high_abs_gap|high_pct_gap|one_side_zero</t>
        </is>
      </c>
      <c r="S4256" t="inlineStr">
        <is>
          <t>high</t>
        </is>
      </c>
      <c r="T4256" t="inlineStr">
        <is>
          <t>ores_HS26_country_pairs_2020_2024.csv</t>
        </is>
      </c>
    </row>
    <row r="4257">
      <c r="A4257" t="inlineStr">
        <is>
          <t>ores_HS26</t>
        </is>
      </c>
      <c r="B4257">
        <v>2023</v>
      </c>
      <c r="C4257" t="inlineStr">
        <is>
          <t>FRA</t>
        </is>
      </c>
      <c r="D4257" t="inlineStr">
        <is>
          <t>France</t>
        </is>
      </c>
      <c r="E4257" t="inlineStr">
        <is>
          <t>FIN</t>
        </is>
      </c>
      <c r="F4257" t="inlineStr">
        <is>
          <t>Finland</t>
        </is>
      </c>
      <c r="G4257">
        <v>20413181.613</v>
      </c>
      <c r="H4257">
        <v>319959.279</v>
      </c>
      <c r="I4257">
        <v>20093222.334</v>
      </c>
      <c r="J4257">
        <v>20093222.334</v>
      </c>
      <c r="K4257">
        <v>63.79931120234836</v>
      </c>
      <c r="L4257">
        <v>98.43258495874923</v>
      </c>
      <c r="M4257">
        <v>63.79931120234836</v>
      </c>
      <c r="N4257">
        <v>63.79931120234836</v>
      </c>
      <c r="O4257" t="inlineStr">
        <is>
          <t>finite</t>
        </is>
      </c>
      <c r="P4257" t="b">
        <v>1</v>
      </c>
      <c r="Q4257" t="b">
        <v>1</v>
      </c>
      <c r="R4257" t="inlineStr">
        <is>
          <t>high_abs_gap|high_pct_gap</t>
        </is>
      </c>
      <c r="S4257" t="inlineStr">
        <is>
          <t>high</t>
        </is>
      </c>
      <c r="T4257" t="inlineStr">
        <is>
          <t>ores_HS26_country_pairs_2020_2024.csv</t>
        </is>
      </c>
    </row>
    <row r="4258">
      <c r="A4258" t="inlineStr">
        <is>
          <t>ores_HS26</t>
        </is>
      </c>
      <c r="B4258">
        <v>2020</v>
      </c>
      <c r="C4258" t="inlineStr">
        <is>
          <t>CHL</t>
        </is>
      </c>
      <c r="D4258" t="inlineStr">
        <is>
          <t>Chile</t>
        </is>
      </c>
      <c r="E4258" t="inlineStr">
        <is>
          <t>ITA</t>
        </is>
      </c>
      <c r="F4258" t="inlineStr">
        <is>
          <t>Italy</t>
        </is>
      </c>
      <c r="G4258">
        <v>20082096.65</v>
      </c>
      <c r="H4258">
        <v>0</v>
      </c>
      <c r="I4258">
        <v>20082096.65</v>
      </c>
      <c r="J4258">
        <v>20082096.65</v>
      </c>
      <c r="K4258">
        <v>1</v>
      </c>
      <c r="L4258">
        <v>100</v>
      </c>
      <c r="N4258" t="e">
        <f>1/0</f>
        <v>#DIV/0!</v>
      </c>
      <c r="O4258" t="inlineStr">
        <is>
          <t>positive_over_zero_or_missing</t>
        </is>
      </c>
      <c r="P4258" t="b">
        <v>1</v>
      </c>
      <c r="Q4258" t="b">
        <v>1</v>
      </c>
      <c r="R4258" t="inlineStr">
        <is>
          <t>high_abs_gap|high_pct_gap|one_side_zero</t>
        </is>
      </c>
      <c r="S4258" t="inlineStr">
        <is>
          <t>high</t>
        </is>
      </c>
      <c r="T4258" t="inlineStr">
        <is>
          <t>ores_HS26_country_pairs_2020_2024.csv</t>
        </is>
      </c>
    </row>
    <row r="4259">
      <c r="A4259" t="inlineStr">
        <is>
          <t>ores_HS26</t>
        </is>
      </c>
      <c r="B4259">
        <v>2022</v>
      </c>
      <c r="C4259" t="inlineStr">
        <is>
          <t>FRA</t>
        </is>
      </c>
      <c r="D4259" t="inlineStr">
        <is>
          <t>France</t>
        </is>
      </c>
      <c r="E4259" t="inlineStr">
        <is>
          <t>CHN</t>
        </is>
      </c>
      <c r="F4259" t="inlineStr">
        <is>
          <t>China</t>
        </is>
      </c>
      <c r="G4259">
        <v>1261565.948</v>
      </c>
      <c r="H4259">
        <v>21311752.972</v>
      </c>
      <c r="I4259">
        <v>20050187.024</v>
      </c>
      <c r="J4259">
        <v>20050187.024</v>
      </c>
      <c r="K4259">
        <v>16.89309465413694</v>
      </c>
      <c r="L4259">
        <v>94.08042149485554</v>
      </c>
      <c r="M4259">
        <v>0.05919578505144472</v>
      </c>
      <c r="N4259">
        <v>0.05919578505144472</v>
      </c>
      <c r="O4259" t="inlineStr">
        <is>
          <t>finite</t>
        </is>
      </c>
      <c r="P4259" t="b">
        <v>1</v>
      </c>
      <c r="Q4259" t="b">
        <v>1</v>
      </c>
      <c r="R4259" t="inlineStr">
        <is>
          <t>high_abs_gap|high_pct_gap</t>
        </is>
      </c>
      <c r="S4259" t="inlineStr">
        <is>
          <t>high</t>
        </is>
      </c>
      <c r="T4259" t="inlineStr">
        <is>
          <t>ores_HS26_country_pairs_2020_2024.csv</t>
        </is>
      </c>
    </row>
    <row r="4260">
      <c r="A4260" t="inlineStr">
        <is>
          <t>ores_HS26</t>
        </is>
      </c>
      <c r="B4260">
        <v>2023</v>
      </c>
      <c r="C4260" t="inlineStr">
        <is>
          <t>UZB</t>
        </is>
      </c>
      <c r="D4260" t="inlineStr">
        <is>
          <t>Uzbekistan</t>
        </is>
      </c>
      <c r="E4260" t="inlineStr">
        <is>
          <t>RUS</t>
        </is>
      </c>
      <c r="F4260" t="inlineStr">
        <is>
          <t>Russian Federation</t>
        </is>
      </c>
      <c r="G4260">
        <v>462636</v>
      </c>
      <c r="H4260">
        <v>20476203.97</v>
      </c>
      <c r="I4260">
        <v>20013567.97</v>
      </c>
      <c r="J4260">
        <v>20013567.97</v>
      </c>
      <c r="K4260">
        <v>44.25985865777847</v>
      </c>
      <c r="L4260">
        <v>97.74061637265474</v>
      </c>
      <c r="M4260">
        <v>0.0225938362734526</v>
      </c>
      <c r="N4260">
        <v>0.0225938362734526</v>
      </c>
      <c r="O4260" t="inlineStr">
        <is>
          <t>finite</t>
        </is>
      </c>
      <c r="P4260" t="b">
        <v>1</v>
      </c>
      <c r="Q4260" t="b">
        <v>1</v>
      </c>
      <c r="R4260" t="inlineStr">
        <is>
          <t>high_abs_gap|high_pct_gap</t>
        </is>
      </c>
      <c r="S4260" t="inlineStr">
        <is>
          <t>high</t>
        </is>
      </c>
      <c r="T4260" t="inlineStr">
        <is>
          <t>ores_HS26_country_pairs_2020_2024.csv</t>
        </is>
      </c>
    </row>
    <row r="4261">
      <c r="A4261" t="inlineStr">
        <is>
          <t>ores_HS26</t>
        </is>
      </c>
      <c r="B4261">
        <v>2022</v>
      </c>
      <c r="C4261" t="inlineStr">
        <is>
          <t>PRT</t>
        </is>
      </c>
      <c r="D4261" t="inlineStr">
        <is>
          <t>Portugal</t>
        </is>
      </c>
      <c r="E4261" t="inlineStr">
        <is>
          <t>BGR</t>
        </is>
      </c>
      <c r="F4261" t="inlineStr">
        <is>
          <t>Bulgaria</t>
        </is>
      </c>
      <c r="G4261">
        <v>19992321.43</v>
      </c>
      <c r="H4261">
        <v>0</v>
      </c>
      <c r="I4261">
        <v>19992321.43</v>
      </c>
      <c r="J4261">
        <v>19992321.43</v>
      </c>
      <c r="K4261">
        <v>1</v>
      </c>
      <c r="L4261">
        <v>100</v>
      </c>
      <c r="N4261" t="e">
        <f>1/0</f>
        <v>#DIV/0!</v>
      </c>
      <c r="O4261" t="inlineStr">
        <is>
          <t>positive_over_zero_or_missing</t>
        </is>
      </c>
      <c r="P4261" t="b">
        <v>1</v>
      </c>
      <c r="Q4261" t="b">
        <v>1</v>
      </c>
      <c r="R4261" t="inlineStr">
        <is>
          <t>high_abs_gap|high_pct_gap|one_side_zero</t>
        </is>
      </c>
      <c r="S4261" t="inlineStr">
        <is>
          <t>high</t>
        </is>
      </c>
      <c r="T4261" t="inlineStr">
        <is>
          <t>ores_HS26_country_pairs_2020_2024.csv</t>
        </is>
      </c>
    </row>
    <row r="4262">
      <c r="A4262" t="inlineStr">
        <is>
          <t>ores_HS26</t>
        </is>
      </c>
      <c r="B4262">
        <v>2021</v>
      </c>
      <c r="C4262" t="inlineStr">
        <is>
          <t>BOL</t>
        </is>
      </c>
      <c r="D4262" t="inlineStr">
        <is>
          <t>Bolivia (Plurinational State of)</t>
        </is>
      </c>
      <c r="E4262" t="inlineStr">
        <is>
          <t>KAZ</t>
        </is>
      </c>
      <c r="F4262" t="inlineStr">
        <is>
          <t>Kazakhstan</t>
        </is>
      </c>
      <c r="G4262">
        <v>19964118.1</v>
      </c>
      <c r="H4262">
        <v>0</v>
      </c>
      <c r="I4262">
        <v>19964118.1</v>
      </c>
      <c r="J4262">
        <v>19964118.1</v>
      </c>
      <c r="K4262">
        <v>1</v>
      </c>
      <c r="L4262">
        <v>100</v>
      </c>
      <c r="N4262" t="e">
        <f>1/0</f>
        <v>#DIV/0!</v>
      </c>
      <c r="O4262" t="inlineStr">
        <is>
          <t>positive_over_zero_or_missing</t>
        </is>
      </c>
      <c r="P4262" t="b">
        <v>0</v>
      </c>
      <c r="Q4262" t="b">
        <v>1</v>
      </c>
      <c r="R4262" t="inlineStr">
        <is>
          <t>high_abs_gap|high_pct_gap|one_side_zero</t>
        </is>
      </c>
      <c r="S4262" t="inlineStr">
        <is>
          <t>high</t>
        </is>
      </c>
      <c r="T4262" t="inlineStr">
        <is>
          <t>ores_HS26_country_pairs_2020_2024.csv</t>
        </is>
      </c>
    </row>
    <row r="4263">
      <c r="A4263" t="inlineStr">
        <is>
          <t>ores_HS26</t>
        </is>
      </c>
      <c r="B4263">
        <v>2020</v>
      </c>
      <c r="C4263" t="inlineStr">
        <is>
          <t>FRA</t>
        </is>
      </c>
      <c r="D4263" t="inlineStr">
        <is>
          <t>France</t>
        </is>
      </c>
      <c r="E4263" t="inlineStr">
        <is>
          <t>MRT</t>
        </is>
      </c>
      <c r="F4263" t="inlineStr">
        <is>
          <t>Mauritania</t>
        </is>
      </c>
      <c r="G4263">
        <v>0</v>
      </c>
      <c r="H4263">
        <v>19943571.394</v>
      </c>
      <c r="I4263">
        <v>19943571.394</v>
      </c>
      <c r="J4263">
        <v>19943571.394</v>
      </c>
      <c r="K4263">
        <v>1</v>
      </c>
      <c r="L4263">
        <v>100</v>
      </c>
      <c r="M4263">
        <v>0</v>
      </c>
      <c r="N4263">
        <v>0</v>
      </c>
      <c r="O4263" t="inlineStr">
        <is>
          <t>finite</t>
        </is>
      </c>
      <c r="P4263" t="b">
        <v>1</v>
      </c>
      <c r="Q4263" t="b">
        <v>1</v>
      </c>
      <c r="R4263" t="inlineStr">
        <is>
          <t>high_abs_gap|high_pct_gap|one_side_zero</t>
        </is>
      </c>
      <c r="S4263" t="inlineStr">
        <is>
          <t>high</t>
        </is>
      </c>
      <c r="T4263" t="inlineStr">
        <is>
          <t>ores_HS26_country_pairs_2020_2024.csv</t>
        </is>
      </c>
    </row>
    <row r="4264">
      <c r="A4264" t="inlineStr">
        <is>
          <t>ores_HS26</t>
        </is>
      </c>
      <c r="B4264">
        <v>2021</v>
      </c>
      <c r="C4264" t="inlineStr">
        <is>
          <t>MYS</t>
        </is>
      </c>
      <c r="D4264" t="inlineStr">
        <is>
          <t>Malaysia</t>
        </is>
      </c>
      <c r="E4264" t="inlineStr">
        <is>
          <t>TUR</t>
        </is>
      </c>
      <c r="F4264" t="inlineStr">
        <is>
          <t>Türkiye</t>
        </is>
      </c>
      <c r="G4264">
        <v>95526.80899999999</v>
      </c>
      <c r="H4264">
        <v>20033382.323</v>
      </c>
      <c r="I4264">
        <v>19937855.514</v>
      </c>
      <c r="J4264">
        <v>19937855.514</v>
      </c>
      <c r="K4264">
        <v>209.714765234124</v>
      </c>
      <c r="L4264">
        <v>99.52316185325168</v>
      </c>
      <c r="M4264">
        <v>0.004768381467483263</v>
      </c>
      <c r="N4264">
        <v>0.004768381467483263</v>
      </c>
      <c r="O4264" t="inlineStr">
        <is>
          <t>finite</t>
        </is>
      </c>
      <c r="P4264" t="b">
        <v>1</v>
      </c>
      <c r="Q4264" t="b">
        <v>1</v>
      </c>
      <c r="R4264" t="inlineStr">
        <is>
          <t>high_abs_gap|high_pct_gap</t>
        </is>
      </c>
      <c r="S4264" t="inlineStr">
        <is>
          <t>high</t>
        </is>
      </c>
      <c r="T4264" t="inlineStr">
        <is>
          <t>ores_HS26_country_pairs_2020_2024.csv</t>
        </is>
      </c>
    </row>
    <row r="4265">
      <c r="A4265" t="inlineStr">
        <is>
          <t>ores_HS26</t>
        </is>
      </c>
      <c r="B4265">
        <v>2023</v>
      </c>
      <c r="C4265" t="inlineStr">
        <is>
          <t>TUR</t>
        </is>
      </c>
      <c r="D4265" t="inlineStr">
        <is>
          <t>Türkiye</t>
        </is>
      </c>
      <c r="E4265" t="inlineStr">
        <is>
          <t>DEU</t>
        </is>
      </c>
      <c r="F4265" t="inlineStr">
        <is>
          <t>Germany</t>
        </is>
      </c>
      <c r="G4265">
        <v>20165539</v>
      </c>
      <c r="H4265">
        <v>261133</v>
      </c>
      <c r="I4265">
        <v>19904406</v>
      </c>
      <c r="J4265">
        <v>19904406</v>
      </c>
      <c r="K4265">
        <v>77.22325022115167</v>
      </c>
      <c r="L4265">
        <v>98.70505320983486</v>
      </c>
      <c r="M4265">
        <v>77.22325022115167</v>
      </c>
      <c r="N4265">
        <v>77.22325022115167</v>
      </c>
      <c r="O4265" t="inlineStr">
        <is>
          <t>finite</t>
        </is>
      </c>
      <c r="P4265" t="b">
        <v>1</v>
      </c>
      <c r="Q4265" t="b">
        <v>1</v>
      </c>
      <c r="R4265" t="inlineStr">
        <is>
          <t>high_abs_gap|high_pct_gap</t>
        </is>
      </c>
      <c r="S4265" t="inlineStr">
        <is>
          <t>high</t>
        </is>
      </c>
      <c r="T4265" t="inlineStr">
        <is>
          <t>ores_HS26_country_pairs_2020_2024.csv</t>
        </is>
      </c>
    </row>
    <row r="4266">
      <c r="A4266" t="inlineStr">
        <is>
          <t>ores_HS26</t>
        </is>
      </c>
      <c r="B4266">
        <v>2024</v>
      </c>
      <c r="C4266" t="inlineStr">
        <is>
          <t>FRA</t>
        </is>
      </c>
      <c r="D4266" t="inlineStr">
        <is>
          <t>France</t>
        </is>
      </c>
      <c r="E4266" t="inlineStr">
        <is>
          <t>MRT</t>
        </is>
      </c>
      <c r="F4266" t="inlineStr">
        <is>
          <t>Mauritania</t>
        </is>
      </c>
      <c r="G4266">
        <v>0</v>
      </c>
      <c r="H4266">
        <v>19891415.515</v>
      </c>
      <c r="I4266">
        <v>19891415.515</v>
      </c>
      <c r="J4266">
        <v>19891415.515</v>
      </c>
      <c r="K4266">
        <v>1</v>
      </c>
      <c r="L4266">
        <v>100</v>
      </c>
      <c r="M4266">
        <v>0</v>
      </c>
      <c r="N4266">
        <v>0</v>
      </c>
      <c r="O4266" t="inlineStr">
        <is>
          <t>finite</t>
        </is>
      </c>
      <c r="P4266" t="b">
        <v>1</v>
      </c>
      <c r="Q4266" t="b">
        <v>1</v>
      </c>
      <c r="R4266" t="inlineStr">
        <is>
          <t>high_abs_gap|high_pct_gap|one_side_zero</t>
        </is>
      </c>
      <c r="S4266" t="inlineStr">
        <is>
          <t>high</t>
        </is>
      </c>
      <c r="T4266" t="inlineStr">
        <is>
          <t>ores_HS26_country_pairs_2020_2024.csv</t>
        </is>
      </c>
    </row>
    <row r="4267">
      <c r="A4267" t="inlineStr">
        <is>
          <t>ores_HS26</t>
        </is>
      </c>
      <c r="B4267">
        <v>2024</v>
      </c>
      <c r="C4267" t="inlineStr">
        <is>
          <t>PER</t>
        </is>
      </c>
      <c r="D4267" t="inlineStr">
        <is>
          <t>Peru</t>
        </is>
      </c>
      <c r="E4267" t="inlineStr">
        <is>
          <t>ARG</t>
        </is>
      </c>
      <c r="F4267" t="inlineStr">
        <is>
          <t>Argentina</t>
        </is>
      </c>
      <c r="G4267">
        <v>381.07</v>
      </c>
      <c r="H4267">
        <v>19875111.065</v>
      </c>
      <c r="I4267">
        <v>19874729.995</v>
      </c>
      <c r="J4267">
        <v>19874729.995</v>
      </c>
      <c r="K4267">
        <v>52156.06336106228</v>
      </c>
      <c r="L4267">
        <v>99.99808267738101</v>
      </c>
      <c r="M4267">
        <v>1.917322618996896E-05</v>
      </c>
      <c r="N4267">
        <v>1.917322618996896E-05</v>
      </c>
      <c r="O4267" t="inlineStr">
        <is>
          <t>finite</t>
        </is>
      </c>
      <c r="P4267" t="b">
        <v>1</v>
      </c>
      <c r="Q4267" t="b">
        <v>1</v>
      </c>
      <c r="R4267" t="inlineStr">
        <is>
          <t>high_abs_gap|high_pct_gap</t>
        </is>
      </c>
      <c r="S4267" t="inlineStr">
        <is>
          <t>high</t>
        </is>
      </c>
      <c r="T4267" t="inlineStr">
        <is>
          <t>ores_HS26_country_pairs_2020_2024.csv</t>
        </is>
      </c>
    </row>
    <row r="4268">
      <c r="A4268" t="inlineStr">
        <is>
          <t>ores_HS26</t>
        </is>
      </c>
      <c r="B4268">
        <v>2020</v>
      </c>
      <c r="C4268" t="inlineStr">
        <is>
          <t>DEU</t>
        </is>
      </c>
      <c r="D4268" t="inlineStr">
        <is>
          <t>Germany</t>
        </is>
      </c>
      <c r="E4268" t="inlineStr">
        <is>
          <t>SRB</t>
        </is>
      </c>
      <c r="F4268" t="inlineStr">
        <is>
          <t>Serbia</t>
        </is>
      </c>
      <c r="G4268">
        <v>63490.323</v>
      </c>
      <c r="H4268">
        <v>19930938.604</v>
      </c>
      <c r="I4268">
        <v>19867448.281</v>
      </c>
      <c r="J4268">
        <v>19867448.281</v>
      </c>
      <c r="K4268">
        <v>313.9208884478348</v>
      </c>
      <c r="L4268">
        <v>99.68144840410447</v>
      </c>
      <c r="M4268">
        <v>0.003185515958955287</v>
      </c>
      <c r="N4268">
        <v>0.003185515958955287</v>
      </c>
      <c r="O4268" t="inlineStr">
        <is>
          <t>finite</t>
        </is>
      </c>
      <c r="P4268" t="b">
        <v>1</v>
      </c>
      <c r="Q4268" t="b">
        <v>1</v>
      </c>
      <c r="R4268" t="inlineStr">
        <is>
          <t>high_abs_gap|high_pct_gap</t>
        </is>
      </c>
      <c r="S4268" t="inlineStr">
        <is>
          <t>high</t>
        </is>
      </c>
      <c r="T4268" t="inlineStr">
        <is>
          <t>ores_HS26_country_pairs_2020_2024.csv</t>
        </is>
      </c>
    </row>
    <row r="4269">
      <c r="A4269" t="inlineStr">
        <is>
          <t>ores_HS26</t>
        </is>
      </c>
      <c r="B4269">
        <v>2020</v>
      </c>
      <c r="C4269" t="inlineStr">
        <is>
          <t>PER</t>
        </is>
      </c>
      <c r="D4269" t="inlineStr">
        <is>
          <t>Peru</t>
        </is>
      </c>
      <c r="E4269" t="inlineStr">
        <is>
          <t>THA</t>
        </is>
      </c>
      <c r="F4269" t="inlineStr">
        <is>
          <t>Thailand</t>
        </is>
      </c>
      <c r="G4269">
        <v>20402756.45</v>
      </c>
      <c r="H4269">
        <v>547199.35</v>
      </c>
      <c r="I4269">
        <v>19855557.1</v>
      </c>
      <c r="J4269">
        <v>19855557.1</v>
      </c>
      <c r="K4269">
        <v>37.28578341695764</v>
      </c>
      <c r="L4269">
        <v>97.31801263549367</v>
      </c>
      <c r="M4269">
        <v>37.28578341695764</v>
      </c>
      <c r="N4269">
        <v>37.28578341695764</v>
      </c>
      <c r="O4269" t="inlineStr">
        <is>
          <t>finite</t>
        </is>
      </c>
      <c r="P4269" t="b">
        <v>1</v>
      </c>
      <c r="Q4269" t="b">
        <v>1</v>
      </c>
      <c r="R4269" t="inlineStr">
        <is>
          <t>high_abs_gap|high_pct_gap</t>
        </is>
      </c>
      <c r="S4269" t="inlineStr">
        <is>
          <t>high</t>
        </is>
      </c>
      <c r="T4269" t="inlineStr">
        <is>
          <t>ores_HS26_country_pairs_2020_2024.csv</t>
        </is>
      </c>
    </row>
    <row r="4270">
      <c r="A4270" t="inlineStr">
        <is>
          <t>ores_HS26</t>
        </is>
      </c>
      <c r="B4270">
        <v>2020</v>
      </c>
      <c r="C4270" t="inlineStr">
        <is>
          <t>USA</t>
        </is>
      </c>
      <c r="D4270" t="inlineStr">
        <is>
          <t>United States of America</t>
        </is>
      </c>
      <c r="E4270" t="inlineStr">
        <is>
          <t>BHR</t>
        </is>
      </c>
      <c r="F4270" t="inlineStr">
        <is>
          <t>Bahrain</t>
        </is>
      </c>
      <c r="G4270">
        <v>0</v>
      </c>
      <c r="H4270">
        <v>19830213</v>
      </c>
      <c r="I4270">
        <v>19830213</v>
      </c>
      <c r="J4270">
        <v>19830213</v>
      </c>
      <c r="K4270">
        <v>1</v>
      </c>
      <c r="L4270">
        <v>100</v>
      </c>
      <c r="M4270">
        <v>0</v>
      </c>
      <c r="N4270">
        <v>0</v>
      </c>
      <c r="O4270" t="inlineStr">
        <is>
          <t>finite</t>
        </is>
      </c>
      <c r="P4270" t="b">
        <v>1</v>
      </c>
      <c r="Q4270" t="b">
        <v>1</v>
      </c>
      <c r="R4270" t="inlineStr">
        <is>
          <t>high_abs_gap|high_pct_gap|one_side_zero</t>
        </is>
      </c>
      <c r="S4270" t="inlineStr">
        <is>
          <t>high</t>
        </is>
      </c>
      <c r="T4270" t="inlineStr">
        <is>
          <t>ores_HS26_country_pairs_2020_2024.csv</t>
        </is>
      </c>
    </row>
    <row r="4271">
      <c r="A4271" t="inlineStr">
        <is>
          <t>ores_HS26</t>
        </is>
      </c>
      <c r="B4271">
        <v>2024</v>
      </c>
      <c r="C4271" t="inlineStr">
        <is>
          <t>AUS</t>
        </is>
      </c>
      <c r="D4271" t="inlineStr">
        <is>
          <t>Australia</t>
        </is>
      </c>
      <c r="E4271" t="inlineStr">
        <is>
          <t>ARE</t>
        </is>
      </c>
      <c r="F4271" t="inlineStr">
        <is>
          <t>United Arab Emirates</t>
        </is>
      </c>
      <c r="G4271">
        <v>19850704.061</v>
      </c>
      <c r="H4271">
        <v>26790.178</v>
      </c>
      <c r="I4271">
        <v>19823913.883</v>
      </c>
      <c r="J4271">
        <v>19823913.883</v>
      </c>
      <c r="K4271">
        <v>740.9694725059311</v>
      </c>
      <c r="L4271">
        <v>99.86504167349594</v>
      </c>
      <c r="M4271">
        <v>740.9694725059311</v>
      </c>
      <c r="N4271">
        <v>740.9694725059311</v>
      </c>
      <c r="O4271" t="inlineStr">
        <is>
          <t>finite</t>
        </is>
      </c>
      <c r="P4271" t="b">
        <v>1</v>
      </c>
      <c r="Q4271" t="b">
        <v>1</v>
      </c>
      <c r="R4271" t="inlineStr">
        <is>
          <t>high_abs_gap|high_pct_gap</t>
        </is>
      </c>
      <c r="S4271" t="inlineStr">
        <is>
          <t>high</t>
        </is>
      </c>
      <c r="T4271" t="inlineStr">
        <is>
          <t>ores_HS26_country_pairs_2020_2024.csv</t>
        </is>
      </c>
    </row>
    <row r="4272">
      <c r="A4272" t="inlineStr">
        <is>
          <t>ores_HS26</t>
        </is>
      </c>
      <c r="B4272">
        <v>2023</v>
      </c>
      <c r="C4272" t="inlineStr">
        <is>
          <t>TUR</t>
        </is>
      </c>
      <c r="D4272" t="inlineStr">
        <is>
          <t>Türkiye</t>
        </is>
      </c>
      <c r="E4272" t="inlineStr">
        <is>
          <t>FIN</t>
        </is>
      </c>
      <c r="F4272" t="inlineStr">
        <is>
          <t>Finland</t>
        </is>
      </c>
      <c r="G4272">
        <v>19821758</v>
      </c>
      <c r="H4272">
        <v>0</v>
      </c>
      <c r="I4272">
        <v>19821758</v>
      </c>
      <c r="J4272">
        <v>19821758</v>
      </c>
      <c r="K4272">
        <v>1</v>
      </c>
      <c r="L4272">
        <v>100</v>
      </c>
      <c r="N4272" t="e">
        <f>1/0</f>
        <v>#DIV/0!</v>
      </c>
      <c r="O4272" t="inlineStr">
        <is>
          <t>positive_over_zero_or_missing</t>
        </is>
      </c>
      <c r="P4272" t="b">
        <v>1</v>
      </c>
      <c r="Q4272" t="b">
        <v>1</v>
      </c>
      <c r="R4272" t="inlineStr">
        <is>
          <t>high_abs_gap|high_pct_gap|one_side_zero</t>
        </is>
      </c>
      <c r="S4272" t="inlineStr">
        <is>
          <t>high</t>
        </is>
      </c>
      <c r="T4272" t="inlineStr">
        <is>
          <t>ores_HS26_country_pairs_2020_2024.csv</t>
        </is>
      </c>
    </row>
    <row r="4273">
      <c r="A4273" t="inlineStr">
        <is>
          <t>ores_HS26</t>
        </is>
      </c>
      <c r="B4273">
        <v>2020</v>
      </c>
      <c r="C4273" t="inlineStr">
        <is>
          <t>ZMB</t>
        </is>
      </c>
      <c r="D4273" t="inlineStr">
        <is>
          <t>Zambia</t>
        </is>
      </c>
      <c r="E4273" t="inlineStr">
        <is>
          <t>COD</t>
        </is>
      </c>
      <c r="F4273" t="inlineStr">
        <is>
          <t>Congo, Democratic Republic of the</t>
        </is>
      </c>
      <c r="G4273">
        <v>83391932.873</v>
      </c>
      <c r="H4273">
        <v>63619908.376</v>
      </c>
      <c r="I4273">
        <v>19772024.49699999</v>
      </c>
      <c r="J4273">
        <v>19772024.49699999</v>
      </c>
      <c r="K4273">
        <v>1.310783605347957</v>
      </c>
      <c r="L4273">
        <v>23.70975682637238</v>
      </c>
      <c r="M4273">
        <v>1.310783605347957</v>
      </c>
      <c r="N4273">
        <v>1.310783605347957</v>
      </c>
      <c r="O4273" t="inlineStr">
        <is>
          <t>finite</t>
        </is>
      </c>
      <c r="P4273" t="b">
        <v>1</v>
      </c>
      <c r="Q4273" t="b">
        <v>1</v>
      </c>
      <c r="R4273" t="inlineStr">
        <is>
          <t>high_abs_gap</t>
        </is>
      </c>
      <c r="S4273" t="inlineStr">
        <is>
          <t>high</t>
        </is>
      </c>
      <c r="T4273" t="inlineStr">
        <is>
          <t>ores_HS26_country_pairs_2020_2024.csv</t>
        </is>
      </c>
    </row>
    <row r="4274">
      <c r="A4274" t="inlineStr">
        <is>
          <t>ores_HS26</t>
        </is>
      </c>
      <c r="B4274">
        <v>2021</v>
      </c>
      <c r="C4274" t="inlineStr">
        <is>
          <t>THA</t>
        </is>
      </c>
      <c r="D4274" t="inlineStr">
        <is>
          <t>Thailand</t>
        </is>
      </c>
      <c r="E4274" t="inlineStr">
        <is>
          <t>NGA</t>
        </is>
      </c>
      <c r="F4274" t="inlineStr">
        <is>
          <t>Nigeria</t>
        </is>
      </c>
      <c r="G4274">
        <v>0</v>
      </c>
      <c r="H4274">
        <v>19762241.888</v>
      </c>
      <c r="I4274">
        <v>19762241.888</v>
      </c>
      <c r="J4274">
        <v>19762241.888</v>
      </c>
      <c r="K4274">
        <v>1</v>
      </c>
      <c r="L4274">
        <v>100</v>
      </c>
      <c r="M4274">
        <v>0</v>
      </c>
      <c r="N4274">
        <v>0</v>
      </c>
      <c r="O4274" t="inlineStr">
        <is>
          <t>finite</t>
        </is>
      </c>
      <c r="P4274" t="b">
        <v>1</v>
      </c>
      <c r="Q4274" t="b">
        <v>1</v>
      </c>
      <c r="R4274" t="inlineStr">
        <is>
          <t>high_abs_gap|high_pct_gap|one_side_zero</t>
        </is>
      </c>
      <c r="S4274" t="inlineStr">
        <is>
          <t>high</t>
        </is>
      </c>
      <c r="T4274" t="inlineStr">
        <is>
          <t>ores_HS26_country_pairs_2020_2024.csv</t>
        </is>
      </c>
    </row>
    <row r="4275">
      <c r="A4275" t="inlineStr">
        <is>
          <t>ores_HS26</t>
        </is>
      </c>
      <c r="B4275">
        <v>2021</v>
      </c>
      <c r="C4275" t="inlineStr">
        <is>
          <t>UKR</t>
        </is>
      </c>
      <c r="D4275" t="inlineStr">
        <is>
          <t>Ukraine</t>
        </is>
      </c>
      <c r="E4275" t="inlineStr">
        <is>
          <t>RUS</t>
        </is>
      </c>
      <c r="F4275" t="inlineStr">
        <is>
          <t>Russian Federation</t>
        </is>
      </c>
      <c r="G4275">
        <v>20395027.61</v>
      </c>
      <c r="H4275">
        <v>648267.34</v>
      </c>
      <c r="I4275">
        <v>19746760.27</v>
      </c>
      <c r="J4275">
        <v>19746760.27</v>
      </c>
      <c r="K4275">
        <v>31.46082850633814</v>
      </c>
      <c r="L4275">
        <v>96.82144416572329</v>
      </c>
      <c r="M4275">
        <v>31.46082850633814</v>
      </c>
      <c r="N4275">
        <v>31.46082850633814</v>
      </c>
      <c r="O4275" t="inlineStr">
        <is>
          <t>finite</t>
        </is>
      </c>
      <c r="P4275" t="b">
        <v>1</v>
      </c>
      <c r="Q4275" t="b">
        <v>1</v>
      </c>
      <c r="R4275" t="inlineStr">
        <is>
          <t>high_abs_gap|high_pct_gap</t>
        </is>
      </c>
      <c r="S4275" t="inlineStr">
        <is>
          <t>high</t>
        </is>
      </c>
      <c r="T4275" t="inlineStr">
        <is>
          <t>ores_HS26_country_pairs_2020_2024.csv</t>
        </is>
      </c>
    </row>
    <row r="4276">
      <c r="A4276" t="inlineStr">
        <is>
          <t>ores_HS26</t>
        </is>
      </c>
      <c r="B4276">
        <v>2023</v>
      </c>
      <c r="C4276" t="inlineStr">
        <is>
          <t>DEU</t>
        </is>
      </c>
      <c r="D4276" t="inlineStr">
        <is>
          <t>Germany</t>
        </is>
      </c>
      <c r="E4276" t="inlineStr">
        <is>
          <t>GRC</t>
        </is>
      </c>
      <c r="F4276" t="inlineStr">
        <is>
          <t>Greece</t>
        </is>
      </c>
      <c r="G4276">
        <v>93012.851</v>
      </c>
      <c r="H4276">
        <v>19808804.432</v>
      </c>
      <c r="I4276">
        <v>19715791.581</v>
      </c>
      <c r="J4276">
        <v>19715791.581</v>
      </c>
      <c r="K4276">
        <v>212.968468539901</v>
      </c>
      <c r="L4276">
        <v>99.53044692162368</v>
      </c>
      <c r="M4276">
        <v>0.004695530783763154</v>
      </c>
      <c r="N4276">
        <v>0.004695530783763154</v>
      </c>
      <c r="O4276" t="inlineStr">
        <is>
          <t>finite</t>
        </is>
      </c>
      <c r="P4276" t="b">
        <v>1</v>
      </c>
      <c r="Q4276" t="b">
        <v>1</v>
      </c>
      <c r="R4276" t="inlineStr">
        <is>
          <t>high_abs_gap|high_pct_gap</t>
        </is>
      </c>
      <c r="S4276" t="inlineStr">
        <is>
          <t>high</t>
        </is>
      </c>
      <c r="T4276" t="inlineStr">
        <is>
          <t>ores_HS26_country_pairs_2020_2024.csv</t>
        </is>
      </c>
    </row>
    <row r="4277">
      <c r="A4277" t="inlineStr">
        <is>
          <t>ores_HS26</t>
        </is>
      </c>
      <c r="B4277">
        <v>2021</v>
      </c>
      <c r="C4277" t="inlineStr">
        <is>
          <t>GUY</t>
        </is>
      </c>
      <c r="D4277" t="inlineStr">
        <is>
          <t>Guyana</t>
        </is>
      </c>
      <c r="E4277" t="inlineStr">
        <is>
          <t>DEU</t>
        </is>
      </c>
      <c r="F4277" t="inlineStr">
        <is>
          <t>Germany</t>
        </is>
      </c>
      <c r="G4277">
        <v>19705960.841</v>
      </c>
      <c r="H4277">
        <v>0</v>
      </c>
      <c r="I4277">
        <v>19705960.841</v>
      </c>
      <c r="J4277">
        <v>19705960.841</v>
      </c>
      <c r="K4277">
        <v>1</v>
      </c>
      <c r="L4277">
        <v>100</v>
      </c>
      <c r="N4277" t="e">
        <f>1/0</f>
        <v>#DIV/0!</v>
      </c>
      <c r="O4277" t="inlineStr">
        <is>
          <t>positive_over_zero_or_missing</t>
        </is>
      </c>
      <c r="P4277" t="b">
        <v>1</v>
      </c>
      <c r="Q4277" t="b">
        <v>1</v>
      </c>
      <c r="R4277" t="inlineStr">
        <is>
          <t>high_abs_gap|high_pct_gap|one_side_zero</t>
        </is>
      </c>
      <c r="S4277" t="inlineStr">
        <is>
          <t>high</t>
        </is>
      </c>
      <c r="T4277" t="inlineStr">
        <is>
          <t>ores_HS26_country_pairs_2020_2024.csv</t>
        </is>
      </c>
    </row>
    <row r="4278">
      <c r="A4278" t="inlineStr">
        <is>
          <t>ores_HS26</t>
        </is>
      </c>
      <c r="B4278">
        <v>2024</v>
      </c>
      <c r="C4278" t="inlineStr">
        <is>
          <t>KOR</t>
        </is>
      </c>
      <c r="D4278" t="inlineStr">
        <is>
          <t>Korea, Republic of</t>
        </is>
      </c>
      <c r="E4278" t="inlineStr">
        <is>
          <t>DEU</t>
        </is>
      </c>
      <c r="F4278" t="inlineStr">
        <is>
          <t>Germany</t>
        </is>
      </c>
      <c r="G4278">
        <v>20915110</v>
      </c>
      <c r="H4278">
        <v>1233496</v>
      </c>
      <c r="I4278">
        <v>19681614</v>
      </c>
      <c r="J4278">
        <v>19681614</v>
      </c>
      <c r="K4278">
        <v>16.95596094352961</v>
      </c>
      <c r="L4278">
        <v>94.10236905280442</v>
      </c>
      <c r="M4278">
        <v>16.95596094352961</v>
      </c>
      <c r="N4278">
        <v>16.95596094352961</v>
      </c>
      <c r="O4278" t="inlineStr">
        <is>
          <t>finite</t>
        </is>
      </c>
      <c r="P4278" t="b">
        <v>1</v>
      </c>
      <c r="Q4278" t="b">
        <v>1</v>
      </c>
      <c r="R4278" t="inlineStr">
        <is>
          <t>high_abs_gap|high_pct_gap</t>
        </is>
      </c>
      <c r="S4278" t="inlineStr">
        <is>
          <t>high</t>
        </is>
      </c>
      <c r="T4278" t="inlineStr">
        <is>
          <t>ores_HS26_country_pairs_2020_2024.csv</t>
        </is>
      </c>
    </row>
    <row r="4279">
      <c r="A4279" t="inlineStr">
        <is>
          <t>ores_HS26</t>
        </is>
      </c>
      <c r="B4279">
        <v>2024</v>
      </c>
      <c r="C4279" t="inlineStr">
        <is>
          <t>BRA</t>
        </is>
      </c>
      <c r="D4279" t="inlineStr">
        <is>
          <t>Brazil</t>
        </is>
      </c>
      <c r="E4279" t="inlineStr">
        <is>
          <t>GBR</t>
        </is>
      </c>
      <c r="F4279" t="inlineStr">
        <is>
          <t>United Kingdom of Great Britain and Northern Ireland</t>
        </is>
      </c>
      <c r="G4279">
        <v>19658800</v>
      </c>
      <c r="H4279">
        <v>7928</v>
      </c>
      <c r="I4279">
        <v>19650872</v>
      </c>
      <c r="J4279">
        <v>19650872</v>
      </c>
      <c r="K4279">
        <v>2479.667003027245</v>
      </c>
      <c r="L4279">
        <v>99.95967200439499</v>
      </c>
      <c r="M4279">
        <v>2479.667003027245</v>
      </c>
      <c r="N4279">
        <v>2479.667003027245</v>
      </c>
      <c r="O4279" t="inlineStr">
        <is>
          <t>finite</t>
        </is>
      </c>
      <c r="P4279" t="b">
        <v>1</v>
      </c>
      <c r="Q4279" t="b">
        <v>1</v>
      </c>
      <c r="R4279" t="inlineStr">
        <is>
          <t>high_abs_gap|high_pct_gap</t>
        </is>
      </c>
      <c r="S4279" t="inlineStr">
        <is>
          <t>high</t>
        </is>
      </c>
      <c r="T4279" t="inlineStr">
        <is>
          <t>ores_HS26_country_pairs_2020_2024.csv</t>
        </is>
      </c>
    </row>
    <row r="4280">
      <c r="A4280" t="inlineStr">
        <is>
          <t>ores_HS26</t>
        </is>
      </c>
      <c r="B4280">
        <v>2024</v>
      </c>
      <c r="C4280" t="inlineStr">
        <is>
          <t>CHN</t>
        </is>
      </c>
      <c r="D4280" t="inlineStr">
        <is>
          <t>China</t>
        </is>
      </c>
      <c r="E4280" t="inlineStr">
        <is>
          <t>NIC</t>
        </is>
      </c>
      <c r="F4280" t="inlineStr">
        <is>
          <t>Nicaragua</t>
        </is>
      </c>
      <c r="G4280">
        <v>0</v>
      </c>
      <c r="H4280">
        <v>19598537</v>
      </c>
      <c r="I4280">
        <v>19598537</v>
      </c>
      <c r="J4280">
        <v>19598537</v>
      </c>
      <c r="K4280">
        <v>1</v>
      </c>
      <c r="L4280">
        <v>100</v>
      </c>
      <c r="M4280">
        <v>0</v>
      </c>
      <c r="N4280">
        <v>0</v>
      </c>
      <c r="O4280" t="inlineStr">
        <is>
          <t>finite</t>
        </is>
      </c>
      <c r="P4280" t="b">
        <v>1</v>
      </c>
      <c r="Q4280" t="b">
        <v>1</v>
      </c>
      <c r="R4280" t="inlineStr">
        <is>
          <t>high_abs_gap|high_pct_gap|one_side_zero</t>
        </is>
      </c>
      <c r="S4280" t="inlineStr">
        <is>
          <t>high</t>
        </is>
      </c>
      <c r="T4280" t="inlineStr">
        <is>
          <t>ores_HS26_country_pairs_2020_2024.csv</t>
        </is>
      </c>
    </row>
    <row r="4281">
      <c r="A4281" t="inlineStr">
        <is>
          <t>ores_HS26</t>
        </is>
      </c>
      <c r="B4281">
        <v>2023</v>
      </c>
      <c r="C4281" t="inlineStr">
        <is>
          <t>TZA</t>
        </is>
      </c>
      <c r="D4281" t="inlineStr">
        <is>
          <t>United Republic of Tanzania</t>
        </is>
      </c>
      <c r="E4281" t="inlineStr">
        <is>
          <t>DEU</t>
        </is>
      </c>
      <c r="F4281" t="inlineStr">
        <is>
          <t>Germany</t>
        </is>
      </c>
      <c r="G4281">
        <v>19584358.86</v>
      </c>
      <c r="H4281">
        <v>0</v>
      </c>
      <c r="I4281">
        <v>19584358.86</v>
      </c>
      <c r="J4281">
        <v>19584358.86</v>
      </c>
      <c r="K4281">
        <v>1</v>
      </c>
      <c r="L4281">
        <v>100</v>
      </c>
      <c r="N4281" t="e">
        <f>1/0</f>
        <v>#DIV/0!</v>
      </c>
      <c r="O4281" t="inlineStr">
        <is>
          <t>positive_over_zero_or_missing</t>
        </is>
      </c>
      <c r="P4281" t="b">
        <v>1</v>
      </c>
      <c r="Q4281" t="b">
        <v>1</v>
      </c>
      <c r="R4281" t="inlineStr">
        <is>
          <t>high_abs_gap|high_pct_gap|one_side_zero</t>
        </is>
      </c>
      <c r="S4281" t="inlineStr">
        <is>
          <t>high</t>
        </is>
      </c>
      <c r="T4281" t="inlineStr">
        <is>
          <t>ores_HS26_country_pairs_2020_2024.csv</t>
        </is>
      </c>
    </row>
    <row r="4282">
      <c r="A4282" t="inlineStr">
        <is>
          <t>ores_HS26</t>
        </is>
      </c>
      <c r="B4282">
        <v>2022</v>
      </c>
      <c r="C4282" t="inlineStr">
        <is>
          <t>TUR</t>
        </is>
      </c>
      <c r="D4282" t="inlineStr">
        <is>
          <t>Türkiye</t>
        </is>
      </c>
      <c r="E4282" t="inlineStr">
        <is>
          <t>KAZ</t>
        </is>
      </c>
      <c r="F4282" t="inlineStr">
        <is>
          <t>Kazakhstan</t>
        </is>
      </c>
      <c r="G4282">
        <v>19784397</v>
      </c>
      <c r="H4282">
        <v>205804</v>
      </c>
      <c r="I4282">
        <v>19578593</v>
      </c>
      <c r="J4282">
        <v>19578593</v>
      </c>
      <c r="K4282">
        <v>96.1322277506754</v>
      </c>
      <c r="L4282">
        <v>98.95976612276837</v>
      </c>
      <c r="M4282">
        <v>96.1322277506754</v>
      </c>
      <c r="N4282">
        <v>96.1322277506754</v>
      </c>
      <c r="O4282" t="inlineStr">
        <is>
          <t>finite</t>
        </is>
      </c>
      <c r="P4282" t="b">
        <v>1</v>
      </c>
      <c r="Q4282" t="b">
        <v>1</v>
      </c>
      <c r="R4282" t="inlineStr">
        <is>
          <t>high_abs_gap|high_pct_gap</t>
        </is>
      </c>
      <c r="S4282" t="inlineStr">
        <is>
          <t>high</t>
        </is>
      </c>
      <c r="T4282" t="inlineStr">
        <is>
          <t>ores_HS26_country_pairs_2020_2024.csv</t>
        </is>
      </c>
    </row>
    <row r="4283">
      <c r="A4283" t="inlineStr">
        <is>
          <t>ores_HS26</t>
        </is>
      </c>
      <c r="B4283">
        <v>2022</v>
      </c>
      <c r="C4283" t="inlineStr">
        <is>
          <t>ALB</t>
        </is>
      </c>
      <c r="D4283" t="inlineStr">
        <is>
          <t>Albania</t>
        </is>
      </c>
      <c r="E4283" t="inlineStr">
        <is>
          <t>SWE</t>
        </is>
      </c>
      <c r="F4283" t="inlineStr">
        <is>
          <t>Sweden</t>
        </is>
      </c>
      <c r="G4283">
        <v>19575158.026</v>
      </c>
      <c r="H4283">
        <v>0</v>
      </c>
      <c r="I4283">
        <v>19575158.026</v>
      </c>
      <c r="J4283">
        <v>19575158.026</v>
      </c>
      <c r="K4283">
        <v>1</v>
      </c>
      <c r="L4283">
        <v>100</v>
      </c>
      <c r="N4283" t="e">
        <f>1/0</f>
        <v>#DIV/0!</v>
      </c>
      <c r="O4283" t="inlineStr">
        <is>
          <t>positive_over_zero_or_missing</t>
        </is>
      </c>
      <c r="P4283" t="b">
        <v>0</v>
      </c>
      <c r="Q4283" t="b">
        <v>1</v>
      </c>
      <c r="R4283" t="inlineStr">
        <is>
          <t>high_abs_gap|high_pct_gap|one_side_zero</t>
        </is>
      </c>
      <c r="S4283" t="inlineStr">
        <is>
          <t>high</t>
        </is>
      </c>
      <c r="T4283" t="inlineStr">
        <is>
          <t>ores_HS26_country_pairs_2020_2024.csv</t>
        </is>
      </c>
    </row>
    <row r="4284">
      <c r="A4284" t="inlineStr">
        <is>
          <t>ores_HS26</t>
        </is>
      </c>
      <c r="B4284">
        <v>2024</v>
      </c>
      <c r="C4284" t="inlineStr">
        <is>
          <t>IND</t>
        </is>
      </c>
      <c r="D4284" t="inlineStr">
        <is>
          <t>India</t>
        </is>
      </c>
      <c r="E4284" t="inlineStr">
        <is>
          <t>GHA</t>
        </is>
      </c>
      <c r="F4284" t="inlineStr">
        <is>
          <t>Ghana</t>
        </is>
      </c>
      <c r="G4284">
        <v>819.474</v>
      </c>
      <c r="H4284">
        <v>19574506.139</v>
      </c>
      <c r="I4284">
        <v>19573686.665</v>
      </c>
      <c r="J4284">
        <v>19573686.665</v>
      </c>
      <c r="K4284">
        <v>23886.67137578495</v>
      </c>
      <c r="L4284">
        <v>99.99581356487781</v>
      </c>
      <c r="M4284">
        <v>4.186435122198513E-05</v>
      </c>
      <c r="N4284">
        <v>4.186435122198513E-05</v>
      </c>
      <c r="O4284" t="inlineStr">
        <is>
          <t>finite</t>
        </is>
      </c>
      <c r="P4284" t="b">
        <v>1</v>
      </c>
      <c r="Q4284" t="b">
        <v>1</v>
      </c>
      <c r="R4284" t="inlineStr">
        <is>
          <t>high_abs_gap|high_pct_gap</t>
        </is>
      </c>
      <c r="S4284" t="inlineStr">
        <is>
          <t>high</t>
        </is>
      </c>
      <c r="T4284" t="inlineStr">
        <is>
          <t>ores_HS26_country_pairs_2020_2024.csv</t>
        </is>
      </c>
    </row>
    <row r="4285">
      <c r="A4285" t="inlineStr">
        <is>
          <t>ores_HS26</t>
        </is>
      </c>
      <c r="B4285">
        <v>2023</v>
      </c>
      <c r="C4285" t="inlineStr">
        <is>
          <t>BGR</t>
        </is>
      </c>
      <c r="D4285" t="inlineStr">
        <is>
          <t>Bulgaria</t>
        </is>
      </c>
      <c r="E4285" t="inlineStr">
        <is>
          <t>CAN</t>
        </is>
      </c>
      <c r="F4285" t="inlineStr">
        <is>
          <t>Canada</t>
        </is>
      </c>
      <c r="G4285">
        <v>19544207.428</v>
      </c>
      <c r="H4285">
        <v>468.776</v>
      </c>
      <c r="I4285">
        <v>19543738.652</v>
      </c>
      <c r="J4285">
        <v>19543738.652</v>
      </c>
      <c r="K4285">
        <v>41691.99666365172</v>
      </c>
      <c r="L4285">
        <v>99.99760145812139</v>
      </c>
      <c r="M4285">
        <v>41691.99666365172</v>
      </c>
      <c r="N4285">
        <v>41691.99666365172</v>
      </c>
      <c r="O4285" t="inlineStr">
        <is>
          <t>finite</t>
        </is>
      </c>
      <c r="P4285" t="b">
        <v>1</v>
      </c>
      <c r="Q4285" t="b">
        <v>1</v>
      </c>
      <c r="R4285" t="inlineStr">
        <is>
          <t>high_abs_gap|high_pct_gap</t>
        </is>
      </c>
      <c r="S4285" t="inlineStr">
        <is>
          <t>high</t>
        </is>
      </c>
      <c r="T4285" t="inlineStr">
        <is>
          <t>ores_HS26_country_pairs_2020_2024.csv</t>
        </is>
      </c>
    </row>
    <row r="4286">
      <c r="A4286" t="inlineStr">
        <is>
          <t>ores_HS26</t>
        </is>
      </c>
      <c r="B4286">
        <v>2022</v>
      </c>
      <c r="C4286" t="inlineStr">
        <is>
          <t>POL</t>
        </is>
      </c>
      <c r="D4286" t="inlineStr">
        <is>
          <t>Poland</t>
        </is>
      </c>
      <c r="E4286" t="inlineStr">
        <is>
          <t>GBR</t>
        </is>
      </c>
      <c r="F4286" t="inlineStr">
        <is>
          <t>United Kingdom of Great Britain and Northern Ireland</t>
        </is>
      </c>
      <c r="G4286">
        <v>424887</v>
      </c>
      <c r="H4286">
        <v>19961928</v>
      </c>
      <c r="I4286">
        <v>19537041</v>
      </c>
      <c r="J4286">
        <v>19537041</v>
      </c>
      <c r="K4286">
        <v>46.98173396691356</v>
      </c>
      <c r="L4286">
        <v>97.87151321255141</v>
      </c>
      <c r="M4286">
        <v>0.02128486787448587</v>
      </c>
      <c r="N4286">
        <v>0.02128486787448587</v>
      </c>
      <c r="O4286" t="inlineStr">
        <is>
          <t>finite</t>
        </is>
      </c>
      <c r="P4286" t="b">
        <v>1</v>
      </c>
      <c r="Q4286" t="b">
        <v>1</v>
      </c>
      <c r="R4286" t="inlineStr">
        <is>
          <t>high_abs_gap|high_pct_gap</t>
        </is>
      </c>
      <c r="S4286" t="inlineStr">
        <is>
          <t>high</t>
        </is>
      </c>
      <c r="T4286" t="inlineStr">
        <is>
          <t>ores_HS26_country_pairs_2020_2024.csv</t>
        </is>
      </c>
    </row>
    <row r="4287">
      <c r="A4287" t="inlineStr">
        <is>
          <t>ores_HS26</t>
        </is>
      </c>
      <c r="B4287">
        <v>2020</v>
      </c>
      <c r="C4287" t="inlineStr">
        <is>
          <t>TTO</t>
        </is>
      </c>
      <c r="D4287" t="inlineStr">
        <is>
          <t>Trinidad and Tobago</t>
        </is>
      </c>
      <c r="E4287" t="inlineStr">
        <is>
          <t>USA</t>
        </is>
      </c>
      <c r="F4287" t="inlineStr">
        <is>
          <t>United States of America</t>
        </is>
      </c>
      <c r="G4287">
        <v>0</v>
      </c>
      <c r="H4287">
        <v>19532367.742</v>
      </c>
      <c r="I4287">
        <v>19532367.742</v>
      </c>
      <c r="J4287">
        <v>19532367.742</v>
      </c>
      <c r="K4287">
        <v>1</v>
      </c>
      <c r="L4287">
        <v>100</v>
      </c>
      <c r="M4287">
        <v>0</v>
      </c>
      <c r="N4287">
        <v>0</v>
      </c>
      <c r="O4287" t="inlineStr">
        <is>
          <t>finite</t>
        </is>
      </c>
      <c r="P4287" t="b">
        <v>1</v>
      </c>
      <c r="Q4287" t="b">
        <v>1</v>
      </c>
      <c r="R4287" t="inlineStr">
        <is>
          <t>high_abs_gap|high_pct_gap|one_side_zero</t>
        </is>
      </c>
      <c r="S4287" t="inlineStr">
        <is>
          <t>high</t>
        </is>
      </c>
      <c r="T4287" t="inlineStr">
        <is>
          <t>ores_HS26_country_pairs_2020_2024.csv</t>
        </is>
      </c>
    </row>
    <row r="4288">
      <c r="A4288" t="inlineStr">
        <is>
          <t>ores_HS26</t>
        </is>
      </c>
      <c r="B4288">
        <v>2024</v>
      </c>
      <c r="C4288" t="inlineStr">
        <is>
          <t>CAN</t>
        </is>
      </c>
      <c r="D4288" t="inlineStr">
        <is>
          <t>Canada</t>
        </is>
      </c>
      <c r="E4288" t="inlineStr">
        <is>
          <t>CHE</t>
        </is>
      </c>
      <c r="F4288" t="inlineStr">
        <is>
          <t>Switzerland</t>
        </is>
      </c>
      <c r="G4288">
        <v>46670100.959</v>
      </c>
      <c r="H4288">
        <v>27151701.179</v>
      </c>
      <c r="I4288">
        <v>19518399.78</v>
      </c>
      <c r="J4288">
        <v>19518399.78</v>
      </c>
      <c r="K4288">
        <v>1.718864709482592</v>
      </c>
      <c r="L4288">
        <v>41.82206461723116</v>
      </c>
      <c r="M4288">
        <v>1.718864709482592</v>
      </c>
      <c r="N4288">
        <v>1.718864709482592</v>
      </c>
      <c r="O4288" t="inlineStr">
        <is>
          <t>finite</t>
        </is>
      </c>
      <c r="P4288" t="b">
        <v>1</v>
      </c>
      <c r="Q4288" t="b">
        <v>1</v>
      </c>
      <c r="R4288" t="inlineStr">
        <is>
          <t>high_abs_gap</t>
        </is>
      </c>
      <c r="S4288" t="inlineStr">
        <is>
          <t>high</t>
        </is>
      </c>
      <c r="T4288" t="inlineStr">
        <is>
          <t>ores_HS26_country_pairs_2020_2024.csv</t>
        </is>
      </c>
    </row>
    <row r="4289">
      <c r="A4289" t="inlineStr">
        <is>
          <t>ores_HS26</t>
        </is>
      </c>
      <c r="B4289">
        <v>2024</v>
      </c>
      <c r="C4289" t="inlineStr">
        <is>
          <t>MOZ</t>
        </is>
      </c>
      <c r="D4289" t="inlineStr">
        <is>
          <t>Mozambique</t>
        </is>
      </c>
      <c r="E4289" t="inlineStr">
        <is>
          <t>ITA</t>
        </is>
      </c>
      <c r="F4289" t="inlineStr">
        <is>
          <t>Italy</t>
        </is>
      </c>
      <c r="G4289">
        <v>19484382.1</v>
      </c>
      <c r="H4289">
        <v>0</v>
      </c>
      <c r="I4289">
        <v>19484382.1</v>
      </c>
      <c r="J4289">
        <v>19484382.1</v>
      </c>
      <c r="K4289">
        <v>1</v>
      </c>
      <c r="L4289">
        <v>100</v>
      </c>
      <c r="N4289" t="e">
        <f>1/0</f>
        <v>#DIV/0!</v>
      </c>
      <c r="O4289" t="inlineStr">
        <is>
          <t>positive_over_zero_or_missing</t>
        </is>
      </c>
      <c r="P4289" t="b">
        <v>0</v>
      </c>
      <c r="Q4289" t="b">
        <v>1</v>
      </c>
      <c r="R4289" t="inlineStr">
        <is>
          <t>high_abs_gap|high_pct_gap|one_side_zero</t>
        </is>
      </c>
      <c r="S4289" t="inlineStr">
        <is>
          <t>high</t>
        </is>
      </c>
      <c r="T4289" t="inlineStr">
        <is>
          <t>ores_HS26_country_pairs_2020_2024.csv</t>
        </is>
      </c>
    </row>
    <row r="4290">
      <c r="A4290" t="inlineStr">
        <is>
          <t>ores_HS26</t>
        </is>
      </c>
      <c r="B4290">
        <v>2024</v>
      </c>
      <c r="C4290" t="inlineStr">
        <is>
          <t>CHN</t>
        </is>
      </c>
      <c r="D4290" t="inlineStr">
        <is>
          <t>China</t>
        </is>
      </c>
      <c r="E4290" t="inlineStr">
        <is>
          <t>GMB</t>
        </is>
      </c>
      <c r="F4290" t="inlineStr">
        <is>
          <t>Gambia</t>
        </is>
      </c>
      <c r="G4290">
        <v>0</v>
      </c>
      <c r="H4290">
        <v>19473323</v>
      </c>
      <c r="I4290">
        <v>19473323</v>
      </c>
      <c r="J4290">
        <v>19473323</v>
      </c>
      <c r="K4290">
        <v>1</v>
      </c>
      <c r="L4290">
        <v>100</v>
      </c>
      <c r="M4290">
        <v>0</v>
      </c>
      <c r="N4290">
        <v>0</v>
      </c>
      <c r="O4290" t="inlineStr">
        <is>
          <t>finite</t>
        </is>
      </c>
      <c r="P4290" t="b">
        <v>1</v>
      </c>
      <c r="Q4290" t="b">
        <v>1</v>
      </c>
      <c r="R4290" t="inlineStr">
        <is>
          <t>high_abs_gap|high_pct_gap|one_side_zero</t>
        </is>
      </c>
      <c r="S4290" t="inlineStr">
        <is>
          <t>high</t>
        </is>
      </c>
      <c r="T4290" t="inlineStr">
        <is>
          <t>ores_HS26_country_pairs_2020_2024.csv</t>
        </is>
      </c>
    </row>
    <row r="4291">
      <c r="A4291" t="inlineStr">
        <is>
          <t>ores_HS26</t>
        </is>
      </c>
      <c r="B4291">
        <v>2023</v>
      </c>
      <c r="C4291" t="inlineStr">
        <is>
          <t>IND</t>
        </is>
      </c>
      <c r="D4291" t="inlineStr">
        <is>
          <t>India</t>
        </is>
      </c>
      <c r="E4291" t="inlineStr">
        <is>
          <t>NLD</t>
        </is>
      </c>
      <c r="F4291" t="inlineStr">
        <is>
          <t>Netherlands</t>
        </is>
      </c>
      <c r="G4291">
        <v>21107486.51</v>
      </c>
      <c r="H4291">
        <v>1637078.416</v>
      </c>
      <c r="I4291">
        <v>19470408.094</v>
      </c>
      <c r="J4291">
        <v>19470408.094</v>
      </c>
      <c r="K4291">
        <v>12.89338757612696</v>
      </c>
      <c r="L4291">
        <v>92.244086404014</v>
      </c>
      <c r="M4291">
        <v>12.89338757612696</v>
      </c>
      <c r="N4291">
        <v>12.89338757612696</v>
      </c>
      <c r="O4291" t="inlineStr">
        <is>
          <t>finite</t>
        </is>
      </c>
      <c r="P4291" t="b">
        <v>1</v>
      </c>
      <c r="Q4291" t="b">
        <v>1</v>
      </c>
      <c r="R4291" t="inlineStr">
        <is>
          <t>high_abs_gap|high_pct_gap</t>
        </is>
      </c>
      <c r="S4291" t="inlineStr">
        <is>
          <t>high</t>
        </is>
      </c>
      <c r="T4291" t="inlineStr">
        <is>
          <t>ores_HS26_country_pairs_2020_2024.csv</t>
        </is>
      </c>
    </row>
    <row r="4292">
      <c r="A4292" t="inlineStr">
        <is>
          <t>ores_HS26</t>
        </is>
      </c>
      <c r="B4292">
        <v>2022</v>
      </c>
      <c r="C4292" t="inlineStr">
        <is>
          <t>BRA</t>
        </is>
      </c>
      <c r="D4292" t="inlineStr">
        <is>
          <t>Brazil</t>
        </is>
      </c>
      <c r="E4292" t="inlineStr">
        <is>
          <t>LVA</t>
        </is>
      </c>
      <c r="F4292" t="inlineStr">
        <is>
          <t>Latvia</t>
        </is>
      </c>
      <c r="G4292">
        <v>19456213</v>
      </c>
      <c r="H4292">
        <v>0</v>
      </c>
      <c r="I4292">
        <v>19456213</v>
      </c>
      <c r="J4292">
        <v>19456213</v>
      </c>
      <c r="K4292">
        <v>1</v>
      </c>
      <c r="L4292">
        <v>100</v>
      </c>
      <c r="N4292" t="e">
        <f>1/0</f>
        <v>#DIV/0!</v>
      </c>
      <c r="O4292" t="inlineStr">
        <is>
          <t>positive_over_zero_or_missing</t>
        </is>
      </c>
      <c r="P4292" t="b">
        <v>0</v>
      </c>
      <c r="Q4292" t="b">
        <v>1</v>
      </c>
      <c r="R4292" t="inlineStr">
        <is>
          <t>high_abs_gap|high_pct_gap|one_side_zero</t>
        </is>
      </c>
      <c r="S4292" t="inlineStr">
        <is>
          <t>high</t>
        </is>
      </c>
      <c r="T4292" t="inlineStr">
        <is>
          <t>ores_HS26_country_pairs_2020_2024.csv</t>
        </is>
      </c>
    </row>
    <row r="4293">
      <c r="A4293" t="inlineStr">
        <is>
          <t>ores_HS26</t>
        </is>
      </c>
      <c r="B4293">
        <v>2020</v>
      </c>
      <c r="C4293" t="inlineStr">
        <is>
          <t>MRT</t>
        </is>
      </c>
      <c r="D4293" t="inlineStr">
        <is>
          <t>Mauritania</t>
        </is>
      </c>
      <c r="E4293" t="inlineStr">
        <is>
          <t>FRA</t>
        </is>
      </c>
      <c r="F4293" t="inlineStr">
        <is>
          <t>France</t>
        </is>
      </c>
      <c r="G4293">
        <v>19445013.841</v>
      </c>
      <c r="H4293">
        <v>0</v>
      </c>
      <c r="I4293">
        <v>19445013.841</v>
      </c>
      <c r="J4293">
        <v>19445013.841</v>
      </c>
      <c r="K4293">
        <v>1</v>
      </c>
      <c r="L4293">
        <v>100</v>
      </c>
      <c r="N4293" t="e">
        <f>1/0</f>
        <v>#DIV/0!</v>
      </c>
      <c r="O4293" t="inlineStr">
        <is>
          <t>positive_over_zero_or_missing</t>
        </is>
      </c>
      <c r="P4293" t="b">
        <v>1</v>
      </c>
      <c r="Q4293" t="b">
        <v>1</v>
      </c>
      <c r="R4293" t="inlineStr">
        <is>
          <t>high_abs_gap|high_pct_gap|one_side_zero</t>
        </is>
      </c>
      <c r="S4293" t="inlineStr">
        <is>
          <t>high</t>
        </is>
      </c>
      <c r="T4293" t="inlineStr">
        <is>
          <t>ores_HS26_country_pairs_2020_2024.csv</t>
        </is>
      </c>
    </row>
    <row r="4294">
      <c r="A4294" t="inlineStr">
        <is>
          <t>ores_HS26</t>
        </is>
      </c>
      <c r="B4294">
        <v>2020</v>
      </c>
      <c r="C4294" t="inlineStr">
        <is>
          <t>CHN</t>
        </is>
      </c>
      <c r="D4294" t="inlineStr">
        <is>
          <t>China</t>
        </is>
      </c>
      <c r="E4294" t="inlineStr">
        <is>
          <t>URY</t>
        </is>
      </c>
      <c r="F4294" t="inlineStr">
        <is>
          <t>Uruguay</t>
        </is>
      </c>
      <c r="G4294">
        <v>4913</v>
      </c>
      <c r="H4294">
        <v>19449288</v>
      </c>
      <c r="I4294">
        <v>19444375</v>
      </c>
      <c r="J4294">
        <v>19444375</v>
      </c>
      <c r="K4294">
        <v>3958.739670262569</v>
      </c>
      <c r="L4294">
        <v>99.97473943519167</v>
      </c>
      <c r="M4294">
        <v>0.0002526056480833643</v>
      </c>
      <c r="N4294">
        <v>0.0002526056480833643</v>
      </c>
      <c r="O4294" t="inlineStr">
        <is>
          <t>finite</t>
        </is>
      </c>
      <c r="P4294" t="b">
        <v>1</v>
      </c>
      <c r="Q4294" t="b">
        <v>1</v>
      </c>
      <c r="R4294" t="inlineStr">
        <is>
          <t>high_abs_gap|high_pct_gap</t>
        </is>
      </c>
      <c r="S4294" t="inlineStr">
        <is>
          <t>high</t>
        </is>
      </c>
      <c r="T4294" t="inlineStr">
        <is>
          <t>ores_HS26_country_pairs_2020_2024.csv</t>
        </is>
      </c>
    </row>
    <row r="4295">
      <c r="A4295" t="inlineStr">
        <is>
          <t>ores_HS26</t>
        </is>
      </c>
      <c r="B4295">
        <v>2023</v>
      </c>
      <c r="C4295" t="inlineStr">
        <is>
          <t>BRA</t>
        </is>
      </c>
      <c r="D4295" t="inlineStr">
        <is>
          <t>Brazil</t>
        </is>
      </c>
      <c r="E4295" t="inlineStr">
        <is>
          <t>IRL</t>
        </is>
      </c>
      <c r="F4295" t="inlineStr">
        <is>
          <t>Ireland</t>
        </is>
      </c>
      <c r="G4295">
        <v>19442971</v>
      </c>
      <c r="H4295">
        <v>0</v>
      </c>
      <c r="I4295">
        <v>19442971</v>
      </c>
      <c r="J4295">
        <v>19442971</v>
      </c>
      <c r="K4295">
        <v>1</v>
      </c>
      <c r="L4295">
        <v>100</v>
      </c>
      <c r="N4295" t="e">
        <f>1/0</f>
        <v>#DIV/0!</v>
      </c>
      <c r="O4295" t="inlineStr">
        <is>
          <t>positive_over_zero_or_missing</t>
        </is>
      </c>
      <c r="P4295" t="b">
        <v>0</v>
      </c>
      <c r="Q4295" t="b">
        <v>1</v>
      </c>
      <c r="R4295" t="inlineStr">
        <is>
          <t>high_abs_gap|high_pct_gap|one_side_zero</t>
        </is>
      </c>
      <c r="S4295" t="inlineStr">
        <is>
          <t>high</t>
        </is>
      </c>
      <c r="T4295" t="inlineStr">
        <is>
          <t>ores_HS26_country_pairs_2020_2024.csv</t>
        </is>
      </c>
    </row>
    <row r="4296">
      <c r="A4296" t="inlineStr">
        <is>
          <t>ores_HS26</t>
        </is>
      </c>
      <c r="B4296">
        <v>2024</v>
      </c>
      <c r="C4296" t="inlineStr">
        <is>
          <t>FRA</t>
        </is>
      </c>
      <c r="D4296" t="inlineStr">
        <is>
          <t>France</t>
        </is>
      </c>
      <c r="E4296" t="inlineStr">
        <is>
          <t>CHL</t>
        </is>
      </c>
      <c r="F4296" t="inlineStr">
        <is>
          <t>Chile</t>
        </is>
      </c>
      <c r="G4296">
        <v>0</v>
      </c>
      <c r="H4296">
        <v>19421915.672</v>
      </c>
      <c r="I4296">
        <v>19421915.672</v>
      </c>
      <c r="J4296">
        <v>19421915.672</v>
      </c>
      <c r="K4296">
        <v>1</v>
      </c>
      <c r="L4296">
        <v>100</v>
      </c>
      <c r="M4296">
        <v>0</v>
      </c>
      <c r="N4296">
        <v>0</v>
      </c>
      <c r="O4296" t="inlineStr">
        <is>
          <t>finite</t>
        </is>
      </c>
      <c r="P4296" t="b">
        <v>1</v>
      </c>
      <c r="Q4296" t="b">
        <v>1</v>
      </c>
      <c r="R4296" t="inlineStr">
        <is>
          <t>high_abs_gap|high_pct_gap|one_side_zero</t>
        </is>
      </c>
      <c r="S4296" t="inlineStr">
        <is>
          <t>high</t>
        </is>
      </c>
      <c r="T4296" t="inlineStr">
        <is>
          <t>ores_HS26_country_pairs_2020_2024.csv</t>
        </is>
      </c>
    </row>
    <row r="4297">
      <c r="A4297" t="inlineStr">
        <is>
          <t>ores_HS26</t>
        </is>
      </c>
      <c r="B4297">
        <v>2022</v>
      </c>
      <c r="C4297" t="inlineStr">
        <is>
          <t>AUS</t>
        </is>
      </c>
      <c r="D4297" t="inlineStr">
        <is>
          <t>Australia</t>
        </is>
      </c>
      <c r="E4297" t="inlineStr">
        <is>
          <t>LVA</t>
        </is>
      </c>
      <c r="F4297" t="inlineStr">
        <is>
          <t>Latvia</t>
        </is>
      </c>
      <c r="G4297">
        <v>19417679.889</v>
      </c>
      <c r="H4297">
        <v>0</v>
      </c>
      <c r="I4297">
        <v>19417679.889</v>
      </c>
      <c r="J4297">
        <v>19417679.889</v>
      </c>
      <c r="K4297">
        <v>1</v>
      </c>
      <c r="L4297">
        <v>100</v>
      </c>
      <c r="N4297" t="e">
        <f>1/0</f>
        <v>#DIV/0!</v>
      </c>
      <c r="O4297" t="inlineStr">
        <is>
          <t>positive_over_zero_or_missing</t>
        </is>
      </c>
      <c r="P4297" t="b">
        <v>0</v>
      </c>
      <c r="Q4297" t="b">
        <v>1</v>
      </c>
      <c r="R4297" t="inlineStr">
        <is>
          <t>high_abs_gap|high_pct_gap|one_side_zero</t>
        </is>
      </c>
      <c r="S4297" t="inlineStr">
        <is>
          <t>high</t>
        </is>
      </c>
      <c r="T4297" t="inlineStr">
        <is>
          <t>ores_HS26_country_pairs_2020_2024.csv</t>
        </is>
      </c>
    </row>
    <row r="4298">
      <c r="A4298" t="inlineStr">
        <is>
          <t>ores_HS26</t>
        </is>
      </c>
      <c r="B4298">
        <v>2024</v>
      </c>
      <c r="C4298" t="inlineStr">
        <is>
          <t>NZL</t>
        </is>
      </c>
      <c r="D4298" t="inlineStr">
        <is>
          <t>New Zealand</t>
        </is>
      </c>
      <c r="E4298" t="inlineStr">
        <is>
          <t>CHN</t>
        </is>
      </c>
      <c r="F4298" t="inlineStr">
        <is>
          <t>China</t>
        </is>
      </c>
      <c r="G4298">
        <v>19692277.718</v>
      </c>
      <c r="H4298">
        <v>294238.662</v>
      </c>
      <c r="I4298">
        <v>19398039.056</v>
      </c>
      <c r="J4298">
        <v>19398039.056</v>
      </c>
      <c r="K4298">
        <v>66.92620739962445</v>
      </c>
      <c r="L4298">
        <v>98.5058170201863</v>
      </c>
      <c r="M4298">
        <v>66.92620739962445</v>
      </c>
      <c r="N4298">
        <v>66.92620739962445</v>
      </c>
      <c r="O4298" t="inlineStr">
        <is>
          <t>finite</t>
        </is>
      </c>
      <c r="P4298" t="b">
        <v>1</v>
      </c>
      <c r="Q4298" t="b">
        <v>1</v>
      </c>
      <c r="R4298" t="inlineStr">
        <is>
          <t>high_abs_gap|high_pct_gap</t>
        </is>
      </c>
      <c r="S4298" t="inlineStr">
        <is>
          <t>high</t>
        </is>
      </c>
      <c r="T4298" t="inlineStr">
        <is>
          <t>ores_HS26_country_pairs_2020_2024.csv</t>
        </is>
      </c>
    </row>
    <row r="4299">
      <c r="A4299" t="inlineStr">
        <is>
          <t>ores_HS26</t>
        </is>
      </c>
      <c r="B4299">
        <v>2020</v>
      </c>
      <c r="C4299" t="inlineStr">
        <is>
          <t>FRA</t>
        </is>
      </c>
      <c r="D4299" t="inlineStr">
        <is>
          <t>France</t>
        </is>
      </c>
      <c r="E4299" t="inlineStr">
        <is>
          <t>UKR</t>
        </is>
      </c>
      <c r="F4299" t="inlineStr">
        <is>
          <t>Ukraine</t>
        </is>
      </c>
      <c r="G4299">
        <v>1.142</v>
      </c>
      <c r="H4299">
        <v>19391453.265</v>
      </c>
      <c r="I4299">
        <v>19391452.123</v>
      </c>
      <c r="J4299">
        <v>19391452.123</v>
      </c>
      <c r="K4299">
        <v>16980256.79947461</v>
      </c>
      <c r="L4299">
        <v>99.99999411080755</v>
      </c>
      <c r="M4299">
        <v>5.889192441606309E-08</v>
      </c>
      <c r="N4299">
        <v>5.889192441606309E-08</v>
      </c>
      <c r="O4299" t="inlineStr">
        <is>
          <t>finite</t>
        </is>
      </c>
      <c r="P4299" t="b">
        <v>1</v>
      </c>
      <c r="Q4299" t="b">
        <v>1</v>
      </c>
      <c r="R4299" t="inlineStr">
        <is>
          <t>high_abs_gap|high_pct_gap</t>
        </is>
      </c>
      <c r="S4299" t="inlineStr">
        <is>
          <t>high</t>
        </is>
      </c>
      <c r="T4299" t="inlineStr">
        <is>
          <t>ores_HS26_country_pairs_2020_2024.csv</t>
        </is>
      </c>
    </row>
    <row r="4300">
      <c r="A4300" t="inlineStr">
        <is>
          <t>ores_HS26</t>
        </is>
      </c>
      <c r="B4300">
        <v>2021</v>
      </c>
      <c r="C4300" t="inlineStr">
        <is>
          <t>ITA</t>
        </is>
      </c>
      <c r="D4300" t="inlineStr">
        <is>
          <t>Italy</t>
        </is>
      </c>
      <c r="E4300" t="inlineStr">
        <is>
          <t>GRC</t>
        </is>
      </c>
      <c r="F4300" t="inlineStr">
        <is>
          <t>Greece</t>
        </is>
      </c>
      <c r="G4300">
        <v>3493351.242</v>
      </c>
      <c r="H4300">
        <v>22872947.439</v>
      </c>
      <c r="I4300">
        <v>19379596.197</v>
      </c>
      <c r="J4300">
        <v>19379596.197</v>
      </c>
      <c r="K4300">
        <v>6.54756589145753</v>
      </c>
      <c r="L4300">
        <v>84.72714873622458</v>
      </c>
      <c r="M4300">
        <v>0.1527285126377542</v>
      </c>
      <c r="N4300">
        <v>0.1527285126377542</v>
      </c>
      <c r="O4300" t="inlineStr">
        <is>
          <t>finite</t>
        </is>
      </c>
      <c r="P4300" t="b">
        <v>1</v>
      </c>
      <c r="Q4300" t="b">
        <v>1</v>
      </c>
      <c r="R4300" t="inlineStr">
        <is>
          <t>high_abs_gap|high_pct_gap</t>
        </is>
      </c>
      <c r="S4300" t="inlineStr">
        <is>
          <t>high</t>
        </is>
      </c>
      <c r="T4300" t="inlineStr">
        <is>
          <t>ores_HS26_country_pairs_2020_2024.csv</t>
        </is>
      </c>
    </row>
    <row r="4301">
      <c r="A4301" t="inlineStr">
        <is>
          <t>ores_HS26</t>
        </is>
      </c>
      <c r="B4301">
        <v>2023</v>
      </c>
      <c r="C4301" t="inlineStr">
        <is>
          <t>CAN</t>
        </is>
      </c>
      <c r="D4301" t="inlineStr">
        <is>
          <t>Canada</t>
        </is>
      </c>
      <c r="E4301" t="inlineStr">
        <is>
          <t>MYS</t>
        </is>
      </c>
      <c r="F4301" t="inlineStr">
        <is>
          <t>Malaysia</t>
        </is>
      </c>
      <c r="G4301">
        <v>19372147.208</v>
      </c>
      <c r="H4301">
        <v>211.125</v>
      </c>
      <c r="I4301">
        <v>19371936.083</v>
      </c>
      <c r="J4301">
        <v>19371936.083</v>
      </c>
      <c r="K4301">
        <v>91756.7659348727</v>
      </c>
      <c r="L4301">
        <v>99.99891016211195</v>
      </c>
      <c r="M4301">
        <v>91756.7659348727</v>
      </c>
      <c r="N4301">
        <v>91756.7659348727</v>
      </c>
      <c r="O4301" t="inlineStr">
        <is>
          <t>finite</t>
        </is>
      </c>
      <c r="P4301" t="b">
        <v>1</v>
      </c>
      <c r="Q4301" t="b">
        <v>1</v>
      </c>
      <c r="R4301" t="inlineStr">
        <is>
          <t>high_abs_gap|high_pct_gap</t>
        </is>
      </c>
      <c r="S4301" t="inlineStr">
        <is>
          <t>high</t>
        </is>
      </c>
      <c r="T4301" t="inlineStr">
        <is>
          <t>ores_HS26_country_pairs_2020_2024.csv</t>
        </is>
      </c>
    </row>
    <row r="4302">
      <c r="A4302" t="inlineStr">
        <is>
          <t>ores_HS26</t>
        </is>
      </c>
      <c r="B4302">
        <v>2022</v>
      </c>
      <c r="C4302" t="inlineStr">
        <is>
          <t>POL</t>
        </is>
      </c>
      <c r="D4302" t="inlineStr">
        <is>
          <t>Poland</t>
        </is>
      </c>
      <c r="E4302" t="inlineStr">
        <is>
          <t>BIH</t>
        </is>
      </c>
      <c r="F4302" t="inlineStr">
        <is>
          <t>Bosnia and Herzegovina</t>
        </is>
      </c>
      <c r="G4302">
        <v>0</v>
      </c>
      <c r="H4302">
        <v>19363884</v>
      </c>
      <c r="I4302">
        <v>19363884</v>
      </c>
      <c r="J4302">
        <v>19363884</v>
      </c>
      <c r="K4302">
        <v>1</v>
      </c>
      <c r="L4302">
        <v>100</v>
      </c>
      <c r="M4302">
        <v>0</v>
      </c>
      <c r="N4302">
        <v>0</v>
      </c>
      <c r="O4302" t="inlineStr">
        <is>
          <t>finite</t>
        </is>
      </c>
      <c r="P4302" t="b">
        <v>1</v>
      </c>
      <c r="Q4302" t="b">
        <v>1</v>
      </c>
      <c r="R4302" t="inlineStr">
        <is>
          <t>high_abs_gap|high_pct_gap|one_side_zero</t>
        </is>
      </c>
      <c r="S4302" t="inlineStr">
        <is>
          <t>high</t>
        </is>
      </c>
      <c r="T4302" t="inlineStr">
        <is>
          <t>ores_HS26_country_pairs_2020_2024.csv</t>
        </is>
      </c>
    </row>
    <row r="4303">
      <c r="A4303" t="inlineStr">
        <is>
          <t>ores_HS26</t>
        </is>
      </c>
      <c r="B4303">
        <v>2023</v>
      </c>
      <c r="C4303" t="inlineStr">
        <is>
          <t>KAZ</t>
        </is>
      </c>
      <c r="D4303" t="inlineStr">
        <is>
          <t>Kazakhstan</t>
        </is>
      </c>
      <c r="E4303" t="inlineStr">
        <is>
          <t>PER</t>
        </is>
      </c>
      <c r="F4303" t="inlineStr">
        <is>
          <t>Peru</t>
        </is>
      </c>
      <c r="G4303">
        <v>0</v>
      </c>
      <c r="H4303">
        <v>19349418.17</v>
      </c>
      <c r="I4303">
        <v>19349418.17</v>
      </c>
      <c r="J4303">
        <v>19349418.17</v>
      </c>
      <c r="K4303">
        <v>1</v>
      </c>
      <c r="L4303">
        <v>100</v>
      </c>
      <c r="M4303">
        <v>0</v>
      </c>
      <c r="N4303">
        <v>0</v>
      </c>
      <c r="O4303" t="inlineStr">
        <is>
          <t>finite</t>
        </is>
      </c>
      <c r="P4303" t="b">
        <v>1</v>
      </c>
      <c r="Q4303" t="b">
        <v>1</v>
      </c>
      <c r="R4303" t="inlineStr">
        <is>
          <t>high_abs_gap|high_pct_gap|one_side_zero</t>
        </is>
      </c>
      <c r="S4303" t="inlineStr">
        <is>
          <t>high</t>
        </is>
      </c>
      <c r="T4303" t="inlineStr">
        <is>
          <t>ores_HS26_country_pairs_2020_2024.csv</t>
        </is>
      </c>
    </row>
    <row r="4304">
      <c r="A4304" t="inlineStr">
        <is>
          <t>ores_HS26</t>
        </is>
      </c>
      <c r="B4304">
        <v>2022</v>
      </c>
      <c r="C4304" t="inlineStr">
        <is>
          <t>CZE</t>
        </is>
      </c>
      <c r="D4304" t="inlineStr">
        <is>
          <t>Czechia</t>
        </is>
      </c>
      <c r="E4304" t="inlineStr">
        <is>
          <t>POL</t>
        </is>
      </c>
      <c r="F4304" t="inlineStr">
        <is>
          <t>Poland</t>
        </is>
      </c>
      <c r="G4304">
        <v>20757366</v>
      </c>
      <c r="H4304">
        <v>1416559</v>
      </c>
      <c r="I4304">
        <v>19340807</v>
      </c>
      <c r="J4304">
        <v>19340807</v>
      </c>
      <c r="K4304">
        <v>14.65337200921388</v>
      </c>
      <c r="L4304">
        <v>93.17563220689948</v>
      </c>
      <c r="M4304">
        <v>14.65337200921388</v>
      </c>
      <c r="N4304">
        <v>14.65337200921388</v>
      </c>
      <c r="O4304" t="inlineStr">
        <is>
          <t>finite</t>
        </is>
      </c>
      <c r="P4304" t="b">
        <v>1</v>
      </c>
      <c r="Q4304" t="b">
        <v>1</v>
      </c>
      <c r="R4304" t="inlineStr">
        <is>
          <t>high_abs_gap|high_pct_gap</t>
        </is>
      </c>
      <c r="S4304" t="inlineStr">
        <is>
          <t>high</t>
        </is>
      </c>
      <c r="T4304" t="inlineStr">
        <is>
          <t>ores_HS26_country_pairs_2020_2024.csv</t>
        </is>
      </c>
    </row>
    <row r="4305">
      <c r="A4305" t="inlineStr">
        <is>
          <t>ores_HS26</t>
        </is>
      </c>
      <c r="B4305">
        <v>2020</v>
      </c>
      <c r="C4305" t="inlineStr">
        <is>
          <t>CAN</t>
        </is>
      </c>
      <c r="D4305" t="inlineStr">
        <is>
          <t>Canada</t>
        </is>
      </c>
      <c r="E4305" t="inlineStr">
        <is>
          <t>CHL</t>
        </is>
      </c>
      <c r="F4305" t="inlineStr">
        <is>
          <t>Chile</t>
        </is>
      </c>
      <c r="G4305">
        <v>26732.974</v>
      </c>
      <c r="H4305">
        <v>19335482.332</v>
      </c>
      <c r="I4305">
        <v>19308749.358</v>
      </c>
      <c r="J4305">
        <v>19308749.358</v>
      </c>
      <c r="K4305">
        <v>723.2821283557901</v>
      </c>
      <c r="L4305">
        <v>99.86174136470464</v>
      </c>
      <c r="M4305">
        <v>0.00138258635295367</v>
      </c>
      <c r="N4305">
        <v>0.00138258635295367</v>
      </c>
      <c r="O4305" t="inlineStr">
        <is>
          <t>finite</t>
        </is>
      </c>
      <c r="P4305" t="b">
        <v>1</v>
      </c>
      <c r="Q4305" t="b">
        <v>1</v>
      </c>
      <c r="R4305" t="inlineStr">
        <is>
          <t>high_abs_gap|high_pct_gap</t>
        </is>
      </c>
      <c r="S4305" t="inlineStr">
        <is>
          <t>high</t>
        </is>
      </c>
      <c r="T4305" t="inlineStr">
        <is>
          <t>ores_HS26_country_pairs_2020_2024.csv</t>
        </is>
      </c>
    </row>
    <row r="4306">
      <c r="A4306" t="inlineStr">
        <is>
          <t>ores_HS26</t>
        </is>
      </c>
      <c r="B4306">
        <v>2022</v>
      </c>
      <c r="C4306" t="inlineStr">
        <is>
          <t>SRB</t>
        </is>
      </c>
      <c r="D4306" t="inlineStr">
        <is>
          <t>Serbia</t>
        </is>
      </c>
      <c r="E4306" t="inlineStr">
        <is>
          <t>HUN</t>
        </is>
      </c>
      <c r="F4306" t="inlineStr">
        <is>
          <t>Hungary</t>
        </is>
      </c>
      <c r="G4306">
        <v>19300746</v>
      </c>
      <c r="H4306">
        <v>0</v>
      </c>
      <c r="I4306">
        <v>19300746</v>
      </c>
      <c r="J4306">
        <v>19300746</v>
      </c>
      <c r="K4306">
        <v>1</v>
      </c>
      <c r="L4306">
        <v>100</v>
      </c>
      <c r="N4306" t="e">
        <f>1/0</f>
        <v>#DIV/0!</v>
      </c>
      <c r="O4306" t="inlineStr">
        <is>
          <t>positive_over_zero_or_missing</t>
        </is>
      </c>
      <c r="P4306" t="b">
        <v>1</v>
      </c>
      <c r="Q4306" t="b">
        <v>1</v>
      </c>
      <c r="R4306" t="inlineStr">
        <is>
          <t>high_abs_gap|high_pct_gap|one_side_zero</t>
        </is>
      </c>
      <c r="S4306" t="inlineStr">
        <is>
          <t>high</t>
        </is>
      </c>
      <c r="T4306" t="inlineStr">
        <is>
          <t>ores_HS26_country_pairs_2020_2024.csv</t>
        </is>
      </c>
    </row>
    <row r="4307">
      <c r="A4307" t="inlineStr">
        <is>
          <t>ores_HS26</t>
        </is>
      </c>
      <c r="B4307">
        <v>2023</v>
      </c>
      <c r="C4307" t="inlineStr">
        <is>
          <t>SEN</t>
        </is>
      </c>
      <c r="D4307" t="inlineStr">
        <is>
          <t>Senegal</t>
        </is>
      </c>
      <c r="E4307" t="inlineStr">
        <is>
          <t>JPN</t>
        </is>
      </c>
      <c r="F4307" t="inlineStr">
        <is>
          <t>Japan</t>
        </is>
      </c>
      <c r="G4307">
        <v>19298426.42</v>
      </c>
      <c r="H4307">
        <v>0</v>
      </c>
      <c r="I4307">
        <v>19298426.42</v>
      </c>
      <c r="J4307">
        <v>19298426.42</v>
      </c>
      <c r="K4307">
        <v>1</v>
      </c>
      <c r="L4307">
        <v>100</v>
      </c>
      <c r="N4307" t="e">
        <f>1/0</f>
        <v>#DIV/0!</v>
      </c>
      <c r="O4307" t="inlineStr">
        <is>
          <t>positive_over_zero_or_missing</t>
        </is>
      </c>
      <c r="P4307" t="b">
        <v>0</v>
      </c>
      <c r="Q4307" t="b">
        <v>1</v>
      </c>
      <c r="R4307" t="inlineStr">
        <is>
          <t>high_abs_gap|high_pct_gap|one_side_zero</t>
        </is>
      </c>
      <c r="S4307" t="inlineStr">
        <is>
          <t>high</t>
        </is>
      </c>
      <c r="T4307" t="inlineStr">
        <is>
          <t>ores_HS26_country_pairs_2020_2024.csv</t>
        </is>
      </c>
    </row>
    <row r="4308">
      <c r="A4308" t="inlineStr">
        <is>
          <t>ores_HS26</t>
        </is>
      </c>
      <c r="B4308">
        <v>2020</v>
      </c>
      <c r="C4308" t="inlineStr">
        <is>
          <t>MOZ</t>
        </is>
      </c>
      <c r="D4308" t="inlineStr">
        <is>
          <t>Mozambique</t>
        </is>
      </c>
      <c r="E4308" t="inlineStr">
        <is>
          <t>IND</t>
        </is>
      </c>
      <c r="F4308" t="inlineStr">
        <is>
          <t>India</t>
        </is>
      </c>
      <c r="G4308">
        <v>19269126.31</v>
      </c>
      <c r="H4308">
        <v>4232.94</v>
      </c>
      <c r="I4308">
        <v>19264893.37</v>
      </c>
      <c r="J4308">
        <v>19264893.37</v>
      </c>
      <c r="K4308">
        <v>4552.185079401078</v>
      </c>
      <c r="L4308">
        <v>99.97803252762007</v>
      </c>
      <c r="M4308">
        <v>4552.185079401078</v>
      </c>
      <c r="N4308">
        <v>4552.185079401078</v>
      </c>
      <c r="O4308" t="inlineStr">
        <is>
          <t>finite</t>
        </is>
      </c>
      <c r="P4308" t="b">
        <v>1</v>
      </c>
      <c r="Q4308" t="b">
        <v>1</v>
      </c>
      <c r="R4308" t="inlineStr">
        <is>
          <t>high_abs_gap|high_pct_gap</t>
        </is>
      </c>
      <c r="S4308" t="inlineStr">
        <is>
          <t>high</t>
        </is>
      </c>
      <c r="T4308" t="inlineStr">
        <is>
          <t>ores_HS26_country_pairs_2020_2024.csv</t>
        </is>
      </c>
    </row>
    <row r="4309">
      <c r="A4309" t="inlineStr">
        <is>
          <t>ores_HS26</t>
        </is>
      </c>
      <c r="B4309">
        <v>2020</v>
      </c>
      <c r="C4309" t="inlineStr">
        <is>
          <t>DEU</t>
        </is>
      </c>
      <c r="D4309" t="inlineStr">
        <is>
          <t>Germany</t>
        </is>
      </c>
      <c r="E4309" t="inlineStr">
        <is>
          <t>ECU</t>
        </is>
      </c>
      <c r="F4309" t="inlineStr">
        <is>
          <t>Ecuador</t>
        </is>
      </c>
      <c r="G4309">
        <v>0</v>
      </c>
      <c r="H4309">
        <v>19262048.496</v>
      </c>
      <c r="I4309">
        <v>19262048.496</v>
      </c>
      <c r="J4309">
        <v>19262048.496</v>
      </c>
      <c r="K4309">
        <v>1</v>
      </c>
      <c r="L4309">
        <v>100</v>
      </c>
      <c r="M4309">
        <v>0</v>
      </c>
      <c r="N4309">
        <v>0</v>
      </c>
      <c r="O4309" t="inlineStr">
        <is>
          <t>finite</t>
        </is>
      </c>
      <c r="P4309" t="b">
        <v>1</v>
      </c>
      <c r="Q4309" t="b">
        <v>1</v>
      </c>
      <c r="R4309" t="inlineStr">
        <is>
          <t>high_abs_gap|high_pct_gap|one_side_zero</t>
        </is>
      </c>
      <c r="S4309" t="inlineStr">
        <is>
          <t>high</t>
        </is>
      </c>
      <c r="T4309" t="inlineStr">
        <is>
          <t>ores_HS26_country_pairs_2020_2024.csv</t>
        </is>
      </c>
    </row>
    <row r="4310">
      <c r="A4310" t="inlineStr">
        <is>
          <t>ores_HS26</t>
        </is>
      </c>
      <c r="B4310">
        <v>2022</v>
      </c>
      <c r="C4310" t="inlineStr">
        <is>
          <t>KOR</t>
        </is>
      </c>
      <c r="D4310" t="inlineStr">
        <is>
          <t>Korea, Republic of</t>
        </is>
      </c>
      <c r="E4310" t="inlineStr">
        <is>
          <t>VNM</t>
        </is>
      </c>
      <c r="F4310" t="inlineStr">
        <is>
          <t>Viet Nam</t>
        </is>
      </c>
      <c r="G4310">
        <v>14752377</v>
      </c>
      <c r="H4310">
        <v>33992584</v>
      </c>
      <c r="I4310">
        <v>19240207</v>
      </c>
      <c r="J4310">
        <v>19240207</v>
      </c>
      <c r="K4310">
        <v>2.304210636699428</v>
      </c>
      <c r="L4310">
        <v>56.60118983599482</v>
      </c>
      <c r="M4310">
        <v>0.4339881016400519</v>
      </c>
      <c r="N4310">
        <v>0.4339881016400519</v>
      </c>
      <c r="O4310" t="inlineStr">
        <is>
          <t>finite</t>
        </is>
      </c>
      <c r="P4310" t="b">
        <v>1</v>
      </c>
      <c r="Q4310" t="b">
        <v>1</v>
      </c>
      <c r="R4310" t="inlineStr">
        <is>
          <t>high_abs_gap|high_pct_gap</t>
        </is>
      </c>
      <c r="S4310" t="inlineStr">
        <is>
          <t>high</t>
        </is>
      </c>
      <c r="T4310" t="inlineStr">
        <is>
          <t>ores_HS26_country_pairs_2020_2024.csv</t>
        </is>
      </c>
    </row>
    <row r="4311">
      <c r="A4311" t="inlineStr">
        <is>
          <t>ores_HS26</t>
        </is>
      </c>
      <c r="B4311">
        <v>2024</v>
      </c>
      <c r="C4311" t="inlineStr">
        <is>
          <t>MOZ</t>
        </is>
      </c>
      <c r="D4311" t="inlineStr">
        <is>
          <t>Mozambique</t>
        </is>
      </c>
      <c r="E4311" t="inlineStr">
        <is>
          <t>ZAF</t>
        </is>
      </c>
      <c r="F4311" t="inlineStr">
        <is>
          <t>South Africa</t>
        </is>
      </c>
      <c r="G4311">
        <v>27603.4</v>
      </c>
      <c r="H4311">
        <v>19263755.6</v>
      </c>
      <c r="I4311">
        <v>19236152.2</v>
      </c>
      <c r="J4311">
        <v>19236152.2</v>
      </c>
      <c r="K4311">
        <v>697.8761891651029</v>
      </c>
      <c r="L4311">
        <v>99.85670810732255</v>
      </c>
      <c r="M4311">
        <v>0.00143291892677459</v>
      </c>
      <c r="N4311">
        <v>0.00143291892677459</v>
      </c>
      <c r="O4311" t="inlineStr">
        <is>
          <t>finite</t>
        </is>
      </c>
      <c r="P4311" t="b">
        <v>1</v>
      </c>
      <c r="Q4311" t="b">
        <v>1</v>
      </c>
      <c r="R4311" t="inlineStr">
        <is>
          <t>high_abs_gap|high_pct_gap</t>
        </is>
      </c>
      <c r="S4311" t="inlineStr">
        <is>
          <t>high</t>
        </is>
      </c>
      <c r="T4311" t="inlineStr">
        <is>
          <t>ores_HS26_country_pairs_2020_2024.csv</t>
        </is>
      </c>
    </row>
    <row r="4312">
      <c r="A4312" t="inlineStr">
        <is>
          <t>ores_HS26</t>
        </is>
      </c>
      <c r="B4312">
        <v>2021</v>
      </c>
      <c r="C4312" t="inlineStr">
        <is>
          <t>BRA</t>
        </is>
      </c>
      <c r="D4312" t="inlineStr">
        <is>
          <t>Brazil</t>
        </is>
      </c>
      <c r="E4312" t="inlineStr">
        <is>
          <t>LUX</t>
        </is>
      </c>
      <c r="F4312" t="inlineStr">
        <is>
          <t>Luxembourg</t>
        </is>
      </c>
      <c r="G4312">
        <v>19229971</v>
      </c>
      <c r="H4312">
        <v>3577</v>
      </c>
      <c r="I4312">
        <v>19226394</v>
      </c>
      <c r="J4312">
        <v>19226394</v>
      </c>
      <c r="K4312">
        <v>5376.005311713727</v>
      </c>
      <c r="L4312">
        <v>99.98139882790255</v>
      </c>
      <c r="M4312">
        <v>5376.005311713727</v>
      </c>
      <c r="N4312">
        <v>5376.005311713727</v>
      </c>
      <c r="O4312" t="inlineStr">
        <is>
          <t>finite</t>
        </is>
      </c>
      <c r="P4312" t="b">
        <v>1</v>
      </c>
      <c r="Q4312" t="b">
        <v>1</v>
      </c>
      <c r="R4312" t="inlineStr">
        <is>
          <t>high_abs_gap|high_pct_gap</t>
        </is>
      </c>
      <c r="S4312" t="inlineStr">
        <is>
          <t>high</t>
        </is>
      </c>
      <c r="T4312" t="inlineStr">
        <is>
          <t>ores_HS26_country_pairs_2020_2024.csv</t>
        </is>
      </c>
    </row>
    <row r="4313">
      <c r="A4313" t="inlineStr">
        <is>
          <t>ores_HS26</t>
        </is>
      </c>
      <c r="B4313">
        <v>2024</v>
      </c>
      <c r="C4313" t="inlineStr">
        <is>
          <t>MRT</t>
        </is>
      </c>
      <c r="D4313" t="inlineStr">
        <is>
          <t>Mauritania</t>
        </is>
      </c>
      <c r="E4313" t="inlineStr">
        <is>
          <t>JPN</t>
        </is>
      </c>
      <c r="F4313" t="inlineStr">
        <is>
          <t>Japan</t>
        </is>
      </c>
      <c r="G4313">
        <v>19208427.151</v>
      </c>
      <c r="H4313">
        <v>0</v>
      </c>
      <c r="I4313">
        <v>19208427.151</v>
      </c>
      <c r="J4313">
        <v>19208427.151</v>
      </c>
      <c r="K4313">
        <v>1</v>
      </c>
      <c r="L4313">
        <v>100</v>
      </c>
      <c r="N4313" t="e">
        <f>1/0</f>
        <v>#DIV/0!</v>
      </c>
      <c r="O4313" t="inlineStr">
        <is>
          <t>positive_over_zero_or_missing</t>
        </is>
      </c>
      <c r="P4313" t="b">
        <v>0</v>
      </c>
      <c r="Q4313" t="b">
        <v>1</v>
      </c>
      <c r="R4313" t="inlineStr">
        <is>
          <t>high_abs_gap|high_pct_gap|one_side_zero</t>
        </is>
      </c>
      <c r="S4313" t="inlineStr">
        <is>
          <t>high</t>
        </is>
      </c>
      <c r="T4313" t="inlineStr">
        <is>
          <t>ores_HS26_country_pairs_2020_2024.csv</t>
        </is>
      </c>
    </row>
    <row r="4314">
      <c r="A4314" t="inlineStr">
        <is>
          <t>ores_HS26</t>
        </is>
      </c>
      <c r="B4314">
        <v>2024</v>
      </c>
      <c r="C4314" t="inlineStr">
        <is>
          <t>USA</t>
        </is>
      </c>
      <c r="D4314" t="inlineStr">
        <is>
          <t>United States of America</t>
        </is>
      </c>
      <c r="E4314" t="inlineStr">
        <is>
          <t>CHE</t>
        </is>
      </c>
      <c r="F4314" t="inlineStr">
        <is>
          <t>Switzerland</t>
        </is>
      </c>
      <c r="G4314">
        <v>19206107</v>
      </c>
      <c r="H4314">
        <v>0</v>
      </c>
      <c r="I4314">
        <v>19206107</v>
      </c>
      <c r="J4314">
        <v>19206107</v>
      </c>
      <c r="K4314">
        <v>1</v>
      </c>
      <c r="L4314">
        <v>100</v>
      </c>
      <c r="N4314" t="e">
        <f>1/0</f>
        <v>#DIV/0!</v>
      </c>
      <c r="O4314" t="inlineStr">
        <is>
          <t>positive_over_zero_or_missing</t>
        </is>
      </c>
      <c r="P4314" t="b">
        <v>1</v>
      </c>
      <c r="Q4314" t="b">
        <v>1</v>
      </c>
      <c r="R4314" t="inlineStr">
        <is>
          <t>high_abs_gap|high_pct_gap|one_side_zero</t>
        </is>
      </c>
      <c r="S4314" t="inlineStr">
        <is>
          <t>high</t>
        </is>
      </c>
      <c r="T4314" t="inlineStr">
        <is>
          <t>ores_HS26_country_pairs_2020_2024.csv</t>
        </is>
      </c>
    </row>
    <row r="4315">
      <c r="A4315" t="inlineStr">
        <is>
          <t>ores_HS26</t>
        </is>
      </c>
      <c r="B4315">
        <v>2020</v>
      </c>
      <c r="C4315" t="inlineStr">
        <is>
          <t>NAM</t>
        </is>
      </c>
      <c r="D4315" t="inlineStr">
        <is>
          <t>Namibia</t>
        </is>
      </c>
      <c r="E4315" t="inlineStr">
        <is>
          <t>ZAF</t>
        </is>
      </c>
      <c r="F4315" t="inlineStr">
        <is>
          <t>South Africa</t>
        </is>
      </c>
      <c r="G4315">
        <v>5498185.244</v>
      </c>
      <c r="H4315">
        <v>24691551.394</v>
      </c>
      <c r="I4315">
        <v>19193366.15</v>
      </c>
      <c r="J4315">
        <v>19193366.15</v>
      </c>
      <c r="K4315">
        <v>4.490854763568603</v>
      </c>
      <c r="L4315">
        <v>77.73252414857963</v>
      </c>
      <c r="M4315">
        <v>0.2226747585142037</v>
      </c>
      <c r="N4315">
        <v>0.2226747585142037</v>
      </c>
      <c r="O4315" t="inlineStr">
        <is>
          <t>finite</t>
        </is>
      </c>
      <c r="P4315" t="b">
        <v>1</v>
      </c>
      <c r="Q4315" t="b">
        <v>1</v>
      </c>
      <c r="R4315" t="inlineStr">
        <is>
          <t>high_abs_gap|high_pct_gap</t>
        </is>
      </c>
      <c r="S4315" t="inlineStr">
        <is>
          <t>high</t>
        </is>
      </c>
      <c r="T4315" t="inlineStr">
        <is>
          <t>ores_HS26_country_pairs_2020_2024.csv</t>
        </is>
      </c>
    </row>
    <row r="4316">
      <c r="A4316" t="inlineStr">
        <is>
          <t>ores_HS26</t>
        </is>
      </c>
      <c r="B4316">
        <v>2023</v>
      </c>
      <c r="C4316" t="inlineStr">
        <is>
          <t>TUR</t>
        </is>
      </c>
      <c r="D4316" t="inlineStr">
        <is>
          <t>Türkiye</t>
        </is>
      </c>
      <c r="E4316" t="inlineStr">
        <is>
          <t>GRC</t>
        </is>
      </c>
      <c r="F4316" t="inlineStr">
        <is>
          <t>Greece</t>
        </is>
      </c>
      <c r="G4316">
        <v>3838369</v>
      </c>
      <c r="H4316">
        <v>23020134</v>
      </c>
      <c r="I4316">
        <v>19181765</v>
      </c>
      <c r="J4316">
        <v>19181765</v>
      </c>
      <c r="K4316">
        <v>5.997373884584833</v>
      </c>
      <c r="L4316">
        <v>83.32603537407732</v>
      </c>
      <c r="M4316">
        <v>0.1667396462592268</v>
      </c>
      <c r="N4316">
        <v>0.1667396462592268</v>
      </c>
      <c r="O4316" t="inlineStr">
        <is>
          <t>finite</t>
        </is>
      </c>
      <c r="P4316" t="b">
        <v>1</v>
      </c>
      <c r="Q4316" t="b">
        <v>1</v>
      </c>
      <c r="R4316" t="inlineStr">
        <is>
          <t>high_abs_gap|high_pct_gap</t>
        </is>
      </c>
      <c r="S4316" t="inlineStr">
        <is>
          <t>high</t>
        </is>
      </c>
      <c r="T4316" t="inlineStr">
        <is>
          <t>ores_HS26_country_pairs_2020_2024.csv</t>
        </is>
      </c>
    </row>
    <row r="4317">
      <c r="A4317" t="inlineStr">
        <is>
          <t>ores_HS26</t>
        </is>
      </c>
      <c r="B4317">
        <v>2022</v>
      </c>
      <c r="C4317" t="inlineStr">
        <is>
          <t>NAM</t>
        </is>
      </c>
      <c r="D4317" t="inlineStr">
        <is>
          <t>Namibia</t>
        </is>
      </c>
      <c r="E4317" t="inlineStr">
        <is>
          <t>ESP</t>
        </is>
      </c>
      <c r="F4317" t="inlineStr">
        <is>
          <t>Spain</t>
        </is>
      </c>
      <c r="G4317">
        <v>19168032.747</v>
      </c>
      <c r="H4317">
        <v>0</v>
      </c>
      <c r="I4317">
        <v>19168032.747</v>
      </c>
      <c r="J4317">
        <v>19168032.747</v>
      </c>
      <c r="K4317">
        <v>1</v>
      </c>
      <c r="L4317">
        <v>100</v>
      </c>
      <c r="N4317" t="e">
        <f>1/0</f>
        <v>#DIV/0!</v>
      </c>
      <c r="O4317" t="inlineStr">
        <is>
          <t>positive_over_zero_or_missing</t>
        </is>
      </c>
      <c r="P4317" t="b">
        <v>1</v>
      </c>
      <c r="Q4317" t="b">
        <v>1</v>
      </c>
      <c r="R4317" t="inlineStr">
        <is>
          <t>high_abs_gap|high_pct_gap|one_side_zero</t>
        </is>
      </c>
      <c r="S4317" t="inlineStr">
        <is>
          <t>high</t>
        </is>
      </c>
      <c r="T4317" t="inlineStr">
        <is>
          <t>ores_HS26_country_pairs_2020_2024.csv</t>
        </is>
      </c>
    </row>
    <row r="4318">
      <c r="A4318" t="inlineStr">
        <is>
          <t>ores_HS26</t>
        </is>
      </c>
      <c r="B4318">
        <v>2023</v>
      </c>
      <c r="C4318" t="inlineStr">
        <is>
          <t>MYS</t>
        </is>
      </c>
      <c r="D4318" t="inlineStr">
        <is>
          <t>Malaysia</t>
        </is>
      </c>
      <c r="E4318" t="inlineStr">
        <is>
          <t>USA</t>
        </is>
      </c>
      <c r="F4318" t="inlineStr">
        <is>
          <t>United States of America</t>
        </is>
      </c>
      <c r="G4318">
        <v>1081600.991</v>
      </c>
      <c r="H4318">
        <v>20230812.76</v>
      </c>
      <c r="I4318">
        <v>19149211.769</v>
      </c>
      <c r="J4318">
        <v>19149211.769</v>
      </c>
      <c r="K4318">
        <v>18.70450649392943</v>
      </c>
      <c r="L4318">
        <v>94.65369481774592</v>
      </c>
      <c r="M4318">
        <v>0.05346305182254081</v>
      </c>
      <c r="N4318">
        <v>0.05346305182254081</v>
      </c>
      <c r="O4318" t="inlineStr">
        <is>
          <t>finite</t>
        </is>
      </c>
      <c r="P4318" t="b">
        <v>1</v>
      </c>
      <c r="Q4318" t="b">
        <v>1</v>
      </c>
      <c r="R4318" t="inlineStr">
        <is>
          <t>high_abs_gap|high_pct_gap</t>
        </is>
      </c>
      <c r="S4318" t="inlineStr">
        <is>
          <t>high</t>
        </is>
      </c>
      <c r="T4318" t="inlineStr">
        <is>
          <t>ores_HS26_country_pairs_2020_2024.csv</t>
        </is>
      </c>
    </row>
    <row r="4319">
      <c r="A4319" t="inlineStr">
        <is>
          <t>ores_HS26</t>
        </is>
      </c>
      <c r="B4319">
        <v>2020</v>
      </c>
      <c r="C4319" t="inlineStr">
        <is>
          <t>FRA</t>
        </is>
      </c>
      <c r="D4319" t="inlineStr">
        <is>
          <t>France</t>
        </is>
      </c>
      <c r="E4319" t="inlineStr">
        <is>
          <t>NLD</t>
        </is>
      </c>
      <c r="F4319" t="inlineStr">
        <is>
          <t>Netherlands</t>
        </is>
      </c>
      <c r="G4319">
        <v>26569204.818</v>
      </c>
      <c r="H4319">
        <v>45715813.522</v>
      </c>
      <c r="I4319">
        <v>19146608.704</v>
      </c>
      <c r="J4319">
        <v>19146608.704</v>
      </c>
      <c r="K4319">
        <v>1.720631604715119</v>
      </c>
      <c r="L4319">
        <v>41.8818068167725</v>
      </c>
      <c r="M4319">
        <v>0.581181931832275</v>
      </c>
      <c r="N4319">
        <v>0.581181931832275</v>
      </c>
      <c r="O4319" t="inlineStr">
        <is>
          <t>finite</t>
        </is>
      </c>
      <c r="P4319" t="b">
        <v>1</v>
      </c>
      <c r="Q4319" t="b">
        <v>1</v>
      </c>
      <c r="R4319" t="inlineStr">
        <is>
          <t>high_abs_gap</t>
        </is>
      </c>
      <c r="S4319" t="inlineStr">
        <is>
          <t>high</t>
        </is>
      </c>
      <c r="T4319" t="inlineStr">
        <is>
          <t>ores_HS26_country_pairs_2020_2024.csv</t>
        </is>
      </c>
    </row>
    <row r="4320">
      <c r="A4320" t="inlineStr">
        <is>
          <t>ores_HS26</t>
        </is>
      </c>
      <c r="B4320">
        <v>2023</v>
      </c>
      <c r="C4320" t="inlineStr">
        <is>
          <t>CHN</t>
        </is>
      </c>
      <c r="D4320" t="inlineStr">
        <is>
          <t>China</t>
        </is>
      </c>
      <c r="E4320" t="inlineStr">
        <is>
          <t>COG</t>
        </is>
      </c>
      <c r="F4320" t="inlineStr">
        <is>
          <t>Congo</t>
        </is>
      </c>
      <c r="G4320">
        <v>0</v>
      </c>
      <c r="H4320">
        <v>19145183</v>
      </c>
      <c r="I4320">
        <v>19145183</v>
      </c>
      <c r="J4320">
        <v>19145183</v>
      </c>
      <c r="K4320">
        <v>1</v>
      </c>
      <c r="L4320">
        <v>100</v>
      </c>
      <c r="M4320">
        <v>0</v>
      </c>
      <c r="N4320">
        <v>0</v>
      </c>
      <c r="O4320" t="inlineStr">
        <is>
          <t>finite</t>
        </is>
      </c>
      <c r="P4320" t="b">
        <v>1</v>
      </c>
      <c r="Q4320" t="b">
        <v>1</v>
      </c>
      <c r="R4320" t="inlineStr">
        <is>
          <t>high_abs_gap|high_pct_gap|one_side_zero</t>
        </is>
      </c>
      <c r="S4320" t="inlineStr">
        <is>
          <t>high</t>
        </is>
      </c>
      <c r="T4320" t="inlineStr">
        <is>
          <t>ores_HS26_country_pairs_2020_2024.csv</t>
        </is>
      </c>
    </row>
    <row r="4321">
      <c r="A4321" t="inlineStr">
        <is>
          <t>ores_HS26</t>
        </is>
      </c>
      <c r="B4321">
        <v>2022</v>
      </c>
      <c r="C4321" t="inlineStr">
        <is>
          <t>MOZ</t>
        </is>
      </c>
      <c r="D4321" t="inlineStr">
        <is>
          <t>Mozambique</t>
        </is>
      </c>
      <c r="E4321" t="inlineStr">
        <is>
          <t>FRA</t>
        </is>
      </c>
      <c r="F4321" t="inlineStr">
        <is>
          <t>France</t>
        </is>
      </c>
      <c r="G4321">
        <v>19127048.785</v>
      </c>
      <c r="H4321">
        <v>0</v>
      </c>
      <c r="I4321">
        <v>19127048.785</v>
      </c>
      <c r="J4321">
        <v>19127048.785</v>
      </c>
      <c r="K4321">
        <v>1</v>
      </c>
      <c r="L4321">
        <v>100</v>
      </c>
      <c r="N4321" t="e">
        <f>1/0</f>
        <v>#DIV/0!</v>
      </c>
      <c r="O4321" t="inlineStr">
        <is>
          <t>positive_over_zero_or_missing</t>
        </is>
      </c>
      <c r="P4321" t="b">
        <v>0</v>
      </c>
      <c r="Q4321" t="b">
        <v>1</v>
      </c>
      <c r="R4321" t="inlineStr">
        <is>
          <t>high_abs_gap|high_pct_gap|one_side_zero</t>
        </is>
      </c>
      <c r="S4321" t="inlineStr">
        <is>
          <t>high</t>
        </is>
      </c>
      <c r="T4321" t="inlineStr">
        <is>
          <t>ores_HS26_country_pairs_2020_2024.csv</t>
        </is>
      </c>
    </row>
    <row r="4322">
      <c r="A4322" t="inlineStr">
        <is>
          <t>ores_HS26</t>
        </is>
      </c>
      <c r="B4322">
        <v>2020</v>
      </c>
      <c r="C4322" t="inlineStr">
        <is>
          <t>SVK</t>
        </is>
      </c>
      <c r="D4322" t="inlineStr">
        <is>
          <t>Slovakia</t>
        </is>
      </c>
      <c r="E4322" t="inlineStr">
        <is>
          <t>BEL</t>
        </is>
      </c>
      <c r="F4322" t="inlineStr">
        <is>
          <t>Belgium</t>
        </is>
      </c>
      <c r="G4322">
        <v>19306781.134</v>
      </c>
      <c r="H4322">
        <v>224336.432</v>
      </c>
      <c r="I4322">
        <v>19082444.702</v>
      </c>
      <c r="J4322">
        <v>19082444.702</v>
      </c>
      <c r="K4322">
        <v>86.06172863621188</v>
      </c>
      <c r="L4322">
        <v>98.83804332559126</v>
      </c>
      <c r="M4322">
        <v>86.06172863621188</v>
      </c>
      <c r="N4322">
        <v>86.06172863621188</v>
      </c>
      <c r="O4322" t="inlineStr">
        <is>
          <t>finite</t>
        </is>
      </c>
      <c r="P4322" t="b">
        <v>1</v>
      </c>
      <c r="Q4322" t="b">
        <v>1</v>
      </c>
      <c r="R4322" t="inlineStr">
        <is>
          <t>high_abs_gap|high_pct_gap</t>
        </is>
      </c>
      <c r="S4322" t="inlineStr">
        <is>
          <t>high</t>
        </is>
      </c>
      <c r="T4322" t="inlineStr">
        <is>
          <t>ores_HS26_country_pairs_2020_2024.csv</t>
        </is>
      </c>
    </row>
    <row r="4323">
      <c r="A4323" t="inlineStr">
        <is>
          <t>ores_HS26</t>
        </is>
      </c>
      <c r="B4323">
        <v>2023</v>
      </c>
      <c r="C4323" t="inlineStr">
        <is>
          <t>GAB</t>
        </is>
      </c>
      <c r="D4323" t="inlineStr">
        <is>
          <t>Gabon</t>
        </is>
      </c>
      <c r="E4323" t="inlineStr">
        <is>
          <t>JPN</t>
        </is>
      </c>
      <c r="F4323" t="inlineStr">
        <is>
          <t>Japan</t>
        </is>
      </c>
      <c r="G4323">
        <v>19082390.838</v>
      </c>
      <c r="H4323">
        <v>0</v>
      </c>
      <c r="I4323">
        <v>19082390.838</v>
      </c>
      <c r="J4323">
        <v>19082390.838</v>
      </c>
      <c r="K4323">
        <v>1</v>
      </c>
      <c r="L4323">
        <v>100</v>
      </c>
      <c r="N4323" t="e">
        <f>1/0</f>
        <v>#DIV/0!</v>
      </c>
      <c r="O4323" t="inlineStr">
        <is>
          <t>positive_over_zero_or_missing</t>
        </is>
      </c>
      <c r="P4323" t="b">
        <v>0</v>
      </c>
      <c r="Q4323" t="b">
        <v>1</v>
      </c>
      <c r="R4323" t="inlineStr">
        <is>
          <t>high_abs_gap|high_pct_gap|one_side_zero</t>
        </is>
      </c>
      <c r="S4323" t="inlineStr">
        <is>
          <t>high</t>
        </is>
      </c>
      <c r="T4323" t="inlineStr">
        <is>
          <t>ores_HS26_country_pairs_2020_2024.csv</t>
        </is>
      </c>
    </row>
    <row r="4324">
      <c r="A4324" t="inlineStr">
        <is>
          <t>ores_HS26</t>
        </is>
      </c>
      <c r="B4324">
        <v>2021</v>
      </c>
      <c r="C4324" t="inlineStr">
        <is>
          <t>ESP</t>
        </is>
      </c>
      <c r="D4324" t="inlineStr">
        <is>
          <t>Spain</t>
        </is>
      </c>
      <c r="E4324" t="inlineStr">
        <is>
          <t>BEL</t>
        </is>
      </c>
      <c r="F4324" t="inlineStr">
        <is>
          <t>Belgium</t>
        </is>
      </c>
      <c r="G4324">
        <v>64450539.371</v>
      </c>
      <c r="H4324">
        <v>83507976.647</v>
      </c>
      <c r="I4324">
        <v>19057437.276</v>
      </c>
      <c r="J4324">
        <v>19057437.276</v>
      </c>
      <c r="K4324">
        <v>1.29569088888921</v>
      </c>
      <c r="L4324">
        <v>22.82109810486545</v>
      </c>
      <c r="M4324">
        <v>0.7717890189513454</v>
      </c>
      <c r="N4324">
        <v>0.7717890189513454</v>
      </c>
      <c r="O4324" t="inlineStr">
        <is>
          <t>finite</t>
        </is>
      </c>
      <c r="P4324" t="b">
        <v>1</v>
      </c>
      <c r="Q4324" t="b">
        <v>1</v>
      </c>
      <c r="R4324" t="inlineStr">
        <is>
          <t>high_abs_gap</t>
        </is>
      </c>
      <c r="S4324" t="inlineStr">
        <is>
          <t>high</t>
        </is>
      </c>
      <c r="T4324" t="inlineStr">
        <is>
          <t>ores_HS26_country_pairs_2020_2024.csv</t>
        </is>
      </c>
    </row>
    <row r="4325">
      <c r="A4325" t="inlineStr">
        <is>
          <t>ores_HS26</t>
        </is>
      </c>
      <c r="B4325">
        <v>2020</v>
      </c>
      <c r="C4325" t="inlineStr">
        <is>
          <t>BIH</t>
        </is>
      </c>
      <c r="D4325" t="inlineStr">
        <is>
          <t>Bosnia and Herzegovina</t>
        </is>
      </c>
      <c r="E4325" t="inlineStr">
        <is>
          <t>GBR</t>
        </is>
      </c>
      <c r="F4325" t="inlineStr">
        <is>
          <t>United Kingdom of Great Britain and Northern Ireland</t>
        </is>
      </c>
      <c r="G4325">
        <v>19075855.45</v>
      </c>
      <c r="H4325">
        <v>38592.51</v>
      </c>
      <c r="I4325">
        <v>19037262.94</v>
      </c>
      <c r="J4325">
        <v>19037262.94</v>
      </c>
      <c r="K4325">
        <v>494.2890589391568</v>
      </c>
      <c r="L4325">
        <v>99.7976892302358</v>
      </c>
      <c r="M4325">
        <v>494.2890589391568</v>
      </c>
      <c r="N4325">
        <v>494.2890589391568</v>
      </c>
      <c r="O4325" t="inlineStr">
        <is>
          <t>finite</t>
        </is>
      </c>
      <c r="P4325" t="b">
        <v>1</v>
      </c>
      <c r="Q4325" t="b">
        <v>1</v>
      </c>
      <c r="R4325" t="inlineStr">
        <is>
          <t>high_abs_gap|high_pct_gap</t>
        </is>
      </c>
      <c r="S4325" t="inlineStr">
        <is>
          <t>high</t>
        </is>
      </c>
      <c r="T4325" t="inlineStr">
        <is>
          <t>ores_HS26_country_pairs_2020_2024.csv</t>
        </is>
      </c>
    </row>
    <row r="4326">
      <c r="A4326" t="inlineStr">
        <is>
          <t>ores_HS26</t>
        </is>
      </c>
      <c r="B4326">
        <v>2020</v>
      </c>
      <c r="C4326" t="inlineStr">
        <is>
          <t>CAN</t>
        </is>
      </c>
      <c r="D4326" t="inlineStr">
        <is>
          <t>Canada</t>
        </is>
      </c>
      <c r="E4326" t="inlineStr">
        <is>
          <t>BGR</t>
        </is>
      </c>
      <c r="F4326" t="inlineStr">
        <is>
          <t>Bulgaria</t>
        </is>
      </c>
      <c r="G4326">
        <v>114419202.218</v>
      </c>
      <c r="H4326">
        <v>95391514.818</v>
      </c>
      <c r="I4326">
        <v>19027687.39999999</v>
      </c>
      <c r="J4326">
        <v>19027687.39999999</v>
      </c>
      <c r="K4326">
        <v>1.199469391342652</v>
      </c>
      <c r="L4326">
        <v>16.62980254288701</v>
      </c>
      <c r="M4326">
        <v>1.199469391342652</v>
      </c>
      <c r="N4326">
        <v>1.199469391342652</v>
      </c>
      <c r="O4326" t="inlineStr">
        <is>
          <t>finite</t>
        </is>
      </c>
      <c r="P4326" t="b">
        <v>1</v>
      </c>
      <c r="Q4326" t="b">
        <v>1</v>
      </c>
      <c r="R4326" t="inlineStr">
        <is>
          <t>high_abs_gap</t>
        </is>
      </c>
      <c r="S4326" t="inlineStr">
        <is>
          <t>high</t>
        </is>
      </c>
      <c r="T4326" t="inlineStr">
        <is>
          <t>ores_HS26_country_pairs_2020_2024.csv</t>
        </is>
      </c>
    </row>
    <row r="4327">
      <c r="A4327" t="inlineStr">
        <is>
          <t>ores_HS26</t>
        </is>
      </c>
      <c r="B4327">
        <v>2021</v>
      </c>
      <c r="C4327" t="inlineStr">
        <is>
          <t>MRT</t>
        </is>
      </c>
      <c r="D4327" t="inlineStr">
        <is>
          <t>Mauritania</t>
        </is>
      </c>
      <c r="E4327" t="inlineStr">
        <is>
          <t>TUR</t>
        </is>
      </c>
      <c r="F4327" t="inlineStr">
        <is>
          <t>Türkiye</t>
        </is>
      </c>
      <c r="G4327">
        <v>19008165.57</v>
      </c>
      <c r="H4327">
        <v>0</v>
      </c>
      <c r="I4327">
        <v>19008165.57</v>
      </c>
      <c r="J4327">
        <v>19008165.57</v>
      </c>
      <c r="K4327">
        <v>1</v>
      </c>
      <c r="L4327">
        <v>100</v>
      </c>
      <c r="N4327" t="e">
        <f>1/0</f>
        <v>#DIV/0!</v>
      </c>
      <c r="O4327" t="inlineStr">
        <is>
          <t>positive_over_zero_or_missing</t>
        </is>
      </c>
      <c r="P4327" t="b">
        <v>1</v>
      </c>
      <c r="Q4327" t="b">
        <v>1</v>
      </c>
      <c r="R4327" t="inlineStr">
        <is>
          <t>high_abs_gap|high_pct_gap|one_side_zero</t>
        </is>
      </c>
      <c r="S4327" t="inlineStr">
        <is>
          <t>high</t>
        </is>
      </c>
      <c r="T4327" t="inlineStr">
        <is>
          <t>ores_HS26_country_pairs_2020_2024.csv</t>
        </is>
      </c>
    </row>
    <row r="4328">
      <c r="A4328" t="inlineStr">
        <is>
          <t>ores_HS26</t>
        </is>
      </c>
      <c r="B4328">
        <v>2022</v>
      </c>
      <c r="C4328" t="inlineStr">
        <is>
          <t>KOR</t>
        </is>
      </c>
      <c r="D4328" t="inlineStr">
        <is>
          <t>Korea, Republic of</t>
        </is>
      </c>
      <c r="E4328" t="inlineStr">
        <is>
          <t>IND</t>
        </is>
      </c>
      <c r="F4328" t="inlineStr">
        <is>
          <t>India</t>
        </is>
      </c>
      <c r="G4328">
        <v>2131686</v>
      </c>
      <c r="H4328">
        <v>21124471</v>
      </c>
      <c r="I4328">
        <v>18992785</v>
      </c>
      <c r="J4328">
        <v>18992785</v>
      </c>
      <c r="K4328">
        <v>9.909747964756535</v>
      </c>
      <c r="L4328">
        <v>89.90892600340146</v>
      </c>
      <c r="M4328">
        <v>0.1009107399659854</v>
      </c>
      <c r="N4328">
        <v>0.1009107399659854</v>
      </c>
      <c r="O4328" t="inlineStr">
        <is>
          <t>finite</t>
        </is>
      </c>
      <c r="P4328" t="b">
        <v>1</v>
      </c>
      <c r="Q4328" t="b">
        <v>1</v>
      </c>
      <c r="R4328" t="inlineStr">
        <is>
          <t>high_abs_gap|high_pct_gap</t>
        </is>
      </c>
      <c r="S4328" t="inlineStr">
        <is>
          <t>high</t>
        </is>
      </c>
      <c r="T4328" t="inlineStr">
        <is>
          <t>ores_HS26_country_pairs_2020_2024.csv</t>
        </is>
      </c>
    </row>
    <row r="4329">
      <c r="A4329" t="inlineStr">
        <is>
          <t>ores_HS26</t>
        </is>
      </c>
      <c r="B4329">
        <v>2023</v>
      </c>
      <c r="C4329" t="inlineStr">
        <is>
          <t>GAB</t>
        </is>
      </c>
      <c r="D4329" t="inlineStr">
        <is>
          <t>Gabon</t>
        </is>
      </c>
      <c r="E4329" t="inlineStr">
        <is>
          <t>GEO</t>
        </is>
      </c>
      <c r="F4329" t="inlineStr">
        <is>
          <t>Georgia</t>
        </is>
      </c>
      <c r="G4329">
        <v>18959706.555</v>
      </c>
      <c r="H4329">
        <v>0</v>
      </c>
      <c r="I4329">
        <v>18959706.555</v>
      </c>
      <c r="J4329">
        <v>18959706.555</v>
      </c>
      <c r="K4329">
        <v>1</v>
      </c>
      <c r="L4329">
        <v>100</v>
      </c>
      <c r="N4329" t="e">
        <f>1/0</f>
        <v>#DIV/0!</v>
      </c>
      <c r="O4329" t="inlineStr">
        <is>
          <t>positive_over_zero_or_missing</t>
        </is>
      </c>
      <c r="P4329" t="b">
        <v>0</v>
      </c>
      <c r="Q4329" t="b">
        <v>1</v>
      </c>
      <c r="R4329" t="inlineStr">
        <is>
          <t>high_abs_gap|high_pct_gap|one_side_zero</t>
        </is>
      </c>
      <c r="S4329" t="inlineStr">
        <is>
          <t>high</t>
        </is>
      </c>
      <c r="T4329" t="inlineStr">
        <is>
          <t>ores_HS26_country_pairs_2020_2024.csv</t>
        </is>
      </c>
    </row>
    <row r="4330">
      <c r="A4330" t="inlineStr">
        <is>
          <t>ores_HS26</t>
        </is>
      </c>
      <c r="B4330">
        <v>2021</v>
      </c>
      <c r="C4330" t="inlineStr">
        <is>
          <t>SWE</t>
        </is>
      </c>
      <c r="D4330" t="inlineStr">
        <is>
          <t>Sweden</t>
        </is>
      </c>
      <c r="E4330" t="inlineStr">
        <is>
          <t>ITA</t>
        </is>
      </c>
      <c r="F4330" t="inlineStr">
        <is>
          <t>Italy</t>
        </is>
      </c>
      <c r="G4330">
        <v>201479.219</v>
      </c>
      <c r="H4330">
        <v>19140642.36</v>
      </c>
      <c r="I4330">
        <v>18939163.141</v>
      </c>
      <c r="J4330">
        <v>18939163.141</v>
      </c>
      <c r="K4330">
        <v>95.00057849638577</v>
      </c>
      <c r="L4330">
        <v>98.94737483094585</v>
      </c>
      <c r="M4330">
        <v>0.01052625169054149</v>
      </c>
      <c r="N4330">
        <v>0.01052625169054149</v>
      </c>
      <c r="O4330" t="inlineStr">
        <is>
          <t>finite</t>
        </is>
      </c>
      <c r="P4330" t="b">
        <v>1</v>
      </c>
      <c r="Q4330" t="b">
        <v>1</v>
      </c>
      <c r="R4330" t="inlineStr">
        <is>
          <t>high_abs_gap|high_pct_gap</t>
        </is>
      </c>
      <c r="S4330" t="inlineStr">
        <is>
          <t>high</t>
        </is>
      </c>
      <c r="T4330" t="inlineStr">
        <is>
          <t>ores_HS26_country_pairs_2020_2024.csv</t>
        </is>
      </c>
    </row>
    <row r="4331">
      <c r="A4331" t="inlineStr">
        <is>
          <t>ores_HS26</t>
        </is>
      </c>
      <c r="B4331">
        <v>2024</v>
      </c>
      <c r="C4331" t="inlineStr">
        <is>
          <t>GBR</t>
        </is>
      </c>
      <c r="D4331" t="inlineStr">
        <is>
          <t>United Kingdom of Great Britain and Northern Ireland</t>
        </is>
      </c>
      <c r="E4331" t="inlineStr">
        <is>
          <t>FIN</t>
        </is>
      </c>
      <c r="F4331" t="inlineStr">
        <is>
          <t>Finland</t>
        </is>
      </c>
      <c r="G4331">
        <v>586303.382</v>
      </c>
      <c r="H4331">
        <v>19518833.876</v>
      </c>
      <c r="I4331">
        <v>18932530.494</v>
      </c>
      <c r="J4331">
        <v>18932530.494</v>
      </c>
      <c r="K4331">
        <v>33.29135474098288</v>
      </c>
      <c r="L4331">
        <v>96.99621716274297</v>
      </c>
      <c r="M4331">
        <v>0.03003782837257035</v>
      </c>
      <c r="N4331">
        <v>0.03003782837257035</v>
      </c>
      <c r="O4331" t="inlineStr">
        <is>
          <t>finite</t>
        </is>
      </c>
      <c r="P4331" t="b">
        <v>1</v>
      </c>
      <c r="Q4331" t="b">
        <v>1</v>
      </c>
      <c r="R4331" t="inlineStr">
        <is>
          <t>high_abs_gap|high_pct_gap</t>
        </is>
      </c>
      <c r="S4331" t="inlineStr">
        <is>
          <t>high</t>
        </is>
      </c>
      <c r="T4331" t="inlineStr">
        <is>
          <t>ores_HS26_country_pairs_2020_2024.csv</t>
        </is>
      </c>
    </row>
    <row r="4332">
      <c r="A4332" t="inlineStr">
        <is>
          <t>ores_HS26</t>
        </is>
      </c>
      <c r="B4332">
        <v>2022</v>
      </c>
      <c r="C4332" t="inlineStr">
        <is>
          <t>SWE</t>
        </is>
      </c>
      <c r="D4332" t="inlineStr">
        <is>
          <t>Sweden</t>
        </is>
      </c>
      <c r="E4332" t="inlineStr">
        <is>
          <t>AUS</t>
        </is>
      </c>
      <c r="F4332" t="inlineStr">
        <is>
          <t>Australia</t>
        </is>
      </c>
      <c r="G4332">
        <v>2331166.055</v>
      </c>
      <c r="H4332">
        <v>21250509.534</v>
      </c>
      <c r="I4332">
        <v>18919343.479</v>
      </c>
      <c r="J4332">
        <v>18919343.479</v>
      </c>
      <c r="K4332">
        <v>9.115828316228635</v>
      </c>
      <c r="L4332">
        <v>89.03006983775978</v>
      </c>
      <c r="M4332">
        <v>0.1096993016224022</v>
      </c>
      <c r="N4332">
        <v>0.1096993016224022</v>
      </c>
      <c r="O4332" t="inlineStr">
        <is>
          <t>finite</t>
        </is>
      </c>
      <c r="P4332" t="b">
        <v>1</v>
      </c>
      <c r="Q4332" t="b">
        <v>1</v>
      </c>
      <c r="R4332" t="inlineStr">
        <is>
          <t>high_abs_gap|high_pct_gap</t>
        </is>
      </c>
      <c r="S4332" t="inlineStr">
        <is>
          <t>high</t>
        </is>
      </c>
      <c r="T4332" t="inlineStr">
        <is>
          <t>ores_HS26_country_pairs_2020_2024.csv</t>
        </is>
      </c>
    </row>
    <row r="4333">
      <c r="A4333" t="inlineStr">
        <is>
          <t>ores_HS26</t>
        </is>
      </c>
      <c r="B4333">
        <v>2022</v>
      </c>
      <c r="C4333" t="inlineStr">
        <is>
          <t>SRB</t>
        </is>
      </c>
      <c r="D4333" t="inlineStr">
        <is>
          <t>Serbia</t>
        </is>
      </c>
      <c r="E4333" t="inlineStr">
        <is>
          <t>POL</t>
        </is>
      </c>
      <c r="F4333" t="inlineStr">
        <is>
          <t>Poland</t>
        </is>
      </c>
      <c r="G4333">
        <v>18904573</v>
      </c>
      <c r="H4333">
        <v>0</v>
      </c>
      <c r="I4333">
        <v>18904573</v>
      </c>
      <c r="J4333">
        <v>18904573</v>
      </c>
      <c r="K4333">
        <v>1</v>
      </c>
      <c r="L4333">
        <v>100</v>
      </c>
      <c r="N4333" t="e">
        <f>1/0</f>
        <v>#DIV/0!</v>
      </c>
      <c r="O4333" t="inlineStr">
        <is>
          <t>positive_over_zero_or_missing</t>
        </is>
      </c>
      <c r="P4333" t="b">
        <v>1</v>
      </c>
      <c r="Q4333" t="b">
        <v>1</v>
      </c>
      <c r="R4333" t="inlineStr">
        <is>
          <t>high_abs_gap|high_pct_gap|one_side_zero</t>
        </is>
      </c>
      <c r="S4333" t="inlineStr">
        <is>
          <t>high</t>
        </is>
      </c>
      <c r="T4333" t="inlineStr">
        <is>
          <t>ores_HS26_country_pairs_2020_2024.csv</t>
        </is>
      </c>
    </row>
    <row r="4334">
      <c r="A4334" t="inlineStr">
        <is>
          <t>ores_HS26</t>
        </is>
      </c>
      <c r="B4334">
        <v>2020</v>
      </c>
      <c r="C4334" t="inlineStr">
        <is>
          <t>USA</t>
        </is>
      </c>
      <c r="D4334" t="inlineStr">
        <is>
          <t>United States of America</t>
        </is>
      </c>
      <c r="E4334" t="inlineStr">
        <is>
          <t>SEN</t>
        </is>
      </c>
      <c r="F4334" t="inlineStr">
        <is>
          <t>Senegal</t>
        </is>
      </c>
      <c r="G4334">
        <v>16700</v>
      </c>
      <c r="H4334">
        <v>18920492</v>
      </c>
      <c r="I4334">
        <v>18903792</v>
      </c>
      <c r="J4334">
        <v>18903792</v>
      </c>
      <c r="K4334">
        <v>1132.963592814371</v>
      </c>
      <c r="L4334">
        <v>99.91173591046153</v>
      </c>
      <c r="M4334">
        <v>0.00088264089538475</v>
      </c>
      <c r="N4334">
        <v>0.00088264089538475</v>
      </c>
      <c r="O4334" t="inlineStr">
        <is>
          <t>finite</t>
        </is>
      </c>
      <c r="P4334" t="b">
        <v>1</v>
      </c>
      <c r="Q4334" t="b">
        <v>1</v>
      </c>
      <c r="R4334" t="inlineStr">
        <is>
          <t>high_abs_gap|high_pct_gap</t>
        </is>
      </c>
      <c r="S4334" t="inlineStr">
        <is>
          <t>high</t>
        </is>
      </c>
      <c r="T4334" t="inlineStr">
        <is>
          <t>ores_HS26_country_pairs_2020_2024.csv</t>
        </is>
      </c>
    </row>
    <row r="4335">
      <c r="A4335" t="inlineStr">
        <is>
          <t>ores_HS26</t>
        </is>
      </c>
      <c r="B4335">
        <v>2023</v>
      </c>
      <c r="C4335" t="inlineStr">
        <is>
          <t>KOR</t>
        </is>
      </c>
      <c r="D4335" t="inlineStr">
        <is>
          <t>Korea, Republic of</t>
        </is>
      </c>
      <c r="E4335" t="inlineStr">
        <is>
          <t>MAR</t>
        </is>
      </c>
      <c r="F4335" t="inlineStr">
        <is>
          <t>Morocco</t>
        </is>
      </c>
      <c r="G4335">
        <v>0</v>
      </c>
      <c r="H4335">
        <v>18869702</v>
      </c>
      <c r="I4335">
        <v>18869702</v>
      </c>
      <c r="J4335">
        <v>18869702</v>
      </c>
      <c r="K4335">
        <v>1</v>
      </c>
      <c r="L4335">
        <v>100</v>
      </c>
      <c r="M4335">
        <v>0</v>
      </c>
      <c r="N4335">
        <v>0</v>
      </c>
      <c r="O4335" t="inlineStr">
        <is>
          <t>finite</t>
        </is>
      </c>
      <c r="P4335" t="b">
        <v>1</v>
      </c>
      <c r="Q4335" t="b">
        <v>1</v>
      </c>
      <c r="R4335" t="inlineStr">
        <is>
          <t>high_abs_gap|high_pct_gap|one_side_zero</t>
        </is>
      </c>
      <c r="S4335" t="inlineStr">
        <is>
          <t>high</t>
        </is>
      </c>
      <c r="T4335" t="inlineStr">
        <is>
          <t>ores_HS26_country_pairs_2020_2024.csv</t>
        </is>
      </c>
    </row>
    <row r="4336">
      <c r="A4336" t="inlineStr">
        <is>
          <t>ores_HS26</t>
        </is>
      </c>
      <c r="B4336">
        <v>2021</v>
      </c>
      <c r="C4336" t="inlineStr">
        <is>
          <t>GAB</t>
        </is>
      </c>
      <c r="D4336" t="inlineStr">
        <is>
          <t>Gabon</t>
        </is>
      </c>
      <c r="E4336" t="inlineStr">
        <is>
          <t>USA</t>
        </is>
      </c>
      <c r="F4336" t="inlineStr">
        <is>
          <t>United States of America</t>
        </is>
      </c>
      <c r="G4336">
        <v>18848923.366</v>
      </c>
      <c r="H4336">
        <v>703.722</v>
      </c>
      <c r="I4336">
        <v>18848219.644</v>
      </c>
      <c r="J4336">
        <v>18848219.644</v>
      </c>
      <c r="K4336">
        <v>26784.61575167467</v>
      </c>
      <c r="L4336">
        <v>99.99626651354916</v>
      </c>
      <c r="M4336">
        <v>26784.61575167467</v>
      </c>
      <c r="N4336">
        <v>26784.61575167467</v>
      </c>
      <c r="O4336" t="inlineStr">
        <is>
          <t>finite</t>
        </is>
      </c>
      <c r="P4336" t="b">
        <v>1</v>
      </c>
      <c r="Q4336" t="b">
        <v>1</v>
      </c>
      <c r="R4336" t="inlineStr">
        <is>
          <t>high_abs_gap|high_pct_gap</t>
        </is>
      </c>
      <c r="S4336" t="inlineStr">
        <is>
          <t>high</t>
        </is>
      </c>
      <c r="T4336" t="inlineStr">
        <is>
          <t>ores_HS26_country_pairs_2020_2024.csv</t>
        </is>
      </c>
    </row>
    <row r="4337">
      <c r="A4337" t="inlineStr">
        <is>
          <t>ores_HS26</t>
        </is>
      </c>
      <c r="B4337">
        <v>2024</v>
      </c>
      <c r="C4337" t="inlineStr">
        <is>
          <t>MOZ</t>
        </is>
      </c>
      <c r="D4337" t="inlineStr">
        <is>
          <t>Mozambique</t>
        </is>
      </c>
      <c r="E4337" t="inlineStr">
        <is>
          <t>CAN</t>
        </is>
      </c>
      <c r="F4337" t="inlineStr">
        <is>
          <t>Canada</t>
        </is>
      </c>
      <c r="G4337">
        <v>18842574</v>
      </c>
      <c r="H4337">
        <v>0</v>
      </c>
      <c r="I4337">
        <v>18842574</v>
      </c>
      <c r="J4337">
        <v>18842574</v>
      </c>
      <c r="K4337">
        <v>1</v>
      </c>
      <c r="L4337">
        <v>100</v>
      </c>
      <c r="N4337" t="e">
        <f>1/0</f>
        <v>#DIV/0!</v>
      </c>
      <c r="O4337" t="inlineStr">
        <is>
          <t>positive_over_zero_or_missing</t>
        </is>
      </c>
      <c r="P4337" t="b">
        <v>1</v>
      </c>
      <c r="Q4337" t="b">
        <v>1</v>
      </c>
      <c r="R4337" t="inlineStr">
        <is>
          <t>high_abs_gap|high_pct_gap|one_side_zero</t>
        </is>
      </c>
      <c r="S4337" t="inlineStr">
        <is>
          <t>high</t>
        </is>
      </c>
      <c r="T4337" t="inlineStr">
        <is>
          <t>ores_HS26_country_pairs_2020_2024.csv</t>
        </is>
      </c>
    </row>
    <row r="4338">
      <c r="A4338" t="inlineStr">
        <is>
          <t>ores_HS26</t>
        </is>
      </c>
      <c r="B4338">
        <v>2024</v>
      </c>
      <c r="C4338" t="inlineStr">
        <is>
          <t>NLD</t>
        </is>
      </c>
      <c r="D4338" t="inlineStr">
        <is>
          <t>Netherlands</t>
        </is>
      </c>
      <c r="E4338" t="inlineStr">
        <is>
          <t>POL</t>
        </is>
      </c>
      <c r="F4338" t="inlineStr">
        <is>
          <t>Poland</t>
        </is>
      </c>
      <c r="G4338">
        <v>22563979.557</v>
      </c>
      <c r="H4338">
        <v>3722491.489</v>
      </c>
      <c r="I4338">
        <v>18841488.068</v>
      </c>
      <c r="J4338">
        <v>18841488.068</v>
      </c>
      <c r="K4338">
        <v>6.0615261643114</v>
      </c>
      <c r="L4338">
        <v>83.50250460209632</v>
      </c>
      <c r="M4338">
        <v>6.0615261643114</v>
      </c>
      <c r="N4338">
        <v>6.0615261643114</v>
      </c>
      <c r="O4338" t="inlineStr">
        <is>
          <t>finite</t>
        </is>
      </c>
      <c r="P4338" t="b">
        <v>1</v>
      </c>
      <c r="Q4338" t="b">
        <v>1</v>
      </c>
      <c r="R4338" t="inlineStr">
        <is>
          <t>high_abs_gap|high_pct_gap</t>
        </is>
      </c>
      <c r="S4338" t="inlineStr">
        <is>
          <t>high</t>
        </is>
      </c>
      <c r="T4338" t="inlineStr">
        <is>
          <t>ores_HS26_country_pairs_2020_2024.csv</t>
        </is>
      </c>
    </row>
    <row r="4339">
      <c r="A4339" t="inlineStr">
        <is>
          <t>ores_HS26</t>
        </is>
      </c>
      <c r="B4339">
        <v>2024</v>
      </c>
      <c r="C4339" t="inlineStr">
        <is>
          <t>GRC</t>
        </is>
      </c>
      <c r="D4339" t="inlineStr">
        <is>
          <t>Greece</t>
        </is>
      </c>
      <c r="E4339" t="inlineStr">
        <is>
          <t>MEX</t>
        </is>
      </c>
      <c r="F4339" t="inlineStr">
        <is>
          <t>Mexico</t>
        </is>
      </c>
      <c r="G4339">
        <v>18824568.297</v>
      </c>
      <c r="H4339">
        <v>522.79</v>
      </c>
      <c r="I4339">
        <v>18824045.507</v>
      </c>
      <c r="J4339">
        <v>18824045.507</v>
      </c>
      <c r="K4339">
        <v>36007.89666405249</v>
      </c>
      <c r="L4339">
        <v>99.9972228313991</v>
      </c>
      <c r="M4339">
        <v>36007.89666405249</v>
      </c>
      <c r="N4339">
        <v>36007.89666405249</v>
      </c>
      <c r="O4339" t="inlineStr">
        <is>
          <t>finite</t>
        </is>
      </c>
      <c r="P4339" t="b">
        <v>1</v>
      </c>
      <c r="Q4339" t="b">
        <v>1</v>
      </c>
      <c r="R4339" t="inlineStr">
        <is>
          <t>high_abs_gap|high_pct_gap</t>
        </is>
      </c>
      <c r="S4339" t="inlineStr">
        <is>
          <t>high</t>
        </is>
      </c>
      <c r="T4339" t="inlineStr">
        <is>
          <t>ores_HS26_country_pairs_2020_2024.csv</t>
        </is>
      </c>
    </row>
    <row r="4340">
      <c r="A4340" t="inlineStr">
        <is>
          <t>ores_HS26</t>
        </is>
      </c>
      <c r="B4340">
        <v>2023</v>
      </c>
      <c r="C4340" t="inlineStr">
        <is>
          <t>NLD</t>
        </is>
      </c>
      <c r="D4340" t="inlineStr">
        <is>
          <t>Netherlands</t>
        </is>
      </c>
      <c r="E4340" t="inlineStr">
        <is>
          <t>ARE</t>
        </is>
      </c>
      <c r="F4340" t="inlineStr">
        <is>
          <t>United Arab Emirates</t>
        </is>
      </c>
      <c r="G4340">
        <v>20533408.952</v>
      </c>
      <c r="H4340">
        <v>1750838.807</v>
      </c>
      <c r="I4340">
        <v>18782570.145</v>
      </c>
      <c r="J4340">
        <v>18782570.145</v>
      </c>
      <c r="K4340">
        <v>11.72775521647436</v>
      </c>
      <c r="L4340">
        <v>91.47321903005557</v>
      </c>
      <c r="M4340">
        <v>11.72775521647436</v>
      </c>
      <c r="N4340">
        <v>11.72775521647436</v>
      </c>
      <c r="O4340" t="inlineStr">
        <is>
          <t>finite</t>
        </is>
      </c>
      <c r="P4340" t="b">
        <v>1</v>
      </c>
      <c r="Q4340" t="b">
        <v>1</v>
      </c>
      <c r="R4340" t="inlineStr">
        <is>
          <t>high_abs_gap|high_pct_gap</t>
        </is>
      </c>
      <c r="S4340" t="inlineStr">
        <is>
          <t>high</t>
        </is>
      </c>
      <c r="T4340" t="inlineStr">
        <is>
          <t>ores_HS26_country_pairs_2020_2024.csv</t>
        </is>
      </c>
    </row>
    <row r="4341">
      <c r="A4341" t="inlineStr">
        <is>
          <t>ores_HS26</t>
        </is>
      </c>
      <c r="B4341">
        <v>2023</v>
      </c>
      <c r="C4341" t="inlineStr">
        <is>
          <t>GRC</t>
        </is>
      </c>
      <c r="D4341" t="inlineStr">
        <is>
          <t>Greece</t>
        </is>
      </c>
      <c r="E4341" t="inlineStr">
        <is>
          <t>NAM</t>
        </is>
      </c>
      <c r="F4341" t="inlineStr">
        <is>
          <t>Namibia</t>
        </is>
      </c>
      <c r="G4341">
        <v>18782903.176</v>
      </c>
      <c r="H4341">
        <v>1013.149</v>
      </c>
      <c r="I4341">
        <v>18781890.027</v>
      </c>
      <c r="J4341">
        <v>18781890.027</v>
      </c>
      <c r="K4341">
        <v>18539.13212765348</v>
      </c>
      <c r="L4341">
        <v>99.99460600424489</v>
      </c>
      <c r="M4341">
        <v>18539.13212765348</v>
      </c>
      <c r="N4341">
        <v>18539.13212765348</v>
      </c>
      <c r="O4341" t="inlineStr">
        <is>
          <t>finite</t>
        </is>
      </c>
      <c r="P4341" t="b">
        <v>1</v>
      </c>
      <c r="Q4341" t="b">
        <v>1</v>
      </c>
      <c r="R4341" t="inlineStr">
        <is>
          <t>high_abs_gap|high_pct_gap</t>
        </is>
      </c>
      <c r="S4341" t="inlineStr">
        <is>
          <t>high</t>
        </is>
      </c>
      <c r="T4341" t="inlineStr">
        <is>
          <t>ores_HS26_country_pairs_2020_2024.csv</t>
        </is>
      </c>
    </row>
    <row r="4342">
      <c r="A4342" t="inlineStr">
        <is>
          <t>ores_HS26</t>
        </is>
      </c>
      <c r="B4342">
        <v>2024</v>
      </c>
      <c r="C4342" t="inlineStr">
        <is>
          <t>AUS</t>
        </is>
      </c>
      <c r="D4342" t="inlineStr">
        <is>
          <t>Australia</t>
        </is>
      </c>
      <c r="E4342" t="inlineStr">
        <is>
          <t>GAB</t>
        </is>
      </c>
      <c r="F4342" t="inlineStr">
        <is>
          <t>Gabon</t>
        </is>
      </c>
      <c r="G4342">
        <v>20176.75</v>
      </c>
      <c r="H4342">
        <v>18790994.944</v>
      </c>
      <c r="I4342">
        <v>18770818.194</v>
      </c>
      <c r="J4342">
        <v>18770818.194</v>
      </c>
      <c r="K4342">
        <v>931.3192136493735</v>
      </c>
      <c r="L4342">
        <v>99.8926254301056</v>
      </c>
      <c r="M4342">
        <v>0.001073745698944083</v>
      </c>
      <c r="N4342">
        <v>0.001073745698944083</v>
      </c>
      <c r="O4342" t="inlineStr">
        <is>
          <t>finite</t>
        </is>
      </c>
      <c r="P4342" t="b">
        <v>1</v>
      </c>
      <c r="Q4342" t="b">
        <v>1</v>
      </c>
      <c r="R4342" t="inlineStr">
        <is>
          <t>high_abs_gap|high_pct_gap</t>
        </is>
      </c>
      <c r="S4342" t="inlineStr">
        <is>
          <t>high</t>
        </is>
      </c>
      <c r="T4342" t="inlineStr">
        <is>
          <t>ores_HS26_country_pairs_2020_2024.csv</t>
        </is>
      </c>
    </row>
    <row r="4343">
      <c r="A4343" t="inlineStr">
        <is>
          <t>ores_HS26</t>
        </is>
      </c>
      <c r="B4343">
        <v>2022</v>
      </c>
      <c r="C4343" t="inlineStr">
        <is>
          <t>ITA</t>
        </is>
      </c>
      <c r="D4343" t="inlineStr">
        <is>
          <t>Italy</t>
        </is>
      </c>
      <c r="E4343" t="inlineStr">
        <is>
          <t>DEU</t>
        </is>
      </c>
      <c r="F4343" t="inlineStr">
        <is>
          <t>Germany</t>
        </is>
      </c>
      <c r="G4343">
        <v>66098835.783</v>
      </c>
      <c r="H4343">
        <v>84868074.44499999</v>
      </c>
      <c r="I4343">
        <v>18769238.66199999</v>
      </c>
      <c r="J4343">
        <v>18769238.66199999</v>
      </c>
      <c r="K4343">
        <v>1.283957174731771</v>
      </c>
      <c r="L4343">
        <v>22.11578238901093</v>
      </c>
      <c r="M4343">
        <v>0.7788421761098907</v>
      </c>
      <c r="N4343">
        <v>0.7788421761098907</v>
      </c>
      <c r="O4343" t="inlineStr">
        <is>
          <t>finite</t>
        </is>
      </c>
      <c r="P4343" t="b">
        <v>1</v>
      </c>
      <c r="Q4343" t="b">
        <v>1</v>
      </c>
      <c r="R4343" t="inlineStr">
        <is>
          <t>high_abs_gap</t>
        </is>
      </c>
      <c r="S4343" t="inlineStr">
        <is>
          <t>high</t>
        </is>
      </c>
      <c r="T4343" t="inlineStr">
        <is>
          <t>ores_HS26_country_pairs_2020_2024.csv</t>
        </is>
      </c>
    </row>
    <row r="4344">
      <c r="A4344" t="inlineStr">
        <is>
          <t>ores_HS26</t>
        </is>
      </c>
      <c r="B4344">
        <v>2022</v>
      </c>
      <c r="C4344" t="inlineStr">
        <is>
          <t>NOR</t>
        </is>
      </c>
      <c r="D4344" t="inlineStr">
        <is>
          <t>Norway</t>
        </is>
      </c>
      <c r="E4344" t="inlineStr">
        <is>
          <t>BEL</t>
        </is>
      </c>
      <c r="F4344" t="inlineStr">
        <is>
          <t>Belgium</t>
        </is>
      </c>
      <c r="G4344">
        <v>24585661.985</v>
      </c>
      <c r="H4344">
        <v>5831437.135</v>
      </c>
      <c r="I4344">
        <v>18754224.85</v>
      </c>
      <c r="J4344">
        <v>18754224.85</v>
      </c>
      <c r="K4344">
        <v>4.216055393521789</v>
      </c>
      <c r="L4344">
        <v>76.28114655380105</v>
      </c>
      <c r="M4344">
        <v>4.216055393521789</v>
      </c>
      <c r="N4344">
        <v>4.216055393521789</v>
      </c>
      <c r="O4344" t="inlineStr">
        <is>
          <t>finite</t>
        </is>
      </c>
      <c r="P4344" t="b">
        <v>1</v>
      </c>
      <c r="Q4344" t="b">
        <v>1</v>
      </c>
      <c r="R4344" t="inlineStr">
        <is>
          <t>high_abs_gap|high_pct_gap</t>
        </is>
      </c>
      <c r="S4344" t="inlineStr">
        <is>
          <t>high</t>
        </is>
      </c>
      <c r="T4344" t="inlineStr">
        <is>
          <t>ores_HS26_country_pairs_2020_2024.csv</t>
        </is>
      </c>
    </row>
    <row r="4345">
      <c r="A4345" t="inlineStr">
        <is>
          <t>ores_HS26</t>
        </is>
      </c>
      <c r="B4345">
        <v>2022</v>
      </c>
      <c r="C4345" t="inlineStr">
        <is>
          <t>AZE</t>
        </is>
      </c>
      <c r="D4345" t="inlineStr">
        <is>
          <t>Azerbaijan</t>
        </is>
      </c>
      <c r="E4345" t="inlineStr">
        <is>
          <t>UZB</t>
        </is>
      </c>
      <c r="F4345" t="inlineStr">
        <is>
          <t>Uzbekistan</t>
        </is>
      </c>
      <c r="G4345">
        <v>18736160.26</v>
      </c>
      <c r="H4345">
        <v>98</v>
      </c>
      <c r="I4345">
        <v>18736062.26</v>
      </c>
      <c r="J4345">
        <v>18736062.26</v>
      </c>
      <c r="K4345">
        <v>191185.3087755102</v>
      </c>
      <c r="L4345">
        <v>99.99947694725793</v>
      </c>
      <c r="M4345">
        <v>191185.3087755102</v>
      </c>
      <c r="N4345">
        <v>191185.3087755102</v>
      </c>
      <c r="O4345" t="inlineStr">
        <is>
          <t>finite</t>
        </is>
      </c>
      <c r="P4345" t="b">
        <v>1</v>
      </c>
      <c r="Q4345" t="b">
        <v>1</v>
      </c>
      <c r="R4345" t="inlineStr">
        <is>
          <t>high_abs_gap|high_pct_gap</t>
        </is>
      </c>
      <c r="S4345" t="inlineStr">
        <is>
          <t>high</t>
        </is>
      </c>
      <c r="T4345" t="inlineStr">
        <is>
          <t>ores_HS26_country_pairs_2020_2024.csv</t>
        </is>
      </c>
    </row>
    <row r="4346">
      <c r="A4346" t="inlineStr">
        <is>
          <t>ores_HS26</t>
        </is>
      </c>
      <c r="B4346">
        <v>2024</v>
      </c>
      <c r="C4346" t="inlineStr">
        <is>
          <t>GUY</t>
        </is>
      </c>
      <c r="D4346" t="inlineStr">
        <is>
          <t>Guyana</t>
        </is>
      </c>
      <c r="E4346" t="inlineStr">
        <is>
          <t>CHN</t>
        </is>
      </c>
      <c r="F4346" t="inlineStr">
        <is>
          <t>China</t>
        </is>
      </c>
      <c r="G4346">
        <v>21858446.711</v>
      </c>
      <c r="H4346">
        <v>3125412.412</v>
      </c>
      <c r="I4346">
        <v>18733034.299</v>
      </c>
      <c r="J4346">
        <v>18733034.299</v>
      </c>
      <c r="K4346">
        <v>6.993779965509396</v>
      </c>
      <c r="L4346">
        <v>85.70158047677205</v>
      </c>
      <c r="M4346">
        <v>6.993779965509396</v>
      </c>
      <c r="N4346">
        <v>6.993779965509396</v>
      </c>
      <c r="O4346" t="inlineStr">
        <is>
          <t>finite</t>
        </is>
      </c>
      <c r="P4346" t="b">
        <v>1</v>
      </c>
      <c r="Q4346" t="b">
        <v>1</v>
      </c>
      <c r="R4346" t="inlineStr">
        <is>
          <t>high_abs_gap|high_pct_gap</t>
        </is>
      </c>
      <c r="S4346" t="inlineStr">
        <is>
          <t>high</t>
        </is>
      </c>
      <c r="T4346" t="inlineStr">
        <is>
          <t>ores_HS26_country_pairs_2020_2024.csv</t>
        </is>
      </c>
    </row>
    <row r="4347">
      <c r="A4347" t="inlineStr">
        <is>
          <t>ores_HS26</t>
        </is>
      </c>
      <c r="B4347">
        <v>2022</v>
      </c>
      <c r="C4347" t="inlineStr">
        <is>
          <t>FRA</t>
        </is>
      </c>
      <c r="D4347" t="inlineStr">
        <is>
          <t>France</t>
        </is>
      </c>
      <c r="E4347" t="inlineStr">
        <is>
          <t>JPN</t>
        </is>
      </c>
      <c r="F4347" t="inlineStr">
        <is>
          <t>Japan</t>
        </is>
      </c>
      <c r="G4347">
        <v>18723538.458</v>
      </c>
      <c r="H4347">
        <v>38468.92</v>
      </c>
      <c r="I4347">
        <v>18685069.538</v>
      </c>
      <c r="J4347">
        <v>18685069.538</v>
      </c>
      <c r="K4347">
        <v>486.7185888764229</v>
      </c>
      <c r="L4347">
        <v>99.79454246810081</v>
      </c>
      <c r="M4347">
        <v>486.7185888764229</v>
      </c>
      <c r="N4347">
        <v>486.7185888764229</v>
      </c>
      <c r="O4347" t="inlineStr">
        <is>
          <t>finite</t>
        </is>
      </c>
      <c r="P4347" t="b">
        <v>1</v>
      </c>
      <c r="Q4347" t="b">
        <v>1</v>
      </c>
      <c r="R4347" t="inlineStr">
        <is>
          <t>high_abs_gap|high_pct_gap</t>
        </is>
      </c>
      <c r="S4347" t="inlineStr">
        <is>
          <t>high</t>
        </is>
      </c>
      <c r="T4347" t="inlineStr">
        <is>
          <t>ores_HS26_country_pairs_2020_2024.csv</t>
        </is>
      </c>
    </row>
    <row r="4348">
      <c r="A4348" t="inlineStr">
        <is>
          <t>ores_HS26</t>
        </is>
      </c>
      <c r="B4348">
        <v>2021</v>
      </c>
      <c r="C4348" t="inlineStr">
        <is>
          <t>TUR</t>
        </is>
      </c>
      <c r="D4348" t="inlineStr">
        <is>
          <t>Türkiye</t>
        </is>
      </c>
      <c r="E4348" t="inlineStr">
        <is>
          <t>NOR</t>
        </is>
      </c>
      <c r="F4348" t="inlineStr">
        <is>
          <t>Norway</t>
        </is>
      </c>
      <c r="G4348">
        <v>18672137</v>
      </c>
      <c r="H4348">
        <v>8</v>
      </c>
      <c r="I4348">
        <v>18672129</v>
      </c>
      <c r="J4348">
        <v>18672129</v>
      </c>
      <c r="K4348">
        <v>2334017.125</v>
      </c>
      <c r="L4348">
        <v>99.9999571554129</v>
      </c>
      <c r="M4348">
        <v>2334017.125</v>
      </c>
      <c r="N4348">
        <v>2334017.125</v>
      </c>
      <c r="O4348" t="inlineStr">
        <is>
          <t>finite</t>
        </is>
      </c>
      <c r="P4348" t="b">
        <v>1</v>
      </c>
      <c r="Q4348" t="b">
        <v>1</v>
      </c>
      <c r="R4348" t="inlineStr">
        <is>
          <t>high_abs_gap|high_pct_gap</t>
        </is>
      </c>
      <c r="S4348" t="inlineStr">
        <is>
          <t>high</t>
        </is>
      </c>
      <c r="T4348" t="inlineStr">
        <is>
          <t>ores_HS26_country_pairs_2020_2024.csv</t>
        </is>
      </c>
    </row>
    <row r="4349">
      <c r="A4349" t="inlineStr">
        <is>
          <t>ores_HS26</t>
        </is>
      </c>
      <c r="B4349">
        <v>2021</v>
      </c>
      <c r="C4349" t="inlineStr">
        <is>
          <t>USA</t>
        </is>
      </c>
      <c r="D4349" t="inlineStr">
        <is>
          <t>United States of America</t>
        </is>
      </c>
      <c r="E4349" t="inlineStr">
        <is>
          <t>RUS</t>
        </is>
      </c>
      <c r="F4349" t="inlineStr">
        <is>
          <t>Russian Federation</t>
        </is>
      </c>
      <c r="G4349">
        <v>621055</v>
      </c>
      <c r="H4349">
        <v>19266764</v>
      </c>
      <c r="I4349">
        <v>18645709</v>
      </c>
      <c r="J4349">
        <v>18645709</v>
      </c>
      <c r="K4349">
        <v>31.02263728655272</v>
      </c>
      <c r="L4349">
        <v>96.77654742643861</v>
      </c>
      <c r="M4349">
        <v>0.03223452573561393</v>
      </c>
      <c r="N4349">
        <v>0.03223452573561393</v>
      </c>
      <c r="O4349" t="inlineStr">
        <is>
          <t>finite</t>
        </is>
      </c>
      <c r="P4349" t="b">
        <v>1</v>
      </c>
      <c r="Q4349" t="b">
        <v>1</v>
      </c>
      <c r="R4349" t="inlineStr">
        <is>
          <t>high_abs_gap|high_pct_gap</t>
        </is>
      </c>
      <c r="S4349" t="inlineStr">
        <is>
          <t>high</t>
        </is>
      </c>
      <c r="T4349" t="inlineStr">
        <is>
          <t>ores_HS26_country_pairs_2020_2024.csv</t>
        </is>
      </c>
    </row>
    <row r="4350">
      <c r="A4350" t="inlineStr">
        <is>
          <t>ores_HS26</t>
        </is>
      </c>
      <c r="B4350">
        <v>2024</v>
      </c>
      <c r="C4350" t="inlineStr">
        <is>
          <t>BOL</t>
        </is>
      </c>
      <c r="D4350" t="inlineStr">
        <is>
          <t>Bolivia (Plurinational State of)</t>
        </is>
      </c>
      <c r="E4350" t="inlineStr">
        <is>
          <t>CAN</t>
        </is>
      </c>
      <c r="F4350" t="inlineStr">
        <is>
          <t>Canada</t>
        </is>
      </c>
      <c r="G4350">
        <v>18634277.4</v>
      </c>
      <c r="H4350">
        <v>0</v>
      </c>
      <c r="I4350">
        <v>18634277.4</v>
      </c>
      <c r="J4350">
        <v>18634277.4</v>
      </c>
      <c r="K4350">
        <v>1</v>
      </c>
      <c r="L4350">
        <v>100</v>
      </c>
      <c r="N4350" t="e">
        <f>1/0</f>
        <v>#DIV/0!</v>
      </c>
      <c r="O4350" t="inlineStr">
        <is>
          <t>positive_over_zero_or_missing</t>
        </is>
      </c>
      <c r="P4350" t="b">
        <v>1</v>
      </c>
      <c r="Q4350" t="b">
        <v>1</v>
      </c>
      <c r="R4350" t="inlineStr">
        <is>
          <t>high_abs_gap|high_pct_gap|one_side_zero</t>
        </is>
      </c>
      <c r="S4350" t="inlineStr">
        <is>
          <t>high</t>
        </is>
      </c>
      <c r="T4350" t="inlineStr">
        <is>
          <t>ores_HS26_country_pairs_2020_2024.csv</t>
        </is>
      </c>
    </row>
    <row r="4351">
      <c r="A4351" t="inlineStr">
        <is>
          <t>ores_HS26</t>
        </is>
      </c>
      <c r="B4351">
        <v>2024</v>
      </c>
      <c r="C4351" t="inlineStr">
        <is>
          <t>MYS</t>
        </is>
      </c>
      <c r="D4351" t="inlineStr">
        <is>
          <t>Malaysia</t>
        </is>
      </c>
      <c r="E4351" t="inlineStr">
        <is>
          <t>ESP</t>
        </is>
      </c>
      <c r="F4351" t="inlineStr">
        <is>
          <t>Spain</t>
        </is>
      </c>
      <c r="G4351">
        <v>163.228</v>
      </c>
      <c r="H4351">
        <v>18630219.171</v>
      </c>
      <c r="I4351">
        <v>18630055.943</v>
      </c>
      <c r="J4351">
        <v>18630055.943</v>
      </c>
      <c r="K4351">
        <v>114136.1725377999</v>
      </c>
      <c r="L4351">
        <v>99.99912385357091</v>
      </c>
      <c r="M4351">
        <v>8.761464290988185E-06</v>
      </c>
      <c r="N4351">
        <v>8.761464290988185E-06</v>
      </c>
      <c r="O4351" t="inlineStr">
        <is>
          <t>finite</t>
        </is>
      </c>
      <c r="P4351" t="b">
        <v>1</v>
      </c>
      <c r="Q4351" t="b">
        <v>1</v>
      </c>
      <c r="R4351" t="inlineStr">
        <is>
          <t>high_abs_gap|high_pct_gap</t>
        </is>
      </c>
      <c r="S4351" t="inlineStr">
        <is>
          <t>high</t>
        </is>
      </c>
      <c r="T4351" t="inlineStr">
        <is>
          <t>ores_HS26_country_pairs_2020_2024.csv</t>
        </is>
      </c>
    </row>
    <row r="4352">
      <c r="A4352" t="inlineStr">
        <is>
          <t>ores_HS26</t>
        </is>
      </c>
      <c r="B4352">
        <v>2022</v>
      </c>
      <c r="C4352" t="inlineStr">
        <is>
          <t>IND</t>
        </is>
      </c>
      <c r="D4352" t="inlineStr">
        <is>
          <t>India</t>
        </is>
      </c>
      <c r="E4352" t="inlineStr">
        <is>
          <t>GBR</t>
        </is>
      </c>
      <c r="F4352" t="inlineStr">
        <is>
          <t>United Kingdom of Great Britain and Northern Ireland</t>
        </is>
      </c>
      <c r="G4352">
        <v>20276936.152</v>
      </c>
      <c r="H4352">
        <v>1649887.426</v>
      </c>
      <c r="I4352">
        <v>18627048.726</v>
      </c>
      <c r="J4352">
        <v>18627048.726</v>
      </c>
      <c r="K4352">
        <v>12.28989071161028</v>
      </c>
      <c r="L4352">
        <v>91.86323114285062</v>
      </c>
      <c r="M4352">
        <v>12.28989071161028</v>
      </c>
      <c r="N4352">
        <v>12.28989071161028</v>
      </c>
      <c r="O4352" t="inlineStr">
        <is>
          <t>finite</t>
        </is>
      </c>
      <c r="P4352" t="b">
        <v>1</v>
      </c>
      <c r="Q4352" t="b">
        <v>1</v>
      </c>
      <c r="R4352" t="inlineStr">
        <is>
          <t>high_abs_gap|high_pct_gap</t>
        </is>
      </c>
      <c r="S4352" t="inlineStr">
        <is>
          <t>high</t>
        </is>
      </c>
      <c r="T4352" t="inlineStr">
        <is>
          <t>ores_HS26_country_pairs_2020_2024.csv</t>
        </is>
      </c>
    </row>
    <row r="4353">
      <c r="A4353" t="inlineStr">
        <is>
          <t>ores_HS26</t>
        </is>
      </c>
      <c r="B4353">
        <v>2024</v>
      </c>
      <c r="C4353" t="inlineStr">
        <is>
          <t>DEU</t>
        </is>
      </c>
      <c r="D4353" t="inlineStr">
        <is>
          <t>Germany</t>
        </is>
      </c>
      <c r="E4353" t="inlineStr">
        <is>
          <t>ITA</t>
        </is>
      </c>
      <c r="F4353" t="inlineStr">
        <is>
          <t>Italy</t>
        </is>
      </c>
      <c r="G4353">
        <v>23081499.662</v>
      </c>
      <c r="H4353">
        <v>41702815.791</v>
      </c>
      <c r="I4353">
        <v>18621316.129</v>
      </c>
      <c r="J4353">
        <v>18621316.129</v>
      </c>
      <c r="K4353">
        <v>1.806763702605382</v>
      </c>
      <c r="L4353">
        <v>44.65241920910942</v>
      </c>
      <c r="M4353">
        <v>0.5534758079089058</v>
      </c>
      <c r="N4353">
        <v>0.5534758079089058</v>
      </c>
      <c r="O4353" t="inlineStr">
        <is>
          <t>finite</t>
        </is>
      </c>
      <c r="P4353" t="b">
        <v>1</v>
      </c>
      <c r="Q4353" t="b">
        <v>1</v>
      </c>
      <c r="R4353" t="inlineStr">
        <is>
          <t>high_abs_gap</t>
        </is>
      </c>
      <c r="S4353" t="inlineStr">
        <is>
          <t>high</t>
        </is>
      </c>
      <c r="T4353" t="inlineStr">
        <is>
          <t>ores_HS26_country_pairs_2020_2024.csv</t>
        </is>
      </c>
    </row>
    <row r="4354">
      <c r="A4354" t="inlineStr">
        <is>
          <t>ores_HS26</t>
        </is>
      </c>
      <c r="B4354">
        <v>2020</v>
      </c>
      <c r="C4354" t="inlineStr">
        <is>
          <t>SRB</t>
        </is>
      </c>
      <c r="D4354" t="inlineStr">
        <is>
          <t>Serbia</t>
        </is>
      </c>
      <c r="E4354" t="inlineStr">
        <is>
          <t>RUS</t>
        </is>
      </c>
      <c r="F4354" t="inlineStr">
        <is>
          <t>Russian Federation</t>
        </is>
      </c>
      <c r="G4354">
        <v>0</v>
      </c>
      <c r="H4354">
        <v>18609800</v>
      </c>
      <c r="I4354">
        <v>18609800</v>
      </c>
      <c r="J4354">
        <v>18609800</v>
      </c>
      <c r="K4354">
        <v>1</v>
      </c>
      <c r="L4354">
        <v>100</v>
      </c>
      <c r="M4354">
        <v>0</v>
      </c>
      <c r="N4354">
        <v>0</v>
      </c>
      <c r="O4354" t="inlineStr">
        <is>
          <t>finite</t>
        </is>
      </c>
      <c r="P4354" t="b">
        <v>1</v>
      </c>
      <c r="Q4354" t="b">
        <v>1</v>
      </c>
      <c r="R4354" t="inlineStr">
        <is>
          <t>high_abs_gap|high_pct_gap|one_side_zero</t>
        </is>
      </c>
      <c r="S4354" t="inlineStr">
        <is>
          <t>high</t>
        </is>
      </c>
      <c r="T4354" t="inlineStr">
        <is>
          <t>ores_HS26_country_pairs_2020_2024.csv</t>
        </is>
      </c>
    </row>
    <row r="4355">
      <c r="A4355" t="inlineStr">
        <is>
          <t>ores_HS26</t>
        </is>
      </c>
      <c r="B4355">
        <v>2020</v>
      </c>
      <c r="C4355" t="inlineStr">
        <is>
          <t>MYS</t>
        </is>
      </c>
      <c r="D4355" t="inlineStr">
        <is>
          <t>Malaysia</t>
        </is>
      </c>
      <c r="E4355" t="inlineStr">
        <is>
          <t>ARE</t>
        </is>
      </c>
      <c r="F4355" t="inlineStr">
        <is>
          <t>United Arab Emirates</t>
        </is>
      </c>
      <c r="G4355">
        <v>3860387.975</v>
      </c>
      <c r="H4355">
        <v>22467199.646</v>
      </c>
      <c r="I4355">
        <v>18606811.671</v>
      </c>
      <c r="J4355">
        <v>18606811.671</v>
      </c>
      <c r="K4355">
        <v>5.819933071882497</v>
      </c>
      <c r="L4355">
        <v>82.81767182459122</v>
      </c>
      <c r="M4355">
        <v>0.1718232817540878</v>
      </c>
      <c r="N4355">
        <v>0.1718232817540878</v>
      </c>
      <c r="O4355" t="inlineStr">
        <is>
          <t>finite</t>
        </is>
      </c>
      <c r="P4355" t="b">
        <v>1</v>
      </c>
      <c r="Q4355" t="b">
        <v>1</v>
      </c>
      <c r="R4355" t="inlineStr">
        <is>
          <t>high_abs_gap|high_pct_gap</t>
        </is>
      </c>
      <c r="S4355" t="inlineStr">
        <is>
          <t>high</t>
        </is>
      </c>
      <c r="T4355" t="inlineStr">
        <is>
          <t>ores_HS26_country_pairs_2020_2024.csv</t>
        </is>
      </c>
    </row>
    <row r="4356">
      <c r="A4356" t="inlineStr">
        <is>
          <t>ores_HS26</t>
        </is>
      </c>
      <c r="B4356">
        <v>2024</v>
      </c>
      <c r="C4356" t="inlineStr">
        <is>
          <t>TUR</t>
        </is>
      </c>
      <c r="D4356" t="inlineStr">
        <is>
          <t>Türkiye</t>
        </is>
      </c>
      <c r="E4356" t="inlineStr">
        <is>
          <t>VNM</t>
        </is>
      </c>
      <c r="F4356" t="inlineStr">
        <is>
          <t>Viet Nam</t>
        </is>
      </c>
      <c r="G4356">
        <v>18606077</v>
      </c>
      <c r="H4356">
        <v>10</v>
      </c>
      <c r="I4356">
        <v>18606067</v>
      </c>
      <c r="J4356">
        <v>18606067</v>
      </c>
      <c r="K4356">
        <v>1860607.7</v>
      </c>
      <c r="L4356">
        <v>99.99994625411902</v>
      </c>
      <c r="M4356">
        <v>1860607.7</v>
      </c>
      <c r="N4356">
        <v>1860607.7</v>
      </c>
      <c r="O4356" t="inlineStr">
        <is>
          <t>finite</t>
        </is>
      </c>
      <c r="P4356" t="b">
        <v>1</v>
      </c>
      <c r="Q4356" t="b">
        <v>1</v>
      </c>
      <c r="R4356" t="inlineStr">
        <is>
          <t>high_abs_gap|high_pct_gap</t>
        </is>
      </c>
      <c r="S4356" t="inlineStr">
        <is>
          <t>high</t>
        </is>
      </c>
      <c r="T4356" t="inlineStr">
        <is>
          <t>ores_HS26_country_pairs_2020_2024.csv</t>
        </is>
      </c>
    </row>
    <row r="4357">
      <c r="A4357" t="inlineStr">
        <is>
          <t>ores_HS26</t>
        </is>
      </c>
      <c r="B4357">
        <v>2020</v>
      </c>
      <c r="C4357" t="inlineStr">
        <is>
          <t>SAU</t>
        </is>
      </c>
      <c r="D4357" t="inlineStr">
        <is>
          <t>Saudi Arabia</t>
        </is>
      </c>
      <c r="E4357" t="inlineStr">
        <is>
          <t>USA</t>
        </is>
      </c>
      <c r="F4357" t="inlineStr">
        <is>
          <t>United States of America</t>
        </is>
      </c>
      <c r="G4357">
        <v>500</v>
      </c>
      <c r="H4357">
        <v>18590332.869</v>
      </c>
      <c r="I4357">
        <v>18589832.869</v>
      </c>
      <c r="J4357">
        <v>18589832.869</v>
      </c>
      <c r="K4357">
        <v>37180.665738</v>
      </c>
      <c r="L4357">
        <v>99.9973104300847</v>
      </c>
      <c r="M4357">
        <v>2.689569915306717E-05</v>
      </c>
      <c r="N4357">
        <v>2.689569915306717E-05</v>
      </c>
      <c r="O4357" t="inlineStr">
        <is>
          <t>finite</t>
        </is>
      </c>
      <c r="P4357" t="b">
        <v>1</v>
      </c>
      <c r="Q4357" t="b">
        <v>1</v>
      </c>
      <c r="R4357" t="inlineStr">
        <is>
          <t>high_abs_gap|high_pct_gap</t>
        </is>
      </c>
      <c r="S4357" t="inlineStr">
        <is>
          <t>high</t>
        </is>
      </c>
      <c r="T4357" t="inlineStr">
        <is>
          <t>ores_HS26_country_pairs_2020_2024.csv</t>
        </is>
      </c>
    </row>
    <row r="4358">
      <c r="A4358" t="inlineStr">
        <is>
          <t>ores_HS26</t>
        </is>
      </c>
      <c r="B4358">
        <v>2021</v>
      </c>
      <c r="C4358" t="inlineStr">
        <is>
          <t>IRL</t>
        </is>
      </c>
      <c r="D4358" t="inlineStr">
        <is>
          <t>Ireland</t>
        </is>
      </c>
      <c r="E4358" t="inlineStr">
        <is>
          <t>DEU</t>
        </is>
      </c>
      <c r="F4358" t="inlineStr">
        <is>
          <t>Germany</t>
        </is>
      </c>
      <c r="G4358">
        <v>18861389.175</v>
      </c>
      <c r="H4358">
        <v>284986.009</v>
      </c>
      <c r="I4358">
        <v>18576403.166</v>
      </c>
      <c r="J4358">
        <v>18576403.166</v>
      </c>
      <c r="K4358">
        <v>66.1835619270699</v>
      </c>
      <c r="L4358">
        <v>98.48905079919703</v>
      </c>
      <c r="M4358">
        <v>66.1835619270699</v>
      </c>
      <c r="N4358">
        <v>66.1835619270699</v>
      </c>
      <c r="O4358" t="inlineStr">
        <is>
          <t>finite</t>
        </is>
      </c>
      <c r="P4358" t="b">
        <v>1</v>
      </c>
      <c r="Q4358" t="b">
        <v>1</v>
      </c>
      <c r="R4358" t="inlineStr">
        <is>
          <t>high_abs_gap|high_pct_gap</t>
        </is>
      </c>
      <c r="S4358" t="inlineStr">
        <is>
          <t>high</t>
        </is>
      </c>
      <c r="T4358" t="inlineStr">
        <is>
          <t>ores_HS26_country_pairs_2020_2024.csv</t>
        </is>
      </c>
    </row>
    <row r="4359">
      <c r="A4359" t="inlineStr">
        <is>
          <t>ores_HS26</t>
        </is>
      </c>
      <c r="B4359">
        <v>2023</v>
      </c>
      <c r="C4359" t="inlineStr">
        <is>
          <t>NOR</t>
        </is>
      </c>
      <c r="D4359" t="inlineStr">
        <is>
          <t>Norway</t>
        </is>
      </c>
      <c r="E4359" t="inlineStr">
        <is>
          <t>TUR</t>
        </is>
      </c>
      <c r="F4359" t="inlineStr">
        <is>
          <t>Türkiye</t>
        </is>
      </c>
      <c r="G4359">
        <v>0</v>
      </c>
      <c r="H4359">
        <v>18571447.118</v>
      </c>
      <c r="I4359">
        <v>18571447.118</v>
      </c>
      <c r="J4359">
        <v>18571447.118</v>
      </c>
      <c r="K4359">
        <v>1</v>
      </c>
      <c r="L4359">
        <v>100</v>
      </c>
      <c r="M4359">
        <v>0</v>
      </c>
      <c r="N4359">
        <v>0</v>
      </c>
      <c r="O4359" t="inlineStr">
        <is>
          <t>finite</t>
        </is>
      </c>
      <c r="P4359" t="b">
        <v>1</v>
      </c>
      <c r="Q4359" t="b">
        <v>1</v>
      </c>
      <c r="R4359" t="inlineStr">
        <is>
          <t>high_abs_gap|high_pct_gap|one_side_zero</t>
        </is>
      </c>
      <c r="S4359" t="inlineStr">
        <is>
          <t>high</t>
        </is>
      </c>
      <c r="T4359" t="inlineStr">
        <is>
          <t>ores_HS26_country_pairs_2020_2024.csv</t>
        </is>
      </c>
    </row>
    <row r="4360">
      <c r="A4360" t="inlineStr">
        <is>
          <t>ores_HS26</t>
        </is>
      </c>
      <c r="B4360">
        <v>2022</v>
      </c>
      <c r="C4360" t="inlineStr">
        <is>
          <t>IRN</t>
        </is>
      </c>
      <c r="D4360" t="inlineStr">
        <is>
          <t>Iran (Islamic Republic of)</t>
        </is>
      </c>
      <c r="E4360" t="inlineStr">
        <is>
          <t>OMN</t>
        </is>
      </c>
      <c r="F4360" t="inlineStr">
        <is>
          <t>Oman</t>
        </is>
      </c>
      <c r="G4360">
        <v>19939623</v>
      </c>
      <c r="H4360">
        <v>1369516</v>
      </c>
      <c r="I4360">
        <v>18570107</v>
      </c>
      <c r="J4360">
        <v>18570107</v>
      </c>
      <c r="K4360">
        <v>14.55961303117306</v>
      </c>
      <c r="L4360">
        <v>93.13168558904047</v>
      </c>
      <c r="M4360">
        <v>14.55961303117306</v>
      </c>
      <c r="N4360">
        <v>14.55961303117306</v>
      </c>
      <c r="O4360" t="inlineStr">
        <is>
          <t>finite</t>
        </is>
      </c>
      <c r="P4360" t="b">
        <v>1</v>
      </c>
      <c r="Q4360" t="b">
        <v>1</v>
      </c>
      <c r="R4360" t="inlineStr">
        <is>
          <t>high_abs_gap|high_pct_gap</t>
        </is>
      </c>
      <c r="S4360" t="inlineStr">
        <is>
          <t>high</t>
        </is>
      </c>
      <c r="T4360" t="inlineStr">
        <is>
          <t>ores_HS26_country_pairs_2020_2024.csv</t>
        </is>
      </c>
    </row>
    <row r="4361">
      <c r="A4361" t="inlineStr">
        <is>
          <t>ores_HS26</t>
        </is>
      </c>
      <c r="B4361">
        <v>2021</v>
      </c>
      <c r="C4361" t="inlineStr">
        <is>
          <t>NLD</t>
        </is>
      </c>
      <c r="D4361" t="inlineStr">
        <is>
          <t>Netherlands</t>
        </is>
      </c>
      <c r="E4361" t="inlineStr">
        <is>
          <t>FRA</t>
        </is>
      </c>
      <c r="F4361" t="inlineStr">
        <is>
          <t>France</t>
        </is>
      </c>
      <c r="G4361">
        <v>73430104.527</v>
      </c>
      <c r="H4361">
        <v>54880663.109</v>
      </c>
      <c r="I4361">
        <v>18549441.418</v>
      </c>
      <c r="J4361">
        <v>18549441.418</v>
      </c>
      <c r="K4361">
        <v>1.337995941870426</v>
      </c>
      <c r="L4361">
        <v>25.26135777347209</v>
      </c>
      <c r="M4361">
        <v>1.337995941870426</v>
      </c>
      <c r="N4361">
        <v>1.337995941870426</v>
      </c>
      <c r="O4361" t="inlineStr">
        <is>
          <t>finite</t>
        </is>
      </c>
      <c r="P4361" t="b">
        <v>1</v>
      </c>
      <c r="Q4361" t="b">
        <v>1</v>
      </c>
      <c r="R4361" t="inlineStr">
        <is>
          <t>high_abs_gap</t>
        </is>
      </c>
      <c r="S4361" t="inlineStr">
        <is>
          <t>high</t>
        </is>
      </c>
      <c r="T4361" t="inlineStr">
        <is>
          <t>ores_HS26_country_pairs_2020_2024.csv</t>
        </is>
      </c>
    </row>
    <row r="4362">
      <c r="A4362" t="inlineStr">
        <is>
          <t>ores_HS26</t>
        </is>
      </c>
      <c r="B4362">
        <v>2023</v>
      </c>
      <c r="C4362" t="inlineStr">
        <is>
          <t>PER</t>
        </is>
      </c>
      <c r="D4362" t="inlineStr">
        <is>
          <t>Peru</t>
        </is>
      </c>
      <c r="E4362" t="inlineStr">
        <is>
          <t>PRK</t>
        </is>
      </c>
      <c r="F4362" t="inlineStr">
        <is>
          <t>Korea, Democratic People's Republic of</t>
        </is>
      </c>
      <c r="G4362">
        <v>18546778.87</v>
      </c>
      <c r="H4362">
        <v>0</v>
      </c>
      <c r="I4362">
        <v>18546778.87</v>
      </c>
      <c r="J4362">
        <v>18546778.87</v>
      </c>
      <c r="K4362">
        <v>1</v>
      </c>
      <c r="L4362">
        <v>100</v>
      </c>
      <c r="N4362" t="e">
        <f>1/0</f>
        <v>#DIV/0!</v>
      </c>
      <c r="O4362" t="inlineStr">
        <is>
          <t>positive_over_zero_or_missing</t>
        </is>
      </c>
      <c r="P4362" t="b">
        <v>0</v>
      </c>
      <c r="Q4362" t="b">
        <v>1</v>
      </c>
      <c r="R4362" t="inlineStr">
        <is>
          <t>high_abs_gap|high_pct_gap|one_side_zero</t>
        </is>
      </c>
      <c r="S4362" t="inlineStr">
        <is>
          <t>high</t>
        </is>
      </c>
      <c r="T4362" t="inlineStr">
        <is>
          <t>ores_HS26_country_pairs_2020_2024.csv</t>
        </is>
      </c>
    </row>
    <row r="4363">
      <c r="A4363" t="inlineStr">
        <is>
          <t>ores_HS26</t>
        </is>
      </c>
      <c r="B4363">
        <v>2022</v>
      </c>
      <c r="C4363" t="inlineStr">
        <is>
          <t>ESP</t>
        </is>
      </c>
      <c r="D4363" t="inlineStr">
        <is>
          <t>Spain</t>
        </is>
      </c>
      <c r="E4363" t="inlineStr">
        <is>
          <t>UKR</t>
        </is>
      </c>
      <c r="F4363" t="inlineStr">
        <is>
          <t>Ukraine</t>
        </is>
      </c>
      <c r="G4363">
        <v>2919.756</v>
      </c>
      <c r="H4363">
        <v>18539025.888</v>
      </c>
      <c r="I4363">
        <v>18536106.132</v>
      </c>
      <c r="J4363">
        <v>18536106.132</v>
      </c>
      <c r="K4363">
        <v>6349.512044157115</v>
      </c>
      <c r="L4363">
        <v>99.98425075827802</v>
      </c>
      <c r="M4363">
        <v>0.0001574924172197153</v>
      </c>
      <c r="N4363">
        <v>0.0001574924172197153</v>
      </c>
      <c r="O4363" t="inlineStr">
        <is>
          <t>finite</t>
        </is>
      </c>
      <c r="P4363" t="b">
        <v>1</v>
      </c>
      <c r="Q4363" t="b">
        <v>1</v>
      </c>
      <c r="R4363" t="inlineStr">
        <is>
          <t>high_abs_gap|high_pct_gap</t>
        </is>
      </c>
      <c r="S4363" t="inlineStr">
        <is>
          <t>high</t>
        </is>
      </c>
      <c r="T4363" t="inlineStr">
        <is>
          <t>ores_HS26_country_pairs_2020_2024.csv</t>
        </is>
      </c>
    </row>
    <row r="4364">
      <c r="A4364" t="inlineStr">
        <is>
          <t>ores_HS26</t>
        </is>
      </c>
      <c r="B4364">
        <v>2024</v>
      </c>
      <c r="C4364" t="inlineStr">
        <is>
          <t>KOR</t>
        </is>
      </c>
      <c r="D4364" t="inlineStr">
        <is>
          <t>Korea, Republic of</t>
        </is>
      </c>
      <c r="E4364" t="inlineStr">
        <is>
          <t>HND</t>
        </is>
      </c>
      <c r="F4364" t="inlineStr">
        <is>
          <t>Honduras</t>
        </is>
      </c>
      <c r="G4364">
        <v>0</v>
      </c>
      <c r="H4364">
        <v>18506461</v>
      </c>
      <c r="I4364">
        <v>18506461</v>
      </c>
      <c r="J4364">
        <v>18506461</v>
      </c>
      <c r="K4364">
        <v>1</v>
      </c>
      <c r="L4364">
        <v>100</v>
      </c>
      <c r="M4364">
        <v>0</v>
      </c>
      <c r="N4364">
        <v>0</v>
      </c>
      <c r="O4364" t="inlineStr">
        <is>
          <t>finite</t>
        </is>
      </c>
      <c r="P4364" t="b">
        <v>1</v>
      </c>
      <c r="Q4364" t="b">
        <v>1</v>
      </c>
      <c r="R4364" t="inlineStr">
        <is>
          <t>high_abs_gap|high_pct_gap|one_side_zero</t>
        </is>
      </c>
      <c r="S4364" t="inlineStr">
        <is>
          <t>high</t>
        </is>
      </c>
      <c r="T4364" t="inlineStr">
        <is>
          <t>ores_HS26_country_pairs_2020_2024.csv</t>
        </is>
      </c>
    </row>
    <row r="4365">
      <c r="A4365" t="inlineStr">
        <is>
          <t>ores_HS26</t>
        </is>
      </c>
      <c r="B4365">
        <v>2024</v>
      </c>
      <c r="C4365" t="inlineStr">
        <is>
          <t>USA</t>
        </is>
      </c>
      <c r="D4365" t="inlineStr">
        <is>
          <t>United States of America</t>
        </is>
      </c>
      <c r="E4365" t="inlineStr">
        <is>
          <t>MYS</t>
        </is>
      </c>
      <c r="F4365" t="inlineStr">
        <is>
          <t>Malaysia</t>
        </is>
      </c>
      <c r="G4365">
        <v>18947099</v>
      </c>
      <c r="H4365">
        <v>448159</v>
      </c>
      <c r="I4365">
        <v>18498940</v>
      </c>
      <c r="J4365">
        <v>18498940</v>
      </c>
      <c r="K4365">
        <v>42.27762691366234</v>
      </c>
      <c r="L4365">
        <v>97.63468275539174</v>
      </c>
      <c r="M4365">
        <v>42.27762691366234</v>
      </c>
      <c r="N4365">
        <v>42.27762691366234</v>
      </c>
      <c r="O4365" t="inlineStr">
        <is>
          <t>finite</t>
        </is>
      </c>
      <c r="P4365" t="b">
        <v>1</v>
      </c>
      <c r="Q4365" t="b">
        <v>1</v>
      </c>
      <c r="R4365" t="inlineStr">
        <is>
          <t>high_abs_gap|high_pct_gap</t>
        </is>
      </c>
      <c r="S4365" t="inlineStr">
        <is>
          <t>high</t>
        </is>
      </c>
      <c r="T4365" t="inlineStr">
        <is>
          <t>ores_HS26_country_pairs_2020_2024.csv</t>
        </is>
      </c>
    </row>
    <row r="4366">
      <c r="A4366" t="inlineStr">
        <is>
          <t>ores_HS26</t>
        </is>
      </c>
      <c r="B4366">
        <v>2023</v>
      </c>
      <c r="C4366" t="inlineStr">
        <is>
          <t>VNM</t>
        </is>
      </c>
      <c r="D4366" t="inlineStr">
        <is>
          <t>Viet Nam</t>
        </is>
      </c>
      <c r="E4366" t="inlineStr">
        <is>
          <t>RUS</t>
        </is>
      </c>
      <c r="F4366" t="inlineStr">
        <is>
          <t>Russian Federation</t>
        </is>
      </c>
      <c r="G4366">
        <v>0</v>
      </c>
      <c r="H4366">
        <v>18497795.961</v>
      </c>
      <c r="I4366">
        <v>18497795.961</v>
      </c>
      <c r="J4366">
        <v>18497795.961</v>
      </c>
      <c r="K4366">
        <v>1</v>
      </c>
      <c r="L4366">
        <v>100</v>
      </c>
      <c r="M4366">
        <v>0</v>
      </c>
      <c r="N4366">
        <v>0</v>
      </c>
      <c r="O4366" t="inlineStr">
        <is>
          <t>finite</t>
        </is>
      </c>
      <c r="P4366" t="b">
        <v>1</v>
      </c>
      <c r="Q4366" t="b">
        <v>1</v>
      </c>
      <c r="R4366" t="inlineStr">
        <is>
          <t>high_abs_gap|high_pct_gap|one_side_zero</t>
        </is>
      </c>
      <c r="S4366" t="inlineStr">
        <is>
          <t>high</t>
        </is>
      </c>
      <c r="T4366" t="inlineStr">
        <is>
          <t>ores_HS26_country_pairs_2020_2024.csv</t>
        </is>
      </c>
    </row>
    <row r="4367">
      <c r="A4367" t="inlineStr">
        <is>
          <t>ores_HS26</t>
        </is>
      </c>
      <c r="B4367">
        <v>2023</v>
      </c>
      <c r="C4367" t="inlineStr">
        <is>
          <t>NAM</t>
        </is>
      </c>
      <c r="D4367" t="inlineStr">
        <is>
          <t>Namibia</t>
        </is>
      </c>
      <c r="E4367" t="inlineStr">
        <is>
          <t>BEL</t>
        </is>
      </c>
      <c r="F4367" t="inlineStr">
        <is>
          <t>Belgium</t>
        </is>
      </c>
      <c r="G4367">
        <v>18497456.958</v>
      </c>
      <c r="H4367">
        <v>0</v>
      </c>
      <c r="I4367">
        <v>18497456.958</v>
      </c>
      <c r="J4367">
        <v>18497456.958</v>
      </c>
      <c r="K4367">
        <v>1</v>
      </c>
      <c r="L4367">
        <v>100</v>
      </c>
      <c r="N4367" t="e">
        <f>1/0</f>
        <v>#DIV/0!</v>
      </c>
      <c r="O4367" t="inlineStr">
        <is>
          <t>positive_over_zero_or_missing</t>
        </is>
      </c>
      <c r="P4367" t="b">
        <v>1</v>
      </c>
      <c r="Q4367" t="b">
        <v>1</v>
      </c>
      <c r="R4367" t="inlineStr">
        <is>
          <t>high_abs_gap|high_pct_gap|one_side_zero</t>
        </is>
      </c>
      <c r="S4367" t="inlineStr">
        <is>
          <t>high</t>
        </is>
      </c>
      <c r="T4367" t="inlineStr">
        <is>
          <t>ores_HS26_country_pairs_2020_2024.csv</t>
        </is>
      </c>
    </row>
    <row r="4368">
      <c r="A4368" t="inlineStr">
        <is>
          <t>ores_HS26</t>
        </is>
      </c>
      <c r="B4368">
        <v>2022</v>
      </c>
      <c r="C4368" t="inlineStr">
        <is>
          <t>BRA</t>
        </is>
      </c>
      <c r="D4368" t="inlineStr">
        <is>
          <t>Brazil</t>
        </is>
      </c>
      <c r="E4368" t="inlineStr">
        <is>
          <t>GRC</t>
        </is>
      </c>
      <c r="F4368" t="inlineStr">
        <is>
          <t>Greece</t>
        </is>
      </c>
      <c r="G4368">
        <v>18481243</v>
      </c>
      <c r="H4368">
        <v>0</v>
      </c>
      <c r="I4368">
        <v>18481243</v>
      </c>
      <c r="J4368">
        <v>18481243</v>
      </c>
      <c r="K4368">
        <v>1</v>
      </c>
      <c r="L4368">
        <v>100</v>
      </c>
      <c r="N4368" t="e">
        <f>1/0</f>
        <v>#DIV/0!</v>
      </c>
      <c r="O4368" t="inlineStr">
        <is>
          <t>positive_over_zero_or_missing</t>
        </is>
      </c>
      <c r="P4368" t="b">
        <v>1</v>
      </c>
      <c r="Q4368" t="b">
        <v>1</v>
      </c>
      <c r="R4368" t="inlineStr">
        <is>
          <t>high_abs_gap|high_pct_gap|one_side_zero</t>
        </is>
      </c>
      <c r="S4368" t="inlineStr">
        <is>
          <t>high</t>
        </is>
      </c>
      <c r="T4368" t="inlineStr">
        <is>
          <t>ores_HS26_country_pairs_2020_2024.csv</t>
        </is>
      </c>
    </row>
    <row r="4369">
      <c r="A4369" t="inlineStr">
        <is>
          <t>ores_HS26</t>
        </is>
      </c>
      <c r="B4369">
        <v>2024</v>
      </c>
      <c r="C4369" t="inlineStr">
        <is>
          <t>THA</t>
        </is>
      </c>
      <c r="D4369" t="inlineStr">
        <is>
          <t>Thailand</t>
        </is>
      </c>
      <c r="E4369" t="inlineStr">
        <is>
          <t>CHN</t>
        </is>
      </c>
      <c r="F4369" t="inlineStr">
        <is>
          <t>China</t>
        </is>
      </c>
      <c r="G4369">
        <v>119407958.48</v>
      </c>
      <c r="H4369">
        <v>100930438.92</v>
      </c>
      <c r="I4369">
        <v>18477519.56</v>
      </c>
      <c r="J4369">
        <v>18477519.56</v>
      </c>
      <c r="K4369">
        <v>1.183071824097047</v>
      </c>
      <c r="L4369">
        <v>15.47427809269083</v>
      </c>
      <c r="M4369">
        <v>1.183071824097047</v>
      </c>
      <c r="N4369">
        <v>1.183071824097047</v>
      </c>
      <c r="O4369" t="inlineStr">
        <is>
          <t>finite</t>
        </is>
      </c>
      <c r="P4369" t="b">
        <v>1</v>
      </c>
      <c r="Q4369" t="b">
        <v>1</v>
      </c>
      <c r="R4369" t="inlineStr">
        <is>
          <t>high_abs_gap</t>
        </is>
      </c>
      <c r="S4369" t="inlineStr">
        <is>
          <t>high</t>
        </is>
      </c>
      <c r="T4369" t="inlineStr">
        <is>
          <t>ores_HS26_country_pairs_2020_2024.csv</t>
        </is>
      </c>
    </row>
    <row r="4370">
      <c r="A4370" t="inlineStr">
        <is>
          <t>ores_HS26</t>
        </is>
      </c>
      <c r="B4370">
        <v>2023</v>
      </c>
      <c r="C4370" t="inlineStr">
        <is>
          <t>GBR</t>
        </is>
      </c>
      <c r="D4370" t="inlineStr">
        <is>
          <t>United Kingdom of Great Britain and Northern Ireland</t>
        </is>
      </c>
      <c r="E4370" t="inlineStr">
        <is>
          <t>MEX</t>
        </is>
      </c>
      <c r="F4370" t="inlineStr">
        <is>
          <t>Mexico</t>
        </is>
      </c>
      <c r="G4370">
        <v>0</v>
      </c>
      <c r="H4370">
        <v>18462276.678</v>
      </c>
      <c r="I4370">
        <v>18462276.678</v>
      </c>
      <c r="J4370">
        <v>18462276.678</v>
      </c>
      <c r="K4370">
        <v>1</v>
      </c>
      <c r="L4370">
        <v>100</v>
      </c>
      <c r="M4370">
        <v>0</v>
      </c>
      <c r="N4370">
        <v>0</v>
      </c>
      <c r="O4370" t="inlineStr">
        <is>
          <t>finite</t>
        </is>
      </c>
      <c r="P4370" t="b">
        <v>1</v>
      </c>
      <c r="Q4370" t="b">
        <v>1</v>
      </c>
      <c r="R4370" t="inlineStr">
        <is>
          <t>high_abs_gap|high_pct_gap|one_side_zero</t>
        </is>
      </c>
      <c r="S4370" t="inlineStr">
        <is>
          <t>high</t>
        </is>
      </c>
      <c r="T4370" t="inlineStr">
        <is>
          <t>ores_HS26_country_pairs_2020_2024.csv</t>
        </is>
      </c>
    </row>
    <row r="4371">
      <c r="A4371" t="inlineStr">
        <is>
          <t>ores_HS26</t>
        </is>
      </c>
      <c r="B4371">
        <v>2021</v>
      </c>
      <c r="C4371" t="inlineStr">
        <is>
          <t>CZE</t>
        </is>
      </c>
      <c r="D4371" t="inlineStr">
        <is>
          <t>Czechia</t>
        </is>
      </c>
      <c r="E4371" t="inlineStr">
        <is>
          <t>NOR</t>
        </is>
      </c>
      <c r="F4371" t="inlineStr">
        <is>
          <t>Norway</t>
        </is>
      </c>
      <c r="G4371">
        <v>0</v>
      </c>
      <c r="H4371">
        <v>18457591</v>
      </c>
      <c r="I4371">
        <v>18457591</v>
      </c>
      <c r="J4371">
        <v>18457591</v>
      </c>
      <c r="K4371">
        <v>1</v>
      </c>
      <c r="L4371">
        <v>100</v>
      </c>
      <c r="M4371">
        <v>0</v>
      </c>
      <c r="N4371">
        <v>0</v>
      </c>
      <c r="O4371" t="inlineStr">
        <is>
          <t>finite</t>
        </is>
      </c>
      <c r="P4371" t="b">
        <v>1</v>
      </c>
      <c r="Q4371" t="b">
        <v>1</v>
      </c>
      <c r="R4371" t="inlineStr">
        <is>
          <t>high_abs_gap|high_pct_gap|one_side_zero</t>
        </is>
      </c>
      <c r="S4371" t="inlineStr">
        <is>
          <t>high</t>
        </is>
      </c>
      <c r="T4371" t="inlineStr">
        <is>
          <t>ores_HS26_country_pairs_2020_2024.csv</t>
        </is>
      </c>
    </row>
    <row r="4372">
      <c r="A4372" t="inlineStr">
        <is>
          <t>ores_HS26</t>
        </is>
      </c>
      <c r="B4372">
        <v>2021</v>
      </c>
      <c r="C4372" t="inlineStr">
        <is>
          <t>VNM</t>
        </is>
      </c>
      <c r="D4372" t="inlineStr">
        <is>
          <t>Viet Nam</t>
        </is>
      </c>
      <c r="E4372" t="inlineStr">
        <is>
          <t>CHL</t>
        </is>
      </c>
      <c r="F4372" t="inlineStr">
        <is>
          <t>Chile</t>
        </is>
      </c>
      <c r="G4372">
        <v>0</v>
      </c>
      <c r="H4372">
        <v>18451181.77</v>
      </c>
      <c r="I4372">
        <v>18451181.77</v>
      </c>
      <c r="J4372">
        <v>18451181.77</v>
      </c>
      <c r="K4372">
        <v>1</v>
      </c>
      <c r="L4372">
        <v>100</v>
      </c>
      <c r="M4372">
        <v>0</v>
      </c>
      <c r="N4372">
        <v>0</v>
      </c>
      <c r="O4372" t="inlineStr">
        <is>
          <t>finite</t>
        </is>
      </c>
      <c r="P4372" t="b">
        <v>1</v>
      </c>
      <c r="Q4372" t="b">
        <v>1</v>
      </c>
      <c r="R4372" t="inlineStr">
        <is>
          <t>high_abs_gap|high_pct_gap|one_side_zero</t>
        </is>
      </c>
      <c r="S4372" t="inlineStr">
        <is>
          <t>high</t>
        </is>
      </c>
      <c r="T4372" t="inlineStr">
        <is>
          <t>ores_HS26_country_pairs_2020_2024.csv</t>
        </is>
      </c>
    </row>
    <row r="4373">
      <c r="A4373" t="inlineStr">
        <is>
          <t>ores_HS26</t>
        </is>
      </c>
      <c r="B4373">
        <v>2021</v>
      </c>
      <c r="C4373" t="inlineStr">
        <is>
          <t>JPN</t>
        </is>
      </c>
      <c r="D4373" t="inlineStr">
        <is>
          <t>Japan</t>
        </is>
      </c>
      <c r="E4373" t="inlineStr">
        <is>
          <t>KEN</t>
        </is>
      </c>
      <c r="F4373" t="inlineStr">
        <is>
          <t>Kenya</t>
        </is>
      </c>
      <c r="G4373">
        <v>978074.465</v>
      </c>
      <c r="H4373">
        <v>19425877.455</v>
      </c>
      <c r="I4373">
        <v>18447802.99</v>
      </c>
      <c r="J4373">
        <v>18447802.99</v>
      </c>
      <c r="K4373">
        <v>19.86134813876365</v>
      </c>
      <c r="L4373">
        <v>94.9650950528968</v>
      </c>
      <c r="M4373">
        <v>0.05034904947103199</v>
      </c>
      <c r="N4373">
        <v>0.05034904947103199</v>
      </c>
      <c r="O4373" t="inlineStr">
        <is>
          <t>finite</t>
        </is>
      </c>
      <c r="P4373" t="b">
        <v>1</v>
      </c>
      <c r="Q4373" t="b">
        <v>1</v>
      </c>
      <c r="R4373" t="inlineStr">
        <is>
          <t>high_abs_gap|high_pct_gap</t>
        </is>
      </c>
      <c r="S4373" t="inlineStr">
        <is>
          <t>high</t>
        </is>
      </c>
      <c r="T4373" t="inlineStr">
        <is>
          <t>ores_HS26_country_pairs_2020_2024.csv</t>
        </is>
      </c>
    </row>
    <row r="4374">
      <c r="A4374" t="inlineStr">
        <is>
          <t>ores_HS26</t>
        </is>
      </c>
      <c r="B4374">
        <v>2023</v>
      </c>
      <c r="C4374" t="inlineStr">
        <is>
          <t>HND</t>
        </is>
      </c>
      <c r="D4374" t="inlineStr">
        <is>
          <t>Honduras</t>
        </is>
      </c>
      <c r="E4374" t="inlineStr">
        <is>
          <t>BEL</t>
        </is>
      </c>
      <c r="F4374" t="inlineStr">
        <is>
          <t>Belgium</t>
        </is>
      </c>
      <c r="G4374">
        <v>18413779.04</v>
      </c>
      <c r="H4374">
        <v>0</v>
      </c>
      <c r="I4374">
        <v>18413779.04</v>
      </c>
      <c r="J4374">
        <v>18413779.04</v>
      </c>
      <c r="K4374">
        <v>1</v>
      </c>
      <c r="L4374">
        <v>100</v>
      </c>
      <c r="N4374" t="e">
        <f>1/0</f>
        <v>#DIV/0!</v>
      </c>
      <c r="O4374" t="inlineStr">
        <is>
          <t>positive_over_zero_or_missing</t>
        </is>
      </c>
      <c r="P4374" t="b">
        <v>1</v>
      </c>
      <c r="Q4374" t="b">
        <v>1</v>
      </c>
      <c r="R4374" t="inlineStr">
        <is>
          <t>high_abs_gap|high_pct_gap|one_side_zero</t>
        </is>
      </c>
      <c r="S4374" t="inlineStr">
        <is>
          <t>high</t>
        </is>
      </c>
      <c r="T4374" t="inlineStr">
        <is>
          <t>ores_HS26_country_pairs_2020_2024.csv</t>
        </is>
      </c>
    </row>
    <row r="4375">
      <c r="A4375" t="inlineStr">
        <is>
          <t>ores_HS26</t>
        </is>
      </c>
      <c r="B4375">
        <v>2021</v>
      </c>
      <c r="C4375" t="inlineStr">
        <is>
          <t>DEU</t>
        </is>
      </c>
      <c r="D4375" t="inlineStr">
        <is>
          <t>Germany</t>
        </is>
      </c>
      <c r="E4375" t="inlineStr">
        <is>
          <t>GRC</t>
        </is>
      </c>
      <c r="F4375" t="inlineStr">
        <is>
          <t>Greece</t>
        </is>
      </c>
      <c r="G4375">
        <v>190242.547</v>
      </c>
      <c r="H4375">
        <v>18603603.174</v>
      </c>
      <c r="I4375">
        <v>18413360.627</v>
      </c>
      <c r="J4375">
        <v>18413360.627</v>
      </c>
      <c r="K4375">
        <v>97.78886725060509</v>
      </c>
      <c r="L4375">
        <v>98.97738870679699</v>
      </c>
      <c r="M4375">
        <v>0.01022611293203023</v>
      </c>
      <c r="N4375">
        <v>0.01022611293203023</v>
      </c>
      <c r="O4375" t="inlineStr">
        <is>
          <t>finite</t>
        </is>
      </c>
      <c r="P4375" t="b">
        <v>1</v>
      </c>
      <c r="Q4375" t="b">
        <v>1</v>
      </c>
      <c r="R4375" t="inlineStr">
        <is>
          <t>high_abs_gap|high_pct_gap</t>
        </is>
      </c>
      <c r="S4375" t="inlineStr">
        <is>
          <t>high</t>
        </is>
      </c>
      <c r="T4375" t="inlineStr">
        <is>
          <t>ores_HS26_country_pairs_2020_2024.csv</t>
        </is>
      </c>
    </row>
    <row r="4376">
      <c r="A4376" t="inlineStr">
        <is>
          <t>ores_HS26</t>
        </is>
      </c>
      <c r="B4376">
        <v>2021</v>
      </c>
      <c r="C4376" t="inlineStr">
        <is>
          <t>IRL</t>
        </is>
      </c>
      <c r="D4376" t="inlineStr">
        <is>
          <t>Ireland</t>
        </is>
      </c>
      <c r="E4376" t="inlineStr">
        <is>
          <t>ESP</t>
        </is>
      </c>
      <c r="F4376" t="inlineStr">
        <is>
          <t>Spain</t>
        </is>
      </c>
      <c r="G4376">
        <v>0</v>
      </c>
      <c r="H4376">
        <v>18402902.259</v>
      </c>
      <c r="I4376">
        <v>18402902.259</v>
      </c>
      <c r="J4376">
        <v>18402902.259</v>
      </c>
      <c r="K4376">
        <v>1</v>
      </c>
      <c r="L4376">
        <v>100</v>
      </c>
      <c r="M4376">
        <v>0</v>
      </c>
      <c r="N4376">
        <v>0</v>
      </c>
      <c r="O4376" t="inlineStr">
        <is>
          <t>finite</t>
        </is>
      </c>
      <c r="P4376" t="b">
        <v>1</v>
      </c>
      <c r="Q4376" t="b">
        <v>1</v>
      </c>
      <c r="R4376" t="inlineStr">
        <is>
          <t>high_abs_gap|high_pct_gap|one_side_zero</t>
        </is>
      </c>
      <c r="S4376" t="inlineStr">
        <is>
          <t>high</t>
        </is>
      </c>
      <c r="T4376" t="inlineStr">
        <is>
          <t>ores_HS26_country_pairs_2020_2024.csv</t>
        </is>
      </c>
    </row>
    <row r="4377">
      <c r="A4377" t="inlineStr">
        <is>
          <t>ores_HS26</t>
        </is>
      </c>
      <c r="B4377">
        <v>2024</v>
      </c>
      <c r="C4377" t="inlineStr">
        <is>
          <t>AUT</t>
        </is>
      </c>
      <c r="D4377" t="inlineStr">
        <is>
          <t>Austria</t>
        </is>
      </c>
      <c r="E4377" t="inlineStr">
        <is>
          <t>CZE</t>
        </is>
      </c>
      <c r="F4377" t="inlineStr">
        <is>
          <t>Czechia</t>
        </is>
      </c>
      <c r="G4377">
        <v>2223735.502</v>
      </c>
      <c r="H4377">
        <v>20594851.328</v>
      </c>
      <c r="I4377">
        <v>18371115.826</v>
      </c>
      <c r="J4377">
        <v>18371115.826</v>
      </c>
      <c r="K4377">
        <v>9.261376323522851</v>
      </c>
      <c r="L4377">
        <v>89.2024687792881</v>
      </c>
      <c r="M4377">
        <v>0.107975312207119</v>
      </c>
      <c r="N4377">
        <v>0.107975312207119</v>
      </c>
      <c r="O4377" t="inlineStr">
        <is>
          <t>finite</t>
        </is>
      </c>
      <c r="P4377" t="b">
        <v>1</v>
      </c>
      <c r="Q4377" t="b">
        <v>1</v>
      </c>
      <c r="R4377" t="inlineStr">
        <is>
          <t>high_abs_gap|high_pct_gap</t>
        </is>
      </c>
      <c r="S4377" t="inlineStr">
        <is>
          <t>high</t>
        </is>
      </c>
      <c r="T4377" t="inlineStr">
        <is>
          <t>ores_HS26_country_pairs_2020_2024.csv</t>
        </is>
      </c>
    </row>
    <row r="4378">
      <c r="A4378" t="inlineStr">
        <is>
          <t>ores_HS26</t>
        </is>
      </c>
      <c r="B4378">
        <v>2021</v>
      </c>
      <c r="C4378" t="inlineStr">
        <is>
          <t>CZE</t>
        </is>
      </c>
      <c r="D4378" t="inlineStr">
        <is>
          <t>Czechia</t>
        </is>
      </c>
      <c r="E4378" t="inlineStr">
        <is>
          <t>CAN</t>
        </is>
      </c>
      <c r="F4378" t="inlineStr">
        <is>
          <t>Canada</t>
        </is>
      </c>
      <c r="G4378">
        <v>0</v>
      </c>
      <c r="H4378">
        <v>18355814</v>
      </c>
      <c r="I4378">
        <v>18355814</v>
      </c>
      <c r="J4378">
        <v>18355814</v>
      </c>
      <c r="K4378">
        <v>1</v>
      </c>
      <c r="L4378">
        <v>100</v>
      </c>
      <c r="M4378">
        <v>0</v>
      </c>
      <c r="N4378">
        <v>0</v>
      </c>
      <c r="O4378" t="inlineStr">
        <is>
          <t>finite</t>
        </is>
      </c>
      <c r="P4378" t="b">
        <v>1</v>
      </c>
      <c r="Q4378" t="b">
        <v>1</v>
      </c>
      <c r="R4378" t="inlineStr">
        <is>
          <t>high_abs_gap|high_pct_gap|one_side_zero</t>
        </is>
      </c>
      <c r="S4378" t="inlineStr">
        <is>
          <t>high</t>
        </is>
      </c>
      <c r="T4378" t="inlineStr">
        <is>
          <t>ores_HS26_country_pairs_2020_2024.csv</t>
        </is>
      </c>
    </row>
    <row r="4379">
      <c r="A4379" t="inlineStr">
        <is>
          <t>ores_HS26</t>
        </is>
      </c>
      <c r="B4379">
        <v>2024</v>
      </c>
      <c r="C4379" t="inlineStr">
        <is>
          <t>SWE</t>
        </is>
      </c>
      <c r="D4379" t="inlineStr">
        <is>
          <t>Sweden</t>
        </is>
      </c>
      <c r="E4379" t="inlineStr">
        <is>
          <t>BGR</t>
        </is>
      </c>
      <c r="F4379" t="inlineStr">
        <is>
          <t>Bulgaria</t>
        </is>
      </c>
      <c r="G4379">
        <v>0</v>
      </c>
      <c r="H4379">
        <v>18345254.597</v>
      </c>
      <c r="I4379">
        <v>18345254.597</v>
      </c>
      <c r="J4379">
        <v>18345254.597</v>
      </c>
      <c r="K4379">
        <v>1</v>
      </c>
      <c r="L4379">
        <v>100</v>
      </c>
      <c r="M4379">
        <v>0</v>
      </c>
      <c r="N4379">
        <v>0</v>
      </c>
      <c r="O4379" t="inlineStr">
        <is>
          <t>finite</t>
        </is>
      </c>
      <c r="P4379" t="b">
        <v>1</v>
      </c>
      <c r="Q4379" t="b">
        <v>1</v>
      </c>
      <c r="R4379" t="inlineStr">
        <is>
          <t>high_abs_gap|high_pct_gap|one_side_zero</t>
        </is>
      </c>
      <c r="S4379" t="inlineStr">
        <is>
          <t>high</t>
        </is>
      </c>
      <c r="T4379" t="inlineStr">
        <is>
          <t>ores_HS26_country_pairs_2020_2024.csv</t>
        </is>
      </c>
    </row>
    <row r="4380">
      <c r="A4380" t="inlineStr">
        <is>
          <t>ores_HS26</t>
        </is>
      </c>
      <c r="B4380">
        <v>2021</v>
      </c>
      <c r="C4380" t="inlineStr">
        <is>
          <t>KAZ</t>
        </is>
      </c>
      <c r="D4380" t="inlineStr">
        <is>
          <t>Kazakhstan</t>
        </is>
      </c>
      <c r="E4380" t="inlineStr">
        <is>
          <t>BEL</t>
        </is>
      </c>
      <c r="F4380" t="inlineStr">
        <is>
          <t>Belgium</t>
        </is>
      </c>
      <c r="G4380">
        <v>18337794.39</v>
      </c>
      <c r="H4380">
        <v>0</v>
      </c>
      <c r="I4380">
        <v>18337794.39</v>
      </c>
      <c r="J4380">
        <v>18337794.39</v>
      </c>
      <c r="K4380">
        <v>1</v>
      </c>
      <c r="L4380">
        <v>100</v>
      </c>
      <c r="N4380" t="e">
        <f>1/0</f>
        <v>#DIV/0!</v>
      </c>
      <c r="O4380" t="inlineStr">
        <is>
          <t>positive_over_zero_or_missing</t>
        </is>
      </c>
      <c r="P4380" t="b">
        <v>1</v>
      </c>
      <c r="Q4380" t="b">
        <v>1</v>
      </c>
      <c r="R4380" t="inlineStr">
        <is>
          <t>high_abs_gap|high_pct_gap|one_side_zero</t>
        </is>
      </c>
      <c r="S4380" t="inlineStr">
        <is>
          <t>high</t>
        </is>
      </c>
      <c r="T4380" t="inlineStr">
        <is>
          <t>ores_HS26_country_pairs_2020_2024.csv</t>
        </is>
      </c>
    </row>
    <row r="4381">
      <c r="A4381" t="inlineStr">
        <is>
          <t>ores_HS26</t>
        </is>
      </c>
      <c r="B4381">
        <v>2024</v>
      </c>
      <c r="C4381" t="inlineStr">
        <is>
          <t>ALB</t>
        </is>
      </c>
      <c r="D4381" t="inlineStr">
        <is>
          <t>Albania</t>
        </is>
      </c>
      <c r="E4381" t="inlineStr">
        <is>
          <t>MYS</t>
        </is>
      </c>
      <c r="F4381" t="inlineStr">
        <is>
          <t>Malaysia</t>
        </is>
      </c>
      <c r="G4381">
        <v>18332783.26</v>
      </c>
      <c r="H4381">
        <v>0</v>
      </c>
      <c r="I4381">
        <v>18332783.26</v>
      </c>
      <c r="J4381">
        <v>18332783.26</v>
      </c>
      <c r="K4381">
        <v>1</v>
      </c>
      <c r="L4381">
        <v>100</v>
      </c>
      <c r="N4381" t="e">
        <f>1/0</f>
        <v>#DIV/0!</v>
      </c>
      <c r="O4381" t="inlineStr">
        <is>
          <t>positive_over_zero_or_missing</t>
        </is>
      </c>
      <c r="P4381" t="b">
        <v>0</v>
      </c>
      <c r="Q4381" t="b">
        <v>1</v>
      </c>
      <c r="R4381" t="inlineStr">
        <is>
          <t>high_abs_gap|high_pct_gap|one_side_zero</t>
        </is>
      </c>
      <c r="S4381" t="inlineStr">
        <is>
          <t>high</t>
        </is>
      </c>
      <c r="T4381" t="inlineStr">
        <is>
          <t>ores_HS26_country_pairs_2020_2024.csv</t>
        </is>
      </c>
    </row>
    <row r="4382">
      <c r="A4382" t="inlineStr">
        <is>
          <t>ores_HS26</t>
        </is>
      </c>
      <c r="B4382">
        <v>2023</v>
      </c>
      <c r="C4382" t="inlineStr">
        <is>
          <t>MAR</t>
        </is>
      </c>
      <c r="D4382" t="inlineStr">
        <is>
          <t>Morocco</t>
        </is>
      </c>
      <c r="E4382" t="inlineStr">
        <is>
          <t>FIN</t>
        </is>
      </c>
      <c r="F4382" t="inlineStr">
        <is>
          <t>Finland</t>
        </is>
      </c>
      <c r="G4382">
        <v>18320845.81</v>
      </c>
      <c r="H4382">
        <v>0</v>
      </c>
      <c r="I4382">
        <v>18320845.81</v>
      </c>
      <c r="J4382">
        <v>18320845.81</v>
      </c>
      <c r="K4382">
        <v>1</v>
      </c>
      <c r="L4382">
        <v>100</v>
      </c>
      <c r="N4382" t="e">
        <f>1/0</f>
        <v>#DIV/0!</v>
      </c>
      <c r="O4382" t="inlineStr">
        <is>
          <t>positive_over_zero_or_missing</t>
        </is>
      </c>
      <c r="P4382" t="b">
        <v>1</v>
      </c>
      <c r="Q4382" t="b">
        <v>1</v>
      </c>
      <c r="R4382" t="inlineStr">
        <is>
          <t>high_abs_gap|high_pct_gap|one_side_zero</t>
        </is>
      </c>
      <c r="S4382" t="inlineStr">
        <is>
          <t>high</t>
        </is>
      </c>
      <c r="T4382" t="inlineStr">
        <is>
          <t>ores_HS26_country_pairs_2020_2024.csv</t>
        </is>
      </c>
    </row>
    <row r="4383">
      <c r="A4383" t="inlineStr">
        <is>
          <t>ores_HS26</t>
        </is>
      </c>
      <c r="B4383">
        <v>2021</v>
      </c>
      <c r="C4383" t="inlineStr">
        <is>
          <t>NLD</t>
        </is>
      </c>
      <c r="D4383" t="inlineStr">
        <is>
          <t>Netherlands</t>
        </is>
      </c>
      <c r="E4383" t="inlineStr">
        <is>
          <t>GRC</t>
        </is>
      </c>
      <c r="F4383" t="inlineStr">
        <is>
          <t>Greece</t>
        </is>
      </c>
      <c r="G4383">
        <v>257875.235</v>
      </c>
      <c r="H4383">
        <v>18544806.259</v>
      </c>
      <c r="I4383">
        <v>18286931.024</v>
      </c>
      <c r="J4383">
        <v>18286931.024</v>
      </c>
      <c r="K4383">
        <v>71.91387051571664</v>
      </c>
      <c r="L4383">
        <v>98.60944767284991</v>
      </c>
      <c r="M4383">
        <v>0.0139055232715009</v>
      </c>
      <c r="N4383">
        <v>0.0139055232715009</v>
      </c>
      <c r="O4383" t="inlineStr">
        <is>
          <t>finite</t>
        </is>
      </c>
      <c r="P4383" t="b">
        <v>1</v>
      </c>
      <c r="Q4383" t="b">
        <v>1</v>
      </c>
      <c r="R4383" t="inlineStr">
        <is>
          <t>high_abs_gap|high_pct_gap</t>
        </is>
      </c>
      <c r="S4383" t="inlineStr">
        <is>
          <t>high</t>
        </is>
      </c>
      <c r="T4383" t="inlineStr">
        <is>
          <t>ores_HS26_country_pairs_2020_2024.csv</t>
        </is>
      </c>
    </row>
    <row r="4384">
      <c r="A4384" t="inlineStr">
        <is>
          <t>ores_HS26</t>
        </is>
      </c>
      <c r="B4384">
        <v>2021</v>
      </c>
      <c r="C4384" t="inlineStr">
        <is>
          <t>GBR</t>
        </is>
      </c>
      <c r="D4384" t="inlineStr">
        <is>
          <t>United Kingdom of Great Britain and Northern Ireland</t>
        </is>
      </c>
      <c r="E4384" t="inlineStr">
        <is>
          <t>SAU</t>
        </is>
      </c>
      <c r="F4384" t="inlineStr">
        <is>
          <t>Saudi Arabia</t>
        </is>
      </c>
      <c r="G4384">
        <v>859947.937</v>
      </c>
      <c r="H4384">
        <v>19136872.283</v>
      </c>
      <c r="I4384">
        <v>18276924.346</v>
      </c>
      <c r="J4384">
        <v>18276924.346</v>
      </c>
      <c r="K4384">
        <v>22.25352426538817</v>
      </c>
      <c r="L4384">
        <v>95.50632974770949</v>
      </c>
      <c r="M4384">
        <v>0.04493670252290517</v>
      </c>
      <c r="N4384">
        <v>0.04493670252290517</v>
      </c>
      <c r="O4384" t="inlineStr">
        <is>
          <t>finite</t>
        </is>
      </c>
      <c r="P4384" t="b">
        <v>1</v>
      </c>
      <c r="Q4384" t="b">
        <v>1</v>
      </c>
      <c r="R4384" t="inlineStr">
        <is>
          <t>high_abs_gap|high_pct_gap</t>
        </is>
      </c>
      <c r="S4384" t="inlineStr">
        <is>
          <t>high</t>
        </is>
      </c>
      <c r="T4384" t="inlineStr">
        <is>
          <t>ores_HS26_country_pairs_2020_2024.csv</t>
        </is>
      </c>
    </row>
    <row r="4385">
      <c r="A4385" t="inlineStr">
        <is>
          <t>ores_HS26</t>
        </is>
      </c>
      <c r="B4385">
        <v>2021</v>
      </c>
      <c r="C4385" t="inlineStr">
        <is>
          <t>POL</t>
        </is>
      </c>
      <c r="D4385" t="inlineStr">
        <is>
          <t>Poland</t>
        </is>
      </c>
      <c r="E4385" t="inlineStr">
        <is>
          <t>SRB</t>
        </is>
      </c>
      <c r="F4385" t="inlineStr">
        <is>
          <t>Serbia</t>
        </is>
      </c>
      <c r="G4385">
        <v>0</v>
      </c>
      <c r="H4385">
        <v>18271154</v>
      </c>
      <c r="I4385">
        <v>18271154</v>
      </c>
      <c r="J4385">
        <v>18271154</v>
      </c>
      <c r="K4385">
        <v>1</v>
      </c>
      <c r="L4385">
        <v>100</v>
      </c>
      <c r="M4385">
        <v>0</v>
      </c>
      <c r="N4385">
        <v>0</v>
      </c>
      <c r="O4385" t="inlineStr">
        <is>
          <t>finite</t>
        </is>
      </c>
      <c r="P4385" t="b">
        <v>1</v>
      </c>
      <c r="Q4385" t="b">
        <v>1</v>
      </c>
      <c r="R4385" t="inlineStr">
        <is>
          <t>high_abs_gap|high_pct_gap|one_side_zero</t>
        </is>
      </c>
      <c r="S4385" t="inlineStr">
        <is>
          <t>high</t>
        </is>
      </c>
      <c r="T4385" t="inlineStr">
        <is>
          <t>ores_HS26_country_pairs_2020_2024.csv</t>
        </is>
      </c>
    </row>
    <row r="4386">
      <c r="A4386" t="inlineStr">
        <is>
          <t>ores_HS26</t>
        </is>
      </c>
      <c r="B4386">
        <v>2020</v>
      </c>
      <c r="C4386" t="inlineStr">
        <is>
          <t>CHL</t>
        </is>
      </c>
      <c r="D4386" t="inlineStr">
        <is>
          <t>Chile</t>
        </is>
      </c>
      <c r="E4386" t="inlineStr">
        <is>
          <t>AUS</t>
        </is>
      </c>
      <c r="F4386" t="inlineStr">
        <is>
          <t>Australia</t>
        </is>
      </c>
      <c r="G4386">
        <v>19448113.399</v>
      </c>
      <c r="H4386">
        <v>1180567.684</v>
      </c>
      <c r="I4386">
        <v>18267545.715</v>
      </c>
      <c r="J4386">
        <v>18267545.715</v>
      </c>
      <c r="K4386">
        <v>16.4735268147489</v>
      </c>
      <c r="L4386">
        <v>93.92965446169856</v>
      </c>
      <c r="M4386">
        <v>16.4735268147489</v>
      </c>
      <c r="N4386">
        <v>16.4735268147489</v>
      </c>
      <c r="O4386" t="inlineStr">
        <is>
          <t>finite</t>
        </is>
      </c>
      <c r="P4386" t="b">
        <v>1</v>
      </c>
      <c r="Q4386" t="b">
        <v>1</v>
      </c>
      <c r="R4386" t="inlineStr">
        <is>
          <t>high_abs_gap|high_pct_gap</t>
        </is>
      </c>
      <c r="S4386" t="inlineStr">
        <is>
          <t>high</t>
        </is>
      </c>
      <c r="T4386" t="inlineStr">
        <is>
          <t>ores_HS26_country_pairs_2020_2024.csv</t>
        </is>
      </c>
    </row>
    <row r="4387">
      <c r="A4387" t="inlineStr">
        <is>
          <t>ores_HS26</t>
        </is>
      </c>
      <c r="B4387">
        <v>2021</v>
      </c>
      <c r="C4387" t="inlineStr">
        <is>
          <t>NLD</t>
        </is>
      </c>
      <c r="D4387" t="inlineStr">
        <is>
          <t>Netherlands</t>
        </is>
      </c>
      <c r="E4387" t="inlineStr">
        <is>
          <t>CHN</t>
        </is>
      </c>
      <c r="F4387" t="inlineStr">
        <is>
          <t>China</t>
        </is>
      </c>
      <c r="G4387">
        <v>45676239.753</v>
      </c>
      <c r="H4387">
        <v>27416892.598</v>
      </c>
      <c r="I4387">
        <v>18259347.155</v>
      </c>
      <c r="J4387">
        <v>18259347.155</v>
      </c>
      <c r="K4387">
        <v>1.665988936920298</v>
      </c>
      <c r="L4387">
        <v>39.97559180383436</v>
      </c>
      <c r="M4387">
        <v>1.665988936920298</v>
      </c>
      <c r="N4387">
        <v>1.665988936920298</v>
      </c>
      <c r="O4387" t="inlineStr">
        <is>
          <t>finite</t>
        </is>
      </c>
      <c r="P4387" t="b">
        <v>1</v>
      </c>
      <c r="Q4387" t="b">
        <v>1</v>
      </c>
      <c r="R4387" t="inlineStr">
        <is>
          <t>high_abs_gap</t>
        </is>
      </c>
      <c r="S4387" t="inlineStr">
        <is>
          <t>high</t>
        </is>
      </c>
      <c r="T4387" t="inlineStr">
        <is>
          <t>ores_HS26_country_pairs_2020_2024.csv</t>
        </is>
      </c>
    </row>
    <row r="4388">
      <c r="A4388" t="inlineStr">
        <is>
          <t>ores_HS26</t>
        </is>
      </c>
      <c r="B4388">
        <v>2021</v>
      </c>
      <c r="C4388" t="inlineStr">
        <is>
          <t>MAR</t>
        </is>
      </c>
      <c r="D4388" t="inlineStr">
        <is>
          <t>Morocco</t>
        </is>
      </c>
      <c r="E4388" t="inlineStr">
        <is>
          <t>NAM</t>
        </is>
      </c>
      <c r="F4388" t="inlineStr">
        <is>
          <t>Namibia</t>
        </is>
      </c>
      <c r="G4388">
        <v>18251978.087</v>
      </c>
      <c r="H4388">
        <v>0</v>
      </c>
      <c r="I4388">
        <v>18251978.087</v>
      </c>
      <c r="J4388">
        <v>18251978.087</v>
      </c>
      <c r="K4388">
        <v>1</v>
      </c>
      <c r="L4388">
        <v>100</v>
      </c>
      <c r="N4388" t="e">
        <f>1/0</f>
        <v>#DIV/0!</v>
      </c>
      <c r="O4388" t="inlineStr">
        <is>
          <t>positive_over_zero_or_missing</t>
        </is>
      </c>
      <c r="P4388" t="b">
        <v>0</v>
      </c>
      <c r="Q4388" t="b">
        <v>1</v>
      </c>
      <c r="R4388" t="inlineStr">
        <is>
          <t>high_abs_gap|high_pct_gap|one_side_zero</t>
        </is>
      </c>
      <c r="S4388" t="inlineStr">
        <is>
          <t>high</t>
        </is>
      </c>
      <c r="T4388" t="inlineStr">
        <is>
          <t>ores_HS26_country_pairs_2020_2024.csv</t>
        </is>
      </c>
    </row>
    <row r="4389">
      <c r="A4389" t="inlineStr">
        <is>
          <t>ores_HS26</t>
        </is>
      </c>
      <c r="B4389">
        <v>2023</v>
      </c>
      <c r="C4389" t="inlineStr">
        <is>
          <t>TZA</t>
        </is>
      </c>
      <c r="D4389" t="inlineStr">
        <is>
          <t>United Republic of Tanzania</t>
        </is>
      </c>
      <c r="E4389" t="inlineStr">
        <is>
          <t>IND</t>
        </is>
      </c>
      <c r="F4389" t="inlineStr">
        <is>
          <t>India</t>
        </is>
      </c>
      <c r="G4389">
        <v>19010677.68</v>
      </c>
      <c r="H4389">
        <v>781010.12</v>
      </c>
      <c r="I4389">
        <v>18229667.56</v>
      </c>
      <c r="J4389">
        <v>18229667.56</v>
      </c>
      <c r="K4389">
        <v>24.34114129020505</v>
      </c>
      <c r="L4389">
        <v>95.89172920005026</v>
      </c>
      <c r="M4389">
        <v>24.34114129020505</v>
      </c>
      <c r="N4389">
        <v>24.34114129020505</v>
      </c>
      <c r="O4389" t="inlineStr">
        <is>
          <t>finite</t>
        </is>
      </c>
      <c r="P4389" t="b">
        <v>1</v>
      </c>
      <c r="Q4389" t="b">
        <v>1</v>
      </c>
      <c r="R4389" t="inlineStr">
        <is>
          <t>high_abs_gap|high_pct_gap</t>
        </is>
      </c>
      <c r="S4389" t="inlineStr">
        <is>
          <t>high</t>
        </is>
      </c>
      <c r="T4389" t="inlineStr">
        <is>
          <t>ores_HS26_country_pairs_2020_2024.csv</t>
        </is>
      </c>
    </row>
    <row r="4390">
      <c r="A4390" t="inlineStr">
        <is>
          <t>ores_HS26</t>
        </is>
      </c>
      <c r="B4390">
        <v>2023</v>
      </c>
      <c r="C4390" t="inlineStr">
        <is>
          <t>MKD</t>
        </is>
      </c>
      <c r="D4390" t="inlineStr">
        <is>
          <t>North Macedonia</t>
        </is>
      </c>
      <c r="E4390" t="inlineStr">
        <is>
          <t>DEU</t>
        </is>
      </c>
      <c r="F4390" t="inlineStr">
        <is>
          <t>Germany</t>
        </is>
      </c>
      <c r="G4390">
        <v>18208692.093</v>
      </c>
      <c r="H4390">
        <v>0</v>
      </c>
      <c r="I4390">
        <v>18208692.093</v>
      </c>
      <c r="J4390">
        <v>18208692.093</v>
      </c>
      <c r="K4390">
        <v>1</v>
      </c>
      <c r="L4390">
        <v>100</v>
      </c>
      <c r="N4390" t="e">
        <f>1/0</f>
        <v>#DIV/0!</v>
      </c>
      <c r="O4390" t="inlineStr">
        <is>
          <t>positive_over_zero_or_missing</t>
        </is>
      </c>
      <c r="P4390" t="b">
        <v>1</v>
      </c>
      <c r="Q4390" t="b">
        <v>1</v>
      </c>
      <c r="R4390" t="inlineStr">
        <is>
          <t>high_abs_gap|high_pct_gap|one_side_zero</t>
        </is>
      </c>
      <c r="S4390" t="inlineStr">
        <is>
          <t>high</t>
        </is>
      </c>
      <c r="T4390" t="inlineStr">
        <is>
          <t>ores_HS26_country_pairs_2020_2024.csv</t>
        </is>
      </c>
    </row>
    <row r="4391">
      <c r="A4391" t="inlineStr">
        <is>
          <t>ores_HS26</t>
        </is>
      </c>
      <c r="B4391">
        <v>2024</v>
      </c>
      <c r="C4391" t="inlineStr">
        <is>
          <t>SRB</t>
        </is>
      </c>
      <c r="D4391" t="inlineStr">
        <is>
          <t>Serbia</t>
        </is>
      </c>
      <c r="E4391" t="inlineStr">
        <is>
          <t>PHL</t>
        </is>
      </c>
      <c r="F4391" t="inlineStr">
        <is>
          <t>Philippines</t>
        </is>
      </c>
      <c r="G4391">
        <v>18194076</v>
      </c>
      <c r="H4391">
        <v>0</v>
      </c>
      <c r="I4391">
        <v>18194076</v>
      </c>
      <c r="J4391">
        <v>18194076</v>
      </c>
      <c r="K4391">
        <v>1</v>
      </c>
      <c r="L4391">
        <v>100</v>
      </c>
      <c r="N4391" t="e">
        <f>1/0</f>
        <v>#DIV/0!</v>
      </c>
      <c r="O4391" t="inlineStr">
        <is>
          <t>positive_over_zero_or_missing</t>
        </is>
      </c>
      <c r="P4391" t="b">
        <v>0</v>
      </c>
      <c r="Q4391" t="b">
        <v>1</v>
      </c>
      <c r="R4391" t="inlineStr">
        <is>
          <t>high_abs_gap|high_pct_gap|one_side_zero</t>
        </is>
      </c>
      <c r="S4391" t="inlineStr">
        <is>
          <t>high</t>
        </is>
      </c>
      <c r="T4391" t="inlineStr">
        <is>
          <t>ores_HS26_country_pairs_2020_2024.csv</t>
        </is>
      </c>
    </row>
    <row r="4392">
      <c r="A4392" t="inlineStr">
        <is>
          <t>ores_HS26</t>
        </is>
      </c>
      <c r="B4392">
        <v>2021</v>
      </c>
      <c r="C4392" t="inlineStr">
        <is>
          <t>CHN</t>
        </is>
      </c>
      <c r="D4392" t="inlineStr">
        <is>
          <t>China</t>
        </is>
      </c>
      <c r="E4392" t="inlineStr">
        <is>
          <t>PRT</t>
        </is>
      </c>
      <c r="F4392" t="inlineStr">
        <is>
          <t>Portugal</t>
        </is>
      </c>
      <c r="G4392">
        <v>0</v>
      </c>
      <c r="H4392">
        <v>18193545</v>
      </c>
      <c r="I4392">
        <v>18193545</v>
      </c>
      <c r="J4392">
        <v>18193545</v>
      </c>
      <c r="K4392">
        <v>1</v>
      </c>
      <c r="L4392">
        <v>100</v>
      </c>
      <c r="M4392">
        <v>0</v>
      </c>
      <c r="N4392">
        <v>0</v>
      </c>
      <c r="O4392" t="inlineStr">
        <is>
          <t>finite</t>
        </is>
      </c>
      <c r="P4392" t="b">
        <v>1</v>
      </c>
      <c r="Q4392" t="b">
        <v>1</v>
      </c>
      <c r="R4392" t="inlineStr">
        <is>
          <t>high_abs_gap|high_pct_gap|one_side_zero</t>
        </is>
      </c>
      <c r="S4392" t="inlineStr">
        <is>
          <t>high</t>
        </is>
      </c>
      <c r="T4392" t="inlineStr">
        <is>
          <t>ores_HS26_country_pairs_2020_2024.csv</t>
        </is>
      </c>
    </row>
    <row r="4393">
      <c r="A4393" t="inlineStr">
        <is>
          <t>ores_HS26</t>
        </is>
      </c>
      <c r="B4393">
        <v>2023</v>
      </c>
      <c r="C4393" t="inlineStr">
        <is>
          <t>VNM</t>
        </is>
      </c>
      <c r="D4393" t="inlineStr">
        <is>
          <t>Viet Nam</t>
        </is>
      </c>
      <c r="E4393" t="inlineStr">
        <is>
          <t>MMR</t>
        </is>
      </c>
      <c r="F4393" t="inlineStr">
        <is>
          <t>Myanmar</t>
        </is>
      </c>
      <c r="G4393">
        <v>0</v>
      </c>
      <c r="H4393">
        <v>18182061.929</v>
      </c>
      <c r="I4393">
        <v>18182061.929</v>
      </c>
      <c r="J4393">
        <v>18182061.929</v>
      </c>
      <c r="K4393">
        <v>1</v>
      </c>
      <c r="L4393">
        <v>100</v>
      </c>
      <c r="M4393">
        <v>0</v>
      </c>
      <c r="N4393">
        <v>0</v>
      </c>
      <c r="O4393" t="inlineStr">
        <is>
          <t>finite</t>
        </is>
      </c>
      <c r="P4393" t="b">
        <v>1</v>
      </c>
      <c r="Q4393" t="b">
        <v>1</v>
      </c>
      <c r="R4393" t="inlineStr">
        <is>
          <t>high_abs_gap|high_pct_gap|one_side_zero</t>
        </is>
      </c>
      <c r="S4393" t="inlineStr">
        <is>
          <t>high</t>
        </is>
      </c>
      <c r="T4393" t="inlineStr">
        <is>
          <t>ores_HS26_country_pairs_2020_2024.csv</t>
        </is>
      </c>
    </row>
    <row r="4394">
      <c r="A4394" t="inlineStr">
        <is>
          <t>ores_HS26</t>
        </is>
      </c>
      <c r="B4394">
        <v>2023</v>
      </c>
      <c r="C4394" t="inlineStr">
        <is>
          <t>SEN</t>
        </is>
      </c>
      <c r="D4394" t="inlineStr">
        <is>
          <t>Senegal</t>
        </is>
      </c>
      <c r="E4394" t="inlineStr">
        <is>
          <t>USA</t>
        </is>
      </c>
      <c r="F4394" t="inlineStr">
        <is>
          <t>United States of America</t>
        </is>
      </c>
      <c r="G4394">
        <v>18141619.093</v>
      </c>
      <c r="H4394">
        <v>0</v>
      </c>
      <c r="I4394">
        <v>18141619.093</v>
      </c>
      <c r="J4394">
        <v>18141619.093</v>
      </c>
      <c r="K4394">
        <v>1</v>
      </c>
      <c r="L4394">
        <v>100</v>
      </c>
      <c r="N4394" t="e">
        <f>1/0</f>
        <v>#DIV/0!</v>
      </c>
      <c r="O4394" t="inlineStr">
        <is>
          <t>positive_over_zero_or_missing</t>
        </is>
      </c>
      <c r="P4394" t="b">
        <v>1</v>
      </c>
      <c r="Q4394" t="b">
        <v>1</v>
      </c>
      <c r="R4394" t="inlineStr">
        <is>
          <t>high_abs_gap|high_pct_gap|one_side_zero</t>
        </is>
      </c>
      <c r="S4394" t="inlineStr">
        <is>
          <t>high</t>
        </is>
      </c>
      <c r="T4394" t="inlineStr">
        <is>
          <t>ores_HS26_country_pairs_2020_2024.csv</t>
        </is>
      </c>
    </row>
    <row r="4395">
      <c r="A4395" t="inlineStr">
        <is>
          <t>ores_HS26</t>
        </is>
      </c>
      <c r="B4395">
        <v>2022</v>
      </c>
      <c r="C4395" t="inlineStr">
        <is>
          <t>IND</t>
        </is>
      </c>
      <c r="D4395" t="inlineStr">
        <is>
          <t>India</t>
        </is>
      </c>
      <c r="E4395" t="inlineStr">
        <is>
          <t>MOZ</t>
        </is>
      </c>
      <c r="F4395" t="inlineStr">
        <is>
          <t>Mozambique</t>
        </is>
      </c>
      <c r="G4395">
        <v>0</v>
      </c>
      <c r="H4395">
        <v>18097181.707</v>
      </c>
      <c r="I4395">
        <v>18097181.707</v>
      </c>
      <c r="J4395">
        <v>18097181.707</v>
      </c>
      <c r="K4395">
        <v>1</v>
      </c>
      <c r="L4395">
        <v>100</v>
      </c>
      <c r="M4395">
        <v>0</v>
      </c>
      <c r="N4395">
        <v>0</v>
      </c>
      <c r="O4395" t="inlineStr">
        <is>
          <t>finite</t>
        </is>
      </c>
      <c r="P4395" t="b">
        <v>1</v>
      </c>
      <c r="Q4395" t="b">
        <v>1</v>
      </c>
      <c r="R4395" t="inlineStr">
        <is>
          <t>high_abs_gap|high_pct_gap|one_side_zero</t>
        </is>
      </c>
      <c r="S4395" t="inlineStr">
        <is>
          <t>high</t>
        </is>
      </c>
      <c r="T4395" t="inlineStr">
        <is>
          <t>ores_HS26_country_pairs_2020_2024.csv</t>
        </is>
      </c>
    </row>
    <row r="4396">
      <c r="A4396" t="inlineStr">
        <is>
          <t>ores_HS26</t>
        </is>
      </c>
      <c r="B4396">
        <v>2021</v>
      </c>
      <c r="C4396" t="inlineStr">
        <is>
          <t>FIN</t>
        </is>
      </c>
      <c r="D4396" t="inlineStr">
        <is>
          <t>Finland</t>
        </is>
      </c>
      <c r="E4396" t="inlineStr">
        <is>
          <t>FRA</t>
        </is>
      </c>
      <c r="F4396" t="inlineStr">
        <is>
          <t>France</t>
        </is>
      </c>
      <c r="G4396">
        <v>665384.861</v>
      </c>
      <c r="H4396">
        <v>18742120.46</v>
      </c>
      <c r="I4396">
        <v>18076735.599</v>
      </c>
      <c r="J4396">
        <v>18076735.599</v>
      </c>
      <c r="K4396">
        <v>28.16733827071548</v>
      </c>
      <c r="L4396">
        <v>96.44978879300191</v>
      </c>
      <c r="M4396">
        <v>0.03550211206998079</v>
      </c>
      <c r="N4396">
        <v>0.03550211206998079</v>
      </c>
      <c r="O4396" t="inlineStr">
        <is>
          <t>finite</t>
        </is>
      </c>
      <c r="P4396" t="b">
        <v>1</v>
      </c>
      <c r="Q4396" t="b">
        <v>1</v>
      </c>
      <c r="R4396" t="inlineStr">
        <is>
          <t>high_abs_gap|high_pct_gap</t>
        </is>
      </c>
      <c r="S4396" t="inlineStr">
        <is>
          <t>high</t>
        </is>
      </c>
      <c r="T4396" t="inlineStr">
        <is>
          <t>ores_HS26_country_pairs_2020_2024.csv</t>
        </is>
      </c>
    </row>
    <row r="4397">
      <c r="A4397" t="inlineStr">
        <is>
          <t>ores_HS26</t>
        </is>
      </c>
      <c r="B4397">
        <v>2021</v>
      </c>
      <c r="C4397" t="inlineStr">
        <is>
          <t>MEX</t>
        </is>
      </c>
      <c r="D4397" t="inlineStr">
        <is>
          <t>Mexico</t>
        </is>
      </c>
      <c r="E4397" t="inlineStr">
        <is>
          <t>PER</t>
        </is>
      </c>
      <c r="F4397" t="inlineStr">
        <is>
          <t>Peru</t>
        </is>
      </c>
      <c r="G4397">
        <v>0</v>
      </c>
      <c r="H4397">
        <v>18049143</v>
      </c>
      <c r="I4397">
        <v>18049143</v>
      </c>
      <c r="J4397">
        <v>18049143</v>
      </c>
      <c r="K4397">
        <v>1</v>
      </c>
      <c r="L4397">
        <v>100</v>
      </c>
      <c r="M4397">
        <v>0</v>
      </c>
      <c r="N4397">
        <v>0</v>
      </c>
      <c r="O4397" t="inlineStr">
        <is>
          <t>finite</t>
        </is>
      </c>
      <c r="P4397" t="b">
        <v>1</v>
      </c>
      <c r="Q4397" t="b">
        <v>1</v>
      </c>
      <c r="R4397" t="inlineStr">
        <is>
          <t>high_abs_gap|high_pct_gap|one_side_zero</t>
        </is>
      </c>
      <c r="S4397" t="inlineStr">
        <is>
          <t>high</t>
        </is>
      </c>
      <c r="T4397" t="inlineStr">
        <is>
          <t>ores_HS26_country_pairs_2020_2024.csv</t>
        </is>
      </c>
    </row>
    <row r="4398">
      <c r="A4398" t="inlineStr">
        <is>
          <t>ores_HS26</t>
        </is>
      </c>
      <c r="B4398">
        <v>2022</v>
      </c>
      <c r="C4398" t="inlineStr">
        <is>
          <t>KEN</t>
        </is>
      </c>
      <c r="D4398" t="inlineStr">
        <is>
          <t>Kenya</t>
        </is>
      </c>
      <c r="E4398" t="inlineStr">
        <is>
          <t>ESP</t>
        </is>
      </c>
      <c r="F4398" t="inlineStr">
        <is>
          <t>Spain</t>
        </is>
      </c>
      <c r="G4398">
        <v>18028001.129</v>
      </c>
      <c r="H4398">
        <v>0</v>
      </c>
      <c r="I4398">
        <v>18028001.129</v>
      </c>
      <c r="J4398">
        <v>18028001.129</v>
      </c>
      <c r="K4398">
        <v>1</v>
      </c>
      <c r="L4398">
        <v>100</v>
      </c>
      <c r="N4398" t="e">
        <f>1/0</f>
        <v>#DIV/0!</v>
      </c>
      <c r="O4398" t="inlineStr">
        <is>
          <t>positive_over_zero_or_missing</t>
        </is>
      </c>
      <c r="P4398" t="b">
        <v>1</v>
      </c>
      <c r="Q4398" t="b">
        <v>1</v>
      </c>
      <c r="R4398" t="inlineStr">
        <is>
          <t>high_abs_gap|high_pct_gap|one_side_zero</t>
        </is>
      </c>
      <c r="S4398" t="inlineStr">
        <is>
          <t>high</t>
        </is>
      </c>
      <c r="T4398" t="inlineStr">
        <is>
          <t>ores_HS26_country_pairs_2020_2024.csv</t>
        </is>
      </c>
    </row>
    <row r="4399">
      <c r="A4399" t="inlineStr">
        <is>
          <t>ores_HS26</t>
        </is>
      </c>
      <c r="B4399">
        <v>2020</v>
      </c>
      <c r="C4399" t="inlineStr">
        <is>
          <t>MOZ</t>
        </is>
      </c>
      <c r="D4399" t="inlineStr">
        <is>
          <t>Mozambique</t>
        </is>
      </c>
      <c r="E4399" t="inlineStr">
        <is>
          <t>ITA</t>
        </is>
      </c>
      <c r="F4399" t="inlineStr">
        <is>
          <t>Italy</t>
        </is>
      </c>
      <c r="G4399">
        <v>18020298.49</v>
      </c>
      <c r="H4399">
        <v>0</v>
      </c>
      <c r="I4399">
        <v>18020298.49</v>
      </c>
      <c r="J4399">
        <v>18020298.49</v>
      </c>
      <c r="K4399">
        <v>1</v>
      </c>
      <c r="L4399">
        <v>100</v>
      </c>
      <c r="N4399" t="e">
        <f>1/0</f>
        <v>#DIV/0!</v>
      </c>
      <c r="O4399" t="inlineStr">
        <is>
          <t>positive_over_zero_or_missing</t>
        </is>
      </c>
      <c r="P4399" t="b">
        <v>0</v>
      </c>
      <c r="Q4399" t="b">
        <v>1</v>
      </c>
      <c r="R4399" t="inlineStr">
        <is>
          <t>high_abs_gap|high_pct_gap|one_side_zero</t>
        </is>
      </c>
      <c r="S4399" t="inlineStr">
        <is>
          <t>high</t>
        </is>
      </c>
      <c r="T4399" t="inlineStr">
        <is>
          <t>ores_HS26_country_pairs_2020_2024.csv</t>
        </is>
      </c>
    </row>
    <row r="4400">
      <c r="A4400" t="inlineStr">
        <is>
          <t>ores_HS26</t>
        </is>
      </c>
      <c r="B4400">
        <v>2021</v>
      </c>
      <c r="C4400" t="inlineStr">
        <is>
          <t>DEU</t>
        </is>
      </c>
      <c r="D4400" t="inlineStr">
        <is>
          <t>Germany</t>
        </is>
      </c>
      <c r="E4400" t="inlineStr">
        <is>
          <t>IRL</t>
        </is>
      </c>
      <c r="F4400" t="inlineStr">
        <is>
          <t>Ireland</t>
        </is>
      </c>
      <c r="G4400">
        <v>2755177.246</v>
      </c>
      <c r="H4400">
        <v>20767727.814</v>
      </c>
      <c r="I4400">
        <v>18012550.568</v>
      </c>
      <c r="J4400">
        <v>18012550.568</v>
      </c>
      <c r="K4400">
        <v>7.537710266789856</v>
      </c>
      <c r="L4400">
        <v>86.73337174545078</v>
      </c>
      <c r="M4400">
        <v>0.1326662825454921</v>
      </c>
      <c r="N4400">
        <v>0.1326662825454921</v>
      </c>
      <c r="O4400" t="inlineStr">
        <is>
          <t>finite</t>
        </is>
      </c>
      <c r="P4400" t="b">
        <v>1</v>
      </c>
      <c r="Q4400" t="b">
        <v>1</v>
      </c>
      <c r="R4400" t="inlineStr">
        <is>
          <t>high_abs_gap|high_pct_gap</t>
        </is>
      </c>
      <c r="S4400" t="inlineStr">
        <is>
          <t>high</t>
        </is>
      </c>
      <c r="T4400" t="inlineStr">
        <is>
          <t>ores_HS26_country_pairs_2020_2024.csv</t>
        </is>
      </c>
    </row>
    <row r="4401">
      <c r="A4401" t="inlineStr">
        <is>
          <t>ores_HS26</t>
        </is>
      </c>
      <c r="B4401">
        <v>2021</v>
      </c>
      <c r="C4401" t="inlineStr">
        <is>
          <t>RUS</t>
        </is>
      </c>
      <c r="D4401" t="inlineStr">
        <is>
          <t>Russian Federation</t>
        </is>
      </c>
      <c r="E4401" t="inlineStr">
        <is>
          <t>HUN</t>
        </is>
      </c>
      <c r="F4401" t="inlineStr">
        <is>
          <t>Hungary</t>
        </is>
      </c>
      <c r="G4401">
        <v>18012002.12</v>
      </c>
      <c r="H4401">
        <v>0</v>
      </c>
      <c r="I4401">
        <v>18012002.12</v>
      </c>
      <c r="J4401">
        <v>18012002.12</v>
      </c>
      <c r="K4401">
        <v>1</v>
      </c>
      <c r="L4401">
        <v>100</v>
      </c>
      <c r="N4401" t="e">
        <f>1/0</f>
        <v>#DIV/0!</v>
      </c>
      <c r="O4401" t="inlineStr">
        <is>
          <t>positive_over_zero_or_missing</t>
        </is>
      </c>
      <c r="P4401" t="b">
        <v>0</v>
      </c>
      <c r="Q4401" t="b">
        <v>1</v>
      </c>
      <c r="R4401" t="inlineStr">
        <is>
          <t>high_abs_gap|high_pct_gap|one_side_zero</t>
        </is>
      </c>
      <c r="S4401" t="inlineStr">
        <is>
          <t>high</t>
        </is>
      </c>
      <c r="T4401" t="inlineStr">
        <is>
          <t>ores_HS26_country_pairs_2020_2024.csv</t>
        </is>
      </c>
    </row>
    <row r="4402">
      <c r="A4402" t="inlineStr">
        <is>
          <t>ores_HS26</t>
        </is>
      </c>
      <c r="B4402">
        <v>2024</v>
      </c>
      <c r="C4402" t="inlineStr">
        <is>
          <t>AUT</t>
        </is>
      </c>
      <c r="D4402" t="inlineStr">
        <is>
          <t>Austria</t>
        </is>
      </c>
      <c r="E4402" t="inlineStr">
        <is>
          <t>ITA</t>
        </is>
      </c>
      <c r="F4402" t="inlineStr">
        <is>
          <t>Italy</t>
        </is>
      </c>
      <c r="G4402">
        <v>2725713.252</v>
      </c>
      <c r="H4402">
        <v>20730944.436</v>
      </c>
      <c r="I4402">
        <v>18005231.184</v>
      </c>
      <c r="J4402">
        <v>18005231.184</v>
      </c>
      <c r="K4402">
        <v>7.605695287568716</v>
      </c>
      <c r="L4402">
        <v>86.8519581420193</v>
      </c>
      <c r="M4402">
        <v>0.1314804185798069</v>
      </c>
      <c r="N4402">
        <v>0.1314804185798069</v>
      </c>
      <c r="O4402" t="inlineStr">
        <is>
          <t>finite</t>
        </is>
      </c>
      <c r="P4402" t="b">
        <v>1</v>
      </c>
      <c r="Q4402" t="b">
        <v>1</v>
      </c>
      <c r="R4402" t="inlineStr">
        <is>
          <t>high_abs_gap|high_pct_gap</t>
        </is>
      </c>
      <c r="S4402" t="inlineStr">
        <is>
          <t>high</t>
        </is>
      </c>
      <c r="T4402" t="inlineStr">
        <is>
          <t>ores_HS26_country_pairs_2020_2024.csv</t>
        </is>
      </c>
    </row>
    <row r="4403">
      <c r="A4403" t="inlineStr">
        <is>
          <t>ores_HS26</t>
        </is>
      </c>
      <c r="B4403">
        <v>2023</v>
      </c>
      <c r="C4403" t="inlineStr">
        <is>
          <t>BEL</t>
        </is>
      </c>
      <c r="D4403" t="inlineStr">
        <is>
          <t>Belgium</t>
        </is>
      </c>
      <c r="E4403" t="inlineStr">
        <is>
          <t>BGR</t>
        </is>
      </c>
      <c r="F4403" t="inlineStr">
        <is>
          <t>Bulgaria</t>
        </is>
      </c>
      <c r="G4403">
        <v>50866.52</v>
      </c>
      <c r="H4403">
        <v>18055682.428</v>
      </c>
      <c r="I4403">
        <v>18004815.908</v>
      </c>
      <c r="J4403">
        <v>18004815.908</v>
      </c>
      <c r="K4403">
        <v>354.96201485771</v>
      </c>
      <c r="L4403">
        <v>99.71827971497152</v>
      </c>
      <c r="M4403">
        <v>0.002817202850284868</v>
      </c>
      <c r="N4403">
        <v>0.002817202850284868</v>
      </c>
      <c r="O4403" t="inlineStr">
        <is>
          <t>finite</t>
        </is>
      </c>
      <c r="P4403" t="b">
        <v>1</v>
      </c>
      <c r="Q4403" t="b">
        <v>1</v>
      </c>
      <c r="R4403" t="inlineStr">
        <is>
          <t>high_abs_gap|high_pct_gap</t>
        </is>
      </c>
      <c r="S4403" t="inlineStr">
        <is>
          <t>high</t>
        </is>
      </c>
      <c r="T4403" t="inlineStr">
        <is>
          <t>ores_HS26_country_pairs_2020_2024.csv</t>
        </is>
      </c>
    </row>
    <row r="4404">
      <c r="A4404" t="inlineStr">
        <is>
          <t>ores_HS26</t>
        </is>
      </c>
      <c r="B4404">
        <v>2023</v>
      </c>
      <c r="C4404" t="inlineStr">
        <is>
          <t>TJK</t>
        </is>
      </c>
      <c r="D4404" t="inlineStr">
        <is>
          <t>Tajikistan</t>
        </is>
      </c>
      <c r="E4404" t="inlineStr">
        <is>
          <t>UZB</t>
        </is>
      </c>
      <c r="F4404" t="inlineStr">
        <is>
          <t>Uzbekistan</t>
        </is>
      </c>
      <c r="G4404">
        <v>18014054</v>
      </c>
      <c r="H4404">
        <v>14987</v>
      </c>
      <c r="I4404">
        <v>17999067</v>
      </c>
      <c r="J4404">
        <v>17999067</v>
      </c>
      <c r="K4404">
        <v>1201.97864816174</v>
      </c>
      <c r="L4404">
        <v>99.91680384659666</v>
      </c>
      <c r="M4404">
        <v>1201.97864816174</v>
      </c>
      <c r="N4404">
        <v>1201.97864816174</v>
      </c>
      <c r="O4404" t="inlineStr">
        <is>
          <t>finite</t>
        </is>
      </c>
      <c r="P4404" t="b">
        <v>1</v>
      </c>
      <c r="Q4404" t="b">
        <v>1</v>
      </c>
      <c r="R4404" t="inlineStr">
        <is>
          <t>high_abs_gap|high_pct_gap</t>
        </is>
      </c>
      <c r="S4404" t="inlineStr">
        <is>
          <t>high</t>
        </is>
      </c>
      <c r="T4404" t="inlineStr">
        <is>
          <t>ores_HS26_country_pairs_2020_2024.csv</t>
        </is>
      </c>
    </row>
    <row r="4405">
      <c r="A4405" t="inlineStr">
        <is>
          <t>ores_HS26</t>
        </is>
      </c>
      <c r="B4405">
        <v>2022</v>
      </c>
      <c r="C4405" t="inlineStr">
        <is>
          <t>TUR</t>
        </is>
      </c>
      <c r="D4405" t="inlineStr">
        <is>
          <t>Türkiye</t>
        </is>
      </c>
      <c r="E4405" t="inlineStr">
        <is>
          <t>FIN</t>
        </is>
      </c>
      <c r="F4405" t="inlineStr">
        <is>
          <t>Finland</t>
        </is>
      </c>
      <c r="G4405">
        <v>6742222</v>
      </c>
      <c r="H4405">
        <v>24730502</v>
      </c>
      <c r="I4405">
        <v>17988280</v>
      </c>
      <c r="J4405">
        <v>17988280</v>
      </c>
      <c r="K4405">
        <v>3.66800470230734</v>
      </c>
      <c r="L4405">
        <v>72.7372214280163</v>
      </c>
      <c r="M4405">
        <v>0.272627785719837</v>
      </c>
      <c r="N4405">
        <v>0.272627785719837</v>
      </c>
      <c r="O4405" t="inlineStr">
        <is>
          <t>finite</t>
        </is>
      </c>
      <c r="P4405" t="b">
        <v>1</v>
      </c>
      <c r="Q4405" t="b">
        <v>1</v>
      </c>
      <c r="R4405" t="inlineStr">
        <is>
          <t>high_abs_gap|high_pct_gap</t>
        </is>
      </c>
      <c r="S4405" t="inlineStr">
        <is>
          <t>high</t>
        </is>
      </c>
      <c r="T4405" t="inlineStr">
        <is>
          <t>ores_HS26_country_pairs_2020_2024.csv</t>
        </is>
      </c>
    </row>
    <row r="4406">
      <c r="A4406" t="inlineStr">
        <is>
          <t>ores_HS26</t>
        </is>
      </c>
      <c r="B4406">
        <v>2022</v>
      </c>
      <c r="C4406" t="inlineStr">
        <is>
          <t>COL</t>
        </is>
      </c>
      <c r="D4406" t="inlineStr">
        <is>
          <t>Colombia</t>
        </is>
      </c>
      <c r="E4406" t="inlineStr">
        <is>
          <t>PER</t>
        </is>
      </c>
      <c r="F4406" t="inlineStr">
        <is>
          <t>Peru</t>
        </is>
      </c>
      <c r="G4406">
        <v>17999273.7</v>
      </c>
      <c r="H4406">
        <v>18540.71</v>
      </c>
      <c r="I4406">
        <v>17980732.99</v>
      </c>
      <c r="J4406">
        <v>17980732.99</v>
      </c>
      <c r="K4406">
        <v>970.7974344024582</v>
      </c>
      <c r="L4406">
        <v>99.89699189917867</v>
      </c>
      <c r="M4406">
        <v>970.7974344024582</v>
      </c>
      <c r="N4406">
        <v>970.7974344024582</v>
      </c>
      <c r="O4406" t="inlineStr">
        <is>
          <t>finite</t>
        </is>
      </c>
      <c r="P4406" t="b">
        <v>1</v>
      </c>
      <c r="Q4406" t="b">
        <v>1</v>
      </c>
      <c r="R4406" t="inlineStr">
        <is>
          <t>high_abs_gap|high_pct_gap</t>
        </is>
      </c>
      <c r="S4406" t="inlineStr">
        <is>
          <t>high</t>
        </is>
      </c>
      <c r="T4406" t="inlineStr">
        <is>
          <t>ores_HS26_country_pairs_2020_2024.csv</t>
        </is>
      </c>
    </row>
    <row r="4407">
      <c r="A4407" t="inlineStr">
        <is>
          <t>ores_HS26</t>
        </is>
      </c>
      <c r="B4407">
        <v>2021</v>
      </c>
      <c r="C4407" t="inlineStr">
        <is>
          <t>SRB</t>
        </is>
      </c>
      <c r="D4407" t="inlineStr">
        <is>
          <t>Serbia</t>
        </is>
      </c>
      <c r="E4407" t="inlineStr">
        <is>
          <t>POL</t>
        </is>
      </c>
      <c r="F4407" t="inlineStr">
        <is>
          <t>Poland</t>
        </is>
      </c>
      <c r="G4407">
        <v>17956815</v>
      </c>
      <c r="H4407">
        <v>0</v>
      </c>
      <c r="I4407">
        <v>17956815</v>
      </c>
      <c r="J4407">
        <v>17956815</v>
      </c>
      <c r="K4407">
        <v>1</v>
      </c>
      <c r="L4407">
        <v>100</v>
      </c>
      <c r="N4407" t="e">
        <f>1/0</f>
        <v>#DIV/0!</v>
      </c>
      <c r="O4407" t="inlineStr">
        <is>
          <t>positive_over_zero_or_missing</t>
        </is>
      </c>
      <c r="P4407" t="b">
        <v>1</v>
      </c>
      <c r="Q4407" t="b">
        <v>1</v>
      </c>
      <c r="R4407" t="inlineStr">
        <is>
          <t>high_abs_gap|high_pct_gap|one_side_zero</t>
        </is>
      </c>
      <c r="S4407" t="inlineStr">
        <is>
          <t>high</t>
        </is>
      </c>
      <c r="T4407" t="inlineStr">
        <is>
          <t>ores_HS26_country_pairs_2020_2024.csv</t>
        </is>
      </c>
    </row>
    <row r="4408">
      <c r="A4408" t="inlineStr">
        <is>
          <t>ores_HS26</t>
        </is>
      </c>
      <c r="B4408">
        <v>2020</v>
      </c>
      <c r="C4408" t="inlineStr">
        <is>
          <t>MOZ</t>
        </is>
      </c>
      <c r="D4408" t="inlineStr">
        <is>
          <t>Mozambique</t>
        </is>
      </c>
      <c r="E4408" t="inlineStr">
        <is>
          <t>SVN</t>
        </is>
      </c>
      <c r="F4408" t="inlineStr">
        <is>
          <t>Slovenia</t>
        </is>
      </c>
      <c r="G4408">
        <v>17937827.19</v>
      </c>
      <c r="H4408">
        <v>0</v>
      </c>
      <c r="I4408">
        <v>17937827.19</v>
      </c>
      <c r="J4408">
        <v>17937827.19</v>
      </c>
      <c r="K4408">
        <v>1</v>
      </c>
      <c r="L4408">
        <v>100</v>
      </c>
      <c r="N4408" t="e">
        <f>1/0</f>
        <v>#DIV/0!</v>
      </c>
      <c r="O4408" t="inlineStr">
        <is>
          <t>positive_over_zero_or_missing</t>
        </is>
      </c>
      <c r="P4408" t="b">
        <v>0</v>
      </c>
      <c r="Q4408" t="b">
        <v>1</v>
      </c>
      <c r="R4408" t="inlineStr">
        <is>
          <t>high_abs_gap|high_pct_gap|one_side_zero</t>
        </is>
      </c>
      <c r="S4408" t="inlineStr">
        <is>
          <t>high</t>
        </is>
      </c>
      <c r="T4408" t="inlineStr">
        <is>
          <t>ores_HS26_country_pairs_2020_2024.csv</t>
        </is>
      </c>
    </row>
    <row r="4409">
      <c r="A4409" t="inlineStr">
        <is>
          <t>ores_HS26</t>
        </is>
      </c>
      <c r="B4409">
        <v>2020</v>
      </c>
      <c r="C4409" t="inlineStr">
        <is>
          <t>ZAF</t>
        </is>
      </c>
      <c r="D4409" t="inlineStr">
        <is>
          <t>South Africa</t>
        </is>
      </c>
      <c r="E4409" t="inlineStr">
        <is>
          <t>ARE</t>
        </is>
      </c>
      <c r="F4409" t="inlineStr">
        <is>
          <t>United Arab Emirates</t>
        </is>
      </c>
      <c r="G4409">
        <v>18411117.689</v>
      </c>
      <c r="H4409">
        <v>486795.543</v>
      </c>
      <c r="I4409">
        <v>17924322.146</v>
      </c>
      <c r="J4409">
        <v>17924322.146</v>
      </c>
      <c r="K4409">
        <v>37.82104818695926</v>
      </c>
      <c r="L4409">
        <v>97.35596963083428</v>
      </c>
      <c r="M4409">
        <v>37.82104818695926</v>
      </c>
      <c r="N4409">
        <v>37.82104818695926</v>
      </c>
      <c r="O4409" t="inlineStr">
        <is>
          <t>finite</t>
        </is>
      </c>
      <c r="P4409" t="b">
        <v>1</v>
      </c>
      <c r="Q4409" t="b">
        <v>1</v>
      </c>
      <c r="R4409" t="inlineStr">
        <is>
          <t>high_abs_gap|high_pct_gap</t>
        </is>
      </c>
      <c r="S4409" t="inlineStr">
        <is>
          <t>high</t>
        </is>
      </c>
      <c r="T4409" t="inlineStr">
        <is>
          <t>ores_HS26_country_pairs_2020_2024.csv</t>
        </is>
      </c>
    </row>
    <row r="4410">
      <c r="A4410" t="inlineStr">
        <is>
          <t>ores_HS26</t>
        </is>
      </c>
      <c r="B4410">
        <v>2020</v>
      </c>
      <c r="C4410" t="inlineStr">
        <is>
          <t>PNG</t>
        </is>
      </c>
      <c r="D4410" t="inlineStr">
        <is>
          <t>Papua New Guinea</t>
        </is>
      </c>
      <c r="E4410" t="inlineStr">
        <is>
          <t>SGP</t>
        </is>
      </c>
      <c r="F4410" t="inlineStr">
        <is>
          <t>Singapore</t>
        </is>
      </c>
      <c r="G4410">
        <v>17912454.183</v>
      </c>
      <c r="H4410">
        <v>0</v>
      </c>
      <c r="I4410">
        <v>17912454.183</v>
      </c>
      <c r="J4410">
        <v>17912454.183</v>
      </c>
      <c r="K4410">
        <v>1</v>
      </c>
      <c r="L4410">
        <v>100</v>
      </c>
      <c r="N4410" t="e">
        <f>1/0</f>
        <v>#DIV/0!</v>
      </c>
      <c r="O4410" t="inlineStr">
        <is>
          <t>positive_over_zero_or_missing</t>
        </is>
      </c>
      <c r="P4410" t="b">
        <v>1</v>
      </c>
      <c r="Q4410" t="b">
        <v>1</v>
      </c>
      <c r="R4410" t="inlineStr">
        <is>
          <t>high_abs_gap|high_pct_gap|one_side_zero</t>
        </is>
      </c>
      <c r="S4410" t="inlineStr">
        <is>
          <t>high</t>
        </is>
      </c>
      <c r="T4410" t="inlineStr">
        <is>
          <t>ores_HS26_country_pairs_2020_2024.csv</t>
        </is>
      </c>
    </row>
    <row r="4411">
      <c r="A4411" t="inlineStr">
        <is>
          <t>ores_HS26</t>
        </is>
      </c>
      <c r="B4411">
        <v>2020</v>
      </c>
      <c r="C4411" t="inlineStr">
        <is>
          <t>RUS</t>
        </is>
      </c>
      <c r="D4411" t="inlineStr">
        <is>
          <t>Russian Federation</t>
        </is>
      </c>
      <c r="E4411" t="inlineStr">
        <is>
          <t>TTO</t>
        </is>
      </c>
      <c r="F4411" t="inlineStr">
        <is>
          <t>Trinidad and Tobago</t>
        </is>
      </c>
      <c r="G4411">
        <v>17863218.84</v>
      </c>
      <c r="H4411">
        <v>0</v>
      </c>
      <c r="I4411">
        <v>17863218.84</v>
      </c>
      <c r="J4411">
        <v>17863218.84</v>
      </c>
      <c r="K4411">
        <v>1</v>
      </c>
      <c r="L4411">
        <v>100</v>
      </c>
      <c r="N4411" t="e">
        <f>1/0</f>
        <v>#DIV/0!</v>
      </c>
      <c r="O4411" t="inlineStr">
        <is>
          <t>positive_over_zero_or_missing</t>
        </is>
      </c>
      <c r="P4411" t="b">
        <v>0</v>
      </c>
      <c r="Q4411" t="b">
        <v>1</v>
      </c>
      <c r="R4411" t="inlineStr">
        <is>
          <t>high_abs_gap|high_pct_gap|one_side_zero</t>
        </is>
      </c>
      <c r="S4411" t="inlineStr">
        <is>
          <t>high</t>
        </is>
      </c>
      <c r="T4411" t="inlineStr">
        <is>
          <t>ores_HS26_country_pairs_2020_2024.csv</t>
        </is>
      </c>
    </row>
    <row r="4412">
      <c r="A4412" t="inlineStr">
        <is>
          <t>ores_HS26</t>
        </is>
      </c>
      <c r="B4412">
        <v>2023</v>
      </c>
      <c r="C4412" t="inlineStr">
        <is>
          <t>BGR</t>
        </is>
      </c>
      <c r="D4412" t="inlineStr">
        <is>
          <t>Bulgaria</t>
        </is>
      </c>
      <c r="E4412" t="inlineStr">
        <is>
          <t>BEL</t>
        </is>
      </c>
      <c r="F4412" t="inlineStr">
        <is>
          <t>Belgium</t>
        </is>
      </c>
      <c r="G4412">
        <v>17894589.425</v>
      </c>
      <c r="H4412">
        <v>52197.755</v>
      </c>
      <c r="I4412">
        <v>17842391.67</v>
      </c>
      <c r="J4412">
        <v>17842391.67</v>
      </c>
      <c r="K4412">
        <v>342.8229705472966</v>
      </c>
      <c r="L4412">
        <v>99.7083042602415</v>
      </c>
      <c r="M4412">
        <v>342.8229705472966</v>
      </c>
      <c r="N4412">
        <v>342.8229705472966</v>
      </c>
      <c r="O4412" t="inlineStr">
        <is>
          <t>finite</t>
        </is>
      </c>
      <c r="P4412" t="b">
        <v>1</v>
      </c>
      <c r="Q4412" t="b">
        <v>1</v>
      </c>
      <c r="R4412" t="inlineStr">
        <is>
          <t>high_abs_gap|high_pct_gap</t>
        </is>
      </c>
      <c r="S4412" t="inlineStr">
        <is>
          <t>high</t>
        </is>
      </c>
      <c r="T4412" t="inlineStr">
        <is>
          <t>ores_HS26_country_pairs_2020_2024.csv</t>
        </is>
      </c>
    </row>
    <row r="4413">
      <c r="A4413" t="inlineStr">
        <is>
          <t>ores_HS26</t>
        </is>
      </c>
      <c r="B4413">
        <v>2020</v>
      </c>
      <c r="C4413" t="inlineStr">
        <is>
          <t>IRN</t>
        </is>
      </c>
      <c r="D4413" t="inlineStr">
        <is>
          <t>Iran (Islamic Republic of)</t>
        </is>
      </c>
      <c r="E4413" t="inlineStr">
        <is>
          <t>ARE</t>
        </is>
      </c>
      <c r="F4413" t="inlineStr">
        <is>
          <t>United Arab Emirates</t>
        </is>
      </c>
      <c r="G4413">
        <v>13968089</v>
      </c>
      <c r="H4413">
        <v>31806695</v>
      </c>
      <c r="I4413">
        <v>17838606</v>
      </c>
      <c r="J4413">
        <v>17838606</v>
      </c>
      <c r="K4413">
        <v>2.277097103261584</v>
      </c>
      <c r="L4413">
        <v>56.0844375688829</v>
      </c>
      <c r="M4413">
        <v>0.4391556243111709</v>
      </c>
      <c r="N4413">
        <v>0.4391556243111709</v>
      </c>
      <c r="O4413" t="inlineStr">
        <is>
          <t>finite</t>
        </is>
      </c>
      <c r="P4413" t="b">
        <v>1</v>
      </c>
      <c r="Q4413" t="b">
        <v>1</v>
      </c>
      <c r="R4413" t="inlineStr">
        <is>
          <t>high_abs_gap|high_pct_gap</t>
        </is>
      </c>
      <c r="S4413" t="inlineStr">
        <is>
          <t>high</t>
        </is>
      </c>
      <c r="T4413" t="inlineStr">
        <is>
          <t>ores_HS26_country_pairs_2020_2024.csv</t>
        </is>
      </c>
    </row>
    <row r="4414">
      <c r="A4414" t="inlineStr">
        <is>
          <t>ores_HS26</t>
        </is>
      </c>
      <c r="B4414">
        <v>2022</v>
      </c>
      <c r="C4414" t="inlineStr">
        <is>
          <t>BOL</t>
        </is>
      </c>
      <c r="D4414" t="inlineStr">
        <is>
          <t>Bolivia (Plurinational State of)</t>
        </is>
      </c>
      <c r="E4414" t="inlineStr">
        <is>
          <t>USA</t>
        </is>
      </c>
      <c r="F4414" t="inlineStr">
        <is>
          <t>United States of America</t>
        </is>
      </c>
      <c r="G4414">
        <v>17834666.73</v>
      </c>
      <c r="H4414">
        <v>1134</v>
      </c>
      <c r="I4414">
        <v>17833532.73</v>
      </c>
      <c r="J4414">
        <v>17833532.73</v>
      </c>
      <c r="K4414">
        <v>15727.21933862434</v>
      </c>
      <c r="L4414">
        <v>99.99364159691252</v>
      </c>
      <c r="M4414">
        <v>15727.21933862434</v>
      </c>
      <c r="N4414">
        <v>15727.21933862434</v>
      </c>
      <c r="O4414" t="inlineStr">
        <is>
          <t>finite</t>
        </is>
      </c>
      <c r="P4414" t="b">
        <v>1</v>
      </c>
      <c r="Q4414" t="b">
        <v>1</v>
      </c>
      <c r="R4414" t="inlineStr">
        <is>
          <t>high_abs_gap|high_pct_gap</t>
        </is>
      </c>
      <c r="S4414" t="inlineStr">
        <is>
          <t>high</t>
        </is>
      </c>
      <c r="T4414" t="inlineStr">
        <is>
          <t>ores_HS26_country_pairs_2020_2024.csv</t>
        </is>
      </c>
    </row>
    <row r="4415">
      <c r="A4415" t="inlineStr">
        <is>
          <t>ores_HS26</t>
        </is>
      </c>
      <c r="B4415">
        <v>2022</v>
      </c>
      <c r="C4415" t="inlineStr">
        <is>
          <t>TUR</t>
        </is>
      </c>
      <c r="D4415" t="inlineStr">
        <is>
          <t>Türkiye</t>
        </is>
      </c>
      <c r="E4415" t="inlineStr">
        <is>
          <t>KOR</t>
        </is>
      </c>
      <c r="F4415" t="inlineStr">
        <is>
          <t>Korea, Republic of</t>
        </is>
      </c>
      <c r="G4415">
        <v>17828499</v>
      </c>
      <c r="H4415">
        <v>10</v>
      </c>
      <c r="I4415">
        <v>17828489</v>
      </c>
      <c r="J4415">
        <v>17828489</v>
      </c>
      <c r="K4415">
        <v>1782849.9</v>
      </c>
      <c r="L4415">
        <v>99.99994391002855</v>
      </c>
      <c r="M4415">
        <v>1782849.9</v>
      </c>
      <c r="N4415">
        <v>1782849.9</v>
      </c>
      <c r="O4415" t="inlineStr">
        <is>
          <t>finite</t>
        </is>
      </c>
      <c r="P4415" t="b">
        <v>1</v>
      </c>
      <c r="Q4415" t="b">
        <v>1</v>
      </c>
      <c r="R4415" t="inlineStr">
        <is>
          <t>high_abs_gap|high_pct_gap</t>
        </is>
      </c>
      <c r="S4415" t="inlineStr">
        <is>
          <t>high</t>
        </is>
      </c>
      <c r="T4415" t="inlineStr">
        <is>
          <t>ores_HS26_country_pairs_2020_2024.csv</t>
        </is>
      </c>
    </row>
    <row r="4416">
      <c r="A4416" t="inlineStr">
        <is>
          <t>ores_HS26</t>
        </is>
      </c>
      <c r="B4416">
        <v>2020</v>
      </c>
      <c r="C4416" t="inlineStr">
        <is>
          <t>POL</t>
        </is>
      </c>
      <c r="D4416" t="inlineStr">
        <is>
          <t>Poland</t>
        </is>
      </c>
      <c r="E4416" t="inlineStr">
        <is>
          <t>ZAF</t>
        </is>
      </c>
      <c r="F4416" t="inlineStr">
        <is>
          <t>South Africa</t>
        </is>
      </c>
      <c r="G4416">
        <v>204</v>
      </c>
      <c r="H4416">
        <v>17818789</v>
      </c>
      <c r="I4416">
        <v>17818585</v>
      </c>
      <c r="J4416">
        <v>17818585</v>
      </c>
      <c r="K4416">
        <v>87347.00490196078</v>
      </c>
      <c r="L4416">
        <v>99.99885514105364</v>
      </c>
      <c r="M4416">
        <v>1.144858946362741E-05</v>
      </c>
      <c r="N4416">
        <v>1.144858946362741E-05</v>
      </c>
      <c r="O4416" t="inlineStr">
        <is>
          <t>finite</t>
        </is>
      </c>
      <c r="P4416" t="b">
        <v>1</v>
      </c>
      <c r="Q4416" t="b">
        <v>1</v>
      </c>
      <c r="R4416" t="inlineStr">
        <is>
          <t>high_abs_gap|high_pct_gap</t>
        </is>
      </c>
      <c r="S4416" t="inlineStr">
        <is>
          <t>high</t>
        </is>
      </c>
      <c r="T4416" t="inlineStr">
        <is>
          <t>ores_HS26_country_pairs_2020_2024.csv</t>
        </is>
      </c>
    </row>
    <row r="4417">
      <c r="A4417" t="inlineStr">
        <is>
          <t>ores_HS26</t>
        </is>
      </c>
      <c r="B4417">
        <v>2020</v>
      </c>
      <c r="C4417" t="inlineStr">
        <is>
          <t>TUR</t>
        </is>
      </c>
      <c r="D4417" t="inlineStr">
        <is>
          <t>Türkiye</t>
        </is>
      </c>
      <c r="E4417" t="inlineStr">
        <is>
          <t>KOR</t>
        </is>
      </c>
      <c r="F4417" t="inlineStr">
        <is>
          <t>Korea, Republic of</t>
        </is>
      </c>
      <c r="G4417">
        <v>17807528</v>
      </c>
      <c r="H4417">
        <v>0</v>
      </c>
      <c r="I4417">
        <v>17807528</v>
      </c>
      <c r="J4417">
        <v>17807528</v>
      </c>
      <c r="K4417">
        <v>1</v>
      </c>
      <c r="L4417">
        <v>100</v>
      </c>
      <c r="N4417" t="e">
        <f>1/0</f>
        <v>#DIV/0!</v>
      </c>
      <c r="O4417" t="inlineStr">
        <is>
          <t>positive_over_zero_or_missing</t>
        </is>
      </c>
      <c r="P4417" t="b">
        <v>1</v>
      </c>
      <c r="Q4417" t="b">
        <v>1</v>
      </c>
      <c r="R4417" t="inlineStr">
        <is>
          <t>high_abs_gap|high_pct_gap|one_side_zero</t>
        </is>
      </c>
      <c r="S4417" t="inlineStr">
        <is>
          <t>high</t>
        </is>
      </c>
      <c r="T4417" t="inlineStr">
        <is>
          <t>ores_HS26_country_pairs_2020_2024.csv</t>
        </is>
      </c>
    </row>
    <row r="4418">
      <c r="A4418" t="inlineStr">
        <is>
          <t>ores_HS26</t>
        </is>
      </c>
      <c r="B4418">
        <v>2022</v>
      </c>
      <c r="C4418" t="inlineStr">
        <is>
          <t>TUR</t>
        </is>
      </c>
      <c r="D4418" t="inlineStr">
        <is>
          <t>Türkiye</t>
        </is>
      </c>
      <c r="E4418" t="inlineStr">
        <is>
          <t>GRC</t>
        </is>
      </c>
      <c r="F4418" t="inlineStr">
        <is>
          <t>Greece</t>
        </is>
      </c>
      <c r="G4418">
        <v>3520725</v>
      </c>
      <c r="H4418">
        <v>21307789</v>
      </c>
      <c r="I4418">
        <v>17787064</v>
      </c>
      <c r="J4418">
        <v>17787064</v>
      </c>
      <c r="K4418">
        <v>6.052102620909046</v>
      </c>
      <c r="L4418">
        <v>83.47681685791051</v>
      </c>
      <c r="M4418">
        <v>0.165231831420895</v>
      </c>
      <c r="N4418">
        <v>0.165231831420895</v>
      </c>
      <c r="O4418" t="inlineStr">
        <is>
          <t>finite</t>
        </is>
      </c>
      <c r="P4418" t="b">
        <v>1</v>
      </c>
      <c r="Q4418" t="b">
        <v>1</v>
      </c>
      <c r="R4418" t="inlineStr">
        <is>
          <t>high_abs_gap|high_pct_gap</t>
        </is>
      </c>
      <c r="S4418" t="inlineStr">
        <is>
          <t>high</t>
        </is>
      </c>
      <c r="T4418" t="inlineStr">
        <is>
          <t>ores_HS26_country_pairs_2020_2024.csv</t>
        </is>
      </c>
    </row>
    <row r="4419">
      <c r="A4419" t="inlineStr">
        <is>
          <t>ores_HS26</t>
        </is>
      </c>
      <c r="B4419">
        <v>2024</v>
      </c>
      <c r="C4419" t="inlineStr">
        <is>
          <t>GRC</t>
        </is>
      </c>
      <c r="D4419" t="inlineStr">
        <is>
          <t>Greece</t>
        </is>
      </c>
      <c r="E4419" t="inlineStr">
        <is>
          <t>GIN</t>
        </is>
      </c>
      <c r="F4419" t="inlineStr">
        <is>
          <t>Guinea</t>
        </is>
      </c>
      <c r="G4419">
        <v>0</v>
      </c>
      <c r="H4419">
        <v>17773216.437</v>
      </c>
      <c r="I4419">
        <v>17773216.437</v>
      </c>
      <c r="J4419">
        <v>17773216.437</v>
      </c>
      <c r="K4419">
        <v>1</v>
      </c>
      <c r="L4419">
        <v>100</v>
      </c>
      <c r="M4419">
        <v>0</v>
      </c>
      <c r="N4419">
        <v>0</v>
      </c>
      <c r="O4419" t="inlineStr">
        <is>
          <t>finite</t>
        </is>
      </c>
      <c r="P4419" t="b">
        <v>1</v>
      </c>
      <c r="Q4419" t="b">
        <v>1</v>
      </c>
      <c r="R4419" t="inlineStr">
        <is>
          <t>high_abs_gap|high_pct_gap|one_side_zero</t>
        </is>
      </c>
      <c r="S4419" t="inlineStr">
        <is>
          <t>high</t>
        </is>
      </c>
      <c r="T4419" t="inlineStr">
        <is>
          <t>ores_HS26_country_pairs_2020_2024.csv</t>
        </is>
      </c>
    </row>
    <row r="4420">
      <c r="A4420" t="inlineStr">
        <is>
          <t>ores_HS26</t>
        </is>
      </c>
      <c r="B4420">
        <v>2023</v>
      </c>
      <c r="C4420" t="inlineStr">
        <is>
          <t>UKR</t>
        </is>
      </c>
      <c r="D4420" t="inlineStr">
        <is>
          <t>Ukraine</t>
        </is>
      </c>
      <c r="E4420" t="inlineStr">
        <is>
          <t>HUN</t>
        </is>
      </c>
      <c r="F4420" t="inlineStr">
        <is>
          <t>Hungary</t>
        </is>
      </c>
      <c r="G4420">
        <v>17768581.84</v>
      </c>
      <c r="H4420">
        <v>0</v>
      </c>
      <c r="I4420">
        <v>17768581.84</v>
      </c>
      <c r="J4420">
        <v>17768581.84</v>
      </c>
      <c r="K4420">
        <v>1</v>
      </c>
      <c r="L4420">
        <v>100</v>
      </c>
      <c r="N4420" t="e">
        <f>1/0</f>
        <v>#DIV/0!</v>
      </c>
      <c r="O4420" t="inlineStr">
        <is>
          <t>positive_over_zero_or_missing</t>
        </is>
      </c>
      <c r="P4420" t="b">
        <v>1</v>
      </c>
      <c r="Q4420" t="b">
        <v>1</v>
      </c>
      <c r="R4420" t="inlineStr">
        <is>
          <t>high_abs_gap|high_pct_gap|one_side_zero</t>
        </is>
      </c>
      <c r="S4420" t="inlineStr">
        <is>
          <t>high</t>
        </is>
      </c>
      <c r="T4420" t="inlineStr">
        <is>
          <t>ores_HS26_country_pairs_2020_2024.csv</t>
        </is>
      </c>
    </row>
    <row r="4421">
      <c r="A4421" t="inlineStr">
        <is>
          <t>ores_HS26</t>
        </is>
      </c>
      <c r="B4421">
        <v>2021</v>
      </c>
      <c r="C4421" t="inlineStr">
        <is>
          <t>MMR</t>
        </is>
      </c>
      <c r="D4421" t="inlineStr">
        <is>
          <t>Myanmar</t>
        </is>
      </c>
      <c r="E4421" t="inlineStr">
        <is>
          <t>CHN</t>
        </is>
      </c>
      <c r="F4421" t="inlineStr">
        <is>
          <t>China</t>
        </is>
      </c>
      <c r="G4421">
        <v>17810948.02</v>
      </c>
      <c r="H4421">
        <v>58611.36</v>
      </c>
      <c r="I4421">
        <v>17752336.66</v>
      </c>
      <c r="J4421">
        <v>17752336.66</v>
      </c>
      <c r="K4421">
        <v>303.8821829078868</v>
      </c>
      <c r="L4421">
        <v>99.67092509655194</v>
      </c>
      <c r="M4421">
        <v>303.8821829078868</v>
      </c>
      <c r="N4421">
        <v>303.8821829078868</v>
      </c>
      <c r="O4421" t="inlineStr">
        <is>
          <t>finite</t>
        </is>
      </c>
      <c r="P4421" t="b">
        <v>1</v>
      </c>
      <c r="Q4421" t="b">
        <v>1</v>
      </c>
      <c r="R4421" t="inlineStr">
        <is>
          <t>high_abs_gap|high_pct_gap</t>
        </is>
      </c>
      <c r="S4421" t="inlineStr">
        <is>
          <t>high</t>
        </is>
      </c>
      <c r="T4421" t="inlineStr">
        <is>
          <t>ores_HS26_country_pairs_2020_2024.csv</t>
        </is>
      </c>
    </row>
    <row r="4422">
      <c r="A4422" t="inlineStr">
        <is>
          <t>ores_HS26</t>
        </is>
      </c>
      <c r="B4422">
        <v>2021</v>
      </c>
      <c r="C4422" t="inlineStr">
        <is>
          <t>DEU</t>
        </is>
      </c>
      <c r="D4422" t="inlineStr">
        <is>
          <t>Germany</t>
        </is>
      </c>
      <c r="E4422" t="inlineStr">
        <is>
          <t>FRA</t>
        </is>
      </c>
      <c r="F4422" t="inlineStr">
        <is>
          <t>France</t>
        </is>
      </c>
      <c r="G4422">
        <v>101066867.619</v>
      </c>
      <c r="H4422">
        <v>118815242.981</v>
      </c>
      <c r="I4422">
        <v>17748375.362</v>
      </c>
      <c r="J4422">
        <v>17748375.362</v>
      </c>
      <c r="K4422">
        <v>1.175610224993887</v>
      </c>
      <c r="L4422">
        <v>14.9377932634773</v>
      </c>
      <c r="M4422">
        <v>0.8506220673652271</v>
      </c>
      <c r="N4422">
        <v>0.8506220673652271</v>
      </c>
      <c r="O4422" t="inlineStr">
        <is>
          <t>finite</t>
        </is>
      </c>
      <c r="P4422" t="b">
        <v>1</v>
      </c>
      <c r="Q4422" t="b">
        <v>1</v>
      </c>
      <c r="R4422" t="inlineStr">
        <is>
          <t>high_abs_gap</t>
        </is>
      </c>
      <c r="S4422" t="inlineStr">
        <is>
          <t>high</t>
        </is>
      </c>
      <c r="T4422" t="inlineStr">
        <is>
          <t>ores_HS26_country_pairs_2020_2024.csv</t>
        </is>
      </c>
    </row>
    <row r="4423">
      <c r="A4423" t="inlineStr">
        <is>
          <t>ores_HS26</t>
        </is>
      </c>
      <c r="B4423">
        <v>2022</v>
      </c>
      <c r="C4423" t="inlineStr">
        <is>
          <t>SGP</t>
        </is>
      </c>
      <c r="D4423" t="inlineStr">
        <is>
          <t>Singapore</t>
        </is>
      </c>
      <c r="E4423" t="inlineStr">
        <is>
          <t>JPN</t>
        </is>
      </c>
      <c r="F4423" t="inlineStr">
        <is>
          <t>Japan</t>
        </is>
      </c>
      <c r="G4423">
        <v>250212.766</v>
      </c>
      <c r="H4423">
        <v>17969988.362</v>
      </c>
      <c r="I4423">
        <v>17719775.596</v>
      </c>
      <c r="J4423">
        <v>17719775.596</v>
      </c>
      <c r="K4423">
        <v>71.81883102639135</v>
      </c>
      <c r="L4423">
        <v>98.60760752339101</v>
      </c>
      <c r="M4423">
        <v>0.01392392476608995</v>
      </c>
      <c r="N4423">
        <v>0.01392392476608995</v>
      </c>
      <c r="O4423" t="inlineStr">
        <is>
          <t>finite</t>
        </is>
      </c>
      <c r="P4423" t="b">
        <v>1</v>
      </c>
      <c r="Q4423" t="b">
        <v>1</v>
      </c>
      <c r="R4423" t="inlineStr">
        <is>
          <t>high_abs_gap|high_pct_gap</t>
        </is>
      </c>
      <c r="S4423" t="inlineStr">
        <is>
          <t>high</t>
        </is>
      </c>
      <c r="T4423" t="inlineStr">
        <is>
          <t>ores_HS26_country_pairs_2020_2024.csv</t>
        </is>
      </c>
    </row>
    <row r="4424">
      <c r="A4424" t="inlineStr">
        <is>
          <t>ores_HS26</t>
        </is>
      </c>
      <c r="B4424">
        <v>2021</v>
      </c>
      <c r="C4424" t="inlineStr">
        <is>
          <t>BGR</t>
        </is>
      </c>
      <c r="D4424" t="inlineStr">
        <is>
          <t>Bulgaria</t>
        </is>
      </c>
      <c r="E4424" t="inlineStr">
        <is>
          <t>ESP</t>
        </is>
      </c>
      <c r="F4424" t="inlineStr">
        <is>
          <t>Spain</t>
        </is>
      </c>
      <c r="G4424">
        <v>0</v>
      </c>
      <c r="H4424">
        <v>17718602.357</v>
      </c>
      <c r="I4424">
        <v>17718602.357</v>
      </c>
      <c r="J4424">
        <v>17718602.357</v>
      </c>
      <c r="K4424">
        <v>1</v>
      </c>
      <c r="L4424">
        <v>100</v>
      </c>
      <c r="M4424">
        <v>0</v>
      </c>
      <c r="N4424">
        <v>0</v>
      </c>
      <c r="O4424" t="inlineStr">
        <is>
          <t>finite</t>
        </is>
      </c>
      <c r="P4424" t="b">
        <v>1</v>
      </c>
      <c r="Q4424" t="b">
        <v>1</v>
      </c>
      <c r="R4424" t="inlineStr">
        <is>
          <t>high_abs_gap|high_pct_gap|one_side_zero</t>
        </is>
      </c>
      <c r="S4424" t="inlineStr">
        <is>
          <t>high</t>
        </is>
      </c>
      <c r="T4424" t="inlineStr">
        <is>
          <t>ores_HS26_country_pairs_2020_2024.csv</t>
        </is>
      </c>
    </row>
    <row r="4425">
      <c r="A4425" t="inlineStr">
        <is>
          <t>ores_HS26</t>
        </is>
      </c>
      <c r="B4425">
        <v>2023</v>
      </c>
      <c r="C4425" t="inlineStr">
        <is>
          <t>PNG</t>
        </is>
      </c>
      <c r="D4425" t="inlineStr">
        <is>
          <t>Papua New Guinea</t>
        </is>
      </c>
      <c r="E4425" t="inlineStr">
        <is>
          <t>MYS</t>
        </is>
      </c>
      <c r="F4425" t="inlineStr">
        <is>
          <t>Malaysia</t>
        </is>
      </c>
      <c r="G4425">
        <v>21267743.709</v>
      </c>
      <c r="H4425">
        <v>3580611.797</v>
      </c>
      <c r="I4425">
        <v>17687131.912</v>
      </c>
      <c r="J4425">
        <v>17687131.912</v>
      </c>
      <c r="K4425">
        <v>5.939695480760882</v>
      </c>
      <c r="L4425">
        <v>83.16412005903207</v>
      </c>
      <c r="M4425">
        <v>5.939695480760882</v>
      </c>
      <c r="N4425">
        <v>5.939695480760882</v>
      </c>
      <c r="O4425" t="inlineStr">
        <is>
          <t>finite</t>
        </is>
      </c>
      <c r="P4425" t="b">
        <v>1</v>
      </c>
      <c r="Q4425" t="b">
        <v>1</v>
      </c>
      <c r="R4425" t="inlineStr">
        <is>
          <t>high_abs_gap|high_pct_gap</t>
        </is>
      </c>
      <c r="S4425" t="inlineStr">
        <is>
          <t>high</t>
        </is>
      </c>
      <c r="T4425" t="inlineStr">
        <is>
          <t>ores_HS26_country_pairs_2020_2024.csv</t>
        </is>
      </c>
    </row>
    <row r="4426">
      <c r="A4426" t="inlineStr">
        <is>
          <t>ores_HS26</t>
        </is>
      </c>
      <c r="B4426">
        <v>2023</v>
      </c>
      <c r="C4426" t="inlineStr">
        <is>
          <t>AUS</t>
        </is>
      </c>
      <c r="D4426" t="inlineStr">
        <is>
          <t>Australia</t>
        </is>
      </c>
      <c r="E4426" t="inlineStr">
        <is>
          <t>SRB</t>
        </is>
      </c>
      <c r="F4426" t="inlineStr">
        <is>
          <t>Serbia</t>
        </is>
      </c>
      <c r="G4426">
        <v>0</v>
      </c>
      <c r="H4426">
        <v>17678322.626</v>
      </c>
      <c r="I4426">
        <v>17678322.626</v>
      </c>
      <c r="J4426">
        <v>17678322.626</v>
      </c>
      <c r="K4426">
        <v>1</v>
      </c>
      <c r="L4426">
        <v>100</v>
      </c>
      <c r="M4426">
        <v>0</v>
      </c>
      <c r="N4426">
        <v>0</v>
      </c>
      <c r="O4426" t="inlineStr">
        <is>
          <t>finite</t>
        </is>
      </c>
      <c r="P4426" t="b">
        <v>1</v>
      </c>
      <c r="Q4426" t="b">
        <v>1</v>
      </c>
      <c r="R4426" t="inlineStr">
        <is>
          <t>high_abs_gap|high_pct_gap|one_side_zero</t>
        </is>
      </c>
      <c r="S4426" t="inlineStr">
        <is>
          <t>high</t>
        </is>
      </c>
      <c r="T4426" t="inlineStr">
        <is>
          <t>ores_HS26_country_pairs_2020_2024.csv</t>
        </is>
      </c>
    </row>
    <row r="4427">
      <c r="A4427" t="inlineStr">
        <is>
          <t>ores_HS26</t>
        </is>
      </c>
      <c r="B4427">
        <v>2022</v>
      </c>
      <c r="C4427" t="inlineStr">
        <is>
          <t>CHN</t>
        </is>
      </c>
      <c r="D4427" t="inlineStr">
        <is>
          <t>China</t>
        </is>
      </c>
      <c r="E4427" t="inlineStr">
        <is>
          <t>AGO</t>
        </is>
      </c>
      <c r="F4427" t="inlineStr">
        <is>
          <t>Angola</t>
        </is>
      </c>
      <c r="G4427">
        <v>1236583</v>
      </c>
      <c r="H4427">
        <v>18909100</v>
      </c>
      <c r="I4427">
        <v>17672517</v>
      </c>
      <c r="J4427">
        <v>17672517</v>
      </c>
      <c r="K4427">
        <v>15.29141189875649</v>
      </c>
      <c r="L4427">
        <v>93.46038150943197</v>
      </c>
      <c r="M4427">
        <v>0.06539618490568033</v>
      </c>
      <c r="N4427">
        <v>0.06539618490568033</v>
      </c>
      <c r="O4427" t="inlineStr">
        <is>
          <t>finite</t>
        </is>
      </c>
      <c r="P4427" t="b">
        <v>1</v>
      </c>
      <c r="Q4427" t="b">
        <v>1</v>
      </c>
      <c r="R4427" t="inlineStr">
        <is>
          <t>high_abs_gap|high_pct_gap</t>
        </is>
      </c>
      <c r="S4427" t="inlineStr">
        <is>
          <t>high</t>
        </is>
      </c>
      <c r="T4427" t="inlineStr">
        <is>
          <t>ores_HS26_country_pairs_2020_2024.csv</t>
        </is>
      </c>
    </row>
    <row r="4428">
      <c r="A4428" t="inlineStr">
        <is>
          <t>ores_HS26</t>
        </is>
      </c>
      <c r="B4428">
        <v>2021</v>
      </c>
      <c r="C4428" t="inlineStr">
        <is>
          <t>RUS</t>
        </is>
      </c>
      <c r="D4428" t="inlineStr">
        <is>
          <t>Russian Federation</t>
        </is>
      </c>
      <c r="E4428" t="inlineStr">
        <is>
          <t>ESP</t>
        </is>
      </c>
      <c r="F4428" t="inlineStr">
        <is>
          <t>Spain</t>
        </is>
      </c>
      <c r="G4428">
        <v>21482682.78</v>
      </c>
      <c r="H4428">
        <v>3812061.47</v>
      </c>
      <c r="I4428">
        <v>17670621.31</v>
      </c>
      <c r="J4428">
        <v>17670621.31</v>
      </c>
      <c r="K4428">
        <v>5.635450254163923</v>
      </c>
      <c r="L4428">
        <v>82.25518893967488</v>
      </c>
      <c r="M4428">
        <v>5.635450254163923</v>
      </c>
      <c r="N4428">
        <v>5.635450254163923</v>
      </c>
      <c r="O4428" t="inlineStr">
        <is>
          <t>finite</t>
        </is>
      </c>
      <c r="P4428" t="b">
        <v>1</v>
      </c>
      <c r="Q4428" t="b">
        <v>1</v>
      </c>
      <c r="R4428" t="inlineStr">
        <is>
          <t>high_abs_gap|high_pct_gap</t>
        </is>
      </c>
      <c r="S4428" t="inlineStr">
        <is>
          <t>high</t>
        </is>
      </c>
      <c r="T4428" t="inlineStr">
        <is>
          <t>ores_HS26_country_pairs_2020_2024.csv</t>
        </is>
      </c>
    </row>
    <row r="4429">
      <c r="A4429" t="inlineStr">
        <is>
          <t>ores_HS26</t>
        </is>
      </c>
      <c r="B4429">
        <v>2022</v>
      </c>
      <c r="C4429" t="inlineStr">
        <is>
          <t>ITA</t>
        </is>
      </c>
      <c r="D4429" t="inlineStr">
        <is>
          <t>Italy</t>
        </is>
      </c>
      <c r="E4429" t="inlineStr">
        <is>
          <t>PRT</t>
        </is>
      </c>
      <c r="F4429" t="inlineStr">
        <is>
          <t>Portugal</t>
        </is>
      </c>
      <c r="G4429">
        <v>3778850.266</v>
      </c>
      <c r="H4429">
        <v>21433150.524</v>
      </c>
      <c r="I4429">
        <v>17654300.258</v>
      </c>
      <c r="J4429">
        <v>17654300.258</v>
      </c>
      <c r="K4429">
        <v>5.67187081130036</v>
      </c>
      <c r="L4429">
        <v>82.36913298505233</v>
      </c>
      <c r="M4429">
        <v>0.1763086701494767</v>
      </c>
      <c r="N4429">
        <v>0.1763086701494767</v>
      </c>
      <c r="O4429" t="inlineStr">
        <is>
          <t>finite</t>
        </is>
      </c>
      <c r="P4429" t="b">
        <v>1</v>
      </c>
      <c r="Q4429" t="b">
        <v>1</v>
      </c>
      <c r="R4429" t="inlineStr">
        <is>
          <t>high_abs_gap|high_pct_gap</t>
        </is>
      </c>
      <c r="S4429" t="inlineStr">
        <is>
          <t>high</t>
        </is>
      </c>
      <c r="T4429" t="inlineStr">
        <is>
          <t>ores_HS26_country_pairs_2020_2024.csv</t>
        </is>
      </c>
    </row>
    <row r="4430">
      <c r="A4430" t="inlineStr">
        <is>
          <t>ores_HS26</t>
        </is>
      </c>
      <c r="B4430">
        <v>2022</v>
      </c>
      <c r="C4430" t="inlineStr">
        <is>
          <t>ARE</t>
        </is>
      </c>
      <c r="D4430" t="inlineStr">
        <is>
          <t>United Arab Emirates</t>
        </is>
      </c>
      <c r="E4430" t="inlineStr">
        <is>
          <t>JPN</t>
        </is>
      </c>
      <c r="F4430" t="inlineStr">
        <is>
          <t>Japan</t>
        </is>
      </c>
      <c r="G4430">
        <v>1299595.879</v>
      </c>
      <c r="H4430">
        <v>18952968.565</v>
      </c>
      <c r="I4430">
        <v>17653372.686</v>
      </c>
      <c r="J4430">
        <v>17653372.686</v>
      </c>
      <c r="K4430">
        <v>14.58374012357114</v>
      </c>
      <c r="L4430">
        <v>93.14304841195202</v>
      </c>
      <c r="M4430">
        <v>0.06856951588047969</v>
      </c>
      <c r="N4430">
        <v>0.06856951588047969</v>
      </c>
      <c r="O4430" t="inlineStr">
        <is>
          <t>finite</t>
        </is>
      </c>
      <c r="P4430" t="b">
        <v>1</v>
      </c>
      <c r="Q4430" t="b">
        <v>1</v>
      </c>
      <c r="R4430" t="inlineStr">
        <is>
          <t>high_abs_gap|high_pct_gap</t>
        </is>
      </c>
      <c r="S4430" t="inlineStr">
        <is>
          <t>high</t>
        </is>
      </c>
      <c r="T4430" t="inlineStr">
        <is>
          <t>ores_HS26_country_pairs_2020_2024.csv</t>
        </is>
      </c>
    </row>
    <row r="4431">
      <c r="A4431" t="inlineStr">
        <is>
          <t>ores_HS26</t>
        </is>
      </c>
      <c r="B4431">
        <v>2020</v>
      </c>
      <c r="C4431" t="inlineStr">
        <is>
          <t>CAN</t>
        </is>
      </c>
      <c r="D4431" t="inlineStr">
        <is>
          <t>Canada</t>
        </is>
      </c>
      <c r="E4431" t="inlineStr">
        <is>
          <t>MOZ</t>
        </is>
      </c>
      <c r="F4431" t="inlineStr">
        <is>
          <t>Mozambique</t>
        </is>
      </c>
      <c r="G4431">
        <v>0</v>
      </c>
      <c r="H4431">
        <v>17647640.203</v>
      </c>
      <c r="I4431">
        <v>17647640.203</v>
      </c>
      <c r="J4431">
        <v>17647640.203</v>
      </c>
      <c r="K4431">
        <v>1</v>
      </c>
      <c r="L4431">
        <v>100</v>
      </c>
      <c r="M4431">
        <v>0</v>
      </c>
      <c r="N4431">
        <v>0</v>
      </c>
      <c r="O4431" t="inlineStr">
        <is>
          <t>finite</t>
        </is>
      </c>
      <c r="P4431" t="b">
        <v>1</v>
      </c>
      <c r="Q4431" t="b">
        <v>1</v>
      </c>
      <c r="R4431" t="inlineStr">
        <is>
          <t>high_abs_gap|high_pct_gap|one_side_zero</t>
        </is>
      </c>
      <c r="S4431" t="inlineStr">
        <is>
          <t>high</t>
        </is>
      </c>
      <c r="T4431" t="inlineStr">
        <is>
          <t>ores_HS26_country_pairs_2020_2024.csv</t>
        </is>
      </c>
    </row>
    <row r="4432">
      <c r="A4432" t="inlineStr">
        <is>
          <t>ores_HS26</t>
        </is>
      </c>
      <c r="B4432">
        <v>2021</v>
      </c>
      <c r="C4432" t="inlineStr">
        <is>
          <t>PER</t>
        </is>
      </c>
      <c r="D4432" t="inlineStr">
        <is>
          <t>Peru</t>
        </is>
      </c>
      <c r="E4432" t="inlineStr">
        <is>
          <t>SWE</t>
        </is>
      </c>
      <c r="F4432" t="inlineStr">
        <is>
          <t>Sweden</t>
        </is>
      </c>
      <c r="G4432">
        <v>25800396</v>
      </c>
      <c r="H4432">
        <v>8157836.61</v>
      </c>
      <c r="I4432">
        <v>17642559.39</v>
      </c>
      <c r="J4432">
        <v>17642559.39</v>
      </c>
      <c r="K4432">
        <v>3.162651721704438</v>
      </c>
      <c r="L4432">
        <v>68.38096357125681</v>
      </c>
      <c r="M4432">
        <v>3.162651721704438</v>
      </c>
      <c r="N4432">
        <v>3.162651721704438</v>
      </c>
      <c r="O4432" t="inlineStr">
        <is>
          <t>finite</t>
        </is>
      </c>
      <c r="P4432" t="b">
        <v>1</v>
      </c>
      <c r="Q4432" t="b">
        <v>1</v>
      </c>
      <c r="R4432" t="inlineStr">
        <is>
          <t>high_abs_gap|high_pct_gap</t>
        </is>
      </c>
      <c r="S4432" t="inlineStr">
        <is>
          <t>high</t>
        </is>
      </c>
      <c r="T4432" t="inlineStr">
        <is>
          <t>ores_HS26_country_pairs_2020_2024.csv</t>
        </is>
      </c>
    </row>
    <row r="4433">
      <c r="A4433" t="inlineStr">
        <is>
          <t>ores_HS26</t>
        </is>
      </c>
      <c r="B4433">
        <v>2020</v>
      </c>
      <c r="C4433" t="inlineStr">
        <is>
          <t>USA</t>
        </is>
      </c>
      <c r="D4433" t="inlineStr">
        <is>
          <t>United States of America</t>
        </is>
      </c>
      <c r="E4433" t="inlineStr">
        <is>
          <t>RUS</t>
        </is>
      </c>
      <c r="F4433" t="inlineStr">
        <is>
          <t>Russian Federation</t>
        </is>
      </c>
      <c r="G4433">
        <v>830461</v>
      </c>
      <c r="H4433">
        <v>18441284</v>
      </c>
      <c r="I4433">
        <v>17610823</v>
      </c>
      <c r="J4433">
        <v>17610823</v>
      </c>
      <c r="K4433">
        <v>22.20608071902232</v>
      </c>
      <c r="L4433">
        <v>95.49672896963139</v>
      </c>
      <c r="M4433">
        <v>0.04503271030368601</v>
      </c>
      <c r="N4433">
        <v>0.04503271030368601</v>
      </c>
      <c r="O4433" t="inlineStr">
        <is>
          <t>finite</t>
        </is>
      </c>
      <c r="P4433" t="b">
        <v>1</v>
      </c>
      <c r="Q4433" t="b">
        <v>1</v>
      </c>
      <c r="R4433" t="inlineStr">
        <is>
          <t>high_abs_gap|high_pct_gap</t>
        </is>
      </c>
      <c r="S4433" t="inlineStr">
        <is>
          <t>high</t>
        </is>
      </c>
      <c r="T4433" t="inlineStr">
        <is>
          <t>ores_HS26_country_pairs_2020_2024.csv</t>
        </is>
      </c>
    </row>
    <row r="4434">
      <c r="A4434" t="inlineStr">
        <is>
          <t>ores_HS26</t>
        </is>
      </c>
      <c r="B4434">
        <v>2024</v>
      </c>
      <c r="C4434" t="inlineStr">
        <is>
          <t>AUS</t>
        </is>
      </c>
      <c r="D4434" t="inlineStr">
        <is>
          <t>Australia</t>
        </is>
      </c>
      <c r="E4434" t="inlineStr">
        <is>
          <t>PER</t>
        </is>
      </c>
      <c r="F4434" t="inlineStr">
        <is>
          <t>Peru</t>
        </is>
      </c>
      <c r="G4434">
        <v>327226.297</v>
      </c>
      <c r="H4434">
        <v>17928110.876</v>
      </c>
      <c r="I4434">
        <v>17600884.579</v>
      </c>
      <c r="J4434">
        <v>17600884.579</v>
      </c>
      <c r="K4434">
        <v>54.7881115923883</v>
      </c>
      <c r="L4434">
        <v>98.17478651675425</v>
      </c>
      <c r="M4434">
        <v>0.01825213483245752</v>
      </c>
      <c r="N4434">
        <v>0.01825213483245752</v>
      </c>
      <c r="O4434" t="inlineStr">
        <is>
          <t>finite</t>
        </is>
      </c>
      <c r="P4434" t="b">
        <v>1</v>
      </c>
      <c r="Q4434" t="b">
        <v>1</v>
      </c>
      <c r="R4434" t="inlineStr">
        <is>
          <t>high_abs_gap|high_pct_gap</t>
        </is>
      </c>
      <c r="S4434" t="inlineStr">
        <is>
          <t>high</t>
        </is>
      </c>
      <c r="T4434" t="inlineStr">
        <is>
          <t>ores_HS26_country_pairs_2020_2024.csv</t>
        </is>
      </c>
    </row>
    <row r="4435">
      <c r="A4435" t="inlineStr">
        <is>
          <t>ores_HS26</t>
        </is>
      </c>
      <c r="B4435">
        <v>2024</v>
      </c>
      <c r="C4435" t="inlineStr">
        <is>
          <t>SEN</t>
        </is>
      </c>
      <c r="D4435" t="inlineStr">
        <is>
          <t>Senegal</t>
        </is>
      </c>
      <c r="E4435" t="inlineStr">
        <is>
          <t>USA</t>
        </is>
      </c>
      <c r="F4435" t="inlineStr">
        <is>
          <t>United States of America</t>
        </is>
      </c>
      <c r="G4435">
        <v>17564684.179</v>
      </c>
      <c r="H4435">
        <v>0</v>
      </c>
      <c r="I4435">
        <v>17564684.179</v>
      </c>
      <c r="J4435">
        <v>17564684.179</v>
      </c>
      <c r="K4435">
        <v>1</v>
      </c>
      <c r="L4435">
        <v>100</v>
      </c>
      <c r="N4435" t="e">
        <f>1/0</f>
        <v>#DIV/0!</v>
      </c>
      <c r="O4435" t="inlineStr">
        <is>
          <t>positive_over_zero_or_missing</t>
        </is>
      </c>
      <c r="P4435" t="b">
        <v>1</v>
      </c>
      <c r="Q4435" t="b">
        <v>1</v>
      </c>
      <c r="R4435" t="inlineStr">
        <is>
          <t>high_abs_gap|high_pct_gap|one_side_zero</t>
        </is>
      </c>
      <c r="S4435" t="inlineStr">
        <is>
          <t>high</t>
        </is>
      </c>
      <c r="T4435" t="inlineStr">
        <is>
          <t>ores_HS26_country_pairs_2020_2024.csv</t>
        </is>
      </c>
    </row>
    <row r="4436">
      <c r="A4436" t="inlineStr">
        <is>
          <t>ores_HS26</t>
        </is>
      </c>
      <c r="B4436">
        <v>2023</v>
      </c>
      <c r="C4436" t="inlineStr">
        <is>
          <t>CHN</t>
        </is>
      </c>
      <c r="D4436" t="inlineStr">
        <is>
          <t>China</t>
        </is>
      </c>
      <c r="E4436" t="inlineStr">
        <is>
          <t>GMB</t>
        </is>
      </c>
      <c r="F4436" t="inlineStr">
        <is>
          <t>Gambia</t>
        </is>
      </c>
      <c r="G4436">
        <v>0</v>
      </c>
      <c r="H4436">
        <v>17551935</v>
      </c>
      <c r="I4436">
        <v>17551935</v>
      </c>
      <c r="J4436">
        <v>17551935</v>
      </c>
      <c r="K4436">
        <v>1</v>
      </c>
      <c r="L4436">
        <v>100</v>
      </c>
      <c r="M4436">
        <v>0</v>
      </c>
      <c r="N4436">
        <v>0</v>
      </c>
      <c r="O4436" t="inlineStr">
        <is>
          <t>finite</t>
        </is>
      </c>
      <c r="P4436" t="b">
        <v>1</v>
      </c>
      <c r="Q4436" t="b">
        <v>1</v>
      </c>
      <c r="R4436" t="inlineStr">
        <is>
          <t>high_abs_gap|high_pct_gap|one_side_zero</t>
        </is>
      </c>
      <c r="S4436" t="inlineStr">
        <is>
          <t>high</t>
        </is>
      </c>
      <c r="T4436" t="inlineStr">
        <is>
          <t>ores_HS26_country_pairs_2020_2024.csv</t>
        </is>
      </c>
    </row>
    <row r="4437">
      <c r="A4437" t="inlineStr">
        <is>
          <t>ores_HS26</t>
        </is>
      </c>
      <c r="B4437">
        <v>2020</v>
      </c>
      <c r="C4437" t="inlineStr">
        <is>
          <t>KGZ</t>
        </is>
      </c>
      <c r="D4437" t="inlineStr">
        <is>
          <t>Kyrgyzstan</t>
        </is>
      </c>
      <c r="E4437" t="inlineStr">
        <is>
          <t>CHN</t>
        </is>
      </c>
      <c r="F4437" t="inlineStr">
        <is>
          <t>China</t>
        </is>
      </c>
      <c r="G4437">
        <v>17553447</v>
      </c>
      <c r="H4437">
        <v>4223</v>
      </c>
      <c r="I4437">
        <v>17549224</v>
      </c>
      <c r="J4437">
        <v>17549224</v>
      </c>
      <c r="K4437">
        <v>4156.629647170258</v>
      </c>
      <c r="L4437">
        <v>99.97594204716601</v>
      </c>
      <c r="M4437">
        <v>4156.629647170258</v>
      </c>
      <c r="N4437">
        <v>4156.629647170258</v>
      </c>
      <c r="O4437" t="inlineStr">
        <is>
          <t>finite</t>
        </is>
      </c>
      <c r="P4437" t="b">
        <v>1</v>
      </c>
      <c r="Q4437" t="b">
        <v>1</v>
      </c>
      <c r="R4437" t="inlineStr">
        <is>
          <t>high_abs_gap|high_pct_gap</t>
        </is>
      </c>
      <c r="S4437" t="inlineStr">
        <is>
          <t>high</t>
        </is>
      </c>
      <c r="T4437" t="inlineStr">
        <is>
          <t>ores_HS26_country_pairs_2020_2024.csv</t>
        </is>
      </c>
    </row>
    <row r="4438">
      <c r="A4438" t="inlineStr">
        <is>
          <t>ores_HS26</t>
        </is>
      </c>
      <c r="B4438">
        <v>2023</v>
      </c>
      <c r="C4438" t="inlineStr">
        <is>
          <t>SRB</t>
        </is>
      </c>
      <c r="D4438" t="inlineStr">
        <is>
          <t>Serbia</t>
        </is>
      </c>
      <c r="E4438" t="inlineStr">
        <is>
          <t>MNE</t>
        </is>
      </c>
      <c r="F4438" t="inlineStr">
        <is>
          <t>Montenegro</t>
        </is>
      </c>
      <c r="G4438">
        <v>17530131</v>
      </c>
      <c r="H4438">
        <v>15214</v>
      </c>
      <c r="I4438">
        <v>17514917</v>
      </c>
      <c r="J4438">
        <v>17514917</v>
      </c>
      <c r="K4438">
        <v>1152.236821348758</v>
      </c>
      <c r="L4438">
        <v>99.91321228574961</v>
      </c>
      <c r="M4438">
        <v>1152.236821348758</v>
      </c>
      <c r="N4438">
        <v>1152.236821348758</v>
      </c>
      <c r="O4438" t="inlineStr">
        <is>
          <t>finite</t>
        </is>
      </c>
      <c r="P4438" t="b">
        <v>1</v>
      </c>
      <c r="Q4438" t="b">
        <v>1</v>
      </c>
      <c r="R4438" t="inlineStr">
        <is>
          <t>high_abs_gap|high_pct_gap</t>
        </is>
      </c>
      <c r="S4438" t="inlineStr">
        <is>
          <t>high</t>
        </is>
      </c>
      <c r="T4438" t="inlineStr">
        <is>
          <t>ores_HS26_country_pairs_2020_2024.csv</t>
        </is>
      </c>
    </row>
    <row r="4439">
      <c r="A4439" t="inlineStr">
        <is>
          <t>ores_HS26</t>
        </is>
      </c>
      <c r="B4439">
        <v>2022</v>
      </c>
      <c r="C4439" t="inlineStr">
        <is>
          <t>IND</t>
        </is>
      </c>
      <c r="D4439" t="inlineStr">
        <is>
          <t>India</t>
        </is>
      </c>
      <c r="E4439" t="inlineStr">
        <is>
          <t>FIN</t>
        </is>
      </c>
      <c r="F4439" t="inlineStr">
        <is>
          <t>Finland</t>
        </is>
      </c>
      <c r="G4439">
        <v>23277273.202</v>
      </c>
      <c r="H4439">
        <v>5786369.668</v>
      </c>
      <c r="I4439">
        <v>17490903.534</v>
      </c>
      <c r="J4439">
        <v>17490903.534</v>
      </c>
      <c r="K4439">
        <v>4.02277672142671</v>
      </c>
      <c r="L4439">
        <v>75.14154850619347</v>
      </c>
      <c r="M4439">
        <v>4.02277672142671</v>
      </c>
      <c r="N4439">
        <v>4.02277672142671</v>
      </c>
      <c r="O4439" t="inlineStr">
        <is>
          <t>finite</t>
        </is>
      </c>
      <c r="P4439" t="b">
        <v>1</v>
      </c>
      <c r="Q4439" t="b">
        <v>1</v>
      </c>
      <c r="R4439" t="inlineStr">
        <is>
          <t>high_abs_gap|high_pct_gap</t>
        </is>
      </c>
      <c r="S4439" t="inlineStr">
        <is>
          <t>high</t>
        </is>
      </c>
      <c r="T4439" t="inlineStr">
        <is>
          <t>ores_HS26_country_pairs_2020_2024.csv</t>
        </is>
      </c>
    </row>
    <row r="4440">
      <c r="A4440" t="inlineStr">
        <is>
          <t>ores_HS26</t>
        </is>
      </c>
      <c r="B4440">
        <v>2021</v>
      </c>
      <c r="C4440" t="inlineStr">
        <is>
          <t>GTM</t>
        </is>
      </c>
      <c r="D4440" t="inlineStr">
        <is>
          <t>Guatemala</t>
        </is>
      </c>
      <c r="E4440" t="inlineStr">
        <is>
          <t>CHN</t>
        </is>
      </c>
      <c r="F4440" t="inlineStr">
        <is>
          <t>China</t>
        </is>
      </c>
      <c r="G4440">
        <v>17521768</v>
      </c>
      <c r="H4440">
        <v>31859</v>
      </c>
      <c r="I4440">
        <v>17489909</v>
      </c>
      <c r="J4440">
        <v>17489909</v>
      </c>
      <c r="K4440">
        <v>549.9785931761826</v>
      </c>
      <c r="L4440">
        <v>99.81817474127041</v>
      </c>
      <c r="M4440">
        <v>549.9785931761826</v>
      </c>
      <c r="N4440">
        <v>549.9785931761826</v>
      </c>
      <c r="O4440" t="inlineStr">
        <is>
          <t>finite</t>
        </is>
      </c>
      <c r="P4440" t="b">
        <v>1</v>
      </c>
      <c r="Q4440" t="b">
        <v>1</v>
      </c>
      <c r="R4440" t="inlineStr">
        <is>
          <t>high_abs_gap|high_pct_gap</t>
        </is>
      </c>
      <c r="S4440" t="inlineStr">
        <is>
          <t>high</t>
        </is>
      </c>
      <c r="T4440" t="inlineStr">
        <is>
          <t>ores_HS26_country_pairs_2020_2024.csv</t>
        </is>
      </c>
    </row>
    <row r="4441">
      <c r="A4441" t="inlineStr">
        <is>
          <t>ores_HS26</t>
        </is>
      </c>
      <c r="B4441">
        <v>2024</v>
      </c>
      <c r="C4441" t="inlineStr">
        <is>
          <t>BGR</t>
        </is>
      </c>
      <c r="D4441" t="inlineStr">
        <is>
          <t>Bulgaria</t>
        </is>
      </c>
      <c r="E4441" t="inlineStr">
        <is>
          <t>PRT</t>
        </is>
      </c>
      <c r="F4441" t="inlineStr">
        <is>
          <t>Portugal</t>
        </is>
      </c>
      <c r="G4441">
        <v>0</v>
      </c>
      <c r="H4441">
        <v>17478690.877</v>
      </c>
      <c r="I4441">
        <v>17478690.877</v>
      </c>
      <c r="J4441">
        <v>17478690.877</v>
      </c>
      <c r="K4441">
        <v>1</v>
      </c>
      <c r="L4441">
        <v>100</v>
      </c>
      <c r="M4441">
        <v>0</v>
      </c>
      <c r="N4441">
        <v>0</v>
      </c>
      <c r="O4441" t="inlineStr">
        <is>
          <t>finite</t>
        </is>
      </c>
      <c r="P4441" t="b">
        <v>1</v>
      </c>
      <c r="Q4441" t="b">
        <v>1</v>
      </c>
      <c r="R4441" t="inlineStr">
        <is>
          <t>high_abs_gap|high_pct_gap|one_side_zero</t>
        </is>
      </c>
      <c r="S4441" t="inlineStr">
        <is>
          <t>high</t>
        </is>
      </c>
      <c r="T4441" t="inlineStr">
        <is>
          <t>ores_HS26_country_pairs_2020_2024.csv</t>
        </is>
      </c>
    </row>
    <row r="4442">
      <c r="A4442" t="inlineStr">
        <is>
          <t>ores_HS26</t>
        </is>
      </c>
      <c r="B4442">
        <v>2020</v>
      </c>
      <c r="C4442" t="inlineStr">
        <is>
          <t>NLD</t>
        </is>
      </c>
      <c r="D4442" t="inlineStr">
        <is>
          <t>Netherlands</t>
        </is>
      </c>
      <c r="E4442" t="inlineStr">
        <is>
          <t>SGP</t>
        </is>
      </c>
      <c r="F4442" t="inlineStr">
        <is>
          <t>Singapore</t>
        </is>
      </c>
      <c r="G4442">
        <v>546363.746</v>
      </c>
      <c r="H4442">
        <v>17985261.504</v>
      </c>
      <c r="I4442">
        <v>17438897.758</v>
      </c>
      <c r="J4442">
        <v>17438897.758</v>
      </c>
      <c r="K4442">
        <v>32.91810929197341</v>
      </c>
      <c r="L4442">
        <v>96.96215845469645</v>
      </c>
      <c r="M4442">
        <v>0.03037841545303561</v>
      </c>
      <c r="N4442">
        <v>0.03037841545303561</v>
      </c>
      <c r="O4442" t="inlineStr">
        <is>
          <t>finite</t>
        </is>
      </c>
      <c r="P4442" t="b">
        <v>1</v>
      </c>
      <c r="Q4442" t="b">
        <v>1</v>
      </c>
      <c r="R4442" t="inlineStr">
        <is>
          <t>high_abs_gap|high_pct_gap</t>
        </is>
      </c>
      <c r="S4442" t="inlineStr">
        <is>
          <t>high</t>
        </is>
      </c>
      <c r="T4442" t="inlineStr">
        <is>
          <t>ores_HS26_country_pairs_2020_2024.csv</t>
        </is>
      </c>
    </row>
    <row r="4443">
      <c r="A4443" t="inlineStr">
        <is>
          <t>ores_HS26</t>
        </is>
      </c>
      <c r="B4443">
        <v>2021</v>
      </c>
      <c r="C4443" t="inlineStr">
        <is>
          <t>CHN</t>
        </is>
      </c>
      <c r="D4443" t="inlineStr">
        <is>
          <t>China</t>
        </is>
      </c>
      <c r="E4443" t="inlineStr">
        <is>
          <t>TJK</t>
        </is>
      </c>
      <c r="F4443" t="inlineStr">
        <is>
          <t>Tajikistan</t>
        </is>
      </c>
      <c r="G4443">
        <v>14000</v>
      </c>
      <c r="H4443">
        <v>17438308</v>
      </c>
      <c r="I4443">
        <v>17424308</v>
      </c>
      <c r="J4443">
        <v>17424308</v>
      </c>
      <c r="K4443">
        <v>1245.593428571429</v>
      </c>
      <c r="L4443">
        <v>99.91971698171635</v>
      </c>
      <c r="M4443">
        <v>0.0008028301828365459</v>
      </c>
      <c r="N4443">
        <v>0.0008028301828365459</v>
      </c>
      <c r="O4443" t="inlineStr">
        <is>
          <t>finite</t>
        </is>
      </c>
      <c r="P4443" t="b">
        <v>1</v>
      </c>
      <c r="Q4443" t="b">
        <v>1</v>
      </c>
      <c r="R4443" t="inlineStr">
        <is>
          <t>high_abs_gap|high_pct_gap</t>
        </is>
      </c>
      <c r="S4443" t="inlineStr">
        <is>
          <t>high</t>
        </is>
      </c>
      <c r="T4443" t="inlineStr">
        <is>
          <t>ores_HS26_country_pairs_2020_2024.csv</t>
        </is>
      </c>
    </row>
    <row r="4444">
      <c r="A4444" t="inlineStr">
        <is>
          <t>ores_HS26</t>
        </is>
      </c>
      <c r="B4444">
        <v>2024</v>
      </c>
      <c r="C4444" t="inlineStr">
        <is>
          <t>SAU</t>
        </is>
      </c>
      <c r="D4444" t="inlineStr">
        <is>
          <t>Saudi Arabia</t>
        </is>
      </c>
      <c r="E4444" t="inlineStr">
        <is>
          <t>PER</t>
        </is>
      </c>
      <c r="F4444" t="inlineStr">
        <is>
          <t>Peru</t>
        </is>
      </c>
      <c r="G4444">
        <v>17418095.298</v>
      </c>
      <c r="H4444">
        <v>0</v>
      </c>
      <c r="I4444">
        <v>17418095.298</v>
      </c>
      <c r="J4444">
        <v>17418095.298</v>
      </c>
      <c r="K4444">
        <v>1</v>
      </c>
      <c r="L4444">
        <v>100</v>
      </c>
      <c r="N4444" t="e">
        <f>1/0</f>
        <v>#DIV/0!</v>
      </c>
      <c r="O4444" t="inlineStr">
        <is>
          <t>positive_over_zero_or_missing</t>
        </is>
      </c>
      <c r="P4444" t="b">
        <v>0</v>
      </c>
      <c r="Q4444" t="b">
        <v>1</v>
      </c>
      <c r="R4444" t="inlineStr">
        <is>
          <t>high_abs_gap|high_pct_gap|one_side_zero</t>
        </is>
      </c>
      <c r="S4444" t="inlineStr">
        <is>
          <t>high</t>
        </is>
      </c>
      <c r="T4444" t="inlineStr">
        <is>
          <t>ores_HS26_country_pairs_2020_2024.csv</t>
        </is>
      </c>
    </row>
    <row r="4445">
      <c r="A4445" t="inlineStr">
        <is>
          <t>ores_HS26</t>
        </is>
      </c>
      <c r="B4445">
        <v>2022</v>
      </c>
      <c r="C4445" t="inlineStr">
        <is>
          <t>NAM</t>
        </is>
      </c>
      <c r="D4445" t="inlineStr">
        <is>
          <t>Namibia</t>
        </is>
      </c>
      <c r="E4445" t="inlineStr">
        <is>
          <t>THA</t>
        </is>
      </c>
      <c r="F4445" t="inlineStr">
        <is>
          <t>Thailand</t>
        </is>
      </c>
      <c r="G4445">
        <v>17414021.117</v>
      </c>
      <c r="H4445">
        <v>0</v>
      </c>
      <c r="I4445">
        <v>17414021.117</v>
      </c>
      <c r="J4445">
        <v>17414021.117</v>
      </c>
      <c r="K4445">
        <v>1</v>
      </c>
      <c r="L4445">
        <v>100</v>
      </c>
      <c r="N4445" t="e">
        <f>1/0</f>
        <v>#DIV/0!</v>
      </c>
      <c r="O4445" t="inlineStr">
        <is>
          <t>positive_over_zero_or_missing</t>
        </is>
      </c>
      <c r="P4445" t="b">
        <v>0</v>
      </c>
      <c r="Q4445" t="b">
        <v>1</v>
      </c>
      <c r="R4445" t="inlineStr">
        <is>
          <t>high_abs_gap|high_pct_gap|one_side_zero</t>
        </is>
      </c>
      <c r="S4445" t="inlineStr">
        <is>
          <t>high</t>
        </is>
      </c>
      <c r="T4445" t="inlineStr">
        <is>
          <t>ores_HS26_country_pairs_2020_2024.csv</t>
        </is>
      </c>
    </row>
    <row r="4446">
      <c r="A4446" t="inlineStr">
        <is>
          <t>ores_HS26</t>
        </is>
      </c>
      <c r="B4446">
        <v>2021</v>
      </c>
      <c r="C4446" t="inlineStr">
        <is>
          <t>LKA</t>
        </is>
      </c>
      <c r="D4446" t="inlineStr">
        <is>
          <t>Sri Lanka</t>
        </is>
      </c>
      <c r="E4446" t="inlineStr">
        <is>
          <t>CHN</t>
        </is>
      </c>
      <c r="F4446" t="inlineStr">
        <is>
          <t>China</t>
        </is>
      </c>
      <c r="G4446">
        <v>17416368.295</v>
      </c>
      <c r="H4446">
        <v>3242.084</v>
      </c>
      <c r="I4446">
        <v>17413126.211</v>
      </c>
      <c r="J4446">
        <v>17413126.211</v>
      </c>
      <c r="K4446">
        <v>5371.967011033645</v>
      </c>
      <c r="L4446">
        <v>99.98138484473293</v>
      </c>
      <c r="M4446">
        <v>5371.967011033645</v>
      </c>
      <c r="N4446">
        <v>5371.967011033645</v>
      </c>
      <c r="O4446" t="inlineStr">
        <is>
          <t>finite</t>
        </is>
      </c>
      <c r="P4446" t="b">
        <v>1</v>
      </c>
      <c r="Q4446" t="b">
        <v>1</v>
      </c>
      <c r="R4446" t="inlineStr">
        <is>
          <t>high_abs_gap|high_pct_gap</t>
        </is>
      </c>
      <c r="S4446" t="inlineStr">
        <is>
          <t>high</t>
        </is>
      </c>
      <c r="T4446" t="inlineStr">
        <is>
          <t>ores_HS26_country_pairs_2020_2024.csv</t>
        </is>
      </c>
    </row>
    <row r="4447">
      <c r="A4447" t="inlineStr">
        <is>
          <t>ores_HS26</t>
        </is>
      </c>
      <c r="B4447">
        <v>2021</v>
      </c>
      <c r="C4447" t="inlineStr">
        <is>
          <t>FIN</t>
        </is>
      </c>
      <c r="D4447" t="inlineStr">
        <is>
          <t>Finland</t>
        </is>
      </c>
      <c r="E4447" t="inlineStr">
        <is>
          <t>SGP</t>
        </is>
      </c>
      <c r="F4447" t="inlineStr">
        <is>
          <t>Singapore</t>
        </is>
      </c>
      <c r="G4447">
        <v>0</v>
      </c>
      <c r="H4447">
        <v>17386100.415</v>
      </c>
      <c r="I4447">
        <v>17386100.415</v>
      </c>
      <c r="J4447">
        <v>17386100.415</v>
      </c>
      <c r="K4447">
        <v>1</v>
      </c>
      <c r="L4447">
        <v>100</v>
      </c>
      <c r="M4447">
        <v>0</v>
      </c>
      <c r="N4447">
        <v>0</v>
      </c>
      <c r="O4447" t="inlineStr">
        <is>
          <t>finite</t>
        </is>
      </c>
      <c r="P4447" t="b">
        <v>1</v>
      </c>
      <c r="Q4447" t="b">
        <v>1</v>
      </c>
      <c r="R4447" t="inlineStr">
        <is>
          <t>high_abs_gap|high_pct_gap|one_side_zero</t>
        </is>
      </c>
      <c r="S4447" t="inlineStr">
        <is>
          <t>high</t>
        </is>
      </c>
      <c r="T4447" t="inlineStr">
        <is>
          <t>ores_HS26_country_pairs_2020_2024.csv</t>
        </is>
      </c>
    </row>
    <row r="4448">
      <c r="A4448" t="inlineStr">
        <is>
          <t>ores_HS26</t>
        </is>
      </c>
      <c r="B4448">
        <v>2023</v>
      </c>
      <c r="C4448" t="inlineStr">
        <is>
          <t>KGZ</t>
        </is>
      </c>
      <c r="D4448" t="inlineStr">
        <is>
          <t>Kyrgyzstan</t>
        </is>
      </c>
      <c r="E4448" t="inlineStr">
        <is>
          <t>UZB</t>
        </is>
      </c>
      <c r="F4448" t="inlineStr">
        <is>
          <t>Uzbekistan</t>
        </is>
      </c>
      <c r="G4448">
        <v>17388279</v>
      </c>
      <c r="H4448">
        <v>31137</v>
      </c>
      <c r="I4448">
        <v>17357142</v>
      </c>
      <c r="J4448">
        <v>17357142</v>
      </c>
      <c r="K4448">
        <v>558.4442624530302</v>
      </c>
      <c r="L4448">
        <v>99.82093109962176</v>
      </c>
      <c r="M4448">
        <v>558.4442624530302</v>
      </c>
      <c r="N4448">
        <v>558.4442624530302</v>
      </c>
      <c r="O4448" t="inlineStr">
        <is>
          <t>finite</t>
        </is>
      </c>
      <c r="P4448" t="b">
        <v>1</v>
      </c>
      <c r="Q4448" t="b">
        <v>1</v>
      </c>
      <c r="R4448" t="inlineStr">
        <is>
          <t>high_abs_gap|high_pct_gap</t>
        </is>
      </c>
      <c r="S4448" t="inlineStr">
        <is>
          <t>high</t>
        </is>
      </c>
      <c r="T4448" t="inlineStr">
        <is>
          <t>ores_HS26_country_pairs_2020_2024.csv</t>
        </is>
      </c>
    </row>
    <row r="4449">
      <c r="A4449" t="inlineStr">
        <is>
          <t>ores_HS26</t>
        </is>
      </c>
      <c r="B4449">
        <v>2023</v>
      </c>
      <c r="C4449" t="inlineStr">
        <is>
          <t>AUS</t>
        </is>
      </c>
      <c r="D4449" t="inlineStr">
        <is>
          <t>Australia</t>
        </is>
      </c>
      <c r="E4449" t="inlineStr">
        <is>
          <t>HND</t>
        </is>
      </c>
      <c r="F4449" t="inlineStr">
        <is>
          <t>Honduras</t>
        </is>
      </c>
      <c r="G4449">
        <v>0</v>
      </c>
      <c r="H4449">
        <v>17352477.734</v>
      </c>
      <c r="I4449">
        <v>17352477.734</v>
      </c>
      <c r="J4449">
        <v>17352477.734</v>
      </c>
      <c r="K4449">
        <v>1</v>
      </c>
      <c r="L4449">
        <v>100</v>
      </c>
      <c r="M4449">
        <v>0</v>
      </c>
      <c r="N4449">
        <v>0</v>
      </c>
      <c r="O4449" t="inlineStr">
        <is>
          <t>finite</t>
        </is>
      </c>
      <c r="P4449" t="b">
        <v>1</v>
      </c>
      <c r="Q4449" t="b">
        <v>1</v>
      </c>
      <c r="R4449" t="inlineStr">
        <is>
          <t>high_abs_gap|high_pct_gap|one_side_zero</t>
        </is>
      </c>
      <c r="S4449" t="inlineStr">
        <is>
          <t>high</t>
        </is>
      </c>
      <c r="T4449" t="inlineStr">
        <is>
          <t>ores_HS26_country_pairs_2020_2024.csv</t>
        </is>
      </c>
    </row>
    <row r="4450">
      <c r="A4450" t="inlineStr">
        <is>
          <t>ores_HS26</t>
        </is>
      </c>
      <c r="B4450">
        <v>2022</v>
      </c>
      <c r="C4450" t="inlineStr">
        <is>
          <t>POL</t>
        </is>
      </c>
      <c r="D4450" t="inlineStr">
        <is>
          <t>Poland</t>
        </is>
      </c>
      <c r="E4450" t="inlineStr">
        <is>
          <t>SVK</t>
        </is>
      </c>
      <c r="F4450" t="inlineStr">
        <is>
          <t>Slovakia</t>
        </is>
      </c>
      <c r="G4450">
        <v>22516603</v>
      </c>
      <c r="H4450">
        <v>5184123</v>
      </c>
      <c r="I4450">
        <v>17332480</v>
      </c>
      <c r="J4450">
        <v>17332480</v>
      </c>
      <c r="K4450">
        <v>4.343377462301724</v>
      </c>
      <c r="L4450">
        <v>76.97644267210289</v>
      </c>
      <c r="M4450">
        <v>4.343377462301724</v>
      </c>
      <c r="N4450">
        <v>4.343377462301724</v>
      </c>
      <c r="O4450" t="inlineStr">
        <is>
          <t>finite</t>
        </is>
      </c>
      <c r="P4450" t="b">
        <v>1</v>
      </c>
      <c r="Q4450" t="b">
        <v>1</v>
      </c>
      <c r="R4450" t="inlineStr">
        <is>
          <t>high_abs_gap|high_pct_gap</t>
        </is>
      </c>
      <c r="S4450" t="inlineStr">
        <is>
          <t>high</t>
        </is>
      </c>
      <c r="T4450" t="inlineStr">
        <is>
          <t>ores_HS26_country_pairs_2020_2024.csv</t>
        </is>
      </c>
    </row>
    <row r="4451">
      <c r="A4451" t="inlineStr">
        <is>
          <t>ores_HS26</t>
        </is>
      </c>
      <c r="B4451">
        <v>2021</v>
      </c>
      <c r="C4451" t="inlineStr">
        <is>
          <t>SVK</t>
        </is>
      </c>
      <c r="D4451" t="inlineStr">
        <is>
          <t>Slovakia</t>
        </is>
      </c>
      <c r="E4451" t="inlineStr">
        <is>
          <t>ZAF</t>
        </is>
      </c>
      <c r="F4451" t="inlineStr">
        <is>
          <t>South Africa</t>
        </is>
      </c>
      <c r="G4451">
        <v>0</v>
      </c>
      <c r="H4451">
        <v>17329269.743</v>
      </c>
      <c r="I4451">
        <v>17329269.743</v>
      </c>
      <c r="J4451">
        <v>17329269.743</v>
      </c>
      <c r="K4451">
        <v>1</v>
      </c>
      <c r="L4451">
        <v>100</v>
      </c>
      <c r="M4451">
        <v>0</v>
      </c>
      <c r="N4451">
        <v>0</v>
      </c>
      <c r="O4451" t="inlineStr">
        <is>
          <t>finite</t>
        </is>
      </c>
      <c r="P4451" t="b">
        <v>1</v>
      </c>
      <c r="Q4451" t="b">
        <v>1</v>
      </c>
      <c r="R4451" t="inlineStr">
        <is>
          <t>high_abs_gap|high_pct_gap|one_side_zero</t>
        </is>
      </c>
      <c r="S4451" t="inlineStr">
        <is>
          <t>high</t>
        </is>
      </c>
      <c r="T4451" t="inlineStr">
        <is>
          <t>ores_HS26_country_pairs_2020_2024.csv</t>
        </is>
      </c>
    </row>
    <row r="4452">
      <c r="A4452" t="inlineStr">
        <is>
          <t>ores_HS26</t>
        </is>
      </c>
      <c r="B4452">
        <v>2021</v>
      </c>
      <c r="C4452" t="inlineStr">
        <is>
          <t>COL</t>
        </is>
      </c>
      <c r="D4452" t="inlineStr">
        <is>
          <t>Colombia</t>
        </is>
      </c>
      <c r="E4452" t="inlineStr">
        <is>
          <t>ARE</t>
        </is>
      </c>
      <c r="F4452" t="inlineStr">
        <is>
          <t>United Arab Emirates</t>
        </is>
      </c>
      <c r="G4452">
        <v>17318366.05</v>
      </c>
      <c r="H4452">
        <v>0</v>
      </c>
      <c r="I4452">
        <v>17318366.05</v>
      </c>
      <c r="J4452">
        <v>17318366.05</v>
      </c>
      <c r="K4452">
        <v>1</v>
      </c>
      <c r="L4452">
        <v>100</v>
      </c>
      <c r="N4452" t="e">
        <f>1/0</f>
        <v>#DIV/0!</v>
      </c>
      <c r="O4452" t="inlineStr">
        <is>
          <t>positive_over_zero_or_missing</t>
        </is>
      </c>
      <c r="P4452" t="b">
        <v>0</v>
      </c>
      <c r="Q4452" t="b">
        <v>1</v>
      </c>
      <c r="R4452" t="inlineStr">
        <is>
          <t>high_abs_gap|high_pct_gap|one_side_zero</t>
        </is>
      </c>
      <c r="S4452" t="inlineStr">
        <is>
          <t>high</t>
        </is>
      </c>
      <c r="T4452" t="inlineStr">
        <is>
          <t>ores_HS26_country_pairs_2020_2024.csv</t>
        </is>
      </c>
    </row>
    <row r="4453">
      <c r="A4453" t="inlineStr">
        <is>
          <t>ores_HS26</t>
        </is>
      </c>
      <c r="B4453">
        <v>2021</v>
      </c>
      <c r="C4453" t="inlineStr">
        <is>
          <t>ITA</t>
        </is>
      </c>
      <c r="D4453" t="inlineStr">
        <is>
          <t>Italy</t>
        </is>
      </c>
      <c r="E4453" t="inlineStr">
        <is>
          <t>PRT</t>
        </is>
      </c>
      <c r="F4453" t="inlineStr">
        <is>
          <t>Portugal</t>
        </is>
      </c>
      <c r="G4453">
        <v>2523014.533</v>
      </c>
      <c r="H4453">
        <v>19835010.354</v>
      </c>
      <c r="I4453">
        <v>17311995.821</v>
      </c>
      <c r="J4453">
        <v>17311995.821</v>
      </c>
      <c r="K4453">
        <v>7.86163143119715</v>
      </c>
      <c r="L4453">
        <v>87.27999386957114</v>
      </c>
      <c r="M4453">
        <v>0.1272000613042887</v>
      </c>
      <c r="N4453">
        <v>0.1272000613042887</v>
      </c>
      <c r="O4453" t="inlineStr">
        <is>
          <t>finite</t>
        </is>
      </c>
      <c r="P4453" t="b">
        <v>1</v>
      </c>
      <c r="Q4453" t="b">
        <v>1</v>
      </c>
      <c r="R4453" t="inlineStr">
        <is>
          <t>high_abs_gap|high_pct_gap</t>
        </is>
      </c>
      <c r="S4453" t="inlineStr">
        <is>
          <t>high</t>
        </is>
      </c>
      <c r="T4453" t="inlineStr">
        <is>
          <t>ores_HS26_country_pairs_2020_2024.csv</t>
        </is>
      </c>
    </row>
    <row r="4454">
      <c r="A4454" t="inlineStr">
        <is>
          <t>ores_HS26</t>
        </is>
      </c>
      <c r="B4454">
        <v>2021</v>
      </c>
      <c r="C4454" t="inlineStr">
        <is>
          <t>GEO</t>
        </is>
      </c>
      <c r="D4454" t="inlineStr">
        <is>
          <t>Georgia</t>
        </is>
      </c>
      <c r="E4454" t="inlineStr">
        <is>
          <t>TUR</t>
        </is>
      </c>
      <c r="F4454" t="inlineStr">
        <is>
          <t>Türkiye</t>
        </is>
      </c>
      <c r="G4454">
        <v>89707.02</v>
      </c>
      <c r="H4454">
        <v>17397004.39</v>
      </c>
      <c r="I4454">
        <v>17307297.37</v>
      </c>
      <c r="J4454">
        <v>17307297.37</v>
      </c>
      <c r="K4454">
        <v>193.9313599983591</v>
      </c>
      <c r="L4454">
        <v>99.48435363934514</v>
      </c>
      <c r="M4454">
        <v>0.005156463606548529</v>
      </c>
      <c r="N4454">
        <v>0.005156463606548529</v>
      </c>
      <c r="O4454" t="inlineStr">
        <is>
          <t>finite</t>
        </is>
      </c>
      <c r="P4454" t="b">
        <v>1</v>
      </c>
      <c r="Q4454" t="b">
        <v>1</v>
      </c>
      <c r="R4454" t="inlineStr">
        <is>
          <t>high_abs_gap|high_pct_gap</t>
        </is>
      </c>
      <c r="S4454" t="inlineStr">
        <is>
          <t>high</t>
        </is>
      </c>
      <c r="T4454" t="inlineStr">
        <is>
          <t>ores_HS26_country_pairs_2020_2024.csv</t>
        </is>
      </c>
    </row>
    <row r="4455">
      <c r="A4455" t="inlineStr">
        <is>
          <t>ores_HS26</t>
        </is>
      </c>
      <c r="B4455">
        <v>2022</v>
      </c>
      <c r="C4455" t="inlineStr">
        <is>
          <t>ITA</t>
        </is>
      </c>
      <c r="D4455" t="inlineStr">
        <is>
          <t>Italy</t>
        </is>
      </c>
      <c r="E4455" t="inlineStr">
        <is>
          <t>MAR</t>
        </is>
      </c>
      <c r="F4455" t="inlineStr">
        <is>
          <t>Morocco</t>
        </is>
      </c>
      <c r="G4455">
        <v>1426.881</v>
      </c>
      <c r="H4455">
        <v>17293980.715</v>
      </c>
      <c r="I4455">
        <v>17292553.834</v>
      </c>
      <c r="J4455">
        <v>17292553.834</v>
      </c>
      <c r="K4455">
        <v>12120.12824825616</v>
      </c>
      <c r="L4455">
        <v>99.991749262223</v>
      </c>
      <c r="M4455">
        <v>8.250737777002315E-05</v>
      </c>
      <c r="N4455">
        <v>8.250737777002315E-05</v>
      </c>
      <c r="O4455" t="inlineStr">
        <is>
          <t>finite</t>
        </is>
      </c>
      <c r="P4455" t="b">
        <v>1</v>
      </c>
      <c r="Q4455" t="b">
        <v>1</v>
      </c>
      <c r="R4455" t="inlineStr">
        <is>
          <t>high_abs_gap|high_pct_gap</t>
        </is>
      </c>
      <c r="S4455" t="inlineStr">
        <is>
          <t>high</t>
        </is>
      </c>
      <c r="T4455" t="inlineStr">
        <is>
          <t>ores_HS26_country_pairs_2020_2024.csv</t>
        </is>
      </c>
    </row>
    <row r="4456">
      <c r="A4456" t="inlineStr">
        <is>
          <t>ores_HS26</t>
        </is>
      </c>
      <c r="B4456">
        <v>2022</v>
      </c>
      <c r="C4456" t="inlineStr">
        <is>
          <t>ARE</t>
        </is>
      </c>
      <c r="D4456" t="inlineStr">
        <is>
          <t>United Arab Emirates</t>
        </is>
      </c>
      <c r="E4456" t="inlineStr">
        <is>
          <t>UKR</t>
        </is>
      </c>
      <c r="F4456" t="inlineStr">
        <is>
          <t>Ukraine</t>
        </is>
      </c>
      <c r="G4456">
        <v>14102.654</v>
      </c>
      <c r="H4456">
        <v>17293607.414</v>
      </c>
      <c r="I4456">
        <v>17279504.76</v>
      </c>
      <c r="J4456">
        <v>17279504.76</v>
      </c>
      <c r="K4456">
        <v>1226.266163376057</v>
      </c>
      <c r="L4456">
        <v>99.91845163555301</v>
      </c>
      <c r="M4456">
        <v>0.0008154836444698766</v>
      </c>
      <c r="N4456">
        <v>0.0008154836444698766</v>
      </c>
      <c r="O4456" t="inlineStr">
        <is>
          <t>finite</t>
        </is>
      </c>
      <c r="P4456" t="b">
        <v>1</v>
      </c>
      <c r="Q4456" t="b">
        <v>1</v>
      </c>
      <c r="R4456" t="inlineStr">
        <is>
          <t>high_abs_gap|high_pct_gap</t>
        </is>
      </c>
      <c r="S4456" t="inlineStr">
        <is>
          <t>high</t>
        </is>
      </c>
      <c r="T4456" t="inlineStr">
        <is>
          <t>ores_HS26_country_pairs_2020_2024.csv</t>
        </is>
      </c>
    </row>
    <row r="4457">
      <c r="A4457" t="inlineStr">
        <is>
          <t>ores_HS26</t>
        </is>
      </c>
      <c r="B4457">
        <v>2020</v>
      </c>
      <c r="C4457" t="inlineStr">
        <is>
          <t>CHN</t>
        </is>
      </c>
      <c r="D4457" t="inlineStr">
        <is>
          <t>China</t>
        </is>
      </c>
      <c r="E4457" t="inlineStr">
        <is>
          <t>IRL</t>
        </is>
      </c>
      <c r="F4457" t="inlineStr">
        <is>
          <t>Ireland</t>
        </is>
      </c>
      <c r="G4457">
        <v>3070</v>
      </c>
      <c r="H4457">
        <v>17277523</v>
      </c>
      <c r="I4457">
        <v>17274453</v>
      </c>
      <c r="J4457">
        <v>17274453</v>
      </c>
      <c r="K4457">
        <v>5627.857654723127</v>
      </c>
      <c r="L4457">
        <v>99.98223124923636</v>
      </c>
      <c r="M4457">
        <v>0.0001776875076363666</v>
      </c>
      <c r="N4457">
        <v>0.0001776875076363666</v>
      </c>
      <c r="O4457" t="inlineStr">
        <is>
          <t>finite</t>
        </is>
      </c>
      <c r="P4457" t="b">
        <v>1</v>
      </c>
      <c r="Q4457" t="b">
        <v>1</v>
      </c>
      <c r="R4457" t="inlineStr">
        <is>
          <t>high_abs_gap|high_pct_gap</t>
        </is>
      </c>
      <c r="S4457" t="inlineStr">
        <is>
          <t>high</t>
        </is>
      </c>
      <c r="T4457" t="inlineStr">
        <is>
          <t>ores_HS26_country_pairs_2020_2024.csv</t>
        </is>
      </c>
    </row>
    <row r="4458">
      <c r="A4458" t="inlineStr">
        <is>
          <t>ores_HS26</t>
        </is>
      </c>
      <c r="B4458">
        <v>2021</v>
      </c>
      <c r="C4458" t="inlineStr">
        <is>
          <t>USA</t>
        </is>
      </c>
      <c r="D4458" t="inlineStr">
        <is>
          <t>United States of America</t>
        </is>
      </c>
      <c r="E4458" t="inlineStr">
        <is>
          <t>BOL</t>
        </is>
      </c>
      <c r="F4458" t="inlineStr">
        <is>
          <t>Bolivia (Plurinational State of)</t>
        </is>
      </c>
      <c r="G4458">
        <v>4383</v>
      </c>
      <c r="H4458">
        <v>17246550</v>
      </c>
      <c r="I4458">
        <v>17242167</v>
      </c>
      <c r="J4458">
        <v>17242167</v>
      </c>
      <c r="K4458">
        <v>3934.873374401095</v>
      </c>
      <c r="L4458">
        <v>99.97458622159215</v>
      </c>
      <c r="M4458">
        <v>0.0002541377840785548</v>
      </c>
      <c r="N4458">
        <v>0.0002541377840785548</v>
      </c>
      <c r="O4458" t="inlineStr">
        <is>
          <t>finite</t>
        </is>
      </c>
      <c r="P4458" t="b">
        <v>1</v>
      </c>
      <c r="Q4458" t="b">
        <v>1</v>
      </c>
      <c r="R4458" t="inlineStr">
        <is>
          <t>high_abs_gap|high_pct_gap</t>
        </is>
      </c>
      <c r="S4458" t="inlineStr">
        <is>
          <t>high</t>
        </is>
      </c>
      <c r="T4458" t="inlineStr">
        <is>
          <t>ores_HS26_country_pairs_2020_2024.csv</t>
        </is>
      </c>
    </row>
    <row r="4459">
      <c r="A4459" t="inlineStr">
        <is>
          <t>ores_HS26</t>
        </is>
      </c>
      <c r="B4459">
        <v>2020</v>
      </c>
      <c r="C4459" t="inlineStr">
        <is>
          <t>IND</t>
        </is>
      </c>
      <c r="D4459" t="inlineStr">
        <is>
          <t>India</t>
        </is>
      </c>
      <c r="E4459" t="inlineStr">
        <is>
          <t>CIV</t>
        </is>
      </c>
      <c r="F4459" t="inlineStr">
        <is>
          <t>Côte d'Ivoire</t>
        </is>
      </c>
      <c r="G4459">
        <v>0</v>
      </c>
      <c r="H4459">
        <v>17236871.042</v>
      </c>
      <c r="I4459">
        <v>17236871.042</v>
      </c>
      <c r="J4459">
        <v>17236871.042</v>
      </c>
      <c r="K4459">
        <v>1</v>
      </c>
      <c r="L4459">
        <v>100</v>
      </c>
      <c r="M4459">
        <v>0</v>
      </c>
      <c r="N4459">
        <v>0</v>
      </c>
      <c r="O4459" t="inlineStr">
        <is>
          <t>finite</t>
        </is>
      </c>
      <c r="P4459" t="b">
        <v>1</v>
      </c>
      <c r="Q4459" t="b">
        <v>1</v>
      </c>
      <c r="R4459" t="inlineStr">
        <is>
          <t>high_abs_gap|high_pct_gap|one_side_zero</t>
        </is>
      </c>
      <c r="S4459" t="inlineStr">
        <is>
          <t>high</t>
        </is>
      </c>
      <c r="T4459" t="inlineStr">
        <is>
          <t>ores_HS26_country_pairs_2020_2024.csv</t>
        </is>
      </c>
    </row>
    <row r="4460">
      <c r="A4460" t="inlineStr">
        <is>
          <t>ores_HS26</t>
        </is>
      </c>
      <c r="B4460">
        <v>2022</v>
      </c>
      <c r="C4460" t="inlineStr">
        <is>
          <t>USA</t>
        </is>
      </c>
      <c r="D4460" t="inlineStr">
        <is>
          <t>United States of America</t>
        </is>
      </c>
      <c r="E4460" t="inlineStr">
        <is>
          <t>BHR</t>
        </is>
      </c>
      <c r="F4460" t="inlineStr">
        <is>
          <t>Bahrain</t>
        </is>
      </c>
      <c r="G4460">
        <v>4250</v>
      </c>
      <c r="H4460">
        <v>17229415</v>
      </c>
      <c r="I4460">
        <v>17225165</v>
      </c>
      <c r="J4460">
        <v>17225165</v>
      </c>
      <c r="K4460">
        <v>4053.98</v>
      </c>
      <c r="L4460">
        <v>99.97533288274732</v>
      </c>
      <c r="M4460">
        <v>0.0002466711725267515</v>
      </c>
      <c r="N4460">
        <v>0.0002466711725267515</v>
      </c>
      <c r="O4460" t="inlineStr">
        <is>
          <t>finite</t>
        </is>
      </c>
      <c r="P4460" t="b">
        <v>1</v>
      </c>
      <c r="Q4460" t="b">
        <v>1</v>
      </c>
      <c r="R4460" t="inlineStr">
        <is>
          <t>high_abs_gap|high_pct_gap</t>
        </is>
      </c>
      <c r="S4460" t="inlineStr">
        <is>
          <t>high</t>
        </is>
      </c>
      <c r="T4460" t="inlineStr">
        <is>
          <t>ores_HS26_country_pairs_2020_2024.csv</t>
        </is>
      </c>
    </row>
    <row r="4461">
      <c r="A4461" t="inlineStr">
        <is>
          <t>ores_HS26</t>
        </is>
      </c>
      <c r="B4461">
        <v>2022</v>
      </c>
      <c r="C4461" t="inlineStr">
        <is>
          <t>BRA</t>
        </is>
      </c>
      <c r="D4461" t="inlineStr">
        <is>
          <t>Brazil</t>
        </is>
      </c>
      <c r="E4461" t="inlineStr">
        <is>
          <t>SRB</t>
        </is>
      </c>
      <c r="F4461" t="inlineStr">
        <is>
          <t>Serbia</t>
        </is>
      </c>
      <c r="G4461">
        <v>0</v>
      </c>
      <c r="H4461">
        <v>17205541</v>
      </c>
      <c r="I4461">
        <v>17205541</v>
      </c>
      <c r="J4461">
        <v>17205541</v>
      </c>
      <c r="K4461">
        <v>1</v>
      </c>
      <c r="L4461">
        <v>100</v>
      </c>
      <c r="M4461">
        <v>0</v>
      </c>
      <c r="N4461">
        <v>0</v>
      </c>
      <c r="O4461" t="inlineStr">
        <is>
          <t>finite</t>
        </is>
      </c>
      <c r="P4461" t="b">
        <v>1</v>
      </c>
      <c r="Q4461" t="b">
        <v>1</v>
      </c>
      <c r="R4461" t="inlineStr">
        <is>
          <t>high_abs_gap|high_pct_gap|one_side_zero</t>
        </is>
      </c>
      <c r="S4461" t="inlineStr">
        <is>
          <t>high</t>
        </is>
      </c>
      <c r="T4461" t="inlineStr">
        <is>
          <t>ores_HS26_country_pairs_2020_2024.csv</t>
        </is>
      </c>
    </row>
    <row r="4462">
      <c r="A4462" t="inlineStr">
        <is>
          <t>ores_HS26</t>
        </is>
      </c>
      <c r="B4462">
        <v>2023</v>
      </c>
      <c r="C4462" t="inlineStr">
        <is>
          <t>BEL</t>
        </is>
      </c>
      <c r="D4462" t="inlineStr">
        <is>
          <t>Belgium</t>
        </is>
      </c>
      <c r="E4462" t="inlineStr">
        <is>
          <t>GEO</t>
        </is>
      </c>
      <c r="F4462" t="inlineStr">
        <is>
          <t>Georgia</t>
        </is>
      </c>
      <c r="G4462">
        <v>0</v>
      </c>
      <c r="H4462">
        <v>17197087.835</v>
      </c>
      <c r="I4462">
        <v>17197087.835</v>
      </c>
      <c r="J4462">
        <v>17197087.835</v>
      </c>
      <c r="K4462">
        <v>1</v>
      </c>
      <c r="L4462">
        <v>100</v>
      </c>
      <c r="M4462">
        <v>0</v>
      </c>
      <c r="N4462">
        <v>0</v>
      </c>
      <c r="O4462" t="inlineStr">
        <is>
          <t>finite</t>
        </is>
      </c>
      <c r="P4462" t="b">
        <v>1</v>
      </c>
      <c r="Q4462" t="b">
        <v>1</v>
      </c>
      <c r="R4462" t="inlineStr">
        <is>
          <t>high_abs_gap|high_pct_gap|one_side_zero</t>
        </is>
      </c>
      <c r="S4462" t="inlineStr">
        <is>
          <t>high</t>
        </is>
      </c>
      <c r="T4462" t="inlineStr">
        <is>
          <t>ores_HS26_country_pairs_2020_2024.csv</t>
        </is>
      </c>
    </row>
    <row r="4463">
      <c r="A4463" t="inlineStr">
        <is>
          <t>ores_HS26</t>
        </is>
      </c>
      <c r="B4463">
        <v>2024</v>
      </c>
      <c r="C4463" t="inlineStr">
        <is>
          <t>BRA</t>
        </is>
      </c>
      <c r="D4463" t="inlineStr">
        <is>
          <t>Brazil</t>
        </is>
      </c>
      <c r="E4463" t="inlineStr">
        <is>
          <t>GRC</t>
        </is>
      </c>
      <c r="F4463" t="inlineStr">
        <is>
          <t>Greece</t>
        </is>
      </c>
      <c r="G4463">
        <v>17195705</v>
      </c>
      <c r="H4463">
        <v>0</v>
      </c>
      <c r="I4463">
        <v>17195705</v>
      </c>
      <c r="J4463">
        <v>17195705</v>
      </c>
      <c r="K4463">
        <v>1</v>
      </c>
      <c r="L4463">
        <v>100</v>
      </c>
      <c r="N4463" t="e">
        <f>1/0</f>
        <v>#DIV/0!</v>
      </c>
      <c r="O4463" t="inlineStr">
        <is>
          <t>positive_over_zero_or_missing</t>
        </is>
      </c>
      <c r="P4463" t="b">
        <v>1</v>
      </c>
      <c r="Q4463" t="b">
        <v>1</v>
      </c>
      <c r="R4463" t="inlineStr">
        <is>
          <t>high_abs_gap|high_pct_gap|one_side_zero</t>
        </is>
      </c>
      <c r="S4463" t="inlineStr">
        <is>
          <t>high</t>
        </is>
      </c>
      <c r="T4463" t="inlineStr">
        <is>
          <t>ores_HS26_country_pairs_2020_2024.csv</t>
        </is>
      </c>
    </row>
    <row r="4464">
      <c r="A4464" t="inlineStr">
        <is>
          <t>ores_HS26</t>
        </is>
      </c>
      <c r="B4464">
        <v>2024</v>
      </c>
      <c r="C4464" t="inlineStr">
        <is>
          <t>BRA</t>
        </is>
      </c>
      <c r="D4464" t="inlineStr">
        <is>
          <t>Brazil</t>
        </is>
      </c>
      <c r="E4464" t="inlineStr">
        <is>
          <t>VNM</t>
        </is>
      </c>
      <c r="F4464" t="inlineStr">
        <is>
          <t>Viet Nam</t>
        </is>
      </c>
      <c r="G4464">
        <v>18355555</v>
      </c>
      <c r="H4464">
        <v>1186649</v>
      </c>
      <c r="I4464">
        <v>17168906</v>
      </c>
      <c r="J4464">
        <v>17168906</v>
      </c>
      <c r="K4464">
        <v>15.46839461374004</v>
      </c>
      <c r="L4464">
        <v>93.53520501014543</v>
      </c>
      <c r="M4464">
        <v>15.46839461374004</v>
      </c>
      <c r="N4464">
        <v>15.46839461374004</v>
      </c>
      <c r="O4464" t="inlineStr">
        <is>
          <t>finite</t>
        </is>
      </c>
      <c r="P4464" t="b">
        <v>1</v>
      </c>
      <c r="Q4464" t="b">
        <v>1</v>
      </c>
      <c r="R4464" t="inlineStr">
        <is>
          <t>high_abs_gap|high_pct_gap</t>
        </is>
      </c>
      <c r="S4464" t="inlineStr">
        <is>
          <t>high</t>
        </is>
      </c>
      <c r="T4464" t="inlineStr">
        <is>
          <t>ores_HS26_country_pairs_2020_2024.csv</t>
        </is>
      </c>
    </row>
    <row r="4465">
      <c r="A4465" t="inlineStr">
        <is>
          <t>ores_HS26</t>
        </is>
      </c>
      <c r="B4465">
        <v>2020</v>
      </c>
      <c r="C4465" t="inlineStr">
        <is>
          <t>NLD</t>
        </is>
      </c>
      <c r="D4465" t="inlineStr">
        <is>
          <t>Netherlands</t>
        </is>
      </c>
      <c r="E4465" t="inlineStr">
        <is>
          <t>ESP</t>
        </is>
      </c>
      <c r="F4465" t="inlineStr">
        <is>
          <t>Spain</t>
        </is>
      </c>
      <c r="G4465">
        <v>19545112.893</v>
      </c>
      <c r="H4465">
        <v>2394511.116</v>
      </c>
      <c r="I4465">
        <v>17150601.777</v>
      </c>
      <c r="J4465">
        <v>17150601.777</v>
      </c>
      <c r="K4465">
        <v>8.162464881620537</v>
      </c>
      <c r="L4465">
        <v>87.74879874519638</v>
      </c>
      <c r="M4465">
        <v>8.162464881620537</v>
      </c>
      <c r="N4465">
        <v>8.162464881620537</v>
      </c>
      <c r="O4465" t="inlineStr">
        <is>
          <t>finite</t>
        </is>
      </c>
      <c r="P4465" t="b">
        <v>1</v>
      </c>
      <c r="Q4465" t="b">
        <v>1</v>
      </c>
      <c r="R4465" t="inlineStr">
        <is>
          <t>high_abs_gap|high_pct_gap</t>
        </is>
      </c>
      <c r="S4465" t="inlineStr">
        <is>
          <t>high</t>
        </is>
      </c>
      <c r="T4465" t="inlineStr">
        <is>
          <t>ores_HS26_country_pairs_2020_2024.csv</t>
        </is>
      </c>
    </row>
    <row r="4466">
      <c r="A4466" t="inlineStr">
        <is>
          <t>ores_HS26</t>
        </is>
      </c>
      <c r="B4466">
        <v>2022</v>
      </c>
      <c r="C4466" t="inlineStr">
        <is>
          <t>GUY</t>
        </is>
      </c>
      <c r="D4466" t="inlineStr">
        <is>
          <t>Guyana</t>
        </is>
      </c>
      <c r="E4466" t="inlineStr">
        <is>
          <t>DEU</t>
        </is>
      </c>
      <c r="F4466" t="inlineStr">
        <is>
          <t>Germany</t>
        </is>
      </c>
      <c r="G4466">
        <v>17146090.014</v>
      </c>
      <c r="H4466">
        <v>0</v>
      </c>
      <c r="I4466">
        <v>17146090.014</v>
      </c>
      <c r="J4466">
        <v>17146090.014</v>
      </c>
      <c r="K4466">
        <v>1</v>
      </c>
      <c r="L4466">
        <v>100</v>
      </c>
      <c r="N4466" t="e">
        <f>1/0</f>
        <v>#DIV/0!</v>
      </c>
      <c r="O4466" t="inlineStr">
        <is>
          <t>positive_over_zero_or_missing</t>
        </is>
      </c>
      <c r="P4466" t="b">
        <v>1</v>
      </c>
      <c r="Q4466" t="b">
        <v>1</v>
      </c>
      <c r="R4466" t="inlineStr">
        <is>
          <t>high_abs_gap|high_pct_gap|one_side_zero</t>
        </is>
      </c>
      <c r="S4466" t="inlineStr">
        <is>
          <t>high</t>
        </is>
      </c>
      <c r="T4466" t="inlineStr">
        <is>
          <t>ores_HS26_country_pairs_2020_2024.csv</t>
        </is>
      </c>
    </row>
    <row r="4467">
      <c r="A4467" t="inlineStr">
        <is>
          <t>ores_HS26</t>
        </is>
      </c>
      <c r="B4467">
        <v>2024</v>
      </c>
      <c r="C4467" t="inlineStr">
        <is>
          <t>SRB</t>
        </is>
      </c>
      <c r="D4467" t="inlineStr">
        <is>
          <t>Serbia</t>
        </is>
      </c>
      <c r="E4467" t="inlineStr">
        <is>
          <t>ARM</t>
        </is>
      </c>
      <c r="F4467" t="inlineStr">
        <is>
          <t>Armenia</t>
        </is>
      </c>
      <c r="G4467">
        <v>0</v>
      </c>
      <c r="H4467">
        <v>17136171</v>
      </c>
      <c r="I4467">
        <v>17136171</v>
      </c>
      <c r="J4467">
        <v>17136171</v>
      </c>
      <c r="K4467">
        <v>1</v>
      </c>
      <c r="L4467">
        <v>100</v>
      </c>
      <c r="M4467">
        <v>0</v>
      </c>
      <c r="N4467">
        <v>0</v>
      </c>
      <c r="O4467" t="inlineStr">
        <is>
          <t>finite</t>
        </is>
      </c>
      <c r="P4467" t="b">
        <v>1</v>
      </c>
      <c r="Q4467" t="b">
        <v>1</v>
      </c>
      <c r="R4467" t="inlineStr">
        <is>
          <t>high_abs_gap|high_pct_gap|one_side_zero</t>
        </is>
      </c>
      <c r="S4467" t="inlineStr">
        <is>
          <t>high</t>
        </is>
      </c>
      <c r="T4467" t="inlineStr">
        <is>
          <t>ores_HS26_country_pairs_2020_2024.csv</t>
        </is>
      </c>
    </row>
    <row r="4468">
      <c r="A4468" t="inlineStr">
        <is>
          <t>ores_HS26</t>
        </is>
      </c>
      <c r="B4468">
        <v>2021</v>
      </c>
      <c r="C4468" t="inlineStr">
        <is>
          <t>POL</t>
        </is>
      </c>
      <c r="D4468" t="inlineStr">
        <is>
          <t>Poland</t>
        </is>
      </c>
      <c r="E4468" t="inlineStr">
        <is>
          <t>NLD</t>
        </is>
      </c>
      <c r="F4468" t="inlineStr">
        <is>
          <t>Netherlands</t>
        </is>
      </c>
      <c r="G4468">
        <v>246581</v>
      </c>
      <c r="H4468">
        <v>17371945</v>
      </c>
      <c r="I4468">
        <v>17125364</v>
      </c>
      <c r="J4468">
        <v>17125364</v>
      </c>
      <c r="K4468">
        <v>70.45127159026852</v>
      </c>
      <c r="L4468">
        <v>98.58057920399817</v>
      </c>
      <c r="M4468">
        <v>0.01419420796001829</v>
      </c>
      <c r="N4468">
        <v>0.01419420796001829</v>
      </c>
      <c r="O4468" t="inlineStr">
        <is>
          <t>finite</t>
        </is>
      </c>
      <c r="P4468" t="b">
        <v>1</v>
      </c>
      <c r="Q4468" t="b">
        <v>1</v>
      </c>
      <c r="R4468" t="inlineStr">
        <is>
          <t>high_abs_gap|high_pct_gap</t>
        </is>
      </c>
      <c r="S4468" t="inlineStr">
        <is>
          <t>high</t>
        </is>
      </c>
      <c r="T4468" t="inlineStr">
        <is>
          <t>ores_HS26_country_pairs_2020_2024.csv</t>
        </is>
      </c>
    </row>
    <row r="4469">
      <c r="A4469" t="inlineStr">
        <is>
          <t>ores_HS26</t>
        </is>
      </c>
      <c r="B4469">
        <v>2024</v>
      </c>
      <c r="C4469" t="inlineStr">
        <is>
          <t>DEU</t>
        </is>
      </c>
      <c r="D4469" t="inlineStr">
        <is>
          <t>Germany</t>
        </is>
      </c>
      <c r="E4469" t="inlineStr">
        <is>
          <t>TZA</t>
        </is>
      </c>
      <c r="F4469" t="inlineStr">
        <is>
          <t>United Republic of Tanzania</t>
        </is>
      </c>
      <c r="G4469">
        <v>0</v>
      </c>
      <c r="H4469">
        <v>17110848.327</v>
      </c>
      <c r="I4469">
        <v>17110848.327</v>
      </c>
      <c r="J4469">
        <v>17110848.327</v>
      </c>
      <c r="K4469">
        <v>1</v>
      </c>
      <c r="L4469">
        <v>100</v>
      </c>
      <c r="M4469">
        <v>0</v>
      </c>
      <c r="N4469">
        <v>0</v>
      </c>
      <c r="O4469" t="inlineStr">
        <is>
          <t>finite</t>
        </is>
      </c>
      <c r="P4469" t="b">
        <v>1</v>
      </c>
      <c r="Q4469" t="b">
        <v>1</v>
      </c>
      <c r="R4469" t="inlineStr">
        <is>
          <t>high_abs_gap|high_pct_gap|one_side_zero</t>
        </is>
      </c>
      <c r="S4469" t="inlineStr">
        <is>
          <t>high</t>
        </is>
      </c>
      <c r="T4469" t="inlineStr">
        <is>
          <t>ores_HS26_country_pairs_2020_2024.csv</t>
        </is>
      </c>
    </row>
    <row r="4470">
      <c r="A4470" t="inlineStr">
        <is>
          <t>ores_HS26</t>
        </is>
      </c>
      <c r="B4470">
        <v>2021</v>
      </c>
      <c r="C4470" t="inlineStr">
        <is>
          <t>HRV</t>
        </is>
      </c>
      <c r="D4470" t="inlineStr">
        <is>
          <t>Croatia</t>
        </is>
      </c>
      <c r="E4470" t="inlineStr">
        <is>
          <t>DEU</t>
        </is>
      </c>
      <c r="F4470" t="inlineStr">
        <is>
          <t>Germany</t>
        </is>
      </c>
      <c r="G4470">
        <v>17118299</v>
      </c>
      <c r="H4470">
        <v>12408</v>
      </c>
      <c r="I4470">
        <v>17105891</v>
      </c>
      <c r="J4470">
        <v>17105891</v>
      </c>
      <c r="K4470">
        <v>1379.617907801418</v>
      </c>
      <c r="L4470">
        <v>99.92751616267481</v>
      </c>
      <c r="M4470">
        <v>1379.617907801418</v>
      </c>
      <c r="N4470">
        <v>1379.617907801418</v>
      </c>
      <c r="O4470" t="inlineStr">
        <is>
          <t>finite</t>
        </is>
      </c>
      <c r="P4470" t="b">
        <v>1</v>
      </c>
      <c r="Q4470" t="b">
        <v>1</v>
      </c>
      <c r="R4470" t="inlineStr">
        <is>
          <t>high_abs_gap|high_pct_gap</t>
        </is>
      </c>
      <c r="S4470" t="inlineStr">
        <is>
          <t>high</t>
        </is>
      </c>
      <c r="T4470" t="inlineStr">
        <is>
          <t>ores_HS26_country_pairs_2020_2024.csv</t>
        </is>
      </c>
    </row>
    <row r="4471">
      <c r="A4471" t="inlineStr">
        <is>
          <t>ores_HS26</t>
        </is>
      </c>
      <c r="B4471">
        <v>2021</v>
      </c>
      <c r="C4471" t="inlineStr">
        <is>
          <t>KEN</t>
        </is>
      </c>
      <c r="D4471" t="inlineStr">
        <is>
          <t>Kenya</t>
        </is>
      </c>
      <c r="E4471" t="inlineStr">
        <is>
          <t>JPN</t>
        </is>
      </c>
      <c r="F4471" t="inlineStr">
        <is>
          <t>Japan</t>
        </is>
      </c>
      <c r="G4471">
        <v>18105997.199</v>
      </c>
      <c r="H4471">
        <v>1004745.63</v>
      </c>
      <c r="I4471">
        <v>17101251.569</v>
      </c>
      <c r="J4471">
        <v>17101251.569</v>
      </c>
      <c r="K4471">
        <v>18.02047867478657</v>
      </c>
      <c r="L4471">
        <v>94.45075784030557</v>
      </c>
      <c r="M4471">
        <v>18.02047867478657</v>
      </c>
      <c r="N4471">
        <v>18.02047867478657</v>
      </c>
      <c r="O4471" t="inlineStr">
        <is>
          <t>finite</t>
        </is>
      </c>
      <c r="P4471" t="b">
        <v>1</v>
      </c>
      <c r="Q4471" t="b">
        <v>1</v>
      </c>
      <c r="R4471" t="inlineStr">
        <is>
          <t>high_abs_gap|high_pct_gap</t>
        </is>
      </c>
      <c r="S4471" t="inlineStr">
        <is>
          <t>high</t>
        </is>
      </c>
      <c r="T4471" t="inlineStr">
        <is>
          <t>ores_HS26_country_pairs_2020_2024.csv</t>
        </is>
      </c>
    </row>
    <row r="4472">
      <c r="A4472" t="inlineStr">
        <is>
          <t>ores_HS26</t>
        </is>
      </c>
      <c r="B4472">
        <v>2022</v>
      </c>
      <c r="C4472" t="inlineStr">
        <is>
          <t>TUR</t>
        </is>
      </c>
      <c r="D4472" t="inlineStr">
        <is>
          <t>Türkiye</t>
        </is>
      </c>
      <c r="E4472" t="inlineStr">
        <is>
          <t>JPN</t>
        </is>
      </c>
      <c r="F4472" t="inlineStr">
        <is>
          <t>Japan</t>
        </is>
      </c>
      <c r="G4472">
        <v>17385645</v>
      </c>
      <c r="H4472">
        <v>285467</v>
      </c>
      <c r="I4472">
        <v>17100178</v>
      </c>
      <c r="J4472">
        <v>17100178</v>
      </c>
      <c r="K4472">
        <v>60.90246858656167</v>
      </c>
      <c r="L4472">
        <v>98.35803043257813</v>
      </c>
      <c r="M4472">
        <v>60.90246858656167</v>
      </c>
      <c r="N4472">
        <v>60.90246858656167</v>
      </c>
      <c r="O4472" t="inlineStr">
        <is>
          <t>finite</t>
        </is>
      </c>
      <c r="P4472" t="b">
        <v>1</v>
      </c>
      <c r="Q4472" t="b">
        <v>1</v>
      </c>
      <c r="R4472" t="inlineStr">
        <is>
          <t>high_abs_gap|high_pct_gap</t>
        </is>
      </c>
      <c r="S4472" t="inlineStr">
        <is>
          <t>high</t>
        </is>
      </c>
      <c r="T4472" t="inlineStr">
        <is>
          <t>ores_HS26_country_pairs_2020_2024.csv</t>
        </is>
      </c>
    </row>
    <row r="4473">
      <c r="A4473" t="inlineStr">
        <is>
          <t>ores_HS26</t>
        </is>
      </c>
      <c r="B4473">
        <v>2021</v>
      </c>
      <c r="C4473" t="inlineStr">
        <is>
          <t>CHL</t>
        </is>
      </c>
      <c r="D4473" t="inlineStr">
        <is>
          <t>Chile</t>
        </is>
      </c>
      <c r="E4473" t="inlineStr">
        <is>
          <t>VNM</t>
        </is>
      </c>
      <c r="F4473" t="inlineStr">
        <is>
          <t>Viet Nam</t>
        </is>
      </c>
      <c r="G4473">
        <v>17080999</v>
      </c>
      <c r="H4473">
        <v>250.1</v>
      </c>
      <c r="I4473">
        <v>17080748.9</v>
      </c>
      <c r="J4473">
        <v>17080748.9</v>
      </c>
      <c r="K4473">
        <v>68296.67732906838</v>
      </c>
      <c r="L4473">
        <v>99.99853579992597</v>
      </c>
      <c r="M4473">
        <v>68296.67732906838</v>
      </c>
      <c r="N4473">
        <v>68296.67732906838</v>
      </c>
      <c r="O4473" t="inlineStr">
        <is>
          <t>finite</t>
        </is>
      </c>
      <c r="P4473" t="b">
        <v>1</v>
      </c>
      <c r="Q4473" t="b">
        <v>1</v>
      </c>
      <c r="R4473" t="inlineStr">
        <is>
          <t>high_abs_gap|high_pct_gap</t>
        </is>
      </c>
      <c r="S4473" t="inlineStr">
        <is>
          <t>high</t>
        </is>
      </c>
      <c r="T4473" t="inlineStr">
        <is>
          <t>ores_HS26_country_pairs_2020_2024.csv</t>
        </is>
      </c>
    </row>
    <row r="4474">
      <c r="A4474" t="inlineStr">
        <is>
          <t>ores_HS26</t>
        </is>
      </c>
      <c r="B4474">
        <v>2022</v>
      </c>
      <c r="C4474" t="inlineStr">
        <is>
          <t>CHN</t>
        </is>
      </c>
      <c r="D4474" t="inlineStr">
        <is>
          <t>China</t>
        </is>
      </c>
      <c r="E4474" t="inlineStr">
        <is>
          <t>ETH</t>
        </is>
      </c>
      <c r="F4474" t="inlineStr">
        <is>
          <t>Ethiopia</t>
        </is>
      </c>
      <c r="G4474">
        <v>3142</v>
      </c>
      <c r="H4474">
        <v>17078278</v>
      </c>
      <c r="I4474">
        <v>17075136</v>
      </c>
      <c r="J4474">
        <v>17075136</v>
      </c>
      <c r="K4474">
        <v>5435.479949077021</v>
      </c>
      <c r="L4474">
        <v>99.9816023606127</v>
      </c>
      <c r="M4474">
        <v>0.0001839763938729654</v>
      </c>
      <c r="N4474">
        <v>0.0001839763938729654</v>
      </c>
      <c r="O4474" t="inlineStr">
        <is>
          <t>finite</t>
        </is>
      </c>
      <c r="P4474" t="b">
        <v>1</v>
      </c>
      <c r="Q4474" t="b">
        <v>1</v>
      </c>
      <c r="R4474" t="inlineStr">
        <is>
          <t>high_abs_gap|high_pct_gap</t>
        </is>
      </c>
      <c r="S4474" t="inlineStr">
        <is>
          <t>high</t>
        </is>
      </c>
      <c r="T4474" t="inlineStr">
        <is>
          <t>ores_HS26_country_pairs_2020_2024.csv</t>
        </is>
      </c>
    </row>
    <row r="4475">
      <c r="A4475" t="inlineStr">
        <is>
          <t>ores_HS26</t>
        </is>
      </c>
      <c r="B4475">
        <v>2023</v>
      </c>
      <c r="C4475" t="inlineStr">
        <is>
          <t>CAN</t>
        </is>
      </c>
      <c r="D4475" t="inlineStr">
        <is>
          <t>Canada</t>
        </is>
      </c>
      <c r="E4475" t="inlineStr">
        <is>
          <t>MOZ</t>
        </is>
      </c>
      <c r="F4475" t="inlineStr">
        <is>
          <t>Mozambique</t>
        </is>
      </c>
      <c r="G4475">
        <v>0</v>
      </c>
      <c r="H4475">
        <v>17071223.356</v>
      </c>
      <c r="I4475">
        <v>17071223.356</v>
      </c>
      <c r="J4475">
        <v>17071223.356</v>
      </c>
      <c r="K4475">
        <v>1</v>
      </c>
      <c r="L4475">
        <v>100</v>
      </c>
      <c r="M4475">
        <v>0</v>
      </c>
      <c r="N4475">
        <v>0</v>
      </c>
      <c r="O4475" t="inlineStr">
        <is>
          <t>finite</t>
        </is>
      </c>
      <c r="P4475" t="b">
        <v>1</v>
      </c>
      <c r="Q4475" t="b">
        <v>1</v>
      </c>
      <c r="R4475" t="inlineStr">
        <is>
          <t>high_abs_gap|high_pct_gap|one_side_zero</t>
        </is>
      </c>
      <c r="S4475" t="inlineStr">
        <is>
          <t>high</t>
        </is>
      </c>
      <c r="T4475" t="inlineStr">
        <is>
          <t>ores_HS26_country_pairs_2020_2024.csv</t>
        </is>
      </c>
    </row>
    <row r="4476">
      <c r="A4476" t="inlineStr">
        <is>
          <t>ores_HS26</t>
        </is>
      </c>
      <c r="B4476">
        <v>2022</v>
      </c>
      <c r="C4476" t="inlineStr">
        <is>
          <t>IND</t>
        </is>
      </c>
      <c r="D4476" t="inlineStr">
        <is>
          <t>India</t>
        </is>
      </c>
      <c r="E4476" t="inlineStr">
        <is>
          <t>UKR</t>
        </is>
      </c>
      <c r="F4476" t="inlineStr">
        <is>
          <t>Ukraine</t>
        </is>
      </c>
      <c r="G4476">
        <v>1.769</v>
      </c>
      <c r="H4476">
        <v>17067274.861</v>
      </c>
      <c r="I4476">
        <v>17067273.092</v>
      </c>
      <c r="J4476">
        <v>17067273.092</v>
      </c>
      <c r="K4476">
        <v>9647979.005652912</v>
      </c>
      <c r="L4476">
        <v>99.99998963513499</v>
      </c>
      <c r="M4476">
        <v>1.036486500866226E-07</v>
      </c>
      <c r="N4476">
        <v>1.036486500866226E-07</v>
      </c>
      <c r="O4476" t="inlineStr">
        <is>
          <t>finite</t>
        </is>
      </c>
      <c r="P4476" t="b">
        <v>1</v>
      </c>
      <c r="Q4476" t="b">
        <v>1</v>
      </c>
      <c r="R4476" t="inlineStr">
        <is>
          <t>high_abs_gap|high_pct_gap</t>
        </is>
      </c>
      <c r="S4476" t="inlineStr">
        <is>
          <t>high</t>
        </is>
      </c>
      <c r="T4476" t="inlineStr">
        <is>
          <t>ores_HS26_country_pairs_2020_2024.csv</t>
        </is>
      </c>
    </row>
    <row r="4477">
      <c r="A4477" t="inlineStr">
        <is>
          <t>ores_HS26</t>
        </is>
      </c>
      <c r="B4477">
        <v>2022</v>
      </c>
      <c r="C4477" t="inlineStr">
        <is>
          <t>AUS</t>
        </is>
      </c>
      <c r="D4477" t="inlineStr">
        <is>
          <t>Australia</t>
        </is>
      </c>
      <c r="E4477" t="inlineStr">
        <is>
          <t>GAB</t>
        </is>
      </c>
      <c r="F4477" t="inlineStr">
        <is>
          <t>Gabon</t>
        </is>
      </c>
      <c r="G4477">
        <v>0</v>
      </c>
      <c r="H4477">
        <v>17065244.573</v>
      </c>
      <c r="I4477">
        <v>17065244.573</v>
      </c>
      <c r="J4477">
        <v>17065244.573</v>
      </c>
      <c r="K4477">
        <v>1</v>
      </c>
      <c r="L4477">
        <v>100</v>
      </c>
      <c r="M4477">
        <v>0</v>
      </c>
      <c r="N4477">
        <v>0</v>
      </c>
      <c r="O4477" t="inlineStr">
        <is>
          <t>finite</t>
        </is>
      </c>
      <c r="P4477" t="b">
        <v>1</v>
      </c>
      <c r="Q4477" t="b">
        <v>1</v>
      </c>
      <c r="R4477" t="inlineStr">
        <is>
          <t>high_abs_gap|high_pct_gap|one_side_zero</t>
        </is>
      </c>
      <c r="S4477" t="inlineStr">
        <is>
          <t>high</t>
        </is>
      </c>
      <c r="T4477" t="inlineStr">
        <is>
          <t>ores_HS26_country_pairs_2020_2024.csv</t>
        </is>
      </c>
    </row>
    <row r="4478">
      <c r="A4478" t="inlineStr">
        <is>
          <t>ores_HS26</t>
        </is>
      </c>
      <c r="B4478">
        <v>2024</v>
      </c>
      <c r="C4478" t="inlineStr">
        <is>
          <t>CHN</t>
        </is>
      </c>
      <c r="D4478" t="inlineStr">
        <is>
          <t>China</t>
        </is>
      </c>
      <c r="E4478" t="inlineStr">
        <is>
          <t>KHM</t>
        </is>
      </c>
      <c r="F4478" t="inlineStr">
        <is>
          <t>Cambodia</t>
        </is>
      </c>
      <c r="G4478">
        <v>28593</v>
      </c>
      <c r="H4478">
        <v>17092491</v>
      </c>
      <c r="I4478">
        <v>17063898</v>
      </c>
      <c r="J4478">
        <v>17063898</v>
      </c>
      <c r="K4478">
        <v>597.785856678208</v>
      </c>
      <c r="L4478">
        <v>99.83271601547136</v>
      </c>
      <c r="M4478">
        <v>0.001672839845286448</v>
      </c>
      <c r="N4478">
        <v>0.001672839845286448</v>
      </c>
      <c r="O4478" t="inlineStr">
        <is>
          <t>finite</t>
        </is>
      </c>
      <c r="P4478" t="b">
        <v>1</v>
      </c>
      <c r="Q4478" t="b">
        <v>1</v>
      </c>
      <c r="R4478" t="inlineStr">
        <is>
          <t>high_abs_gap|high_pct_gap</t>
        </is>
      </c>
      <c r="S4478" t="inlineStr">
        <is>
          <t>high</t>
        </is>
      </c>
      <c r="T4478" t="inlineStr">
        <is>
          <t>ores_HS26_country_pairs_2020_2024.csv</t>
        </is>
      </c>
    </row>
    <row r="4479">
      <c r="A4479" t="inlineStr">
        <is>
          <t>ores_HS26</t>
        </is>
      </c>
      <c r="B4479">
        <v>2020</v>
      </c>
      <c r="C4479" t="inlineStr">
        <is>
          <t>CHL</t>
        </is>
      </c>
      <c r="D4479" t="inlineStr">
        <is>
          <t>Chile</t>
        </is>
      </c>
      <c r="E4479" t="inlineStr">
        <is>
          <t>PER</t>
        </is>
      </c>
      <c r="F4479" t="inlineStr">
        <is>
          <t>Peru</t>
        </is>
      </c>
      <c r="G4479">
        <v>233092419.862</v>
      </c>
      <c r="H4479">
        <v>250155185.26</v>
      </c>
      <c r="I4479">
        <v>17062765.398</v>
      </c>
      <c r="J4479">
        <v>17062765.398</v>
      </c>
      <c r="K4479">
        <v>1.073201717190554</v>
      </c>
      <c r="L4479">
        <v>6.820872163919263</v>
      </c>
      <c r="M4479">
        <v>0.9317912783608073</v>
      </c>
      <c r="N4479">
        <v>0.9317912783608073</v>
      </c>
      <c r="O4479" t="inlineStr">
        <is>
          <t>finite</t>
        </is>
      </c>
      <c r="P4479" t="b">
        <v>1</v>
      </c>
      <c r="Q4479" t="b">
        <v>1</v>
      </c>
      <c r="R4479" t="inlineStr">
        <is>
          <t>high_abs_gap</t>
        </is>
      </c>
      <c r="S4479" t="inlineStr">
        <is>
          <t>high</t>
        </is>
      </c>
      <c r="T4479" t="inlineStr">
        <is>
          <t>ores_HS26_country_pairs_2020_2024.csv</t>
        </is>
      </c>
    </row>
    <row r="4480">
      <c r="A4480" t="inlineStr">
        <is>
          <t>ores_HS26</t>
        </is>
      </c>
      <c r="B4480">
        <v>2020</v>
      </c>
      <c r="C4480" t="inlineStr">
        <is>
          <t>THA</t>
        </is>
      </c>
      <c r="D4480" t="inlineStr">
        <is>
          <t>Thailand</t>
        </is>
      </c>
      <c r="E4480" t="inlineStr">
        <is>
          <t>PER</t>
        </is>
      </c>
      <c r="F4480" t="inlineStr">
        <is>
          <t>Peru</t>
        </is>
      </c>
      <c r="G4480">
        <v>0</v>
      </c>
      <c r="H4480">
        <v>17038614.122</v>
      </c>
      <c r="I4480">
        <v>17038614.122</v>
      </c>
      <c r="J4480">
        <v>17038614.122</v>
      </c>
      <c r="K4480">
        <v>1</v>
      </c>
      <c r="L4480">
        <v>100</v>
      </c>
      <c r="M4480">
        <v>0</v>
      </c>
      <c r="N4480">
        <v>0</v>
      </c>
      <c r="O4480" t="inlineStr">
        <is>
          <t>finite</t>
        </is>
      </c>
      <c r="P4480" t="b">
        <v>1</v>
      </c>
      <c r="Q4480" t="b">
        <v>1</v>
      </c>
      <c r="R4480" t="inlineStr">
        <is>
          <t>high_abs_gap|high_pct_gap|one_side_zero</t>
        </is>
      </c>
      <c r="S4480" t="inlineStr">
        <is>
          <t>high</t>
        </is>
      </c>
      <c r="T4480" t="inlineStr">
        <is>
          <t>ores_HS26_country_pairs_2020_2024.csv</t>
        </is>
      </c>
    </row>
    <row r="4481">
      <c r="A4481" t="inlineStr">
        <is>
          <t>ores_HS26</t>
        </is>
      </c>
      <c r="B4481">
        <v>2023</v>
      </c>
      <c r="C4481" t="inlineStr">
        <is>
          <t>KEN</t>
        </is>
      </c>
      <c r="D4481" t="inlineStr">
        <is>
          <t>Kenya</t>
        </is>
      </c>
      <c r="E4481" t="inlineStr">
        <is>
          <t>USA</t>
        </is>
      </c>
      <c r="F4481" t="inlineStr">
        <is>
          <t>United States of America</t>
        </is>
      </c>
      <c r="G4481">
        <v>17035453.28</v>
      </c>
      <c r="H4481">
        <v>17.953</v>
      </c>
      <c r="I4481">
        <v>17035435.327</v>
      </c>
      <c r="J4481">
        <v>17035435.327</v>
      </c>
      <c r="K4481">
        <v>948891.7328580183</v>
      </c>
      <c r="L4481">
        <v>99.99989461389899</v>
      </c>
      <c r="M4481">
        <v>948891.7328580183</v>
      </c>
      <c r="N4481">
        <v>948891.7328580183</v>
      </c>
      <c r="O4481" t="inlineStr">
        <is>
          <t>finite</t>
        </is>
      </c>
      <c r="P4481" t="b">
        <v>1</v>
      </c>
      <c r="Q4481" t="b">
        <v>1</v>
      </c>
      <c r="R4481" t="inlineStr">
        <is>
          <t>high_abs_gap|high_pct_gap</t>
        </is>
      </c>
      <c r="S4481" t="inlineStr">
        <is>
          <t>high</t>
        </is>
      </c>
      <c r="T4481" t="inlineStr">
        <is>
          <t>ores_HS26_country_pairs_2020_2024.csv</t>
        </is>
      </c>
    </row>
    <row r="4482">
      <c r="A4482" t="inlineStr">
        <is>
          <t>ores_HS26</t>
        </is>
      </c>
      <c r="B4482">
        <v>2023</v>
      </c>
      <c r="C4482" t="inlineStr">
        <is>
          <t>CAN</t>
        </is>
      </c>
      <c r="D4482" t="inlineStr">
        <is>
          <t>Canada</t>
        </is>
      </c>
      <c r="E4482" t="inlineStr">
        <is>
          <t>ROU</t>
        </is>
      </c>
      <c r="F4482" t="inlineStr">
        <is>
          <t>Romania</t>
        </is>
      </c>
      <c r="G4482">
        <v>17033239.305</v>
      </c>
      <c r="H4482">
        <v>0</v>
      </c>
      <c r="I4482">
        <v>17033239.305</v>
      </c>
      <c r="J4482">
        <v>17033239.305</v>
      </c>
      <c r="K4482">
        <v>1</v>
      </c>
      <c r="L4482">
        <v>100</v>
      </c>
      <c r="N4482" t="e">
        <f>1/0</f>
        <v>#DIV/0!</v>
      </c>
      <c r="O4482" t="inlineStr">
        <is>
          <t>positive_over_zero_or_missing</t>
        </is>
      </c>
      <c r="P4482" t="b">
        <v>1</v>
      </c>
      <c r="Q4482" t="b">
        <v>1</v>
      </c>
      <c r="R4482" t="inlineStr">
        <is>
          <t>high_abs_gap|high_pct_gap|one_side_zero</t>
        </is>
      </c>
      <c r="S4482" t="inlineStr">
        <is>
          <t>high</t>
        </is>
      </c>
      <c r="T4482" t="inlineStr">
        <is>
          <t>ores_HS26_country_pairs_2020_2024.csv</t>
        </is>
      </c>
    </row>
    <row r="4483">
      <c r="A4483" t="inlineStr">
        <is>
          <t>ores_HS26</t>
        </is>
      </c>
      <c r="B4483">
        <v>2020</v>
      </c>
      <c r="C4483" t="inlineStr">
        <is>
          <t>PER</t>
        </is>
      </c>
      <c r="D4483" t="inlineStr">
        <is>
          <t>Peru</t>
        </is>
      </c>
      <c r="E4483" t="inlineStr">
        <is>
          <t>BOL</t>
        </is>
      </c>
      <c r="F4483" t="inlineStr">
        <is>
          <t>Bolivia (Plurinational State of)</t>
        </is>
      </c>
      <c r="G4483">
        <v>6951.06</v>
      </c>
      <c r="H4483">
        <v>17034937.18</v>
      </c>
      <c r="I4483">
        <v>17027986.12</v>
      </c>
      <c r="J4483">
        <v>17027986.12</v>
      </c>
      <c r="K4483">
        <v>2450.696322575262</v>
      </c>
      <c r="L4483">
        <v>99.95919527071599</v>
      </c>
      <c r="M4483">
        <v>0.0004080472928400902</v>
      </c>
      <c r="N4483">
        <v>0.0004080472928400902</v>
      </c>
      <c r="O4483" t="inlineStr">
        <is>
          <t>finite</t>
        </is>
      </c>
      <c r="P4483" t="b">
        <v>1</v>
      </c>
      <c r="Q4483" t="b">
        <v>1</v>
      </c>
      <c r="R4483" t="inlineStr">
        <is>
          <t>high_abs_gap|high_pct_gap</t>
        </is>
      </c>
      <c r="S4483" t="inlineStr">
        <is>
          <t>high</t>
        </is>
      </c>
      <c r="T4483" t="inlineStr">
        <is>
          <t>ores_HS26_country_pairs_2020_2024.csv</t>
        </is>
      </c>
    </row>
    <row r="4484">
      <c r="A4484" t="inlineStr">
        <is>
          <t>ores_HS26</t>
        </is>
      </c>
      <c r="B4484">
        <v>2024</v>
      </c>
      <c r="C4484" t="inlineStr">
        <is>
          <t>TUR</t>
        </is>
      </c>
      <c r="D4484" t="inlineStr">
        <is>
          <t>Türkiye</t>
        </is>
      </c>
      <c r="E4484" t="inlineStr">
        <is>
          <t>ITA</t>
        </is>
      </c>
      <c r="F4484" t="inlineStr">
        <is>
          <t>Italy</t>
        </is>
      </c>
      <c r="G4484">
        <v>21630455</v>
      </c>
      <c r="H4484">
        <v>4633521</v>
      </c>
      <c r="I4484">
        <v>16996934</v>
      </c>
      <c r="J4484">
        <v>16996934</v>
      </c>
      <c r="K4484">
        <v>4.668254444082589</v>
      </c>
      <c r="L4484">
        <v>78.5787169063249</v>
      </c>
      <c r="M4484">
        <v>4.668254444082589</v>
      </c>
      <c r="N4484">
        <v>4.668254444082589</v>
      </c>
      <c r="O4484" t="inlineStr">
        <is>
          <t>finite</t>
        </is>
      </c>
      <c r="P4484" t="b">
        <v>1</v>
      </c>
      <c r="Q4484" t="b">
        <v>1</v>
      </c>
      <c r="R4484" t="inlineStr">
        <is>
          <t>high_abs_gap|high_pct_gap</t>
        </is>
      </c>
      <c r="S4484" t="inlineStr">
        <is>
          <t>high</t>
        </is>
      </c>
      <c r="T4484" t="inlineStr">
        <is>
          <t>ores_HS26_country_pairs_2020_2024.csv</t>
        </is>
      </c>
    </row>
    <row r="4485">
      <c r="A4485" t="inlineStr">
        <is>
          <t>ores_HS26</t>
        </is>
      </c>
      <c r="B4485">
        <v>2024</v>
      </c>
      <c r="C4485" t="inlineStr">
        <is>
          <t>HUN</t>
        </is>
      </c>
      <c r="D4485" t="inlineStr">
        <is>
          <t>Hungary</t>
        </is>
      </c>
      <c r="E4485" t="inlineStr">
        <is>
          <t>ROU</t>
        </is>
      </c>
      <c r="F4485" t="inlineStr">
        <is>
          <t>Romania</t>
        </is>
      </c>
      <c r="G4485">
        <v>17027411</v>
      </c>
      <c r="H4485">
        <v>32694</v>
      </c>
      <c r="I4485">
        <v>16994717</v>
      </c>
      <c r="J4485">
        <v>16994717</v>
      </c>
      <c r="K4485">
        <v>520.811494463816</v>
      </c>
      <c r="L4485">
        <v>99.80799194898155</v>
      </c>
      <c r="M4485">
        <v>520.811494463816</v>
      </c>
      <c r="N4485">
        <v>520.811494463816</v>
      </c>
      <c r="O4485" t="inlineStr">
        <is>
          <t>finite</t>
        </is>
      </c>
      <c r="P4485" t="b">
        <v>1</v>
      </c>
      <c r="Q4485" t="b">
        <v>1</v>
      </c>
      <c r="R4485" t="inlineStr">
        <is>
          <t>high_abs_gap|high_pct_gap</t>
        </is>
      </c>
      <c r="S4485" t="inlineStr">
        <is>
          <t>high</t>
        </is>
      </c>
      <c r="T4485" t="inlineStr">
        <is>
          <t>ores_HS26_country_pairs_2020_2024.csv</t>
        </is>
      </c>
    </row>
    <row r="4486">
      <c r="A4486" t="inlineStr">
        <is>
          <t>ores_HS26</t>
        </is>
      </c>
      <c r="B4486">
        <v>2023</v>
      </c>
      <c r="C4486" t="inlineStr">
        <is>
          <t>FRA</t>
        </is>
      </c>
      <c r="D4486" t="inlineStr">
        <is>
          <t>France</t>
        </is>
      </c>
      <c r="E4486" t="inlineStr">
        <is>
          <t>ITA</t>
        </is>
      </c>
      <c r="F4486" t="inlineStr">
        <is>
          <t>Italy</t>
        </is>
      </c>
      <c r="G4486">
        <v>21168653.185</v>
      </c>
      <c r="H4486">
        <v>4213813.02</v>
      </c>
      <c r="I4486">
        <v>16954840.165</v>
      </c>
      <c r="J4486">
        <v>16954840.165</v>
      </c>
      <c r="K4486">
        <v>5.023633721887356</v>
      </c>
      <c r="L4486">
        <v>80.09409014747388</v>
      </c>
      <c r="M4486">
        <v>5.023633721887356</v>
      </c>
      <c r="N4486">
        <v>5.023633721887356</v>
      </c>
      <c r="O4486" t="inlineStr">
        <is>
          <t>finite</t>
        </is>
      </c>
      <c r="P4486" t="b">
        <v>1</v>
      </c>
      <c r="Q4486" t="b">
        <v>1</v>
      </c>
      <c r="R4486" t="inlineStr">
        <is>
          <t>high_abs_gap|high_pct_gap</t>
        </is>
      </c>
      <c r="S4486" t="inlineStr">
        <is>
          <t>high</t>
        </is>
      </c>
      <c r="T4486" t="inlineStr">
        <is>
          <t>ores_HS26_country_pairs_2020_2024.csv</t>
        </is>
      </c>
    </row>
    <row r="4487">
      <c r="A4487" t="inlineStr">
        <is>
          <t>ores_HS26</t>
        </is>
      </c>
      <c r="B4487">
        <v>2021</v>
      </c>
      <c r="C4487" t="inlineStr">
        <is>
          <t>KOR</t>
        </is>
      </c>
      <c r="D4487" t="inlineStr">
        <is>
          <t>Korea, Republic of</t>
        </is>
      </c>
      <c r="E4487" t="inlineStr">
        <is>
          <t>ESP</t>
        </is>
      </c>
      <c r="F4487" t="inlineStr">
        <is>
          <t>Spain</t>
        </is>
      </c>
      <c r="G4487">
        <v>0</v>
      </c>
      <c r="H4487">
        <v>16950187</v>
      </c>
      <c r="I4487">
        <v>16950187</v>
      </c>
      <c r="J4487">
        <v>16950187</v>
      </c>
      <c r="K4487">
        <v>1</v>
      </c>
      <c r="L4487">
        <v>100</v>
      </c>
      <c r="M4487">
        <v>0</v>
      </c>
      <c r="N4487">
        <v>0</v>
      </c>
      <c r="O4487" t="inlineStr">
        <is>
          <t>finite</t>
        </is>
      </c>
      <c r="P4487" t="b">
        <v>1</v>
      </c>
      <c r="Q4487" t="b">
        <v>1</v>
      </c>
      <c r="R4487" t="inlineStr">
        <is>
          <t>high_abs_gap|high_pct_gap|one_side_zero</t>
        </is>
      </c>
      <c r="S4487" t="inlineStr">
        <is>
          <t>high</t>
        </is>
      </c>
      <c r="T4487" t="inlineStr">
        <is>
          <t>ores_HS26_country_pairs_2020_2024.csv</t>
        </is>
      </c>
    </row>
    <row r="4488">
      <c r="A4488" t="inlineStr">
        <is>
          <t>ores_HS26</t>
        </is>
      </c>
      <c r="B4488">
        <v>2022</v>
      </c>
      <c r="C4488" t="inlineStr">
        <is>
          <t>ZAF</t>
        </is>
      </c>
      <c r="D4488" t="inlineStr">
        <is>
          <t>South Africa</t>
        </is>
      </c>
      <c r="E4488" t="inlineStr">
        <is>
          <t>ARE</t>
        </is>
      </c>
      <c r="F4488" t="inlineStr">
        <is>
          <t>United Arab Emirates</t>
        </is>
      </c>
      <c r="G4488">
        <v>17657601.01</v>
      </c>
      <c r="H4488">
        <v>710988.998</v>
      </c>
      <c r="I4488">
        <v>16946612.012</v>
      </c>
      <c r="J4488">
        <v>16946612.012</v>
      </c>
      <c r="K4488">
        <v>24.83526617102449</v>
      </c>
      <c r="L4488">
        <v>95.973467757045</v>
      </c>
      <c r="M4488">
        <v>24.83526617102449</v>
      </c>
      <c r="N4488">
        <v>24.83526617102449</v>
      </c>
      <c r="O4488" t="inlineStr">
        <is>
          <t>finite</t>
        </is>
      </c>
      <c r="P4488" t="b">
        <v>1</v>
      </c>
      <c r="Q4488" t="b">
        <v>1</v>
      </c>
      <c r="R4488" t="inlineStr">
        <is>
          <t>high_abs_gap|high_pct_gap</t>
        </is>
      </c>
      <c r="S4488" t="inlineStr">
        <is>
          <t>high</t>
        </is>
      </c>
      <c r="T4488" t="inlineStr">
        <is>
          <t>ores_HS26_country_pairs_2020_2024.csv</t>
        </is>
      </c>
    </row>
    <row r="4489">
      <c r="A4489" t="inlineStr">
        <is>
          <t>ores_HS26</t>
        </is>
      </c>
      <c r="B4489">
        <v>2024</v>
      </c>
      <c r="C4489" t="inlineStr">
        <is>
          <t>KEN</t>
        </is>
      </c>
      <c r="D4489" t="inlineStr">
        <is>
          <t>Kenya</t>
        </is>
      </c>
      <c r="E4489" t="inlineStr">
        <is>
          <t>USA</t>
        </is>
      </c>
      <c r="F4489" t="inlineStr">
        <is>
          <t>United States of America</t>
        </is>
      </c>
      <c r="G4489">
        <v>16936017.818</v>
      </c>
      <c r="H4489">
        <v>0</v>
      </c>
      <c r="I4489">
        <v>16936017.818</v>
      </c>
      <c r="J4489">
        <v>16936017.818</v>
      </c>
      <c r="K4489">
        <v>1</v>
      </c>
      <c r="L4489">
        <v>100</v>
      </c>
      <c r="N4489" t="e">
        <f>1/0</f>
        <v>#DIV/0!</v>
      </c>
      <c r="O4489" t="inlineStr">
        <is>
          <t>positive_over_zero_or_missing</t>
        </is>
      </c>
      <c r="P4489" t="b">
        <v>1</v>
      </c>
      <c r="Q4489" t="b">
        <v>1</v>
      </c>
      <c r="R4489" t="inlineStr">
        <is>
          <t>high_abs_gap|high_pct_gap|one_side_zero</t>
        </is>
      </c>
      <c r="S4489" t="inlineStr">
        <is>
          <t>high</t>
        </is>
      </c>
      <c r="T4489" t="inlineStr">
        <is>
          <t>ores_HS26_country_pairs_2020_2024.csv</t>
        </is>
      </c>
    </row>
    <row r="4490">
      <c r="A4490" t="inlineStr">
        <is>
          <t>ores_HS26</t>
        </is>
      </c>
      <c r="B4490">
        <v>2021</v>
      </c>
      <c r="C4490" t="inlineStr">
        <is>
          <t>CHN</t>
        </is>
      </c>
      <c r="D4490" t="inlineStr">
        <is>
          <t>China</t>
        </is>
      </c>
      <c r="E4490" t="inlineStr">
        <is>
          <t>AGO</t>
        </is>
      </c>
      <c r="F4490" t="inlineStr">
        <is>
          <t>Angola</t>
        </is>
      </c>
      <c r="G4490">
        <v>0</v>
      </c>
      <c r="H4490">
        <v>16922666</v>
      </c>
      <c r="I4490">
        <v>16922666</v>
      </c>
      <c r="J4490">
        <v>16922666</v>
      </c>
      <c r="K4490">
        <v>1</v>
      </c>
      <c r="L4490">
        <v>100</v>
      </c>
      <c r="M4490">
        <v>0</v>
      </c>
      <c r="N4490">
        <v>0</v>
      </c>
      <c r="O4490" t="inlineStr">
        <is>
          <t>finite</t>
        </is>
      </c>
      <c r="P4490" t="b">
        <v>1</v>
      </c>
      <c r="Q4490" t="b">
        <v>1</v>
      </c>
      <c r="R4490" t="inlineStr">
        <is>
          <t>high_abs_gap|high_pct_gap|one_side_zero</t>
        </is>
      </c>
      <c r="S4490" t="inlineStr">
        <is>
          <t>high</t>
        </is>
      </c>
      <c r="T4490" t="inlineStr">
        <is>
          <t>ores_HS26_country_pairs_2020_2024.csv</t>
        </is>
      </c>
    </row>
    <row r="4491">
      <c r="A4491" t="inlineStr">
        <is>
          <t>ores_HS26</t>
        </is>
      </c>
      <c r="B4491">
        <v>2020</v>
      </c>
      <c r="C4491" t="inlineStr">
        <is>
          <t>KOR</t>
        </is>
      </c>
      <c r="D4491" t="inlineStr">
        <is>
          <t>Korea, Republic of</t>
        </is>
      </c>
      <c r="E4491" t="inlineStr">
        <is>
          <t>THA</t>
        </is>
      </c>
      <c r="F4491" t="inlineStr">
        <is>
          <t>Thailand</t>
        </is>
      </c>
      <c r="G4491">
        <v>1388255</v>
      </c>
      <c r="H4491">
        <v>18310189</v>
      </c>
      <c r="I4491">
        <v>16921934</v>
      </c>
      <c r="J4491">
        <v>16921934</v>
      </c>
      <c r="K4491">
        <v>13.18935570194237</v>
      </c>
      <c r="L4491">
        <v>92.41812850757576</v>
      </c>
      <c r="M4491">
        <v>0.07581871492424246</v>
      </c>
      <c r="N4491">
        <v>0.07581871492424246</v>
      </c>
      <c r="O4491" t="inlineStr">
        <is>
          <t>finite</t>
        </is>
      </c>
      <c r="P4491" t="b">
        <v>1</v>
      </c>
      <c r="Q4491" t="b">
        <v>1</v>
      </c>
      <c r="R4491" t="inlineStr">
        <is>
          <t>high_abs_gap|high_pct_gap</t>
        </is>
      </c>
      <c r="S4491" t="inlineStr">
        <is>
          <t>high</t>
        </is>
      </c>
      <c r="T4491" t="inlineStr">
        <is>
          <t>ores_HS26_country_pairs_2020_2024.csv</t>
        </is>
      </c>
    </row>
    <row r="4492">
      <c r="A4492" t="inlineStr">
        <is>
          <t>ores_HS26</t>
        </is>
      </c>
      <c r="B4492">
        <v>2020</v>
      </c>
      <c r="C4492" t="inlineStr">
        <is>
          <t>BRA</t>
        </is>
      </c>
      <c r="D4492" t="inlineStr">
        <is>
          <t>Brazil</t>
        </is>
      </c>
      <c r="E4492" t="inlineStr">
        <is>
          <t>BHS</t>
        </is>
      </c>
      <c r="F4492" t="inlineStr">
        <is>
          <t>Bahamas</t>
        </is>
      </c>
      <c r="G4492">
        <v>16910151</v>
      </c>
      <c r="H4492">
        <v>0</v>
      </c>
      <c r="I4492">
        <v>16910151</v>
      </c>
      <c r="J4492">
        <v>16910151</v>
      </c>
      <c r="K4492">
        <v>1</v>
      </c>
      <c r="L4492">
        <v>100</v>
      </c>
      <c r="N4492" t="e">
        <f>1/0</f>
        <v>#DIV/0!</v>
      </c>
      <c r="O4492" t="inlineStr">
        <is>
          <t>positive_over_zero_or_missing</t>
        </is>
      </c>
      <c r="P4492" t="b">
        <v>0</v>
      </c>
      <c r="Q4492" t="b">
        <v>1</v>
      </c>
      <c r="R4492" t="inlineStr">
        <is>
          <t>high_abs_gap|high_pct_gap|one_side_zero</t>
        </is>
      </c>
      <c r="S4492" t="inlineStr">
        <is>
          <t>high</t>
        </is>
      </c>
      <c r="T4492" t="inlineStr">
        <is>
          <t>ores_HS26_country_pairs_2020_2024.csv</t>
        </is>
      </c>
    </row>
    <row r="4493">
      <c r="A4493" t="inlineStr">
        <is>
          <t>ores_HS26</t>
        </is>
      </c>
      <c r="B4493">
        <v>2023</v>
      </c>
      <c r="C4493" t="inlineStr">
        <is>
          <t>IRL</t>
        </is>
      </c>
      <c r="D4493" t="inlineStr">
        <is>
          <t>Ireland</t>
        </is>
      </c>
      <c r="E4493" t="inlineStr">
        <is>
          <t>ESP</t>
        </is>
      </c>
      <c r="F4493" t="inlineStr">
        <is>
          <t>Spain</t>
        </is>
      </c>
      <c r="G4493">
        <v>0</v>
      </c>
      <c r="H4493">
        <v>16892886.717</v>
      </c>
      <c r="I4493">
        <v>16892886.717</v>
      </c>
      <c r="J4493">
        <v>16892886.717</v>
      </c>
      <c r="K4493">
        <v>1</v>
      </c>
      <c r="L4493">
        <v>100</v>
      </c>
      <c r="M4493">
        <v>0</v>
      </c>
      <c r="N4493">
        <v>0</v>
      </c>
      <c r="O4493" t="inlineStr">
        <is>
          <t>finite</t>
        </is>
      </c>
      <c r="P4493" t="b">
        <v>1</v>
      </c>
      <c r="Q4493" t="b">
        <v>1</v>
      </c>
      <c r="R4493" t="inlineStr">
        <is>
          <t>high_abs_gap|high_pct_gap|one_side_zero</t>
        </is>
      </c>
      <c r="S4493" t="inlineStr">
        <is>
          <t>high</t>
        </is>
      </c>
      <c r="T4493" t="inlineStr">
        <is>
          <t>ores_HS26_country_pairs_2020_2024.csv</t>
        </is>
      </c>
    </row>
    <row r="4494">
      <c r="A4494" t="inlineStr">
        <is>
          <t>ores_HS26</t>
        </is>
      </c>
      <c r="B4494">
        <v>2020</v>
      </c>
      <c r="C4494" t="inlineStr">
        <is>
          <t>SAU</t>
        </is>
      </c>
      <c r="D4494" t="inlineStr">
        <is>
          <t>Saudi Arabia</t>
        </is>
      </c>
      <c r="E4494" t="inlineStr">
        <is>
          <t>ESP</t>
        </is>
      </c>
      <c r="F4494" t="inlineStr">
        <is>
          <t>Spain</t>
        </is>
      </c>
      <c r="G4494">
        <v>16944594.51</v>
      </c>
      <c r="H4494">
        <v>52600.265</v>
      </c>
      <c r="I4494">
        <v>16891994.245</v>
      </c>
      <c r="J4494">
        <v>16891994.245</v>
      </c>
      <c r="K4494">
        <v>322.1389570946078</v>
      </c>
      <c r="L4494">
        <v>99.68957495578334</v>
      </c>
      <c r="M4494">
        <v>322.1389570946078</v>
      </c>
      <c r="N4494">
        <v>322.1389570946078</v>
      </c>
      <c r="O4494" t="inlineStr">
        <is>
          <t>finite</t>
        </is>
      </c>
      <c r="P4494" t="b">
        <v>1</v>
      </c>
      <c r="Q4494" t="b">
        <v>1</v>
      </c>
      <c r="R4494" t="inlineStr">
        <is>
          <t>high_abs_gap|high_pct_gap</t>
        </is>
      </c>
      <c r="S4494" t="inlineStr">
        <is>
          <t>high</t>
        </is>
      </c>
      <c r="T4494" t="inlineStr">
        <is>
          <t>ores_HS26_country_pairs_2020_2024.csv</t>
        </is>
      </c>
    </row>
    <row r="4495">
      <c r="A4495" t="inlineStr">
        <is>
          <t>ores_HS26</t>
        </is>
      </c>
      <c r="B4495">
        <v>2023</v>
      </c>
      <c r="C4495" t="inlineStr">
        <is>
          <t>GBR</t>
        </is>
      </c>
      <c r="D4495" t="inlineStr">
        <is>
          <t>United Kingdom of Great Britain and Northern Ireland</t>
        </is>
      </c>
      <c r="E4495" t="inlineStr">
        <is>
          <t>IND</t>
        </is>
      </c>
      <c r="F4495" t="inlineStr">
        <is>
          <t>India</t>
        </is>
      </c>
      <c r="G4495">
        <v>2156078.436</v>
      </c>
      <c r="H4495">
        <v>19043977.566</v>
      </c>
      <c r="I4495">
        <v>16887899.13</v>
      </c>
      <c r="J4495">
        <v>16887899.13</v>
      </c>
      <c r="K4495">
        <v>8.832692377059699</v>
      </c>
      <c r="L4495">
        <v>88.678423777135</v>
      </c>
      <c r="M4495">
        <v>0.11321576222865</v>
      </c>
      <c r="N4495">
        <v>0.11321576222865</v>
      </c>
      <c r="O4495" t="inlineStr">
        <is>
          <t>finite</t>
        </is>
      </c>
      <c r="P4495" t="b">
        <v>1</v>
      </c>
      <c r="Q4495" t="b">
        <v>1</v>
      </c>
      <c r="R4495" t="inlineStr">
        <is>
          <t>high_abs_gap|high_pct_gap</t>
        </is>
      </c>
      <c r="S4495" t="inlineStr">
        <is>
          <t>high</t>
        </is>
      </c>
      <c r="T4495" t="inlineStr">
        <is>
          <t>ores_HS26_country_pairs_2020_2024.csv</t>
        </is>
      </c>
    </row>
    <row r="4496">
      <c r="A4496" t="inlineStr">
        <is>
          <t>ores_HS26</t>
        </is>
      </c>
      <c r="B4496">
        <v>2024</v>
      </c>
      <c r="C4496" t="inlineStr">
        <is>
          <t>POL</t>
        </is>
      </c>
      <c r="D4496" t="inlineStr">
        <is>
          <t>Poland</t>
        </is>
      </c>
      <c r="E4496" t="inlineStr">
        <is>
          <t>BIH</t>
        </is>
      </c>
      <c r="F4496" t="inlineStr">
        <is>
          <t>Bosnia and Herzegovina</t>
        </is>
      </c>
      <c r="G4496">
        <v>0</v>
      </c>
      <c r="H4496">
        <v>16880863</v>
      </c>
      <c r="I4496">
        <v>16880863</v>
      </c>
      <c r="J4496">
        <v>16880863</v>
      </c>
      <c r="K4496">
        <v>1</v>
      </c>
      <c r="L4496">
        <v>100</v>
      </c>
      <c r="M4496">
        <v>0</v>
      </c>
      <c r="N4496">
        <v>0</v>
      </c>
      <c r="O4496" t="inlineStr">
        <is>
          <t>finite</t>
        </is>
      </c>
      <c r="P4496" t="b">
        <v>1</v>
      </c>
      <c r="Q4496" t="b">
        <v>1</v>
      </c>
      <c r="R4496" t="inlineStr">
        <is>
          <t>high_abs_gap|high_pct_gap|one_side_zero</t>
        </is>
      </c>
      <c r="S4496" t="inlineStr">
        <is>
          <t>high</t>
        </is>
      </c>
      <c r="T4496" t="inlineStr">
        <is>
          <t>ores_HS26_country_pairs_2020_2024.csv</t>
        </is>
      </c>
    </row>
    <row r="4497">
      <c r="A4497" t="inlineStr">
        <is>
          <t>ores_HS26</t>
        </is>
      </c>
      <c r="B4497">
        <v>2022</v>
      </c>
      <c r="C4497" t="inlineStr">
        <is>
          <t>BEL</t>
        </is>
      </c>
      <c r="D4497" t="inlineStr">
        <is>
          <t>Belgium</t>
        </is>
      </c>
      <c r="E4497" t="inlineStr">
        <is>
          <t>ITA</t>
        </is>
      </c>
      <c r="F4497" t="inlineStr">
        <is>
          <t>Italy</t>
        </is>
      </c>
      <c r="G4497">
        <v>27968524.046</v>
      </c>
      <c r="H4497">
        <v>44834256.083</v>
      </c>
      <c r="I4497">
        <v>16865732.037</v>
      </c>
      <c r="J4497">
        <v>16865732.037</v>
      </c>
      <c r="K4497">
        <v>1.603025458521187</v>
      </c>
      <c r="L4497">
        <v>37.6179589235898</v>
      </c>
      <c r="M4497">
        <v>0.6238204107641021</v>
      </c>
      <c r="N4497">
        <v>0.6238204107641021</v>
      </c>
      <c r="O4497" t="inlineStr">
        <is>
          <t>finite</t>
        </is>
      </c>
      <c r="P4497" t="b">
        <v>1</v>
      </c>
      <c r="Q4497" t="b">
        <v>1</v>
      </c>
      <c r="R4497" t="inlineStr">
        <is>
          <t>high_abs_gap</t>
        </is>
      </c>
      <c r="S4497" t="inlineStr">
        <is>
          <t>high</t>
        </is>
      </c>
      <c r="T4497" t="inlineStr">
        <is>
          <t>ores_HS26_country_pairs_2020_2024.csv</t>
        </is>
      </c>
    </row>
    <row r="4498">
      <c r="A4498" t="inlineStr">
        <is>
          <t>ores_HS26</t>
        </is>
      </c>
      <c r="B4498">
        <v>2020</v>
      </c>
      <c r="C4498" t="inlineStr">
        <is>
          <t>ARG</t>
        </is>
      </c>
      <c r="D4498" t="inlineStr">
        <is>
          <t>Argentina</t>
        </is>
      </c>
      <c r="E4498" t="inlineStr">
        <is>
          <t>CHN</t>
        </is>
      </c>
      <c r="F4498" t="inlineStr">
        <is>
          <t>China</t>
        </is>
      </c>
      <c r="G4498">
        <v>0</v>
      </c>
      <c r="H4498">
        <v>16849770.66</v>
      </c>
      <c r="I4498">
        <v>16849770.66</v>
      </c>
      <c r="J4498">
        <v>16849770.66</v>
      </c>
      <c r="K4498">
        <v>1</v>
      </c>
      <c r="L4498">
        <v>100</v>
      </c>
      <c r="M4498">
        <v>0</v>
      </c>
      <c r="N4498">
        <v>0</v>
      </c>
      <c r="O4498" t="inlineStr">
        <is>
          <t>finite</t>
        </is>
      </c>
      <c r="P4498" t="b">
        <v>1</v>
      </c>
      <c r="Q4498" t="b">
        <v>1</v>
      </c>
      <c r="R4498" t="inlineStr">
        <is>
          <t>high_abs_gap|high_pct_gap|one_side_zero</t>
        </is>
      </c>
      <c r="S4498" t="inlineStr">
        <is>
          <t>high</t>
        </is>
      </c>
      <c r="T4498" t="inlineStr">
        <is>
          <t>ores_HS26_country_pairs_2020_2024.csv</t>
        </is>
      </c>
    </row>
    <row r="4499">
      <c r="A4499" t="inlineStr">
        <is>
          <t>ores_HS26</t>
        </is>
      </c>
      <c r="B4499">
        <v>2024</v>
      </c>
      <c r="C4499" t="inlineStr">
        <is>
          <t>ESP</t>
        </is>
      </c>
      <c r="D4499" t="inlineStr">
        <is>
          <t>Spain</t>
        </is>
      </c>
      <c r="E4499" t="inlineStr">
        <is>
          <t>SRB</t>
        </is>
      </c>
      <c r="F4499" t="inlineStr">
        <is>
          <t>Serbia</t>
        </is>
      </c>
      <c r="G4499">
        <v>16847493.396</v>
      </c>
      <c r="H4499">
        <v>0</v>
      </c>
      <c r="I4499">
        <v>16847493.396</v>
      </c>
      <c r="J4499">
        <v>16847493.396</v>
      </c>
      <c r="K4499">
        <v>1</v>
      </c>
      <c r="L4499">
        <v>100</v>
      </c>
      <c r="N4499" t="e">
        <f>1/0</f>
        <v>#DIV/0!</v>
      </c>
      <c r="O4499" t="inlineStr">
        <is>
          <t>positive_over_zero_or_missing</t>
        </is>
      </c>
      <c r="P4499" t="b">
        <v>1</v>
      </c>
      <c r="Q4499" t="b">
        <v>1</v>
      </c>
      <c r="R4499" t="inlineStr">
        <is>
          <t>high_abs_gap|high_pct_gap|one_side_zero</t>
        </is>
      </c>
      <c r="S4499" t="inlineStr">
        <is>
          <t>high</t>
        </is>
      </c>
      <c r="T4499" t="inlineStr">
        <is>
          <t>ores_HS26_country_pairs_2020_2024.csv</t>
        </is>
      </c>
    </row>
    <row r="4500">
      <c r="A4500" t="inlineStr">
        <is>
          <t>ores_HS26</t>
        </is>
      </c>
      <c r="B4500">
        <v>2023</v>
      </c>
      <c r="C4500" t="inlineStr">
        <is>
          <t>MYS</t>
        </is>
      </c>
      <c r="D4500" t="inlineStr">
        <is>
          <t>Malaysia</t>
        </is>
      </c>
      <c r="E4500" t="inlineStr">
        <is>
          <t>SGP</t>
        </is>
      </c>
      <c r="F4500" t="inlineStr">
        <is>
          <t>Singapore</t>
        </is>
      </c>
      <c r="G4500">
        <v>33241434.613</v>
      </c>
      <c r="H4500">
        <v>50083429.006</v>
      </c>
      <c r="I4500">
        <v>16841994.393</v>
      </c>
      <c r="J4500">
        <v>16841994.393</v>
      </c>
      <c r="K4500">
        <v>1.506656664764205</v>
      </c>
      <c r="L4500">
        <v>33.62787797732923</v>
      </c>
      <c r="M4500">
        <v>0.6637212202267077</v>
      </c>
      <c r="N4500">
        <v>0.6637212202267077</v>
      </c>
      <c r="O4500" t="inlineStr">
        <is>
          <t>finite</t>
        </is>
      </c>
      <c r="P4500" t="b">
        <v>1</v>
      </c>
      <c r="Q4500" t="b">
        <v>1</v>
      </c>
      <c r="R4500" t="inlineStr">
        <is>
          <t>high_abs_gap</t>
        </is>
      </c>
      <c r="S4500" t="inlineStr">
        <is>
          <t>high</t>
        </is>
      </c>
      <c r="T4500" t="inlineStr">
        <is>
          <t>ores_HS26_country_pairs_2020_2024.csv</t>
        </is>
      </c>
    </row>
    <row r="4501">
      <c r="A4501" t="inlineStr">
        <is>
          <t>ores_HS26</t>
        </is>
      </c>
      <c r="B4501">
        <v>2022</v>
      </c>
      <c r="C4501" t="inlineStr">
        <is>
          <t>THA</t>
        </is>
      </c>
      <c r="D4501" t="inlineStr">
        <is>
          <t>Thailand</t>
        </is>
      </c>
      <c r="E4501" t="inlineStr">
        <is>
          <t>CHL</t>
        </is>
      </c>
      <c r="F4501" t="inlineStr">
        <is>
          <t>Chile</t>
        </is>
      </c>
      <c r="G4501">
        <v>0</v>
      </c>
      <c r="H4501">
        <v>16839520.015</v>
      </c>
      <c r="I4501">
        <v>16839520.015</v>
      </c>
      <c r="J4501">
        <v>16839520.015</v>
      </c>
      <c r="K4501">
        <v>1</v>
      </c>
      <c r="L4501">
        <v>100</v>
      </c>
      <c r="M4501">
        <v>0</v>
      </c>
      <c r="N4501">
        <v>0</v>
      </c>
      <c r="O4501" t="inlineStr">
        <is>
          <t>finite</t>
        </is>
      </c>
      <c r="P4501" t="b">
        <v>1</v>
      </c>
      <c r="Q4501" t="b">
        <v>1</v>
      </c>
      <c r="R4501" t="inlineStr">
        <is>
          <t>high_abs_gap|high_pct_gap|one_side_zero</t>
        </is>
      </c>
      <c r="S4501" t="inlineStr">
        <is>
          <t>high</t>
        </is>
      </c>
      <c r="T4501" t="inlineStr">
        <is>
          <t>ores_HS26_country_pairs_2020_2024.csv</t>
        </is>
      </c>
    </row>
    <row r="4502">
      <c r="A4502" t="inlineStr">
        <is>
          <t>ores_HS26</t>
        </is>
      </c>
      <c r="B4502">
        <v>2021</v>
      </c>
      <c r="C4502" t="inlineStr">
        <is>
          <t>MNE</t>
        </is>
      </c>
      <c r="D4502" t="inlineStr">
        <is>
          <t>Montenegro</t>
        </is>
      </c>
      <c r="E4502" t="inlineStr">
        <is>
          <t>POL</t>
        </is>
      </c>
      <c r="F4502" t="inlineStr">
        <is>
          <t>Poland</t>
        </is>
      </c>
      <c r="G4502">
        <v>16823271.663</v>
      </c>
      <c r="H4502">
        <v>0</v>
      </c>
      <c r="I4502">
        <v>16823271.663</v>
      </c>
      <c r="J4502">
        <v>16823271.663</v>
      </c>
      <c r="K4502">
        <v>1</v>
      </c>
      <c r="L4502">
        <v>100</v>
      </c>
      <c r="N4502" t="e">
        <f>1/0</f>
        <v>#DIV/0!</v>
      </c>
      <c r="O4502" t="inlineStr">
        <is>
          <t>positive_over_zero_or_missing</t>
        </is>
      </c>
      <c r="P4502" t="b">
        <v>0</v>
      </c>
      <c r="Q4502" t="b">
        <v>1</v>
      </c>
      <c r="R4502" t="inlineStr">
        <is>
          <t>high_abs_gap|high_pct_gap|one_side_zero</t>
        </is>
      </c>
      <c r="S4502" t="inlineStr">
        <is>
          <t>high</t>
        </is>
      </c>
      <c r="T4502" t="inlineStr">
        <is>
          <t>ores_HS26_country_pairs_2020_2024.csv</t>
        </is>
      </c>
    </row>
    <row r="4503">
      <c r="A4503" t="inlineStr">
        <is>
          <t>ores_HS26</t>
        </is>
      </c>
      <c r="B4503">
        <v>2023</v>
      </c>
      <c r="C4503" t="inlineStr">
        <is>
          <t>GTM</t>
        </is>
      </c>
      <c r="D4503" t="inlineStr">
        <is>
          <t>Guatemala</t>
        </is>
      </c>
      <c r="E4503" t="inlineStr">
        <is>
          <t>CHN</t>
        </is>
      </c>
      <c r="F4503" t="inlineStr">
        <is>
          <t>China</t>
        </is>
      </c>
      <c r="G4503">
        <v>16825810</v>
      </c>
      <c r="H4503">
        <v>7247</v>
      </c>
      <c r="I4503">
        <v>16818563</v>
      </c>
      <c r="J4503">
        <v>16818563</v>
      </c>
      <c r="K4503">
        <v>2321.762108458673</v>
      </c>
      <c r="L4503">
        <v>99.95692926521814</v>
      </c>
      <c r="M4503">
        <v>2321.762108458673</v>
      </c>
      <c r="N4503">
        <v>2321.762108458673</v>
      </c>
      <c r="O4503" t="inlineStr">
        <is>
          <t>finite</t>
        </is>
      </c>
      <c r="P4503" t="b">
        <v>1</v>
      </c>
      <c r="Q4503" t="b">
        <v>1</v>
      </c>
      <c r="R4503" t="inlineStr">
        <is>
          <t>high_abs_gap|high_pct_gap</t>
        </is>
      </c>
      <c r="S4503" t="inlineStr">
        <is>
          <t>high</t>
        </is>
      </c>
      <c r="T4503" t="inlineStr">
        <is>
          <t>ores_HS26_country_pairs_2020_2024.csv</t>
        </is>
      </c>
    </row>
    <row r="4504">
      <c r="A4504" t="inlineStr">
        <is>
          <t>ores_HS26</t>
        </is>
      </c>
      <c r="B4504">
        <v>2022</v>
      </c>
      <c r="C4504" t="inlineStr">
        <is>
          <t>ZWE</t>
        </is>
      </c>
      <c r="D4504" t="inlineStr">
        <is>
          <t>Zimbabwe</t>
        </is>
      </c>
      <c r="E4504" t="inlineStr">
        <is>
          <t>MOZ</t>
        </is>
      </c>
      <c r="F4504" t="inlineStr">
        <is>
          <t>Mozambique</t>
        </is>
      </c>
      <c r="G4504">
        <v>17374192.79</v>
      </c>
      <c r="H4504">
        <v>556193.23</v>
      </c>
      <c r="I4504">
        <v>16817999.56</v>
      </c>
      <c r="J4504">
        <v>16817999.56</v>
      </c>
      <c r="K4504">
        <v>31.23769196183851</v>
      </c>
      <c r="L4504">
        <v>96.79873916030144</v>
      </c>
      <c r="M4504">
        <v>31.23769196183851</v>
      </c>
      <c r="N4504">
        <v>31.23769196183851</v>
      </c>
      <c r="O4504" t="inlineStr">
        <is>
          <t>finite</t>
        </is>
      </c>
      <c r="P4504" t="b">
        <v>1</v>
      </c>
      <c r="Q4504" t="b">
        <v>1</v>
      </c>
      <c r="R4504" t="inlineStr">
        <is>
          <t>high_abs_gap|high_pct_gap</t>
        </is>
      </c>
      <c r="S4504" t="inlineStr">
        <is>
          <t>high</t>
        </is>
      </c>
      <c r="T4504" t="inlineStr">
        <is>
          <t>ores_HS26_country_pairs_2020_2024.csv</t>
        </is>
      </c>
    </row>
    <row r="4505">
      <c r="A4505" t="inlineStr">
        <is>
          <t>ores_HS26</t>
        </is>
      </c>
      <c r="B4505">
        <v>2020</v>
      </c>
      <c r="C4505" t="inlineStr">
        <is>
          <t>CHN</t>
        </is>
      </c>
      <c r="D4505" t="inlineStr">
        <is>
          <t>China</t>
        </is>
      </c>
      <c r="E4505" t="inlineStr">
        <is>
          <t>FIN</t>
        </is>
      </c>
      <c r="F4505" t="inlineStr">
        <is>
          <t>Finland</t>
        </is>
      </c>
      <c r="G4505">
        <v>116974</v>
      </c>
      <c r="H4505">
        <v>16918793</v>
      </c>
      <c r="I4505">
        <v>16801819</v>
      </c>
      <c r="J4505">
        <v>16801819</v>
      </c>
      <c r="K4505">
        <v>144.6372099782858</v>
      </c>
      <c r="L4505">
        <v>99.30861498216805</v>
      </c>
      <c r="M4505">
        <v>0.006913850178319458</v>
      </c>
      <c r="N4505">
        <v>0.006913850178319458</v>
      </c>
      <c r="O4505" t="inlineStr">
        <is>
          <t>finite</t>
        </is>
      </c>
      <c r="P4505" t="b">
        <v>1</v>
      </c>
      <c r="Q4505" t="b">
        <v>1</v>
      </c>
      <c r="R4505" t="inlineStr">
        <is>
          <t>high_abs_gap|high_pct_gap</t>
        </is>
      </c>
      <c r="S4505" t="inlineStr">
        <is>
          <t>high</t>
        </is>
      </c>
      <c r="T4505" t="inlineStr">
        <is>
          <t>ores_HS26_country_pairs_2020_2024.csv</t>
        </is>
      </c>
    </row>
    <row r="4506">
      <c r="A4506" t="inlineStr">
        <is>
          <t>ores_HS26</t>
        </is>
      </c>
      <c r="B4506">
        <v>2022</v>
      </c>
      <c r="C4506" t="inlineStr">
        <is>
          <t>BEL</t>
        </is>
      </c>
      <c r="D4506" t="inlineStr">
        <is>
          <t>Belgium</t>
        </is>
      </c>
      <c r="E4506" t="inlineStr">
        <is>
          <t>RUS</t>
        </is>
      </c>
      <c r="F4506" t="inlineStr">
        <is>
          <t>Russian Federation</t>
        </is>
      </c>
      <c r="G4506">
        <v>17253.149</v>
      </c>
      <c r="H4506">
        <v>16813949.486</v>
      </c>
      <c r="I4506">
        <v>16796696.337</v>
      </c>
      <c r="J4506">
        <v>16796696.337</v>
      </c>
      <c r="K4506">
        <v>974.5438056554198</v>
      </c>
      <c r="L4506">
        <v>99.89738788608609</v>
      </c>
      <c r="M4506">
        <v>0.001026121139139005</v>
      </c>
      <c r="N4506">
        <v>0.001026121139139005</v>
      </c>
      <c r="O4506" t="inlineStr">
        <is>
          <t>finite</t>
        </is>
      </c>
      <c r="P4506" t="b">
        <v>1</v>
      </c>
      <c r="Q4506" t="b">
        <v>1</v>
      </c>
      <c r="R4506" t="inlineStr">
        <is>
          <t>high_abs_gap|high_pct_gap</t>
        </is>
      </c>
      <c r="S4506" t="inlineStr">
        <is>
          <t>high</t>
        </is>
      </c>
      <c r="T4506" t="inlineStr">
        <is>
          <t>ores_HS26_country_pairs_2020_2024.csv</t>
        </is>
      </c>
    </row>
    <row r="4507">
      <c r="A4507" t="inlineStr">
        <is>
          <t>ores_HS26</t>
        </is>
      </c>
      <c r="B4507">
        <v>2023</v>
      </c>
      <c r="C4507" t="inlineStr">
        <is>
          <t>ALB</t>
        </is>
      </c>
      <c r="D4507" t="inlineStr">
        <is>
          <t>Albania</t>
        </is>
      </c>
      <c r="E4507" t="inlineStr">
        <is>
          <t>SWE</t>
        </is>
      </c>
      <c r="F4507" t="inlineStr">
        <is>
          <t>Sweden</t>
        </is>
      </c>
      <c r="G4507">
        <v>16771493.602</v>
      </c>
      <c r="H4507">
        <v>0</v>
      </c>
      <c r="I4507">
        <v>16771493.602</v>
      </c>
      <c r="J4507">
        <v>16771493.602</v>
      </c>
      <c r="K4507">
        <v>1</v>
      </c>
      <c r="L4507">
        <v>100</v>
      </c>
      <c r="N4507" t="e">
        <f>1/0</f>
        <v>#DIV/0!</v>
      </c>
      <c r="O4507" t="inlineStr">
        <is>
          <t>positive_over_zero_or_missing</t>
        </is>
      </c>
      <c r="P4507" t="b">
        <v>0</v>
      </c>
      <c r="Q4507" t="b">
        <v>1</v>
      </c>
      <c r="R4507" t="inlineStr">
        <is>
          <t>high_abs_gap|high_pct_gap|one_side_zero</t>
        </is>
      </c>
      <c r="S4507" t="inlineStr">
        <is>
          <t>high</t>
        </is>
      </c>
      <c r="T4507" t="inlineStr">
        <is>
          <t>ores_HS26_country_pairs_2020_2024.csv</t>
        </is>
      </c>
    </row>
    <row r="4508">
      <c r="A4508" t="inlineStr">
        <is>
          <t>ores_HS26</t>
        </is>
      </c>
      <c r="B4508">
        <v>2023</v>
      </c>
      <c r="C4508" t="inlineStr">
        <is>
          <t>JPN</t>
        </is>
      </c>
      <c r="D4508" t="inlineStr">
        <is>
          <t>Japan</t>
        </is>
      </c>
      <c r="E4508" t="inlineStr">
        <is>
          <t>MYS</t>
        </is>
      </c>
      <c r="F4508" t="inlineStr">
        <is>
          <t>Malaysia</t>
        </is>
      </c>
      <c r="G4508">
        <v>3914257.452</v>
      </c>
      <c r="H4508">
        <v>20652735.239</v>
      </c>
      <c r="I4508">
        <v>16738477.787</v>
      </c>
      <c r="J4508">
        <v>16738477.787</v>
      </c>
      <c r="K4508">
        <v>5.276284325254955</v>
      </c>
      <c r="L4508">
        <v>81.04726852543756</v>
      </c>
      <c r="M4508">
        <v>0.1895273147456243</v>
      </c>
      <c r="N4508">
        <v>0.1895273147456243</v>
      </c>
      <c r="O4508" t="inlineStr">
        <is>
          <t>finite</t>
        </is>
      </c>
      <c r="P4508" t="b">
        <v>1</v>
      </c>
      <c r="Q4508" t="b">
        <v>1</v>
      </c>
      <c r="R4508" t="inlineStr">
        <is>
          <t>high_abs_gap|high_pct_gap</t>
        </is>
      </c>
      <c r="S4508" t="inlineStr">
        <is>
          <t>high</t>
        </is>
      </c>
      <c r="T4508" t="inlineStr">
        <is>
          <t>ores_HS26_country_pairs_2020_2024.csv</t>
        </is>
      </c>
    </row>
    <row r="4509">
      <c r="A4509" t="inlineStr">
        <is>
          <t>ores_HS26</t>
        </is>
      </c>
      <c r="B4509">
        <v>2021</v>
      </c>
      <c r="C4509" t="inlineStr">
        <is>
          <t>KOR</t>
        </is>
      </c>
      <c r="D4509" t="inlineStr">
        <is>
          <t>Korea, Republic of</t>
        </is>
      </c>
      <c r="E4509" t="inlineStr">
        <is>
          <t>THA</t>
        </is>
      </c>
      <c r="F4509" t="inlineStr">
        <is>
          <t>Thailand</t>
        </is>
      </c>
      <c r="G4509">
        <v>1966537</v>
      </c>
      <c r="H4509">
        <v>18697025</v>
      </c>
      <c r="I4509">
        <v>16730488</v>
      </c>
      <c r="J4509">
        <v>16730488</v>
      </c>
      <c r="K4509">
        <v>9.507588720680058</v>
      </c>
      <c r="L4509">
        <v>89.48208605379733</v>
      </c>
      <c r="M4509">
        <v>0.1051791394620267</v>
      </c>
      <c r="N4509">
        <v>0.1051791394620267</v>
      </c>
      <c r="O4509" t="inlineStr">
        <is>
          <t>finite</t>
        </is>
      </c>
      <c r="P4509" t="b">
        <v>1</v>
      </c>
      <c r="Q4509" t="b">
        <v>1</v>
      </c>
      <c r="R4509" t="inlineStr">
        <is>
          <t>high_abs_gap|high_pct_gap</t>
        </is>
      </c>
      <c r="S4509" t="inlineStr">
        <is>
          <t>high</t>
        </is>
      </c>
      <c r="T4509" t="inlineStr">
        <is>
          <t>ores_HS26_country_pairs_2020_2024.csv</t>
        </is>
      </c>
    </row>
    <row r="4510">
      <c r="A4510" t="inlineStr">
        <is>
          <t>ores_HS26</t>
        </is>
      </c>
      <c r="B4510">
        <v>2020</v>
      </c>
      <c r="C4510" t="inlineStr">
        <is>
          <t>FRA</t>
        </is>
      </c>
      <c r="D4510" t="inlineStr">
        <is>
          <t>France</t>
        </is>
      </c>
      <c r="E4510" t="inlineStr">
        <is>
          <t>CHN</t>
        </is>
      </c>
      <c r="F4510" t="inlineStr">
        <is>
          <t>China</t>
        </is>
      </c>
      <c r="G4510">
        <v>799309.903</v>
      </c>
      <c r="H4510">
        <v>17528512.172</v>
      </c>
      <c r="I4510">
        <v>16729202.269</v>
      </c>
      <c r="J4510">
        <v>16729202.269</v>
      </c>
      <c r="K4510">
        <v>21.92955711697218</v>
      </c>
      <c r="L4510">
        <v>95.4399443879965</v>
      </c>
      <c r="M4510">
        <v>0.04560055612003486</v>
      </c>
      <c r="N4510">
        <v>0.04560055612003486</v>
      </c>
      <c r="O4510" t="inlineStr">
        <is>
          <t>finite</t>
        </is>
      </c>
      <c r="P4510" t="b">
        <v>1</v>
      </c>
      <c r="Q4510" t="b">
        <v>1</v>
      </c>
      <c r="R4510" t="inlineStr">
        <is>
          <t>high_abs_gap|high_pct_gap</t>
        </is>
      </c>
      <c r="S4510" t="inlineStr">
        <is>
          <t>high</t>
        </is>
      </c>
      <c r="T4510" t="inlineStr">
        <is>
          <t>ores_HS26_country_pairs_2020_2024.csv</t>
        </is>
      </c>
    </row>
    <row r="4511">
      <c r="A4511" t="inlineStr">
        <is>
          <t>ores_HS26</t>
        </is>
      </c>
      <c r="B4511">
        <v>2024</v>
      </c>
      <c r="C4511" t="inlineStr">
        <is>
          <t>KHM</t>
        </is>
      </c>
      <c r="D4511" t="inlineStr">
        <is>
          <t>Cambodia</t>
        </is>
      </c>
      <c r="E4511" t="inlineStr">
        <is>
          <t>VNM</t>
        </is>
      </c>
      <c r="F4511" t="inlineStr">
        <is>
          <t>Viet Nam</t>
        </is>
      </c>
      <c r="G4511">
        <v>23267006.6</v>
      </c>
      <c r="H4511">
        <v>6558471.98</v>
      </c>
      <c r="I4511">
        <v>16708534.62</v>
      </c>
      <c r="J4511">
        <v>16708534.62</v>
      </c>
      <c r="K4511">
        <v>3.547626134708286</v>
      </c>
      <c r="L4511">
        <v>71.81213684789172</v>
      </c>
      <c r="M4511">
        <v>3.547626134708286</v>
      </c>
      <c r="N4511">
        <v>3.547626134708286</v>
      </c>
      <c r="O4511" t="inlineStr">
        <is>
          <t>finite</t>
        </is>
      </c>
      <c r="P4511" t="b">
        <v>1</v>
      </c>
      <c r="Q4511" t="b">
        <v>1</v>
      </c>
      <c r="R4511" t="inlineStr">
        <is>
          <t>high_abs_gap|high_pct_gap</t>
        </is>
      </c>
      <c r="S4511" t="inlineStr">
        <is>
          <t>high</t>
        </is>
      </c>
      <c r="T4511" t="inlineStr">
        <is>
          <t>ores_HS26_country_pairs_2020_2024.csv</t>
        </is>
      </c>
    </row>
    <row r="4512">
      <c r="A4512" t="inlineStr">
        <is>
          <t>ores_HS26</t>
        </is>
      </c>
      <c r="B4512">
        <v>2023</v>
      </c>
      <c r="C4512" t="inlineStr">
        <is>
          <t>ARM</t>
        </is>
      </c>
      <c r="D4512" t="inlineStr">
        <is>
          <t>Armenia</t>
        </is>
      </c>
      <c r="E4512" t="inlineStr">
        <is>
          <t>MYS</t>
        </is>
      </c>
      <c r="F4512" t="inlineStr">
        <is>
          <t>Malaysia</t>
        </is>
      </c>
      <c r="G4512">
        <v>16677705.66</v>
      </c>
      <c r="H4512">
        <v>0</v>
      </c>
      <c r="I4512">
        <v>16677705.66</v>
      </c>
      <c r="J4512">
        <v>16677705.66</v>
      </c>
      <c r="K4512">
        <v>1</v>
      </c>
      <c r="L4512">
        <v>100</v>
      </c>
      <c r="N4512" t="e">
        <f>1/0</f>
        <v>#DIV/0!</v>
      </c>
      <c r="O4512" t="inlineStr">
        <is>
          <t>positive_over_zero_or_missing</t>
        </is>
      </c>
      <c r="P4512" t="b">
        <v>0</v>
      </c>
      <c r="Q4512" t="b">
        <v>1</v>
      </c>
      <c r="R4512" t="inlineStr">
        <is>
          <t>high_abs_gap|high_pct_gap|one_side_zero</t>
        </is>
      </c>
      <c r="S4512" t="inlineStr">
        <is>
          <t>high</t>
        </is>
      </c>
      <c r="T4512" t="inlineStr">
        <is>
          <t>ores_HS26_country_pairs_2020_2024.csv</t>
        </is>
      </c>
    </row>
    <row r="4513">
      <c r="A4513" t="inlineStr">
        <is>
          <t>ores_HS26</t>
        </is>
      </c>
      <c r="B4513">
        <v>2024</v>
      </c>
      <c r="C4513" t="inlineStr">
        <is>
          <t>SGP</t>
        </is>
      </c>
      <c r="D4513" t="inlineStr">
        <is>
          <t>Singapore</t>
        </is>
      </c>
      <c r="E4513" t="inlineStr">
        <is>
          <t>JPN</t>
        </is>
      </c>
      <c r="F4513" t="inlineStr">
        <is>
          <t>Japan</t>
        </is>
      </c>
      <c r="G4513">
        <v>214594.257</v>
      </c>
      <c r="H4513">
        <v>16887116.516</v>
      </c>
      <c r="I4513">
        <v>16672522.259</v>
      </c>
      <c r="J4513">
        <v>16672522.259</v>
      </c>
      <c r="K4513">
        <v>78.69323602634901</v>
      </c>
      <c r="L4513">
        <v>98.72924275262342</v>
      </c>
      <c r="M4513">
        <v>0.01270757247376595</v>
      </c>
      <c r="N4513">
        <v>0.01270757247376595</v>
      </c>
      <c r="O4513" t="inlineStr">
        <is>
          <t>finite</t>
        </is>
      </c>
      <c r="P4513" t="b">
        <v>1</v>
      </c>
      <c r="Q4513" t="b">
        <v>1</v>
      </c>
      <c r="R4513" t="inlineStr">
        <is>
          <t>high_abs_gap|high_pct_gap</t>
        </is>
      </c>
      <c r="S4513" t="inlineStr">
        <is>
          <t>high</t>
        </is>
      </c>
      <c r="T4513" t="inlineStr">
        <is>
          <t>ores_HS26_country_pairs_2020_2024.csv</t>
        </is>
      </c>
    </row>
    <row r="4514">
      <c r="A4514" t="inlineStr">
        <is>
          <t>ores_HS26</t>
        </is>
      </c>
      <c r="B4514">
        <v>2021</v>
      </c>
      <c r="C4514" t="inlineStr">
        <is>
          <t>TUR</t>
        </is>
      </c>
      <c r="D4514" t="inlineStr">
        <is>
          <t>Türkiye</t>
        </is>
      </c>
      <c r="E4514" t="inlineStr">
        <is>
          <t>GEO</t>
        </is>
      </c>
      <c r="F4514" t="inlineStr">
        <is>
          <t>Georgia</t>
        </is>
      </c>
      <c r="G4514">
        <v>16768772</v>
      </c>
      <c r="H4514">
        <v>97941</v>
      </c>
      <c r="I4514">
        <v>16670831</v>
      </c>
      <c r="J4514">
        <v>16670831</v>
      </c>
      <c r="K4514">
        <v>171.212995578971</v>
      </c>
      <c r="L4514">
        <v>99.41593218632825</v>
      </c>
      <c r="M4514">
        <v>171.212995578971</v>
      </c>
      <c r="N4514">
        <v>171.212995578971</v>
      </c>
      <c r="O4514" t="inlineStr">
        <is>
          <t>finite</t>
        </is>
      </c>
      <c r="P4514" t="b">
        <v>1</v>
      </c>
      <c r="Q4514" t="b">
        <v>1</v>
      </c>
      <c r="R4514" t="inlineStr">
        <is>
          <t>high_abs_gap|high_pct_gap</t>
        </is>
      </c>
      <c r="S4514" t="inlineStr">
        <is>
          <t>high</t>
        </is>
      </c>
      <c r="T4514" t="inlineStr">
        <is>
          <t>ores_HS26_country_pairs_2020_2024.csv</t>
        </is>
      </c>
    </row>
    <row r="4515">
      <c r="A4515" t="inlineStr">
        <is>
          <t>ores_HS26</t>
        </is>
      </c>
      <c r="B4515">
        <v>2021</v>
      </c>
      <c r="C4515" t="inlineStr">
        <is>
          <t>BHR</t>
        </is>
      </c>
      <c r="D4515" t="inlineStr">
        <is>
          <t>Bahrain</t>
        </is>
      </c>
      <c r="E4515" t="inlineStr">
        <is>
          <t>QAT</t>
        </is>
      </c>
      <c r="F4515" t="inlineStr">
        <is>
          <t>Qatar</t>
        </is>
      </c>
      <c r="G4515">
        <v>16655738.779</v>
      </c>
      <c r="H4515">
        <v>0</v>
      </c>
      <c r="I4515">
        <v>16655738.779</v>
      </c>
      <c r="J4515">
        <v>16655738.779</v>
      </c>
      <c r="K4515">
        <v>1</v>
      </c>
      <c r="L4515">
        <v>100</v>
      </c>
      <c r="N4515" t="e">
        <f>1/0</f>
        <v>#DIV/0!</v>
      </c>
      <c r="O4515" t="inlineStr">
        <is>
          <t>positive_over_zero_or_missing</t>
        </is>
      </c>
      <c r="P4515" t="b">
        <v>0</v>
      </c>
      <c r="Q4515" t="b">
        <v>1</v>
      </c>
      <c r="R4515" t="inlineStr">
        <is>
          <t>high_abs_gap|high_pct_gap|one_side_zero</t>
        </is>
      </c>
      <c r="S4515" t="inlineStr">
        <is>
          <t>high</t>
        </is>
      </c>
      <c r="T4515" t="inlineStr">
        <is>
          <t>ores_HS26_country_pairs_2020_2024.csv</t>
        </is>
      </c>
    </row>
    <row r="4516">
      <c r="A4516" t="inlineStr">
        <is>
          <t>ores_HS26</t>
        </is>
      </c>
      <c r="B4516">
        <v>2020</v>
      </c>
      <c r="C4516" t="inlineStr">
        <is>
          <t>ITA</t>
        </is>
      </c>
      <c r="D4516" t="inlineStr">
        <is>
          <t>Italy</t>
        </is>
      </c>
      <c r="E4516" t="inlineStr">
        <is>
          <t>GRC</t>
        </is>
      </c>
      <c r="F4516" t="inlineStr">
        <is>
          <t>Greece</t>
        </is>
      </c>
      <c r="G4516">
        <v>6637078.228</v>
      </c>
      <c r="H4516">
        <v>23280530.132</v>
      </c>
      <c r="I4516">
        <v>16643451.904</v>
      </c>
      <c r="J4516">
        <v>16643451.904</v>
      </c>
      <c r="K4516">
        <v>3.507647391255067</v>
      </c>
      <c r="L4516">
        <v>71.49086300712251</v>
      </c>
      <c r="M4516">
        <v>0.2850913699287748</v>
      </c>
      <c r="N4516">
        <v>0.2850913699287748</v>
      </c>
      <c r="O4516" t="inlineStr">
        <is>
          <t>finite</t>
        </is>
      </c>
      <c r="P4516" t="b">
        <v>1</v>
      </c>
      <c r="Q4516" t="b">
        <v>1</v>
      </c>
      <c r="R4516" t="inlineStr">
        <is>
          <t>high_abs_gap|high_pct_gap</t>
        </is>
      </c>
      <c r="S4516" t="inlineStr">
        <is>
          <t>high</t>
        </is>
      </c>
      <c r="T4516" t="inlineStr">
        <is>
          <t>ores_HS26_country_pairs_2020_2024.csv</t>
        </is>
      </c>
    </row>
    <row r="4517">
      <c r="A4517" t="inlineStr">
        <is>
          <t>ores_HS26</t>
        </is>
      </c>
      <c r="B4517">
        <v>2020</v>
      </c>
      <c r="C4517" t="inlineStr">
        <is>
          <t>PRT</t>
        </is>
      </c>
      <c r="D4517" t="inlineStr">
        <is>
          <t>Portugal</t>
        </is>
      </c>
      <c r="E4517" t="inlineStr">
        <is>
          <t>USA</t>
        </is>
      </c>
      <c r="F4517" t="inlineStr">
        <is>
          <t>United States of America</t>
        </is>
      </c>
      <c r="G4517">
        <v>16626695.889</v>
      </c>
      <c r="H4517">
        <v>91.376</v>
      </c>
      <c r="I4517">
        <v>16626604.513</v>
      </c>
      <c r="J4517">
        <v>16626604.513</v>
      </c>
      <c r="K4517">
        <v>181959.1127757836</v>
      </c>
      <c r="L4517">
        <v>99.99945042598596</v>
      </c>
      <c r="M4517">
        <v>181959.1127757836</v>
      </c>
      <c r="N4517">
        <v>181959.1127757836</v>
      </c>
      <c r="O4517" t="inlineStr">
        <is>
          <t>finite</t>
        </is>
      </c>
      <c r="P4517" t="b">
        <v>1</v>
      </c>
      <c r="Q4517" t="b">
        <v>1</v>
      </c>
      <c r="R4517" t="inlineStr">
        <is>
          <t>high_abs_gap|high_pct_gap</t>
        </is>
      </c>
      <c r="S4517" t="inlineStr">
        <is>
          <t>high</t>
        </is>
      </c>
      <c r="T4517" t="inlineStr">
        <is>
          <t>ores_HS26_country_pairs_2020_2024.csv</t>
        </is>
      </c>
    </row>
    <row r="4518">
      <c r="A4518" t="inlineStr">
        <is>
          <t>ores_HS26</t>
        </is>
      </c>
      <c r="B4518">
        <v>2021</v>
      </c>
      <c r="C4518" t="inlineStr">
        <is>
          <t>DEU</t>
        </is>
      </c>
      <c r="D4518" t="inlineStr">
        <is>
          <t>Germany</t>
        </is>
      </c>
      <c r="E4518" t="inlineStr">
        <is>
          <t>SRB</t>
        </is>
      </c>
      <c r="F4518" t="inlineStr">
        <is>
          <t>Serbia</t>
        </is>
      </c>
      <c r="G4518">
        <v>125784.001</v>
      </c>
      <c r="H4518">
        <v>16744232.765</v>
      </c>
      <c r="I4518">
        <v>16618448.764</v>
      </c>
      <c r="J4518">
        <v>16618448.764</v>
      </c>
      <c r="K4518">
        <v>133.1189390692064</v>
      </c>
      <c r="L4518">
        <v>99.24879208999697</v>
      </c>
      <c r="M4518">
        <v>0.007512079100030356</v>
      </c>
      <c r="N4518">
        <v>0.007512079100030356</v>
      </c>
      <c r="O4518" t="inlineStr">
        <is>
          <t>finite</t>
        </is>
      </c>
      <c r="P4518" t="b">
        <v>1</v>
      </c>
      <c r="Q4518" t="b">
        <v>1</v>
      </c>
      <c r="R4518" t="inlineStr">
        <is>
          <t>high_abs_gap|high_pct_gap</t>
        </is>
      </c>
      <c r="S4518" t="inlineStr">
        <is>
          <t>high</t>
        </is>
      </c>
      <c r="T4518" t="inlineStr">
        <is>
          <t>ores_HS26_country_pairs_2020_2024.csv</t>
        </is>
      </c>
    </row>
    <row r="4519">
      <c r="A4519" t="inlineStr">
        <is>
          <t>ores_HS26</t>
        </is>
      </c>
      <c r="B4519">
        <v>2021</v>
      </c>
      <c r="C4519" t="inlineStr">
        <is>
          <t>CHL</t>
        </is>
      </c>
      <c r="D4519" t="inlineStr">
        <is>
          <t>Chile</t>
        </is>
      </c>
      <c r="E4519" t="inlineStr">
        <is>
          <t>USA</t>
        </is>
      </c>
      <c r="F4519" t="inlineStr">
        <is>
          <t>United States of America</t>
        </is>
      </c>
      <c r="G4519">
        <v>77695275</v>
      </c>
      <c r="H4519">
        <v>61082688.664</v>
      </c>
      <c r="I4519">
        <v>16612586.336</v>
      </c>
      <c r="J4519">
        <v>16612586.336</v>
      </c>
      <c r="K4519">
        <v>1.271968813085186</v>
      </c>
      <c r="L4519">
        <v>21.381720234596</v>
      </c>
      <c r="M4519">
        <v>1.271968813085186</v>
      </c>
      <c r="N4519">
        <v>1.271968813085186</v>
      </c>
      <c r="O4519" t="inlineStr">
        <is>
          <t>finite</t>
        </is>
      </c>
      <c r="P4519" t="b">
        <v>1</v>
      </c>
      <c r="Q4519" t="b">
        <v>1</v>
      </c>
      <c r="R4519" t="inlineStr">
        <is>
          <t>high_abs_gap</t>
        </is>
      </c>
      <c r="S4519" t="inlineStr">
        <is>
          <t>high</t>
        </is>
      </c>
      <c r="T4519" t="inlineStr">
        <is>
          <t>ores_HS26_country_pairs_2020_2024.csv</t>
        </is>
      </c>
    </row>
    <row r="4520">
      <c r="A4520" t="inlineStr">
        <is>
          <t>ores_HS26</t>
        </is>
      </c>
      <c r="B4520">
        <v>2023</v>
      </c>
      <c r="C4520" t="inlineStr">
        <is>
          <t>GRC</t>
        </is>
      </c>
      <c r="D4520" t="inlineStr">
        <is>
          <t>Greece</t>
        </is>
      </c>
      <c r="E4520" t="inlineStr">
        <is>
          <t>BEL</t>
        </is>
      </c>
      <c r="F4520" t="inlineStr">
        <is>
          <t>Belgium</t>
        </is>
      </c>
      <c r="G4520">
        <v>17248690.05</v>
      </c>
      <c r="H4520">
        <v>647991.309</v>
      </c>
      <c r="I4520">
        <v>16600698.741</v>
      </c>
      <c r="J4520">
        <v>16600698.741</v>
      </c>
      <c r="K4520">
        <v>26.61870585366138</v>
      </c>
      <c r="L4520">
        <v>96.24324335864566</v>
      </c>
      <c r="M4520">
        <v>26.61870585366138</v>
      </c>
      <c r="N4520">
        <v>26.61870585366138</v>
      </c>
      <c r="O4520" t="inlineStr">
        <is>
          <t>finite</t>
        </is>
      </c>
      <c r="P4520" t="b">
        <v>1</v>
      </c>
      <c r="Q4520" t="b">
        <v>1</v>
      </c>
      <c r="R4520" t="inlineStr">
        <is>
          <t>high_abs_gap|high_pct_gap</t>
        </is>
      </c>
      <c r="S4520" t="inlineStr">
        <is>
          <t>high</t>
        </is>
      </c>
      <c r="T4520" t="inlineStr">
        <is>
          <t>ores_HS26_country_pairs_2020_2024.csv</t>
        </is>
      </c>
    </row>
    <row r="4521">
      <c r="A4521" t="inlineStr">
        <is>
          <t>ores_HS26</t>
        </is>
      </c>
      <c r="B4521">
        <v>2023</v>
      </c>
      <c r="C4521" t="inlineStr">
        <is>
          <t>COD</t>
        </is>
      </c>
      <c r="D4521" t="inlineStr">
        <is>
          <t>Congo, Democratic Republic of the</t>
        </is>
      </c>
      <c r="E4521" t="inlineStr">
        <is>
          <t>THA</t>
        </is>
      </c>
      <c r="F4521" t="inlineStr">
        <is>
          <t>Thailand</t>
        </is>
      </c>
      <c r="G4521">
        <v>16598749.821</v>
      </c>
      <c r="H4521">
        <v>0</v>
      </c>
      <c r="I4521">
        <v>16598749.821</v>
      </c>
      <c r="J4521">
        <v>16598749.821</v>
      </c>
      <c r="K4521">
        <v>1</v>
      </c>
      <c r="L4521">
        <v>100</v>
      </c>
      <c r="N4521" t="e">
        <f>1/0</f>
        <v>#DIV/0!</v>
      </c>
      <c r="O4521" t="inlineStr">
        <is>
          <t>positive_over_zero_or_missing</t>
        </is>
      </c>
      <c r="P4521" t="b">
        <v>0</v>
      </c>
      <c r="Q4521" t="b">
        <v>1</v>
      </c>
      <c r="R4521" t="inlineStr">
        <is>
          <t>high_abs_gap|high_pct_gap|one_side_zero</t>
        </is>
      </c>
      <c r="S4521" t="inlineStr">
        <is>
          <t>high</t>
        </is>
      </c>
      <c r="T4521" t="inlineStr">
        <is>
          <t>ores_HS26_country_pairs_2020_2024.csv</t>
        </is>
      </c>
    </row>
    <row r="4522">
      <c r="A4522" t="inlineStr">
        <is>
          <t>ores_HS26</t>
        </is>
      </c>
      <c r="B4522">
        <v>2024</v>
      </c>
      <c r="C4522" t="inlineStr">
        <is>
          <t>IND</t>
        </is>
      </c>
      <c r="D4522" t="inlineStr">
        <is>
          <t>India</t>
        </is>
      </c>
      <c r="E4522" t="inlineStr">
        <is>
          <t>MOZ</t>
        </is>
      </c>
      <c r="F4522" t="inlineStr">
        <is>
          <t>Mozambique</t>
        </is>
      </c>
      <c r="G4522">
        <v>77779.645</v>
      </c>
      <c r="H4522">
        <v>16655976.369</v>
      </c>
      <c r="I4522">
        <v>16578196.724</v>
      </c>
      <c r="J4522">
        <v>16578196.724</v>
      </c>
      <c r="K4522">
        <v>214.1431266367955</v>
      </c>
      <c r="L4522">
        <v>99.53302260235694</v>
      </c>
      <c r="M4522">
        <v>0.004669773976430646</v>
      </c>
      <c r="N4522">
        <v>0.004669773976430646</v>
      </c>
      <c r="O4522" t="inlineStr">
        <is>
          <t>finite</t>
        </is>
      </c>
      <c r="P4522" t="b">
        <v>1</v>
      </c>
      <c r="Q4522" t="b">
        <v>1</v>
      </c>
      <c r="R4522" t="inlineStr">
        <is>
          <t>high_abs_gap|high_pct_gap</t>
        </is>
      </c>
      <c r="S4522" t="inlineStr">
        <is>
          <t>high</t>
        </is>
      </c>
      <c r="T4522" t="inlineStr">
        <is>
          <t>ores_HS26_country_pairs_2020_2024.csv</t>
        </is>
      </c>
    </row>
    <row r="4523">
      <c r="A4523" t="inlineStr">
        <is>
          <t>ores_HS26</t>
        </is>
      </c>
      <c r="B4523">
        <v>2022</v>
      </c>
      <c r="C4523" t="inlineStr">
        <is>
          <t>BIH</t>
        </is>
      </c>
      <c r="D4523" t="inlineStr">
        <is>
          <t>Bosnia and Herzegovina</t>
        </is>
      </c>
      <c r="E4523" t="inlineStr">
        <is>
          <t>POL</t>
        </is>
      </c>
      <c r="F4523" t="inlineStr">
        <is>
          <t>Poland</t>
        </is>
      </c>
      <c r="G4523">
        <v>16574754.19</v>
      </c>
      <c r="H4523">
        <v>0</v>
      </c>
      <c r="I4523">
        <v>16574754.19</v>
      </c>
      <c r="J4523">
        <v>16574754.19</v>
      </c>
      <c r="K4523">
        <v>1</v>
      </c>
      <c r="L4523">
        <v>100</v>
      </c>
      <c r="N4523" t="e">
        <f>1/0</f>
        <v>#DIV/0!</v>
      </c>
      <c r="O4523" t="inlineStr">
        <is>
          <t>positive_over_zero_or_missing</t>
        </is>
      </c>
      <c r="P4523" t="b">
        <v>1</v>
      </c>
      <c r="Q4523" t="b">
        <v>1</v>
      </c>
      <c r="R4523" t="inlineStr">
        <is>
          <t>high_abs_gap|high_pct_gap|one_side_zero</t>
        </is>
      </c>
      <c r="S4523" t="inlineStr">
        <is>
          <t>high</t>
        </is>
      </c>
      <c r="T4523" t="inlineStr">
        <is>
          <t>ores_HS26_country_pairs_2020_2024.csv</t>
        </is>
      </c>
    </row>
    <row r="4524">
      <c r="A4524" t="inlineStr">
        <is>
          <t>ores_HS26</t>
        </is>
      </c>
      <c r="B4524">
        <v>2021</v>
      </c>
      <c r="C4524" t="inlineStr">
        <is>
          <t>NLD</t>
        </is>
      </c>
      <c r="D4524" t="inlineStr">
        <is>
          <t>Netherlands</t>
        </is>
      </c>
      <c r="E4524" t="inlineStr">
        <is>
          <t>MNE</t>
        </is>
      </c>
      <c r="F4524" t="inlineStr">
        <is>
          <t>Montenegro</t>
        </is>
      </c>
      <c r="G4524">
        <v>442.345</v>
      </c>
      <c r="H4524">
        <v>16571554.26</v>
      </c>
      <c r="I4524">
        <v>16571111.915</v>
      </c>
      <c r="J4524">
        <v>16571111.915</v>
      </c>
      <c r="K4524">
        <v>37462.96275531542</v>
      </c>
      <c r="L4524">
        <v>99.99733069696988</v>
      </c>
      <c r="M4524">
        <v>2.669303030119035E-05</v>
      </c>
      <c r="N4524">
        <v>2.669303030119035E-05</v>
      </c>
      <c r="O4524" t="inlineStr">
        <is>
          <t>finite</t>
        </is>
      </c>
      <c r="P4524" t="b">
        <v>1</v>
      </c>
      <c r="Q4524" t="b">
        <v>1</v>
      </c>
      <c r="R4524" t="inlineStr">
        <is>
          <t>high_abs_gap|high_pct_gap</t>
        </is>
      </c>
      <c r="S4524" t="inlineStr">
        <is>
          <t>high</t>
        </is>
      </c>
      <c r="T4524" t="inlineStr">
        <is>
          <t>ores_HS26_country_pairs_2020_2024.csv</t>
        </is>
      </c>
    </row>
    <row r="4525">
      <c r="A4525" t="inlineStr">
        <is>
          <t>ores_HS26</t>
        </is>
      </c>
      <c r="B4525">
        <v>2020</v>
      </c>
      <c r="C4525" t="inlineStr">
        <is>
          <t>ARE</t>
        </is>
      </c>
      <c r="D4525" t="inlineStr">
        <is>
          <t>United Arab Emirates</t>
        </is>
      </c>
      <c r="E4525" t="inlineStr">
        <is>
          <t>IND</t>
        </is>
      </c>
      <c r="F4525" t="inlineStr">
        <is>
          <t>India</t>
        </is>
      </c>
      <c r="G4525">
        <v>8997002.880000001</v>
      </c>
      <c r="H4525">
        <v>25568026.255</v>
      </c>
      <c r="I4525">
        <v>16571023.375</v>
      </c>
      <c r="J4525">
        <v>16571023.375</v>
      </c>
      <c r="K4525">
        <v>2.841838176114933</v>
      </c>
      <c r="L4525">
        <v>64.81150797378982</v>
      </c>
      <c r="M4525">
        <v>0.3518849202621018</v>
      </c>
      <c r="N4525">
        <v>0.3518849202621018</v>
      </c>
      <c r="O4525" t="inlineStr">
        <is>
          <t>finite</t>
        </is>
      </c>
      <c r="P4525" t="b">
        <v>1</v>
      </c>
      <c r="Q4525" t="b">
        <v>1</v>
      </c>
      <c r="R4525" t="inlineStr">
        <is>
          <t>high_abs_gap|high_pct_gap</t>
        </is>
      </c>
      <c r="S4525" t="inlineStr">
        <is>
          <t>high</t>
        </is>
      </c>
      <c r="T4525" t="inlineStr">
        <is>
          <t>ores_HS26_country_pairs_2020_2024.csv</t>
        </is>
      </c>
    </row>
    <row r="4526">
      <c r="A4526" t="inlineStr">
        <is>
          <t>ores_HS26</t>
        </is>
      </c>
      <c r="B4526">
        <v>2021</v>
      </c>
      <c r="C4526" t="inlineStr">
        <is>
          <t>FRA</t>
        </is>
      </c>
      <c r="D4526" t="inlineStr">
        <is>
          <t>France</t>
        </is>
      </c>
      <c r="E4526" t="inlineStr">
        <is>
          <t>KOR</t>
        </is>
      </c>
      <c r="F4526" t="inlineStr">
        <is>
          <t>Korea, Republic of</t>
        </is>
      </c>
      <c r="G4526">
        <v>16554188.084</v>
      </c>
      <c r="H4526">
        <v>26.02</v>
      </c>
      <c r="I4526">
        <v>16554162.064</v>
      </c>
      <c r="J4526">
        <v>16554162.064</v>
      </c>
      <c r="K4526">
        <v>636210.1492697925</v>
      </c>
      <c r="L4526">
        <v>99.9998428192318</v>
      </c>
      <c r="M4526">
        <v>636210.1492697925</v>
      </c>
      <c r="N4526">
        <v>636210.1492697925</v>
      </c>
      <c r="O4526" t="inlineStr">
        <is>
          <t>finite</t>
        </is>
      </c>
      <c r="P4526" t="b">
        <v>1</v>
      </c>
      <c r="Q4526" t="b">
        <v>1</v>
      </c>
      <c r="R4526" t="inlineStr">
        <is>
          <t>high_abs_gap|high_pct_gap</t>
        </is>
      </c>
      <c r="S4526" t="inlineStr">
        <is>
          <t>high</t>
        </is>
      </c>
      <c r="T4526" t="inlineStr">
        <is>
          <t>ores_HS26_country_pairs_2020_2024.csv</t>
        </is>
      </c>
    </row>
    <row r="4527">
      <c r="A4527" t="inlineStr">
        <is>
          <t>ores_HS26</t>
        </is>
      </c>
      <c r="B4527">
        <v>2022</v>
      </c>
      <c r="C4527" t="inlineStr">
        <is>
          <t>TUR</t>
        </is>
      </c>
      <c r="D4527" t="inlineStr">
        <is>
          <t>Türkiye</t>
        </is>
      </c>
      <c r="E4527" t="inlineStr">
        <is>
          <t>CAN</t>
        </is>
      </c>
      <c r="F4527" t="inlineStr">
        <is>
          <t>Canada</t>
        </is>
      </c>
      <c r="G4527">
        <v>17535141</v>
      </c>
      <c r="H4527">
        <v>1024868</v>
      </c>
      <c r="I4527">
        <v>16510273</v>
      </c>
      <c r="J4527">
        <v>16510273</v>
      </c>
      <c r="K4527">
        <v>17.10965802425288</v>
      </c>
      <c r="L4527">
        <v>94.15534782412071</v>
      </c>
      <c r="M4527">
        <v>17.10965802425288</v>
      </c>
      <c r="N4527">
        <v>17.10965802425288</v>
      </c>
      <c r="O4527" t="inlineStr">
        <is>
          <t>finite</t>
        </is>
      </c>
      <c r="P4527" t="b">
        <v>1</v>
      </c>
      <c r="Q4527" t="b">
        <v>1</v>
      </c>
      <c r="R4527" t="inlineStr">
        <is>
          <t>high_abs_gap|high_pct_gap</t>
        </is>
      </c>
      <c r="S4527" t="inlineStr">
        <is>
          <t>high</t>
        </is>
      </c>
      <c r="T4527" t="inlineStr">
        <is>
          <t>ores_HS26_country_pairs_2020_2024.csv</t>
        </is>
      </c>
    </row>
    <row r="4528">
      <c r="A4528" t="inlineStr">
        <is>
          <t>ores_HS26</t>
        </is>
      </c>
      <c r="B4528">
        <v>2023</v>
      </c>
      <c r="C4528" t="inlineStr">
        <is>
          <t>BRA</t>
        </is>
      </c>
      <c r="D4528" t="inlineStr">
        <is>
          <t>Brazil</t>
        </is>
      </c>
      <c r="E4528" t="inlineStr">
        <is>
          <t>LVA</t>
        </is>
      </c>
      <c r="F4528" t="inlineStr">
        <is>
          <t>Latvia</t>
        </is>
      </c>
      <c r="G4528">
        <v>16499193</v>
      </c>
      <c r="H4528">
        <v>0</v>
      </c>
      <c r="I4528">
        <v>16499193</v>
      </c>
      <c r="J4528">
        <v>16499193</v>
      </c>
      <c r="K4528">
        <v>1</v>
      </c>
      <c r="L4528">
        <v>100</v>
      </c>
      <c r="N4528" t="e">
        <f>1/0</f>
        <v>#DIV/0!</v>
      </c>
      <c r="O4528" t="inlineStr">
        <is>
          <t>positive_over_zero_or_missing</t>
        </is>
      </c>
      <c r="P4528" t="b">
        <v>0</v>
      </c>
      <c r="Q4528" t="b">
        <v>1</v>
      </c>
      <c r="R4528" t="inlineStr">
        <is>
          <t>high_abs_gap|high_pct_gap|one_side_zero</t>
        </is>
      </c>
      <c r="S4528" t="inlineStr">
        <is>
          <t>high</t>
        </is>
      </c>
      <c r="T4528" t="inlineStr">
        <is>
          <t>ores_HS26_country_pairs_2020_2024.csv</t>
        </is>
      </c>
    </row>
    <row r="4529">
      <c r="A4529" t="inlineStr">
        <is>
          <t>ores_HS26</t>
        </is>
      </c>
      <c r="B4529">
        <v>2020</v>
      </c>
      <c r="C4529" t="inlineStr">
        <is>
          <t>ESP</t>
        </is>
      </c>
      <c r="D4529" t="inlineStr">
        <is>
          <t>Spain</t>
        </is>
      </c>
      <c r="E4529" t="inlineStr">
        <is>
          <t>SAU</t>
        </is>
      </c>
      <c r="F4529" t="inlineStr">
        <is>
          <t>Saudi Arabia</t>
        </is>
      </c>
      <c r="G4529">
        <v>454441.304</v>
      </c>
      <c r="H4529">
        <v>16953014.086</v>
      </c>
      <c r="I4529">
        <v>16498572.782</v>
      </c>
      <c r="J4529">
        <v>16498572.782</v>
      </c>
      <c r="K4529">
        <v>37.30517876957769</v>
      </c>
      <c r="L4529">
        <v>97.3194070287756</v>
      </c>
      <c r="M4529">
        <v>0.02680592971224409</v>
      </c>
      <c r="N4529">
        <v>0.02680592971224409</v>
      </c>
      <c r="O4529" t="inlineStr">
        <is>
          <t>finite</t>
        </is>
      </c>
      <c r="P4529" t="b">
        <v>1</v>
      </c>
      <c r="Q4529" t="b">
        <v>1</v>
      </c>
      <c r="R4529" t="inlineStr">
        <is>
          <t>high_abs_gap|high_pct_gap</t>
        </is>
      </c>
      <c r="S4529" t="inlineStr">
        <is>
          <t>high</t>
        </is>
      </c>
      <c r="T4529" t="inlineStr">
        <is>
          <t>ores_HS26_country_pairs_2020_2024.csv</t>
        </is>
      </c>
    </row>
    <row r="4530">
      <c r="A4530" t="inlineStr">
        <is>
          <t>ores_HS26</t>
        </is>
      </c>
      <c r="B4530">
        <v>2023</v>
      </c>
      <c r="C4530" t="inlineStr">
        <is>
          <t>ZMB</t>
        </is>
      </c>
      <c r="D4530" t="inlineStr">
        <is>
          <t>Zambia</t>
        </is>
      </c>
      <c r="E4530" t="inlineStr">
        <is>
          <t>COG</t>
        </is>
      </c>
      <c r="F4530" t="inlineStr">
        <is>
          <t>Congo</t>
        </is>
      </c>
      <c r="G4530">
        <v>0</v>
      </c>
      <c r="H4530">
        <v>16479855.516</v>
      </c>
      <c r="I4530">
        <v>16479855.516</v>
      </c>
      <c r="J4530">
        <v>16479855.516</v>
      </c>
      <c r="K4530">
        <v>1</v>
      </c>
      <c r="L4530">
        <v>100</v>
      </c>
      <c r="M4530">
        <v>0</v>
      </c>
      <c r="N4530">
        <v>0</v>
      </c>
      <c r="O4530" t="inlineStr">
        <is>
          <t>finite</t>
        </is>
      </c>
      <c r="P4530" t="b">
        <v>1</v>
      </c>
      <c r="Q4530" t="b">
        <v>1</v>
      </c>
      <c r="R4530" t="inlineStr">
        <is>
          <t>high_abs_gap|high_pct_gap|one_side_zero</t>
        </is>
      </c>
      <c r="S4530" t="inlineStr">
        <is>
          <t>high</t>
        </is>
      </c>
      <c r="T4530" t="inlineStr">
        <is>
          <t>ores_HS26_country_pairs_2020_2024.csv</t>
        </is>
      </c>
    </row>
    <row r="4531">
      <c r="A4531" t="inlineStr">
        <is>
          <t>ores_HS26</t>
        </is>
      </c>
      <c r="B4531">
        <v>2023</v>
      </c>
      <c r="C4531" t="inlineStr">
        <is>
          <t>NLD</t>
        </is>
      </c>
      <c r="D4531" t="inlineStr">
        <is>
          <t>Netherlands</t>
        </is>
      </c>
      <c r="E4531" t="inlineStr">
        <is>
          <t>GUY</t>
        </is>
      </c>
      <c r="F4531" t="inlineStr">
        <is>
          <t>Guyana</t>
        </is>
      </c>
      <c r="G4531">
        <v>4591887.243</v>
      </c>
      <c r="H4531">
        <v>21058903.339</v>
      </c>
      <c r="I4531">
        <v>16467016.096</v>
      </c>
      <c r="J4531">
        <v>16467016.096</v>
      </c>
      <c r="K4531">
        <v>4.586110726282048</v>
      </c>
      <c r="L4531">
        <v>78.19503148344832</v>
      </c>
      <c r="M4531">
        <v>0.2180496851655168</v>
      </c>
      <c r="N4531">
        <v>0.2180496851655168</v>
      </c>
      <c r="O4531" t="inlineStr">
        <is>
          <t>finite</t>
        </is>
      </c>
      <c r="P4531" t="b">
        <v>1</v>
      </c>
      <c r="Q4531" t="b">
        <v>1</v>
      </c>
      <c r="R4531" t="inlineStr">
        <is>
          <t>high_abs_gap|high_pct_gap</t>
        </is>
      </c>
      <c r="S4531" t="inlineStr">
        <is>
          <t>high</t>
        </is>
      </c>
      <c r="T4531" t="inlineStr">
        <is>
          <t>ores_HS26_country_pairs_2020_2024.csv</t>
        </is>
      </c>
    </row>
    <row r="4532">
      <c r="A4532" t="inlineStr">
        <is>
          <t>ores_HS26</t>
        </is>
      </c>
      <c r="B4532">
        <v>2024</v>
      </c>
      <c r="C4532" t="inlineStr">
        <is>
          <t>JPN</t>
        </is>
      </c>
      <c r="D4532" t="inlineStr">
        <is>
          <t>Japan</t>
        </is>
      </c>
      <c r="E4532" t="inlineStr">
        <is>
          <t>PAK</t>
        </is>
      </c>
      <c r="F4532" t="inlineStr">
        <is>
          <t>Pakistan</t>
        </is>
      </c>
      <c r="G4532">
        <v>0</v>
      </c>
      <c r="H4532">
        <v>16464040.335</v>
      </c>
      <c r="I4532">
        <v>16464040.335</v>
      </c>
      <c r="J4532">
        <v>16464040.335</v>
      </c>
      <c r="K4532">
        <v>1</v>
      </c>
      <c r="L4532">
        <v>100</v>
      </c>
      <c r="M4532">
        <v>0</v>
      </c>
      <c r="N4532">
        <v>0</v>
      </c>
      <c r="O4532" t="inlineStr">
        <is>
          <t>finite</t>
        </is>
      </c>
      <c r="P4532" t="b">
        <v>1</v>
      </c>
      <c r="Q4532" t="b">
        <v>1</v>
      </c>
      <c r="R4532" t="inlineStr">
        <is>
          <t>high_abs_gap|high_pct_gap|one_side_zero</t>
        </is>
      </c>
      <c r="S4532" t="inlineStr">
        <is>
          <t>high</t>
        </is>
      </c>
      <c r="T4532" t="inlineStr">
        <is>
          <t>ores_HS26_country_pairs_2020_2024.csv</t>
        </is>
      </c>
    </row>
    <row r="4533">
      <c r="A4533" t="inlineStr">
        <is>
          <t>ores_HS26</t>
        </is>
      </c>
      <c r="B4533">
        <v>2020</v>
      </c>
      <c r="C4533" t="inlineStr">
        <is>
          <t>DEU</t>
        </is>
      </c>
      <c r="D4533" t="inlineStr">
        <is>
          <t>Germany</t>
        </is>
      </c>
      <c r="E4533" t="inlineStr">
        <is>
          <t>CHN</t>
        </is>
      </c>
      <c r="F4533" t="inlineStr">
        <is>
          <t>China</t>
        </is>
      </c>
      <c r="G4533">
        <v>161889.462</v>
      </c>
      <c r="H4533">
        <v>16623938.605</v>
      </c>
      <c r="I4533">
        <v>16462049.143</v>
      </c>
      <c r="J4533">
        <v>16462049.143</v>
      </c>
      <c r="K4533">
        <v>102.6869717128345</v>
      </c>
      <c r="L4533">
        <v>99.02616662725579</v>
      </c>
      <c r="M4533">
        <v>0.009738333727442204</v>
      </c>
      <c r="N4533">
        <v>0.009738333727442204</v>
      </c>
      <c r="O4533" t="inlineStr">
        <is>
          <t>finite</t>
        </is>
      </c>
      <c r="P4533" t="b">
        <v>1</v>
      </c>
      <c r="Q4533" t="b">
        <v>1</v>
      </c>
      <c r="R4533" t="inlineStr">
        <is>
          <t>high_abs_gap|high_pct_gap</t>
        </is>
      </c>
      <c r="S4533" t="inlineStr">
        <is>
          <t>high</t>
        </is>
      </c>
      <c r="T4533" t="inlineStr">
        <is>
          <t>ores_HS26_country_pairs_2020_2024.csv</t>
        </is>
      </c>
    </row>
    <row r="4534">
      <c r="A4534" t="inlineStr">
        <is>
          <t>ores_HS26</t>
        </is>
      </c>
      <c r="B4534">
        <v>2023</v>
      </c>
      <c r="C4534" t="inlineStr">
        <is>
          <t>ZAF</t>
        </is>
      </c>
      <c r="D4534" t="inlineStr">
        <is>
          <t>South Africa</t>
        </is>
      </c>
      <c r="E4534" t="inlineStr">
        <is>
          <t>FRA</t>
        </is>
      </c>
      <c r="F4534" t="inlineStr">
        <is>
          <t>France</t>
        </is>
      </c>
      <c r="G4534">
        <v>16428215.535</v>
      </c>
      <c r="H4534">
        <v>5.583</v>
      </c>
      <c r="I4534">
        <v>16428209.952</v>
      </c>
      <c r="J4534">
        <v>16428209.952</v>
      </c>
      <c r="K4534">
        <v>2942542.635679742</v>
      </c>
      <c r="L4534">
        <v>99.99996601578553</v>
      </c>
      <c r="M4534">
        <v>2942542.635679742</v>
      </c>
      <c r="N4534">
        <v>2942542.635679742</v>
      </c>
      <c r="O4534" t="inlineStr">
        <is>
          <t>finite</t>
        </is>
      </c>
      <c r="P4534" t="b">
        <v>1</v>
      </c>
      <c r="Q4534" t="b">
        <v>1</v>
      </c>
      <c r="R4534" t="inlineStr">
        <is>
          <t>high_abs_gap|high_pct_gap</t>
        </is>
      </c>
      <c r="S4534" t="inlineStr">
        <is>
          <t>high</t>
        </is>
      </c>
      <c r="T4534" t="inlineStr">
        <is>
          <t>ores_HS26_country_pairs_2020_2024.csv</t>
        </is>
      </c>
    </row>
    <row r="4535">
      <c r="A4535" t="inlineStr">
        <is>
          <t>ores_HS26</t>
        </is>
      </c>
      <c r="B4535">
        <v>2020</v>
      </c>
      <c r="C4535" t="inlineStr">
        <is>
          <t>AUS</t>
        </is>
      </c>
      <c r="D4535" t="inlineStr">
        <is>
          <t>Australia</t>
        </is>
      </c>
      <c r="E4535" t="inlineStr">
        <is>
          <t>HND</t>
        </is>
      </c>
      <c r="F4535" t="inlineStr">
        <is>
          <t>Honduras</t>
        </is>
      </c>
      <c r="G4535">
        <v>0</v>
      </c>
      <c r="H4535">
        <v>16417054.276</v>
      </c>
      <c r="I4535">
        <v>16417054.276</v>
      </c>
      <c r="J4535">
        <v>16417054.276</v>
      </c>
      <c r="K4535">
        <v>1</v>
      </c>
      <c r="L4535">
        <v>100</v>
      </c>
      <c r="M4535">
        <v>0</v>
      </c>
      <c r="N4535">
        <v>0</v>
      </c>
      <c r="O4535" t="inlineStr">
        <is>
          <t>finite</t>
        </is>
      </c>
      <c r="P4535" t="b">
        <v>1</v>
      </c>
      <c r="Q4535" t="b">
        <v>1</v>
      </c>
      <c r="R4535" t="inlineStr">
        <is>
          <t>high_abs_gap|high_pct_gap|one_side_zero</t>
        </is>
      </c>
      <c r="S4535" t="inlineStr">
        <is>
          <t>high</t>
        </is>
      </c>
      <c r="T4535" t="inlineStr">
        <is>
          <t>ores_HS26_country_pairs_2020_2024.csv</t>
        </is>
      </c>
    </row>
    <row r="4536">
      <c r="A4536" t="inlineStr">
        <is>
          <t>ores_HS26</t>
        </is>
      </c>
      <c r="B4536">
        <v>2022</v>
      </c>
      <c r="C4536" t="inlineStr">
        <is>
          <t>MYS</t>
        </is>
      </c>
      <c r="D4536" t="inlineStr">
        <is>
          <t>Malaysia</t>
        </is>
      </c>
      <c r="E4536" t="inlineStr">
        <is>
          <t>GBR</t>
        </is>
      </c>
      <c r="F4536" t="inlineStr">
        <is>
          <t>United Kingdom of Great Britain and Northern Ireland</t>
        </is>
      </c>
      <c r="G4536">
        <v>27344.219</v>
      </c>
      <c r="H4536">
        <v>16440960.775</v>
      </c>
      <c r="I4536">
        <v>16413616.556</v>
      </c>
      <c r="J4536">
        <v>16413616.556</v>
      </c>
      <c r="K4536">
        <v>601.2591098323196</v>
      </c>
      <c r="L4536">
        <v>99.8336823536397</v>
      </c>
      <c r="M4536">
        <v>0.001663176463602992</v>
      </c>
      <c r="N4536">
        <v>0.001663176463602992</v>
      </c>
      <c r="O4536" t="inlineStr">
        <is>
          <t>finite</t>
        </is>
      </c>
      <c r="P4536" t="b">
        <v>1</v>
      </c>
      <c r="Q4536" t="b">
        <v>1</v>
      </c>
      <c r="R4536" t="inlineStr">
        <is>
          <t>high_abs_gap|high_pct_gap</t>
        </is>
      </c>
      <c r="S4536" t="inlineStr">
        <is>
          <t>high</t>
        </is>
      </c>
      <c r="T4536" t="inlineStr">
        <is>
          <t>ores_HS26_country_pairs_2020_2024.csv</t>
        </is>
      </c>
    </row>
    <row r="4537">
      <c r="A4537" t="inlineStr">
        <is>
          <t>ores_HS26</t>
        </is>
      </c>
      <c r="B4537">
        <v>2022</v>
      </c>
      <c r="C4537" t="inlineStr">
        <is>
          <t>FIN</t>
        </is>
      </c>
      <c r="D4537" t="inlineStr">
        <is>
          <t>Finland</t>
        </is>
      </c>
      <c r="E4537" t="inlineStr">
        <is>
          <t>AUT</t>
        </is>
      </c>
      <c r="F4537" t="inlineStr">
        <is>
          <t>Austria</t>
        </is>
      </c>
      <c r="G4537">
        <v>0</v>
      </c>
      <c r="H4537">
        <v>16398183.836</v>
      </c>
      <c r="I4537">
        <v>16398183.836</v>
      </c>
      <c r="J4537">
        <v>16398183.836</v>
      </c>
      <c r="K4537">
        <v>1</v>
      </c>
      <c r="L4537">
        <v>100</v>
      </c>
      <c r="M4537">
        <v>0</v>
      </c>
      <c r="N4537">
        <v>0</v>
      </c>
      <c r="O4537" t="inlineStr">
        <is>
          <t>finite</t>
        </is>
      </c>
      <c r="P4537" t="b">
        <v>1</v>
      </c>
      <c r="Q4537" t="b">
        <v>1</v>
      </c>
      <c r="R4537" t="inlineStr">
        <is>
          <t>high_abs_gap|high_pct_gap|one_side_zero</t>
        </is>
      </c>
      <c r="S4537" t="inlineStr">
        <is>
          <t>high</t>
        </is>
      </c>
      <c r="T4537" t="inlineStr">
        <is>
          <t>ores_HS26_country_pairs_2020_2024.csv</t>
        </is>
      </c>
    </row>
    <row r="4538">
      <c r="A4538" t="inlineStr">
        <is>
          <t>ores_HS26</t>
        </is>
      </c>
      <c r="B4538">
        <v>2022</v>
      </c>
      <c r="C4538" t="inlineStr">
        <is>
          <t>UKR</t>
        </is>
      </c>
      <c r="D4538" t="inlineStr">
        <is>
          <t>Ukraine</t>
        </is>
      </c>
      <c r="E4538" t="inlineStr">
        <is>
          <t>USA</t>
        </is>
      </c>
      <c r="F4538" t="inlineStr">
        <is>
          <t>United States of America</t>
        </is>
      </c>
      <c r="G4538">
        <v>16397515.49</v>
      </c>
      <c r="H4538">
        <v>0</v>
      </c>
      <c r="I4538">
        <v>16397515.49</v>
      </c>
      <c r="J4538">
        <v>16397515.49</v>
      </c>
      <c r="K4538">
        <v>1</v>
      </c>
      <c r="L4538">
        <v>100</v>
      </c>
      <c r="N4538" t="e">
        <f>1/0</f>
        <v>#DIV/0!</v>
      </c>
      <c r="O4538" t="inlineStr">
        <is>
          <t>positive_over_zero_or_missing</t>
        </is>
      </c>
      <c r="P4538" t="b">
        <v>1</v>
      </c>
      <c r="Q4538" t="b">
        <v>1</v>
      </c>
      <c r="R4538" t="inlineStr">
        <is>
          <t>high_abs_gap|high_pct_gap|one_side_zero</t>
        </is>
      </c>
      <c r="S4538" t="inlineStr">
        <is>
          <t>high</t>
        </is>
      </c>
      <c r="T4538" t="inlineStr">
        <is>
          <t>ores_HS26_country_pairs_2020_2024.csv</t>
        </is>
      </c>
    </row>
    <row r="4539">
      <c r="A4539" t="inlineStr">
        <is>
          <t>ores_HS26</t>
        </is>
      </c>
      <c r="B4539">
        <v>2024</v>
      </c>
      <c r="C4539" t="inlineStr">
        <is>
          <t>EGY</t>
        </is>
      </c>
      <c r="D4539" t="inlineStr">
        <is>
          <t>Egypt</t>
        </is>
      </c>
      <c r="E4539" t="inlineStr">
        <is>
          <t>MRT</t>
        </is>
      </c>
      <c r="F4539" t="inlineStr">
        <is>
          <t>Mauritania</t>
        </is>
      </c>
      <c r="G4539">
        <v>0</v>
      </c>
      <c r="H4539">
        <v>16397183.8</v>
      </c>
      <c r="I4539">
        <v>16397183.8</v>
      </c>
      <c r="J4539">
        <v>16397183.8</v>
      </c>
      <c r="K4539">
        <v>1</v>
      </c>
      <c r="L4539">
        <v>100</v>
      </c>
      <c r="M4539">
        <v>0</v>
      </c>
      <c r="N4539">
        <v>0</v>
      </c>
      <c r="O4539" t="inlineStr">
        <is>
          <t>finite</t>
        </is>
      </c>
      <c r="P4539" t="b">
        <v>1</v>
      </c>
      <c r="Q4539" t="b">
        <v>1</v>
      </c>
      <c r="R4539" t="inlineStr">
        <is>
          <t>high_abs_gap|high_pct_gap|one_side_zero</t>
        </is>
      </c>
      <c r="S4539" t="inlineStr">
        <is>
          <t>high</t>
        </is>
      </c>
      <c r="T4539" t="inlineStr">
        <is>
          <t>ores_HS26_country_pairs_2020_2024.csv</t>
        </is>
      </c>
    </row>
    <row r="4540">
      <c r="A4540" t="inlineStr">
        <is>
          <t>ores_HS26</t>
        </is>
      </c>
      <c r="B4540">
        <v>2020</v>
      </c>
      <c r="C4540" t="inlineStr">
        <is>
          <t>ZAF</t>
        </is>
      </c>
      <c r="D4540" t="inlineStr">
        <is>
          <t>South Africa</t>
        </is>
      </c>
      <c r="E4540" t="inlineStr">
        <is>
          <t>EGY</t>
        </is>
      </c>
      <c r="F4540" t="inlineStr">
        <is>
          <t>Egypt</t>
        </is>
      </c>
      <c r="G4540">
        <v>16378070.002</v>
      </c>
      <c r="H4540">
        <v>1643.851</v>
      </c>
      <c r="I4540">
        <v>16376426.151</v>
      </c>
      <c r="J4540">
        <v>16376426.151</v>
      </c>
      <c r="K4540">
        <v>9963.232678630849</v>
      </c>
      <c r="L4540">
        <v>99.98996309699618</v>
      </c>
      <c r="M4540">
        <v>9963.232678630849</v>
      </c>
      <c r="N4540">
        <v>9963.232678630849</v>
      </c>
      <c r="O4540" t="inlineStr">
        <is>
          <t>finite</t>
        </is>
      </c>
      <c r="P4540" t="b">
        <v>1</v>
      </c>
      <c r="Q4540" t="b">
        <v>1</v>
      </c>
      <c r="R4540" t="inlineStr">
        <is>
          <t>high_abs_gap|high_pct_gap</t>
        </is>
      </c>
      <c r="S4540" t="inlineStr">
        <is>
          <t>high</t>
        </is>
      </c>
      <c r="T4540" t="inlineStr">
        <is>
          <t>ores_HS26_country_pairs_2020_2024.csv</t>
        </is>
      </c>
    </row>
    <row r="4541">
      <c r="A4541" t="inlineStr">
        <is>
          <t>ores_HS26</t>
        </is>
      </c>
      <c r="B4541">
        <v>2021</v>
      </c>
      <c r="C4541" t="inlineStr">
        <is>
          <t>CHN</t>
        </is>
      </c>
      <c r="D4541" t="inlineStr">
        <is>
          <t>China</t>
        </is>
      </c>
      <c r="E4541" t="inlineStr">
        <is>
          <t>TZA</t>
        </is>
      </c>
      <c r="F4541" t="inlineStr">
        <is>
          <t>United Republic of Tanzania</t>
        </is>
      </c>
      <c r="G4541">
        <v>62596</v>
      </c>
      <c r="H4541">
        <v>16430818</v>
      </c>
      <c r="I4541">
        <v>16368222</v>
      </c>
      <c r="J4541">
        <v>16368222</v>
      </c>
      <c r="K4541">
        <v>262.4899035082114</v>
      </c>
      <c r="L4541">
        <v>99.61903296597893</v>
      </c>
      <c r="M4541">
        <v>0.003809670340210694</v>
      </c>
      <c r="N4541">
        <v>0.003809670340210694</v>
      </c>
      <c r="O4541" t="inlineStr">
        <is>
          <t>finite</t>
        </is>
      </c>
      <c r="P4541" t="b">
        <v>1</v>
      </c>
      <c r="Q4541" t="b">
        <v>1</v>
      </c>
      <c r="R4541" t="inlineStr">
        <is>
          <t>high_abs_gap|high_pct_gap</t>
        </is>
      </c>
      <c r="S4541" t="inlineStr">
        <is>
          <t>high</t>
        </is>
      </c>
      <c r="T4541" t="inlineStr">
        <is>
          <t>ores_HS26_country_pairs_2020_2024.csv</t>
        </is>
      </c>
    </row>
    <row r="4542">
      <c r="A4542" t="inlineStr">
        <is>
          <t>ores_HS26</t>
        </is>
      </c>
      <c r="B4542">
        <v>2022</v>
      </c>
      <c r="C4542" t="inlineStr">
        <is>
          <t>NLD</t>
        </is>
      </c>
      <c r="D4542" t="inlineStr">
        <is>
          <t>Netherlands</t>
        </is>
      </c>
      <c r="E4542" t="inlineStr">
        <is>
          <t>ARG</t>
        </is>
      </c>
      <c r="F4542" t="inlineStr">
        <is>
          <t>Argentina</t>
        </is>
      </c>
      <c r="G4542">
        <v>266306.521</v>
      </c>
      <c r="H4542">
        <v>16618795.418</v>
      </c>
      <c r="I4542">
        <v>16352488.897</v>
      </c>
      <c r="J4542">
        <v>16352488.897</v>
      </c>
      <c r="K4542">
        <v>62.40476333660639</v>
      </c>
      <c r="L4542">
        <v>98.39755822066645</v>
      </c>
      <c r="M4542">
        <v>0.0160244177933354</v>
      </c>
      <c r="N4542">
        <v>0.0160244177933354</v>
      </c>
      <c r="O4542" t="inlineStr">
        <is>
          <t>finite</t>
        </is>
      </c>
      <c r="P4542" t="b">
        <v>1</v>
      </c>
      <c r="Q4542" t="b">
        <v>1</v>
      </c>
      <c r="R4542" t="inlineStr">
        <is>
          <t>high_abs_gap|high_pct_gap</t>
        </is>
      </c>
      <c r="S4542" t="inlineStr">
        <is>
          <t>high</t>
        </is>
      </c>
      <c r="T4542" t="inlineStr">
        <is>
          <t>ores_HS26_country_pairs_2020_2024.csv</t>
        </is>
      </c>
    </row>
    <row r="4543">
      <c r="A4543" t="inlineStr">
        <is>
          <t>ores_HS26</t>
        </is>
      </c>
      <c r="B4543">
        <v>2022</v>
      </c>
      <c r="C4543" t="inlineStr">
        <is>
          <t>CZE</t>
        </is>
      </c>
      <c r="D4543" t="inlineStr">
        <is>
          <t>Czechia</t>
        </is>
      </c>
      <c r="E4543" t="inlineStr">
        <is>
          <t>IND</t>
        </is>
      </c>
      <c r="F4543" t="inlineStr">
        <is>
          <t>India</t>
        </is>
      </c>
      <c r="G4543">
        <v>0</v>
      </c>
      <c r="H4543">
        <v>16339385</v>
      </c>
      <c r="I4543">
        <v>16339385</v>
      </c>
      <c r="J4543">
        <v>16339385</v>
      </c>
      <c r="K4543">
        <v>1</v>
      </c>
      <c r="L4543">
        <v>100</v>
      </c>
      <c r="M4543">
        <v>0</v>
      </c>
      <c r="N4543">
        <v>0</v>
      </c>
      <c r="O4543" t="inlineStr">
        <is>
          <t>finite</t>
        </is>
      </c>
      <c r="P4543" t="b">
        <v>1</v>
      </c>
      <c r="Q4543" t="b">
        <v>1</v>
      </c>
      <c r="R4543" t="inlineStr">
        <is>
          <t>high_abs_gap|high_pct_gap|one_side_zero</t>
        </is>
      </c>
      <c r="S4543" t="inlineStr">
        <is>
          <t>high</t>
        </is>
      </c>
      <c r="T4543" t="inlineStr">
        <is>
          <t>ores_HS26_country_pairs_2020_2024.csv</t>
        </is>
      </c>
    </row>
    <row r="4544">
      <c r="A4544" t="inlineStr">
        <is>
          <t>ores_HS26</t>
        </is>
      </c>
      <c r="B4544">
        <v>2022</v>
      </c>
      <c r="C4544" t="inlineStr">
        <is>
          <t>BEL</t>
        </is>
      </c>
      <c r="D4544" t="inlineStr">
        <is>
          <t>Belgium</t>
        </is>
      </c>
      <c r="E4544" t="inlineStr">
        <is>
          <t>THA</t>
        </is>
      </c>
      <c r="F4544" t="inlineStr">
        <is>
          <t>Thailand</t>
        </is>
      </c>
      <c r="G4544">
        <v>329119.471</v>
      </c>
      <c r="H4544">
        <v>16662894.589</v>
      </c>
      <c r="I4544">
        <v>16333775.118</v>
      </c>
      <c r="J4544">
        <v>16333775.118</v>
      </c>
      <c r="K4544">
        <v>50.62871102208352</v>
      </c>
      <c r="L4544">
        <v>98.02483614571223</v>
      </c>
      <c r="M4544">
        <v>0.01975163854287766</v>
      </c>
      <c r="N4544">
        <v>0.01975163854287766</v>
      </c>
      <c r="O4544" t="inlineStr">
        <is>
          <t>finite</t>
        </is>
      </c>
      <c r="P4544" t="b">
        <v>1</v>
      </c>
      <c r="Q4544" t="b">
        <v>1</v>
      </c>
      <c r="R4544" t="inlineStr">
        <is>
          <t>high_abs_gap|high_pct_gap</t>
        </is>
      </c>
      <c r="S4544" t="inlineStr">
        <is>
          <t>high</t>
        </is>
      </c>
      <c r="T4544" t="inlineStr">
        <is>
          <t>ores_HS26_country_pairs_2020_2024.csv</t>
        </is>
      </c>
    </row>
    <row r="4545">
      <c r="A4545" t="inlineStr">
        <is>
          <t>ores_HS26</t>
        </is>
      </c>
      <c r="B4545">
        <v>2024</v>
      </c>
      <c r="C4545" t="inlineStr">
        <is>
          <t>CAN</t>
        </is>
      </c>
      <c r="D4545" t="inlineStr">
        <is>
          <t>Canada</t>
        </is>
      </c>
      <c r="E4545" t="inlineStr">
        <is>
          <t>NAM</t>
        </is>
      </c>
      <c r="F4545" t="inlineStr">
        <is>
          <t>Namibia</t>
        </is>
      </c>
      <c r="G4545">
        <v>25017164.443</v>
      </c>
      <c r="H4545">
        <v>8684728.695</v>
      </c>
      <c r="I4545">
        <v>16332435.748</v>
      </c>
      <c r="J4545">
        <v>16332435.748</v>
      </c>
      <c r="K4545">
        <v>2.880592511473958</v>
      </c>
      <c r="L4545">
        <v>65.28491982059919</v>
      </c>
      <c r="M4545">
        <v>2.880592511473958</v>
      </c>
      <c r="N4545">
        <v>2.880592511473958</v>
      </c>
      <c r="O4545" t="inlineStr">
        <is>
          <t>finite</t>
        </is>
      </c>
      <c r="P4545" t="b">
        <v>1</v>
      </c>
      <c r="Q4545" t="b">
        <v>1</v>
      </c>
      <c r="R4545" t="inlineStr">
        <is>
          <t>high_abs_gap|high_pct_gap</t>
        </is>
      </c>
      <c r="S4545" t="inlineStr">
        <is>
          <t>high</t>
        </is>
      </c>
      <c r="T4545" t="inlineStr">
        <is>
          <t>ores_HS26_country_pairs_2020_2024.csv</t>
        </is>
      </c>
    </row>
    <row r="4546">
      <c r="A4546" t="inlineStr">
        <is>
          <t>ores_HS26</t>
        </is>
      </c>
      <c r="B4546">
        <v>2020</v>
      </c>
      <c r="C4546" t="inlineStr">
        <is>
          <t>AUS</t>
        </is>
      </c>
      <c r="D4546" t="inlineStr">
        <is>
          <t>Australia</t>
        </is>
      </c>
      <c r="E4546" t="inlineStr">
        <is>
          <t>POL</t>
        </is>
      </c>
      <c r="F4546" t="inlineStr">
        <is>
          <t>Poland</t>
        </is>
      </c>
      <c r="G4546">
        <v>16312040.942</v>
      </c>
      <c r="H4546">
        <v>0</v>
      </c>
      <c r="I4546">
        <v>16312040.942</v>
      </c>
      <c r="J4546">
        <v>16312040.942</v>
      </c>
      <c r="K4546">
        <v>1</v>
      </c>
      <c r="L4546">
        <v>100</v>
      </c>
      <c r="N4546" t="e">
        <f>1/0</f>
        <v>#DIV/0!</v>
      </c>
      <c r="O4546" t="inlineStr">
        <is>
          <t>positive_over_zero_or_missing</t>
        </is>
      </c>
      <c r="P4546" t="b">
        <v>0</v>
      </c>
      <c r="Q4546" t="b">
        <v>1</v>
      </c>
      <c r="R4546" t="inlineStr">
        <is>
          <t>high_abs_gap|high_pct_gap|one_side_zero</t>
        </is>
      </c>
      <c r="S4546" t="inlineStr">
        <is>
          <t>high</t>
        </is>
      </c>
      <c r="T4546" t="inlineStr">
        <is>
          <t>ores_HS26_country_pairs_2020_2024.csv</t>
        </is>
      </c>
    </row>
    <row r="4547">
      <c r="A4547" t="inlineStr">
        <is>
          <t>ores_HS26</t>
        </is>
      </c>
      <c r="B4547">
        <v>2024</v>
      </c>
      <c r="C4547" t="inlineStr">
        <is>
          <t>NLD</t>
        </is>
      </c>
      <c r="D4547" t="inlineStr">
        <is>
          <t>Netherlands</t>
        </is>
      </c>
      <c r="E4547" t="inlineStr">
        <is>
          <t>GUY</t>
        </is>
      </c>
      <c r="F4547" t="inlineStr">
        <is>
          <t>Guyana</t>
        </is>
      </c>
      <c r="G4547">
        <v>5385898.109</v>
      </c>
      <c r="H4547">
        <v>21683267.142</v>
      </c>
      <c r="I4547">
        <v>16297369.033</v>
      </c>
      <c r="J4547">
        <v>16297369.033</v>
      </c>
      <c r="K4547">
        <v>4.02593341039382</v>
      </c>
      <c r="L4547">
        <v>75.16103973756042</v>
      </c>
      <c r="M4547">
        <v>0.2483896026243959</v>
      </c>
      <c r="N4547">
        <v>0.2483896026243959</v>
      </c>
      <c r="O4547" t="inlineStr">
        <is>
          <t>finite</t>
        </is>
      </c>
      <c r="P4547" t="b">
        <v>1</v>
      </c>
      <c r="Q4547" t="b">
        <v>1</v>
      </c>
      <c r="R4547" t="inlineStr">
        <is>
          <t>high_abs_gap|high_pct_gap</t>
        </is>
      </c>
      <c r="S4547" t="inlineStr">
        <is>
          <t>high</t>
        </is>
      </c>
      <c r="T4547" t="inlineStr">
        <is>
          <t>ores_HS26_country_pairs_2020_2024.csv</t>
        </is>
      </c>
    </row>
    <row r="4548">
      <c r="A4548" t="inlineStr">
        <is>
          <t>ores_HS26</t>
        </is>
      </c>
      <c r="B4548">
        <v>2023</v>
      </c>
      <c r="C4548" t="inlineStr">
        <is>
          <t>ZAF</t>
        </is>
      </c>
      <c r="D4548" t="inlineStr">
        <is>
          <t>South Africa</t>
        </is>
      </c>
      <c r="E4548" t="inlineStr">
        <is>
          <t>SAU</t>
        </is>
      </c>
      <c r="F4548" t="inlineStr">
        <is>
          <t>Saudi Arabia</t>
        </is>
      </c>
      <c r="G4548">
        <v>16291074.966</v>
      </c>
      <c r="H4548">
        <v>0</v>
      </c>
      <c r="I4548">
        <v>16291074.966</v>
      </c>
      <c r="J4548">
        <v>16291074.966</v>
      </c>
      <c r="K4548">
        <v>1</v>
      </c>
      <c r="L4548">
        <v>100</v>
      </c>
      <c r="N4548" t="e">
        <f>1/0</f>
        <v>#DIV/0!</v>
      </c>
      <c r="O4548" t="inlineStr">
        <is>
          <t>positive_over_zero_or_missing</t>
        </is>
      </c>
      <c r="P4548" t="b">
        <v>1</v>
      </c>
      <c r="Q4548" t="b">
        <v>1</v>
      </c>
      <c r="R4548" t="inlineStr">
        <is>
          <t>high_abs_gap|high_pct_gap|one_side_zero</t>
        </is>
      </c>
      <c r="S4548" t="inlineStr">
        <is>
          <t>high</t>
        </is>
      </c>
      <c r="T4548" t="inlineStr">
        <is>
          <t>ores_HS26_country_pairs_2020_2024.csv</t>
        </is>
      </c>
    </row>
    <row r="4549">
      <c r="A4549" t="inlineStr">
        <is>
          <t>ores_HS26</t>
        </is>
      </c>
      <c r="B4549">
        <v>2024</v>
      </c>
      <c r="C4549" t="inlineStr">
        <is>
          <t>GRC</t>
        </is>
      </c>
      <c r="D4549" t="inlineStr">
        <is>
          <t>Greece</t>
        </is>
      </c>
      <c r="E4549" t="inlineStr">
        <is>
          <t>ESP</t>
        </is>
      </c>
      <c r="F4549" t="inlineStr">
        <is>
          <t>Spain</t>
        </is>
      </c>
      <c r="G4549">
        <v>17474642.87</v>
      </c>
      <c r="H4549">
        <v>1199617.417</v>
      </c>
      <c r="I4549">
        <v>16275025.453</v>
      </c>
      <c r="J4549">
        <v>16275025.453</v>
      </c>
      <c r="K4549">
        <v>14.56684658155476</v>
      </c>
      <c r="L4549">
        <v>93.13509623101099</v>
      </c>
      <c r="M4549">
        <v>14.56684658155476</v>
      </c>
      <c r="N4549">
        <v>14.56684658155476</v>
      </c>
      <c r="O4549" t="inlineStr">
        <is>
          <t>finite</t>
        </is>
      </c>
      <c r="P4549" t="b">
        <v>1</v>
      </c>
      <c r="Q4549" t="b">
        <v>1</v>
      </c>
      <c r="R4549" t="inlineStr">
        <is>
          <t>high_abs_gap|high_pct_gap</t>
        </is>
      </c>
      <c r="S4549" t="inlineStr">
        <is>
          <t>high</t>
        </is>
      </c>
      <c r="T4549" t="inlineStr">
        <is>
          <t>ores_HS26_country_pairs_2020_2024.csv</t>
        </is>
      </c>
    </row>
    <row r="4550">
      <c r="A4550" t="inlineStr">
        <is>
          <t>ores_HS26</t>
        </is>
      </c>
      <c r="B4550">
        <v>2022</v>
      </c>
      <c r="C4550" t="inlineStr">
        <is>
          <t>GAB</t>
        </is>
      </c>
      <c r="D4550" t="inlineStr">
        <is>
          <t>Gabon</t>
        </is>
      </c>
      <c r="E4550" t="inlineStr">
        <is>
          <t>LVA</t>
        </is>
      </c>
      <c r="F4550" t="inlineStr">
        <is>
          <t>Latvia</t>
        </is>
      </c>
      <c r="G4550">
        <v>16251247.917</v>
      </c>
      <c r="H4550">
        <v>0</v>
      </c>
      <c r="I4550">
        <v>16251247.917</v>
      </c>
      <c r="J4550">
        <v>16251247.917</v>
      </c>
      <c r="K4550">
        <v>1</v>
      </c>
      <c r="L4550">
        <v>100</v>
      </c>
      <c r="N4550" t="e">
        <f>1/0</f>
        <v>#DIV/0!</v>
      </c>
      <c r="O4550" t="inlineStr">
        <is>
          <t>positive_over_zero_or_missing</t>
        </is>
      </c>
      <c r="P4550" t="b">
        <v>0</v>
      </c>
      <c r="Q4550" t="b">
        <v>1</v>
      </c>
      <c r="R4550" t="inlineStr">
        <is>
          <t>high_abs_gap|high_pct_gap|one_side_zero</t>
        </is>
      </c>
      <c r="S4550" t="inlineStr">
        <is>
          <t>high</t>
        </is>
      </c>
      <c r="T4550" t="inlineStr">
        <is>
          <t>ores_HS26_country_pairs_2020_2024.csv</t>
        </is>
      </c>
    </row>
    <row r="4551">
      <c r="A4551" t="inlineStr">
        <is>
          <t>ores_HS26</t>
        </is>
      </c>
      <c r="B4551">
        <v>2022</v>
      </c>
      <c r="C4551" t="inlineStr">
        <is>
          <t>BGR</t>
        </is>
      </c>
      <c r="D4551" t="inlineStr">
        <is>
          <t>Bulgaria</t>
        </is>
      </c>
      <c r="E4551" t="inlineStr">
        <is>
          <t>ESP</t>
        </is>
      </c>
      <c r="F4551" t="inlineStr">
        <is>
          <t>Spain</t>
        </is>
      </c>
      <c r="G4551">
        <v>128.485</v>
      </c>
      <c r="H4551">
        <v>16242610.647</v>
      </c>
      <c r="I4551">
        <v>16242482.162</v>
      </c>
      <c r="J4551">
        <v>16242482.162</v>
      </c>
      <c r="K4551">
        <v>126416.3960540141</v>
      </c>
      <c r="L4551">
        <v>99.9992089633693</v>
      </c>
      <c r="M4551">
        <v>7.910366307015499E-06</v>
      </c>
      <c r="N4551">
        <v>7.910366307015499E-06</v>
      </c>
      <c r="O4551" t="inlineStr">
        <is>
          <t>finite</t>
        </is>
      </c>
      <c r="P4551" t="b">
        <v>1</v>
      </c>
      <c r="Q4551" t="b">
        <v>1</v>
      </c>
      <c r="R4551" t="inlineStr">
        <is>
          <t>high_abs_gap|high_pct_gap</t>
        </is>
      </c>
      <c r="S4551" t="inlineStr">
        <is>
          <t>high</t>
        </is>
      </c>
      <c r="T4551" t="inlineStr">
        <is>
          <t>ores_HS26_country_pairs_2020_2024.csv</t>
        </is>
      </c>
    </row>
    <row r="4552">
      <c r="A4552" t="inlineStr">
        <is>
          <t>ores_HS26</t>
        </is>
      </c>
      <c r="B4552">
        <v>2021</v>
      </c>
      <c r="C4552" t="inlineStr">
        <is>
          <t>NAM</t>
        </is>
      </c>
      <c r="D4552" t="inlineStr">
        <is>
          <t>Namibia</t>
        </is>
      </c>
      <c r="E4552" t="inlineStr">
        <is>
          <t>BEL</t>
        </is>
      </c>
      <c r="F4552" t="inlineStr">
        <is>
          <t>Belgium</t>
        </is>
      </c>
      <c r="G4552">
        <v>16241545.358</v>
      </c>
      <c r="H4552">
        <v>73.755</v>
      </c>
      <c r="I4552">
        <v>16241471.603</v>
      </c>
      <c r="J4552">
        <v>16241471.603</v>
      </c>
      <c r="K4552">
        <v>220209.4143854654</v>
      </c>
      <c r="L4552">
        <v>99.99954588680833</v>
      </c>
      <c r="M4552">
        <v>220209.4143854654</v>
      </c>
      <c r="N4552">
        <v>220209.4143854654</v>
      </c>
      <c r="O4552" t="inlineStr">
        <is>
          <t>finite</t>
        </is>
      </c>
      <c r="P4552" t="b">
        <v>1</v>
      </c>
      <c r="Q4552" t="b">
        <v>1</v>
      </c>
      <c r="R4552" t="inlineStr">
        <is>
          <t>high_abs_gap|high_pct_gap</t>
        </is>
      </c>
      <c r="S4552" t="inlineStr">
        <is>
          <t>high</t>
        </is>
      </c>
      <c r="T4552" t="inlineStr">
        <is>
          <t>ores_HS26_country_pairs_2020_2024.csv</t>
        </is>
      </c>
    </row>
    <row r="4553">
      <c r="A4553" t="inlineStr">
        <is>
          <t>ores_HS26</t>
        </is>
      </c>
      <c r="B4553">
        <v>2022</v>
      </c>
      <c r="C4553" t="inlineStr">
        <is>
          <t>ZAF</t>
        </is>
      </c>
      <c r="D4553" t="inlineStr">
        <is>
          <t>South Africa</t>
        </is>
      </c>
      <c r="E4553" t="inlineStr">
        <is>
          <t>POL</t>
        </is>
      </c>
      <c r="F4553" t="inlineStr">
        <is>
          <t>Poland</t>
        </is>
      </c>
      <c r="G4553">
        <v>16235452.128</v>
      </c>
      <c r="H4553">
        <v>0</v>
      </c>
      <c r="I4553">
        <v>16235452.128</v>
      </c>
      <c r="J4553">
        <v>16235452.128</v>
      </c>
      <c r="K4553">
        <v>1</v>
      </c>
      <c r="L4553">
        <v>100</v>
      </c>
      <c r="N4553" t="e">
        <f>1/0</f>
        <v>#DIV/0!</v>
      </c>
      <c r="O4553" t="inlineStr">
        <is>
          <t>positive_over_zero_or_missing</t>
        </is>
      </c>
      <c r="P4553" t="b">
        <v>1</v>
      </c>
      <c r="Q4553" t="b">
        <v>1</v>
      </c>
      <c r="R4553" t="inlineStr">
        <is>
          <t>high_abs_gap|high_pct_gap|one_side_zero</t>
        </is>
      </c>
      <c r="S4553" t="inlineStr">
        <is>
          <t>high</t>
        </is>
      </c>
      <c r="T4553" t="inlineStr">
        <is>
          <t>ores_HS26_country_pairs_2020_2024.csv</t>
        </is>
      </c>
    </row>
    <row r="4554">
      <c r="A4554" t="inlineStr">
        <is>
          <t>ores_HS26</t>
        </is>
      </c>
      <c r="B4554">
        <v>2024</v>
      </c>
      <c r="C4554" t="inlineStr">
        <is>
          <t>CHN</t>
        </is>
      </c>
      <c r="D4554" t="inlineStr">
        <is>
          <t>China</t>
        </is>
      </c>
      <c r="E4554" t="inlineStr">
        <is>
          <t>NLD</t>
        </is>
      </c>
      <c r="F4554" t="inlineStr">
        <is>
          <t>Netherlands</t>
        </is>
      </c>
      <c r="G4554">
        <v>16488338</v>
      </c>
      <c r="H4554">
        <v>253511</v>
      </c>
      <c r="I4554">
        <v>16234827</v>
      </c>
      <c r="J4554">
        <v>16234827</v>
      </c>
      <c r="K4554">
        <v>65.03993120614096</v>
      </c>
      <c r="L4554">
        <v>98.46248299858968</v>
      </c>
      <c r="M4554">
        <v>65.03993120614096</v>
      </c>
      <c r="N4554">
        <v>65.03993120614096</v>
      </c>
      <c r="O4554" t="inlineStr">
        <is>
          <t>finite</t>
        </is>
      </c>
      <c r="P4554" t="b">
        <v>1</v>
      </c>
      <c r="Q4554" t="b">
        <v>1</v>
      </c>
      <c r="R4554" t="inlineStr">
        <is>
          <t>high_abs_gap|high_pct_gap</t>
        </is>
      </c>
      <c r="S4554" t="inlineStr">
        <is>
          <t>high</t>
        </is>
      </c>
      <c r="T4554" t="inlineStr">
        <is>
          <t>ores_HS26_country_pairs_2020_2024.csv</t>
        </is>
      </c>
    </row>
    <row r="4555">
      <c r="A4555" t="inlineStr">
        <is>
          <t>ores_HS26</t>
        </is>
      </c>
      <c r="B4555">
        <v>2023</v>
      </c>
      <c r="C4555" t="inlineStr">
        <is>
          <t>VNM</t>
        </is>
      </c>
      <c r="D4555" t="inlineStr">
        <is>
          <t>Viet Nam</t>
        </is>
      </c>
      <c r="E4555" t="inlineStr">
        <is>
          <t>USA</t>
        </is>
      </c>
      <c r="F4555" t="inlineStr">
        <is>
          <t>United States of America</t>
        </is>
      </c>
      <c r="G4555">
        <v>15891631.411</v>
      </c>
      <c r="H4555">
        <v>32121618.175</v>
      </c>
      <c r="I4555">
        <v>16229986.764</v>
      </c>
      <c r="J4555">
        <v>16229986.764</v>
      </c>
      <c r="K4555">
        <v>2.021291417114406</v>
      </c>
      <c r="L4555">
        <v>50.52667856139225</v>
      </c>
      <c r="M4555">
        <v>0.4947332143860775</v>
      </c>
      <c r="N4555">
        <v>0.4947332143860775</v>
      </c>
      <c r="O4555" t="inlineStr">
        <is>
          <t>finite</t>
        </is>
      </c>
      <c r="P4555" t="b">
        <v>1</v>
      </c>
      <c r="Q4555" t="b">
        <v>1</v>
      </c>
      <c r="R4555" t="inlineStr">
        <is>
          <t>high_abs_gap|high_pct_gap</t>
        </is>
      </c>
      <c r="S4555" t="inlineStr">
        <is>
          <t>high</t>
        </is>
      </c>
      <c r="T4555" t="inlineStr">
        <is>
          <t>ores_HS26_country_pairs_2020_2024.csv</t>
        </is>
      </c>
    </row>
    <row r="4556">
      <c r="A4556" t="inlineStr">
        <is>
          <t>ores_HS26</t>
        </is>
      </c>
      <c r="B4556">
        <v>2024</v>
      </c>
      <c r="C4556" t="inlineStr">
        <is>
          <t>NLD</t>
        </is>
      </c>
      <c r="D4556" t="inlineStr">
        <is>
          <t>Netherlands</t>
        </is>
      </c>
      <c r="E4556" t="inlineStr">
        <is>
          <t>BGR</t>
        </is>
      </c>
      <c r="F4556" t="inlineStr">
        <is>
          <t>Bulgaria</t>
        </is>
      </c>
      <c r="G4556">
        <v>16228094.518</v>
      </c>
      <c r="H4556">
        <v>10707.99</v>
      </c>
      <c r="I4556">
        <v>16217386.528</v>
      </c>
      <c r="J4556">
        <v>16217386.528</v>
      </c>
      <c r="K4556">
        <v>1515.512670258377</v>
      </c>
      <c r="L4556">
        <v>99.93401572816745</v>
      </c>
      <c r="M4556">
        <v>1515.512670258377</v>
      </c>
      <c r="N4556">
        <v>1515.512670258377</v>
      </c>
      <c r="O4556" t="inlineStr">
        <is>
          <t>finite</t>
        </is>
      </c>
      <c r="P4556" t="b">
        <v>1</v>
      </c>
      <c r="Q4556" t="b">
        <v>1</v>
      </c>
      <c r="R4556" t="inlineStr">
        <is>
          <t>high_abs_gap|high_pct_gap</t>
        </is>
      </c>
      <c r="S4556" t="inlineStr">
        <is>
          <t>high</t>
        </is>
      </c>
      <c r="T4556" t="inlineStr">
        <is>
          <t>ores_HS26_country_pairs_2020_2024.csv</t>
        </is>
      </c>
    </row>
    <row r="4557">
      <c r="A4557" t="inlineStr">
        <is>
          <t>ores_HS26</t>
        </is>
      </c>
      <c r="B4557">
        <v>2022</v>
      </c>
      <c r="C4557" t="inlineStr">
        <is>
          <t>MNE</t>
        </is>
      </c>
      <c r="D4557" t="inlineStr">
        <is>
          <t>Montenegro</t>
        </is>
      </c>
      <c r="E4557" t="inlineStr">
        <is>
          <t>POL</t>
        </is>
      </c>
      <c r="F4557" t="inlineStr">
        <is>
          <t>Poland</t>
        </is>
      </c>
      <c r="G4557">
        <v>16187501.684</v>
      </c>
      <c r="H4557">
        <v>0</v>
      </c>
      <c r="I4557">
        <v>16187501.684</v>
      </c>
      <c r="J4557">
        <v>16187501.684</v>
      </c>
      <c r="K4557">
        <v>1</v>
      </c>
      <c r="L4557">
        <v>100</v>
      </c>
      <c r="N4557" t="e">
        <f>1/0</f>
        <v>#DIV/0!</v>
      </c>
      <c r="O4557" t="inlineStr">
        <is>
          <t>positive_over_zero_or_missing</t>
        </is>
      </c>
      <c r="P4557" t="b">
        <v>0</v>
      </c>
      <c r="Q4557" t="b">
        <v>1</v>
      </c>
      <c r="R4557" t="inlineStr">
        <is>
          <t>high_abs_gap|high_pct_gap|one_side_zero</t>
        </is>
      </c>
      <c r="S4557" t="inlineStr">
        <is>
          <t>high</t>
        </is>
      </c>
      <c r="T4557" t="inlineStr">
        <is>
          <t>ores_HS26_country_pairs_2020_2024.csv</t>
        </is>
      </c>
    </row>
    <row r="4558">
      <c r="A4558" t="inlineStr">
        <is>
          <t>ores_HS26</t>
        </is>
      </c>
      <c r="B4558">
        <v>2020</v>
      </c>
      <c r="C4558" t="inlineStr">
        <is>
          <t>UKR</t>
        </is>
      </c>
      <c r="D4558" t="inlineStr">
        <is>
          <t>Ukraine</t>
        </is>
      </c>
      <c r="E4558" t="inlineStr">
        <is>
          <t>FRA</t>
        </is>
      </c>
      <c r="F4558" t="inlineStr">
        <is>
          <t>France</t>
        </is>
      </c>
      <c r="G4558">
        <v>16177987.08</v>
      </c>
      <c r="H4558">
        <v>0</v>
      </c>
      <c r="I4558">
        <v>16177987.08</v>
      </c>
      <c r="J4558">
        <v>16177987.08</v>
      </c>
      <c r="K4558">
        <v>1</v>
      </c>
      <c r="L4558">
        <v>100</v>
      </c>
      <c r="N4558" t="e">
        <f>1/0</f>
        <v>#DIV/0!</v>
      </c>
      <c r="O4558" t="inlineStr">
        <is>
          <t>positive_over_zero_or_missing</t>
        </is>
      </c>
      <c r="P4558" t="b">
        <v>1</v>
      </c>
      <c r="Q4558" t="b">
        <v>1</v>
      </c>
      <c r="R4558" t="inlineStr">
        <is>
          <t>high_abs_gap|high_pct_gap|one_side_zero</t>
        </is>
      </c>
      <c r="S4558" t="inlineStr">
        <is>
          <t>high</t>
        </is>
      </c>
      <c r="T4558" t="inlineStr">
        <is>
          <t>ores_HS26_country_pairs_2020_2024.csv</t>
        </is>
      </c>
    </row>
    <row r="4559">
      <c r="A4559" t="inlineStr">
        <is>
          <t>ores_HS26</t>
        </is>
      </c>
      <c r="B4559">
        <v>2024</v>
      </c>
      <c r="C4559" t="inlineStr">
        <is>
          <t>BEL</t>
        </is>
      </c>
      <c r="D4559" t="inlineStr">
        <is>
          <t>Belgium</t>
        </is>
      </c>
      <c r="E4559" t="inlineStr">
        <is>
          <t>KAZ</t>
        </is>
      </c>
      <c r="F4559" t="inlineStr">
        <is>
          <t>Kazakhstan</t>
        </is>
      </c>
      <c r="G4559">
        <v>0</v>
      </c>
      <c r="H4559">
        <v>16170440.733</v>
      </c>
      <c r="I4559">
        <v>16170440.733</v>
      </c>
      <c r="J4559">
        <v>16170440.733</v>
      </c>
      <c r="K4559">
        <v>1</v>
      </c>
      <c r="L4559">
        <v>100</v>
      </c>
      <c r="M4559">
        <v>0</v>
      </c>
      <c r="N4559">
        <v>0</v>
      </c>
      <c r="O4559" t="inlineStr">
        <is>
          <t>finite</t>
        </is>
      </c>
      <c r="P4559" t="b">
        <v>1</v>
      </c>
      <c r="Q4559" t="b">
        <v>1</v>
      </c>
      <c r="R4559" t="inlineStr">
        <is>
          <t>high_abs_gap|high_pct_gap|one_side_zero</t>
        </is>
      </c>
      <c r="S4559" t="inlineStr">
        <is>
          <t>high</t>
        </is>
      </c>
      <c r="T4559" t="inlineStr">
        <is>
          <t>ores_HS26_country_pairs_2020_2024.csv</t>
        </is>
      </c>
    </row>
    <row r="4560">
      <c r="A4560" t="inlineStr">
        <is>
          <t>ores_HS26</t>
        </is>
      </c>
      <c r="B4560">
        <v>2022</v>
      </c>
      <c r="C4560" t="inlineStr">
        <is>
          <t>CHL</t>
        </is>
      </c>
      <c r="D4560" t="inlineStr">
        <is>
          <t>Chile</t>
        </is>
      </c>
      <c r="E4560" t="inlineStr">
        <is>
          <t>THA</t>
        </is>
      </c>
      <c r="F4560" t="inlineStr">
        <is>
          <t>Thailand</t>
        </is>
      </c>
      <c r="G4560">
        <v>16165093.04</v>
      </c>
      <c r="H4560">
        <v>75.33</v>
      </c>
      <c r="I4560">
        <v>16165017.71</v>
      </c>
      <c r="J4560">
        <v>16165017.71</v>
      </c>
      <c r="K4560">
        <v>214590.3762113368</v>
      </c>
      <c r="L4560">
        <v>99.99953399587733</v>
      </c>
      <c r="M4560">
        <v>214590.3762113368</v>
      </c>
      <c r="N4560">
        <v>214590.3762113368</v>
      </c>
      <c r="O4560" t="inlineStr">
        <is>
          <t>finite</t>
        </is>
      </c>
      <c r="P4560" t="b">
        <v>1</v>
      </c>
      <c r="Q4560" t="b">
        <v>1</v>
      </c>
      <c r="R4560" t="inlineStr">
        <is>
          <t>high_abs_gap|high_pct_gap</t>
        </is>
      </c>
      <c r="S4560" t="inlineStr">
        <is>
          <t>high</t>
        </is>
      </c>
      <c r="T4560" t="inlineStr">
        <is>
          <t>ores_HS26_country_pairs_2020_2024.csv</t>
        </is>
      </c>
    </row>
    <row r="4561">
      <c r="A4561" t="inlineStr">
        <is>
          <t>ores_HS26</t>
        </is>
      </c>
      <c r="B4561">
        <v>2022</v>
      </c>
      <c r="C4561" t="inlineStr">
        <is>
          <t>MAR</t>
        </is>
      </c>
      <c r="D4561" t="inlineStr">
        <is>
          <t>Morocco</t>
        </is>
      </c>
      <c r="E4561" t="inlineStr">
        <is>
          <t>ITA</t>
        </is>
      </c>
      <c r="F4561" t="inlineStr">
        <is>
          <t>Italy</t>
        </is>
      </c>
      <c r="G4561">
        <v>16144455.818</v>
      </c>
      <c r="H4561">
        <v>1881.767</v>
      </c>
      <c r="I4561">
        <v>16142574.051</v>
      </c>
      <c r="J4561">
        <v>16142574.051</v>
      </c>
      <c r="K4561">
        <v>8579.412763641832</v>
      </c>
      <c r="L4561">
        <v>99.98834419059264</v>
      </c>
      <c r="M4561">
        <v>8579.412763641832</v>
      </c>
      <c r="N4561">
        <v>8579.412763641832</v>
      </c>
      <c r="O4561" t="inlineStr">
        <is>
          <t>finite</t>
        </is>
      </c>
      <c r="P4561" t="b">
        <v>1</v>
      </c>
      <c r="Q4561" t="b">
        <v>1</v>
      </c>
      <c r="R4561" t="inlineStr">
        <is>
          <t>high_abs_gap|high_pct_gap</t>
        </is>
      </c>
      <c r="S4561" t="inlineStr">
        <is>
          <t>high</t>
        </is>
      </c>
      <c r="T4561" t="inlineStr">
        <is>
          <t>ores_HS26_country_pairs_2020_2024.csv</t>
        </is>
      </c>
    </row>
    <row r="4562">
      <c r="A4562" t="inlineStr">
        <is>
          <t>ores_HS26</t>
        </is>
      </c>
      <c r="B4562">
        <v>2022</v>
      </c>
      <c r="C4562" t="inlineStr">
        <is>
          <t>POL</t>
        </is>
      </c>
      <c r="D4562" t="inlineStr">
        <is>
          <t>Poland</t>
        </is>
      </c>
      <c r="E4562" t="inlineStr">
        <is>
          <t>IND</t>
        </is>
      </c>
      <c r="F4562" t="inlineStr">
        <is>
          <t>India</t>
        </is>
      </c>
      <c r="G4562">
        <v>88273</v>
      </c>
      <c r="H4562">
        <v>16224645</v>
      </c>
      <c r="I4562">
        <v>16136372</v>
      </c>
      <c r="J4562">
        <v>16136372</v>
      </c>
      <c r="K4562">
        <v>183.8007658060789</v>
      </c>
      <c r="L4562">
        <v>99.45593262595268</v>
      </c>
      <c r="M4562">
        <v>0.005440673740473212</v>
      </c>
      <c r="N4562">
        <v>0.005440673740473212</v>
      </c>
      <c r="O4562" t="inlineStr">
        <is>
          <t>finite</t>
        </is>
      </c>
      <c r="P4562" t="b">
        <v>1</v>
      </c>
      <c r="Q4562" t="b">
        <v>1</v>
      </c>
      <c r="R4562" t="inlineStr">
        <is>
          <t>high_abs_gap|high_pct_gap</t>
        </is>
      </c>
      <c r="S4562" t="inlineStr">
        <is>
          <t>high</t>
        </is>
      </c>
      <c r="T4562" t="inlineStr">
        <is>
          <t>ores_HS26_country_pairs_2020_2024.csv</t>
        </is>
      </c>
    </row>
    <row r="4563">
      <c r="A4563" t="inlineStr">
        <is>
          <t>ores_HS26</t>
        </is>
      </c>
      <c r="B4563">
        <v>2022</v>
      </c>
      <c r="C4563" t="inlineStr">
        <is>
          <t>ESP</t>
        </is>
      </c>
      <c r="D4563" t="inlineStr">
        <is>
          <t>Spain</t>
        </is>
      </c>
      <c r="E4563" t="inlineStr">
        <is>
          <t>SWE</t>
        </is>
      </c>
      <c r="F4563" t="inlineStr">
        <is>
          <t>Sweden</t>
        </is>
      </c>
      <c r="G4563">
        <v>34143990.63</v>
      </c>
      <c r="H4563">
        <v>50279284.288</v>
      </c>
      <c r="I4563">
        <v>16135293.658</v>
      </c>
      <c r="J4563">
        <v>16135293.658</v>
      </c>
      <c r="K4563">
        <v>1.472566134194724</v>
      </c>
      <c r="L4563">
        <v>32.09133520194312</v>
      </c>
      <c r="M4563">
        <v>0.6790866479805688</v>
      </c>
      <c r="N4563">
        <v>0.6790866479805688</v>
      </c>
      <c r="O4563" t="inlineStr">
        <is>
          <t>finite</t>
        </is>
      </c>
      <c r="P4563" t="b">
        <v>1</v>
      </c>
      <c r="Q4563" t="b">
        <v>1</v>
      </c>
      <c r="R4563" t="inlineStr">
        <is>
          <t>high_abs_gap</t>
        </is>
      </c>
      <c r="S4563" t="inlineStr">
        <is>
          <t>high</t>
        </is>
      </c>
      <c r="T4563" t="inlineStr">
        <is>
          <t>ores_HS26_country_pairs_2020_2024.csv</t>
        </is>
      </c>
    </row>
    <row r="4564">
      <c r="A4564" t="inlineStr">
        <is>
          <t>ores_HS26</t>
        </is>
      </c>
      <c r="B4564">
        <v>2022</v>
      </c>
      <c r="C4564" t="inlineStr">
        <is>
          <t>MOZ</t>
        </is>
      </c>
      <c r="D4564" t="inlineStr">
        <is>
          <t>Mozambique</t>
        </is>
      </c>
      <c r="E4564" t="inlineStr">
        <is>
          <t>SVN</t>
        </is>
      </c>
      <c r="F4564" t="inlineStr">
        <is>
          <t>Slovenia</t>
        </is>
      </c>
      <c r="G4564">
        <v>16131068</v>
      </c>
      <c r="H4564">
        <v>0</v>
      </c>
      <c r="I4564">
        <v>16131068</v>
      </c>
      <c r="J4564">
        <v>16131068</v>
      </c>
      <c r="K4564">
        <v>1</v>
      </c>
      <c r="L4564">
        <v>100</v>
      </c>
      <c r="N4564" t="e">
        <f>1/0</f>
        <v>#DIV/0!</v>
      </c>
      <c r="O4564" t="inlineStr">
        <is>
          <t>positive_over_zero_or_missing</t>
        </is>
      </c>
      <c r="P4564" t="b">
        <v>0</v>
      </c>
      <c r="Q4564" t="b">
        <v>1</v>
      </c>
      <c r="R4564" t="inlineStr">
        <is>
          <t>high_abs_gap|high_pct_gap|one_side_zero</t>
        </is>
      </c>
      <c r="S4564" t="inlineStr">
        <is>
          <t>high</t>
        </is>
      </c>
      <c r="T4564" t="inlineStr">
        <is>
          <t>ores_HS26_country_pairs_2020_2024.csv</t>
        </is>
      </c>
    </row>
    <row r="4565">
      <c r="A4565" t="inlineStr">
        <is>
          <t>ores_HS26</t>
        </is>
      </c>
      <c r="B4565">
        <v>2021</v>
      </c>
      <c r="C4565" t="inlineStr">
        <is>
          <t>IDN</t>
        </is>
      </c>
      <c r="D4565" t="inlineStr">
        <is>
          <t>Indonesia</t>
        </is>
      </c>
      <c r="E4565" t="inlineStr">
        <is>
          <t>ARE</t>
        </is>
      </c>
      <c r="F4565" t="inlineStr">
        <is>
          <t>United Arab Emirates</t>
        </is>
      </c>
      <c r="G4565">
        <v>0</v>
      </c>
      <c r="H4565">
        <v>16130334</v>
      </c>
      <c r="I4565">
        <v>16130334</v>
      </c>
      <c r="J4565">
        <v>16130334</v>
      </c>
      <c r="K4565">
        <v>1</v>
      </c>
      <c r="L4565">
        <v>100</v>
      </c>
      <c r="M4565">
        <v>0</v>
      </c>
      <c r="N4565">
        <v>0</v>
      </c>
      <c r="O4565" t="inlineStr">
        <is>
          <t>finite</t>
        </is>
      </c>
      <c r="P4565" t="b">
        <v>1</v>
      </c>
      <c r="Q4565" t="b">
        <v>1</v>
      </c>
      <c r="R4565" t="inlineStr">
        <is>
          <t>high_abs_gap|high_pct_gap|one_side_zero</t>
        </is>
      </c>
      <c r="S4565" t="inlineStr">
        <is>
          <t>high</t>
        </is>
      </c>
      <c r="T4565" t="inlineStr">
        <is>
          <t>ores_HS26_country_pairs_2020_2024.csv</t>
        </is>
      </c>
    </row>
    <row r="4566">
      <c r="A4566" t="inlineStr">
        <is>
          <t>ores_HS26</t>
        </is>
      </c>
      <c r="B4566">
        <v>2022</v>
      </c>
      <c r="C4566" t="inlineStr">
        <is>
          <t>TUR</t>
        </is>
      </c>
      <c r="D4566" t="inlineStr">
        <is>
          <t>Türkiye</t>
        </is>
      </c>
      <c r="E4566" t="inlineStr">
        <is>
          <t>GEO</t>
        </is>
      </c>
      <c r="F4566" t="inlineStr">
        <is>
          <t>Georgia</t>
        </is>
      </c>
      <c r="G4566">
        <v>16658097</v>
      </c>
      <c r="H4566">
        <v>529317</v>
      </c>
      <c r="I4566">
        <v>16128780</v>
      </c>
      <c r="J4566">
        <v>16128780</v>
      </c>
      <c r="K4566">
        <v>31.47092762937899</v>
      </c>
      <c r="L4566">
        <v>96.8224641746293</v>
      </c>
      <c r="M4566">
        <v>31.47092762937899</v>
      </c>
      <c r="N4566">
        <v>31.47092762937899</v>
      </c>
      <c r="O4566" t="inlineStr">
        <is>
          <t>finite</t>
        </is>
      </c>
      <c r="P4566" t="b">
        <v>1</v>
      </c>
      <c r="Q4566" t="b">
        <v>1</v>
      </c>
      <c r="R4566" t="inlineStr">
        <is>
          <t>high_abs_gap|high_pct_gap</t>
        </is>
      </c>
      <c r="S4566" t="inlineStr">
        <is>
          <t>high</t>
        </is>
      </c>
      <c r="T4566" t="inlineStr">
        <is>
          <t>ores_HS26_country_pairs_2020_2024.csv</t>
        </is>
      </c>
    </row>
    <row r="4567">
      <c r="A4567" t="inlineStr">
        <is>
          <t>ores_HS26</t>
        </is>
      </c>
      <c r="B4567">
        <v>2023</v>
      </c>
      <c r="C4567" t="inlineStr">
        <is>
          <t>ITA</t>
        </is>
      </c>
      <c r="D4567" t="inlineStr">
        <is>
          <t>Italy</t>
        </is>
      </c>
      <c r="E4567" t="inlineStr">
        <is>
          <t>SAU</t>
        </is>
      </c>
      <c r="F4567" t="inlineStr">
        <is>
          <t>Saudi Arabia</t>
        </is>
      </c>
      <c r="G4567">
        <v>19250.907</v>
      </c>
      <c r="H4567">
        <v>16127596.144</v>
      </c>
      <c r="I4567">
        <v>16108345.237</v>
      </c>
      <c r="J4567">
        <v>16108345.237</v>
      </c>
      <c r="K4567">
        <v>837.7577297526813</v>
      </c>
      <c r="L4567">
        <v>99.88063374833973</v>
      </c>
      <c r="M4567">
        <v>0.00119366251660276</v>
      </c>
      <c r="N4567">
        <v>0.00119366251660276</v>
      </c>
      <c r="O4567" t="inlineStr">
        <is>
          <t>finite</t>
        </is>
      </c>
      <c r="P4567" t="b">
        <v>1</v>
      </c>
      <c r="Q4567" t="b">
        <v>1</v>
      </c>
      <c r="R4567" t="inlineStr">
        <is>
          <t>high_abs_gap|high_pct_gap</t>
        </is>
      </c>
      <c r="S4567" t="inlineStr">
        <is>
          <t>high</t>
        </is>
      </c>
      <c r="T4567" t="inlineStr">
        <is>
          <t>ores_HS26_country_pairs_2020_2024.csv</t>
        </is>
      </c>
    </row>
    <row r="4568">
      <c r="A4568" t="inlineStr">
        <is>
          <t>ores_HS26</t>
        </is>
      </c>
      <c r="B4568">
        <v>2024</v>
      </c>
      <c r="C4568" t="inlineStr">
        <is>
          <t>AUT</t>
        </is>
      </c>
      <c r="D4568" t="inlineStr">
        <is>
          <t>Austria</t>
        </is>
      </c>
      <c r="E4568" t="inlineStr">
        <is>
          <t>LUX</t>
        </is>
      </c>
      <c r="F4568" t="inlineStr">
        <is>
          <t>Luxembourg</t>
        </is>
      </c>
      <c r="G4568">
        <v>0</v>
      </c>
      <c r="H4568">
        <v>16084877.183</v>
      </c>
      <c r="I4568">
        <v>16084877.183</v>
      </c>
      <c r="J4568">
        <v>16084877.183</v>
      </c>
      <c r="K4568">
        <v>1</v>
      </c>
      <c r="L4568">
        <v>100</v>
      </c>
      <c r="M4568">
        <v>0</v>
      </c>
      <c r="N4568">
        <v>0</v>
      </c>
      <c r="O4568" t="inlineStr">
        <is>
          <t>finite</t>
        </is>
      </c>
      <c r="P4568" t="b">
        <v>1</v>
      </c>
      <c r="Q4568" t="b">
        <v>1</v>
      </c>
      <c r="R4568" t="inlineStr">
        <is>
          <t>high_abs_gap|high_pct_gap|one_side_zero</t>
        </is>
      </c>
      <c r="S4568" t="inlineStr">
        <is>
          <t>high</t>
        </is>
      </c>
      <c r="T4568" t="inlineStr">
        <is>
          <t>ores_HS26_country_pairs_2020_2024.csv</t>
        </is>
      </c>
    </row>
    <row r="4569">
      <c r="A4569" t="inlineStr">
        <is>
          <t>ores_HS26</t>
        </is>
      </c>
      <c r="B4569">
        <v>2021</v>
      </c>
      <c r="C4569" t="inlineStr">
        <is>
          <t>MEX</t>
        </is>
      </c>
      <c r="D4569" t="inlineStr">
        <is>
          <t>Mexico</t>
        </is>
      </c>
      <c r="E4569" t="inlineStr">
        <is>
          <t>ESP</t>
        </is>
      </c>
      <c r="F4569" t="inlineStr">
        <is>
          <t>Spain</t>
        </is>
      </c>
      <c r="G4569">
        <v>17795121</v>
      </c>
      <c r="H4569">
        <v>1715986</v>
      </c>
      <c r="I4569">
        <v>16079135</v>
      </c>
      <c r="J4569">
        <v>16079135</v>
      </c>
      <c r="K4569">
        <v>10.37020173824262</v>
      </c>
      <c r="L4569">
        <v>90.3569860525253</v>
      </c>
      <c r="M4569">
        <v>10.37020173824262</v>
      </c>
      <c r="N4569">
        <v>10.37020173824262</v>
      </c>
      <c r="O4569" t="inlineStr">
        <is>
          <t>finite</t>
        </is>
      </c>
      <c r="P4569" t="b">
        <v>1</v>
      </c>
      <c r="Q4569" t="b">
        <v>1</v>
      </c>
      <c r="R4569" t="inlineStr">
        <is>
          <t>high_abs_gap|high_pct_gap</t>
        </is>
      </c>
      <c r="S4569" t="inlineStr">
        <is>
          <t>high</t>
        </is>
      </c>
      <c r="T4569" t="inlineStr">
        <is>
          <t>ores_HS26_country_pairs_2020_2024.csv</t>
        </is>
      </c>
    </row>
    <row r="4570">
      <c r="A4570" t="inlineStr">
        <is>
          <t>ores_HS26</t>
        </is>
      </c>
      <c r="B4570">
        <v>2020</v>
      </c>
      <c r="C4570" t="inlineStr">
        <is>
          <t>UZB</t>
        </is>
      </c>
      <c r="D4570" t="inlineStr">
        <is>
          <t>Uzbekistan</t>
        </is>
      </c>
      <c r="E4570" t="inlineStr">
        <is>
          <t>RUS</t>
        </is>
      </c>
      <c r="F4570" t="inlineStr">
        <is>
          <t>Russian Federation</t>
        </is>
      </c>
      <c r="G4570">
        <v>2575</v>
      </c>
      <c r="H4570">
        <v>16064450.99</v>
      </c>
      <c r="I4570">
        <v>16061875.99</v>
      </c>
      <c r="J4570">
        <v>16061875.99</v>
      </c>
      <c r="K4570">
        <v>6238.62174368932</v>
      </c>
      <c r="L4570">
        <v>99.98397081853838</v>
      </c>
      <c r="M4570">
        <v>0.0001602918146161931</v>
      </c>
      <c r="N4570">
        <v>0.0001602918146161931</v>
      </c>
      <c r="O4570" t="inlineStr">
        <is>
          <t>finite</t>
        </is>
      </c>
      <c r="P4570" t="b">
        <v>1</v>
      </c>
      <c r="Q4570" t="b">
        <v>1</v>
      </c>
      <c r="R4570" t="inlineStr">
        <is>
          <t>high_abs_gap|high_pct_gap</t>
        </is>
      </c>
      <c r="S4570" t="inlineStr">
        <is>
          <t>high</t>
        </is>
      </c>
      <c r="T4570" t="inlineStr">
        <is>
          <t>ores_HS26_country_pairs_2020_2024.csv</t>
        </is>
      </c>
    </row>
    <row r="4571">
      <c r="A4571" t="inlineStr">
        <is>
          <t>ores_HS26</t>
        </is>
      </c>
      <c r="B4571">
        <v>2022</v>
      </c>
      <c r="C4571" t="inlineStr">
        <is>
          <t>ALB</t>
        </is>
      </c>
      <c r="D4571" t="inlineStr">
        <is>
          <t>Albania</t>
        </is>
      </c>
      <c r="E4571" t="inlineStr">
        <is>
          <t>BGR</t>
        </is>
      </c>
      <c r="F4571" t="inlineStr">
        <is>
          <t>Bulgaria</t>
        </is>
      </c>
      <c r="G4571">
        <v>16010089.266</v>
      </c>
      <c r="H4571">
        <v>0</v>
      </c>
      <c r="I4571">
        <v>16010089.266</v>
      </c>
      <c r="J4571">
        <v>16010089.266</v>
      </c>
      <c r="K4571">
        <v>1</v>
      </c>
      <c r="L4571">
        <v>100</v>
      </c>
      <c r="N4571" t="e">
        <f>1/0</f>
        <v>#DIV/0!</v>
      </c>
      <c r="O4571" t="inlineStr">
        <is>
          <t>positive_over_zero_or_missing</t>
        </is>
      </c>
      <c r="P4571" t="b">
        <v>0</v>
      </c>
      <c r="Q4571" t="b">
        <v>1</v>
      </c>
      <c r="R4571" t="inlineStr">
        <is>
          <t>high_abs_gap|high_pct_gap|one_side_zero</t>
        </is>
      </c>
      <c r="S4571" t="inlineStr">
        <is>
          <t>high</t>
        </is>
      </c>
      <c r="T4571" t="inlineStr">
        <is>
          <t>ores_HS26_country_pairs_2020_2024.csv</t>
        </is>
      </c>
    </row>
    <row r="4572">
      <c r="A4572" t="inlineStr">
        <is>
          <t>ores_HS26</t>
        </is>
      </c>
      <c r="B4572">
        <v>2020</v>
      </c>
      <c r="C4572" t="inlineStr">
        <is>
          <t>GBR</t>
        </is>
      </c>
      <c r="D4572" t="inlineStr">
        <is>
          <t>United Kingdom of Great Britain and Northern Ireland</t>
        </is>
      </c>
      <c r="E4572" t="inlineStr">
        <is>
          <t>NLD</t>
        </is>
      </c>
      <c r="F4572" t="inlineStr">
        <is>
          <t>Netherlands</t>
        </is>
      </c>
      <c r="G4572">
        <v>16737547.518</v>
      </c>
      <c r="H4572">
        <v>32733104.877</v>
      </c>
      <c r="I4572">
        <v>15995557.359</v>
      </c>
      <c r="J4572">
        <v>15995557.359</v>
      </c>
      <c r="K4572">
        <v>1.955669123077796</v>
      </c>
      <c r="L4572">
        <v>48.86660589976394</v>
      </c>
      <c r="M4572">
        <v>0.5113339410023606</v>
      </c>
      <c r="N4572">
        <v>0.5113339410023606</v>
      </c>
      <c r="O4572" t="inlineStr">
        <is>
          <t>finite</t>
        </is>
      </c>
      <c r="P4572" t="b">
        <v>1</v>
      </c>
      <c r="Q4572" t="b">
        <v>1</v>
      </c>
      <c r="R4572" t="inlineStr">
        <is>
          <t>high_abs_gap</t>
        </is>
      </c>
      <c r="S4572" t="inlineStr">
        <is>
          <t>high</t>
        </is>
      </c>
      <c r="T4572" t="inlineStr">
        <is>
          <t>ores_HS26_country_pairs_2020_2024.csv</t>
        </is>
      </c>
    </row>
    <row r="4573">
      <c r="A4573" t="inlineStr">
        <is>
          <t>ores_HS26</t>
        </is>
      </c>
      <c r="B4573">
        <v>2020</v>
      </c>
      <c r="C4573" t="inlineStr">
        <is>
          <t>MOZ</t>
        </is>
      </c>
      <c r="D4573" t="inlineStr">
        <is>
          <t>Mozambique</t>
        </is>
      </c>
      <c r="E4573" t="inlineStr">
        <is>
          <t>USA</t>
        </is>
      </c>
      <c r="F4573" t="inlineStr">
        <is>
          <t>United States of America</t>
        </is>
      </c>
      <c r="G4573">
        <v>15993502.64</v>
      </c>
      <c r="H4573">
        <v>0</v>
      </c>
      <c r="I4573">
        <v>15993502.64</v>
      </c>
      <c r="J4573">
        <v>15993502.64</v>
      </c>
      <c r="K4573">
        <v>1</v>
      </c>
      <c r="L4573">
        <v>100</v>
      </c>
      <c r="N4573" t="e">
        <f>1/0</f>
        <v>#DIV/0!</v>
      </c>
      <c r="O4573" t="inlineStr">
        <is>
          <t>positive_over_zero_or_missing</t>
        </is>
      </c>
      <c r="P4573" t="b">
        <v>0</v>
      </c>
      <c r="Q4573" t="b">
        <v>1</v>
      </c>
      <c r="R4573" t="inlineStr">
        <is>
          <t>high_abs_gap|high_pct_gap|one_side_zero</t>
        </is>
      </c>
      <c r="S4573" t="inlineStr">
        <is>
          <t>high</t>
        </is>
      </c>
      <c r="T4573" t="inlineStr">
        <is>
          <t>ores_HS26_country_pairs_2020_2024.csv</t>
        </is>
      </c>
    </row>
    <row r="4574">
      <c r="A4574" t="inlineStr">
        <is>
          <t>ores_HS26</t>
        </is>
      </c>
      <c r="B4574">
        <v>2020</v>
      </c>
      <c r="C4574" t="inlineStr">
        <is>
          <t>TUR</t>
        </is>
      </c>
      <c r="D4574" t="inlineStr">
        <is>
          <t>Türkiye</t>
        </is>
      </c>
      <c r="E4574" t="inlineStr">
        <is>
          <t>CAN</t>
        </is>
      </c>
      <c r="F4574" t="inlineStr">
        <is>
          <t>Canada</t>
        </is>
      </c>
      <c r="G4574">
        <v>7502394</v>
      </c>
      <c r="H4574">
        <v>23487939</v>
      </c>
      <c r="I4574">
        <v>15985545</v>
      </c>
      <c r="J4574">
        <v>15985545</v>
      </c>
      <c r="K4574">
        <v>3.130725872301561</v>
      </c>
      <c r="L4574">
        <v>68.0585256969545</v>
      </c>
      <c r="M4574">
        <v>0.3194147430304549</v>
      </c>
      <c r="N4574">
        <v>0.3194147430304549</v>
      </c>
      <c r="O4574" t="inlineStr">
        <is>
          <t>finite</t>
        </is>
      </c>
      <c r="P4574" t="b">
        <v>1</v>
      </c>
      <c r="Q4574" t="b">
        <v>1</v>
      </c>
      <c r="R4574" t="inlineStr">
        <is>
          <t>high_abs_gap|high_pct_gap</t>
        </is>
      </c>
      <c r="S4574" t="inlineStr">
        <is>
          <t>high</t>
        </is>
      </c>
      <c r="T4574" t="inlineStr">
        <is>
          <t>ores_HS26_country_pairs_2020_2024.csv</t>
        </is>
      </c>
    </row>
    <row r="4575">
      <c r="A4575" t="inlineStr">
        <is>
          <t>ores_HS26</t>
        </is>
      </c>
      <c r="B4575">
        <v>2020</v>
      </c>
      <c r="C4575" t="inlineStr">
        <is>
          <t>DEU</t>
        </is>
      </c>
      <c r="D4575" t="inlineStr">
        <is>
          <t>Germany</t>
        </is>
      </c>
      <c r="E4575" t="inlineStr">
        <is>
          <t>GHA</t>
        </is>
      </c>
      <c r="F4575" t="inlineStr">
        <is>
          <t>Ghana</t>
        </is>
      </c>
      <c r="G4575">
        <v>51076.953</v>
      </c>
      <c r="H4575">
        <v>16032244.034</v>
      </c>
      <c r="I4575">
        <v>15981167.081</v>
      </c>
      <c r="J4575">
        <v>15981167.081</v>
      </c>
      <c r="K4575">
        <v>313.8841119594585</v>
      </c>
      <c r="L4575">
        <v>99.68141108074653</v>
      </c>
      <c r="M4575">
        <v>0.00318588919253473</v>
      </c>
      <c r="N4575">
        <v>0.00318588919253473</v>
      </c>
      <c r="O4575" t="inlineStr">
        <is>
          <t>finite</t>
        </is>
      </c>
      <c r="P4575" t="b">
        <v>1</v>
      </c>
      <c r="Q4575" t="b">
        <v>1</v>
      </c>
      <c r="R4575" t="inlineStr">
        <is>
          <t>high_abs_gap|high_pct_gap</t>
        </is>
      </c>
      <c r="S4575" t="inlineStr">
        <is>
          <t>high</t>
        </is>
      </c>
      <c r="T4575" t="inlineStr">
        <is>
          <t>ores_HS26_country_pairs_2020_2024.csv</t>
        </is>
      </c>
    </row>
    <row r="4576">
      <c r="A4576" t="inlineStr">
        <is>
          <t>ores_HS26</t>
        </is>
      </c>
      <c r="B4576">
        <v>2020</v>
      </c>
      <c r="C4576" t="inlineStr">
        <is>
          <t>ITA</t>
        </is>
      </c>
      <c r="D4576" t="inlineStr">
        <is>
          <t>Italy</t>
        </is>
      </c>
      <c r="E4576" t="inlineStr">
        <is>
          <t>CIV</t>
        </is>
      </c>
      <c r="F4576" t="inlineStr">
        <is>
          <t>Côte d'Ivoire</t>
        </is>
      </c>
      <c r="G4576">
        <v>240340.882</v>
      </c>
      <c r="H4576">
        <v>16217376.246</v>
      </c>
      <c r="I4576">
        <v>15977035.364</v>
      </c>
      <c r="J4576">
        <v>15977035.364</v>
      </c>
      <c r="K4576">
        <v>67.47656125352822</v>
      </c>
      <c r="L4576">
        <v>98.51800390917563</v>
      </c>
      <c r="M4576">
        <v>0.0148199609082437</v>
      </c>
      <c r="N4576">
        <v>0.0148199609082437</v>
      </c>
      <c r="O4576" t="inlineStr">
        <is>
          <t>finite</t>
        </is>
      </c>
      <c r="P4576" t="b">
        <v>1</v>
      </c>
      <c r="Q4576" t="b">
        <v>1</v>
      </c>
      <c r="R4576" t="inlineStr">
        <is>
          <t>high_abs_gap|high_pct_gap</t>
        </is>
      </c>
      <c r="S4576" t="inlineStr">
        <is>
          <t>high</t>
        </is>
      </c>
      <c r="T4576" t="inlineStr">
        <is>
          <t>ores_HS26_country_pairs_2020_2024.csv</t>
        </is>
      </c>
    </row>
    <row r="4577">
      <c r="A4577" t="inlineStr">
        <is>
          <t>ores_HS26</t>
        </is>
      </c>
      <c r="B4577">
        <v>2022</v>
      </c>
      <c r="C4577" t="inlineStr">
        <is>
          <t>NLD</t>
        </is>
      </c>
      <c r="D4577" t="inlineStr">
        <is>
          <t>Netherlands</t>
        </is>
      </c>
      <c r="E4577" t="inlineStr">
        <is>
          <t>KOR</t>
        </is>
      </c>
      <c r="F4577" t="inlineStr">
        <is>
          <t>Korea, Republic of</t>
        </is>
      </c>
      <c r="G4577">
        <v>19015698.376</v>
      </c>
      <c r="H4577">
        <v>3051673.853</v>
      </c>
      <c r="I4577">
        <v>15964024.523</v>
      </c>
      <c r="J4577">
        <v>15964024.523</v>
      </c>
      <c r="K4577">
        <v>6.231235476656948</v>
      </c>
      <c r="L4577">
        <v>83.95181816276828</v>
      </c>
      <c r="M4577">
        <v>6.231235476656948</v>
      </c>
      <c r="N4577">
        <v>6.231235476656948</v>
      </c>
      <c r="O4577" t="inlineStr">
        <is>
          <t>finite</t>
        </is>
      </c>
      <c r="P4577" t="b">
        <v>1</v>
      </c>
      <c r="Q4577" t="b">
        <v>1</v>
      </c>
      <c r="R4577" t="inlineStr">
        <is>
          <t>high_abs_gap|high_pct_gap</t>
        </is>
      </c>
      <c r="S4577" t="inlineStr">
        <is>
          <t>high</t>
        </is>
      </c>
      <c r="T4577" t="inlineStr">
        <is>
          <t>ores_HS26_country_pairs_2020_2024.csv</t>
        </is>
      </c>
    </row>
    <row r="4578">
      <c r="A4578" t="inlineStr">
        <is>
          <t>ores_HS26</t>
        </is>
      </c>
      <c r="B4578">
        <v>2023</v>
      </c>
      <c r="C4578" t="inlineStr">
        <is>
          <t>BRA</t>
        </is>
      </c>
      <c r="D4578" t="inlineStr">
        <is>
          <t>Brazil</t>
        </is>
      </c>
      <c r="E4578" t="inlineStr">
        <is>
          <t>GRC</t>
        </is>
      </c>
      <c r="F4578" t="inlineStr">
        <is>
          <t>Greece</t>
        </is>
      </c>
      <c r="G4578">
        <v>15953057</v>
      </c>
      <c r="H4578">
        <v>0</v>
      </c>
      <c r="I4578">
        <v>15953057</v>
      </c>
      <c r="J4578">
        <v>15953057</v>
      </c>
      <c r="K4578">
        <v>1</v>
      </c>
      <c r="L4578">
        <v>100</v>
      </c>
      <c r="N4578" t="e">
        <f>1/0</f>
        <v>#DIV/0!</v>
      </c>
      <c r="O4578" t="inlineStr">
        <is>
          <t>positive_over_zero_or_missing</t>
        </is>
      </c>
      <c r="P4578" t="b">
        <v>1</v>
      </c>
      <c r="Q4578" t="b">
        <v>1</v>
      </c>
      <c r="R4578" t="inlineStr">
        <is>
          <t>high_abs_gap|high_pct_gap|one_side_zero</t>
        </is>
      </c>
      <c r="S4578" t="inlineStr">
        <is>
          <t>high</t>
        </is>
      </c>
      <c r="T4578" t="inlineStr">
        <is>
          <t>ores_HS26_country_pairs_2020_2024.csv</t>
        </is>
      </c>
    </row>
    <row r="4579">
      <c r="A4579" t="inlineStr">
        <is>
          <t>ores_HS26</t>
        </is>
      </c>
      <c r="B4579">
        <v>2023</v>
      </c>
      <c r="C4579" t="inlineStr">
        <is>
          <t>GBR</t>
        </is>
      </c>
      <c r="D4579" t="inlineStr">
        <is>
          <t>United Kingdom of Great Britain and Northern Ireland</t>
        </is>
      </c>
      <c r="E4579" t="inlineStr">
        <is>
          <t>GRC</t>
        </is>
      </c>
      <c r="F4579" t="inlineStr">
        <is>
          <t>Greece</t>
        </is>
      </c>
      <c r="G4579">
        <v>1297.638</v>
      </c>
      <c r="H4579">
        <v>15934732.057</v>
      </c>
      <c r="I4579">
        <v>15933434.419</v>
      </c>
      <c r="J4579">
        <v>15933434.419</v>
      </c>
      <c r="K4579">
        <v>12279.79764541421</v>
      </c>
      <c r="L4579">
        <v>99.9918565433334</v>
      </c>
      <c r="M4579">
        <v>8.143456666596148E-05</v>
      </c>
      <c r="N4579">
        <v>8.143456666596148E-05</v>
      </c>
      <c r="O4579" t="inlineStr">
        <is>
          <t>finite</t>
        </is>
      </c>
      <c r="P4579" t="b">
        <v>1</v>
      </c>
      <c r="Q4579" t="b">
        <v>1</v>
      </c>
      <c r="R4579" t="inlineStr">
        <is>
          <t>high_abs_gap|high_pct_gap</t>
        </is>
      </c>
      <c r="S4579" t="inlineStr">
        <is>
          <t>high</t>
        </is>
      </c>
      <c r="T4579" t="inlineStr">
        <is>
          <t>ores_HS26_country_pairs_2020_2024.csv</t>
        </is>
      </c>
    </row>
    <row r="4580">
      <c r="A4580" t="inlineStr">
        <is>
          <t>ores_HS26</t>
        </is>
      </c>
      <c r="B4580">
        <v>2024</v>
      </c>
      <c r="C4580" t="inlineStr">
        <is>
          <t>IND</t>
        </is>
      </c>
      <c r="D4580" t="inlineStr">
        <is>
          <t>India</t>
        </is>
      </c>
      <c r="E4580" t="inlineStr">
        <is>
          <t>SAU</t>
        </is>
      </c>
      <c r="F4580" t="inlineStr">
        <is>
          <t>Saudi Arabia</t>
        </is>
      </c>
      <c r="G4580">
        <v>24662626.859</v>
      </c>
      <c r="H4580">
        <v>8729912.967</v>
      </c>
      <c r="I4580">
        <v>15932713.892</v>
      </c>
      <c r="J4580">
        <v>15932713.892</v>
      </c>
      <c r="K4580">
        <v>2.825071332581133</v>
      </c>
      <c r="L4580">
        <v>64.60266371092486</v>
      </c>
      <c r="M4580">
        <v>2.825071332581133</v>
      </c>
      <c r="N4580">
        <v>2.825071332581133</v>
      </c>
      <c r="O4580" t="inlineStr">
        <is>
          <t>finite</t>
        </is>
      </c>
      <c r="P4580" t="b">
        <v>1</v>
      </c>
      <c r="Q4580" t="b">
        <v>1</v>
      </c>
      <c r="R4580" t="inlineStr">
        <is>
          <t>high_abs_gap|high_pct_gap</t>
        </is>
      </c>
      <c r="S4580" t="inlineStr">
        <is>
          <t>high</t>
        </is>
      </c>
      <c r="T4580" t="inlineStr">
        <is>
          <t>ores_HS26_country_pairs_2020_2024.csv</t>
        </is>
      </c>
    </row>
    <row r="4581">
      <c r="A4581" t="inlineStr">
        <is>
          <t>ores_HS26</t>
        </is>
      </c>
      <c r="B4581">
        <v>2024</v>
      </c>
      <c r="C4581" t="inlineStr">
        <is>
          <t>ZAF</t>
        </is>
      </c>
      <c r="D4581" t="inlineStr">
        <is>
          <t>South Africa</t>
        </is>
      </c>
      <c r="E4581" t="inlineStr">
        <is>
          <t>ZWE</t>
        </is>
      </c>
      <c r="F4581" t="inlineStr">
        <is>
          <t>Zimbabwe</t>
        </is>
      </c>
      <c r="G4581">
        <v>423036.802</v>
      </c>
      <c r="H4581">
        <v>16349139.958</v>
      </c>
      <c r="I4581">
        <v>15926103.156</v>
      </c>
      <c r="J4581">
        <v>15926103.156</v>
      </c>
      <c r="K4581">
        <v>38.64708668538015</v>
      </c>
      <c r="L4581">
        <v>97.41248283954535</v>
      </c>
      <c r="M4581">
        <v>0.02587517160454661</v>
      </c>
      <c r="N4581">
        <v>0.02587517160454661</v>
      </c>
      <c r="O4581" t="inlineStr">
        <is>
          <t>finite</t>
        </is>
      </c>
      <c r="P4581" t="b">
        <v>1</v>
      </c>
      <c r="Q4581" t="b">
        <v>1</v>
      </c>
      <c r="R4581" t="inlineStr">
        <is>
          <t>high_abs_gap|high_pct_gap</t>
        </is>
      </c>
      <c r="S4581" t="inlineStr">
        <is>
          <t>high</t>
        </is>
      </c>
      <c r="T4581" t="inlineStr">
        <is>
          <t>ores_HS26_country_pairs_2020_2024.csv</t>
        </is>
      </c>
    </row>
    <row r="4582">
      <c r="A4582" t="inlineStr">
        <is>
          <t>ores_HS26</t>
        </is>
      </c>
      <c r="B4582">
        <v>2023</v>
      </c>
      <c r="C4582" t="inlineStr">
        <is>
          <t>POL</t>
        </is>
      </c>
      <c r="D4582" t="inlineStr">
        <is>
          <t>Poland</t>
        </is>
      </c>
      <c r="E4582" t="inlineStr">
        <is>
          <t>GBR</t>
        </is>
      </c>
      <c r="F4582" t="inlineStr">
        <is>
          <t>United Kingdom of Great Britain and Northern Ireland</t>
        </is>
      </c>
      <c r="G4582">
        <v>319312</v>
      </c>
      <c r="H4582">
        <v>16234511</v>
      </c>
      <c r="I4582">
        <v>15915199</v>
      </c>
      <c r="J4582">
        <v>15915199</v>
      </c>
      <c r="K4582">
        <v>50.84215751365436</v>
      </c>
      <c r="L4582">
        <v>98.0331283153524</v>
      </c>
      <c r="M4582">
        <v>0.019668716846476</v>
      </c>
      <c r="N4582">
        <v>0.019668716846476</v>
      </c>
      <c r="O4582" t="inlineStr">
        <is>
          <t>finite</t>
        </is>
      </c>
      <c r="P4582" t="b">
        <v>1</v>
      </c>
      <c r="Q4582" t="b">
        <v>1</v>
      </c>
      <c r="R4582" t="inlineStr">
        <is>
          <t>high_abs_gap|high_pct_gap</t>
        </is>
      </c>
      <c r="S4582" t="inlineStr">
        <is>
          <t>high</t>
        </is>
      </c>
      <c r="T4582" t="inlineStr">
        <is>
          <t>ores_HS26_country_pairs_2020_2024.csv</t>
        </is>
      </c>
    </row>
    <row r="4583">
      <c r="A4583" t="inlineStr">
        <is>
          <t>ores_HS26</t>
        </is>
      </c>
      <c r="B4583">
        <v>2024</v>
      </c>
      <c r="C4583" t="inlineStr">
        <is>
          <t>SWE</t>
        </is>
      </c>
      <c r="D4583" t="inlineStr">
        <is>
          <t>Sweden</t>
        </is>
      </c>
      <c r="E4583" t="inlineStr">
        <is>
          <t>POL</t>
        </is>
      </c>
      <c r="F4583" t="inlineStr">
        <is>
          <t>Poland</t>
        </is>
      </c>
      <c r="G4583">
        <v>18321029.693</v>
      </c>
      <c r="H4583">
        <v>2418705.227</v>
      </c>
      <c r="I4583">
        <v>15902324.466</v>
      </c>
      <c r="J4583">
        <v>15902324.466</v>
      </c>
      <c r="K4583">
        <v>7.574726133834911</v>
      </c>
      <c r="L4583">
        <v>86.79820257087337</v>
      </c>
      <c r="M4583">
        <v>7.574726133834911</v>
      </c>
      <c r="N4583">
        <v>7.574726133834911</v>
      </c>
      <c r="O4583" t="inlineStr">
        <is>
          <t>finite</t>
        </is>
      </c>
      <c r="P4583" t="b">
        <v>1</v>
      </c>
      <c r="Q4583" t="b">
        <v>1</v>
      </c>
      <c r="R4583" t="inlineStr">
        <is>
          <t>high_abs_gap|high_pct_gap</t>
        </is>
      </c>
      <c r="S4583" t="inlineStr">
        <is>
          <t>high</t>
        </is>
      </c>
      <c r="T4583" t="inlineStr">
        <is>
          <t>ores_HS26_country_pairs_2020_2024.csv</t>
        </is>
      </c>
    </row>
    <row r="4584">
      <c r="A4584" t="inlineStr">
        <is>
          <t>ores_HS26</t>
        </is>
      </c>
      <c r="B4584">
        <v>2022</v>
      </c>
      <c r="C4584" t="inlineStr">
        <is>
          <t>CHN</t>
        </is>
      </c>
      <c r="D4584" t="inlineStr">
        <is>
          <t>China</t>
        </is>
      </c>
      <c r="E4584" t="inlineStr">
        <is>
          <t>ITA</t>
        </is>
      </c>
      <c r="F4584" t="inlineStr">
        <is>
          <t>Italy</t>
        </is>
      </c>
      <c r="G4584">
        <v>15867954</v>
      </c>
      <c r="H4584">
        <v>8745</v>
      </c>
      <c r="I4584">
        <v>15859209</v>
      </c>
      <c r="J4584">
        <v>15859209</v>
      </c>
      <c r="K4584">
        <v>1814.517324185249</v>
      </c>
      <c r="L4584">
        <v>99.94488892518847</v>
      </c>
      <c r="M4584">
        <v>1814.517324185249</v>
      </c>
      <c r="N4584">
        <v>1814.517324185249</v>
      </c>
      <c r="O4584" t="inlineStr">
        <is>
          <t>finite</t>
        </is>
      </c>
      <c r="P4584" t="b">
        <v>1</v>
      </c>
      <c r="Q4584" t="b">
        <v>1</v>
      </c>
      <c r="R4584" t="inlineStr">
        <is>
          <t>high_abs_gap|high_pct_gap</t>
        </is>
      </c>
      <c r="S4584" t="inlineStr">
        <is>
          <t>high</t>
        </is>
      </c>
      <c r="T4584" t="inlineStr">
        <is>
          <t>ores_HS26_country_pairs_2020_2024.csv</t>
        </is>
      </c>
    </row>
    <row r="4585">
      <c r="A4585" t="inlineStr">
        <is>
          <t>ores_HS26</t>
        </is>
      </c>
      <c r="B4585">
        <v>2020</v>
      </c>
      <c r="C4585" t="inlineStr">
        <is>
          <t>BRA</t>
        </is>
      </c>
      <c r="D4585" t="inlineStr">
        <is>
          <t>Brazil</t>
        </is>
      </c>
      <c r="E4585" t="inlineStr">
        <is>
          <t>SAU</t>
        </is>
      </c>
      <c r="F4585" t="inlineStr">
        <is>
          <t>Saudi Arabia</t>
        </is>
      </c>
      <c r="G4585">
        <v>15851885</v>
      </c>
      <c r="H4585">
        <v>0</v>
      </c>
      <c r="I4585">
        <v>15851885</v>
      </c>
      <c r="J4585">
        <v>15851885</v>
      </c>
      <c r="K4585">
        <v>1</v>
      </c>
      <c r="L4585">
        <v>100</v>
      </c>
      <c r="N4585" t="e">
        <f>1/0</f>
        <v>#DIV/0!</v>
      </c>
      <c r="O4585" t="inlineStr">
        <is>
          <t>positive_over_zero_or_missing</t>
        </is>
      </c>
      <c r="P4585" t="b">
        <v>0</v>
      </c>
      <c r="Q4585" t="b">
        <v>1</v>
      </c>
      <c r="R4585" t="inlineStr">
        <is>
          <t>high_abs_gap|high_pct_gap|one_side_zero</t>
        </is>
      </c>
      <c r="S4585" t="inlineStr">
        <is>
          <t>high</t>
        </is>
      </c>
      <c r="T4585" t="inlineStr">
        <is>
          <t>ores_HS26_country_pairs_2020_2024.csv</t>
        </is>
      </c>
    </row>
    <row r="4586">
      <c r="A4586" t="inlineStr">
        <is>
          <t>ores_HS26</t>
        </is>
      </c>
      <c r="B4586">
        <v>2023</v>
      </c>
      <c r="C4586" t="inlineStr">
        <is>
          <t>VNM</t>
        </is>
      </c>
      <c r="D4586" t="inlineStr">
        <is>
          <t>Viet Nam</t>
        </is>
      </c>
      <c r="E4586" t="inlineStr">
        <is>
          <t>FIN</t>
        </is>
      </c>
      <c r="F4586" t="inlineStr">
        <is>
          <t>Finland</t>
        </is>
      </c>
      <c r="G4586">
        <v>0</v>
      </c>
      <c r="H4586">
        <v>15847331.172</v>
      </c>
      <c r="I4586">
        <v>15847331.172</v>
      </c>
      <c r="J4586">
        <v>15847331.172</v>
      </c>
      <c r="K4586">
        <v>1</v>
      </c>
      <c r="L4586">
        <v>100</v>
      </c>
      <c r="M4586">
        <v>0</v>
      </c>
      <c r="N4586">
        <v>0</v>
      </c>
      <c r="O4586" t="inlineStr">
        <is>
          <t>finite</t>
        </is>
      </c>
      <c r="P4586" t="b">
        <v>1</v>
      </c>
      <c r="Q4586" t="b">
        <v>1</v>
      </c>
      <c r="R4586" t="inlineStr">
        <is>
          <t>high_abs_gap|high_pct_gap|one_side_zero</t>
        </is>
      </c>
      <c r="S4586" t="inlineStr">
        <is>
          <t>high</t>
        </is>
      </c>
      <c r="T4586" t="inlineStr">
        <is>
          <t>ores_HS26_country_pairs_2020_2024.csv</t>
        </is>
      </c>
    </row>
    <row r="4587">
      <c r="A4587" t="inlineStr">
        <is>
          <t>ores_HS26</t>
        </is>
      </c>
      <c r="B4587">
        <v>2022</v>
      </c>
      <c r="C4587" t="inlineStr">
        <is>
          <t>FIN</t>
        </is>
      </c>
      <c r="D4587" t="inlineStr">
        <is>
          <t>Finland</t>
        </is>
      </c>
      <c r="E4587" t="inlineStr">
        <is>
          <t>MAR</t>
        </is>
      </c>
      <c r="F4587" t="inlineStr">
        <is>
          <t>Morocco</t>
        </is>
      </c>
      <c r="G4587">
        <v>21.061</v>
      </c>
      <c r="H4587">
        <v>15841200.09</v>
      </c>
      <c r="I4587">
        <v>15841179.029</v>
      </c>
      <c r="J4587">
        <v>15841179.029</v>
      </c>
      <c r="K4587">
        <v>752158.021461469</v>
      </c>
      <c r="L4587">
        <v>99.9998670492142</v>
      </c>
      <c r="M4587">
        <v>1.32950785801229E-06</v>
      </c>
      <c r="N4587">
        <v>1.32950785801229E-06</v>
      </c>
      <c r="O4587" t="inlineStr">
        <is>
          <t>finite</t>
        </is>
      </c>
      <c r="P4587" t="b">
        <v>1</v>
      </c>
      <c r="Q4587" t="b">
        <v>1</v>
      </c>
      <c r="R4587" t="inlineStr">
        <is>
          <t>high_abs_gap|high_pct_gap</t>
        </is>
      </c>
      <c r="S4587" t="inlineStr">
        <is>
          <t>high</t>
        </is>
      </c>
      <c r="T4587" t="inlineStr">
        <is>
          <t>ores_HS26_country_pairs_2020_2024.csv</t>
        </is>
      </c>
    </row>
    <row r="4588">
      <c r="A4588" t="inlineStr">
        <is>
          <t>ores_HS26</t>
        </is>
      </c>
      <c r="B4588">
        <v>2024</v>
      </c>
      <c r="C4588" t="inlineStr">
        <is>
          <t>ESP</t>
        </is>
      </c>
      <c r="D4588" t="inlineStr">
        <is>
          <t>Spain</t>
        </is>
      </c>
      <c r="E4588" t="inlineStr">
        <is>
          <t>GRC</t>
        </is>
      </c>
      <c r="F4588" t="inlineStr">
        <is>
          <t>Greece</t>
        </is>
      </c>
      <c r="G4588">
        <v>2064678.264</v>
      </c>
      <c r="H4588">
        <v>17903843.619</v>
      </c>
      <c r="I4588">
        <v>15839165.355</v>
      </c>
      <c r="J4588">
        <v>15839165.355</v>
      </c>
      <c r="K4588">
        <v>8.671493244818699</v>
      </c>
      <c r="L4588">
        <v>88.4679608025122</v>
      </c>
      <c r="M4588">
        <v>0.1153203919748781</v>
      </c>
      <c r="N4588">
        <v>0.1153203919748781</v>
      </c>
      <c r="O4588" t="inlineStr">
        <is>
          <t>finite</t>
        </is>
      </c>
      <c r="P4588" t="b">
        <v>1</v>
      </c>
      <c r="Q4588" t="b">
        <v>1</v>
      </c>
      <c r="R4588" t="inlineStr">
        <is>
          <t>high_abs_gap|high_pct_gap</t>
        </is>
      </c>
      <c r="S4588" t="inlineStr">
        <is>
          <t>high</t>
        </is>
      </c>
      <c r="T4588" t="inlineStr">
        <is>
          <t>ores_HS26_country_pairs_2020_2024.csv</t>
        </is>
      </c>
    </row>
    <row r="4589">
      <c r="A4589" t="inlineStr">
        <is>
          <t>ores_HS26</t>
        </is>
      </c>
      <c r="B4589">
        <v>2020</v>
      </c>
      <c r="C4589" t="inlineStr">
        <is>
          <t>NLD</t>
        </is>
      </c>
      <c r="D4589" t="inlineStr">
        <is>
          <t>Netherlands</t>
        </is>
      </c>
      <c r="E4589" t="inlineStr">
        <is>
          <t>AUT</t>
        </is>
      </c>
      <c r="F4589" t="inlineStr">
        <is>
          <t>Austria</t>
        </is>
      </c>
      <c r="G4589">
        <v>20091138.549</v>
      </c>
      <c r="H4589">
        <v>4263050.112</v>
      </c>
      <c r="I4589">
        <v>15828088.437</v>
      </c>
      <c r="J4589">
        <v>15828088.437</v>
      </c>
      <c r="K4589">
        <v>4.712855355006439</v>
      </c>
      <c r="L4589">
        <v>78.78144087452831</v>
      </c>
      <c r="M4589">
        <v>4.712855355006439</v>
      </c>
      <c r="N4589">
        <v>4.712855355006439</v>
      </c>
      <c r="O4589" t="inlineStr">
        <is>
          <t>finite</t>
        </is>
      </c>
      <c r="P4589" t="b">
        <v>1</v>
      </c>
      <c r="Q4589" t="b">
        <v>1</v>
      </c>
      <c r="R4589" t="inlineStr">
        <is>
          <t>high_abs_gap|high_pct_gap</t>
        </is>
      </c>
      <c r="S4589" t="inlineStr">
        <is>
          <t>high</t>
        </is>
      </c>
      <c r="T4589" t="inlineStr">
        <is>
          <t>ores_HS26_country_pairs_2020_2024.csv</t>
        </is>
      </c>
    </row>
    <row r="4590">
      <c r="A4590" t="inlineStr">
        <is>
          <t>ores_HS26</t>
        </is>
      </c>
      <c r="B4590">
        <v>2024</v>
      </c>
      <c r="C4590" t="inlineStr">
        <is>
          <t>PHL</t>
        </is>
      </c>
      <c r="D4590" t="inlineStr">
        <is>
          <t>Philippines</t>
        </is>
      </c>
      <c r="E4590" t="inlineStr">
        <is>
          <t>IND</t>
        </is>
      </c>
      <c r="F4590" t="inlineStr">
        <is>
          <t>India</t>
        </is>
      </c>
      <c r="G4590">
        <v>51823006</v>
      </c>
      <c r="H4590">
        <v>35998766</v>
      </c>
      <c r="I4590">
        <v>15824240</v>
      </c>
      <c r="J4590">
        <v>15824240</v>
      </c>
      <c r="K4590">
        <v>1.439577289954884</v>
      </c>
      <c r="L4590">
        <v>30.5351642473229</v>
      </c>
      <c r="M4590">
        <v>1.439577289954884</v>
      </c>
      <c r="N4590">
        <v>1.439577289954884</v>
      </c>
      <c r="O4590" t="inlineStr">
        <is>
          <t>finite</t>
        </is>
      </c>
      <c r="P4590" t="b">
        <v>1</v>
      </c>
      <c r="Q4590" t="b">
        <v>1</v>
      </c>
      <c r="R4590" t="inlineStr">
        <is>
          <t>high_abs_gap</t>
        </is>
      </c>
      <c r="S4590" t="inlineStr">
        <is>
          <t>high</t>
        </is>
      </c>
      <c r="T4590" t="inlineStr">
        <is>
          <t>ores_HS26_country_pairs_2020_2024.csv</t>
        </is>
      </c>
    </row>
    <row r="4591">
      <c r="A4591" t="inlineStr">
        <is>
          <t>ores_HS26</t>
        </is>
      </c>
      <c r="B4591">
        <v>2023</v>
      </c>
      <c r="C4591" t="inlineStr">
        <is>
          <t>CHN</t>
        </is>
      </c>
      <c r="D4591" t="inlineStr">
        <is>
          <t>China</t>
        </is>
      </c>
      <c r="E4591" t="inlineStr">
        <is>
          <t>LKA</t>
        </is>
      </c>
      <c r="F4591" t="inlineStr">
        <is>
          <t>Sri Lanka</t>
        </is>
      </c>
      <c r="G4591">
        <v>715018</v>
      </c>
      <c r="H4591">
        <v>16533910</v>
      </c>
      <c r="I4591">
        <v>15818892</v>
      </c>
      <c r="J4591">
        <v>15818892</v>
      </c>
      <c r="K4591">
        <v>23.12376751354511</v>
      </c>
      <c r="L4591">
        <v>95.67544519112539</v>
      </c>
      <c r="M4591">
        <v>0.0432455480887461</v>
      </c>
      <c r="N4591">
        <v>0.0432455480887461</v>
      </c>
      <c r="O4591" t="inlineStr">
        <is>
          <t>finite</t>
        </is>
      </c>
      <c r="P4591" t="b">
        <v>1</v>
      </c>
      <c r="Q4591" t="b">
        <v>1</v>
      </c>
      <c r="R4591" t="inlineStr">
        <is>
          <t>high_abs_gap|high_pct_gap</t>
        </is>
      </c>
      <c r="S4591" t="inlineStr">
        <is>
          <t>high</t>
        </is>
      </c>
      <c r="T4591" t="inlineStr">
        <is>
          <t>ores_HS26_country_pairs_2020_2024.csv</t>
        </is>
      </c>
    </row>
    <row r="4592">
      <c r="A4592" t="inlineStr">
        <is>
          <t>ores_HS26</t>
        </is>
      </c>
      <c r="B4592">
        <v>2022</v>
      </c>
      <c r="C4592" t="inlineStr">
        <is>
          <t>THA</t>
        </is>
      </c>
      <c r="D4592" t="inlineStr">
        <is>
          <t>Thailand</t>
        </is>
      </c>
      <c r="E4592" t="inlineStr">
        <is>
          <t>JPN</t>
        </is>
      </c>
      <c r="F4592" t="inlineStr">
        <is>
          <t>Japan</t>
        </is>
      </c>
      <c r="G4592">
        <v>2093281.238</v>
      </c>
      <c r="H4592">
        <v>17908901.681</v>
      </c>
      <c r="I4592">
        <v>15815620.443</v>
      </c>
      <c r="J4592">
        <v>15815620.443</v>
      </c>
      <c r="K4592">
        <v>8.555420722210668</v>
      </c>
      <c r="L4592">
        <v>88.31150410401318</v>
      </c>
      <c r="M4592">
        <v>0.1168849589598682</v>
      </c>
      <c r="N4592">
        <v>0.1168849589598682</v>
      </c>
      <c r="O4592" t="inlineStr">
        <is>
          <t>finite</t>
        </is>
      </c>
      <c r="P4592" t="b">
        <v>1</v>
      </c>
      <c r="Q4592" t="b">
        <v>1</v>
      </c>
      <c r="R4592" t="inlineStr">
        <is>
          <t>high_abs_gap|high_pct_gap</t>
        </is>
      </c>
      <c r="S4592" t="inlineStr">
        <is>
          <t>high</t>
        </is>
      </c>
      <c r="T4592" t="inlineStr">
        <is>
          <t>ores_HS26_country_pairs_2020_2024.csv</t>
        </is>
      </c>
    </row>
    <row r="4593">
      <c r="A4593" t="inlineStr">
        <is>
          <t>ores_HS26</t>
        </is>
      </c>
      <c r="B4593">
        <v>2022</v>
      </c>
      <c r="C4593" t="inlineStr">
        <is>
          <t>AUT</t>
        </is>
      </c>
      <c r="D4593" t="inlineStr">
        <is>
          <t>Austria</t>
        </is>
      </c>
      <c r="E4593" t="inlineStr">
        <is>
          <t>MEX</t>
        </is>
      </c>
      <c r="F4593" t="inlineStr">
        <is>
          <t>Mexico</t>
        </is>
      </c>
      <c r="G4593">
        <v>0</v>
      </c>
      <c r="H4593">
        <v>15805365.898</v>
      </c>
      <c r="I4593">
        <v>15805365.898</v>
      </c>
      <c r="J4593">
        <v>15805365.898</v>
      </c>
      <c r="K4593">
        <v>1</v>
      </c>
      <c r="L4593">
        <v>100</v>
      </c>
      <c r="M4593">
        <v>0</v>
      </c>
      <c r="N4593">
        <v>0</v>
      </c>
      <c r="O4593" t="inlineStr">
        <is>
          <t>finite</t>
        </is>
      </c>
      <c r="P4593" t="b">
        <v>1</v>
      </c>
      <c r="Q4593" t="b">
        <v>1</v>
      </c>
      <c r="R4593" t="inlineStr">
        <is>
          <t>high_abs_gap|high_pct_gap|one_side_zero</t>
        </is>
      </c>
      <c r="S4593" t="inlineStr">
        <is>
          <t>high</t>
        </is>
      </c>
      <c r="T4593" t="inlineStr">
        <is>
          <t>ores_HS26_country_pairs_2020_2024.csv</t>
        </is>
      </c>
    </row>
    <row r="4594">
      <c r="A4594" t="inlineStr">
        <is>
          <t>ores_HS26</t>
        </is>
      </c>
      <c r="B4594">
        <v>2024</v>
      </c>
      <c r="C4594" t="inlineStr">
        <is>
          <t>MRT</t>
        </is>
      </c>
      <c r="D4594" t="inlineStr">
        <is>
          <t>Mauritania</t>
        </is>
      </c>
      <c r="E4594" t="inlineStr">
        <is>
          <t>TUR</t>
        </is>
      </c>
      <c r="F4594" t="inlineStr">
        <is>
          <t>Türkiye</t>
        </is>
      </c>
      <c r="G4594">
        <v>15799152.211</v>
      </c>
      <c r="H4594">
        <v>0</v>
      </c>
      <c r="I4594">
        <v>15799152.211</v>
      </c>
      <c r="J4594">
        <v>15799152.211</v>
      </c>
      <c r="K4594">
        <v>1</v>
      </c>
      <c r="L4594">
        <v>100</v>
      </c>
      <c r="N4594" t="e">
        <f>1/0</f>
        <v>#DIV/0!</v>
      </c>
      <c r="O4594" t="inlineStr">
        <is>
          <t>positive_over_zero_or_missing</t>
        </is>
      </c>
      <c r="P4594" t="b">
        <v>1</v>
      </c>
      <c r="Q4594" t="b">
        <v>1</v>
      </c>
      <c r="R4594" t="inlineStr">
        <is>
          <t>high_abs_gap|high_pct_gap|one_side_zero</t>
        </is>
      </c>
      <c r="S4594" t="inlineStr">
        <is>
          <t>high</t>
        </is>
      </c>
      <c r="T4594" t="inlineStr">
        <is>
          <t>ores_HS26_country_pairs_2020_2024.csv</t>
        </is>
      </c>
    </row>
    <row r="4595">
      <c r="A4595" t="inlineStr">
        <is>
          <t>ores_HS26</t>
        </is>
      </c>
      <c r="B4595">
        <v>2023</v>
      </c>
      <c r="C4595" t="inlineStr">
        <is>
          <t>IDN</t>
        </is>
      </c>
      <c r="D4595" t="inlineStr">
        <is>
          <t>Indonesia</t>
        </is>
      </c>
      <c r="E4595" t="inlineStr">
        <is>
          <t>EGY</t>
        </is>
      </c>
      <c r="F4595" t="inlineStr">
        <is>
          <t>Egypt</t>
        </is>
      </c>
      <c r="G4595">
        <v>406500</v>
      </c>
      <c r="H4595">
        <v>16202471</v>
      </c>
      <c r="I4595">
        <v>15795971</v>
      </c>
      <c r="J4595">
        <v>15795971</v>
      </c>
      <c r="K4595">
        <v>39.85847724477244</v>
      </c>
      <c r="L4595">
        <v>97.49112342185336</v>
      </c>
      <c r="M4595">
        <v>0.0250887657814663</v>
      </c>
      <c r="N4595">
        <v>0.0250887657814663</v>
      </c>
      <c r="O4595" t="inlineStr">
        <is>
          <t>finite</t>
        </is>
      </c>
      <c r="P4595" t="b">
        <v>1</v>
      </c>
      <c r="Q4595" t="b">
        <v>1</v>
      </c>
      <c r="R4595" t="inlineStr">
        <is>
          <t>high_abs_gap|high_pct_gap</t>
        </is>
      </c>
      <c r="S4595" t="inlineStr">
        <is>
          <t>high</t>
        </is>
      </c>
      <c r="T4595" t="inlineStr">
        <is>
          <t>ores_HS26_country_pairs_2020_2024.csv</t>
        </is>
      </c>
    </row>
    <row r="4596">
      <c r="A4596" t="inlineStr">
        <is>
          <t>ores_HS26</t>
        </is>
      </c>
      <c r="B4596">
        <v>2021</v>
      </c>
      <c r="C4596" t="inlineStr">
        <is>
          <t>ESP</t>
        </is>
      </c>
      <c r="D4596" t="inlineStr">
        <is>
          <t>Spain</t>
        </is>
      </c>
      <c r="E4596" t="inlineStr">
        <is>
          <t>IRL</t>
        </is>
      </c>
      <c r="F4596" t="inlineStr">
        <is>
          <t>Ireland</t>
        </is>
      </c>
      <c r="G4596">
        <v>16095003.446</v>
      </c>
      <c r="H4596">
        <v>335002.441</v>
      </c>
      <c r="I4596">
        <v>15760001.005</v>
      </c>
      <c r="J4596">
        <v>15760001.005</v>
      </c>
      <c r="K4596">
        <v>48.04443632695799</v>
      </c>
      <c r="L4596">
        <v>97.91859354287212</v>
      </c>
      <c r="M4596">
        <v>48.04443632695799</v>
      </c>
      <c r="N4596">
        <v>48.04443632695799</v>
      </c>
      <c r="O4596" t="inlineStr">
        <is>
          <t>finite</t>
        </is>
      </c>
      <c r="P4596" t="b">
        <v>1</v>
      </c>
      <c r="Q4596" t="b">
        <v>1</v>
      </c>
      <c r="R4596" t="inlineStr">
        <is>
          <t>high_abs_gap|high_pct_gap</t>
        </is>
      </c>
      <c r="S4596" t="inlineStr">
        <is>
          <t>high</t>
        </is>
      </c>
      <c r="T4596" t="inlineStr">
        <is>
          <t>ores_HS26_country_pairs_2020_2024.csv</t>
        </is>
      </c>
    </row>
    <row r="4597">
      <c r="A4597" t="inlineStr">
        <is>
          <t>ores_HS26</t>
        </is>
      </c>
      <c r="B4597">
        <v>2022</v>
      </c>
      <c r="C4597" t="inlineStr">
        <is>
          <t>DEU</t>
        </is>
      </c>
      <c r="D4597" t="inlineStr">
        <is>
          <t>Germany</t>
        </is>
      </c>
      <c r="E4597" t="inlineStr">
        <is>
          <t>GHA</t>
        </is>
      </c>
      <c r="F4597" t="inlineStr">
        <is>
          <t>Ghana</t>
        </is>
      </c>
      <c r="G4597">
        <v>22576.401</v>
      </c>
      <c r="H4597">
        <v>15780683.866</v>
      </c>
      <c r="I4597">
        <v>15758107.465</v>
      </c>
      <c r="J4597">
        <v>15758107.465</v>
      </c>
      <c r="K4597">
        <v>698.990236131968</v>
      </c>
      <c r="L4597">
        <v>99.85693648518844</v>
      </c>
      <c r="M4597">
        <v>0.001430635148115577</v>
      </c>
      <c r="N4597">
        <v>0.001430635148115577</v>
      </c>
      <c r="O4597" t="inlineStr">
        <is>
          <t>finite</t>
        </is>
      </c>
      <c r="P4597" t="b">
        <v>1</v>
      </c>
      <c r="Q4597" t="b">
        <v>1</v>
      </c>
      <c r="R4597" t="inlineStr">
        <is>
          <t>high_abs_gap|high_pct_gap</t>
        </is>
      </c>
      <c r="S4597" t="inlineStr">
        <is>
          <t>high</t>
        </is>
      </c>
      <c r="T4597" t="inlineStr">
        <is>
          <t>ores_HS26_country_pairs_2020_2024.csv</t>
        </is>
      </c>
    </row>
    <row r="4598">
      <c r="A4598" t="inlineStr">
        <is>
          <t>ores_HS26</t>
        </is>
      </c>
      <c r="B4598">
        <v>2020</v>
      </c>
      <c r="C4598" t="inlineStr">
        <is>
          <t>BGR</t>
        </is>
      </c>
      <c r="D4598" t="inlineStr">
        <is>
          <t>Bulgaria</t>
        </is>
      </c>
      <c r="E4598" t="inlineStr">
        <is>
          <t>ECU</t>
        </is>
      </c>
      <c r="F4598" t="inlineStr">
        <is>
          <t>Ecuador</t>
        </is>
      </c>
      <c r="G4598">
        <v>0</v>
      </c>
      <c r="H4598">
        <v>15750327.881</v>
      </c>
      <c r="I4598">
        <v>15750327.881</v>
      </c>
      <c r="J4598">
        <v>15750327.881</v>
      </c>
      <c r="K4598">
        <v>1</v>
      </c>
      <c r="L4598">
        <v>100</v>
      </c>
      <c r="M4598">
        <v>0</v>
      </c>
      <c r="N4598">
        <v>0</v>
      </c>
      <c r="O4598" t="inlineStr">
        <is>
          <t>finite</t>
        </is>
      </c>
      <c r="P4598" t="b">
        <v>1</v>
      </c>
      <c r="Q4598" t="b">
        <v>1</v>
      </c>
      <c r="R4598" t="inlineStr">
        <is>
          <t>high_abs_gap|high_pct_gap|one_side_zero</t>
        </is>
      </c>
      <c r="S4598" t="inlineStr">
        <is>
          <t>high</t>
        </is>
      </c>
      <c r="T4598" t="inlineStr">
        <is>
          <t>ores_HS26_country_pairs_2020_2024.csv</t>
        </is>
      </c>
    </row>
    <row r="4599">
      <c r="A4599" t="inlineStr">
        <is>
          <t>ores_HS26</t>
        </is>
      </c>
      <c r="B4599">
        <v>2024</v>
      </c>
      <c r="C4599" t="inlineStr">
        <is>
          <t>TUR</t>
        </is>
      </c>
      <c r="D4599" t="inlineStr">
        <is>
          <t>Türkiye</t>
        </is>
      </c>
      <c r="E4599" t="inlineStr">
        <is>
          <t>POL</t>
        </is>
      </c>
      <c r="F4599" t="inlineStr">
        <is>
          <t>Poland</t>
        </is>
      </c>
      <c r="G4599">
        <v>17625214</v>
      </c>
      <c r="H4599">
        <v>1896249</v>
      </c>
      <c r="I4599">
        <v>15728965</v>
      </c>
      <c r="J4599">
        <v>15728965</v>
      </c>
      <c r="K4599">
        <v>9.294778270153339</v>
      </c>
      <c r="L4599">
        <v>89.24127105634008</v>
      </c>
      <c r="M4599">
        <v>9.294778270153339</v>
      </c>
      <c r="N4599">
        <v>9.294778270153339</v>
      </c>
      <c r="O4599" t="inlineStr">
        <is>
          <t>finite</t>
        </is>
      </c>
      <c r="P4599" t="b">
        <v>1</v>
      </c>
      <c r="Q4599" t="b">
        <v>1</v>
      </c>
      <c r="R4599" t="inlineStr">
        <is>
          <t>high_abs_gap|high_pct_gap</t>
        </is>
      </c>
      <c r="S4599" t="inlineStr">
        <is>
          <t>high</t>
        </is>
      </c>
      <c r="T4599" t="inlineStr">
        <is>
          <t>ores_HS26_country_pairs_2020_2024.csv</t>
        </is>
      </c>
    </row>
    <row r="4600">
      <c r="A4600" t="inlineStr">
        <is>
          <t>ores_HS26</t>
        </is>
      </c>
      <c r="B4600">
        <v>2024</v>
      </c>
      <c r="C4600" t="inlineStr">
        <is>
          <t>FRA</t>
        </is>
      </c>
      <c r="D4600" t="inlineStr">
        <is>
          <t>France</t>
        </is>
      </c>
      <c r="E4600" t="inlineStr">
        <is>
          <t>JPN</t>
        </is>
      </c>
      <c r="F4600" t="inlineStr">
        <is>
          <t>Japan</t>
        </is>
      </c>
      <c r="G4600">
        <v>1490115.344</v>
      </c>
      <c r="H4600">
        <v>17213697.177</v>
      </c>
      <c r="I4600">
        <v>15723581.833</v>
      </c>
      <c r="J4600">
        <v>15723581.833</v>
      </c>
      <c r="K4600">
        <v>11.55192263894975</v>
      </c>
      <c r="L4600">
        <v>91.34343233369407</v>
      </c>
      <c r="M4600">
        <v>0.08656567666305938</v>
      </c>
      <c r="N4600">
        <v>0.08656567666305938</v>
      </c>
      <c r="O4600" t="inlineStr">
        <is>
          <t>finite</t>
        </is>
      </c>
      <c r="P4600" t="b">
        <v>1</v>
      </c>
      <c r="Q4600" t="b">
        <v>1</v>
      </c>
      <c r="R4600" t="inlineStr">
        <is>
          <t>high_abs_gap|high_pct_gap</t>
        </is>
      </c>
      <c r="S4600" t="inlineStr">
        <is>
          <t>high</t>
        </is>
      </c>
      <c r="T4600" t="inlineStr">
        <is>
          <t>ores_HS26_country_pairs_2020_2024.csv</t>
        </is>
      </c>
    </row>
    <row r="4601">
      <c r="A4601" t="inlineStr">
        <is>
          <t>ores_HS26</t>
        </is>
      </c>
      <c r="B4601">
        <v>2021</v>
      </c>
      <c r="C4601" t="inlineStr">
        <is>
          <t>CZE</t>
        </is>
      </c>
      <c r="D4601" t="inlineStr">
        <is>
          <t>Czechia</t>
        </is>
      </c>
      <c r="E4601" t="inlineStr">
        <is>
          <t>POL</t>
        </is>
      </c>
      <c r="F4601" t="inlineStr">
        <is>
          <t>Poland</t>
        </is>
      </c>
      <c r="G4601">
        <v>16664608</v>
      </c>
      <c r="H4601">
        <v>958037</v>
      </c>
      <c r="I4601">
        <v>15706571</v>
      </c>
      <c r="J4601">
        <v>15706571</v>
      </c>
      <c r="K4601">
        <v>17.39453486660745</v>
      </c>
      <c r="L4601">
        <v>94.251067891906</v>
      </c>
      <c r="M4601">
        <v>17.39453486660745</v>
      </c>
      <c r="N4601">
        <v>17.39453486660745</v>
      </c>
      <c r="O4601" t="inlineStr">
        <is>
          <t>finite</t>
        </is>
      </c>
      <c r="P4601" t="b">
        <v>1</v>
      </c>
      <c r="Q4601" t="b">
        <v>1</v>
      </c>
      <c r="R4601" t="inlineStr">
        <is>
          <t>high_abs_gap|high_pct_gap</t>
        </is>
      </c>
      <c r="S4601" t="inlineStr">
        <is>
          <t>high</t>
        </is>
      </c>
      <c r="T4601" t="inlineStr">
        <is>
          <t>ores_HS26_country_pairs_2020_2024.csv</t>
        </is>
      </c>
    </row>
    <row r="4602">
      <c r="A4602" t="inlineStr">
        <is>
          <t>ores_HS26</t>
        </is>
      </c>
      <c r="B4602">
        <v>2023</v>
      </c>
      <c r="C4602" t="inlineStr">
        <is>
          <t>TUR</t>
        </is>
      </c>
      <c r="D4602" t="inlineStr">
        <is>
          <t>Türkiye</t>
        </is>
      </c>
      <c r="E4602" t="inlineStr">
        <is>
          <t>IDN</t>
        </is>
      </c>
      <c r="F4602" t="inlineStr">
        <is>
          <t>Indonesia</t>
        </is>
      </c>
      <c r="G4602">
        <v>18362825</v>
      </c>
      <c r="H4602">
        <v>2658819</v>
      </c>
      <c r="I4602">
        <v>15704006</v>
      </c>
      <c r="J4602">
        <v>15704006</v>
      </c>
      <c r="K4602">
        <v>6.906383999813451</v>
      </c>
      <c r="L4602">
        <v>85.52064292939676</v>
      </c>
      <c r="M4602">
        <v>6.906383999813451</v>
      </c>
      <c r="N4602">
        <v>6.906383999813451</v>
      </c>
      <c r="O4602" t="inlineStr">
        <is>
          <t>finite</t>
        </is>
      </c>
      <c r="P4602" t="b">
        <v>1</v>
      </c>
      <c r="Q4602" t="b">
        <v>1</v>
      </c>
      <c r="R4602" t="inlineStr">
        <is>
          <t>high_abs_gap|high_pct_gap</t>
        </is>
      </c>
      <c r="S4602" t="inlineStr">
        <is>
          <t>high</t>
        </is>
      </c>
      <c r="T4602" t="inlineStr">
        <is>
          <t>ores_HS26_country_pairs_2020_2024.csv</t>
        </is>
      </c>
    </row>
    <row r="4603">
      <c r="A4603" t="inlineStr">
        <is>
          <t>ores_HS26</t>
        </is>
      </c>
      <c r="B4603">
        <v>2021</v>
      </c>
      <c r="C4603" t="inlineStr">
        <is>
          <t>SGP</t>
        </is>
      </c>
      <c r="D4603" t="inlineStr">
        <is>
          <t>Singapore</t>
        </is>
      </c>
      <c r="E4603" t="inlineStr">
        <is>
          <t>KOR</t>
        </is>
      </c>
      <c r="F4603" t="inlineStr">
        <is>
          <t>Korea, Republic of</t>
        </is>
      </c>
      <c r="G4603">
        <v>1153843.105</v>
      </c>
      <c r="H4603">
        <v>16834622.475</v>
      </c>
      <c r="I4603">
        <v>15680779.37</v>
      </c>
      <c r="J4603">
        <v>15680779.37</v>
      </c>
      <c r="K4603">
        <v>14.59004469676144</v>
      </c>
      <c r="L4603">
        <v>93.1460114017199</v>
      </c>
      <c r="M4603">
        <v>0.06853988598280104</v>
      </c>
      <c r="N4603">
        <v>0.06853988598280104</v>
      </c>
      <c r="O4603" t="inlineStr">
        <is>
          <t>finite</t>
        </is>
      </c>
      <c r="P4603" t="b">
        <v>1</v>
      </c>
      <c r="Q4603" t="b">
        <v>1</v>
      </c>
      <c r="R4603" t="inlineStr">
        <is>
          <t>high_abs_gap|high_pct_gap</t>
        </is>
      </c>
      <c r="S4603" t="inlineStr">
        <is>
          <t>high</t>
        </is>
      </c>
      <c r="T4603" t="inlineStr">
        <is>
          <t>ores_HS26_country_pairs_2020_2024.csv</t>
        </is>
      </c>
    </row>
    <row r="4604">
      <c r="A4604" t="inlineStr">
        <is>
          <t>ores_HS26</t>
        </is>
      </c>
      <c r="B4604">
        <v>2020</v>
      </c>
      <c r="C4604" t="inlineStr">
        <is>
          <t>FRA</t>
        </is>
      </c>
      <c r="D4604" t="inlineStr">
        <is>
          <t>France</t>
        </is>
      </c>
      <c r="E4604" t="inlineStr">
        <is>
          <t>SWE</t>
        </is>
      </c>
      <c r="F4604" t="inlineStr">
        <is>
          <t>Sweden</t>
        </is>
      </c>
      <c r="G4604">
        <v>2411281.98</v>
      </c>
      <c r="H4604">
        <v>18086610.839</v>
      </c>
      <c r="I4604">
        <v>15675328.859</v>
      </c>
      <c r="J4604">
        <v>15675328.859</v>
      </c>
      <c r="K4604">
        <v>7.5008277708773</v>
      </c>
      <c r="L4604">
        <v>86.66813809693646</v>
      </c>
      <c r="M4604">
        <v>0.1333186190306353</v>
      </c>
      <c r="N4604">
        <v>0.1333186190306353</v>
      </c>
      <c r="O4604" t="inlineStr">
        <is>
          <t>finite</t>
        </is>
      </c>
      <c r="P4604" t="b">
        <v>1</v>
      </c>
      <c r="Q4604" t="b">
        <v>1</v>
      </c>
      <c r="R4604" t="inlineStr">
        <is>
          <t>high_abs_gap|high_pct_gap</t>
        </is>
      </c>
      <c r="S4604" t="inlineStr">
        <is>
          <t>high</t>
        </is>
      </c>
      <c r="T4604" t="inlineStr">
        <is>
          <t>ores_HS26_country_pairs_2020_2024.csv</t>
        </is>
      </c>
    </row>
    <row r="4605">
      <c r="A4605" t="inlineStr">
        <is>
          <t>ores_HS26</t>
        </is>
      </c>
      <c r="B4605">
        <v>2022</v>
      </c>
      <c r="C4605" t="inlineStr">
        <is>
          <t>QAT</t>
        </is>
      </c>
      <c r="D4605" t="inlineStr">
        <is>
          <t>Qatar</t>
        </is>
      </c>
      <c r="E4605" t="inlineStr">
        <is>
          <t>CAN</t>
        </is>
      </c>
      <c r="F4605" t="inlineStr">
        <is>
          <t>Canada</t>
        </is>
      </c>
      <c r="G4605">
        <v>0</v>
      </c>
      <c r="H4605">
        <v>15673487.675</v>
      </c>
      <c r="I4605">
        <v>15673487.675</v>
      </c>
      <c r="J4605">
        <v>15673487.675</v>
      </c>
      <c r="K4605">
        <v>1</v>
      </c>
      <c r="L4605">
        <v>100</v>
      </c>
      <c r="M4605">
        <v>0</v>
      </c>
      <c r="N4605">
        <v>0</v>
      </c>
      <c r="O4605" t="inlineStr">
        <is>
          <t>finite</t>
        </is>
      </c>
      <c r="P4605" t="b">
        <v>1</v>
      </c>
      <c r="Q4605" t="b">
        <v>1</v>
      </c>
      <c r="R4605" t="inlineStr">
        <is>
          <t>high_abs_gap|high_pct_gap|one_side_zero</t>
        </is>
      </c>
      <c r="S4605" t="inlineStr">
        <is>
          <t>high</t>
        </is>
      </c>
      <c r="T4605" t="inlineStr">
        <is>
          <t>ores_HS26_country_pairs_2020_2024.csv</t>
        </is>
      </c>
    </row>
    <row r="4606">
      <c r="A4606" t="inlineStr">
        <is>
          <t>ores_HS26</t>
        </is>
      </c>
      <c r="B4606">
        <v>2022</v>
      </c>
      <c r="C4606" t="inlineStr">
        <is>
          <t>POL</t>
        </is>
      </c>
      <c r="D4606" t="inlineStr">
        <is>
          <t>Poland</t>
        </is>
      </c>
      <c r="E4606" t="inlineStr">
        <is>
          <t>MKD</t>
        </is>
      </c>
      <c r="F4606" t="inlineStr">
        <is>
          <t>North Macedonia</t>
        </is>
      </c>
      <c r="G4606">
        <v>0</v>
      </c>
      <c r="H4606">
        <v>15652932</v>
      </c>
      <c r="I4606">
        <v>15652932</v>
      </c>
      <c r="J4606">
        <v>15652932</v>
      </c>
      <c r="K4606">
        <v>1</v>
      </c>
      <c r="L4606">
        <v>100</v>
      </c>
      <c r="M4606">
        <v>0</v>
      </c>
      <c r="N4606">
        <v>0</v>
      </c>
      <c r="O4606" t="inlineStr">
        <is>
          <t>finite</t>
        </is>
      </c>
      <c r="P4606" t="b">
        <v>1</v>
      </c>
      <c r="Q4606" t="b">
        <v>1</v>
      </c>
      <c r="R4606" t="inlineStr">
        <is>
          <t>high_abs_gap|high_pct_gap|one_side_zero</t>
        </is>
      </c>
      <c r="S4606" t="inlineStr">
        <is>
          <t>high</t>
        </is>
      </c>
      <c r="T4606" t="inlineStr">
        <is>
          <t>ores_HS26_country_pairs_2020_2024.csv</t>
        </is>
      </c>
    </row>
    <row r="4607">
      <c r="A4607" t="inlineStr">
        <is>
          <t>ores_HS26</t>
        </is>
      </c>
      <c r="B4607">
        <v>2023</v>
      </c>
      <c r="C4607" t="inlineStr">
        <is>
          <t>CZE</t>
        </is>
      </c>
      <c r="D4607" t="inlineStr">
        <is>
          <t>Czechia</t>
        </is>
      </c>
      <c r="E4607" t="inlineStr">
        <is>
          <t>POL</t>
        </is>
      </c>
      <c r="F4607" t="inlineStr">
        <is>
          <t>Poland</t>
        </is>
      </c>
      <c r="G4607">
        <v>19418137</v>
      </c>
      <c r="H4607">
        <v>3785585</v>
      </c>
      <c r="I4607">
        <v>15632552</v>
      </c>
      <c r="J4607">
        <v>15632552</v>
      </c>
      <c r="K4607">
        <v>5.129494384619551</v>
      </c>
      <c r="L4607">
        <v>80.50490116533837</v>
      </c>
      <c r="M4607">
        <v>5.129494384619551</v>
      </c>
      <c r="N4607">
        <v>5.129494384619551</v>
      </c>
      <c r="O4607" t="inlineStr">
        <is>
          <t>finite</t>
        </is>
      </c>
      <c r="P4607" t="b">
        <v>1</v>
      </c>
      <c r="Q4607" t="b">
        <v>1</v>
      </c>
      <c r="R4607" t="inlineStr">
        <is>
          <t>high_abs_gap|high_pct_gap</t>
        </is>
      </c>
      <c r="S4607" t="inlineStr">
        <is>
          <t>high</t>
        </is>
      </c>
      <c r="T4607" t="inlineStr">
        <is>
          <t>ores_HS26_country_pairs_2020_2024.csv</t>
        </is>
      </c>
    </row>
    <row r="4608">
      <c r="A4608" t="inlineStr">
        <is>
          <t>ores_HS26</t>
        </is>
      </c>
      <c r="B4608">
        <v>2021</v>
      </c>
      <c r="C4608" t="inlineStr">
        <is>
          <t>SGP</t>
        </is>
      </c>
      <c r="D4608" t="inlineStr">
        <is>
          <t>Singapore</t>
        </is>
      </c>
      <c r="E4608" t="inlineStr">
        <is>
          <t>IDN</t>
        </is>
      </c>
      <c r="F4608" t="inlineStr">
        <is>
          <t>Indonesia</t>
        </is>
      </c>
      <c r="G4608">
        <v>459699.78</v>
      </c>
      <c r="H4608">
        <v>16091557.814</v>
      </c>
      <c r="I4608">
        <v>15631858.034</v>
      </c>
      <c r="J4608">
        <v>15631858.034</v>
      </c>
      <c r="K4608">
        <v>35.00449318030998</v>
      </c>
      <c r="L4608">
        <v>97.1432238860053</v>
      </c>
      <c r="M4608">
        <v>0.02856776113994702</v>
      </c>
      <c r="N4608">
        <v>0.02856776113994702</v>
      </c>
      <c r="O4608" t="inlineStr">
        <is>
          <t>finite</t>
        </is>
      </c>
      <c r="P4608" t="b">
        <v>1</v>
      </c>
      <c r="Q4608" t="b">
        <v>1</v>
      </c>
      <c r="R4608" t="inlineStr">
        <is>
          <t>high_abs_gap|high_pct_gap</t>
        </is>
      </c>
      <c r="S4608" t="inlineStr">
        <is>
          <t>high</t>
        </is>
      </c>
      <c r="T4608" t="inlineStr">
        <is>
          <t>ores_HS26_country_pairs_2020_2024.csv</t>
        </is>
      </c>
    </row>
    <row r="4609">
      <c r="A4609" t="inlineStr">
        <is>
          <t>ores_HS26</t>
        </is>
      </c>
      <c r="B4609">
        <v>2021</v>
      </c>
      <c r="C4609" t="inlineStr">
        <is>
          <t>SGP</t>
        </is>
      </c>
      <c r="D4609" t="inlineStr">
        <is>
          <t>Singapore</t>
        </is>
      </c>
      <c r="E4609" t="inlineStr">
        <is>
          <t>JPN</t>
        </is>
      </c>
      <c r="F4609" t="inlineStr">
        <is>
          <t>Japan</t>
        </is>
      </c>
      <c r="G4609">
        <v>45355.233</v>
      </c>
      <c r="H4609">
        <v>15672677.298</v>
      </c>
      <c r="I4609">
        <v>15627322.065</v>
      </c>
      <c r="J4609">
        <v>15627322.065</v>
      </c>
      <c r="K4609">
        <v>345.5538922708213</v>
      </c>
      <c r="L4609">
        <v>99.71060953953422</v>
      </c>
      <c r="M4609">
        <v>0.00289390460465793</v>
      </c>
      <c r="N4609">
        <v>0.00289390460465793</v>
      </c>
      <c r="O4609" t="inlineStr">
        <is>
          <t>finite</t>
        </is>
      </c>
      <c r="P4609" t="b">
        <v>1</v>
      </c>
      <c r="Q4609" t="b">
        <v>1</v>
      </c>
      <c r="R4609" t="inlineStr">
        <is>
          <t>high_abs_gap|high_pct_gap</t>
        </is>
      </c>
      <c r="S4609" t="inlineStr">
        <is>
          <t>high</t>
        </is>
      </c>
      <c r="T4609" t="inlineStr">
        <is>
          <t>ores_HS26_country_pairs_2020_2024.csv</t>
        </is>
      </c>
    </row>
    <row r="4610">
      <c r="A4610" t="inlineStr">
        <is>
          <t>ores_HS26</t>
        </is>
      </c>
      <c r="B4610">
        <v>2022</v>
      </c>
      <c r="C4610" t="inlineStr">
        <is>
          <t>BEL</t>
        </is>
      </c>
      <c r="D4610" t="inlineStr">
        <is>
          <t>Belgium</t>
        </is>
      </c>
      <c r="E4610" t="inlineStr">
        <is>
          <t>SAU</t>
        </is>
      </c>
      <c r="F4610" t="inlineStr">
        <is>
          <t>Saudi Arabia</t>
        </is>
      </c>
      <c r="G4610">
        <v>58164.088</v>
      </c>
      <c r="H4610">
        <v>15681867.735</v>
      </c>
      <c r="I4610">
        <v>15623703.647</v>
      </c>
      <c r="J4610">
        <v>15623703.647</v>
      </c>
      <c r="K4610">
        <v>269.6142632718663</v>
      </c>
      <c r="L4610">
        <v>99.62909974128793</v>
      </c>
      <c r="M4610">
        <v>0.003709002587120724</v>
      </c>
      <c r="N4610">
        <v>0.003709002587120724</v>
      </c>
      <c r="O4610" t="inlineStr">
        <is>
          <t>finite</t>
        </is>
      </c>
      <c r="P4610" t="b">
        <v>1</v>
      </c>
      <c r="Q4610" t="b">
        <v>1</v>
      </c>
      <c r="R4610" t="inlineStr">
        <is>
          <t>high_abs_gap|high_pct_gap</t>
        </is>
      </c>
      <c r="S4610" t="inlineStr">
        <is>
          <t>high</t>
        </is>
      </c>
      <c r="T4610" t="inlineStr">
        <is>
          <t>ores_HS26_country_pairs_2020_2024.csv</t>
        </is>
      </c>
    </row>
    <row r="4611">
      <c r="A4611" t="inlineStr">
        <is>
          <t>ores_HS26</t>
        </is>
      </c>
      <c r="B4611">
        <v>2023</v>
      </c>
      <c r="C4611" t="inlineStr">
        <is>
          <t>AZE</t>
        </is>
      </c>
      <c r="D4611" t="inlineStr">
        <is>
          <t>Azerbaijan</t>
        </is>
      </c>
      <c r="E4611" t="inlineStr">
        <is>
          <t>UZB</t>
        </is>
      </c>
      <c r="F4611" t="inlineStr">
        <is>
          <t>Uzbekistan</t>
        </is>
      </c>
      <c r="G4611">
        <v>15589522.07</v>
      </c>
      <c r="H4611">
        <v>595.78</v>
      </c>
      <c r="I4611">
        <v>15588926.29</v>
      </c>
      <c r="J4611">
        <v>15588926.29</v>
      </c>
      <c r="K4611">
        <v>26166.57502769479</v>
      </c>
      <c r="L4611">
        <v>99.99617833056507</v>
      </c>
      <c r="M4611">
        <v>26166.57502769479</v>
      </c>
      <c r="N4611">
        <v>26166.57502769479</v>
      </c>
      <c r="O4611" t="inlineStr">
        <is>
          <t>finite</t>
        </is>
      </c>
      <c r="P4611" t="b">
        <v>1</v>
      </c>
      <c r="Q4611" t="b">
        <v>1</v>
      </c>
      <c r="R4611" t="inlineStr">
        <is>
          <t>high_abs_gap|high_pct_gap</t>
        </is>
      </c>
      <c r="S4611" t="inlineStr">
        <is>
          <t>high</t>
        </is>
      </c>
      <c r="T4611" t="inlineStr">
        <is>
          <t>ores_HS26_country_pairs_2020_2024.csv</t>
        </is>
      </c>
    </row>
    <row r="4612">
      <c r="A4612" t="inlineStr">
        <is>
          <t>ores_HS26</t>
        </is>
      </c>
      <c r="B4612">
        <v>2021</v>
      </c>
      <c r="C4612" t="inlineStr">
        <is>
          <t>KOR</t>
        </is>
      </c>
      <c r="D4612" t="inlineStr">
        <is>
          <t>Korea, Republic of</t>
        </is>
      </c>
      <c r="E4612" t="inlineStr">
        <is>
          <t>GRC</t>
        </is>
      </c>
      <c r="F4612" t="inlineStr">
        <is>
          <t>Greece</t>
        </is>
      </c>
      <c r="G4612">
        <v>0</v>
      </c>
      <c r="H4612">
        <v>15570605</v>
      </c>
      <c r="I4612">
        <v>15570605</v>
      </c>
      <c r="J4612">
        <v>15570605</v>
      </c>
      <c r="K4612">
        <v>1</v>
      </c>
      <c r="L4612">
        <v>100</v>
      </c>
      <c r="M4612">
        <v>0</v>
      </c>
      <c r="N4612">
        <v>0</v>
      </c>
      <c r="O4612" t="inlineStr">
        <is>
          <t>finite</t>
        </is>
      </c>
      <c r="P4612" t="b">
        <v>1</v>
      </c>
      <c r="Q4612" t="b">
        <v>1</v>
      </c>
      <c r="R4612" t="inlineStr">
        <is>
          <t>high_abs_gap|high_pct_gap|one_side_zero</t>
        </is>
      </c>
      <c r="S4612" t="inlineStr">
        <is>
          <t>high</t>
        </is>
      </c>
      <c r="T4612" t="inlineStr">
        <is>
          <t>ores_HS26_country_pairs_2020_2024.csv</t>
        </is>
      </c>
    </row>
    <row r="4613">
      <c r="A4613" t="inlineStr">
        <is>
          <t>ores_HS26</t>
        </is>
      </c>
      <c r="B4613">
        <v>2022</v>
      </c>
      <c r="C4613" t="inlineStr">
        <is>
          <t>ROU</t>
        </is>
      </c>
      <c r="D4613" t="inlineStr">
        <is>
          <t>Romania</t>
        </is>
      </c>
      <c r="E4613" t="inlineStr">
        <is>
          <t>IND</t>
        </is>
      </c>
      <c r="F4613" t="inlineStr">
        <is>
          <t>India</t>
        </is>
      </c>
      <c r="G4613">
        <v>0</v>
      </c>
      <c r="H4613">
        <v>15560880.31</v>
      </c>
      <c r="I4613">
        <v>15560880.31</v>
      </c>
      <c r="J4613">
        <v>15560880.31</v>
      </c>
      <c r="K4613">
        <v>1</v>
      </c>
      <c r="L4613">
        <v>100</v>
      </c>
      <c r="M4613">
        <v>0</v>
      </c>
      <c r="N4613">
        <v>0</v>
      </c>
      <c r="O4613" t="inlineStr">
        <is>
          <t>finite</t>
        </is>
      </c>
      <c r="P4613" t="b">
        <v>1</v>
      </c>
      <c r="Q4613" t="b">
        <v>1</v>
      </c>
      <c r="R4613" t="inlineStr">
        <is>
          <t>high_abs_gap|high_pct_gap|one_side_zero</t>
        </is>
      </c>
      <c r="S4613" t="inlineStr">
        <is>
          <t>high</t>
        </is>
      </c>
      <c r="T4613" t="inlineStr">
        <is>
          <t>ores_HS26_country_pairs_2020_2024.csv</t>
        </is>
      </c>
    </row>
    <row r="4614">
      <c r="A4614" t="inlineStr">
        <is>
          <t>ores_HS26</t>
        </is>
      </c>
      <c r="B4614">
        <v>2021</v>
      </c>
      <c r="C4614" t="inlineStr">
        <is>
          <t>FIN</t>
        </is>
      </c>
      <c r="D4614" t="inlineStr">
        <is>
          <t>Finland</t>
        </is>
      </c>
      <c r="E4614" t="inlineStr">
        <is>
          <t>AUT</t>
        </is>
      </c>
      <c r="F4614" t="inlineStr">
        <is>
          <t>Austria</t>
        </is>
      </c>
      <c r="G4614">
        <v>0</v>
      </c>
      <c r="H4614">
        <v>15560795.036</v>
      </c>
      <c r="I4614">
        <v>15560795.036</v>
      </c>
      <c r="J4614">
        <v>15560795.036</v>
      </c>
      <c r="K4614">
        <v>1</v>
      </c>
      <c r="L4614">
        <v>100</v>
      </c>
      <c r="M4614">
        <v>0</v>
      </c>
      <c r="N4614">
        <v>0</v>
      </c>
      <c r="O4614" t="inlineStr">
        <is>
          <t>finite</t>
        </is>
      </c>
      <c r="P4614" t="b">
        <v>1</v>
      </c>
      <c r="Q4614" t="b">
        <v>1</v>
      </c>
      <c r="R4614" t="inlineStr">
        <is>
          <t>high_abs_gap|high_pct_gap|one_side_zero</t>
        </is>
      </c>
      <c r="S4614" t="inlineStr">
        <is>
          <t>high</t>
        </is>
      </c>
      <c r="T4614" t="inlineStr">
        <is>
          <t>ores_HS26_country_pairs_2020_2024.csv</t>
        </is>
      </c>
    </row>
    <row r="4615">
      <c r="A4615" t="inlineStr">
        <is>
          <t>ores_HS26</t>
        </is>
      </c>
      <c r="B4615">
        <v>2022</v>
      </c>
      <c r="C4615" t="inlineStr">
        <is>
          <t>KOR</t>
        </is>
      </c>
      <c r="D4615" t="inlineStr">
        <is>
          <t>Korea, Republic of</t>
        </is>
      </c>
      <c r="E4615" t="inlineStr">
        <is>
          <t>BEL</t>
        </is>
      </c>
      <c r="F4615" t="inlineStr">
        <is>
          <t>Belgium</t>
        </is>
      </c>
      <c r="G4615">
        <v>0</v>
      </c>
      <c r="H4615">
        <v>15556232</v>
      </c>
      <c r="I4615">
        <v>15556232</v>
      </c>
      <c r="J4615">
        <v>15556232</v>
      </c>
      <c r="K4615">
        <v>1</v>
      </c>
      <c r="L4615">
        <v>100</v>
      </c>
      <c r="M4615">
        <v>0</v>
      </c>
      <c r="N4615">
        <v>0</v>
      </c>
      <c r="O4615" t="inlineStr">
        <is>
          <t>finite</t>
        </is>
      </c>
      <c r="P4615" t="b">
        <v>1</v>
      </c>
      <c r="Q4615" t="b">
        <v>1</v>
      </c>
      <c r="R4615" t="inlineStr">
        <is>
          <t>high_abs_gap|high_pct_gap|one_side_zero</t>
        </is>
      </c>
      <c r="S4615" t="inlineStr">
        <is>
          <t>high</t>
        </is>
      </c>
      <c r="T4615" t="inlineStr">
        <is>
          <t>ores_HS26_country_pairs_2020_2024.csv</t>
        </is>
      </c>
    </row>
    <row r="4616">
      <c r="A4616" t="inlineStr">
        <is>
          <t>ores_HS26</t>
        </is>
      </c>
      <c r="B4616">
        <v>2020</v>
      </c>
      <c r="C4616" t="inlineStr">
        <is>
          <t>CZE</t>
        </is>
      </c>
      <c r="D4616" t="inlineStr">
        <is>
          <t>Czechia</t>
        </is>
      </c>
      <c r="E4616" t="inlineStr">
        <is>
          <t>CAN</t>
        </is>
      </c>
      <c r="F4616" t="inlineStr">
        <is>
          <t>Canada</t>
        </is>
      </c>
      <c r="G4616">
        <v>0</v>
      </c>
      <c r="H4616">
        <v>15546469</v>
      </c>
      <c r="I4616">
        <v>15546469</v>
      </c>
      <c r="J4616">
        <v>15546469</v>
      </c>
      <c r="K4616">
        <v>1</v>
      </c>
      <c r="L4616">
        <v>100</v>
      </c>
      <c r="M4616">
        <v>0</v>
      </c>
      <c r="N4616">
        <v>0</v>
      </c>
      <c r="O4616" t="inlineStr">
        <is>
          <t>finite</t>
        </is>
      </c>
      <c r="P4616" t="b">
        <v>1</v>
      </c>
      <c r="Q4616" t="b">
        <v>1</v>
      </c>
      <c r="R4616" t="inlineStr">
        <is>
          <t>high_abs_gap|high_pct_gap|one_side_zero</t>
        </is>
      </c>
      <c r="S4616" t="inlineStr">
        <is>
          <t>high</t>
        </is>
      </c>
      <c r="T4616" t="inlineStr">
        <is>
          <t>ores_HS26_country_pairs_2020_2024.csv</t>
        </is>
      </c>
    </row>
    <row r="4617">
      <c r="A4617" t="inlineStr">
        <is>
          <t>ores_HS26</t>
        </is>
      </c>
      <c r="B4617">
        <v>2020</v>
      </c>
      <c r="C4617" t="inlineStr">
        <is>
          <t>PER</t>
        </is>
      </c>
      <c r="D4617" t="inlineStr">
        <is>
          <t>Peru</t>
        </is>
      </c>
      <c r="E4617" t="inlineStr">
        <is>
          <t>FIN</t>
        </is>
      </c>
      <c r="F4617" t="inlineStr">
        <is>
          <t>Finland</t>
        </is>
      </c>
      <c r="G4617">
        <v>15537714.97</v>
      </c>
      <c r="H4617">
        <v>0</v>
      </c>
      <c r="I4617">
        <v>15537714.97</v>
      </c>
      <c r="J4617">
        <v>15537714.97</v>
      </c>
      <c r="K4617">
        <v>1</v>
      </c>
      <c r="L4617">
        <v>100</v>
      </c>
      <c r="N4617" t="e">
        <f>1/0</f>
        <v>#DIV/0!</v>
      </c>
      <c r="O4617" t="inlineStr">
        <is>
          <t>positive_over_zero_or_missing</t>
        </is>
      </c>
      <c r="P4617" t="b">
        <v>1</v>
      </c>
      <c r="Q4617" t="b">
        <v>1</v>
      </c>
      <c r="R4617" t="inlineStr">
        <is>
          <t>high_abs_gap|high_pct_gap|one_side_zero</t>
        </is>
      </c>
      <c r="S4617" t="inlineStr">
        <is>
          <t>high</t>
        </is>
      </c>
      <c r="T4617" t="inlineStr">
        <is>
          <t>ores_HS26_country_pairs_2020_2024.csv</t>
        </is>
      </c>
    </row>
    <row r="4618">
      <c r="A4618" t="inlineStr">
        <is>
          <t>ores_HS26</t>
        </is>
      </c>
      <c r="B4618">
        <v>2022</v>
      </c>
      <c r="C4618" t="inlineStr">
        <is>
          <t>ESP</t>
        </is>
      </c>
      <c r="D4618" t="inlineStr">
        <is>
          <t>Spain</t>
        </is>
      </c>
      <c r="E4618" t="inlineStr">
        <is>
          <t>ITA</t>
        </is>
      </c>
      <c r="F4618" t="inlineStr">
        <is>
          <t>Italy</t>
        </is>
      </c>
      <c r="G4618">
        <v>136032909.353</v>
      </c>
      <c r="H4618">
        <v>120506272.264</v>
      </c>
      <c r="I4618">
        <v>15526637.08899999</v>
      </c>
      <c r="J4618">
        <v>15526637.08899999</v>
      </c>
      <c r="K4618">
        <v>1.128845053434106</v>
      </c>
      <c r="L4618">
        <v>11.41388298085207</v>
      </c>
      <c r="M4618">
        <v>1.128845053434106</v>
      </c>
      <c r="N4618">
        <v>1.128845053434106</v>
      </c>
      <c r="O4618" t="inlineStr">
        <is>
          <t>finite</t>
        </is>
      </c>
      <c r="P4618" t="b">
        <v>1</v>
      </c>
      <c r="Q4618" t="b">
        <v>1</v>
      </c>
      <c r="R4618" t="inlineStr">
        <is>
          <t>high_abs_gap</t>
        </is>
      </c>
      <c r="S4618" t="inlineStr">
        <is>
          <t>high</t>
        </is>
      </c>
      <c r="T4618" t="inlineStr">
        <is>
          <t>ores_HS26_country_pairs_2020_2024.csv</t>
        </is>
      </c>
    </row>
    <row r="4619">
      <c r="A4619" t="inlineStr">
        <is>
          <t>ores_HS26</t>
        </is>
      </c>
      <c r="B4619">
        <v>2020</v>
      </c>
      <c r="C4619" t="inlineStr">
        <is>
          <t>USA</t>
        </is>
      </c>
      <c r="D4619" t="inlineStr">
        <is>
          <t>United States of America</t>
        </is>
      </c>
      <c r="E4619" t="inlineStr">
        <is>
          <t>PRT</t>
        </is>
      </c>
      <c r="F4619" t="inlineStr">
        <is>
          <t>Portugal</t>
        </is>
      </c>
      <c r="G4619">
        <v>275737</v>
      </c>
      <c r="H4619">
        <v>15777174</v>
      </c>
      <c r="I4619">
        <v>15501437</v>
      </c>
      <c r="J4619">
        <v>15501437</v>
      </c>
      <c r="K4619">
        <v>57.21819705008758</v>
      </c>
      <c r="L4619">
        <v>98.25230424662871</v>
      </c>
      <c r="M4619">
        <v>0.01747695753371295</v>
      </c>
      <c r="N4619">
        <v>0.01747695753371295</v>
      </c>
      <c r="O4619" t="inlineStr">
        <is>
          <t>finite</t>
        </is>
      </c>
      <c r="P4619" t="b">
        <v>1</v>
      </c>
      <c r="Q4619" t="b">
        <v>1</v>
      </c>
      <c r="R4619" t="inlineStr">
        <is>
          <t>high_abs_gap|high_pct_gap</t>
        </is>
      </c>
      <c r="S4619" t="inlineStr">
        <is>
          <t>high</t>
        </is>
      </c>
      <c r="T4619" t="inlineStr">
        <is>
          <t>ores_HS26_country_pairs_2020_2024.csv</t>
        </is>
      </c>
    </row>
    <row r="4620">
      <c r="A4620" t="inlineStr">
        <is>
          <t>ores_HS26</t>
        </is>
      </c>
      <c r="B4620">
        <v>2023</v>
      </c>
      <c r="C4620" t="inlineStr">
        <is>
          <t>MYS</t>
        </is>
      </c>
      <c r="D4620" t="inlineStr">
        <is>
          <t>Malaysia</t>
        </is>
      </c>
      <c r="E4620" t="inlineStr">
        <is>
          <t>THA</t>
        </is>
      </c>
      <c r="F4620" t="inlineStr">
        <is>
          <t>Thailand</t>
        </is>
      </c>
      <c r="G4620">
        <v>16371005.513</v>
      </c>
      <c r="H4620">
        <v>880621.458</v>
      </c>
      <c r="I4620">
        <v>15490384.055</v>
      </c>
      <c r="J4620">
        <v>15490384.055</v>
      </c>
      <c r="K4620">
        <v>18.59028685285568</v>
      </c>
      <c r="L4620">
        <v>94.62084685451538</v>
      </c>
      <c r="M4620">
        <v>18.59028685285568</v>
      </c>
      <c r="N4620">
        <v>18.59028685285568</v>
      </c>
      <c r="O4620" t="inlineStr">
        <is>
          <t>finite</t>
        </is>
      </c>
      <c r="P4620" t="b">
        <v>1</v>
      </c>
      <c r="Q4620" t="b">
        <v>1</v>
      </c>
      <c r="R4620" t="inlineStr">
        <is>
          <t>high_abs_gap|high_pct_gap</t>
        </is>
      </c>
      <c r="S4620" t="inlineStr">
        <is>
          <t>high</t>
        </is>
      </c>
      <c r="T4620" t="inlineStr">
        <is>
          <t>ores_HS26_country_pairs_2020_2024.csv</t>
        </is>
      </c>
    </row>
    <row r="4621">
      <c r="A4621" t="inlineStr">
        <is>
          <t>ores_HS26</t>
        </is>
      </c>
      <c r="B4621">
        <v>2024</v>
      </c>
      <c r="C4621" t="inlineStr">
        <is>
          <t>BIH</t>
        </is>
      </c>
      <c r="D4621" t="inlineStr">
        <is>
          <t>Bosnia and Herzegovina</t>
        </is>
      </c>
      <c r="E4621" t="inlineStr">
        <is>
          <t>POL</t>
        </is>
      </c>
      <c r="F4621" t="inlineStr">
        <is>
          <t>Poland</t>
        </is>
      </c>
      <c r="G4621">
        <v>15488589.066</v>
      </c>
      <c r="H4621">
        <v>0</v>
      </c>
      <c r="I4621">
        <v>15488589.066</v>
      </c>
      <c r="J4621">
        <v>15488589.066</v>
      </c>
      <c r="K4621">
        <v>1</v>
      </c>
      <c r="L4621">
        <v>100</v>
      </c>
      <c r="N4621" t="e">
        <f>1/0</f>
        <v>#DIV/0!</v>
      </c>
      <c r="O4621" t="inlineStr">
        <is>
          <t>positive_over_zero_or_missing</t>
        </is>
      </c>
      <c r="P4621" t="b">
        <v>1</v>
      </c>
      <c r="Q4621" t="b">
        <v>1</v>
      </c>
      <c r="R4621" t="inlineStr">
        <is>
          <t>high_abs_gap|high_pct_gap|one_side_zero</t>
        </is>
      </c>
      <c r="S4621" t="inlineStr">
        <is>
          <t>high</t>
        </is>
      </c>
      <c r="T4621" t="inlineStr">
        <is>
          <t>ores_HS26_country_pairs_2020_2024.csv</t>
        </is>
      </c>
    </row>
    <row r="4622">
      <c r="A4622" t="inlineStr">
        <is>
          <t>ores_HS26</t>
        </is>
      </c>
      <c r="B4622">
        <v>2022</v>
      </c>
      <c r="C4622" t="inlineStr">
        <is>
          <t>NLD</t>
        </is>
      </c>
      <c r="D4622" t="inlineStr">
        <is>
          <t>Netherlands</t>
        </is>
      </c>
      <c r="E4622" t="inlineStr">
        <is>
          <t>URY</t>
        </is>
      </c>
      <c r="F4622" t="inlineStr">
        <is>
          <t>Uruguay</t>
        </is>
      </c>
      <c r="G4622">
        <v>0</v>
      </c>
      <c r="H4622">
        <v>15428733.578</v>
      </c>
      <c r="I4622">
        <v>15428733.578</v>
      </c>
      <c r="J4622">
        <v>15428733.578</v>
      </c>
      <c r="K4622">
        <v>1</v>
      </c>
      <c r="L4622">
        <v>100</v>
      </c>
      <c r="M4622">
        <v>0</v>
      </c>
      <c r="N4622">
        <v>0</v>
      </c>
      <c r="O4622" t="inlineStr">
        <is>
          <t>finite</t>
        </is>
      </c>
      <c r="P4622" t="b">
        <v>1</v>
      </c>
      <c r="Q4622" t="b">
        <v>1</v>
      </c>
      <c r="R4622" t="inlineStr">
        <is>
          <t>high_abs_gap|high_pct_gap|one_side_zero</t>
        </is>
      </c>
      <c r="S4622" t="inlineStr">
        <is>
          <t>high</t>
        </is>
      </c>
      <c r="T4622" t="inlineStr">
        <is>
          <t>ores_HS26_country_pairs_2020_2024.csv</t>
        </is>
      </c>
    </row>
    <row r="4623">
      <c r="A4623" t="inlineStr">
        <is>
          <t>ores_HS26</t>
        </is>
      </c>
      <c r="B4623">
        <v>2022</v>
      </c>
      <c r="C4623" t="inlineStr">
        <is>
          <t>NLD</t>
        </is>
      </c>
      <c r="D4623" t="inlineStr">
        <is>
          <t>Netherlands</t>
        </is>
      </c>
      <c r="E4623" t="inlineStr">
        <is>
          <t>POL</t>
        </is>
      </c>
      <c r="F4623" t="inlineStr">
        <is>
          <t>Poland</t>
        </is>
      </c>
      <c r="G4623">
        <v>22655854.766</v>
      </c>
      <c r="H4623">
        <v>7239846.228</v>
      </c>
      <c r="I4623">
        <v>15416008.538</v>
      </c>
      <c r="J4623">
        <v>15416008.538</v>
      </c>
      <c r="K4623">
        <v>3.129328172520959</v>
      </c>
      <c r="L4623">
        <v>68.04425918696764</v>
      </c>
      <c r="M4623">
        <v>3.129328172520959</v>
      </c>
      <c r="N4623">
        <v>3.129328172520959</v>
      </c>
      <c r="O4623" t="inlineStr">
        <is>
          <t>finite</t>
        </is>
      </c>
      <c r="P4623" t="b">
        <v>1</v>
      </c>
      <c r="Q4623" t="b">
        <v>1</v>
      </c>
      <c r="R4623" t="inlineStr">
        <is>
          <t>high_abs_gap|high_pct_gap</t>
        </is>
      </c>
      <c r="S4623" t="inlineStr">
        <is>
          <t>high</t>
        </is>
      </c>
      <c r="T4623" t="inlineStr">
        <is>
          <t>ores_HS26_country_pairs_2020_2024.csv</t>
        </is>
      </c>
    </row>
    <row r="4624">
      <c r="A4624" t="inlineStr">
        <is>
          <t>ores_HS26</t>
        </is>
      </c>
      <c r="B4624">
        <v>2020</v>
      </c>
      <c r="C4624" t="inlineStr">
        <is>
          <t>PHL</t>
        </is>
      </c>
      <c r="D4624" t="inlineStr">
        <is>
          <t>Philippines</t>
        </is>
      </c>
      <c r="E4624" t="inlineStr">
        <is>
          <t>IND</t>
        </is>
      </c>
      <c r="F4624" t="inlineStr">
        <is>
          <t>India</t>
        </is>
      </c>
      <c r="G4624">
        <v>3360</v>
      </c>
      <c r="H4624">
        <v>15409036</v>
      </c>
      <c r="I4624">
        <v>15405676</v>
      </c>
      <c r="J4624">
        <v>15405676</v>
      </c>
      <c r="K4624">
        <v>4586.022619047619</v>
      </c>
      <c r="L4624">
        <v>99.9781946125637</v>
      </c>
      <c r="M4624">
        <v>0.0002180538743630685</v>
      </c>
      <c r="N4624">
        <v>0.0002180538743630685</v>
      </c>
      <c r="O4624" t="inlineStr">
        <is>
          <t>finite</t>
        </is>
      </c>
      <c r="P4624" t="b">
        <v>1</v>
      </c>
      <c r="Q4624" t="b">
        <v>1</v>
      </c>
      <c r="R4624" t="inlineStr">
        <is>
          <t>high_abs_gap|high_pct_gap</t>
        </is>
      </c>
      <c r="S4624" t="inlineStr">
        <is>
          <t>high</t>
        </is>
      </c>
      <c r="T4624" t="inlineStr">
        <is>
          <t>ores_HS26_country_pairs_2020_2024.csv</t>
        </is>
      </c>
    </row>
    <row r="4625">
      <c r="A4625" t="inlineStr">
        <is>
          <t>ores_HS26</t>
        </is>
      </c>
      <c r="B4625">
        <v>2023</v>
      </c>
      <c r="C4625" t="inlineStr">
        <is>
          <t>IND</t>
        </is>
      </c>
      <c r="D4625" t="inlineStr">
        <is>
          <t>India</t>
        </is>
      </c>
      <c r="E4625" t="inlineStr">
        <is>
          <t>MEX</t>
        </is>
      </c>
      <c r="F4625" t="inlineStr">
        <is>
          <t>Mexico</t>
        </is>
      </c>
      <c r="G4625">
        <v>87104.35000000001</v>
      </c>
      <c r="H4625">
        <v>15489471.873</v>
      </c>
      <c r="I4625">
        <v>15402367.523</v>
      </c>
      <c r="J4625">
        <v>15402367.523</v>
      </c>
      <c r="K4625">
        <v>177.8266168451977</v>
      </c>
      <c r="L4625">
        <v>99.43765448742101</v>
      </c>
      <c r="M4625">
        <v>0.005623455125789879</v>
      </c>
      <c r="N4625">
        <v>0.005623455125789879</v>
      </c>
      <c r="O4625" t="inlineStr">
        <is>
          <t>finite</t>
        </is>
      </c>
      <c r="P4625" t="b">
        <v>1</v>
      </c>
      <c r="Q4625" t="b">
        <v>1</v>
      </c>
      <c r="R4625" t="inlineStr">
        <is>
          <t>high_abs_gap|high_pct_gap</t>
        </is>
      </c>
      <c r="S4625" t="inlineStr">
        <is>
          <t>high</t>
        </is>
      </c>
      <c r="T4625" t="inlineStr">
        <is>
          <t>ores_HS26_country_pairs_2020_2024.csv</t>
        </is>
      </c>
    </row>
    <row r="4626">
      <c r="A4626" t="inlineStr">
        <is>
          <t>ores_HS26</t>
        </is>
      </c>
      <c r="B4626">
        <v>2022</v>
      </c>
      <c r="C4626" t="inlineStr">
        <is>
          <t>GUY</t>
        </is>
      </c>
      <c r="D4626" t="inlineStr">
        <is>
          <t>Guyana</t>
        </is>
      </c>
      <c r="E4626" t="inlineStr">
        <is>
          <t>FRA</t>
        </is>
      </c>
      <c r="F4626" t="inlineStr">
        <is>
          <t>France</t>
        </is>
      </c>
      <c r="G4626">
        <v>15374421.686</v>
      </c>
      <c r="H4626">
        <v>0</v>
      </c>
      <c r="I4626">
        <v>15374421.686</v>
      </c>
      <c r="J4626">
        <v>15374421.686</v>
      </c>
      <c r="K4626">
        <v>1</v>
      </c>
      <c r="L4626">
        <v>100</v>
      </c>
      <c r="N4626" t="e">
        <f>1/0</f>
        <v>#DIV/0!</v>
      </c>
      <c r="O4626" t="inlineStr">
        <is>
          <t>positive_over_zero_or_missing</t>
        </is>
      </c>
      <c r="P4626" t="b">
        <v>0</v>
      </c>
      <c r="Q4626" t="b">
        <v>1</v>
      </c>
      <c r="R4626" t="inlineStr">
        <is>
          <t>high_abs_gap|high_pct_gap|one_side_zero</t>
        </is>
      </c>
      <c r="S4626" t="inlineStr">
        <is>
          <t>high</t>
        </is>
      </c>
      <c r="T4626" t="inlineStr">
        <is>
          <t>ores_HS26_country_pairs_2020_2024.csv</t>
        </is>
      </c>
    </row>
    <row r="4627">
      <c r="A4627" t="inlineStr">
        <is>
          <t>ores_HS26</t>
        </is>
      </c>
      <c r="B4627">
        <v>2020</v>
      </c>
      <c r="C4627" t="inlineStr">
        <is>
          <t>CZE</t>
        </is>
      </c>
      <c r="D4627" t="inlineStr">
        <is>
          <t>Czechia</t>
        </is>
      </c>
      <c r="E4627" t="inlineStr">
        <is>
          <t>POL</t>
        </is>
      </c>
      <c r="F4627" t="inlineStr">
        <is>
          <t>Poland</t>
        </is>
      </c>
      <c r="G4627">
        <v>16288456</v>
      </c>
      <c r="H4627">
        <v>919238</v>
      </c>
      <c r="I4627">
        <v>15369218</v>
      </c>
      <c r="J4627">
        <v>15369218</v>
      </c>
      <c r="K4627">
        <v>17.71951986319104</v>
      </c>
      <c r="L4627">
        <v>94.35650622747791</v>
      </c>
      <c r="M4627">
        <v>17.71951986319104</v>
      </c>
      <c r="N4627">
        <v>17.71951986319104</v>
      </c>
      <c r="O4627" t="inlineStr">
        <is>
          <t>finite</t>
        </is>
      </c>
      <c r="P4627" t="b">
        <v>1</v>
      </c>
      <c r="Q4627" t="b">
        <v>1</v>
      </c>
      <c r="R4627" t="inlineStr">
        <is>
          <t>high_abs_gap|high_pct_gap</t>
        </is>
      </c>
      <c r="S4627" t="inlineStr">
        <is>
          <t>high</t>
        </is>
      </c>
      <c r="T4627" t="inlineStr">
        <is>
          <t>ores_HS26_country_pairs_2020_2024.csv</t>
        </is>
      </c>
    </row>
    <row r="4628">
      <c r="A4628" t="inlineStr">
        <is>
          <t>ores_HS26</t>
        </is>
      </c>
      <c r="B4628">
        <v>2024</v>
      </c>
      <c r="C4628" t="inlineStr">
        <is>
          <t>MOZ</t>
        </is>
      </c>
      <c r="D4628" t="inlineStr">
        <is>
          <t>Mozambique</t>
        </is>
      </c>
      <c r="E4628" t="inlineStr">
        <is>
          <t>JPN</t>
        </is>
      </c>
      <c r="F4628" t="inlineStr">
        <is>
          <t>Japan</t>
        </is>
      </c>
      <c r="G4628">
        <v>15368766.4</v>
      </c>
      <c r="H4628">
        <v>0</v>
      </c>
      <c r="I4628">
        <v>15368766.4</v>
      </c>
      <c r="J4628">
        <v>15368766.4</v>
      </c>
      <c r="K4628">
        <v>1</v>
      </c>
      <c r="L4628">
        <v>100</v>
      </c>
      <c r="N4628" t="e">
        <f>1/0</f>
        <v>#DIV/0!</v>
      </c>
      <c r="O4628" t="inlineStr">
        <is>
          <t>positive_over_zero_or_missing</t>
        </is>
      </c>
      <c r="P4628" t="b">
        <v>1</v>
      </c>
      <c r="Q4628" t="b">
        <v>1</v>
      </c>
      <c r="R4628" t="inlineStr">
        <is>
          <t>high_abs_gap|high_pct_gap|one_side_zero</t>
        </is>
      </c>
      <c r="S4628" t="inlineStr">
        <is>
          <t>high</t>
        </is>
      </c>
      <c r="T4628" t="inlineStr">
        <is>
          <t>ores_HS26_country_pairs_2020_2024.csv</t>
        </is>
      </c>
    </row>
    <row r="4629">
      <c r="A4629" t="inlineStr">
        <is>
          <t>ores_HS26</t>
        </is>
      </c>
      <c r="B4629">
        <v>2021</v>
      </c>
      <c r="C4629" t="inlineStr">
        <is>
          <t>AZE</t>
        </is>
      </c>
      <c r="D4629" t="inlineStr">
        <is>
          <t>Azerbaijan</t>
        </is>
      </c>
      <c r="E4629" t="inlineStr">
        <is>
          <t>CHE</t>
        </is>
      </c>
      <c r="F4629" t="inlineStr">
        <is>
          <t>Switzerland</t>
        </is>
      </c>
      <c r="G4629">
        <v>15348787.45</v>
      </c>
      <c r="H4629">
        <v>682.1799999999999</v>
      </c>
      <c r="I4629">
        <v>15348105.27</v>
      </c>
      <c r="J4629">
        <v>15348105.27</v>
      </c>
      <c r="K4629">
        <v>22499.61513090387</v>
      </c>
      <c r="L4629">
        <v>99.99555547953072</v>
      </c>
      <c r="M4629">
        <v>22499.61513090387</v>
      </c>
      <c r="N4629">
        <v>22499.61513090387</v>
      </c>
      <c r="O4629" t="inlineStr">
        <is>
          <t>finite</t>
        </is>
      </c>
      <c r="P4629" t="b">
        <v>1</v>
      </c>
      <c r="Q4629" t="b">
        <v>1</v>
      </c>
      <c r="R4629" t="inlineStr">
        <is>
          <t>high_abs_gap|high_pct_gap</t>
        </is>
      </c>
      <c r="S4629" t="inlineStr">
        <is>
          <t>high</t>
        </is>
      </c>
      <c r="T4629" t="inlineStr">
        <is>
          <t>ores_HS26_country_pairs_2020_2024.csv</t>
        </is>
      </c>
    </row>
    <row r="4630">
      <c r="A4630" t="inlineStr">
        <is>
          <t>ores_HS26</t>
        </is>
      </c>
      <c r="B4630">
        <v>2020</v>
      </c>
      <c r="C4630" t="inlineStr">
        <is>
          <t>MRT</t>
        </is>
      </c>
      <c r="D4630" t="inlineStr">
        <is>
          <t>Mauritania</t>
        </is>
      </c>
      <c r="E4630" t="inlineStr">
        <is>
          <t>POL</t>
        </is>
      </c>
      <c r="F4630" t="inlineStr">
        <is>
          <t>Poland</t>
        </is>
      </c>
      <c r="G4630">
        <v>15344695.898</v>
      </c>
      <c r="H4630">
        <v>0</v>
      </c>
      <c r="I4630">
        <v>15344695.898</v>
      </c>
      <c r="J4630">
        <v>15344695.898</v>
      </c>
      <c r="K4630">
        <v>1</v>
      </c>
      <c r="L4630">
        <v>100</v>
      </c>
      <c r="N4630" t="e">
        <f>1/0</f>
        <v>#DIV/0!</v>
      </c>
      <c r="O4630" t="inlineStr">
        <is>
          <t>positive_over_zero_or_missing</t>
        </is>
      </c>
      <c r="P4630" t="b">
        <v>0</v>
      </c>
      <c r="Q4630" t="b">
        <v>1</v>
      </c>
      <c r="R4630" t="inlineStr">
        <is>
          <t>high_abs_gap|high_pct_gap|one_side_zero</t>
        </is>
      </c>
      <c r="S4630" t="inlineStr">
        <is>
          <t>high</t>
        </is>
      </c>
      <c r="T4630" t="inlineStr">
        <is>
          <t>ores_HS26_country_pairs_2020_2024.csv</t>
        </is>
      </c>
    </row>
    <row r="4631">
      <c r="A4631" t="inlineStr">
        <is>
          <t>ores_HS26</t>
        </is>
      </c>
      <c r="B4631">
        <v>2021</v>
      </c>
      <c r="C4631" t="inlineStr">
        <is>
          <t>MLI</t>
        </is>
      </c>
      <c r="D4631" t="inlineStr">
        <is>
          <t>Mali</t>
        </is>
      </c>
      <c r="E4631" t="inlineStr">
        <is>
          <t>TUR</t>
        </is>
      </c>
      <c r="F4631" t="inlineStr">
        <is>
          <t>Türkiye</t>
        </is>
      </c>
      <c r="G4631">
        <v>15341861.703</v>
      </c>
      <c r="H4631">
        <v>0</v>
      </c>
      <c r="I4631">
        <v>15341861.703</v>
      </c>
      <c r="J4631">
        <v>15341861.703</v>
      </c>
      <c r="K4631">
        <v>1</v>
      </c>
      <c r="L4631">
        <v>100</v>
      </c>
      <c r="N4631" t="e">
        <f>1/0</f>
        <v>#DIV/0!</v>
      </c>
      <c r="O4631" t="inlineStr">
        <is>
          <t>positive_over_zero_or_missing</t>
        </is>
      </c>
      <c r="P4631" t="b">
        <v>0</v>
      </c>
      <c r="Q4631" t="b">
        <v>1</v>
      </c>
      <c r="R4631" t="inlineStr">
        <is>
          <t>high_abs_gap|high_pct_gap|one_side_zero</t>
        </is>
      </c>
      <c r="S4631" t="inlineStr">
        <is>
          <t>high</t>
        </is>
      </c>
      <c r="T4631" t="inlineStr">
        <is>
          <t>ores_HS26_country_pairs_2020_2024.csv</t>
        </is>
      </c>
    </row>
    <row r="4632">
      <c r="A4632" t="inlineStr">
        <is>
          <t>ores_HS26</t>
        </is>
      </c>
      <c r="B4632">
        <v>2024</v>
      </c>
      <c r="C4632" t="inlineStr">
        <is>
          <t>POL</t>
        </is>
      </c>
      <c r="D4632" t="inlineStr">
        <is>
          <t>Poland</t>
        </is>
      </c>
      <c r="E4632" t="inlineStr">
        <is>
          <t>NOR</t>
        </is>
      </c>
      <c r="F4632" t="inlineStr">
        <is>
          <t>Norway</t>
        </is>
      </c>
      <c r="G4632">
        <v>2324511</v>
      </c>
      <c r="H4632">
        <v>17656507</v>
      </c>
      <c r="I4632">
        <v>15331996</v>
      </c>
      <c r="J4632">
        <v>15331996</v>
      </c>
      <c r="K4632">
        <v>7.595794126162449</v>
      </c>
      <c r="L4632">
        <v>86.83481959370559</v>
      </c>
      <c r="M4632">
        <v>0.1316518040629441</v>
      </c>
      <c r="N4632">
        <v>0.1316518040629441</v>
      </c>
      <c r="O4632" t="inlineStr">
        <is>
          <t>finite</t>
        </is>
      </c>
      <c r="P4632" t="b">
        <v>1</v>
      </c>
      <c r="Q4632" t="b">
        <v>1</v>
      </c>
      <c r="R4632" t="inlineStr">
        <is>
          <t>high_abs_gap|high_pct_gap</t>
        </is>
      </c>
      <c r="S4632" t="inlineStr">
        <is>
          <t>high</t>
        </is>
      </c>
      <c r="T4632" t="inlineStr">
        <is>
          <t>ores_HS26_country_pairs_2020_2024.csv</t>
        </is>
      </c>
    </row>
    <row r="4633">
      <c r="A4633" t="inlineStr">
        <is>
          <t>ores_HS26</t>
        </is>
      </c>
      <c r="B4633">
        <v>2024</v>
      </c>
      <c r="C4633" t="inlineStr">
        <is>
          <t>KOR</t>
        </is>
      </c>
      <c r="D4633" t="inlineStr">
        <is>
          <t>Korea, Republic of</t>
        </is>
      </c>
      <c r="E4633" t="inlineStr">
        <is>
          <t>SGP</t>
        </is>
      </c>
      <c r="F4633" t="inlineStr">
        <is>
          <t>Singapore</t>
        </is>
      </c>
      <c r="G4633">
        <v>15310427</v>
      </c>
      <c r="H4633">
        <v>2802</v>
      </c>
      <c r="I4633">
        <v>15307625</v>
      </c>
      <c r="J4633">
        <v>15307625</v>
      </c>
      <c r="K4633">
        <v>5464.10670949322</v>
      </c>
      <c r="L4633">
        <v>99.98169874687362</v>
      </c>
      <c r="M4633">
        <v>5464.10670949322</v>
      </c>
      <c r="N4633">
        <v>5464.10670949322</v>
      </c>
      <c r="O4633" t="inlineStr">
        <is>
          <t>finite</t>
        </is>
      </c>
      <c r="P4633" t="b">
        <v>1</v>
      </c>
      <c r="Q4633" t="b">
        <v>1</v>
      </c>
      <c r="R4633" t="inlineStr">
        <is>
          <t>high_abs_gap|high_pct_gap</t>
        </is>
      </c>
      <c r="S4633" t="inlineStr">
        <is>
          <t>high</t>
        </is>
      </c>
      <c r="T4633" t="inlineStr">
        <is>
          <t>ores_HS26_country_pairs_2020_2024.csv</t>
        </is>
      </c>
    </row>
    <row r="4634">
      <c r="A4634" t="inlineStr">
        <is>
          <t>ores_HS26</t>
        </is>
      </c>
      <c r="B4634">
        <v>2024</v>
      </c>
      <c r="C4634" t="inlineStr">
        <is>
          <t>PER</t>
        </is>
      </c>
      <c r="D4634" t="inlineStr">
        <is>
          <t>Peru</t>
        </is>
      </c>
      <c r="E4634" t="inlineStr">
        <is>
          <t>AUS</t>
        </is>
      </c>
      <c r="F4634" t="inlineStr">
        <is>
          <t>Australia</t>
        </is>
      </c>
      <c r="G4634">
        <v>15926427.741</v>
      </c>
      <c r="H4634">
        <v>624057.0379999999</v>
      </c>
      <c r="I4634">
        <v>15302370.703</v>
      </c>
      <c r="J4634">
        <v>15302370.703</v>
      </c>
      <c r="K4634">
        <v>25.5207885997754</v>
      </c>
      <c r="L4634">
        <v>96.08162578483643</v>
      </c>
      <c r="M4634">
        <v>25.5207885997754</v>
      </c>
      <c r="N4634">
        <v>25.5207885997754</v>
      </c>
      <c r="O4634" t="inlineStr">
        <is>
          <t>finite</t>
        </is>
      </c>
      <c r="P4634" t="b">
        <v>1</v>
      </c>
      <c r="Q4634" t="b">
        <v>1</v>
      </c>
      <c r="R4634" t="inlineStr">
        <is>
          <t>high_abs_gap|high_pct_gap</t>
        </is>
      </c>
      <c r="S4634" t="inlineStr">
        <is>
          <t>high</t>
        </is>
      </c>
      <c r="T4634" t="inlineStr">
        <is>
          <t>ores_HS26_country_pairs_2020_2024.csv</t>
        </is>
      </c>
    </row>
    <row r="4635">
      <c r="A4635" t="inlineStr">
        <is>
          <t>ores_HS26</t>
        </is>
      </c>
      <c r="B4635">
        <v>2022</v>
      </c>
      <c r="C4635" t="inlineStr">
        <is>
          <t>GHA</t>
        </is>
      </c>
      <c r="D4635" t="inlineStr">
        <is>
          <t>Ghana</t>
        </is>
      </c>
      <c r="E4635" t="inlineStr">
        <is>
          <t>DEU</t>
        </is>
      </c>
      <c r="F4635" t="inlineStr">
        <is>
          <t>Germany</t>
        </is>
      </c>
      <c r="G4635">
        <v>15354651.947</v>
      </c>
      <c r="H4635">
        <v>55757.599</v>
      </c>
      <c r="I4635">
        <v>15298894.348</v>
      </c>
      <c r="J4635">
        <v>15298894.348</v>
      </c>
      <c r="K4635">
        <v>275.3822299091465</v>
      </c>
      <c r="L4635">
        <v>99.63686836280979</v>
      </c>
      <c r="M4635">
        <v>275.3822299091465</v>
      </c>
      <c r="N4635">
        <v>275.3822299091465</v>
      </c>
      <c r="O4635" t="inlineStr">
        <is>
          <t>finite</t>
        </is>
      </c>
      <c r="P4635" t="b">
        <v>1</v>
      </c>
      <c r="Q4635" t="b">
        <v>1</v>
      </c>
      <c r="R4635" t="inlineStr">
        <is>
          <t>high_abs_gap|high_pct_gap</t>
        </is>
      </c>
      <c r="S4635" t="inlineStr">
        <is>
          <t>high</t>
        </is>
      </c>
      <c r="T4635" t="inlineStr">
        <is>
          <t>ores_HS26_country_pairs_2020_2024.csv</t>
        </is>
      </c>
    </row>
    <row r="4636">
      <c r="A4636" t="inlineStr">
        <is>
          <t>ores_HS26</t>
        </is>
      </c>
      <c r="B4636">
        <v>2021</v>
      </c>
      <c r="C4636" t="inlineStr">
        <is>
          <t>HUN</t>
        </is>
      </c>
      <c r="D4636" t="inlineStr">
        <is>
          <t>Hungary</t>
        </is>
      </c>
      <c r="E4636" t="inlineStr">
        <is>
          <t>AUT</t>
        </is>
      </c>
      <c r="F4636" t="inlineStr">
        <is>
          <t>Austria</t>
        </is>
      </c>
      <c r="G4636">
        <v>728282</v>
      </c>
      <c r="H4636">
        <v>16005538</v>
      </c>
      <c r="I4636">
        <v>15277256</v>
      </c>
      <c r="J4636">
        <v>15277256</v>
      </c>
      <c r="K4636">
        <v>21.97711600726092</v>
      </c>
      <c r="L4636">
        <v>95.4498124336714</v>
      </c>
      <c r="M4636">
        <v>0.04550187566328605</v>
      </c>
      <c r="N4636">
        <v>0.04550187566328605</v>
      </c>
      <c r="O4636" t="inlineStr">
        <is>
          <t>finite</t>
        </is>
      </c>
      <c r="P4636" t="b">
        <v>1</v>
      </c>
      <c r="Q4636" t="b">
        <v>1</v>
      </c>
      <c r="R4636" t="inlineStr">
        <is>
          <t>high_abs_gap|high_pct_gap</t>
        </is>
      </c>
      <c r="S4636" t="inlineStr">
        <is>
          <t>high</t>
        </is>
      </c>
      <c r="T4636" t="inlineStr">
        <is>
          <t>ores_HS26_country_pairs_2020_2024.csv</t>
        </is>
      </c>
    </row>
    <row r="4637">
      <c r="A4637" t="inlineStr">
        <is>
          <t>ores_HS26</t>
        </is>
      </c>
      <c r="B4637">
        <v>2024</v>
      </c>
      <c r="C4637" t="inlineStr">
        <is>
          <t>MYS</t>
        </is>
      </c>
      <c r="D4637" t="inlineStr">
        <is>
          <t>Malaysia</t>
        </is>
      </c>
      <c r="E4637" t="inlineStr">
        <is>
          <t>EGY</t>
        </is>
      </c>
      <c r="F4637" t="inlineStr">
        <is>
          <t>Egypt</t>
        </is>
      </c>
      <c r="G4637">
        <v>0</v>
      </c>
      <c r="H4637">
        <v>15273698.334</v>
      </c>
      <c r="I4637">
        <v>15273698.334</v>
      </c>
      <c r="J4637">
        <v>15273698.334</v>
      </c>
      <c r="K4637">
        <v>1</v>
      </c>
      <c r="L4637">
        <v>100</v>
      </c>
      <c r="M4637">
        <v>0</v>
      </c>
      <c r="N4637">
        <v>0</v>
      </c>
      <c r="O4637" t="inlineStr">
        <is>
          <t>finite</t>
        </is>
      </c>
      <c r="P4637" t="b">
        <v>1</v>
      </c>
      <c r="Q4637" t="b">
        <v>1</v>
      </c>
      <c r="R4637" t="inlineStr">
        <is>
          <t>high_abs_gap|high_pct_gap|one_side_zero</t>
        </is>
      </c>
      <c r="S4637" t="inlineStr">
        <is>
          <t>high</t>
        </is>
      </c>
      <c r="T4637" t="inlineStr">
        <is>
          <t>ores_HS26_country_pairs_2020_2024.csv</t>
        </is>
      </c>
    </row>
    <row r="4638">
      <c r="A4638" t="inlineStr">
        <is>
          <t>ores_HS26</t>
        </is>
      </c>
      <c r="B4638">
        <v>2023</v>
      </c>
      <c r="C4638" t="inlineStr">
        <is>
          <t>MYS</t>
        </is>
      </c>
      <c r="D4638" t="inlineStr">
        <is>
          <t>Malaysia</t>
        </is>
      </c>
      <c r="E4638" t="inlineStr">
        <is>
          <t>IND</t>
        </is>
      </c>
      <c r="F4638" t="inlineStr">
        <is>
          <t>India</t>
        </is>
      </c>
      <c r="G4638">
        <v>103661351.401</v>
      </c>
      <c r="H4638">
        <v>88387761.603</v>
      </c>
      <c r="I4638">
        <v>15273589.79799999</v>
      </c>
      <c r="J4638">
        <v>15273589.79799999</v>
      </c>
      <c r="K4638">
        <v>1.172802088445258</v>
      </c>
      <c r="L4638">
        <v>14.73412182223649</v>
      </c>
      <c r="M4638">
        <v>1.172802088445258</v>
      </c>
      <c r="N4638">
        <v>1.172802088445258</v>
      </c>
      <c r="O4638" t="inlineStr">
        <is>
          <t>finite</t>
        </is>
      </c>
      <c r="P4638" t="b">
        <v>1</v>
      </c>
      <c r="Q4638" t="b">
        <v>1</v>
      </c>
      <c r="R4638" t="inlineStr">
        <is>
          <t>high_abs_gap</t>
        </is>
      </c>
      <c r="S4638" t="inlineStr">
        <is>
          <t>high</t>
        </is>
      </c>
      <c r="T4638" t="inlineStr">
        <is>
          <t>ores_HS26_country_pairs_2020_2024.csv</t>
        </is>
      </c>
    </row>
    <row r="4639">
      <c r="A4639" t="inlineStr">
        <is>
          <t>ores_HS26</t>
        </is>
      </c>
      <c r="B4639">
        <v>2020</v>
      </c>
      <c r="C4639" t="inlineStr">
        <is>
          <t>FRA</t>
        </is>
      </c>
      <c r="D4639" t="inlineStr">
        <is>
          <t>France</t>
        </is>
      </c>
      <c r="E4639" t="inlineStr">
        <is>
          <t>GRC</t>
        </is>
      </c>
      <c r="F4639" t="inlineStr">
        <is>
          <t>Greece</t>
        </is>
      </c>
      <c r="G4639">
        <v>265530.873</v>
      </c>
      <c r="H4639">
        <v>15534641.151</v>
      </c>
      <c r="I4639">
        <v>15269110.278</v>
      </c>
      <c r="J4639">
        <v>15269110.278</v>
      </c>
      <c r="K4639">
        <v>58.50408645702001</v>
      </c>
      <c r="L4639">
        <v>98.29071769074687</v>
      </c>
      <c r="M4639">
        <v>0.01709282309253131</v>
      </c>
      <c r="N4639">
        <v>0.01709282309253131</v>
      </c>
      <c r="O4639" t="inlineStr">
        <is>
          <t>finite</t>
        </is>
      </c>
      <c r="P4639" t="b">
        <v>1</v>
      </c>
      <c r="Q4639" t="b">
        <v>1</v>
      </c>
      <c r="R4639" t="inlineStr">
        <is>
          <t>high_abs_gap|high_pct_gap</t>
        </is>
      </c>
      <c r="S4639" t="inlineStr">
        <is>
          <t>high</t>
        </is>
      </c>
      <c r="T4639" t="inlineStr">
        <is>
          <t>ores_HS26_country_pairs_2020_2024.csv</t>
        </is>
      </c>
    </row>
    <row r="4640">
      <c r="A4640" t="inlineStr">
        <is>
          <t>ores_HS26</t>
        </is>
      </c>
      <c r="B4640">
        <v>2020</v>
      </c>
      <c r="C4640" t="inlineStr">
        <is>
          <t>ITA</t>
        </is>
      </c>
      <c r="D4640" t="inlineStr">
        <is>
          <t>Italy</t>
        </is>
      </c>
      <c r="E4640" t="inlineStr">
        <is>
          <t>BEL</t>
        </is>
      </c>
      <c r="F4640" t="inlineStr">
        <is>
          <t>Belgium</t>
        </is>
      </c>
      <c r="G4640">
        <v>28556666.977</v>
      </c>
      <c r="H4640">
        <v>13289803.399</v>
      </c>
      <c r="I4640">
        <v>15266863.578</v>
      </c>
      <c r="J4640">
        <v>15266863.578</v>
      </c>
      <c r="K4640">
        <v>2.148765193858983</v>
      </c>
      <c r="L4640">
        <v>53.46164379160978</v>
      </c>
      <c r="M4640">
        <v>2.148765193858983</v>
      </c>
      <c r="N4640">
        <v>2.148765193858983</v>
      </c>
      <c r="O4640" t="inlineStr">
        <is>
          <t>finite</t>
        </is>
      </c>
      <c r="P4640" t="b">
        <v>1</v>
      </c>
      <c r="Q4640" t="b">
        <v>1</v>
      </c>
      <c r="R4640" t="inlineStr">
        <is>
          <t>high_abs_gap|high_pct_gap</t>
        </is>
      </c>
      <c r="S4640" t="inlineStr">
        <is>
          <t>high</t>
        </is>
      </c>
      <c r="T4640" t="inlineStr">
        <is>
          <t>ores_HS26_country_pairs_2020_2024.csv</t>
        </is>
      </c>
    </row>
    <row r="4641">
      <c r="A4641" t="inlineStr">
        <is>
          <t>ores_HS26</t>
        </is>
      </c>
      <c r="B4641">
        <v>2020</v>
      </c>
      <c r="C4641" t="inlineStr">
        <is>
          <t>DEU</t>
        </is>
      </c>
      <c r="D4641" t="inlineStr">
        <is>
          <t>Germany</t>
        </is>
      </c>
      <c r="E4641" t="inlineStr">
        <is>
          <t>PNG</t>
        </is>
      </c>
      <c r="F4641" t="inlineStr">
        <is>
          <t>Papua New Guinea</t>
        </is>
      </c>
      <c r="G4641">
        <v>0</v>
      </c>
      <c r="H4641">
        <v>15259091.16</v>
      </c>
      <c r="I4641">
        <v>15259091.16</v>
      </c>
      <c r="J4641">
        <v>15259091.16</v>
      </c>
      <c r="K4641">
        <v>1</v>
      </c>
      <c r="L4641">
        <v>100</v>
      </c>
      <c r="M4641">
        <v>0</v>
      </c>
      <c r="N4641">
        <v>0</v>
      </c>
      <c r="O4641" t="inlineStr">
        <is>
          <t>finite</t>
        </is>
      </c>
      <c r="P4641" t="b">
        <v>1</v>
      </c>
      <c r="Q4641" t="b">
        <v>1</v>
      </c>
      <c r="R4641" t="inlineStr">
        <is>
          <t>high_abs_gap|high_pct_gap|one_side_zero</t>
        </is>
      </c>
      <c r="S4641" t="inlineStr">
        <is>
          <t>high</t>
        </is>
      </c>
      <c r="T4641" t="inlineStr">
        <is>
          <t>ores_HS26_country_pairs_2020_2024.csv</t>
        </is>
      </c>
    </row>
    <row r="4642">
      <c r="A4642" t="inlineStr">
        <is>
          <t>ores_HS26</t>
        </is>
      </c>
      <c r="B4642">
        <v>2020</v>
      </c>
      <c r="C4642" t="inlineStr">
        <is>
          <t>ZAF</t>
        </is>
      </c>
      <c r="D4642" t="inlineStr">
        <is>
          <t>South Africa</t>
        </is>
      </c>
      <c r="E4642" t="inlineStr">
        <is>
          <t>BRA</t>
        </is>
      </c>
      <c r="F4642" t="inlineStr">
        <is>
          <t>Brazil</t>
        </is>
      </c>
      <c r="G4642">
        <v>15511109.29</v>
      </c>
      <c r="H4642">
        <v>258346.842</v>
      </c>
      <c r="I4642">
        <v>15252762.448</v>
      </c>
      <c r="J4642">
        <v>15252762.448</v>
      </c>
      <c r="K4642">
        <v>60.03986412189238</v>
      </c>
      <c r="L4642">
        <v>98.33443993482429</v>
      </c>
      <c r="M4642">
        <v>60.03986412189238</v>
      </c>
      <c r="N4642">
        <v>60.03986412189238</v>
      </c>
      <c r="O4642" t="inlineStr">
        <is>
          <t>finite</t>
        </is>
      </c>
      <c r="P4642" t="b">
        <v>1</v>
      </c>
      <c r="Q4642" t="b">
        <v>1</v>
      </c>
      <c r="R4642" t="inlineStr">
        <is>
          <t>high_abs_gap|high_pct_gap</t>
        </is>
      </c>
      <c r="S4642" t="inlineStr">
        <is>
          <t>high</t>
        </is>
      </c>
      <c r="T4642" t="inlineStr">
        <is>
          <t>ores_HS26_country_pairs_2020_2024.csv</t>
        </is>
      </c>
    </row>
    <row r="4643">
      <c r="A4643" t="inlineStr">
        <is>
          <t>ores_HS26</t>
        </is>
      </c>
      <c r="B4643">
        <v>2024</v>
      </c>
      <c r="C4643" t="inlineStr">
        <is>
          <t>KOR</t>
        </is>
      </c>
      <c r="D4643" t="inlineStr">
        <is>
          <t>Korea, Republic of</t>
        </is>
      </c>
      <c r="E4643" t="inlineStr">
        <is>
          <t>ECU</t>
        </is>
      </c>
      <c r="F4643" t="inlineStr">
        <is>
          <t>Ecuador</t>
        </is>
      </c>
      <c r="G4643">
        <v>0</v>
      </c>
      <c r="H4643">
        <v>15251356</v>
      </c>
      <c r="I4643">
        <v>15251356</v>
      </c>
      <c r="J4643">
        <v>15251356</v>
      </c>
      <c r="K4643">
        <v>1</v>
      </c>
      <c r="L4643">
        <v>100</v>
      </c>
      <c r="M4643">
        <v>0</v>
      </c>
      <c r="N4643">
        <v>0</v>
      </c>
      <c r="O4643" t="inlineStr">
        <is>
          <t>finite</t>
        </is>
      </c>
      <c r="P4643" t="b">
        <v>1</v>
      </c>
      <c r="Q4643" t="b">
        <v>1</v>
      </c>
      <c r="R4643" t="inlineStr">
        <is>
          <t>high_abs_gap|high_pct_gap|one_side_zero</t>
        </is>
      </c>
      <c r="S4643" t="inlineStr">
        <is>
          <t>high</t>
        </is>
      </c>
      <c r="T4643" t="inlineStr">
        <is>
          <t>ores_HS26_country_pairs_2020_2024.csv</t>
        </is>
      </c>
    </row>
    <row r="4644">
      <c r="A4644" t="inlineStr">
        <is>
          <t>ores_HS26</t>
        </is>
      </c>
      <c r="B4644">
        <v>2022</v>
      </c>
      <c r="C4644" t="inlineStr">
        <is>
          <t>USA</t>
        </is>
      </c>
      <c r="D4644" t="inlineStr">
        <is>
          <t>United States of America</t>
        </is>
      </c>
      <c r="E4644" t="inlineStr">
        <is>
          <t>RUS</t>
        </is>
      </c>
      <c r="F4644" t="inlineStr">
        <is>
          <t>Russian Federation</t>
        </is>
      </c>
      <c r="G4644">
        <v>32082</v>
      </c>
      <c r="H4644">
        <v>15273643</v>
      </c>
      <c r="I4644">
        <v>15241561</v>
      </c>
      <c r="J4644">
        <v>15241561</v>
      </c>
      <c r="K4644">
        <v>476.0813852004239</v>
      </c>
      <c r="L4644">
        <v>99.7899518798495</v>
      </c>
      <c r="M4644">
        <v>0.002100481201505102</v>
      </c>
      <c r="N4644">
        <v>0.002100481201505102</v>
      </c>
      <c r="O4644" t="inlineStr">
        <is>
          <t>finite</t>
        </is>
      </c>
      <c r="P4644" t="b">
        <v>1</v>
      </c>
      <c r="Q4644" t="b">
        <v>1</v>
      </c>
      <c r="R4644" t="inlineStr">
        <is>
          <t>high_abs_gap|high_pct_gap</t>
        </is>
      </c>
      <c r="S4644" t="inlineStr">
        <is>
          <t>high</t>
        </is>
      </c>
      <c r="T4644" t="inlineStr">
        <is>
          <t>ores_HS26_country_pairs_2020_2024.csv</t>
        </is>
      </c>
    </row>
    <row r="4645">
      <c r="A4645" t="inlineStr">
        <is>
          <t>ores_HS26</t>
        </is>
      </c>
      <c r="B4645">
        <v>2023</v>
      </c>
      <c r="C4645" t="inlineStr">
        <is>
          <t>SRB</t>
        </is>
      </c>
      <c r="D4645" t="inlineStr">
        <is>
          <t>Serbia</t>
        </is>
      </c>
      <c r="E4645" t="inlineStr">
        <is>
          <t>AUS</t>
        </is>
      </c>
      <c r="F4645" t="inlineStr">
        <is>
          <t>Australia</t>
        </is>
      </c>
      <c r="G4645">
        <v>15239489</v>
      </c>
      <c r="H4645">
        <v>0</v>
      </c>
      <c r="I4645">
        <v>15239489</v>
      </c>
      <c r="J4645">
        <v>15239489</v>
      </c>
      <c r="K4645">
        <v>1</v>
      </c>
      <c r="L4645">
        <v>100</v>
      </c>
      <c r="N4645" t="e">
        <f>1/0</f>
        <v>#DIV/0!</v>
      </c>
      <c r="O4645" t="inlineStr">
        <is>
          <t>positive_over_zero_or_missing</t>
        </is>
      </c>
      <c r="P4645" t="b">
        <v>1</v>
      </c>
      <c r="Q4645" t="b">
        <v>1</v>
      </c>
      <c r="R4645" t="inlineStr">
        <is>
          <t>high_abs_gap|high_pct_gap|one_side_zero</t>
        </is>
      </c>
      <c r="S4645" t="inlineStr">
        <is>
          <t>high</t>
        </is>
      </c>
      <c r="T4645" t="inlineStr">
        <is>
          <t>ores_HS26_country_pairs_2020_2024.csv</t>
        </is>
      </c>
    </row>
    <row r="4646">
      <c r="A4646" t="inlineStr">
        <is>
          <t>ores_HS26</t>
        </is>
      </c>
      <c r="B4646">
        <v>2022</v>
      </c>
      <c r="C4646" t="inlineStr">
        <is>
          <t>DEU</t>
        </is>
      </c>
      <c r="D4646" t="inlineStr">
        <is>
          <t>Germany</t>
        </is>
      </c>
      <c r="E4646" t="inlineStr">
        <is>
          <t>KAZ</t>
        </is>
      </c>
      <c r="F4646" t="inlineStr">
        <is>
          <t>Kazakhstan</t>
        </is>
      </c>
      <c r="G4646">
        <v>0</v>
      </c>
      <c r="H4646">
        <v>15232523.435</v>
      </c>
      <c r="I4646">
        <v>15232523.435</v>
      </c>
      <c r="J4646">
        <v>15232523.435</v>
      </c>
      <c r="K4646">
        <v>1</v>
      </c>
      <c r="L4646">
        <v>100</v>
      </c>
      <c r="M4646">
        <v>0</v>
      </c>
      <c r="N4646">
        <v>0</v>
      </c>
      <c r="O4646" t="inlineStr">
        <is>
          <t>finite</t>
        </is>
      </c>
      <c r="P4646" t="b">
        <v>1</v>
      </c>
      <c r="Q4646" t="b">
        <v>1</v>
      </c>
      <c r="R4646" t="inlineStr">
        <is>
          <t>high_abs_gap|high_pct_gap|one_side_zero</t>
        </is>
      </c>
      <c r="S4646" t="inlineStr">
        <is>
          <t>high</t>
        </is>
      </c>
      <c r="T4646" t="inlineStr">
        <is>
          <t>ores_HS26_country_pairs_2020_2024.csv</t>
        </is>
      </c>
    </row>
    <row r="4647">
      <c r="A4647" t="inlineStr">
        <is>
          <t>ores_HS26</t>
        </is>
      </c>
      <c r="B4647">
        <v>2023</v>
      </c>
      <c r="C4647" t="inlineStr">
        <is>
          <t>USA</t>
        </is>
      </c>
      <c r="D4647" t="inlineStr">
        <is>
          <t>United States of America</t>
        </is>
      </c>
      <c r="E4647" t="inlineStr">
        <is>
          <t>KEN</t>
        </is>
      </c>
      <c r="F4647" t="inlineStr">
        <is>
          <t>Kenya</t>
        </is>
      </c>
      <c r="G4647">
        <v>0</v>
      </c>
      <c r="H4647">
        <v>15231759</v>
      </c>
      <c r="I4647">
        <v>15231759</v>
      </c>
      <c r="J4647">
        <v>15231759</v>
      </c>
      <c r="K4647">
        <v>1</v>
      </c>
      <c r="L4647">
        <v>100</v>
      </c>
      <c r="M4647">
        <v>0</v>
      </c>
      <c r="N4647">
        <v>0</v>
      </c>
      <c r="O4647" t="inlineStr">
        <is>
          <t>finite</t>
        </is>
      </c>
      <c r="P4647" t="b">
        <v>1</v>
      </c>
      <c r="Q4647" t="b">
        <v>1</v>
      </c>
      <c r="R4647" t="inlineStr">
        <is>
          <t>high_abs_gap|high_pct_gap|one_side_zero</t>
        </is>
      </c>
      <c r="S4647" t="inlineStr">
        <is>
          <t>high</t>
        </is>
      </c>
      <c r="T4647" t="inlineStr">
        <is>
          <t>ores_HS26_country_pairs_2020_2024.csv</t>
        </is>
      </c>
    </row>
    <row r="4648">
      <c r="A4648" t="inlineStr">
        <is>
          <t>ores_HS26</t>
        </is>
      </c>
      <c r="B4648">
        <v>2021</v>
      </c>
      <c r="C4648" t="inlineStr">
        <is>
          <t>ZAF</t>
        </is>
      </c>
      <c r="D4648" t="inlineStr">
        <is>
          <t>South Africa</t>
        </is>
      </c>
      <c r="E4648" t="inlineStr">
        <is>
          <t>AUS</t>
        </is>
      </c>
      <c r="F4648" t="inlineStr">
        <is>
          <t>Australia</t>
        </is>
      </c>
      <c r="G4648">
        <v>17782435.159</v>
      </c>
      <c r="H4648">
        <v>2553010.93</v>
      </c>
      <c r="I4648">
        <v>15229424.229</v>
      </c>
      <c r="J4648">
        <v>15229424.229</v>
      </c>
      <c r="K4648">
        <v>6.965279682135948</v>
      </c>
      <c r="L4648">
        <v>85.64307471292605</v>
      </c>
      <c r="M4648">
        <v>6.965279682135948</v>
      </c>
      <c r="N4648">
        <v>6.965279682135948</v>
      </c>
      <c r="O4648" t="inlineStr">
        <is>
          <t>finite</t>
        </is>
      </c>
      <c r="P4648" t="b">
        <v>1</v>
      </c>
      <c r="Q4648" t="b">
        <v>1</v>
      </c>
      <c r="R4648" t="inlineStr">
        <is>
          <t>high_abs_gap|high_pct_gap</t>
        </is>
      </c>
      <c r="S4648" t="inlineStr">
        <is>
          <t>high</t>
        </is>
      </c>
      <c r="T4648" t="inlineStr">
        <is>
          <t>ores_HS26_country_pairs_2020_2024.csv</t>
        </is>
      </c>
    </row>
    <row r="4649">
      <c r="A4649" t="inlineStr">
        <is>
          <t>ores_HS26</t>
        </is>
      </c>
      <c r="B4649">
        <v>2020</v>
      </c>
      <c r="C4649" t="inlineStr">
        <is>
          <t>JPN</t>
        </is>
      </c>
      <c r="D4649" t="inlineStr">
        <is>
          <t>Japan</t>
        </is>
      </c>
      <c r="E4649" t="inlineStr">
        <is>
          <t>ARE</t>
        </is>
      </c>
      <c r="F4649" t="inlineStr">
        <is>
          <t>United Arab Emirates</t>
        </is>
      </c>
      <c r="G4649">
        <v>15208724.474</v>
      </c>
      <c r="H4649">
        <v>8251.966</v>
      </c>
      <c r="I4649">
        <v>15200472.508</v>
      </c>
      <c r="J4649">
        <v>15200472.508</v>
      </c>
      <c r="K4649">
        <v>1843.042551799171</v>
      </c>
      <c r="L4649">
        <v>99.94574189298973</v>
      </c>
      <c r="M4649">
        <v>1843.042551799171</v>
      </c>
      <c r="N4649">
        <v>1843.042551799171</v>
      </c>
      <c r="O4649" t="inlineStr">
        <is>
          <t>finite</t>
        </is>
      </c>
      <c r="P4649" t="b">
        <v>1</v>
      </c>
      <c r="Q4649" t="b">
        <v>1</v>
      </c>
      <c r="R4649" t="inlineStr">
        <is>
          <t>high_abs_gap|high_pct_gap</t>
        </is>
      </c>
      <c r="S4649" t="inlineStr">
        <is>
          <t>high</t>
        </is>
      </c>
      <c r="T4649" t="inlineStr">
        <is>
          <t>ores_HS26_country_pairs_2020_2024.csv</t>
        </is>
      </c>
    </row>
    <row r="4650">
      <c r="A4650" t="inlineStr">
        <is>
          <t>ores_HS26</t>
        </is>
      </c>
      <c r="B4650">
        <v>2022</v>
      </c>
      <c r="C4650" t="inlineStr">
        <is>
          <t>HUN</t>
        </is>
      </c>
      <c r="D4650" t="inlineStr">
        <is>
          <t>Hungary</t>
        </is>
      </c>
      <c r="E4650" t="inlineStr">
        <is>
          <t>AUT</t>
        </is>
      </c>
      <c r="F4650" t="inlineStr">
        <is>
          <t>Austria</t>
        </is>
      </c>
      <c r="G4650">
        <v>18369462</v>
      </c>
      <c r="H4650">
        <v>3174768</v>
      </c>
      <c r="I4650">
        <v>15194694</v>
      </c>
      <c r="J4650">
        <v>15194694</v>
      </c>
      <c r="K4650">
        <v>5.78608011672034</v>
      </c>
      <c r="L4650">
        <v>82.71714217868765</v>
      </c>
      <c r="M4650">
        <v>5.78608011672034</v>
      </c>
      <c r="N4650">
        <v>5.78608011672034</v>
      </c>
      <c r="O4650" t="inlineStr">
        <is>
          <t>finite</t>
        </is>
      </c>
      <c r="P4650" t="b">
        <v>1</v>
      </c>
      <c r="Q4650" t="b">
        <v>1</v>
      </c>
      <c r="R4650" t="inlineStr">
        <is>
          <t>high_abs_gap|high_pct_gap</t>
        </is>
      </c>
      <c r="S4650" t="inlineStr">
        <is>
          <t>high</t>
        </is>
      </c>
      <c r="T4650" t="inlineStr">
        <is>
          <t>ores_HS26_country_pairs_2020_2024.csv</t>
        </is>
      </c>
    </row>
    <row r="4651">
      <c r="A4651" t="inlineStr">
        <is>
          <t>ores_HS26</t>
        </is>
      </c>
      <c r="B4651">
        <v>2022</v>
      </c>
      <c r="C4651" t="inlineStr">
        <is>
          <t>NLD</t>
        </is>
      </c>
      <c r="D4651" t="inlineStr">
        <is>
          <t>Netherlands</t>
        </is>
      </c>
      <c r="E4651" t="inlineStr">
        <is>
          <t>SEN</t>
        </is>
      </c>
      <c r="F4651" t="inlineStr">
        <is>
          <t>Senegal</t>
        </is>
      </c>
      <c r="G4651">
        <v>0</v>
      </c>
      <c r="H4651">
        <v>15185880.556</v>
      </c>
      <c r="I4651">
        <v>15185880.556</v>
      </c>
      <c r="J4651">
        <v>15185880.556</v>
      </c>
      <c r="K4651">
        <v>1</v>
      </c>
      <c r="L4651">
        <v>100</v>
      </c>
      <c r="M4651">
        <v>0</v>
      </c>
      <c r="N4651">
        <v>0</v>
      </c>
      <c r="O4651" t="inlineStr">
        <is>
          <t>finite</t>
        </is>
      </c>
      <c r="P4651" t="b">
        <v>1</v>
      </c>
      <c r="Q4651" t="b">
        <v>1</v>
      </c>
      <c r="R4651" t="inlineStr">
        <is>
          <t>high_abs_gap|high_pct_gap|one_side_zero</t>
        </is>
      </c>
      <c r="S4651" t="inlineStr">
        <is>
          <t>high</t>
        </is>
      </c>
      <c r="T4651" t="inlineStr">
        <is>
          <t>ores_HS26_country_pairs_2020_2024.csv</t>
        </is>
      </c>
    </row>
    <row r="4652">
      <c r="A4652" t="inlineStr">
        <is>
          <t>ores_HS26</t>
        </is>
      </c>
      <c r="B4652">
        <v>2020</v>
      </c>
      <c r="C4652" t="inlineStr">
        <is>
          <t>POL</t>
        </is>
      </c>
      <c r="D4652" t="inlineStr">
        <is>
          <t>Poland</t>
        </is>
      </c>
      <c r="E4652" t="inlineStr">
        <is>
          <t>RUS</t>
        </is>
      </c>
      <c r="F4652" t="inlineStr">
        <is>
          <t>Russian Federation</t>
        </is>
      </c>
      <c r="G4652">
        <v>17162</v>
      </c>
      <c r="H4652">
        <v>15201288</v>
      </c>
      <c r="I4652">
        <v>15184126</v>
      </c>
      <c r="J4652">
        <v>15184126</v>
      </c>
      <c r="K4652">
        <v>885.7527094744203</v>
      </c>
      <c r="L4652">
        <v>99.88710167191095</v>
      </c>
      <c r="M4652">
        <v>0.001128983280890409</v>
      </c>
      <c r="N4652">
        <v>0.001128983280890409</v>
      </c>
      <c r="O4652" t="inlineStr">
        <is>
          <t>finite</t>
        </is>
      </c>
      <c r="P4652" t="b">
        <v>1</v>
      </c>
      <c r="Q4652" t="b">
        <v>1</v>
      </c>
      <c r="R4652" t="inlineStr">
        <is>
          <t>high_abs_gap|high_pct_gap</t>
        </is>
      </c>
      <c r="S4652" t="inlineStr">
        <is>
          <t>high</t>
        </is>
      </c>
      <c r="T4652" t="inlineStr">
        <is>
          <t>ores_HS26_country_pairs_2020_2024.csv</t>
        </is>
      </c>
    </row>
    <row r="4653">
      <c r="A4653" t="inlineStr">
        <is>
          <t>ores_HS26</t>
        </is>
      </c>
      <c r="B4653">
        <v>2023</v>
      </c>
      <c r="C4653" t="inlineStr">
        <is>
          <t>HRV</t>
        </is>
      </c>
      <c r="D4653" t="inlineStr">
        <is>
          <t>Croatia</t>
        </is>
      </c>
      <c r="E4653" t="inlineStr">
        <is>
          <t>DEU</t>
        </is>
      </c>
      <c r="F4653" t="inlineStr">
        <is>
          <t>Germany</t>
        </is>
      </c>
      <c r="G4653">
        <v>15198458</v>
      </c>
      <c r="H4653">
        <v>19957</v>
      </c>
      <c r="I4653">
        <v>15178501</v>
      </c>
      <c r="J4653">
        <v>15178501</v>
      </c>
      <c r="K4653">
        <v>761.5602545472766</v>
      </c>
      <c r="L4653">
        <v>99.86869062637803</v>
      </c>
      <c r="M4653">
        <v>761.5602545472766</v>
      </c>
      <c r="N4653">
        <v>761.5602545472766</v>
      </c>
      <c r="O4653" t="inlineStr">
        <is>
          <t>finite</t>
        </is>
      </c>
      <c r="P4653" t="b">
        <v>1</v>
      </c>
      <c r="Q4653" t="b">
        <v>1</v>
      </c>
      <c r="R4653" t="inlineStr">
        <is>
          <t>high_abs_gap|high_pct_gap</t>
        </is>
      </c>
      <c r="S4653" t="inlineStr">
        <is>
          <t>high</t>
        </is>
      </c>
      <c r="T4653" t="inlineStr">
        <is>
          <t>ores_HS26_country_pairs_2020_2024.csv</t>
        </is>
      </c>
    </row>
    <row r="4654">
      <c r="A4654" t="inlineStr">
        <is>
          <t>ores_HS26</t>
        </is>
      </c>
      <c r="B4654">
        <v>2021</v>
      </c>
      <c r="C4654" t="inlineStr">
        <is>
          <t>ARE</t>
        </is>
      </c>
      <c r="D4654" t="inlineStr">
        <is>
          <t>United Arab Emirates</t>
        </is>
      </c>
      <c r="E4654" t="inlineStr">
        <is>
          <t>JPN</t>
        </is>
      </c>
      <c r="F4654" t="inlineStr">
        <is>
          <t>Japan</t>
        </is>
      </c>
      <c r="G4654">
        <v>969761.28</v>
      </c>
      <c r="H4654">
        <v>16143721.265</v>
      </c>
      <c r="I4654">
        <v>15173959.985</v>
      </c>
      <c r="J4654">
        <v>15173959.985</v>
      </c>
      <c r="K4654">
        <v>16.64710851829432</v>
      </c>
      <c r="L4654">
        <v>93.99295079442143</v>
      </c>
      <c r="M4654">
        <v>0.06007049205578563</v>
      </c>
      <c r="N4654">
        <v>0.06007049205578563</v>
      </c>
      <c r="O4654" t="inlineStr">
        <is>
          <t>finite</t>
        </is>
      </c>
      <c r="P4654" t="b">
        <v>1</v>
      </c>
      <c r="Q4654" t="b">
        <v>1</v>
      </c>
      <c r="R4654" t="inlineStr">
        <is>
          <t>high_abs_gap|high_pct_gap</t>
        </is>
      </c>
      <c r="S4654" t="inlineStr">
        <is>
          <t>high</t>
        </is>
      </c>
      <c r="T4654" t="inlineStr">
        <is>
          <t>ores_HS26_country_pairs_2020_2024.csv</t>
        </is>
      </c>
    </row>
    <row r="4655">
      <c r="A4655" t="inlineStr">
        <is>
          <t>ores_HS26</t>
        </is>
      </c>
      <c r="B4655">
        <v>2023</v>
      </c>
      <c r="C4655" t="inlineStr">
        <is>
          <t>NLD</t>
        </is>
      </c>
      <c r="D4655" t="inlineStr">
        <is>
          <t>Netherlands</t>
        </is>
      </c>
      <c r="E4655" t="inlineStr">
        <is>
          <t>POL</t>
        </is>
      </c>
      <c r="F4655" t="inlineStr">
        <is>
          <t>Poland</t>
        </is>
      </c>
      <c r="G4655">
        <v>19949914.235</v>
      </c>
      <c r="H4655">
        <v>4800195.806</v>
      </c>
      <c r="I4655">
        <v>15149718.429</v>
      </c>
      <c r="J4655">
        <v>15149718.429</v>
      </c>
      <c r="K4655">
        <v>4.156062594376593</v>
      </c>
      <c r="L4655">
        <v>75.93876470116064</v>
      </c>
      <c r="M4655">
        <v>4.156062594376593</v>
      </c>
      <c r="N4655">
        <v>4.156062594376593</v>
      </c>
      <c r="O4655" t="inlineStr">
        <is>
          <t>finite</t>
        </is>
      </c>
      <c r="P4655" t="b">
        <v>1</v>
      </c>
      <c r="Q4655" t="b">
        <v>1</v>
      </c>
      <c r="R4655" t="inlineStr">
        <is>
          <t>high_abs_gap|high_pct_gap</t>
        </is>
      </c>
      <c r="S4655" t="inlineStr">
        <is>
          <t>high</t>
        </is>
      </c>
      <c r="T4655" t="inlineStr">
        <is>
          <t>ores_HS26_country_pairs_2020_2024.csv</t>
        </is>
      </c>
    </row>
    <row r="4656">
      <c r="A4656" t="inlineStr">
        <is>
          <t>ores_HS26</t>
        </is>
      </c>
      <c r="B4656">
        <v>2021</v>
      </c>
      <c r="C4656" t="inlineStr">
        <is>
          <t>POL</t>
        </is>
      </c>
      <c r="D4656" t="inlineStr">
        <is>
          <t>Poland</t>
        </is>
      </c>
      <c r="E4656" t="inlineStr">
        <is>
          <t>GBR</t>
        </is>
      </c>
      <c r="F4656" t="inlineStr">
        <is>
          <t>United Kingdom of Great Britain and Northern Ireland</t>
        </is>
      </c>
      <c r="G4656">
        <v>774952</v>
      </c>
      <c r="H4656">
        <v>15923607</v>
      </c>
      <c r="I4656">
        <v>15148655</v>
      </c>
      <c r="J4656">
        <v>15148655</v>
      </c>
      <c r="K4656">
        <v>20.54786231921461</v>
      </c>
      <c r="L4656">
        <v>95.1333137021028</v>
      </c>
      <c r="M4656">
        <v>0.04866686297897204</v>
      </c>
      <c r="N4656">
        <v>0.04866686297897204</v>
      </c>
      <c r="O4656" t="inlineStr">
        <is>
          <t>finite</t>
        </is>
      </c>
      <c r="P4656" t="b">
        <v>1</v>
      </c>
      <c r="Q4656" t="b">
        <v>1</v>
      </c>
      <c r="R4656" t="inlineStr">
        <is>
          <t>high_abs_gap|high_pct_gap</t>
        </is>
      </c>
      <c r="S4656" t="inlineStr">
        <is>
          <t>high</t>
        </is>
      </c>
      <c r="T4656" t="inlineStr">
        <is>
          <t>ores_HS26_country_pairs_2020_2024.csv</t>
        </is>
      </c>
    </row>
    <row r="4657">
      <c r="A4657" t="inlineStr">
        <is>
          <t>ores_HS26</t>
        </is>
      </c>
      <c r="B4657">
        <v>2021</v>
      </c>
      <c r="C4657" t="inlineStr">
        <is>
          <t>ZAF</t>
        </is>
      </c>
      <c r="D4657" t="inlineStr">
        <is>
          <t>South Africa</t>
        </is>
      </c>
      <c r="E4657" t="inlineStr">
        <is>
          <t>CAN</t>
        </is>
      </c>
      <c r="F4657" t="inlineStr">
        <is>
          <t>Canada</t>
        </is>
      </c>
      <c r="G4657">
        <v>26162996.752</v>
      </c>
      <c r="H4657">
        <v>11042788.447</v>
      </c>
      <c r="I4657">
        <v>15120208.305</v>
      </c>
      <c r="J4657">
        <v>15120208.305</v>
      </c>
      <c r="K4657">
        <v>2.369238247890886</v>
      </c>
      <c r="L4657">
        <v>57.79234102394694</v>
      </c>
      <c r="M4657">
        <v>2.369238247890886</v>
      </c>
      <c r="N4657">
        <v>2.369238247890886</v>
      </c>
      <c r="O4657" t="inlineStr">
        <is>
          <t>finite</t>
        </is>
      </c>
      <c r="P4657" t="b">
        <v>1</v>
      </c>
      <c r="Q4657" t="b">
        <v>1</v>
      </c>
      <c r="R4657" t="inlineStr">
        <is>
          <t>high_abs_gap|high_pct_gap</t>
        </is>
      </c>
      <c r="S4657" t="inlineStr">
        <is>
          <t>high</t>
        </is>
      </c>
      <c r="T4657" t="inlineStr">
        <is>
          <t>ores_HS26_country_pairs_2020_2024.csv</t>
        </is>
      </c>
    </row>
    <row r="4658">
      <c r="A4658" t="inlineStr">
        <is>
          <t>ores_HS26</t>
        </is>
      </c>
      <c r="B4658">
        <v>2021</v>
      </c>
      <c r="C4658" t="inlineStr">
        <is>
          <t>VNM</t>
        </is>
      </c>
      <c r="D4658" t="inlineStr">
        <is>
          <t>Viet Nam</t>
        </is>
      </c>
      <c r="E4658" t="inlineStr">
        <is>
          <t>TUR</t>
        </is>
      </c>
      <c r="F4658" t="inlineStr">
        <is>
          <t>Türkiye</t>
        </is>
      </c>
      <c r="G4658">
        <v>3162513.74</v>
      </c>
      <c r="H4658">
        <v>18277950.52</v>
      </c>
      <c r="I4658">
        <v>15115436.78</v>
      </c>
      <c r="J4658">
        <v>15115436.78</v>
      </c>
      <c r="K4658">
        <v>5.779563986969428</v>
      </c>
      <c r="L4658">
        <v>82.69765673925239</v>
      </c>
      <c r="M4658">
        <v>0.173023432607476</v>
      </c>
      <c r="N4658">
        <v>0.173023432607476</v>
      </c>
      <c r="O4658" t="inlineStr">
        <is>
          <t>finite</t>
        </is>
      </c>
      <c r="P4658" t="b">
        <v>1</v>
      </c>
      <c r="Q4658" t="b">
        <v>1</v>
      </c>
      <c r="R4658" t="inlineStr">
        <is>
          <t>high_abs_gap|high_pct_gap</t>
        </is>
      </c>
      <c r="S4658" t="inlineStr">
        <is>
          <t>high</t>
        </is>
      </c>
      <c r="T4658" t="inlineStr">
        <is>
          <t>ores_HS26_country_pairs_2020_2024.csv</t>
        </is>
      </c>
    </row>
    <row r="4659">
      <c r="A4659" t="inlineStr">
        <is>
          <t>ores_HS26</t>
        </is>
      </c>
      <c r="B4659">
        <v>2024</v>
      </c>
      <c r="C4659" t="inlineStr">
        <is>
          <t>ITA</t>
        </is>
      </c>
      <c r="D4659" t="inlineStr">
        <is>
          <t>Italy</t>
        </is>
      </c>
      <c r="E4659" t="inlineStr">
        <is>
          <t>IND</t>
        </is>
      </c>
      <c r="F4659" t="inlineStr">
        <is>
          <t>India</t>
        </is>
      </c>
      <c r="G4659">
        <v>15543574.385</v>
      </c>
      <c r="H4659">
        <v>428426.751</v>
      </c>
      <c r="I4659">
        <v>15115147.634</v>
      </c>
      <c r="J4659">
        <v>15115147.634</v>
      </c>
      <c r="K4659">
        <v>36.2805878688</v>
      </c>
      <c r="L4659">
        <v>97.2437050810305</v>
      </c>
      <c r="M4659">
        <v>36.2805878688</v>
      </c>
      <c r="N4659">
        <v>36.2805878688</v>
      </c>
      <c r="O4659" t="inlineStr">
        <is>
          <t>finite</t>
        </is>
      </c>
      <c r="P4659" t="b">
        <v>1</v>
      </c>
      <c r="Q4659" t="b">
        <v>1</v>
      </c>
      <c r="R4659" t="inlineStr">
        <is>
          <t>high_abs_gap|high_pct_gap</t>
        </is>
      </c>
      <c r="S4659" t="inlineStr">
        <is>
          <t>high</t>
        </is>
      </c>
      <c r="T4659" t="inlineStr">
        <is>
          <t>ores_HS26_country_pairs_2020_2024.csv</t>
        </is>
      </c>
    </row>
    <row r="4660">
      <c r="A4660" t="inlineStr">
        <is>
          <t>ores_HS26</t>
        </is>
      </c>
      <c r="B4660">
        <v>2022</v>
      </c>
      <c r="C4660" t="inlineStr">
        <is>
          <t>ZAF</t>
        </is>
      </c>
      <c r="D4660" t="inlineStr">
        <is>
          <t>South Africa</t>
        </is>
      </c>
      <c r="E4660" t="inlineStr">
        <is>
          <t>KEN</t>
        </is>
      </c>
      <c r="F4660" t="inlineStr">
        <is>
          <t>Kenya</t>
        </is>
      </c>
      <c r="G4660">
        <v>15332063.695</v>
      </c>
      <c r="H4660">
        <v>221771.304</v>
      </c>
      <c r="I4660">
        <v>15110292.391</v>
      </c>
      <c r="J4660">
        <v>15110292.391</v>
      </c>
      <c r="K4660">
        <v>69.13456979537804</v>
      </c>
      <c r="L4660">
        <v>98.55354563865841</v>
      </c>
      <c r="M4660">
        <v>69.13456979537804</v>
      </c>
      <c r="N4660">
        <v>69.13456979537804</v>
      </c>
      <c r="O4660" t="inlineStr">
        <is>
          <t>finite</t>
        </is>
      </c>
      <c r="P4660" t="b">
        <v>1</v>
      </c>
      <c r="Q4660" t="b">
        <v>1</v>
      </c>
      <c r="R4660" t="inlineStr">
        <is>
          <t>high_abs_gap|high_pct_gap</t>
        </is>
      </c>
      <c r="S4660" t="inlineStr">
        <is>
          <t>high</t>
        </is>
      </c>
      <c r="T4660" t="inlineStr">
        <is>
          <t>ores_HS26_country_pairs_2020_2024.csv</t>
        </is>
      </c>
    </row>
    <row r="4661">
      <c r="A4661" t="inlineStr">
        <is>
          <t>ores_HS26</t>
        </is>
      </c>
      <c r="B4661">
        <v>2023</v>
      </c>
      <c r="C4661" t="inlineStr">
        <is>
          <t>AUT</t>
        </is>
      </c>
      <c r="D4661" t="inlineStr">
        <is>
          <t>Austria</t>
        </is>
      </c>
      <c r="E4661" t="inlineStr">
        <is>
          <t>ESP</t>
        </is>
      </c>
      <c r="F4661" t="inlineStr">
        <is>
          <t>Spain</t>
        </is>
      </c>
      <c r="G4661">
        <v>0</v>
      </c>
      <c r="H4661">
        <v>15107325.131</v>
      </c>
      <c r="I4661">
        <v>15107325.131</v>
      </c>
      <c r="J4661">
        <v>15107325.131</v>
      </c>
      <c r="K4661">
        <v>1</v>
      </c>
      <c r="L4661">
        <v>100</v>
      </c>
      <c r="M4661">
        <v>0</v>
      </c>
      <c r="N4661">
        <v>0</v>
      </c>
      <c r="O4661" t="inlineStr">
        <is>
          <t>finite</t>
        </is>
      </c>
      <c r="P4661" t="b">
        <v>1</v>
      </c>
      <c r="Q4661" t="b">
        <v>1</v>
      </c>
      <c r="R4661" t="inlineStr">
        <is>
          <t>high_abs_gap|high_pct_gap|one_side_zero</t>
        </is>
      </c>
      <c r="S4661" t="inlineStr">
        <is>
          <t>high</t>
        </is>
      </c>
      <c r="T4661" t="inlineStr">
        <is>
          <t>ores_HS26_country_pairs_2020_2024.csv</t>
        </is>
      </c>
    </row>
    <row r="4662">
      <c r="A4662" t="inlineStr">
        <is>
          <t>ores_HS26</t>
        </is>
      </c>
      <c r="B4662">
        <v>2020</v>
      </c>
      <c r="C4662" t="inlineStr">
        <is>
          <t>ARM</t>
        </is>
      </c>
      <c r="D4662" t="inlineStr">
        <is>
          <t>Armenia</t>
        </is>
      </c>
      <c r="E4662" t="inlineStr">
        <is>
          <t>BEL</t>
        </is>
      </c>
      <c r="F4662" t="inlineStr">
        <is>
          <t>Belgium</t>
        </is>
      </c>
      <c r="G4662">
        <v>15094076.99</v>
      </c>
      <c r="H4662">
        <v>0</v>
      </c>
      <c r="I4662">
        <v>15094076.99</v>
      </c>
      <c r="J4662">
        <v>15094076.99</v>
      </c>
      <c r="K4662">
        <v>1</v>
      </c>
      <c r="L4662">
        <v>100</v>
      </c>
      <c r="N4662" t="e">
        <f>1/0</f>
        <v>#DIV/0!</v>
      </c>
      <c r="O4662" t="inlineStr">
        <is>
          <t>positive_over_zero_or_missing</t>
        </is>
      </c>
      <c r="P4662" t="b">
        <v>0</v>
      </c>
      <c r="Q4662" t="b">
        <v>1</v>
      </c>
      <c r="R4662" t="inlineStr">
        <is>
          <t>high_abs_gap|high_pct_gap|one_side_zero</t>
        </is>
      </c>
      <c r="S4662" t="inlineStr">
        <is>
          <t>high</t>
        </is>
      </c>
      <c r="T4662" t="inlineStr">
        <is>
          <t>ores_HS26_country_pairs_2020_2024.csv</t>
        </is>
      </c>
    </row>
    <row r="4663">
      <c r="A4663" t="inlineStr">
        <is>
          <t>ores_HS26</t>
        </is>
      </c>
      <c r="B4663">
        <v>2020</v>
      </c>
      <c r="C4663" t="inlineStr">
        <is>
          <t>SEN</t>
        </is>
      </c>
      <c r="D4663" t="inlineStr">
        <is>
          <t>Senegal</t>
        </is>
      </c>
      <c r="E4663" t="inlineStr">
        <is>
          <t>USA</t>
        </is>
      </c>
      <c r="F4663" t="inlineStr">
        <is>
          <t>United States of America</t>
        </is>
      </c>
      <c r="G4663">
        <v>15080497.37</v>
      </c>
      <c r="H4663">
        <v>0</v>
      </c>
      <c r="I4663">
        <v>15080497.37</v>
      </c>
      <c r="J4663">
        <v>15080497.37</v>
      </c>
      <c r="K4663">
        <v>1</v>
      </c>
      <c r="L4663">
        <v>100</v>
      </c>
      <c r="N4663" t="e">
        <f>1/0</f>
        <v>#DIV/0!</v>
      </c>
      <c r="O4663" t="inlineStr">
        <is>
          <t>positive_over_zero_or_missing</t>
        </is>
      </c>
      <c r="P4663" t="b">
        <v>1</v>
      </c>
      <c r="Q4663" t="b">
        <v>1</v>
      </c>
      <c r="R4663" t="inlineStr">
        <is>
          <t>high_abs_gap|high_pct_gap|one_side_zero</t>
        </is>
      </c>
      <c r="S4663" t="inlineStr">
        <is>
          <t>high</t>
        </is>
      </c>
      <c r="T4663" t="inlineStr">
        <is>
          <t>ores_HS26_country_pairs_2020_2024.csv</t>
        </is>
      </c>
    </row>
    <row r="4664">
      <c r="A4664" t="inlineStr">
        <is>
          <t>ores_HS26</t>
        </is>
      </c>
      <c r="B4664">
        <v>2020</v>
      </c>
      <c r="C4664" t="inlineStr">
        <is>
          <t>BRA</t>
        </is>
      </c>
      <c r="D4664" t="inlineStr">
        <is>
          <t>Brazil</t>
        </is>
      </c>
      <c r="E4664" t="inlineStr">
        <is>
          <t>GIN</t>
        </is>
      </c>
      <c r="F4664" t="inlineStr">
        <is>
          <t>Guinea</t>
        </is>
      </c>
      <c r="G4664">
        <v>0</v>
      </c>
      <c r="H4664">
        <v>15062804</v>
      </c>
      <c r="I4664">
        <v>15062804</v>
      </c>
      <c r="J4664">
        <v>15062804</v>
      </c>
      <c r="K4664">
        <v>1</v>
      </c>
      <c r="L4664">
        <v>100</v>
      </c>
      <c r="M4664">
        <v>0</v>
      </c>
      <c r="N4664">
        <v>0</v>
      </c>
      <c r="O4664" t="inlineStr">
        <is>
          <t>finite</t>
        </is>
      </c>
      <c r="P4664" t="b">
        <v>1</v>
      </c>
      <c r="Q4664" t="b">
        <v>1</v>
      </c>
      <c r="R4664" t="inlineStr">
        <is>
          <t>high_abs_gap|high_pct_gap|one_side_zero</t>
        </is>
      </c>
      <c r="S4664" t="inlineStr">
        <is>
          <t>high</t>
        </is>
      </c>
      <c r="T4664" t="inlineStr">
        <is>
          <t>ores_HS26_country_pairs_2020_2024.csv</t>
        </is>
      </c>
    </row>
    <row r="4665">
      <c r="A4665" t="inlineStr">
        <is>
          <t>ores_HS26</t>
        </is>
      </c>
      <c r="B4665">
        <v>2023</v>
      </c>
      <c r="C4665" t="inlineStr">
        <is>
          <t>NAM</t>
        </is>
      </c>
      <c r="D4665" t="inlineStr">
        <is>
          <t>Namibia</t>
        </is>
      </c>
      <c r="E4665" t="inlineStr">
        <is>
          <t>NLD</t>
        </is>
      </c>
      <c r="F4665" t="inlineStr">
        <is>
          <t>Netherlands</t>
        </is>
      </c>
      <c r="G4665">
        <v>15062471.941</v>
      </c>
      <c r="H4665">
        <v>0</v>
      </c>
      <c r="I4665">
        <v>15062471.941</v>
      </c>
      <c r="J4665">
        <v>15062471.941</v>
      </c>
      <c r="K4665">
        <v>1</v>
      </c>
      <c r="L4665">
        <v>100</v>
      </c>
      <c r="N4665" t="e">
        <f>1/0</f>
        <v>#DIV/0!</v>
      </c>
      <c r="O4665" t="inlineStr">
        <is>
          <t>positive_over_zero_or_missing</t>
        </is>
      </c>
      <c r="P4665" t="b">
        <v>1</v>
      </c>
      <c r="Q4665" t="b">
        <v>1</v>
      </c>
      <c r="R4665" t="inlineStr">
        <is>
          <t>high_abs_gap|high_pct_gap|one_side_zero</t>
        </is>
      </c>
      <c r="S4665" t="inlineStr">
        <is>
          <t>high</t>
        </is>
      </c>
      <c r="T4665" t="inlineStr">
        <is>
          <t>ores_HS26_country_pairs_2020_2024.csv</t>
        </is>
      </c>
    </row>
    <row r="4666">
      <c r="A4666" t="inlineStr">
        <is>
          <t>ores_HS26</t>
        </is>
      </c>
      <c r="B4666">
        <v>2023</v>
      </c>
      <c r="C4666" t="inlineStr">
        <is>
          <t>POL</t>
        </is>
      </c>
      <c r="D4666" t="inlineStr">
        <is>
          <t>Poland</t>
        </is>
      </c>
      <c r="E4666" t="inlineStr">
        <is>
          <t>SVK</t>
        </is>
      </c>
      <c r="F4666" t="inlineStr">
        <is>
          <t>Slovakia</t>
        </is>
      </c>
      <c r="G4666">
        <v>19144406</v>
      </c>
      <c r="H4666">
        <v>4089962</v>
      </c>
      <c r="I4666">
        <v>15054444</v>
      </c>
      <c r="J4666">
        <v>15054444</v>
      </c>
      <c r="K4666">
        <v>4.680827352430169</v>
      </c>
      <c r="L4666">
        <v>78.6362554158118</v>
      </c>
      <c r="M4666">
        <v>4.680827352430169</v>
      </c>
      <c r="N4666">
        <v>4.680827352430169</v>
      </c>
      <c r="O4666" t="inlineStr">
        <is>
          <t>finite</t>
        </is>
      </c>
      <c r="P4666" t="b">
        <v>1</v>
      </c>
      <c r="Q4666" t="b">
        <v>1</v>
      </c>
      <c r="R4666" t="inlineStr">
        <is>
          <t>high_abs_gap|high_pct_gap</t>
        </is>
      </c>
      <c r="S4666" t="inlineStr">
        <is>
          <t>high</t>
        </is>
      </c>
      <c r="T4666" t="inlineStr">
        <is>
          <t>ores_HS26_country_pairs_2020_2024.csv</t>
        </is>
      </c>
    </row>
    <row r="4667">
      <c r="A4667" t="inlineStr">
        <is>
          <t>ores_HS26</t>
        </is>
      </c>
      <c r="B4667">
        <v>2023</v>
      </c>
      <c r="C4667" t="inlineStr">
        <is>
          <t>BEL</t>
        </is>
      </c>
      <c r="D4667" t="inlineStr">
        <is>
          <t>Belgium</t>
        </is>
      </c>
      <c r="E4667" t="inlineStr">
        <is>
          <t>TUR</t>
        </is>
      </c>
      <c r="F4667" t="inlineStr">
        <is>
          <t>Türkiye</t>
        </is>
      </c>
      <c r="G4667">
        <v>72393.681</v>
      </c>
      <c r="H4667">
        <v>15126653.197</v>
      </c>
      <c r="I4667">
        <v>15054259.516</v>
      </c>
      <c r="J4667">
        <v>15054259.516</v>
      </c>
      <c r="K4667">
        <v>208.9499109321434</v>
      </c>
      <c r="L4667">
        <v>99.5214164028408</v>
      </c>
      <c r="M4667">
        <v>0.004785835971592017</v>
      </c>
      <c r="N4667">
        <v>0.004785835971592017</v>
      </c>
      <c r="O4667" t="inlineStr">
        <is>
          <t>finite</t>
        </is>
      </c>
      <c r="P4667" t="b">
        <v>1</v>
      </c>
      <c r="Q4667" t="b">
        <v>1</v>
      </c>
      <c r="R4667" t="inlineStr">
        <is>
          <t>high_abs_gap|high_pct_gap</t>
        </is>
      </c>
      <c r="S4667" t="inlineStr">
        <is>
          <t>high</t>
        </is>
      </c>
      <c r="T4667" t="inlineStr">
        <is>
          <t>ores_HS26_country_pairs_2020_2024.csv</t>
        </is>
      </c>
    </row>
    <row r="4668">
      <c r="A4668" t="inlineStr">
        <is>
          <t>ores_HS26</t>
        </is>
      </c>
      <c r="B4668">
        <v>2022</v>
      </c>
      <c r="C4668" t="inlineStr">
        <is>
          <t>KOR</t>
        </is>
      </c>
      <c r="D4668" t="inlineStr">
        <is>
          <t>Korea, Republic of</t>
        </is>
      </c>
      <c r="E4668" t="inlineStr">
        <is>
          <t>BGR</t>
        </is>
      </c>
      <c r="F4668" t="inlineStr">
        <is>
          <t>Bulgaria</t>
        </is>
      </c>
      <c r="G4668">
        <v>0</v>
      </c>
      <c r="H4668">
        <v>15044902</v>
      </c>
      <c r="I4668">
        <v>15044902</v>
      </c>
      <c r="J4668">
        <v>15044902</v>
      </c>
      <c r="K4668">
        <v>1</v>
      </c>
      <c r="L4668">
        <v>100</v>
      </c>
      <c r="M4668">
        <v>0</v>
      </c>
      <c r="N4668">
        <v>0</v>
      </c>
      <c r="O4668" t="inlineStr">
        <is>
          <t>finite</t>
        </is>
      </c>
      <c r="P4668" t="b">
        <v>1</v>
      </c>
      <c r="Q4668" t="b">
        <v>1</v>
      </c>
      <c r="R4668" t="inlineStr">
        <is>
          <t>high_abs_gap|high_pct_gap|one_side_zero</t>
        </is>
      </c>
      <c r="S4668" t="inlineStr">
        <is>
          <t>high</t>
        </is>
      </c>
      <c r="T4668" t="inlineStr">
        <is>
          <t>ores_HS26_country_pairs_2020_2024.csv</t>
        </is>
      </c>
    </row>
    <row r="4669">
      <c r="A4669" t="inlineStr">
        <is>
          <t>ores_HS26</t>
        </is>
      </c>
      <c r="B4669">
        <v>2022</v>
      </c>
      <c r="C4669" t="inlineStr">
        <is>
          <t>MOZ</t>
        </is>
      </c>
      <c r="D4669" t="inlineStr">
        <is>
          <t>Mozambique</t>
        </is>
      </c>
      <c r="E4669" t="inlineStr">
        <is>
          <t>IND</t>
        </is>
      </c>
      <c r="F4669" t="inlineStr">
        <is>
          <t>India</t>
        </is>
      </c>
      <c r="G4669">
        <v>15016193.34</v>
      </c>
      <c r="H4669">
        <v>0</v>
      </c>
      <c r="I4669">
        <v>15016193.34</v>
      </c>
      <c r="J4669">
        <v>15016193.34</v>
      </c>
      <c r="K4669">
        <v>1</v>
      </c>
      <c r="L4669">
        <v>100</v>
      </c>
      <c r="N4669" t="e">
        <f>1/0</f>
        <v>#DIV/0!</v>
      </c>
      <c r="O4669" t="inlineStr">
        <is>
          <t>positive_over_zero_or_missing</t>
        </is>
      </c>
      <c r="P4669" t="b">
        <v>1</v>
      </c>
      <c r="Q4669" t="b">
        <v>1</v>
      </c>
      <c r="R4669" t="inlineStr">
        <is>
          <t>high_abs_gap|high_pct_gap|one_side_zero</t>
        </is>
      </c>
      <c r="S4669" t="inlineStr">
        <is>
          <t>high</t>
        </is>
      </c>
      <c r="T4669" t="inlineStr">
        <is>
          <t>ores_HS26_country_pairs_2020_2024.csv</t>
        </is>
      </c>
    </row>
    <row r="4670">
      <c r="A4670" t="inlineStr">
        <is>
          <t>ores_HS26</t>
        </is>
      </c>
      <c r="B4670">
        <v>2020</v>
      </c>
      <c r="C4670" t="inlineStr">
        <is>
          <t>CHL</t>
        </is>
      </c>
      <c r="D4670" t="inlineStr">
        <is>
          <t>Chile</t>
        </is>
      </c>
      <c r="E4670" t="inlineStr">
        <is>
          <t>DZA</t>
        </is>
      </c>
      <c r="F4670" t="inlineStr">
        <is>
          <t>Algeria</t>
        </is>
      </c>
      <c r="G4670">
        <v>15015740.14</v>
      </c>
      <c r="H4670">
        <v>0</v>
      </c>
      <c r="I4670">
        <v>15015740.14</v>
      </c>
      <c r="J4670">
        <v>15015740.14</v>
      </c>
      <c r="K4670">
        <v>1</v>
      </c>
      <c r="L4670">
        <v>100</v>
      </c>
      <c r="N4670" t="e">
        <f>1/0</f>
        <v>#DIV/0!</v>
      </c>
      <c r="O4670" t="inlineStr">
        <is>
          <t>positive_over_zero_or_missing</t>
        </is>
      </c>
      <c r="P4670" t="b">
        <v>0</v>
      </c>
      <c r="Q4670" t="b">
        <v>1</v>
      </c>
      <c r="R4670" t="inlineStr">
        <is>
          <t>high_abs_gap|high_pct_gap|one_side_zero</t>
        </is>
      </c>
      <c r="S4670" t="inlineStr">
        <is>
          <t>high</t>
        </is>
      </c>
      <c r="T4670" t="inlineStr">
        <is>
          <t>ores_HS26_country_pairs_2020_2024.csv</t>
        </is>
      </c>
    </row>
    <row r="4671">
      <c r="A4671" t="inlineStr">
        <is>
          <t>ores_HS26</t>
        </is>
      </c>
      <c r="B4671">
        <v>2023</v>
      </c>
      <c r="C4671" t="inlineStr">
        <is>
          <t>PNG</t>
        </is>
      </c>
      <c r="D4671" t="inlineStr">
        <is>
          <t>Papua New Guinea</t>
        </is>
      </c>
      <c r="E4671" t="inlineStr">
        <is>
          <t>DEU</t>
        </is>
      </c>
      <c r="F4671" t="inlineStr">
        <is>
          <t>Germany</t>
        </is>
      </c>
      <c r="G4671">
        <v>15008711.669</v>
      </c>
      <c r="H4671">
        <v>6307.968</v>
      </c>
      <c r="I4671">
        <v>15002403.701</v>
      </c>
      <c r="J4671">
        <v>15002403.701</v>
      </c>
      <c r="K4671">
        <v>2379.325904792162</v>
      </c>
      <c r="L4671">
        <v>99.95797128934771</v>
      </c>
      <c r="M4671">
        <v>2379.325904792162</v>
      </c>
      <c r="N4671">
        <v>2379.325904792162</v>
      </c>
      <c r="O4671" t="inlineStr">
        <is>
          <t>finite</t>
        </is>
      </c>
      <c r="P4671" t="b">
        <v>1</v>
      </c>
      <c r="Q4671" t="b">
        <v>1</v>
      </c>
      <c r="R4671" t="inlineStr">
        <is>
          <t>high_abs_gap|high_pct_gap</t>
        </is>
      </c>
      <c r="S4671" t="inlineStr">
        <is>
          <t>high</t>
        </is>
      </c>
      <c r="T4671" t="inlineStr">
        <is>
          <t>ores_HS26_country_pairs_2020_2024.csv</t>
        </is>
      </c>
    </row>
    <row r="4672">
      <c r="A4672" t="inlineStr">
        <is>
          <t>ores_HS26</t>
        </is>
      </c>
      <c r="B4672">
        <v>2024</v>
      </c>
      <c r="C4672" t="inlineStr">
        <is>
          <t>NLD</t>
        </is>
      </c>
      <c r="D4672" t="inlineStr">
        <is>
          <t>Netherlands</t>
        </is>
      </c>
      <c r="E4672" t="inlineStr">
        <is>
          <t>ROU</t>
        </is>
      </c>
      <c r="F4672" t="inlineStr">
        <is>
          <t>Romania</t>
        </is>
      </c>
      <c r="G4672">
        <v>7497060.631</v>
      </c>
      <c r="H4672">
        <v>22497487.843</v>
      </c>
      <c r="I4672">
        <v>15000427.212</v>
      </c>
      <c r="J4672">
        <v>15000427.212</v>
      </c>
      <c r="K4672">
        <v>3.000841122982776</v>
      </c>
      <c r="L4672">
        <v>66.67600985799541</v>
      </c>
      <c r="M4672">
        <v>0.3332399014200459</v>
      </c>
      <c r="N4672">
        <v>0.3332399014200459</v>
      </c>
      <c r="O4672" t="inlineStr">
        <is>
          <t>finite</t>
        </is>
      </c>
      <c r="P4672" t="b">
        <v>1</v>
      </c>
      <c r="Q4672" t="b">
        <v>1</v>
      </c>
      <c r="R4672" t="inlineStr">
        <is>
          <t>high_abs_gap|high_pct_gap</t>
        </is>
      </c>
      <c r="S4672" t="inlineStr">
        <is>
          <t>high</t>
        </is>
      </c>
      <c r="T4672" t="inlineStr">
        <is>
          <t>ores_HS26_country_pairs_2020_2024.csv</t>
        </is>
      </c>
    </row>
    <row r="4673">
      <c r="A4673" t="inlineStr">
        <is>
          <t>ores_HS26</t>
        </is>
      </c>
      <c r="B4673">
        <v>2023</v>
      </c>
      <c r="C4673" t="inlineStr">
        <is>
          <t>IRL</t>
        </is>
      </c>
      <c r="D4673" t="inlineStr">
        <is>
          <t>Ireland</t>
        </is>
      </c>
      <c r="E4673" t="inlineStr">
        <is>
          <t>BEL</t>
        </is>
      </c>
      <c r="F4673" t="inlineStr">
        <is>
          <t>Belgium</t>
        </is>
      </c>
      <c r="G4673">
        <v>15945631.611</v>
      </c>
      <c r="H4673">
        <v>948626.155</v>
      </c>
      <c r="I4673">
        <v>14997005.456</v>
      </c>
      <c r="J4673">
        <v>14997005.456</v>
      </c>
      <c r="K4673">
        <v>16.80918402571348</v>
      </c>
      <c r="L4673">
        <v>94.05087124710948</v>
      </c>
      <c r="M4673">
        <v>16.80918402571348</v>
      </c>
      <c r="N4673">
        <v>16.80918402571348</v>
      </c>
      <c r="O4673" t="inlineStr">
        <is>
          <t>finite</t>
        </is>
      </c>
      <c r="P4673" t="b">
        <v>1</v>
      </c>
      <c r="Q4673" t="b">
        <v>1</v>
      </c>
      <c r="R4673" t="inlineStr">
        <is>
          <t>high_abs_gap|high_pct_gap</t>
        </is>
      </c>
      <c r="S4673" t="inlineStr">
        <is>
          <t>high</t>
        </is>
      </c>
      <c r="T4673" t="inlineStr">
        <is>
          <t>ores_HS26_country_pairs_2020_2024.csv</t>
        </is>
      </c>
    </row>
    <row r="4674">
      <c r="A4674" t="inlineStr">
        <is>
          <t>ores_HS26</t>
        </is>
      </c>
      <c r="B4674">
        <v>2021</v>
      </c>
      <c r="C4674" t="inlineStr">
        <is>
          <t>MAR</t>
        </is>
      </c>
      <c r="D4674" t="inlineStr">
        <is>
          <t>Morocco</t>
        </is>
      </c>
      <c r="E4674" t="inlineStr">
        <is>
          <t>KOR</t>
        </is>
      </c>
      <c r="F4674" t="inlineStr">
        <is>
          <t>Korea, Republic of</t>
        </is>
      </c>
      <c r="G4674">
        <v>14996508.155</v>
      </c>
      <c r="H4674">
        <v>0</v>
      </c>
      <c r="I4674">
        <v>14996508.155</v>
      </c>
      <c r="J4674">
        <v>14996508.155</v>
      </c>
      <c r="K4674">
        <v>1</v>
      </c>
      <c r="L4674">
        <v>100</v>
      </c>
      <c r="N4674" t="e">
        <f>1/0</f>
        <v>#DIV/0!</v>
      </c>
      <c r="O4674" t="inlineStr">
        <is>
          <t>positive_over_zero_or_missing</t>
        </is>
      </c>
      <c r="P4674" t="b">
        <v>1</v>
      </c>
      <c r="Q4674" t="b">
        <v>1</v>
      </c>
      <c r="R4674" t="inlineStr">
        <is>
          <t>high_abs_gap|high_pct_gap|one_side_zero</t>
        </is>
      </c>
      <c r="S4674" t="inlineStr">
        <is>
          <t>high</t>
        </is>
      </c>
      <c r="T4674" t="inlineStr">
        <is>
          <t>ores_HS26_country_pairs_2020_2024.csv</t>
        </is>
      </c>
    </row>
    <row r="4675">
      <c r="A4675" t="inlineStr">
        <is>
          <t>ores_HS26</t>
        </is>
      </c>
      <c r="B4675">
        <v>2024</v>
      </c>
      <c r="C4675" t="inlineStr">
        <is>
          <t>ARM</t>
        </is>
      </c>
      <c r="D4675" t="inlineStr">
        <is>
          <t>Armenia</t>
        </is>
      </c>
      <c r="E4675" t="inlineStr">
        <is>
          <t>NLD</t>
        </is>
      </c>
      <c r="F4675" t="inlineStr">
        <is>
          <t>Netherlands</t>
        </is>
      </c>
      <c r="G4675">
        <v>15107790.33</v>
      </c>
      <c r="H4675">
        <v>114950.93</v>
      </c>
      <c r="I4675">
        <v>14992839.4</v>
      </c>
      <c r="J4675">
        <v>14992839.4</v>
      </c>
      <c r="K4675">
        <v>131.4281696546518</v>
      </c>
      <c r="L4675">
        <v>99.2391281088159</v>
      </c>
      <c r="M4675">
        <v>131.4281696546518</v>
      </c>
      <c r="N4675">
        <v>131.4281696546518</v>
      </c>
      <c r="O4675" t="inlineStr">
        <is>
          <t>finite</t>
        </is>
      </c>
      <c r="P4675" t="b">
        <v>1</v>
      </c>
      <c r="Q4675" t="b">
        <v>1</v>
      </c>
      <c r="R4675" t="inlineStr">
        <is>
          <t>high_abs_gap|high_pct_gap</t>
        </is>
      </c>
      <c r="S4675" t="inlineStr">
        <is>
          <t>high</t>
        </is>
      </c>
      <c r="T4675" t="inlineStr">
        <is>
          <t>ores_HS26_country_pairs_2020_2024.csv</t>
        </is>
      </c>
    </row>
    <row r="4676">
      <c r="A4676" t="inlineStr">
        <is>
          <t>ores_HS26</t>
        </is>
      </c>
      <c r="B4676">
        <v>2024</v>
      </c>
      <c r="C4676" t="inlineStr">
        <is>
          <t>NOR</t>
        </is>
      </c>
      <c r="D4676" t="inlineStr">
        <is>
          <t>Norway</t>
        </is>
      </c>
      <c r="E4676" t="inlineStr">
        <is>
          <t>BEL</t>
        </is>
      </c>
      <c r="F4676" t="inlineStr">
        <is>
          <t>Belgium</t>
        </is>
      </c>
      <c r="G4676">
        <v>19978494.833</v>
      </c>
      <c r="H4676">
        <v>4987104.236</v>
      </c>
      <c r="I4676">
        <v>14991390.597</v>
      </c>
      <c r="J4676">
        <v>14991390.597</v>
      </c>
      <c r="K4676">
        <v>4.006031133013599</v>
      </c>
      <c r="L4676">
        <v>75.03763783164275</v>
      </c>
      <c r="M4676">
        <v>4.006031133013599</v>
      </c>
      <c r="N4676">
        <v>4.006031133013599</v>
      </c>
      <c r="O4676" t="inlineStr">
        <is>
          <t>finite</t>
        </is>
      </c>
      <c r="P4676" t="b">
        <v>1</v>
      </c>
      <c r="Q4676" t="b">
        <v>1</v>
      </c>
      <c r="R4676" t="inlineStr">
        <is>
          <t>high_abs_gap|high_pct_gap</t>
        </is>
      </c>
      <c r="S4676" t="inlineStr">
        <is>
          <t>high</t>
        </is>
      </c>
      <c r="T4676" t="inlineStr">
        <is>
          <t>ores_HS26_country_pairs_2020_2024.csv</t>
        </is>
      </c>
    </row>
    <row r="4677">
      <c r="A4677" t="inlineStr">
        <is>
          <t>ores_HS26</t>
        </is>
      </c>
      <c r="B4677">
        <v>2024</v>
      </c>
      <c r="C4677" t="inlineStr">
        <is>
          <t>BEL</t>
        </is>
      </c>
      <c r="D4677" t="inlineStr">
        <is>
          <t>Belgium</t>
        </is>
      </c>
      <c r="E4677" t="inlineStr">
        <is>
          <t>CHN</t>
        </is>
      </c>
      <c r="F4677" t="inlineStr">
        <is>
          <t>China</t>
        </is>
      </c>
      <c r="G4677">
        <v>19308018.952</v>
      </c>
      <c r="H4677">
        <v>4323449.902</v>
      </c>
      <c r="I4677">
        <v>14984569.05</v>
      </c>
      <c r="J4677">
        <v>14984569.05</v>
      </c>
      <c r="K4677">
        <v>4.465882429461767</v>
      </c>
      <c r="L4677">
        <v>77.60800881360146</v>
      </c>
      <c r="M4677">
        <v>4.465882429461767</v>
      </c>
      <c r="N4677">
        <v>4.465882429461767</v>
      </c>
      <c r="O4677" t="inlineStr">
        <is>
          <t>finite</t>
        </is>
      </c>
      <c r="P4677" t="b">
        <v>1</v>
      </c>
      <c r="Q4677" t="b">
        <v>1</v>
      </c>
      <c r="R4677" t="inlineStr">
        <is>
          <t>high_abs_gap|high_pct_gap</t>
        </is>
      </c>
      <c r="S4677" t="inlineStr">
        <is>
          <t>high</t>
        </is>
      </c>
      <c r="T4677" t="inlineStr">
        <is>
          <t>ores_HS26_country_pairs_2020_2024.csv</t>
        </is>
      </c>
    </row>
    <row r="4678">
      <c r="A4678" t="inlineStr">
        <is>
          <t>ores_HS26</t>
        </is>
      </c>
      <c r="B4678">
        <v>2020</v>
      </c>
      <c r="C4678" t="inlineStr">
        <is>
          <t>NOR</t>
        </is>
      </c>
      <c r="D4678" t="inlineStr">
        <is>
          <t>Norway</t>
        </is>
      </c>
      <c r="E4678" t="inlineStr">
        <is>
          <t>DEU</t>
        </is>
      </c>
      <c r="F4678" t="inlineStr">
        <is>
          <t>Germany</t>
        </is>
      </c>
      <c r="G4678">
        <v>16964305.222</v>
      </c>
      <c r="H4678">
        <v>1982365.862</v>
      </c>
      <c r="I4678">
        <v>14981939.36</v>
      </c>
      <c r="J4678">
        <v>14981939.36</v>
      </c>
      <c r="K4678">
        <v>8.557605610139385</v>
      </c>
      <c r="L4678">
        <v>88.3144883562388</v>
      </c>
      <c r="M4678">
        <v>8.557605610139385</v>
      </c>
      <c r="N4678">
        <v>8.557605610139385</v>
      </c>
      <c r="O4678" t="inlineStr">
        <is>
          <t>finite</t>
        </is>
      </c>
      <c r="P4678" t="b">
        <v>1</v>
      </c>
      <c r="Q4678" t="b">
        <v>1</v>
      </c>
      <c r="R4678" t="inlineStr">
        <is>
          <t>high_abs_gap|high_pct_gap</t>
        </is>
      </c>
      <c r="S4678" t="inlineStr">
        <is>
          <t>high</t>
        </is>
      </c>
      <c r="T4678" t="inlineStr">
        <is>
          <t>ores_HS26_country_pairs_2020_2024.csv</t>
        </is>
      </c>
    </row>
    <row r="4679">
      <c r="A4679" t="inlineStr">
        <is>
          <t>ores_HS26</t>
        </is>
      </c>
      <c r="B4679">
        <v>2022</v>
      </c>
      <c r="C4679" t="inlineStr">
        <is>
          <t>GRC</t>
        </is>
      </c>
      <c r="D4679" t="inlineStr">
        <is>
          <t>Greece</t>
        </is>
      </c>
      <c r="E4679" t="inlineStr">
        <is>
          <t>GBR</t>
        </is>
      </c>
      <c r="F4679" t="inlineStr">
        <is>
          <t>United Kingdom of Great Britain and Northern Ireland</t>
        </is>
      </c>
      <c r="G4679">
        <v>14976527.117</v>
      </c>
      <c r="H4679">
        <v>8113.74</v>
      </c>
      <c r="I4679">
        <v>14968413.377</v>
      </c>
      <c r="J4679">
        <v>14968413.377</v>
      </c>
      <c r="K4679">
        <v>1845.822902508584</v>
      </c>
      <c r="L4679">
        <v>99.94582362161391</v>
      </c>
      <c r="M4679">
        <v>1845.822902508584</v>
      </c>
      <c r="N4679">
        <v>1845.822902508584</v>
      </c>
      <c r="O4679" t="inlineStr">
        <is>
          <t>finite</t>
        </is>
      </c>
      <c r="P4679" t="b">
        <v>1</v>
      </c>
      <c r="Q4679" t="b">
        <v>1</v>
      </c>
      <c r="R4679" t="inlineStr">
        <is>
          <t>high_abs_gap|high_pct_gap</t>
        </is>
      </c>
      <c r="S4679" t="inlineStr">
        <is>
          <t>high</t>
        </is>
      </c>
      <c r="T4679" t="inlineStr">
        <is>
          <t>ores_HS26_country_pairs_2020_2024.csv</t>
        </is>
      </c>
    </row>
    <row r="4680">
      <c r="A4680" t="inlineStr">
        <is>
          <t>ores_HS26</t>
        </is>
      </c>
      <c r="B4680">
        <v>2020</v>
      </c>
      <c r="C4680" t="inlineStr">
        <is>
          <t>IND</t>
        </is>
      </c>
      <c r="D4680" t="inlineStr">
        <is>
          <t>India</t>
        </is>
      </c>
      <c r="E4680" t="inlineStr">
        <is>
          <t>UKR</t>
        </is>
      </c>
      <c r="F4680" t="inlineStr">
        <is>
          <t>Ukraine</t>
        </is>
      </c>
      <c r="G4680">
        <v>9181.709000000001</v>
      </c>
      <c r="H4680">
        <v>14953075.783</v>
      </c>
      <c r="I4680">
        <v>14943894.074</v>
      </c>
      <c r="J4680">
        <v>14943894.074</v>
      </c>
      <c r="K4680">
        <v>1628.572173546341</v>
      </c>
      <c r="L4680">
        <v>99.93859651931652</v>
      </c>
      <c r="M4680">
        <v>0.0006140348068347645</v>
      </c>
      <c r="N4680">
        <v>0.0006140348068347645</v>
      </c>
      <c r="O4680" t="inlineStr">
        <is>
          <t>finite</t>
        </is>
      </c>
      <c r="P4680" t="b">
        <v>1</v>
      </c>
      <c r="Q4680" t="b">
        <v>1</v>
      </c>
      <c r="R4680" t="inlineStr">
        <is>
          <t>high_abs_gap|high_pct_gap</t>
        </is>
      </c>
      <c r="S4680" t="inlineStr">
        <is>
          <t>high</t>
        </is>
      </c>
      <c r="T4680" t="inlineStr">
        <is>
          <t>ores_HS26_country_pairs_2020_2024.csv</t>
        </is>
      </c>
    </row>
    <row r="4681">
      <c r="A4681" t="inlineStr">
        <is>
          <t>ores_HS26</t>
        </is>
      </c>
      <c r="B4681">
        <v>2024</v>
      </c>
      <c r="C4681" t="inlineStr">
        <is>
          <t>IND</t>
        </is>
      </c>
      <c r="D4681" t="inlineStr">
        <is>
          <t>India</t>
        </is>
      </c>
      <c r="E4681" t="inlineStr">
        <is>
          <t>ITA</t>
        </is>
      </c>
      <c r="F4681" t="inlineStr">
        <is>
          <t>Italy</t>
        </is>
      </c>
      <c r="G4681">
        <v>0</v>
      </c>
      <c r="H4681">
        <v>14940788.305</v>
      </c>
      <c r="I4681">
        <v>14940788.305</v>
      </c>
      <c r="J4681">
        <v>14940788.305</v>
      </c>
      <c r="K4681">
        <v>1</v>
      </c>
      <c r="L4681">
        <v>100</v>
      </c>
      <c r="M4681">
        <v>0</v>
      </c>
      <c r="N4681">
        <v>0</v>
      </c>
      <c r="O4681" t="inlineStr">
        <is>
          <t>finite</t>
        </is>
      </c>
      <c r="P4681" t="b">
        <v>1</v>
      </c>
      <c r="Q4681" t="b">
        <v>1</v>
      </c>
      <c r="R4681" t="inlineStr">
        <is>
          <t>high_abs_gap|high_pct_gap|one_side_zero</t>
        </is>
      </c>
      <c r="S4681" t="inlineStr">
        <is>
          <t>high</t>
        </is>
      </c>
      <c r="T4681" t="inlineStr">
        <is>
          <t>ores_HS26_country_pairs_2020_2024.csv</t>
        </is>
      </c>
    </row>
    <row r="4682">
      <c r="A4682" t="inlineStr">
        <is>
          <t>ores_HS26</t>
        </is>
      </c>
      <c r="B4682">
        <v>2022</v>
      </c>
      <c r="C4682" t="inlineStr">
        <is>
          <t>GBR</t>
        </is>
      </c>
      <c r="D4682" t="inlineStr">
        <is>
          <t>United Kingdom of Great Britain and Northern Ireland</t>
        </is>
      </c>
      <c r="E4682" t="inlineStr">
        <is>
          <t>MYS</t>
        </is>
      </c>
      <c r="F4682" t="inlineStr">
        <is>
          <t>Malaysia</t>
        </is>
      </c>
      <c r="G4682">
        <v>14946614.463</v>
      </c>
      <c r="H4682">
        <v>8870.929</v>
      </c>
      <c r="I4682">
        <v>14937743.534</v>
      </c>
      <c r="J4682">
        <v>14937743.534</v>
      </c>
      <c r="K4682">
        <v>1684.89844333102</v>
      </c>
      <c r="L4682">
        <v>99.94064924186036</v>
      </c>
      <c r="M4682">
        <v>1684.89844333102</v>
      </c>
      <c r="N4682">
        <v>1684.89844333102</v>
      </c>
      <c r="O4682" t="inlineStr">
        <is>
          <t>finite</t>
        </is>
      </c>
      <c r="P4682" t="b">
        <v>1</v>
      </c>
      <c r="Q4682" t="b">
        <v>1</v>
      </c>
      <c r="R4682" t="inlineStr">
        <is>
          <t>high_abs_gap|high_pct_gap</t>
        </is>
      </c>
      <c r="S4682" t="inlineStr">
        <is>
          <t>high</t>
        </is>
      </c>
      <c r="T4682" t="inlineStr">
        <is>
          <t>ores_HS26_country_pairs_2020_2024.csv</t>
        </is>
      </c>
    </row>
    <row r="4683">
      <c r="A4683" t="inlineStr">
        <is>
          <t>ores_HS26</t>
        </is>
      </c>
      <c r="B4683">
        <v>2020</v>
      </c>
      <c r="C4683" t="inlineStr">
        <is>
          <t>NOR</t>
        </is>
      </c>
      <c r="D4683" t="inlineStr">
        <is>
          <t>Norway</t>
        </is>
      </c>
      <c r="E4683" t="inlineStr">
        <is>
          <t>ESP</t>
        </is>
      </c>
      <c r="F4683" t="inlineStr">
        <is>
          <t>Spain</t>
        </is>
      </c>
      <c r="G4683">
        <v>787836.262</v>
      </c>
      <c r="H4683">
        <v>15716740.296</v>
      </c>
      <c r="I4683">
        <v>14928904.034</v>
      </c>
      <c r="J4683">
        <v>14928904.034</v>
      </c>
      <c r="K4683">
        <v>19.94924713937577</v>
      </c>
      <c r="L4683">
        <v>94.98727950476787</v>
      </c>
      <c r="M4683">
        <v>0.05012720495232137</v>
      </c>
      <c r="N4683">
        <v>0.05012720495232137</v>
      </c>
      <c r="O4683" t="inlineStr">
        <is>
          <t>finite</t>
        </is>
      </c>
      <c r="P4683" t="b">
        <v>1</v>
      </c>
      <c r="Q4683" t="b">
        <v>1</v>
      </c>
      <c r="R4683" t="inlineStr">
        <is>
          <t>high_abs_gap|high_pct_gap</t>
        </is>
      </c>
      <c r="S4683" t="inlineStr">
        <is>
          <t>high</t>
        </is>
      </c>
      <c r="T4683" t="inlineStr">
        <is>
          <t>ores_HS26_country_pairs_2020_2024.csv</t>
        </is>
      </c>
    </row>
    <row r="4684">
      <c r="A4684" t="inlineStr">
        <is>
          <t>ores_HS26</t>
        </is>
      </c>
      <c r="B4684">
        <v>2023</v>
      </c>
      <c r="C4684" t="inlineStr">
        <is>
          <t>THA</t>
        </is>
      </c>
      <c r="D4684" t="inlineStr">
        <is>
          <t>Thailand</t>
        </is>
      </c>
      <c r="E4684" t="inlineStr">
        <is>
          <t>PER</t>
        </is>
      </c>
      <c r="F4684" t="inlineStr">
        <is>
          <t>Peru</t>
        </is>
      </c>
      <c r="G4684">
        <v>0</v>
      </c>
      <c r="H4684">
        <v>14919576.401</v>
      </c>
      <c r="I4684">
        <v>14919576.401</v>
      </c>
      <c r="J4684">
        <v>14919576.401</v>
      </c>
      <c r="K4684">
        <v>1</v>
      </c>
      <c r="L4684">
        <v>100</v>
      </c>
      <c r="M4684">
        <v>0</v>
      </c>
      <c r="N4684">
        <v>0</v>
      </c>
      <c r="O4684" t="inlineStr">
        <is>
          <t>finite</t>
        </is>
      </c>
      <c r="P4684" t="b">
        <v>1</v>
      </c>
      <c r="Q4684" t="b">
        <v>1</v>
      </c>
      <c r="R4684" t="inlineStr">
        <is>
          <t>high_abs_gap|high_pct_gap|one_side_zero</t>
        </is>
      </c>
      <c r="S4684" t="inlineStr">
        <is>
          <t>high</t>
        </is>
      </c>
      <c r="T4684" t="inlineStr">
        <is>
          <t>ores_HS26_country_pairs_2020_2024.csv</t>
        </is>
      </c>
    </row>
    <row r="4685">
      <c r="A4685" t="inlineStr">
        <is>
          <t>ores_HS26</t>
        </is>
      </c>
      <c r="B4685">
        <v>2020</v>
      </c>
      <c r="C4685" t="inlineStr">
        <is>
          <t>VNM</t>
        </is>
      </c>
      <c r="D4685" t="inlineStr">
        <is>
          <t>Viet Nam</t>
        </is>
      </c>
      <c r="E4685" t="inlineStr">
        <is>
          <t>ARE</t>
        </is>
      </c>
      <c r="F4685" t="inlineStr">
        <is>
          <t>United Arab Emirates</t>
        </is>
      </c>
      <c r="G4685">
        <v>1885750</v>
      </c>
      <c r="H4685">
        <v>16804956.006</v>
      </c>
      <c r="I4685">
        <v>14919206.006</v>
      </c>
      <c r="J4685">
        <v>14919206.006</v>
      </c>
      <c r="K4685">
        <v>8.911550314728888</v>
      </c>
      <c r="L4685">
        <v>88.77860793371481</v>
      </c>
      <c r="M4685">
        <v>0.1122139206628519</v>
      </c>
      <c r="N4685">
        <v>0.1122139206628519</v>
      </c>
      <c r="O4685" t="inlineStr">
        <is>
          <t>finite</t>
        </is>
      </c>
      <c r="P4685" t="b">
        <v>1</v>
      </c>
      <c r="Q4685" t="b">
        <v>1</v>
      </c>
      <c r="R4685" t="inlineStr">
        <is>
          <t>high_abs_gap|high_pct_gap</t>
        </is>
      </c>
      <c r="S4685" t="inlineStr">
        <is>
          <t>high</t>
        </is>
      </c>
      <c r="T4685" t="inlineStr">
        <is>
          <t>ores_HS26_country_pairs_2020_2024.csv</t>
        </is>
      </c>
    </row>
    <row r="4686">
      <c r="A4686" t="inlineStr">
        <is>
          <t>ores_HS26</t>
        </is>
      </c>
      <c r="B4686">
        <v>2024</v>
      </c>
      <c r="C4686" t="inlineStr">
        <is>
          <t>GBR</t>
        </is>
      </c>
      <c r="D4686" t="inlineStr">
        <is>
          <t>United Kingdom of Great Britain and Northern Ireland</t>
        </is>
      </c>
      <c r="E4686" t="inlineStr">
        <is>
          <t>POL</t>
        </is>
      </c>
      <c r="F4686" t="inlineStr">
        <is>
          <t>Poland</t>
        </is>
      </c>
      <c r="G4686">
        <v>16949638.566</v>
      </c>
      <c r="H4686">
        <v>31852689.911</v>
      </c>
      <c r="I4686">
        <v>14903051.345</v>
      </c>
      <c r="J4686">
        <v>14903051.345</v>
      </c>
      <c r="K4686">
        <v>1.879254816376714</v>
      </c>
      <c r="L4686">
        <v>46.78741854028907</v>
      </c>
      <c r="M4686">
        <v>0.5321258145971093</v>
      </c>
      <c r="N4686">
        <v>0.5321258145971093</v>
      </c>
      <c r="O4686" t="inlineStr">
        <is>
          <t>finite</t>
        </is>
      </c>
      <c r="P4686" t="b">
        <v>1</v>
      </c>
      <c r="Q4686" t="b">
        <v>1</v>
      </c>
      <c r="R4686" t="inlineStr">
        <is>
          <t>high_abs_gap</t>
        </is>
      </c>
      <c r="S4686" t="inlineStr">
        <is>
          <t>high</t>
        </is>
      </c>
      <c r="T4686" t="inlineStr">
        <is>
          <t>ores_HS26_country_pairs_2020_2024.csv</t>
        </is>
      </c>
    </row>
    <row r="4687">
      <c r="A4687" t="inlineStr">
        <is>
          <t>ores_HS26</t>
        </is>
      </c>
      <c r="B4687">
        <v>2020</v>
      </c>
      <c r="C4687" t="inlineStr">
        <is>
          <t>NAM</t>
        </is>
      </c>
      <c r="D4687" t="inlineStr">
        <is>
          <t>Namibia</t>
        </is>
      </c>
      <c r="E4687" t="inlineStr">
        <is>
          <t>FRA</t>
        </is>
      </c>
      <c r="F4687" t="inlineStr">
        <is>
          <t>France</t>
        </is>
      </c>
      <c r="G4687">
        <v>14900542.308</v>
      </c>
      <c r="H4687">
        <v>0</v>
      </c>
      <c r="I4687">
        <v>14900542.308</v>
      </c>
      <c r="J4687">
        <v>14900542.308</v>
      </c>
      <c r="K4687">
        <v>1</v>
      </c>
      <c r="L4687">
        <v>100</v>
      </c>
      <c r="N4687" t="e">
        <f>1/0</f>
        <v>#DIV/0!</v>
      </c>
      <c r="O4687" t="inlineStr">
        <is>
          <t>positive_over_zero_or_missing</t>
        </is>
      </c>
      <c r="P4687" t="b">
        <v>0</v>
      </c>
      <c r="Q4687" t="b">
        <v>1</v>
      </c>
      <c r="R4687" t="inlineStr">
        <is>
          <t>high_abs_gap|high_pct_gap|one_side_zero</t>
        </is>
      </c>
      <c r="S4687" t="inlineStr">
        <is>
          <t>high</t>
        </is>
      </c>
      <c r="T4687" t="inlineStr">
        <is>
          <t>ores_HS26_country_pairs_2020_2024.csv</t>
        </is>
      </c>
    </row>
    <row r="4688">
      <c r="A4688" t="inlineStr">
        <is>
          <t>ores_HS26</t>
        </is>
      </c>
      <c r="B4688">
        <v>2024</v>
      </c>
      <c r="C4688" t="inlineStr">
        <is>
          <t>USA</t>
        </is>
      </c>
      <c r="D4688" t="inlineStr">
        <is>
          <t>United States of America</t>
        </is>
      </c>
      <c r="E4688" t="inlineStr">
        <is>
          <t>KEN</t>
        </is>
      </c>
      <c r="F4688" t="inlineStr">
        <is>
          <t>Kenya</t>
        </is>
      </c>
      <c r="G4688">
        <v>0</v>
      </c>
      <c r="H4688">
        <v>14890148</v>
      </c>
      <c r="I4688">
        <v>14890148</v>
      </c>
      <c r="J4688">
        <v>14890148</v>
      </c>
      <c r="K4688">
        <v>1</v>
      </c>
      <c r="L4688">
        <v>100</v>
      </c>
      <c r="M4688">
        <v>0</v>
      </c>
      <c r="N4688">
        <v>0</v>
      </c>
      <c r="O4688" t="inlineStr">
        <is>
          <t>finite</t>
        </is>
      </c>
      <c r="P4688" t="b">
        <v>1</v>
      </c>
      <c r="Q4688" t="b">
        <v>1</v>
      </c>
      <c r="R4688" t="inlineStr">
        <is>
          <t>high_abs_gap|high_pct_gap|one_side_zero</t>
        </is>
      </c>
      <c r="S4688" t="inlineStr">
        <is>
          <t>high</t>
        </is>
      </c>
      <c r="T4688" t="inlineStr">
        <is>
          <t>ores_HS26_country_pairs_2020_2024.csv</t>
        </is>
      </c>
    </row>
    <row r="4689">
      <c r="A4689" t="inlineStr">
        <is>
          <t>ores_HS26</t>
        </is>
      </c>
      <c r="B4689">
        <v>2023</v>
      </c>
      <c r="C4689" t="inlineStr">
        <is>
          <t>BEL</t>
        </is>
      </c>
      <c r="D4689" t="inlineStr">
        <is>
          <t>Belgium</t>
        </is>
      </c>
      <c r="E4689" t="inlineStr">
        <is>
          <t>FRA</t>
        </is>
      </c>
      <c r="F4689" t="inlineStr">
        <is>
          <t>France</t>
        </is>
      </c>
      <c r="G4689">
        <v>50070556.711</v>
      </c>
      <c r="H4689">
        <v>64930548.392</v>
      </c>
      <c r="I4689">
        <v>14859991.68099999</v>
      </c>
      <c r="J4689">
        <v>14859991.68099999</v>
      </c>
      <c r="K4689">
        <v>1.296781035744614</v>
      </c>
      <c r="L4689">
        <v>22.88597901759116</v>
      </c>
      <c r="M4689">
        <v>0.7711402098240884</v>
      </c>
      <c r="N4689">
        <v>0.7711402098240884</v>
      </c>
      <c r="O4689" t="inlineStr">
        <is>
          <t>finite</t>
        </is>
      </c>
      <c r="P4689" t="b">
        <v>1</v>
      </c>
      <c r="Q4689" t="b">
        <v>1</v>
      </c>
      <c r="R4689" t="inlineStr">
        <is>
          <t>high_abs_gap</t>
        </is>
      </c>
      <c r="S4689" t="inlineStr">
        <is>
          <t>high</t>
        </is>
      </c>
      <c r="T4689" t="inlineStr">
        <is>
          <t>ores_HS26_country_pairs_2020_2024.csv</t>
        </is>
      </c>
    </row>
    <row r="4690">
      <c r="A4690" t="inlineStr">
        <is>
          <t>ores_HS26</t>
        </is>
      </c>
      <c r="B4690">
        <v>2022</v>
      </c>
      <c r="C4690" t="inlineStr">
        <is>
          <t>AUT</t>
        </is>
      </c>
      <c r="D4690" t="inlineStr">
        <is>
          <t>Austria</t>
        </is>
      </c>
      <c r="E4690" t="inlineStr">
        <is>
          <t>CZE</t>
        </is>
      </c>
      <c r="F4690" t="inlineStr">
        <is>
          <t>Czechia</t>
        </is>
      </c>
      <c r="G4690">
        <v>1229571.172</v>
      </c>
      <c r="H4690">
        <v>16087508.164</v>
      </c>
      <c r="I4690">
        <v>14857936.992</v>
      </c>
      <c r="J4690">
        <v>14857936.992</v>
      </c>
      <c r="K4690">
        <v>13.08383648734406</v>
      </c>
      <c r="L4690">
        <v>92.35698183046466</v>
      </c>
      <c r="M4690">
        <v>0.07643018169535333</v>
      </c>
      <c r="N4690">
        <v>0.07643018169535333</v>
      </c>
      <c r="O4690" t="inlineStr">
        <is>
          <t>finite</t>
        </is>
      </c>
      <c r="P4690" t="b">
        <v>1</v>
      </c>
      <c r="Q4690" t="b">
        <v>1</v>
      </c>
      <c r="R4690" t="inlineStr">
        <is>
          <t>high_abs_gap|high_pct_gap</t>
        </is>
      </c>
      <c r="S4690" t="inlineStr">
        <is>
          <t>high</t>
        </is>
      </c>
      <c r="T4690" t="inlineStr">
        <is>
          <t>ores_HS26_country_pairs_2020_2024.csv</t>
        </is>
      </c>
    </row>
    <row r="4691">
      <c r="A4691" t="inlineStr">
        <is>
          <t>ores_HS26</t>
        </is>
      </c>
      <c r="B4691">
        <v>2022</v>
      </c>
      <c r="C4691" t="inlineStr">
        <is>
          <t>KEN</t>
        </is>
      </c>
      <c r="D4691" t="inlineStr">
        <is>
          <t>Kenya</t>
        </is>
      </c>
      <c r="E4691" t="inlineStr">
        <is>
          <t>JPN</t>
        </is>
      </c>
      <c r="F4691" t="inlineStr">
        <is>
          <t>Japan</t>
        </is>
      </c>
      <c r="G4691">
        <v>17489176.803</v>
      </c>
      <c r="H4691">
        <v>2631643.83</v>
      </c>
      <c r="I4691">
        <v>14857532.973</v>
      </c>
      <c r="J4691">
        <v>14857532.973</v>
      </c>
      <c r="K4691">
        <v>6.645723332172955</v>
      </c>
      <c r="L4691">
        <v>84.95272899552036</v>
      </c>
      <c r="M4691">
        <v>6.645723332172955</v>
      </c>
      <c r="N4691">
        <v>6.645723332172955</v>
      </c>
      <c r="O4691" t="inlineStr">
        <is>
          <t>finite</t>
        </is>
      </c>
      <c r="P4691" t="b">
        <v>1</v>
      </c>
      <c r="Q4691" t="b">
        <v>1</v>
      </c>
      <c r="R4691" t="inlineStr">
        <is>
          <t>high_abs_gap|high_pct_gap</t>
        </is>
      </c>
      <c r="S4691" t="inlineStr">
        <is>
          <t>high</t>
        </is>
      </c>
      <c r="T4691" t="inlineStr">
        <is>
          <t>ores_HS26_country_pairs_2020_2024.csv</t>
        </is>
      </c>
    </row>
    <row r="4692">
      <c r="A4692" t="inlineStr">
        <is>
          <t>ores_HS26</t>
        </is>
      </c>
      <c r="B4692">
        <v>2022</v>
      </c>
      <c r="C4692" t="inlineStr">
        <is>
          <t>JPN</t>
        </is>
      </c>
      <c r="D4692" t="inlineStr">
        <is>
          <t>Japan</t>
        </is>
      </c>
      <c r="E4692" t="inlineStr">
        <is>
          <t>BEL</t>
        </is>
      </c>
      <c r="F4692" t="inlineStr">
        <is>
          <t>Belgium</t>
        </is>
      </c>
      <c r="G4692">
        <v>21946750.619</v>
      </c>
      <c r="H4692">
        <v>7104602.11</v>
      </c>
      <c r="I4692">
        <v>14842148.509</v>
      </c>
      <c r="J4692">
        <v>14842148.509</v>
      </c>
      <c r="K4692">
        <v>3.08908933663</v>
      </c>
      <c r="L4692">
        <v>67.62800000174367</v>
      </c>
      <c r="M4692">
        <v>3.08908933663</v>
      </c>
      <c r="N4692">
        <v>3.08908933663</v>
      </c>
      <c r="O4692" t="inlineStr">
        <is>
          <t>finite</t>
        </is>
      </c>
      <c r="P4692" t="b">
        <v>1</v>
      </c>
      <c r="Q4692" t="b">
        <v>1</v>
      </c>
      <c r="R4692" t="inlineStr">
        <is>
          <t>high_abs_gap|high_pct_gap</t>
        </is>
      </c>
      <c r="S4692" t="inlineStr">
        <is>
          <t>high</t>
        </is>
      </c>
      <c r="T4692" t="inlineStr">
        <is>
          <t>ores_HS26_country_pairs_2020_2024.csv</t>
        </is>
      </c>
    </row>
    <row r="4693">
      <c r="A4693" t="inlineStr">
        <is>
          <t>ores_HS26</t>
        </is>
      </c>
      <c r="B4693">
        <v>2021</v>
      </c>
      <c r="C4693" t="inlineStr">
        <is>
          <t>NLD</t>
        </is>
      </c>
      <c r="D4693" t="inlineStr">
        <is>
          <t>Netherlands</t>
        </is>
      </c>
      <c r="E4693" t="inlineStr">
        <is>
          <t>POL</t>
        </is>
      </c>
      <c r="F4693" t="inlineStr">
        <is>
          <t>Poland</t>
        </is>
      </c>
      <c r="G4693">
        <v>18761509.121</v>
      </c>
      <c r="H4693">
        <v>3921416.894</v>
      </c>
      <c r="I4693">
        <v>14840092.227</v>
      </c>
      <c r="J4693">
        <v>14840092.227</v>
      </c>
      <c r="K4693">
        <v>4.784369942840359</v>
      </c>
      <c r="L4693">
        <v>79.09860625438331</v>
      </c>
      <c r="M4693">
        <v>4.784369942840359</v>
      </c>
      <c r="N4693">
        <v>4.784369942840359</v>
      </c>
      <c r="O4693" t="inlineStr">
        <is>
          <t>finite</t>
        </is>
      </c>
      <c r="P4693" t="b">
        <v>1</v>
      </c>
      <c r="Q4693" t="b">
        <v>1</v>
      </c>
      <c r="R4693" t="inlineStr">
        <is>
          <t>high_abs_gap|high_pct_gap</t>
        </is>
      </c>
      <c r="S4693" t="inlineStr">
        <is>
          <t>high</t>
        </is>
      </c>
      <c r="T4693" t="inlineStr">
        <is>
          <t>ores_HS26_country_pairs_2020_2024.csv</t>
        </is>
      </c>
    </row>
    <row r="4694">
      <c r="A4694" t="inlineStr">
        <is>
          <t>ores_HS26</t>
        </is>
      </c>
      <c r="B4694">
        <v>2020</v>
      </c>
      <c r="C4694" t="inlineStr">
        <is>
          <t>BRA</t>
        </is>
      </c>
      <c r="D4694" t="inlineStr">
        <is>
          <t>Brazil</t>
        </is>
      </c>
      <c r="E4694" t="inlineStr">
        <is>
          <t>GRC</t>
        </is>
      </c>
      <c r="F4694" t="inlineStr">
        <is>
          <t>Greece</t>
        </is>
      </c>
      <c r="G4694">
        <v>14839720</v>
      </c>
      <c r="H4694">
        <v>0</v>
      </c>
      <c r="I4694">
        <v>14839720</v>
      </c>
      <c r="J4694">
        <v>14839720</v>
      </c>
      <c r="K4694">
        <v>1</v>
      </c>
      <c r="L4694">
        <v>100</v>
      </c>
      <c r="N4694" t="e">
        <f>1/0</f>
        <v>#DIV/0!</v>
      </c>
      <c r="O4694" t="inlineStr">
        <is>
          <t>positive_over_zero_or_missing</t>
        </is>
      </c>
      <c r="P4694" t="b">
        <v>1</v>
      </c>
      <c r="Q4694" t="b">
        <v>1</v>
      </c>
      <c r="R4694" t="inlineStr">
        <is>
          <t>high_abs_gap|high_pct_gap|one_side_zero</t>
        </is>
      </c>
      <c r="S4694" t="inlineStr">
        <is>
          <t>high</t>
        </is>
      </c>
      <c r="T4694" t="inlineStr">
        <is>
          <t>ores_HS26_country_pairs_2020_2024.csv</t>
        </is>
      </c>
    </row>
    <row r="4695">
      <c r="A4695" t="inlineStr">
        <is>
          <t>ores_HS26</t>
        </is>
      </c>
      <c r="B4695">
        <v>2021</v>
      </c>
      <c r="C4695" t="inlineStr">
        <is>
          <t>GUY</t>
        </is>
      </c>
      <c r="D4695" t="inlineStr">
        <is>
          <t>Guyana</t>
        </is>
      </c>
      <c r="E4695" t="inlineStr">
        <is>
          <t>ESP</t>
        </is>
      </c>
      <c r="F4695" t="inlineStr">
        <is>
          <t>Spain</t>
        </is>
      </c>
      <c r="G4695">
        <v>14831907.426</v>
      </c>
      <c r="H4695">
        <v>0</v>
      </c>
      <c r="I4695">
        <v>14831907.426</v>
      </c>
      <c r="J4695">
        <v>14831907.426</v>
      </c>
      <c r="K4695">
        <v>1</v>
      </c>
      <c r="L4695">
        <v>100</v>
      </c>
      <c r="N4695" t="e">
        <f>1/0</f>
        <v>#DIV/0!</v>
      </c>
      <c r="O4695" t="inlineStr">
        <is>
          <t>positive_over_zero_or_missing</t>
        </is>
      </c>
      <c r="P4695" t="b">
        <v>1</v>
      </c>
      <c r="Q4695" t="b">
        <v>1</v>
      </c>
      <c r="R4695" t="inlineStr">
        <is>
          <t>high_abs_gap|high_pct_gap|one_side_zero</t>
        </is>
      </c>
      <c r="S4695" t="inlineStr">
        <is>
          <t>high</t>
        </is>
      </c>
      <c r="T4695" t="inlineStr">
        <is>
          <t>ores_HS26_country_pairs_2020_2024.csv</t>
        </is>
      </c>
    </row>
    <row r="4696">
      <c r="A4696" t="inlineStr">
        <is>
          <t>ores_HS26</t>
        </is>
      </c>
      <c r="B4696">
        <v>2022</v>
      </c>
      <c r="C4696" t="inlineStr">
        <is>
          <t>ITA</t>
        </is>
      </c>
      <c r="D4696" t="inlineStr">
        <is>
          <t>Italy</t>
        </is>
      </c>
      <c r="E4696" t="inlineStr">
        <is>
          <t>UKR</t>
        </is>
      </c>
      <c r="F4696" t="inlineStr">
        <is>
          <t>Ukraine</t>
        </is>
      </c>
      <c r="G4696">
        <v>78413.16</v>
      </c>
      <c r="H4696">
        <v>14904349.058</v>
      </c>
      <c r="I4696">
        <v>14825935.898</v>
      </c>
      <c r="J4696">
        <v>14825935.898</v>
      </c>
      <c r="K4696">
        <v>190.074587709512</v>
      </c>
      <c r="L4696">
        <v>99.47389074360204</v>
      </c>
      <c r="M4696">
        <v>0.00526109256397959</v>
      </c>
      <c r="N4696">
        <v>0.00526109256397959</v>
      </c>
      <c r="O4696" t="inlineStr">
        <is>
          <t>finite</t>
        </is>
      </c>
      <c r="P4696" t="b">
        <v>1</v>
      </c>
      <c r="Q4696" t="b">
        <v>1</v>
      </c>
      <c r="R4696" t="inlineStr">
        <is>
          <t>high_abs_gap|high_pct_gap</t>
        </is>
      </c>
      <c r="S4696" t="inlineStr">
        <is>
          <t>high</t>
        </is>
      </c>
      <c r="T4696" t="inlineStr">
        <is>
          <t>ores_HS26_country_pairs_2020_2024.csv</t>
        </is>
      </c>
    </row>
    <row r="4697">
      <c r="A4697" t="inlineStr">
        <is>
          <t>ores_HS26</t>
        </is>
      </c>
      <c r="B4697">
        <v>2022</v>
      </c>
      <c r="C4697" t="inlineStr">
        <is>
          <t>BOL</t>
        </is>
      </c>
      <c r="D4697" t="inlineStr">
        <is>
          <t>Bolivia (Plurinational State of)</t>
        </is>
      </c>
      <c r="E4697" t="inlineStr">
        <is>
          <t>CHL</t>
        </is>
      </c>
      <c r="F4697" t="inlineStr">
        <is>
          <t>Chile</t>
        </is>
      </c>
      <c r="G4697">
        <v>14824169.46</v>
      </c>
      <c r="H4697">
        <v>2333</v>
      </c>
      <c r="I4697">
        <v>14821836.46</v>
      </c>
      <c r="J4697">
        <v>14821836.46</v>
      </c>
      <c r="K4697">
        <v>6354.123214744964</v>
      </c>
      <c r="L4697">
        <v>99.98426218746152</v>
      </c>
      <c r="M4697">
        <v>6354.123214744964</v>
      </c>
      <c r="N4697">
        <v>6354.123214744964</v>
      </c>
      <c r="O4697" t="inlineStr">
        <is>
          <t>finite</t>
        </is>
      </c>
      <c r="P4697" t="b">
        <v>1</v>
      </c>
      <c r="Q4697" t="b">
        <v>1</v>
      </c>
      <c r="R4697" t="inlineStr">
        <is>
          <t>high_abs_gap|high_pct_gap</t>
        </is>
      </c>
      <c r="S4697" t="inlineStr">
        <is>
          <t>high</t>
        </is>
      </c>
      <c r="T4697" t="inlineStr">
        <is>
          <t>ores_HS26_country_pairs_2020_2024.csv</t>
        </is>
      </c>
    </row>
    <row r="4698">
      <c r="A4698" t="inlineStr">
        <is>
          <t>ores_HS26</t>
        </is>
      </c>
      <c r="B4698">
        <v>2021</v>
      </c>
      <c r="C4698" t="inlineStr">
        <is>
          <t>KOR</t>
        </is>
      </c>
      <c r="D4698" t="inlineStr">
        <is>
          <t>Korea, Republic of</t>
        </is>
      </c>
      <c r="E4698" t="inlineStr">
        <is>
          <t>MAR</t>
        </is>
      </c>
      <c r="F4698" t="inlineStr">
        <is>
          <t>Morocco</t>
        </is>
      </c>
      <c r="G4698">
        <v>0</v>
      </c>
      <c r="H4698">
        <v>14809044</v>
      </c>
      <c r="I4698">
        <v>14809044</v>
      </c>
      <c r="J4698">
        <v>14809044</v>
      </c>
      <c r="K4698">
        <v>1</v>
      </c>
      <c r="L4698">
        <v>100</v>
      </c>
      <c r="M4698">
        <v>0</v>
      </c>
      <c r="N4698">
        <v>0</v>
      </c>
      <c r="O4698" t="inlineStr">
        <is>
          <t>finite</t>
        </is>
      </c>
      <c r="P4698" t="b">
        <v>1</v>
      </c>
      <c r="Q4698" t="b">
        <v>1</v>
      </c>
      <c r="R4698" t="inlineStr">
        <is>
          <t>high_abs_gap|high_pct_gap|one_side_zero</t>
        </is>
      </c>
      <c r="S4698" t="inlineStr">
        <is>
          <t>high</t>
        </is>
      </c>
      <c r="T4698" t="inlineStr">
        <is>
          <t>ores_HS26_country_pairs_2020_2024.csv</t>
        </is>
      </c>
    </row>
    <row r="4699">
      <c r="A4699" t="inlineStr">
        <is>
          <t>ores_HS26</t>
        </is>
      </c>
      <c r="B4699">
        <v>2024</v>
      </c>
      <c r="C4699" t="inlineStr">
        <is>
          <t>COL</t>
        </is>
      </c>
      <c r="D4699" t="inlineStr">
        <is>
          <t>Colombia</t>
        </is>
      </c>
      <c r="E4699" t="inlineStr">
        <is>
          <t>DEU</t>
        </is>
      </c>
      <c r="F4699" t="inlineStr">
        <is>
          <t>Germany</t>
        </is>
      </c>
      <c r="G4699">
        <v>15616507.33</v>
      </c>
      <c r="H4699">
        <v>852035.8</v>
      </c>
      <c r="I4699">
        <v>14764471.53</v>
      </c>
      <c r="J4699">
        <v>14764471.53</v>
      </c>
      <c r="K4699">
        <v>18.3284638157223</v>
      </c>
      <c r="L4699">
        <v>94.54400537844207</v>
      </c>
      <c r="M4699">
        <v>18.3284638157223</v>
      </c>
      <c r="N4699">
        <v>18.3284638157223</v>
      </c>
      <c r="O4699" t="inlineStr">
        <is>
          <t>finite</t>
        </is>
      </c>
      <c r="P4699" t="b">
        <v>1</v>
      </c>
      <c r="Q4699" t="b">
        <v>1</v>
      </c>
      <c r="R4699" t="inlineStr">
        <is>
          <t>high_abs_gap|high_pct_gap</t>
        </is>
      </c>
      <c r="S4699" t="inlineStr">
        <is>
          <t>high</t>
        </is>
      </c>
      <c r="T4699" t="inlineStr">
        <is>
          <t>ores_HS26_country_pairs_2020_2024.csv</t>
        </is>
      </c>
    </row>
    <row r="4700">
      <c r="A4700" t="inlineStr">
        <is>
          <t>ores_HS26</t>
        </is>
      </c>
      <c r="B4700">
        <v>2020</v>
      </c>
      <c r="C4700" t="inlineStr">
        <is>
          <t>CHN</t>
        </is>
      </c>
      <c r="D4700" t="inlineStr">
        <is>
          <t>China</t>
        </is>
      </c>
      <c r="E4700" t="inlineStr">
        <is>
          <t>PRT</t>
        </is>
      </c>
      <c r="F4700" t="inlineStr">
        <is>
          <t>Portugal</t>
        </is>
      </c>
      <c r="G4700">
        <v>0</v>
      </c>
      <c r="H4700">
        <v>14762724</v>
      </c>
      <c r="I4700">
        <v>14762724</v>
      </c>
      <c r="J4700">
        <v>14762724</v>
      </c>
      <c r="K4700">
        <v>1</v>
      </c>
      <c r="L4700">
        <v>100</v>
      </c>
      <c r="M4700">
        <v>0</v>
      </c>
      <c r="N4700">
        <v>0</v>
      </c>
      <c r="O4700" t="inlineStr">
        <is>
          <t>finite</t>
        </is>
      </c>
      <c r="P4700" t="b">
        <v>1</v>
      </c>
      <c r="Q4700" t="b">
        <v>1</v>
      </c>
      <c r="R4700" t="inlineStr">
        <is>
          <t>high_abs_gap|high_pct_gap|one_side_zero</t>
        </is>
      </c>
      <c r="S4700" t="inlineStr">
        <is>
          <t>high</t>
        </is>
      </c>
      <c r="T4700" t="inlineStr">
        <is>
          <t>ores_HS26_country_pairs_2020_2024.csv</t>
        </is>
      </c>
    </row>
    <row r="4701">
      <c r="A4701" t="inlineStr">
        <is>
          <t>ores_HS26</t>
        </is>
      </c>
      <c r="B4701">
        <v>2022</v>
      </c>
      <c r="C4701" t="inlineStr">
        <is>
          <t>EGY</t>
        </is>
      </c>
      <c r="D4701" t="inlineStr">
        <is>
          <t>Egypt</t>
        </is>
      </c>
      <c r="E4701" t="inlineStr">
        <is>
          <t>RUS</t>
        </is>
      </c>
      <c r="F4701" t="inlineStr">
        <is>
          <t>Russian Federation</t>
        </is>
      </c>
      <c r="G4701">
        <v>0</v>
      </c>
      <c r="H4701">
        <v>14760670.941</v>
      </c>
      <c r="I4701">
        <v>14760670.941</v>
      </c>
      <c r="J4701">
        <v>14760670.941</v>
      </c>
      <c r="K4701">
        <v>1</v>
      </c>
      <c r="L4701">
        <v>100</v>
      </c>
      <c r="M4701">
        <v>0</v>
      </c>
      <c r="N4701">
        <v>0</v>
      </c>
      <c r="O4701" t="inlineStr">
        <is>
          <t>finite</t>
        </is>
      </c>
      <c r="P4701" t="b">
        <v>1</v>
      </c>
      <c r="Q4701" t="b">
        <v>1</v>
      </c>
      <c r="R4701" t="inlineStr">
        <is>
          <t>high_abs_gap|high_pct_gap|one_side_zero</t>
        </is>
      </c>
      <c r="S4701" t="inlineStr">
        <is>
          <t>high</t>
        </is>
      </c>
      <c r="T4701" t="inlineStr">
        <is>
          <t>ores_HS26_country_pairs_2020_2024.csv</t>
        </is>
      </c>
    </row>
    <row r="4702">
      <c r="A4702" t="inlineStr">
        <is>
          <t>ores_HS26</t>
        </is>
      </c>
      <c r="B4702">
        <v>2023</v>
      </c>
      <c r="C4702" t="inlineStr">
        <is>
          <t>TUR</t>
        </is>
      </c>
      <c r="D4702" t="inlineStr">
        <is>
          <t>Türkiye</t>
        </is>
      </c>
      <c r="E4702" t="inlineStr">
        <is>
          <t>FRA</t>
        </is>
      </c>
      <c r="F4702" t="inlineStr">
        <is>
          <t>France</t>
        </is>
      </c>
      <c r="G4702">
        <v>14894773</v>
      </c>
      <c r="H4702">
        <v>137006</v>
      </c>
      <c r="I4702">
        <v>14757767</v>
      </c>
      <c r="J4702">
        <v>14757767</v>
      </c>
      <c r="K4702">
        <v>108.7162095090726</v>
      </c>
      <c r="L4702">
        <v>99.08017396438335</v>
      </c>
      <c r="M4702">
        <v>108.7162095090726</v>
      </c>
      <c r="N4702">
        <v>108.7162095090726</v>
      </c>
      <c r="O4702" t="inlineStr">
        <is>
          <t>finite</t>
        </is>
      </c>
      <c r="P4702" t="b">
        <v>1</v>
      </c>
      <c r="Q4702" t="b">
        <v>1</v>
      </c>
      <c r="R4702" t="inlineStr">
        <is>
          <t>high_abs_gap|high_pct_gap</t>
        </is>
      </c>
      <c r="S4702" t="inlineStr">
        <is>
          <t>high</t>
        </is>
      </c>
      <c r="T4702" t="inlineStr">
        <is>
          <t>ores_HS26_country_pairs_2020_2024.csv</t>
        </is>
      </c>
    </row>
    <row r="4703">
      <c r="A4703" t="inlineStr">
        <is>
          <t>ores_HS26</t>
        </is>
      </c>
      <c r="B4703">
        <v>2023</v>
      </c>
      <c r="C4703" t="inlineStr">
        <is>
          <t>JPN</t>
        </is>
      </c>
      <c r="D4703" t="inlineStr">
        <is>
          <t>Japan</t>
        </is>
      </c>
      <c r="E4703" t="inlineStr">
        <is>
          <t>MOZ</t>
        </is>
      </c>
      <c r="F4703" t="inlineStr">
        <is>
          <t>Mozambique</t>
        </is>
      </c>
      <c r="G4703">
        <v>0</v>
      </c>
      <c r="H4703">
        <v>14754525.33</v>
      </c>
      <c r="I4703">
        <v>14754525.33</v>
      </c>
      <c r="J4703">
        <v>14754525.33</v>
      </c>
      <c r="K4703">
        <v>1</v>
      </c>
      <c r="L4703">
        <v>100</v>
      </c>
      <c r="M4703">
        <v>0</v>
      </c>
      <c r="N4703">
        <v>0</v>
      </c>
      <c r="O4703" t="inlineStr">
        <is>
          <t>finite</t>
        </is>
      </c>
      <c r="P4703" t="b">
        <v>1</v>
      </c>
      <c r="Q4703" t="b">
        <v>1</v>
      </c>
      <c r="R4703" t="inlineStr">
        <is>
          <t>high_abs_gap|high_pct_gap|one_side_zero</t>
        </is>
      </c>
      <c r="S4703" t="inlineStr">
        <is>
          <t>high</t>
        </is>
      </c>
      <c r="T4703" t="inlineStr">
        <is>
          <t>ores_HS26_country_pairs_2020_2024.csv</t>
        </is>
      </c>
    </row>
    <row r="4704">
      <c r="A4704" t="inlineStr">
        <is>
          <t>ores_HS26</t>
        </is>
      </c>
      <c r="B4704">
        <v>2024</v>
      </c>
      <c r="C4704" t="inlineStr">
        <is>
          <t>FRA</t>
        </is>
      </c>
      <c r="D4704" t="inlineStr">
        <is>
          <t>France</t>
        </is>
      </c>
      <c r="E4704" t="inlineStr">
        <is>
          <t>KOR</t>
        </is>
      </c>
      <c r="F4704" t="inlineStr">
        <is>
          <t>Korea, Republic of</t>
        </is>
      </c>
      <c r="G4704">
        <v>14752485.237</v>
      </c>
      <c r="H4704">
        <v>79.014</v>
      </c>
      <c r="I4704">
        <v>14752406.223</v>
      </c>
      <c r="J4704">
        <v>14752406.223</v>
      </c>
      <c r="K4704">
        <v>186707.2320981092</v>
      </c>
      <c r="L4704">
        <v>99.99946440210763</v>
      </c>
      <c r="M4704">
        <v>186707.2320981092</v>
      </c>
      <c r="N4704">
        <v>186707.2320981092</v>
      </c>
      <c r="O4704" t="inlineStr">
        <is>
          <t>finite</t>
        </is>
      </c>
      <c r="P4704" t="b">
        <v>1</v>
      </c>
      <c r="Q4704" t="b">
        <v>1</v>
      </c>
      <c r="R4704" t="inlineStr">
        <is>
          <t>high_abs_gap|high_pct_gap</t>
        </is>
      </c>
      <c r="S4704" t="inlineStr">
        <is>
          <t>high</t>
        </is>
      </c>
      <c r="T4704" t="inlineStr">
        <is>
          <t>ores_HS26_country_pairs_2020_2024.csv</t>
        </is>
      </c>
    </row>
    <row r="4705">
      <c r="A4705" t="inlineStr">
        <is>
          <t>ores_HS26</t>
        </is>
      </c>
      <c r="B4705">
        <v>2024</v>
      </c>
      <c r="C4705" t="inlineStr">
        <is>
          <t>IDN</t>
        </is>
      </c>
      <c r="D4705" t="inlineStr">
        <is>
          <t>Indonesia</t>
        </is>
      </c>
      <c r="E4705" t="inlineStr">
        <is>
          <t>EGY</t>
        </is>
      </c>
      <c r="F4705" t="inlineStr">
        <is>
          <t>Egypt</t>
        </is>
      </c>
      <c r="G4705">
        <v>0</v>
      </c>
      <c r="H4705">
        <v>14737635</v>
      </c>
      <c r="I4705">
        <v>14737635</v>
      </c>
      <c r="J4705">
        <v>14737635</v>
      </c>
      <c r="K4705">
        <v>1</v>
      </c>
      <c r="L4705">
        <v>100</v>
      </c>
      <c r="M4705">
        <v>0</v>
      </c>
      <c r="N4705">
        <v>0</v>
      </c>
      <c r="O4705" t="inlineStr">
        <is>
          <t>finite</t>
        </is>
      </c>
      <c r="P4705" t="b">
        <v>1</v>
      </c>
      <c r="Q4705" t="b">
        <v>1</v>
      </c>
      <c r="R4705" t="inlineStr">
        <is>
          <t>high_abs_gap|high_pct_gap|one_side_zero</t>
        </is>
      </c>
      <c r="S4705" t="inlineStr">
        <is>
          <t>high</t>
        </is>
      </c>
      <c r="T4705" t="inlineStr">
        <is>
          <t>ores_HS26_country_pairs_2020_2024.csv</t>
        </is>
      </c>
    </row>
    <row r="4706">
      <c r="A4706" t="inlineStr">
        <is>
          <t>ores_HS26</t>
        </is>
      </c>
      <c r="B4706">
        <v>2021</v>
      </c>
      <c r="C4706" t="inlineStr">
        <is>
          <t>AUT</t>
        </is>
      </c>
      <c r="D4706" t="inlineStr">
        <is>
          <t>Austria</t>
        </is>
      </c>
      <c r="E4706" t="inlineStr">
        <is>
          <t>CZE</t>
        </is>
      </c>
      <c r="F4706" t="inlineStr">
        <is>
          <t>Czechia</t>
        </is>
      </c>
      <c r="G4706">
        <v>1419536.747</v>
      </c>
      <c r="H4706">
        <v>16145534.748</v>
      </c>
      <c r="I4706">
        <v>14725998.001</v>
      </c>
      <c r="J4706">
        <v>14725998.001</v>
      </c>
      <c r="K4706">
        <v>11.37380542076238</v>
      </c>
      <c r="L4706">
        <v>91.20786787705596</v>
      </c>
      <c r="M4706">
        <v>0.08792132122944039</v>
      </c>
      <c r="N4706">
        <v>0.08792132122944039</v>
      </c>
      <c r="O4706" t="inlineStr">
        <is>
          <t>finite</t>
        </is>
      </c>
      <c r="P4706" t="b">
        <v>1</v>
      </c>
      <c r="Q4706" t="b">
        <v>1</v>
      </c>
      <c r="R4706" t="inlineStr">
        <is>
          <t>high_abs_gap|high_pct_gap</t>
        </is>
      </c>
      <c r="S4706" t="inlineStr">
        <is>
          <t>high</t>
        </is>
      </c>
      <c r="T4706" t="inlineStr">
        <is>
          <t>ores_HS26_country_pairs_2020_2024.csv</t>
        </is>
      </c>
    </row>
    <row r="4707">
      <c r="A4707" t="inlineStr">
        <is>
          <t>ores_HS26</t>
        </is>
      </c>
      <c r="B4707">
        <v>2021</v>
      </c>
      <c r="C4707" t="inlineStr">
        <is>
          <t>MOZ</t>
        </is>
      </c>
      <c r="D4707" t="inlineStr">
        <is>
          <t>Mozambique</t>
        </is>
      </c>
      <c r="E4707" t="inlineStr">
        <is>
          <t>MEX</t>
        </is>
      </c>
      <c r="F4707" t="inlineStr">
        <is>
          <t>Mexico</t>
        </is>
      </c>
      <c r="G4707">
        <v>14712554.102</v>
      </c>
      <c r="H4707">
        <v>0</v>
      </c>
      <c r="I4707">
        <v>14712554.102</v>
      </c>
      <c r="J4707">
        <v>14712554.102</v>
      </c>
      <c r="K4707">
        <v>1</v>
      </c>
      <c r="L4707">
        <v>100</v>
      </c>
      <c r="N4707" t="e">
        <f>1/0</f>
        <v>#DIV/0!</v>
      </c>
      <c r="O4707" t="inlineStr">
        <is>
          <t>positive_over_zero_or_missing</t>
        </is>
      </c>
      <c r="P4707" t="b">
        <v>0</v>
      </c>
      <c r="Q4707" t="b">
        <v>1</v>
      </c>
      <c r="R4707" t="inlineStr">
        <is>
          <t>high_abs_gap|high_pct_gap|one_side_zero</t>
        </is>
      </c>
      <c r="S4707" t="inlineStr">
        <is>
          <t>high</t>
        </is>
      </c>
      <c r="T4707" t="inlineStr">
        <is>
          <t>ores_HS26_country_pairs_2020_2024.csv</t>
        </is>
      </c>
    </row>
    <row r="4708">
      <c r="A4708" t="inlineStr">
        <is>
          <t>ores_HS26</t>
        </is>
      </c>
      <c r="B4708">
        <v>2022</v>
      </c>
      <c r="C4708" t="inlineStr">
        <is>
          <t>ESP</t>
        </is>
      </c>
      <c r="D4708" t="inlineStr">
        <is>
          <t>Spain</t>
        </is>
      </c>
      <c r="E4708" t="inlineStr">
        <is>
          <t>KEN</t>
        </is>
      </c>
      <c r="F4708" t="inlineStr">
        <is>
          <t>Kenya</t>
        </is>
      </c>
      <c r="G4708">
        <v>0</v>
      </c>
      <c r="H4708">
        <v>14703011.509</v>
      </c>
      <c r="I4708">
        <v>14703011.509</v>
      </c>
      <c r="J4708">
        <v>14703011.509</v>
      </c>
      <c r="K4708">
        <v>1</v>
      </c>
      <c r="L4708">
        <v>100</v>
      </c>
      <c r="M4708">
        <v>0</v>
      </c>
      <c r="N4708">
        <v>0</v>
      </c>
      <c r="O4708" t="inlineStr">
        <is>
          <t>finite</t>
        </is>
      </c>
      <c r="P4708" t="b">
        <v>1</v>
      </c>
      <c r="Q4708" t="b">
        <v>1</v>
      </c>
      <c r="R4708" t="inlineStr">
        <is>
          <t>high_abs_gap|high_pct_gap|one_side_zero</t>
        </is>
      </c>
      <c r="S4708" t="inlineStr">
        <is>
          <t>high</t>
        </is>
      </c>
      <c r="T4708" t="inlineStr">
        <is>
          <t>ores_HS26_country_pairs_2020_2024.csv</t>
        </is>
      </c>
    </row>
    <row r="4709">
      <c r="A4709" t="inlineStr">
        <is>
          <t>ores_HS26</t>
        </is>
      </c>
      <c r="B4709">
        <v>2021</v>
      </c>
      <c r="C4709" t="inlineStr">
        <is>
          <t>MYS</t>
        </is>
      </c>
      <c r="D4709" t="inlineStr">
        <is>
          <t>Malaysia</t>
        </is>
      </c>
      <c r="E4709" t="inlineStr">
        <is>
          <t>JPN</t>
        </is>
      </c>
      <c r="F4709" t="inlineStr">
        <is>
          <t>Japan</t>
        </is>
      </c>
      <c r="G4709">
        <v>24790376.602</v>
      </c>
      <c r="H4709">
        <v>10099496.582</v>
      </c>
      <c r="I4709">
        <v>14690880.02</v>
      </c>
      <c r="J4709">
        <v>14690880.02</v>
      </c>
      <c r="K4709">
        <v>2.454615079149893</v>
      </c>
      <c r="L4709">
        <v>59.26041486120381</v>
      </c>
      <c r="M4709">
        <v>2.454615079149893</v>
      </c>
      <c r="N4709">
        <v>2.454615079149893</v>
      </c>
      <c r="O4709" t="inlineStr">
        <is>
          <t>finite</t>
        </is>
      </c>
      <c r="P4709" t="b">
        <v>1</v>
      </c>
      <c r="Q4709" t="b">
        <v>1</v>
      </c>
      <c r="R4709" t="inlineStr">
        <is>
          <t>high_abs_gap|high_pct_gap</t>
        </is>
      </c>
      <c r="S4709" t="inlineStr">
        <is>
          <t>high</t>
        </is>
      </c>
      <c r="T4709" t="inlineStr">
        <is>
          <t>ores_HS26_country_pairs_2020_2024.csv</t>
        </is>
      </c>
    </row>
    <row r="4710">
      <c r="A4710" t="inlineStr">
        <is>
          <t>ores_HS26</t>
        </is>
      </c>
      <c r="B4710">
        <v>2020</v>
      </c>
      <c r="C4710" t="inlineStr">
        <is>
          <t>MAR</t>
        </is>
      </c>
      <c r="D4710" t="inlineStr">
        <is>
          <t>Morocco</t>
        </is>
      </c>
      <c r="E4710" t="inlineStr">
        <is>
          <t>NLD</t>
        </is>
      </c>
      <c r="F4710" t="inlineStr">
        <is>
          <t>Netherlands</t>
        </is>
      </c>
      <c r="G4710">
        <v>14747963.078</v>
      </c>
      <c r="H4710">
        <v>64925.861</v>
      </c>
      <c r="I4710">
        <v>14683037.217</v>
      </c>
      <c r="J4710">
        <v>14683037.217</v>
      </c>
      <c r="K4710">
        <v>227.1508278958365</v>
      </c>
      <c r="L4710">
        <v>99.55976387615961</v>
      </c>
      <c r="M4710">
        <v>227.1508278958365</v>
      </c>
      <c r="N4710">
        <v>227.1508278958365</v>
      </c>
      <c r="O4710" t="inlineStr">
        <is>
          <t>finite</t>
        </is>
      </c>
      <c r="P4710" t="b">
        <v>1</v>
      </c>
      <c r="Q4710" t="b">
        <v>1</v>
      </c>
      <c r="R4710" t="inlineStr">
        <is>
          <t>high_abs_gap|high_pct_gap</t>
        </is>
      </c>
      <c r="S4710" t="inlineStr">
        <is>
          <t>high</t>
        </is>
      </c>
      <c r="T4710" t="inlineStr">
        <is>
          <t>ores_HS26_country_pairs_2020_2024.csv</t>
        </is>
      </c>
    </row>
    <row r="4711">
      <c r="A4711" t="inlineStr">
        <is>
          <t>ores_HS26</t>
        </is>
      </c>
      <c r="B4711">
        <v>2024</v>
      </c>
      <c r="C4711" t="inlineStr">
        <is>
          <t>USA</t>
        </is>
      </c>
      <c r="D4711" t="inlineStr">
        <is>
          <t>United States of America</t>
        </is>
      </c>
      <c r="E4711" t="inlineStr">
        <is>
          <t>KWT</t>
        </is>
      </c>
      <c r="F4711" t="inlineStr">
        <is>
          <t>Kuwait</t>
        </is>
      </c>
      <c r="G4711">
        <v>0</v>
      </c>
      <c r="H4711">
        <v>14675447</v>
      </c>
      <c r="I4711">
        <v>14675447</v>
      </c>
      <c r="J4711">
        <v>14675447</v>
      </c>
      <c r="K4711">
        <v>1</v>
      </c>
      <c r="L4711">
        <v>100</v>
      </c>
      <c r="M4711">
        <v>0</v>
      </c>
      <c r="N4711">
        <v>0</v>
      </c>
      <c r="O4711" t="inlineStr">
        <is>
          <t>finite</t>
        </is>
      </c>
      <c r="P4711" t="b">
        <v>1</v>
      </c>
      <c r="Q4711" t="b">
        <v>1</v>
      </c>
      <c r="R4711" t="inlineStr">
        <is>
          <t>high_abs_gap|high_pct_gap|one_side_zero</t>
        </is>
      </c>
      <c r="S4711" t="inlineStr">
        <is>
          <t>high</t>
        </is>
      </c>
      <c r="T4711" t="inlineStr">
        <is>
          <t>ores_HS26_country_pairs_2020_2024.csv</t>
        </is>
      </c>
    </row>
    <row r="4712">
      <c r="A4712" t="inlineStr">
        <is>
          <t>ores_HS26</t>
        </is>
      </c>
      <c r="B4712">
        <v>2020</v>
      </c>
      <c r="C4712" t="inlineStr">
        <is>
          <t>NLD</t>
        </is>
      </c>
      <c r="D4712" t="inlineStr">
        <is>
          <t>Netherlands</t>
        </is>
      </c>
      <c r="E4712" t="inlineStr">
        <is>
          <t>BGR</t>
        </is>
      </c>
      <c r="F4712" t="inlineStr">
        <is>
          <t>Bulgaria</t>
        </is>
      </c>
      <c r="G4712">
        <v>14734464.321</v>
      </c>
      <c r="H4712">
        <v>63719.688</v>
      </c>
      <c r="I4712">
        <v>14670744.633</v>
      </c>
      <c r="J4712">
        <v>14670744.633</v>
      </c>
      <c r="K4712">
        <v>231.2388020638143</v>
      </c>
      <c r="L4712">
        <v>99.56754662665827</v>
      </c>
      <c r="M4712">
        <v>231.2388020638143</v>
      </c>
      <c r="N4712">
        <v>231.2388020638143</v>
      </c>
      <c r="O4712" t="inlineStr">
        <is>
          <t>finite</t>
        </is>
      </c>
      <c r="P4712" t="b">
        <v>1</v>
      </c>
      <c r="Q4712" t="b">
        <v>1</v>
      </c>
      <c r="R4712" t="inlineStr">
        <is>
          <t>high_abs_gap|high_pct_gap</t>
        </is>
      </c>
      <c r="S4712" t="inlineStr">
        <is>
          <t>high</t>
        </is>
      </c>
      <c r="T4712" t="inlineStr">
        <is>
          <t>ores_HS26_country_pairs_2020_2024.csv</t>
        </is>
      </c>
    </row>
    <row r="4713">
      <c r="A4713" t="inlineStr">
        <is>
          <t>ores_HS26</t>
        </is>
      </c>
      <c r="B4713">
        <v>2024</v>
      </c>
      <c r="C4713" t="inlineStr">
        <is>
          <t>HND</t>
        </is>
      </c>
      <c r="D4713" t="inlineStr">
        <is>
          <t>Honduras</t>
        </is>
      </c>
      <c r="E4713" t="inlineStr">
        <is>
          <t>BEL</t>
        </is>
      </c>
      <c r="F4713" t="inlineStr">
        <is>
          <t>Belgium</t>
        </is>
      </c>
      <c r="G4713">
        <v>14666511.46</v>
      </c>
      <c r="H4713">
        <v>0</v>
      </c>
      <c r="I4713">
        <v>14666511.46</v>
      </c>
      <c r="J4713">
        <v>14666511.46</v>
      </c>
      <c r="K4713">
        <v>1</v>
      </c>
      <c r="L4713">
        <v>100</v>
      </c>
      <c r="N4713" t="e">
        <f>1/0</f>
        <v>#DIV/0!</v>
      </c>
      <c r="O4713" t="inlineStr">
        <is>
          <t>positive_over_zero_or_missing</t>
        </is>
      </c>
      <c r="P4713" t="b">
        <v>1</v>
      </c>
      <c r="Q4713" t="b">
        <v>1</v>
      </c>
      <c r="R4713" t="inlineStr">
        <is>
          <t>high_abs_gap|high_pct_gap|one_side_zero</t>
        </is>
      </c>
      <c r="S4713" t="inlineStr">
        <is>
          <t>high</t>
        </is>
      </c>
      <c r="T4713" t="inlineStr">
        <is>
          <t>ores_HS26_country_pairs_2020_2024.csv</t>
        </is>
      </c>
    </row>
    <row r="4714">
      <c r="A4714" t="inlineStr">
        <is>
          <t>ores_HS26</t>
        </is>
      </c>
      <c r="B4714">
        <v>2020</v>
      </c>
      <c r="C4714" t="inlineStr">
        <is>
          <t>BRA</t>
        </is>
      </c>
      <c r="D4714" t="inlineStr">
        <is>
          <t>Brazil</t>
        </is>
      </c>
      <c r="E4714" t="inlineStr">
        <is>
          <t>RUS</t>
        </is>
      </c>
      <c r="F4714" t="inlineStr">
        <is>
          <t>Russian Federation</t>
        </is>
      </c>
      <c r="G4714">
        <v>18000</v>
      </c>
      <c r="H4714">
        <v>14683633</v>
      </c>
      <c r="I4714">
        <v>14665633</v>
      </c>
      <c r="J4714">
        <v>14665633</v>
      </c>
      <c r="K4714">
        <v>815.7573888888888</v>
      </c>
      <c r="L4714">
        <v>99.87741453358308</v>
      </c>
      <c r="M4714">
        <v>0.001225854664169283</v>
      </c>
      <c r="N4714">
        <v>0.001225854664169283</v>
      </c>
      <c r="O4714" t="inlineStr">
        <is>
          <t>finite</t>
        </is>
      </c>
      <c r="P4714" t="b">
        <v>1</v>
      </c>
      <c r="Q4714" t="b">
        <v>1</v>
      </c>
      <c r="R4714" t="inlineStr">
        <is>
          <t>high_abs_gap|high_pct_gap</t>
        </is>
      </c>
      <c r="S4714" t="inlineStr">
        <is>
          <t>high</t>
        </is>
      </c>
      <c r="T4714" t="inlineStr">
        <is>
          <t>ores_HS26_country_pairs_2020_2024.csv</t>
        </is>
      </c>
    </row>
    <row r="4715">
      <c r="A4715" t="inlineStr">
        <is>
          <t>ores_HS26</t>
        </is>
      </c>
      <c r="B4715">
        <v>2021</v>
      </c>
      <c r="C4715" t="inlineStr">
        <is>
          <t>AUS</t>
        </is>
      </c>
      <c r="D4715" t="inlineStr">
        <is>
          <t>Australia</t>
        </is>
      </c>
      <c r="E4715" t="inlineStr">
        <is>
          <t>BEL</t>
        </is>
      </c>
      <c r="F4715" t="inlineStr">
        <is>
          <t>Belgium</t>
        </is>
      </c>
      <c r="G4715">
        <v>14892094.073</v>
      </c>
      <c r="H4715">
        <v>231607.542</v>
      </c>
      <c r="I4715">
        <v>14660486.531</v>
      </c>
      <c r="J4715">
        <v>14660486.531</v>
      </c>
      <c r="K4715">
        <v>64.29883044568558</v>
      </c>
      <c r="L4715">
        <v>98.44476175838888</v>
      </c>
      <c r="M4715">
        <v>64.29883044568558</v>
      </c>
      <c r="N4715">
        <v>64.29883044568558</v>
      </c>
      <c r="O4715" t="inlineStr">
        <is>
          <t>finite</t>
        </is>
      </c>
      <c r="P4715" t="b">
        <v>1</v>
      </c>
      <c r="Q4715" t="b">
        <v>1</v>
      </c>
      <c r="R4715" t="inlineStr">
        <is>
          <t>high_abs_gap|high_pct_gap</t>
        </is>
      </c>
      <c r="S4715" t="inlineStr">
        <is>
          <t>high</t>
        </is>
      </c>
      <c r="T4715" t="inlineStr">
        <is>
          <t>ores_HS26_country_pairs_2020_2024.csv</t>
        </is>
      </c>
    </row>
    <row r="4716">
      <c r="A4716" t="inlineStr">
        <is>
          <t>ores_HS26</t>
        </is>
      </c>
      <c r="B4716">
        <v>2020</v>
      </c>
      <c r="C4716" t="inlineStr">
        <is>
          <t>POL</t>
        </is>
      </c>
      <c r="D4716" t="inlineStr">
        <is>
          <t>Poland</t>
        </is>
      </c>
      <c r="E4716" t="inlineStr">
        <is>
          <t>SVK</t>
        </is>
      </c>
      <c r="F4716" t="inlineStr">
        <is>
          <t>Slovakia</t>
        </is>
      </c>
      <c r="G4716">
        <v>15949407</v>
      </c>
      <c r="H4716">
        <v>1292917</v>
      </c>
      <c r="I4716">
        <v>14656490</v>
      </c>
      <c r="J4716">
        <v>14656490</v>
      </c>
      <c r="K4716">
        <v>12.33598676481166</v>
      </c>
      <c r="L4716">
        <v>91.8936359201317</v>
      </c>
      <c r="M4716">
        <v>12.33598676481166</v>
      </c>
      <c r="N4716">
        <v>12.33598676481166</v>
      </c>
      <c r="O4716" t="inlineStr">
        <is>
          <t>finite</t>
        </is>
      </c>
      <c r="P4716" t="b">
        <v>1</v>
      </c>
      <c r="Q4716" t="b">
        <v>1</v>
      </c>
      <c r="R4716" t="inlineStr">
        <is>
          <t>high_abs_gap|high_pct_gap</t>
        </is>
      </c>
      <c r="S4716" t="inlineStr">
        <is>
          <t>high</t>
        </is>
      </c>
      <c r="T4716" t="inlineStr">
        <is>
          <t>ores_HS26_country_pairs_2020_2024.csv</t>
        </is>
      </c>
    </row>
    <row r="4717">
      <c r="A4717" t="inlineStr">
        <is>
          <t>ores_HS26</t>
        </is>
      </c>
      <c r="B4717">
        <v>2022</v>
      </c>
      <c r="C4717" t="inlineStr">
        <is>
          <t>POL</t>
        </is>
      </c>
      <c r="D4717" t="inlineStr">
        <is>
          <t>Poland</t>
        </is>
      </c>
      <c r="E4717" t="inlineStr">
        <is>
          <t>NOR</t>
        </is>
      </c>
      <c r="F4717" t="inlineStr">
        <is>
          <t>Norway</t>
        </is>
      </c>
      <c r="G4717">
        <v>2668048</v>
      </c>
      <c r="H4717">
        <v>17311085</v>
      </c>
      <c r="I4717">
        <v>14643037</v>
      </c>
      <c r="J4717">
        <v>14643037</v>
      </c>
      <c r="K4717">
        <v>6.488295937704269</v>
      </c>
      <c r="L4717">
        <v>84.58763272203909</v>
      </c>
      <c r="M4717">
        <v>0.1541236727796091</v>
      </c>
      <c r="N4717">
        <v>0.1541236727796091</v>
      </c>
      <c r="O4717" t="inlineStr">
        <is>
          <t>finite</t>
        </is>
      </c>
      <c r="P4717" t="b">
        <v>1</v>
      </c>
      <c r="Q4717" t="b">
        <v>1</v>
      </c>
      <c r="R4717" t="inlineStr">
        <is>
          <t>high_abs_gap|high_pct_gap</t>
        </is>
      </c>
      <c r="S4717" t="inlineStr">
        <is>
          <t>high</t>
        </is>
      </c>
      <c r="T4717" t="inlineStr">
        <is>
          <t>ores_HS26_country_pairs_2020_2024.csv</t>
        </is>
      </c>
    </row>
    <row r="4718">
      <c r="A4718" t="inlineStr">
        <is>
          <t>ores_HS26</t>
        </is>
      </c>
      <c r="B4718">
        <v>2024</v>
      </c>
      <c r="C4718" t="inlineStr">
        <is>
          <t>IND</t>
        </is>
      </c>
      <c r="D4718" t="inlineStr">
        <is>
          <t>India</t>
        </is>
      </c>
      <c r="E4718" t="inlineStr">
        <is>
          <t>HRV</t>
        </is>
      </c>
      <c r="F4718" t="inlineStr">
        <is>
          <t>Croatia</t>
        </is>
      </c>
      <c r="G4718">
        <v>14637372.146</v>
      </c>
      <c r="H4718">
        <v>0</v>
      </c>
      <c r="I4718">
        <v>14637372.146</v>
      </c>
      <c r="J4718">
        <v>14637372.146</v>
      </c>
      <c r="K4718">
        <v>1</v>
      </c>
      <c r="L4718">
        <v>100</v>
      </c>
      <c r="N4718" t="e">
        <f>1/0</f>
        <v>#DIV/0!</v>
      </c>
      <c r="O4718" t="inlineStr">
        <is>
          <t>positive_over_zero_or_missing</t>
        </is>
      </c>
      <c r="P4718" t="b">
        <v>1</v>
      </c>
      <c r="Q4718" t="b">
        <v>1</v>
      </c>
      <c r="R4718" t="inlineStr">
        <is>
          <t>high_abs_gap|high_pct_gap|one_side_zero</t>
        </is>
      </c>
      <c r="S4718" t="inlineStr">
        <is>
          <t>high</t>
        </is>
      </c>
      <c r="T4718" t="inlineStr">
        <is>
          <t>ores_HS26_country_pairs_2020_2024.csv</t>
        </is>
      </c>
    </row>
    <row r="4719">
      <c r="A4719" t="inlineStr">
        <is>
          <t>ores_HS26</t>
        </is>
      </c>
      <c r="B4719">
        <v>2020</v>
      </c>
      <c r="C4719" t="inlineStr">
        <is>
          <t>RUS</t>
        </is>
      </c>
      <c r="D4719" t="inlineStr">
        <is>
          <t>Russian Federation</t>
        </is>
      </c>
      <c r="E4719" t="inlineStr">
        <is>
          <t>BRA</t>
        </is>
      </c>
      <c r="F4719" t="inlineStr">
        <is>
          <t>Brazil</t>
        </is>
      </c>
      <c r="G4719">
        <v>14645598.4</v>
      </c>
      <c r="H4719">
        <v>23500</v>
      </c>
      <c r="I4719">
        <v>14622098.4</v>
      </c>
      <c r="J4719">
        <v>14622098.4</v>
      </c>
      <c r="K4719">
        <v>623.2169531914893</v>
      </c>
      <c r="L4719">
        <v>99.83954223406809</v>
      </c>
      <c r="M4719">
        <v>623.2169531914893</v>
      </c>
      <c r="N4719">
        <v>623.2169531914893</v>
      </c>
      <c r="O4719" t="inlineStr">
        <is>
          <t>finite</t>
        </is>
      </c>
      <c r="P4719" t="b">
        <v>1</v>
      </c>
      <c r="Q4719" t="b">
        <v>1</v>
      </c>
      <c r="R4719" t="inlineStr">
        <is>
          <t>high_abs_gap|high_pct_gap</t>
        </is>
      </c>
      <c r="S4719" t="inlineStr">
        <is>
          <t>high</t>
        </is>
      </c>
      <c r="T4719" t="inlineStr">
        <is>
          <t>ores_HS26_country_pairs_2020_2024.csv</t>
        </is>
      </c>
    </row>
    <row r="4720">
      <c r="A4720" t="inlineStr">
        <is>
          <t>ores_HS26</t>
        </is>
      </c>
      <c r="B4720">
        <v>2024</v>
      </c>
      <c r="C4720" t="inlineStr">
        <is>
          <t>GBR</t>
        </is>
      </c>
      <c r="D4720" t="inlineStr">
        <is>
          <t>United Kingdom of Great Britain and Northern Ireland</t>
        </is>
      </c>
      <c r="E4720" t="inlineStr">
        <is>
          <t>CAN</t>
        </is>
      </c>
      <c r="F4720" t="inlineStr">
        <is>
          <t>Canada</t>
        </is>
      </c>
      <c r="G4720">
        <v>78052440.154</v>
      </c>
      <c r="H4720">
        <v>92662903.566</v>
      </c>
      <c r="I4720">
        <v>14610463.412</v>
      </c>
      <c r="J4720">
        <v>14610463.412</v>
      </c>
      <c r="K4720">
        <v>1.18718778532962</v>
      </c>
      <c r="L4720">
        <v>15.76732743065143</v>
      </c>
      <c r="M4720">
        <v>0.8423267256934857</v>
      </c>
      <c r="N4720">
        <v>0.8423267256934857</v>
      </c>
      <c r="O4720" t="inlineStr">
        <is>
          <t>finite</t>
        </is>
      </c>
      <c r="P4720" t="b">
        <v>1</v>
      </c>
      <c r="Q4720" t="b">
        <v>1</v>
      </c>
      <c r="R4720" t="inlineStr">
        <is>
          <t>high_abs_gap</t>
        </is>
      </c>
      <c r="S4720" t="inlineStr">
        <is>
          <t>high</t>
        </is>
      </c>
      <c r="T4720" t="inlineStr">
        <is>
          <t>ores_HS26_country_pairs_2020_2024.csv</t>
        </is>
      </c>
    </row>
    <row r="4721">
      <c r="A4721" t="inlineStr">
        <is>
          <t>ores_HS26</t>
        </is>
      </c>
      <c r="B4721">
        <v>2023</v>
      </c>
      <c r="C4721" t="inlineStr">
        <is>
          <t>BOL</t>
        </is>
      </c>
      <c r="D4721" t="inlineStr">
        <is>
          <t>Bolivia (Plurinational State of)</t>
        </is>
      </c>
      <c r="E4721" t="inlineStr">
        <is>
          <t>USA</t>
        </is>
      </c>
      <c r="F4721" t="inlineStr">
        <is>
          <t>United States of America</t>
        </is>
      </c>
      <c r="G4721">
        <v>14611194.09</v>
      </c>
      <c r="H4721">
        <v>1319</v>
      </c>
      <c r="I4721">
        <v>14609875.09</v>
      </c>
      <c r="J4721">
        <v>14609875.09</v>
      </c>
      <c r="K4721">
        <v>11077.47846095527</v>
      </c>
      <c r="L4721">
        <v>99.9909726748418</v>
      </c>
      <c r="M4721">
        <v>11077.47846095527</v>
      </c>
      <c r="N4721">
        <v>11077.47846095527</v>
      </c>
      <c r="O4721" t="inlineStr">
        <is>
          <t>finite</t>
        </is>
      </c>
      <c r="P4721" t="b">
        <v>1</v>
      </c>
      <c r="Q4721" t="b">
        <v>1</v>
      </c>
      <c r="R4721" t="inlineStr">
        <is>
          <t>high_abs_gap|high_pct_gap</t>
        </is>
      </c>
      <c r="S4721" t="inlineStr">
        <is>
          <t>high</t>
        </is>
      </c>
      <c r="T4721" t="inlineStr">
        <is>
          <t>ores_HS26_country_pairs_2020_2024.csv</t>
        </is>
      </c>
    </row>
    <row r="4722">
      <c r="A4722" t="inlineStr">
        <is>
          <t>ores_HS26</t>
        </is>
      </c>
      <c r="B4722">
        <v>2022</v>
      </c>
      <c r="C4722" t="inlineStr">
        <is>
          <t>HRV</t>
        </is>
      </c>
      <c r="D4722" t="inlineStr">
        <is>
          <t>Croatia</t>
        </is>
      </c>
      <c r="E4722" t="inlineStr">
        <is>
          <t>BIH</t>
        </is>
      </c>
      <c r="F4722" t="inlineStr">
        <is>
          <t>Bosnia and Herzegovina</t>
        </is>
      </c>
      <c r="G4722">
        <v>51588</v>
      </c>
      <c r="H4722">
        <v>14658209</v>
      </c>
      <c r="I4722">
        <v>14606621</v>
      </c>
      <c r="J4722">
        <v>14606621</v>
      </c>
      <c r="K4722">
        <v>284.1398968752423</v>
      </c>
      <c r="L4722">
        <v>99.64806068735955</v>
      </c>
      <c r="M4722">
        <v>0.00351939312640446</v>
      </c>
      <c r="N4722">
        <v>0.00351939312640446</v>
      </c>
      <c r="O4722" t="inlineStr">
        <is>
          <t>finite</t>
        </is>
      </c>
      <c r="P4722" t="b">
        <v>1</v>
      </c>
      <c r="Q4722" t="b">
        <v>1</v>
      </c>
      <c r="R4722" t="inlineStr">
        <is>
          <t>high_abs_gap|high_pct_gap</t>
        </is>
      </c>
      <c r="S4722" t="inlineStr">
        <is>
          <t>high</t>
        </is>
      </c>
      <c r="T4722" t="inlineStr">
        <is>
          <t>ores_HS26_country_pairs_2020_2024.csv</t>
        </is>
      </c>
    </row>
    <row r="4723">
      <c r="A4723" t="inlineStr">
        <is>
          <t>ores_HS26</t>
        </is>
      </c>
      <c r="B4723">
        <v>2022</v>
      </c>
      <c r="C4723" t="inlineStr">
        <is>
          <t>IND</t>
        </is>
      </c>
      <c r="D4723" t="inlineStr">
        <is>
          <t>India</t>
        </is>
      </c>
      <c r="E4723" t="inlineStr">
        <is>
          <t>QAT</t>
        </is>
      </c>
      <c r="F4723" t="inlineStr">
        <is>
          <t>Qatar</t>
        </is>
      </c>
      <c r="G4723">
        <v>18619309.054</v>
      </c>
      <c r="H4723">
        <v>4017798.663</v>
      </c>
      <c r="I4723">
        <v>14601510.391</v>
      </c>
      <c r="J4723">
        <v>14601510.391</v>
      </c>
      <c r="K4723">
        <v>4.634206593144063</v>
      </c>
      <c r="L4723">
        <v>78.4213331904663</v>
      </c>
      <c r="M4723">
        <v>4.634206593144063</v>
      </c>
      <c r="N4723">
        <v>4.634206593144063</v>
      </c>
      <c r="O4723" t="inlineStr">
        <is>
          <t>finite</t>
        </is>
      </c>
      <c r="P4723" t="b">
        <v>1</v>
      </c>
      <c r="Q4723" t="b">
        <v>1</v>
      </c>
      <c r="R4723" t="inlineStr">
        <is>
          <t>high_abs_gap|high_pct_gap</t>
        </is>
      </c>
      <c r="S4723" t="inlineStr">
        <is>
          <t>high</t>
        </is>
      </c>
      <c r="T4723" t="inlineStr">
        <is>
          <t>ores_HS26_country_pairs_2020_2024.csv</t>
        </is>
      </c>
    </row>
    <row r="4724">
      <c r="A4724" t="inlineStr">
        <is>
          <t>ores_HS26</t>
        </is>
      </c>
      <c r="B4724">
        <v>2023</v>
      </c>
      <c r="C4724" t="inlineStr">
        <is>
          <t>KOR</t>
        </is>
      </c>
      <c r="D4724" t="inlineStr">
        <is>
          <t>Korea, Republic of</t>
        </is>
      </c>
      <c r="E4724" t="inlineStr">
        <is>
          <t>SWE</t>
        </is>
      </c>
      <c r="F4724" t="inlineStr">
        <is>
          <t>Sweden</t>
        </is>
      </c>
      <c r="G4724">
        <v>518133</v>
      </c>
      <c r="H4724">
        <v>15117174</v>
      </c>
      <c r="I4724">
        <v>14599041</v>
      </c>
      <c r="J4724">
        <v>14599041</v>
      </c>
      <c r="K4724">
        <v>29.17624239336232</v>
      </c>
      <c r="L4724">
        <v>96.57255383843567</v>
      </c>
      <c r="M4724">
        <v>0.03427446161564324</v>
      </c>
      <c r="N4724">
        <v>0.03427446161564324</v>
      </c>
      <c r="O4724" t="inlineStr">
        <is>
          <t>finite</t>
        </is>
      </c>
      <c r="P4724" t="b">
        <v>1</v>
      </c>
      <c r="Q4724" t="b">
        <v>1</v>
      </c>
      <c r="R4724" t="inlineStr">
        <is>
          <t>high_abs_gap|high_pct_gap</t>
        </is>
      </c>
      <c r="S4724" t="inlineStr">
        <is>
          <t>high</t>
        </is>
      </c>
      <c r="T4724" t="inlineStr">
        <is>
          <t>ores_HS26_country_pairs_2020_2024.csv</t>
        </is>
      </c>
    </row>
    <row r="4725">
      <c r="A4725" t="inlineStr">
        <is>
          <t>ores_HS26</t>
        </is>
      </c>
      <c r="B4725">
        <v>2023</v>
      </c>
      <c r="C4725" t="inlineStr">
        <is>
          <t>ESP</t>
        </is>
      </c>
      <c r="D4725" t="inlineStr">
        <is>
          <t>Spain</t>
        </is>
      </c>
      <c r="E4725" t="inlineStr">
        <is>
          <t>KEN</t>
        </is>
      </c>
      <c r="F4725" t="inlineStr">
        <is>
          <t>Kenya</t>
        </is>
      </c>
      <c r="G4725">
        <v>346.006</v>
      </c>
      <c r="H4725">
        <v>14587530.825</v>
      </c>
      <c r="I4725">
        <v>14587184.819</v>
      </c>
      <c r="J4725">
        <v>14587184.819</v>
      </c>
      <c r="K4725">
        <v>42159.76261972336</v>
      </c>
      <c r="L4725">
        <v>99.9976280701364</v>
      </c>
      <c r="M4725">
        <v>2.371929863599791E-05</v>
      </c>
      <c r="N4725">
        <v>2.371929863599791E-05</v>
      </c>
      <c r="O4725" t="inlineStr">
        <is>
          <t>finite</t>
        </is>
      </c>
      <c r="P4725" t="b">
        <v>1</v>
      </c>
      <c r="Q4725" t="b">
        <v>1</v>
      </c>
      <c r="R4725" t="inlineStr">
        <is>
          <t>high_abs_gap|high_pct_gap</t>
        </is>
      </c>
      <c r="S4725" t="inlineStr">
        <is>
          <t>high</t>
        </is>
      </c>
      <c r="T4725" t="inlineStr">
        <is>
          <t>ores_HS26_country_pairs_2020_2024.csv</t>
        </is>
      </c>
    </row>
    <row r="4726">
      <c r="A4726" t="inlineStr">
        <is>
          <t>ores_HS26</t>
        </is>
      </c>
      <c r="B4726">
        <v>2020</v>
      </c>
      <c r="C4726" t="inlineStr">
        <is>
          <t>UZB</t>
        </is>
      </c>
      <c r="D4726" t="inlineStr">
        <is>
          <t>Uzbekistan</t>
        </is>
      </c>
      <c r="E4726" t="inlineStr">
        <is>
          <t>TJK</t>
        </is>
      </c>
      <c r="F4726" t="inlineStr">
        <is>
          <t>Tajikistan</t>
        </is>
      </c>
      <c r="G4726">
        <v>0</v>
      </c>
      <c r="H4726">
        <v>14585517</v>
      </c>
      <c r="I4726">
        <v>14585517</v>
      </c>
      <c r="J4726">
        <v>14585517</v>
      </c>
      <c r="K4726">
        <v>1</v>
      </c>
      <c r="L4726">
        <v>100</v>
      </c>
      <c r="M4726">
        <v>0</v>
      </c>
      <c r="N4726">
        <v>0</v>
      </c>
      <c r="O4726" t="inlineStr">
        <is>
          <t>finite</t>
        </is>
      </c>
      <c r="P4726" t="b">
        <v>1</v>
      </c>
      <c r="Q4726" t="b">
        <v>1</v>
      </c>
      <c r="R4726" t="inlineStr">
        <is>
          <t>high_abs_gap|high_pct_gap|one_side_zero</t>
        </is>
      </c>
      <c r="S4726" t="inlineStr">
        <is>
          <t>high</t>
        </is>
      </c>
      <c r="T4726" t="inlineStr">
        <is>
          <t>ores_HS26_country_pairs_2020_2024.csv</t>
        </is>
      </c>
    </row>
    <row r="4727">
      <c r="A4727" t="inlineStr">
        <is>
          <t>ores_HS26</t>
        </is>
      </c>
      <c r="B4727">
        <v>2021</v>
      </c>
      <c r="C4727" t="inlineStr">
        <is>
          <t>ARG</t>
        </is>
      </c>
      <c r="D4727" t="inlineStr">
        <is>
          <t>Argentina</t>
        </is>
      </c>
      <c r="E4727" t="inlineStr">
        <is>
          <t>ZAF</t>
        </is>
      </c>
      <c r="F4727" t="inlineStr">
        <is>
          <t>South Africa</t>
        </is>
      </c>
      <c r="G4727">
        <v>0</v>
      </c>
      <c r="H4727">
        <v>14575036.15</v>
      </c>
      <c r="I4727">
        <v>14575036.15</v>
      </c>
      <c r="J4727">
        <v>14575036.15</v>
      </c>
      <c r="K4727">
        <v>1</v>
      </c>
      <c r="L4727">
        <v>100</v>
      </c>
      <c r="M4727">
        <v>0</v>
      </c>
      <c r="N4727">
        <v>0</v>
      </c>
      <c r="O4727" t="inlineStr">
        <is>
          <t>finite</t>
        </is>
      </c>
      <c r="P4727" t="b">
        <v>1</v>
      </c>
      <c r="Q4727" t="b">
        <v>1</v>
      </c>
      <c r="R4727" t="inlineStr">
        <is>
          <t>high_abs_gap|high_pct_gap|one_side_zero</t>
        </is>
      </c>
      <c r="S4727" t="inlineStr">
        <is>
          <t>high</t>
        </is>
      </c>
      <c r="T4727" t="inlineStr">
        <is>
          <t>ores_HS26_country_pairs_2020_2024.csv</t>
        </is>
      </c>
    </row>
    <row r="4728">
      <c r="A4728" t="inlineStr">
        <is>
          <t>ores_HS26</t>
        </is>
      </c>
      <c r="B4728">
        <v>2020</v>
      </c>
      <c r="C4728" t="inlineStr">
        <is>
          <t>AUS</t>
        </is>
      </c>
      <c r="D4728" t="inlineStr">
        <is>
          <t>Australia</t>
        </is>
      </c>
      <c r="E4728" t="inlineStr">
        <is>
          <t>BEL</t>
        </is>
      </c>
      <c r="F4728" t="inlineStr">
        <is>
          <t>Belgium</t>
        </is>
      </c>
      <c r="G4728">
        <v>14748761.633</v>
      </c>
      <c r="H4728">
        <v>176803.702</v>
      </c>
      <c r="I4728">
        <v>14571957.931</v>
      </c>
      <c r="J4728">
        <v>14571957.931</v>
      </c>
      <c r="K4728">
        <v>83.41885077157491</v>
      </c>
      <c r="L4728">
        <v>98.80123018867967</v>
      </c>
      <c r="M4728">
        <v>83.41885077157491</v>
      </c>
      <c r="N4728">
        <v>83.41885077157491</v>
      </c>
      <c r="O4728" t="inlineStr">
        <is>
          <t>finite</t>
        </is>
      </c>
      <c r="P4728" t="b">
        <v>1</v>
      </c>
      <c r="Q4728" t="b">
        <v>1</v>
      </c>
      <c r="R4728" t="inlineStr">
        <is>
          <t>high_abs_gap|high_pct_gap</t>
        </is>
      </c>
      <c r="S4728" t="inlineStr">
        <is>
          <t>high</t>
        </is>
      </c>
      <c r="T4728" t="inlineStr">
        <is>
          <t>ores_HS26_country_pairs_2020_2024.csv</t>
        </is>
      </c>
    </row>
    <row r="4729">
      <c r="A4729" t="inlineStr">
        <is>
          <t>ores_HS26</t>
        </is>
      </c>
      <c r="B4729">
        <v>2021</v>
      </c>
      <c r="C4729" t="inlineStr">
        <is>
          <t>GBR</t>
        </is>
      </c>
      <c r="D4729" t="inlineStr">
        <is>
          <t>United Kingdom of Great Britain and Northern Ireland</t>
        </is>
      </c>
      <c r="E4729" t="inlineStr">
        <is>
          <t>IRL</t>
        </is>
      </c>
      <c r="F4729" t="inlineStr">
        <is>
          <t>Ireland</t>
        </is>
      </c>
      <c r="G4729">
        <v>1464129.177</v>
      </c>
      <c r="H4729">
        <v>16035589.496</v>
      </c>
      <c r="I4729">
        <v>14571460.319</v>
      </c>
      <c r="J4729">
        <v>14571460.319</v>
      </c>
      <c r="K4729">
        <v>10.95230512983623</v>
      </c>
      <c r="L4729">
        <v>90.86950200761113</v>
      </c>
      <c r="M4729">
        <v>0.09130497992388867</v>
      </c>
      <c r="N4729">
        <v>0.09130497992388867</v>
      </c>
      <c r="O4729" t="inlineStr">
        <is>
          <t>finite</t>
        </is>
      </c>
      <c r="P4729" t="b">
        <v>1</v>
      </c>
      <c r="Q4729" t="b">
        <v>1</v>
      </c>
      <c r="R4729" t="inlineStr">
        <is>
          <t>high_abs_gap|high_pct_gap</t>
        </is>
      </c>
      <c r="S4729" t="inlineStr">
        <is>
          <t>high</t>
        </is>
      </c>
      <c r="T4729" t="inlineStr">
        <is>
          <t>ores_HS26_country_pairs_2020_2024.csv</t>
        </is>
      </c>
    </row>
    <row r="4730">
      <c r="A4730" t="inlineStr">
        <is>
          <t>ores_HS26</t>
        </is>
      </c>
      <c r="B4730">
        <v>2022</v>
      </c>
      <c r="C4730" t="inlineStr">
        <is>
          <t>CHN</t>
        </is>
      </c>
      <c r="D4730" t="inlineStr">
        <is>
          <t>China</t>
        </is>
      </c>
      <c r="E4730" t="inlineStr">
        <is>
          <t>PRT</t>
        </is>
      </c>
      <c r="F4730" t="inlineStr">
        <is>
          <t>Portugal</t>
        </is>
      </c>
      <c r="G4730">
        <v>0</v>
      </c>
      <c r="H4730">
        <v>14551118</v>
      </c>
      <c r="I4730">
        <v>14551118</v>
      </c>
      <c r="J4730">
        <v>14551118</v>
      </c>
      <c r="K4730">
        <v>1</v>
      </c>
      <c r="L4730">
        <v>100</v>
      </c>
      <c r="M4730">
        <v>0</v>
      </c>
      <c r="N4730">
        <v>0</v>
      </c>
      <c r="O4730" t="inlineStr">
        <is>
          <t>finite</t>
        </is>
      </c>
      <c r="P4730" t="b">
        <v>1</v>
      </c>
      <c r="Q4730" t="b">
        <v>1</v>
      </c>
      <c r="R4730" t="inlineStr">
        <is>
          <t>high_abs_gap|high_pct_gap|one_side_zero</t>
        </is>
      </c>
      <c r="S4730" t="inlineStr">
        <is>
          <t>high</t>
        </is>
      </c>
      <c r="T4730" t="inlineStr">
        <is>
          <t>ores_HS26_country_pairs_2020_2024.csv</t>
        </is>
      </c>
    </row>
    <row r="4731">
      <c r="A4731" t="inlineStr">
        <is>
          <t>ores_HS26</t>
        </is>
      </c>
      <c r="B4731">
        <v>2024</v>
      </c>
      <c r="C4731" t="inlineStr">
        <is>
          <t>POL</t>
        </is>
      </c>
      <c r="D4731" t="inlineStr">
        <is>
          <t>Poland</t>
        </is>
      </c>
      <c r="E4731" t="inlineStr">
        <is>
          <t>GBR</t>
        </is>
      </c>
      <c r="F4731" t="inlineStr">
        <is>
          <t>United Kingdom of Great Britain and Northern Ireland</t>
        </is>
      </c>
      <c r="G4731">
        <v>35731211</v>
      </c>
      <c r="H4731">
        <v>21188208</v>
      </c>
      <c r="I4731">
        <v>14543003</v>
      </c>
      <c r="J4731">
        <v>14543003</v>
      </c>
      <c r="K4731">
        <v>1.686372486054507</v>
      </c>
      <c r="L4731">
        <v>40.70111981371132</v>
      </c>
      <c r="M4731">
        <v>1.686372486054507</v>
      </c>
      <c r="N4731">
        <v>1.686372486054507</v>
      </c>
      <c r="O4731" t="inlineStr">
        <is>
          <t>finite</t>
        </is>
      </c>
      <c r="P4731" t="b">
        <v>1</v>
      </c>
      <c r="Q4731" t="b">
        <v>1</v>
      </c>
      <c r="R4731" t="inlineStr">
        <is>
          <t>high_abs_gap</t>
        </is>
      </c>
      <c r="S4731" t="inlineStr">
        <is>
          <t>high</t>
        </is>
      </c>
      <c r="T4731" t="inlineStr">
        <is>
          <t>ores_HS26_country_pairs_2020_2024.csv</t>
        </is>
      </c>
    </row>
    <row r="4732">
      <c r="A4732" t="inlineStr">
        <is>
          <t>ores_HS26</t>
        </is>
      </c>
      <c r="B4732">
        <v>2021</v>
      </c>
      <c r="C4732" t="inlineStr">
        <is>
          <t>DEU</t>
        </is>
      </c>
      <c r="D4732" t="inlineStr">
        <is>
          <t>Germany</t>
        </is>
      </c>
      <c r="E4732" t="inlineStr">
        <is>
          <t>FIN</t>
        </is>
      </c>
      <c r="F4732" t="inlineStr">
        <is>
          <t>Finland</t>
        </is>
      </c>
      <c r="G4732">
        <v>1634903.968</v>
      </c>
      <c r="H4732">
        <v>16173498.754</v>
      </c>
      <c r="I4732">
        <v>14538594.786</v>
      </c>
      <c r="J4732">
        <v>14538594.786</v>
      </c>
      <c r="K4732">
        <v>9.892629212824811</v>
      </c>
      <c r="L4732">
        <v>89.89146385165635</v>
      </c>
      <c r="M4732">
        <v>0.1010853614834365</v>
      </c>
      <c r="N4732">
        <v>0.1010853614834365</v>
      </c>
      <c r="O4732" t="inlineStr">
        <is>
          <t>finite</t>
        </is>
      </c>
      <c r="P4732" t="b">
        <v>1</v>
      </c>
      <c r="Q4732" t="b">
        <v>1</v>
      </c>
      <c r="R4732" t="inlineStr">
        <is>
          <t>high_abs_gap|high_pct_gap</t>
        </is>
      </c>
      <c r="S4732" t="inlineStr">
        <is>
          <t>high</t>
        </is>
      </c>
      <c r="T4732" t="inlineStr">
        <is>
          <t>ores_HS26_country_pairs_2020_2024.csv</t>
        </is>
      </c>
    </row>
    <row r="4733">
      <c r="A4733" t="inlineStr">
        <is>
          <t>ores_HS26</t>
        </is>
      </c>
      <c r="B4733">
        <v>2024</v>
      </c>
      <c r="C4733" t="inlineStr">
        <is>
          <t>FRA</t>
        </is>
      </c>
      <c r="D4733" t="inlineStr">
        <is>
          <t>France</t>
        </is>
      </c>
      <c r="E4733" t="inlineStr">
        <is>
          <t>GRC</t>
        </is>
      </c>
      <c r="F4733" t="inlineStr">
        <is>
          <t>Greece</t>
        </is>
      </c>
      <c r="G4733">
        <v>78662</v>
      </c>
      <c r="H4733">
        <v>14606159.305</v>
      </c>
      <c r="I4733">
        <v>14527497.305</v>
      </c>
      <c r="J4733">
        <v>14527497.305</v>
      </c>
      <c r="K4733">
        <v>185.6825316544202</v>
      </c>
      <c r="L4733">
        <v>99.46144637780945</v>
      </c>
      <c r="M4733">
        <v>0.00538553622190553</v>
      </c>
      <c r="N4733">
        <v>0.00538553622190553</v>
      </c>
      <c r="O4733" t="inlineStr">
        <is>
          <t>finite</t>
        </is>
      </c>
      <c r="P4733" t="b">
        <v>1</v>
      </c>
      <c r="Q4733" t="b">
        <v>1</v>
      </c>
      <c r="R4733" t="inlineStr">
        <is>
          <t>high_abs_gap|high_pct_gap</t>
        </is>
      </c>
      <c r="S4733" t="inlineStr">
        <is>
          <t>high</t>
        </is>
      </c>
      <c r="T4733" t="inlineStr">
        <is>
          <t>ores_HS26_country_pairs_2020_2024.csv</t>
        </is>
      </c>
    </row>
    <row r="4734">
      <c r="A4734" t="inlineStr">
        <is>
          <t>ores_HS26</t>
        </is>
      </c>
      <c r="B4734">
        <v>2023</v>
      </c>
      <c r="C4734" t="inlineStr">
        <is>
          <t>GRC</t>
        </is>
      </c>
      <c r="D4734" t="inlineStr">
        <is>
          <t>Greece</t>
        </is>
      </c>
      <c r="E4734" t="inlineStr">
        <is>
          <t>GBR</t>
        </is>
      </c>
      <c r="F4734" t="inlineStr">
        <is>
          <t>United Kingdom of Great Britain and Northern Ireland</t>
        </is>
      </c>
      <c r="G4734">
        <v>14519159.334</v>
      </c>
      <c r="H4734">
        <v>590.373</v>
      </c>
      <c r="I4734">
        <v>14518568.961</v>
      </c>
      <c r="J4734">
        <v>14518568.961</v>
      </c>
      <c r="K4734">
        <v>24593.19673155784</v>
      </c>
      <c r="L4734">
        <v>99.99593383482873</v>
      </c>
      <c r="M4734">
        <v>24593.19673155784</v>
      </c>
      <c r="N4734">
        <v>24593.19673155784</v>
      </c>
      <c r="O4734" t="inlineStr">
        <is>
          <t>finite</t>
        </is>
      </c>
      <c r="P4734" t="b">
        <v>1</v>
      </c>
      <c r="Q4734" t="b">
        <v>1</v>
      </c>
      <c r="R4734" t="inlineStr">
        <is>
          <t>high_abs_gap|high_pct_gap</t>
        </is>
      </c>
      <c r="S4734" t="inlineStr">
        <is>
          <t>high</t>
        </is>
      </c>
      <c r="T4734" t="inlineStr">
        <is>
          <t>ores_HS26_country_pairs_2020_2024.csv</t>
        </is>
      </c>
    </row>
    <row r="4735">
      <c r="A4735" t="inlineStr">
        <is>
          <t>ores_HS26</t>
        </is>
      </c>
      <c r="B4735">
        <v>2020</v>
      </c>
      <c r="C4735" t="inlineStr">
        <is>
          <t>CHN</t>
        </is>
      </c>
      <c r="D4735" t="inlineStr">
        <is>
          <t>China</t>
        </is>
      </c>
      <c r="E4735" t="inlineStr">
        <is>
          <t>SRB</t>
        </is>
      </c>
      <c r="F4735" t="inlineStr">
        <is>
          <t>Serbia</t>
        </is>
      </c>
      <c r="G4735">
        <v>0</v>
      </c>
      <c r="H4735">
        <v>14513157</v>
      </c>
      <c r="I4735">
        <v>14513157</v>
      </c>
      <c r="J4735">
        <v>14513157</v>
      </c>
      <c r="K4735">
        <v>1</v>
      </c>
      <c r="L4735">
        <v>100</v>
      </c>
      <c r="M4735">
        <v>0</v>
      </c>
      <c r="N4735">
        <v>0</v>
      </c>
      <c r="O4735" t="inlineStr">
        <is>
          <t>finite</t>
        </is>
      </c>
      <c r="P4735" t="b">
        <v>1</v>
      </c>
      <c r="Q4735" t="b">
        <v>1</v>
      </c>
      <c r="R4735" t="inlineStr">
        <is>
          <t>high_abs_gap|high_pct_gap|one_side_zero</t>
        </is>
      </c>
      <c r="S4735" t="inlineStr">
        <is>
          <t>high</t>
        </is>
      </c>
      <c r="T4735" t="inlineStr">
        <is>
          <t>ores_HS26_country_pairs_2020_2024.csv</t>
        </is>
      </c>
    </row>
    <row r="4736">
      <c r="A4736" t="inlineStr">
        <is>
          <t>ores_HS26</t>
        </is>
      </c>
      <c r="B4736">
        <v>2021</v>
      </c>
      <c r="C4736" t="inlineStr">
        <is>
          <t>MYS</t>
        </is>
      </c>
      <c r="D4736" t="inlineStr">
        <is>
          <t>Malaysia</t>
        </is>
      </c>
      <c r="E4736" t="inlineStr">
        <is>
          <t>PAK</t>
        </is>
      </c>
      <c r="F4736" t="inlineStr">
        <is>
          <t>Pakistan</t>
        </is>
      </c>
      <c r="G4736">
        <v>0</v>
      </c>
      <c r="H4736">
        <v>14512253.459</v>
      </c>
      <c r="I4736">
        <v>14512253.459</v>
      </c>
      <c r="J4736">
        <v>14512253.459</v>
      </c>
      <c r="K4736">
        <v>1</v>
      </c>
      <c r="L4736">
        <v>100</v>
      </c>
      <c r="M4736">
        <v>0</v>
      </c>
      <c r="N4736">
        <v>0</v>
      </c>
      <c r="O4736" t="inlineStr">
        <is>
          <t>finite</t>
        </is>
      </c>
      <c r="P4736" t="b">
        <v>1</v>
      </c>
      <c r="Q4736" t="b">
        <v>1</v>
      </c>
      <c r="R4736" t="inlineStr">
        <is>
          <t>high_abs_gap|high_pct_gap|one_side_zero</t>
        </is>
      </c>
      <c r="S4736" t="inlineStr">
        <is>
          <t>high</t>
        </is>
      </c>
      <c r="T4736" t="inlineStr">
        <is>
          <t>ores_HS26_country_pairs_2020_2024.csv</t>
        </is>
      </c>
    </row>
    <row r="4737">
      <c r="A4737" t="inlineStr">
        <is>
          <t>ores_HS26</t>
        </is>
      </c>
      <c r="B4737">
        <v>2020</v>
      </c>
      <c r="C4737" t="inlineStr">
        <is>
          <t>SRB</t>
        </is>
      </c>
      <c r="D4737" t="inlineStr">
        <is>
          <t>Serbia</t>
        </is>
      </c>
      <c r="E4737" t="inlineStr">
        <is>
          <t>POL</t>
        </is>
      </c>
      <c r="F4737" t="inlineStr">
        <is>
          <t>Poland</t>
        </is>
      </c>
      <c r="G4737">
        <v>14470279</v>
      </c>
      <c r="H4737">
        <v>0</v>
      </c>
      <c r="I4737">
        <v>14470279</v>
      </c>
      <c r="J4737">
        <v>14470279</v>
      </c>
      <c r="K4737">
        <v>1</v>
      </c>
      <c r="L4737">
        <v>100</v>
      </c>
      <c r="N4737" t="e">
        <f>1/0</f>
        <v>#DIV/0!</v>
      </c>
      <c r="O4737" t="inlineStr">
        <is>
          <t>positive_over_zero_or_missing</t>
        </is>
      </c>
      <c r="P4737" t="b">
        <v>1</v>
      </c>
      <c r="Q4737" t="b">
        <v>1</v>
      </c>
      <c r="R4737" t="inlineStr">
        <is>
          <t>high_abs_gap|high_pct_gap|one_side_zero</t>
        </is>
      </c>
      <c r="S4737" t="inlineStr">
        <is>
          <t>high</t>
        </is>
      </c>
      <c r="T4737" t="inlineStr">
        <is>
          <t>ores_HS26_country_pairs_2020_2024.csv</t>
        </is>
      </c>
    </row>
    <row r="4738">
      <c r="A4738" t="inlineStr">
        <is>
          <t>ores_HS26</t>
        </is>
      </c>
      <c r="B4738">
        <v>2021</v>
      </c>
      <c r="C4738" t="inlineStr">
        <is>
          <t>MOZ</t>
        </is>
      </c>
      <c r="D4738" t="inlineStr">
        <is>
          <t>Mozambique</t>
        </is>
      </c>
      <c r="E4738" t="inlineStr">
        <is>
          <t>IND</t>
        </is>
      </c>
      <c r="F4738" t="inlineStr">
        <is>
          <t>India</t>
        </is>
      </c>
      <c r="G4738">
        <v>14483115.979</v>
      </c>
      <c r="H4738">
        <v>16535.925</v>
      </c>
      <c r="I4738">
        <v>14466580.054</v>
      </c>
      <c r="J4738">
        <v>14466580.054</v>
      </c>
      <c r="K4738">
        <v>875.8576238704518</v>
      </c>
      <c r="L4738">
        <v>99.88582619220907</v>
      </c>
      <c r="M4738">
        <v>875.8576238704518</v>
      </c>
      <c r="N4738">
        <v>875.8576238704518</v>
      </c>
      <c r="O4738" t="inlineStr">
        <is>
          <t>finite</t>
        </is>
      </c>
      <c r="P4738" t="b">
        <v>1</v>
      </c>
      <c r="Q4738" t="b">
        <v>1</v>
      </c>
      <c r="R4738" t="inlineStr">
        <is>
          <t>high_abs_gap|high_pct_gap</t>
        </is>
      </c>
      <c r="S4738" t="inlineStr">
        <is>
          <t>high</t>
        </is>
      </c>
      <c r="T4738" t="inlineStr">
        <is>
          <t>ores_HS26_country_pairs_2020_2024.csv</t>
        </is>
      </c>
    </row>
    <row r="4739">
      <c r="A4739" t="inlineStr">
        <is>
          <t>ores_HS26</t>
        </is>
      </c>
      <c r="B4739">
        <v>2023</v>
      </c>
      <c r="C4739" t="inlineStr">
        <is>
          <t>NLD</t>
        </is>
      </c>
      <c r="D4739" t="inlineStr">
        <is>
          <t>Netherlands</t>
        </is>
      </c>
      <c r="E4739" t="inlineStr">
        <is>
          <t>BGR</t>
        </is>
      </c>
      <c r="F4739" t="inlineStr">
        <is>
          <t>Bulgaria</t>
        </is>
      </c>
      <c r="G4739">
        <v>14605534.315</v>
      </c>
      <c r="H4739">
        <v>149818.417</v>
      </c>
      <c r="I4739">
        <v>14455715.898</v>
      </c>
      <c r="J4739">
        <v>14455715.898</v>
      </c>
      <c r="K4739">
        <v>97.48824348477798</v>
      </c>
      <c r="L4739">
        <v>98.9742352880159</v>
      </c>
      <c r="M4739">
        <v>97.48824348477798</v>
      </c>
      <c r="N4739">
        <v>97.48824348477798</v>
      </c>
      <c r="O4739" t="inlineStr">
        <is>
          <t>finite</t>
        </is>
      </c>
      <c r="P4739" t="b">
        <v>1</v>
      </c>
      <c r="Q4739" t="b">
        <v>1</v>
      </c>
      <c r="R4739" t="inlineStr">
        <is>
          <t>high_abs_gap|high_pct_gap</t>
        </is>
      </c>
      <c r="S4739" t="inlineStr">
        <is>
          <t>high</t>
        </is>
      </c>
      <c r="T4739" t="inlineStr">
        <is>
          <t>ores_HS26_country_pairs_2020_2024.csv</t>
        </is>
      </c>
    </row>
    <row r="4740">
      <c r="A4740" t="inlineStr">
        <is>
          <t>ores_HS26</t>
        </is>
      </c>
      <c r="B4740">
        <v>2022</v>
      </c>
      <c r="C4740" t="inlineStr">
        <is>
          <t>TZA</t>
        </is>
      </c>
      <c r="D4740" t="inlineStr">
        <is>
          <t>United Republic of Tanzania</t>
        </is>
      </c>
      <c r="E4740" t="inlineStr">
        <is>
          <t>FIN</t>
        </is>
      </c>
      <c r="F4740" t="inlineStr">
        <is>
          <t>Finland</t>
        </is>
      </c>
      <c r="G4740">
        <v>14450090.85</v>
      </c>
      <c r="H4740">
        <v>0</v>
      </c>
      <c r="I4740">
        <v>14450090.85</v>
      </c>
      <c r="J4740">
        <v>14450090.85</v>
      </c>
      <c r="K4740">
        <v>1</v>
      </c>
      <c r="L4740">
        <v>100</v>
      </c>
      <c r="N4740" t="e">
        <f>1/0</f>
        <v>#DIV/0!</v>
      </c>
      <c r="O4740" t="inlineStr">
        <is>
          <t>positive_over_zero_or_missing</t>
        </is>
      </c>
      <c r="P4740" t="b">
        <v>0</v>
      </c>
      <c r="Q4740" t="b">
        <v>1</v>
      </c>
      <c r="R4740" t="inlineStr">
        <is>
          <t>high_abs_gap|high_pct_gap|one_side_zero</t>
        </is>
      </c>
      <c r="S4740" t="inlineStr">
        <is>
          <t>high</t>
        </is>
      </c>
      <c r="T4740" t="inlineStr">
        <is>
          <t>ores_HS26_country_pairs_2020_2024.csv</t>
        </is>
      </c>
    </row>
    <row r="4741">
      <c r="A4741" t="inlineStr">
        <is>
          <t>ores_HS26</t>
        </is>
      </c>
      <c r="B4741">
        <v>2024</v>
      </c>
      <c r="C4741" t="inlineStr">
        <is>
          <t>ITA</t>
        </is>
      </c>
      <c r="D4741" t="inlineStr">
        <is>
          <t>Italy</t>
        </is>
      </c>
      <c r="E4741" t="inlineStr">
        <is>
          <t>IDN</t>
        </is>
      </c>
      <c r="F4741" t="inlineStr">
        <is>
          <t>Indonesia</t>
        </is>
      </c>
      <c r="G4741">
        <v>0</v>
      </c>
      <c r="H4741">
        <v>14448228.09</v>
      </c>
      <c r="I4741">
        <v>14448228.09</v>
      </c>
      <c r="J4741">
        <v>14448228.09</v>
      </c>
      <c r="K4741">
        <v>1</v>
      </c>
      <c r="L4741">
        <v>100</v>
      </c>
      <c r="M4741">
        <v>0</v>
      </c>
      <c r="N4741">
        <v>0</v>
      </c>
      <c r="O4741" t="inlineStr">
        <is>
          <t>finite</t>
        </is>
      </c>
      <c r="P4741" t="b">
        <v>1</v>
      </c>
      <c r="Q4741" t="b">
        <v>1</v>
      </c>
      <c r="R4741" t="inlineStr">
        <is>
          <t>high_abs_gap|high_pct_gap|one_side_zero</t>
        </is>
      </c>
      <c r="S4741" t="inlineStr">
        <is>
          <t>high</t>
        </is>
      </c>
      <c r="T4741" t="inlineStr">
        <is>
          <t>ores_HS26_country_pairs_2020_2024.csv</t>
        </is>
      </c>
    </row>
    <row r="4742">
      <c r="A4742" t="inlineStr">
        <is>
          <t>ores_HS26</t>
        </is>
      </c>
      <c r="B4742">
        <v>2020</v>
      </c>
      <c r="C4742" t="inlineStr">
        <is>
          <t>ITA</t>
        </is>
      </c>
      <c r="D4742" t="inlineStr">
        <is>
          <t>Italy</t>
        </is>
      </c>
      <c r="E4742" t="inlineStr">
        <is>
          <t>DEU</t>
        </is>
      </c>
      <c r="F4742" t="inlineStr">
        <is>
          <t>Germany</t>
        </is>
      </c>
      <c r="G4742">
        <v>27361853.434</v>
      </c>
      <c r="H4742">
        <v>12921722.742</v>
      </c>
      <c r="I4742">
        <v>14440130.692</v>
      </c>
      <c r="J4742">
        <v>14440130.692</v>
      </c>
      <c r="K4742">
        <v>2.117508166698598</v>
      </c>
      <c r="L4742">
        <v>52.7746803659748</v>
      </c>
      <c r="M4742">
        <v>2.117508166698598</v>
      </c>
      <c r="N4742">
        <v>2.117508166698598</v>
      </c>
      <c r="O4742" t="inlineStr">
        <is>
          <t>finite</t>
        </is>
      </c>
      <c r="P4742" t="b">
        <v>1</v>
      </c>
      <c r="Q4742" t="b">
        <v>1</v>
      </c>
      <c r="R4742" t="inlineStr">
        <is>
          <t>high_abs_gap|high_pct_gap</t>
        </is>
      </c>
      <c r="S4742" t="inlineStr">
        <is>
          <t>high</t>
        </is>
      </c>
      <c r="T4742" t="inlineStr">
        <is>
          <t>ores_HS26_country_pairs_2020_2024.csv</t>
        </is>
      </c>
    </row>
    <row r="4743">
      <c r="A4743" t="inlineStr">
        <is>
          <t>ores_HS26</t>
        </is>
      </c>
      <c r="B4743">
        <v>2022</v>
      </c>
      <c r="C4743" t="inlineStr">
        <is>
          <t>TUR</t>
        </is>
      </c>
      <c r="D4743" t="inlineStr">
        <is>
          <t>Türkiye</t>
        </is>
      </c>
      <c r="E4743" t="inlineStr">
        <is>
          <t>PER</t>
        </is>
      </c>
      <c r="F4743" t="inlineStr">
        <is>
          <t>Peru</t>
        </is>
      </c>
      <c r="G4743">
        <v>34383005</v>
      </c>
      <c r="H4743">
        <v>19961096</v>
      </c>
      <c r="I4743">
        <v>14421909</v>
      </c>
      <c r="J4743">
        <v>14421909</v>
      </c>
      <c r="K4743">
        <v>1.722500858670285</v>
      </c>
      <c r="L4743">
        <v>41.94487654584002</v>
      </c>
      <c r="M4743">
        <v>1.722500858670285</v>
      </c>
      <c r="N4743">
        <v>1.722500858670285</v>
      </c>
      <c r="O4743" t="inlineStr">
        <is>
          <t>finite</t>
        </is>
      </c>
      <c r="P4743" t="b">
        <v>1</v>
      </c>
      <c r="Q4743" t="b">
        <v>1</v>
      </c>
      <c r="R4743" t="inlineStr">
        <is>
          <t>high_abs_gap</t>
        </is>
      </c>
      <c r="S4743" t="inlineStr">
        <is>
          <t>high</t>
        </is>
      </c>
      <c r="T4743" t="inlineStr">
        <is>
          <t>ores_HS26_country_pairs_2020_2024.csv</t>
        </is>
      </c>
    </row>
    <row r="4744">
      <c r="A4744" t="inlineStr">
        <is>
          <t>ores_HS26</t>
        </is>
      </c>
      <c r="B4744">
        <v>2020</v>
      </c>
      <c r="C4744" t="inlineStr">
        <is>
          <t>CAN</t>
        </is>
      </c>
      <c r="D4744" t="inlineStr">
        <is>
          <t>Canada</t>
        </is>
      </c>
      <c r="E4744" t="inlineStr">
        <is>
          <t>SGP</t>
        </is>
      </c>
      <c r="F4744" t="inlineStr">
        <is>
          <t>Singapore</t>
        </is>
      </c>
      <c r="G4744">
        <v>14402598.041</v>
      </c>
      <c r="H4744">
        <v>13.421</v>
      </c>
      <c r="I4744">
        <v>14402584.62</v>
      </c>
      <c r="J4744">
        <v>14402584.62</v>
      </c>
      <c r="K4744">
        <v>1073138.964384174</v>
      </c>
      <c r="L4744">
        <v>99.99990681542343</v>
      </c>
      <c r="M4744">
        <v>1073138.964384174</v>
      </c>
      <c r="N4744">
        <v>1073138.964384174</v>
      </c>
      <c r="O4744" t="inlineStr">
        <is>
          <t>finite</t>
        </is>
      </c>
      <c r="P4744" t="b">
        <v>1</v>
      </c>
      <c r="Q4744" t="b">
        <v>1</v>
      </c>
      <c r="R4744" t="inlineStr">
        <is>
          <t>high_abs_gap|high_pct_gap</t>
        </is>
      </c>
      <c r="S4744" t="inlineStr">
        <is>
          <t>high</t>
        </is>
      </c>
      <c r="T4744" t="inlineStr">
        <is>
          <t>ores_HS26_country_pairs_2020_2024.csv</t>
        </is>
      </c>
    </row>
    <row r="4745">
      <c r="A4745" t="inlineStr">
        <is>
          <t>ores_HS26</t>
        </is>
      </c>
      <c r="B4745">
        <v>2020</v>
      </c>
      <c r="C4745" t="inlineStr">
        <is>
          <t>AZE</t>
        </is>
      </c>
      <c r="D4745" t="inlineStr">
        <is>
          <t>Azerbaijan</t>
        </is>
      </c>
      <c r="E4745" t="inlineStr">
        <is>
          <t>CHE</t>
        </is>
      </c>
      <c r="F4745" t="inlineStr">
        <is>
          <t>Switzerland</t>
        </is>
      </c>
      <c r="G4745">
        <v>14391463.07</v>
      </c>
      <c r="H4745">
        <v>0</v>
      </c>
      <c r="I4745">
        <v>14391463.07</v>
      </c>
      <c r="J4745">
        <v>14391463.07</v>
      </c>
      <c r="K4745">
        <v>1</v>
      </c>
      <c r="L4745">
        <v>100</v>
      </c>
      <c r="N4745" t="e">
        <f>1/0</f>
        <v>#DIV/0!</v>
      </c>
      <c r="O4745" t="inlineStr">
        <is>
          <t>positive_over_zero_or_missing</t>
        </is>
      </c>
      <c r="P4745" t="b">
        <v>1</v>
      </c>
      <c r="Q4745" t="b">
        <v>1</v>
      </c>
      <c r="R4745" t="inlineStr">
        <is>
          <t>high_abs_gap|high_pct_gap|one_side_zero</t>
        </is>
      </c>
      <c r="S4745" t="inlineStr">
        <is>
          <t>high</t>
        </is>
      </c>
      <c r="T4745" t="inlineStr">
        <is>
          <t>ores_HS26_country_pairs_2020_2024.csv</t>
        </is>
      </c>
    </row>
    <row r="4746">
      <c r="A4746" t="inlineStr">
        <is>
          <t>ores_HS26</t>
        </is>
      </c>
      <c r="B4746">
        <v>2021</v>
      </c>
      <c r="C4746" t="inlineStr">
        <is>
          <t>TUR</t>
        </is>
      </c>
      <c r="D4746" t="inlineStr">
        <is>
          <t>Türkiye</t>
        </is>
      </c>
      <c r="E4746" t="inlineStr">
        <is>
          <t>MYS</t>
        </is>
      </c>
      <c r="F4746" t="inlineStr">
        <is>
          <t>Malaysia</t>
        </is>
      </c>
      <c r="G4746">
        <v>14378570</v>
      </c>
      <c r="H4746">
        <v>0</v>
      </c>
      <c r="I4746">
        <v>14378570</v>
      </c>
      <c r="J4746">
        <v>14378570</v>
      </c>
      <c r="K4746">
        <v>1</v>
      </c>
      <c r="L4746">
        <v>100</v>
      </c>
      <c r="N4746" t="e">
        <f>1/0</f>
        <v>#DIV/0!</v>
      </c>
      <c r="O4746" t="inlineStr">
        <is>
          <t>positive_over_zero_or_missing</t>
        </is>
      </c>
      <c r="P4746" t="b">
        <v>1</v>
      </c>
      <c r="Q4746" t="b">
        <v>1</v>
      </c>
      <c r="R4746" t="inlineStr">
        <is>
          <t>high_abs_gap|high_pct_gap|one_side_zero</t>
        </is>
      </c>
      <c r="S4746" t="inlineStr">
        <is>
          <t>high</t>
        </is>
      </c>
      <c r="T4746" t="inlineStr">
        <is>
          <t>ores_HS26_country_pairs_2020_2024.csv</t>
        </is>
      </c>
    </row>
    <row r="4747">
      <c r="A4747" t="inlineStr">
        <is>
          <t>ores_HS26</t>
        </is>
      </c>
      <c r="B4747">
        <v>2024</v>
      </c>
      <c r="C4747" t="inlineStr">
        <is>
          <t>MRT</t>
        </is>
      </c>
      <c r="D4747" t="inlineStr">
        <is>
          <t>Mauritania</t>
        </is>
      </c>
      <c r="E4747" t="inlineStr">
        <is>
          <t>FRA</t>
        </is>
      </c>
      <c r="F4747" t="inlineStr">
        <is>
          <t>France</t>
        </is>
      </c>
      <c r="G4747">
        <v>14369933.631</v>
      </c>
      <c r="H4747">
        <v>0</v>
      </c>
      <c r="I4747">
        <v>14369933.631</v>
      </c>
      <c r="J4747">
        <v>14369933.631</v>
      </c>
      <c r="K4747">
        <v>1</v>
      </c>
      <c r="L4747">
        <v>100</v>
      </c>
      <c r="N4747" t="e">
        <f>1/0</f>
        <v>#DIV/0!</v>
      </c>
      <c r="O4747" t="inlineStr">
        <is>
          <t>positive_over_zero_or_missing</t>
        </is>
      </c>
      <c r="P4747" t="b">
        <v>1</v>
      </c>
      <c r="Q4747" t="b">
        <v>1</v>
      </c>
      <c r="R4747" t="inlineStr">
        <is>
          <t>high_abs_gap|high_pct_gap|one_side_zero</t>
        </is>
      </c>
      <c r="S4747" t="inlineStr">
        <is>
          <t>high</t>
        </is>
      </c>
      <c r="T4747" t="inlineStr">
        <is>
          <t>ores_HS26_country_pairs_2020_2024.csv</t>
        </is>
      </c>
    </row>
    <row r="4748">
      <c r="A4748" t="inlineStr">
        <is>
          <t>ores_HS26</t>
        </is>
      </c>
      <c r="B4748">
        <v>2022</v>
      </c>
      <c r="C4748" t="inlineStr">
        <is>
          <t>IRN</t>
        </is>
      </c>
      <c r="D4748" t="inlineStr">
        <is>
          <t>Iran (Islamic Republic of)</t>
        </is>
      </c>
      <c r="E4748" t="inlineStr">
        <is>
          <t>IRQ</t>
        </is>
      </c>
      <c r="F4748" t="inlineStr">
        <is>
          <t>Iraq</t>
        </is>
      </c>
      <c r="G4748">
        <v>16446019</v>
      </c>
      <c r="H4748">
        <v>2106261</v>
      </c>
      <c r="I4748">
        <v>14339758</v>
      </c>
      <c r="J4748">
        <v>14339758</v>
      </c>
      <c r="K4748">
        <v>7.808158153239319</v>
      </c>
      <c r="L4748">
        <v>87.19288236259486</v>
      </c>
      <c r="M4748">
        <v>7.808158153239319</v>
      </c>
      <c r="N4748">
        <v>7.808158153239319</v>
      </c>
      <c r="O4748" t="inlineStr">
        <is>
          <t>finite</t>
        </is>
      </c>
      <c r="P4748" t="b">
        <v>1</v>
      </c>
      <c r="Q4748" t="b">
        <v>1</v>
      </c>
      <c r="R4748" t="inlineStr">
        <is>
          <t>high_abs_gap|high_pct_gap</t>
        </is>
      </c>
      <c r="S4748" t="inlineStr">
        <is>
          <t>high</t>
        </is>
      </c>
      <c r="T4748" t="inlineStr">
        <is>
          <t>ores_HS26_country_pairs_2020_2024.csv</t>
        </is>
      </c>
    </row>
    <row r="4749">
      <c r="A4749" t="inlineStr">
        <is>
          <t>ores_HS26</t>
        </is>
      </c>
      <c r="B4749">
        <v>2022</v>
      </c>
      <c r="C4749" t="inlineStr">
        <is>
          <t>GBR</t>
        </is>
      </c>
      <c r="D4749" t="inlineStr">
        <is>
          <t>United Kingdom of Great Britain and Northern Ireland</t>
        </is>
      </c>
      <c r="E4749" t="inlineStr">
        <is>
          <t>POL</t>
        </is>
      </c>
      <c r="F4749" t="inlineStr">
        <is>
          <t>Poland</t>
        </is>
      </c>
      <c r="G4749">
        <v>18569376.418</v>
      </c>
      <c r="H4749">
        <v>4235690.522</v>
      </c>
      <c r="I4749">
        <v>14333685.896</v>
      </c>
      <c r="J4749">
        <v>14333685.896</v>
      </c>
      <c r="K4749">
        <v>4.384025773731918</v>
      </c>
      <c r="L4749">
        <v>77.18991512340617</v>
      </c>
      <c r="M4749">
        <v>4.384025773731918</v>
      </c>
      <c r="N4749">
        <v>4.384025773731918</v>
      </c>
      <c r="O4749" t="inlineStr">
        <is>
          <t>finite</t>
        </is>
      </c>
      <c r="P4749" t="b">
        <v>1</v>
      </c>
      <c r="Q4749" t="b">
        <v>1</v>
      </c>
      <c r="R4749" t="inlineStr">
        <is>
          <t>high_abs_gap|high_pct_gap</t>
        </is>
      </c>
      <c r="S4749" t="inlineStr">
        <is>
          <t>high</t>
        </is>
      </c>
      <c r="T4749" t="inlineStr">
        <is>
          <t>ores_HS26_country_pairs_2020_2024.csv</t>
        </is>
      </c>
    </row>
    <row r="4750">
      <c r="A4750" t="inlineStr">
        <is>
          <t>ores_HS26</t>
        </is>
      </c>
      <c r="B4750">
        <v>2020</v>
      </c>
      <c r="C4750" t="inlineStr">
        <is>
          <t>MEX</t>
        </is>
      </c>
      <c r="D4750" t="inlineStr">
        <is>
          <t>Mexico</t>
        </is>
      </c>
      <c r="E4750" t="inlineStr">
        <is>
          <t>AUS</t>
        </is>
      </c>
      <c r="F4750" t="inlineStr">
        <is>
          <t>Australia</t>
        </is>
      </c>
      <c r="G4750">
        <v>28029816</v>
      </c>
      <c r="H4750">
        <v>42354031</v>
      </c>
      <c r="I4750">
        <v>14324215</v>
      </c>
      <c r="J4750">
        <v>14324215</v>
      </c>
      <c r="K4750">
        <v>1.51103492794958</v>
      </c>
      <c r="L4750">
        <v>33.82019293511874</v>
      </c>
      <c r="M4750">
        <v>0.6617980706488126</v>
      </c>
      <c r="N4750">
        <v>0.6617980706488126</v>
      </c>
      <c r="O4750" t="inlineStr">
        <is>
          <t>finite</t>
        </is>
      </c>
      <c r="P4750" t="b">
        <v>1</v>
      </c>
      <c r="Q4750" t="b">
        <v>1</v>
      </c>
      <c r="R4750" t="inlineStr">
        <is>
          <t>high_abs_gap</t>
        </is>
      </c>
      <c r="S4750" t="inlineStr">
        <is>
          <t>high</t>
        </is>
      </c>
      <c r="T4750" t="inlineStr">
        <is>
          <t>ores_HS26_country_pairs_2020_2024.csv</t>
        </is>
      </c>
    </row>
    <row r="4751">
      <c r="A4751" t="inlineStr">
        <is>
          <t>ores_HS26</t>
        </is>
      </c>
      <c r="B4751">
        <v>2024</v>
      </c>
      <c r="C4751" t="inlineStr">
        <is>
          <t>USA</t>
        </is>
      </c>
      <c r="D4751" t="inlineStr">
        <is>
          <t>United States of America</t>
        </is>
      </c>
      <c r="E4751" t="inlineStr">
        <is>
          <t>AUT</t>
        </is>
      </c>
      <c r="F4751" t="inlineStr">
        <is>
          <t>Austria</t>
        </is>
      </c>
      <c r="G4751">
        <v>15169446</v>
      </c>
      <c r="H4751">
        <v>846167</v>
      </c>
      <c r="I4751">
        <v>14323279</v>
      </c>
      <c r="J4751">
        <v>14323279</v>
      </c>
      <c r="K4751">
        <v>17.9272484036839</v>
      </c>
      <c r="L4751">
        <v>94.42189912538664</v>
      </c>
      <c r="M4751">
        <v>17.9272484036839</v>
      </c>
      <c r="N4751">
        <v>17.9272484036839</v>
      </c>
      <c r="O4751" t="inlineStr">
        <is>
          <t>finite</t>
        </is>
      </c>
      <c r="P4751" t="b">
        <v>1</v>
      </c>
      <c r="Q4751" t="b">
        <v>1</v>
      </c>
      <c r="R4751" t="inlineStr">
        <is>
          <t>high_abs_gap|high_pct_gap</t>
        </is>
      </c>
      <c r="S4751" t="inlineStr">
        <is>
          <t>high</t>
        </is>
      </c>
      <c r="T4751" t="inlineStr">
        <is>
          <t>ores_HS26_country_pairs_2020_2024.csv</t>
        </is>
      </c>
    </row>
    <row r="4752">
      <c r="A4752" t="inlineStr">
        <is>
          <t>ores_HS26</t>
        </is>
      </c>
      <c r="B4752">
        <v>2022</v>
      </c>
      <c r="C4752" t="inlineStr">
        <is>
          <t>JPN</t>
        </is>
      </c>
      <c r="D4752" t="inlineStr">
        <is>
          <t>Japan</t>
        </is>
      </c>
      <c r="E4752" t="inlineStr">
        <is>
          <t>PAK</t>
        </is>
      </c>
      <c r="F4752" t="inlineStr">
        <is>
          <t>Pakistan</t>
        </is>
      </c>
      <c r="G4752">
        <v>0</v>
      </c>
      <c r="H4752">
        <v>14310422.378</v>
      </c>
      <c r="I4752">
        <v>14310422.378</v>
      </c>
      <c r="J4752">
        <v>14310422.378</v>
      </c>
      <c r="K4752">
        <v>1</v>
      </c>
      <c r="L4752">
        <v>100</v>
      </c>
      <c r="M4752">
        <v>0</v>
      </c>
      <c r="N4752">
        <v>0</v>
      </c>
      <c r="O4752" t="inlineStr">
        <is>
          <t>finite</t>
        </is>
      </c>
      <c r="P4752" t="b">
        <v>1</v>
      </c>
      <c r="Q4752" t="b">
        <v>1</v>
      </c>
      <c r="R4752" t="inlineStr">
        <is>
          <t>high_abs_gap|high_pct_gap|one_side_zero</t>
        </is>
      </c>
      <c r="S4752" t="inlineStr">
        <is>
          <t>high</t>
        </is>
      </c>
      <c r="T4752" t="inlineStr">
        <is>
          <t>ores_HS26_country_pairs_2020_2024.csv</t>
        </is>
      </c>
    </row>
    <row r="4753">
      <c r="A4753" t="inlineStr">
        <is>
          <t>ores_HS26</t>
        </is>
      </c>
      <c r="B4753">
        <v>2023</v>
      </c>
      <c r="C4753" t="inlineStr">
        <is>
          <t>DEU</t>
        </is>
      </c>
      <c r="D4753" t="inlineStr">
        <is>
          <t>Germany</t>
        </is>
      </c>
      <c r="E4753" t="inlineStr">
        <is>
          <t>ITA</t>
        </is>
      </c>
      <c r="F4753" t="inlineStr">
        <is>
          <t>Italy</t>
        </is>
      </c>
      <c r="G4753">
        <v>30747298.495</v>
      </c>
      <c r="H4753">
        <v>45035477.442</v>
      </c>
      <c r="I4753">
        <v>14288178.947</v>
      </c>
      <c r="J4753">
        <v>14288178.947</v>
      </c>
      <c r="K4753">
        <v>1.46469705133033</v>
      </c>
      <c r="L4753">
        <v>31.72649599507714</v>
      </c>
      <c r="M4753">
        <v>0.6827350400492286</v>
      </c>
      <c r="N4753">
        <v>0.6827350400492286</v>
      </c>
      <c r="O4753" t="inlineStr">
        <is>
          <t>finite</t>
        </is>
      </c>
      <c r="P4753" t="b">
        <v>1</v>
      </c>
      <c r="Q4753" t="b">
        <v>1</v>
      </c>
      <c r="R4753" t="inlineStr">
        <is>
          <t>high_abs_gap</t>
        </is>
      </c>
      <c r="S4753" t="inlineStr">
        <is>
          <t>high</t>
        </is>
      </c>
      <c r="T4753" t="inlineStr">
        <is>
          <t>ores_HS26_country_pairs_2020_2024.csv</t>
        </is>
      </c>
    </row>
    <row r="4754">
      <c r="A4754" t="inlineStr">
        <is>
          <t>ores_HS26</t>
        </is>
      </c>
      <c r="B4754">
        <v>2021</v>
      </c>
      <c r="C4754" t="inlineStr">
        <is>
          <t>BEL</t>
        </is>
      </c>
      <c r="D4754" t="inlineStr">
        <is>
          <t>Belgium</t>
        </is>
      </c>
      <c r="E4754" t="inlineStr">
        <is>
          <t>GBR</t>
        </is>
      </c>
      <c r="F4754" t="inlineStr">
        <is>
          <t>United Kingdom of Great Britain and Northern Ireland</t>
        </is>
      </c>
      <c r="G4754">
        <v>255108.001</v>
      </c>
      <c r="H4754">
        <v>14527729.093</v>
      </c>
      <c r="I4754">
        <v>14272621.092</v>
      </c>
      <c r="J4754">
        <v>14272621.092</v>
      </c>
      <c r="K4754">
        <v>56.94736753082081</v>
      </c>
      <c r="L4754">
        <v>98.24399257883381</v>
      </c>
      <c r="M4754">
        <v>0.01756007421166193</v>
      </c>
      <c r="N4754">
        <v>0.01756007421166193</v>
      </c>
      <c r="O4754" t="inlineStr">
        <is>
          <t>finite</t>
        </is>
      </c>
      <c r="P4754" t="b">
        <v>1</v>
      </c>
      <c r="Q4754" t="b">
        <v>1</v>
      </c>
      <c r="R4754" t="inlineStr">
        <is>
          <t>high_abs_gap|high_pct_gap</t>
        </is>
      </c>
      <c r="S4754" t="inlineStr">
        <is>
          <t>high</t>
        </is>
      </c>
      <c r="T4754" t="inlineStr">
        <is>
          <t>ores_HS26_country_pairs_2020_2024.csv</t>
        </is>
      </c>
    </row>
    <row r="4755">
      <c r="A4755" t="inlineStr">
        <is>
          <t>ores_HS26</t>
        </is>
      </c>
      <c r="B4755">
        <v>2023</v>
      </c>
      <c r="C4755" t="inlineStr">
        <is>
          <t>IND</t>
        </is>
      </c>
      <c r="D4755" t="inlineStr">
        <is>
          <t>India</t>
        </is>
      </c>
      <c r="E4755" t="inlineStr">
        <is>
          <t>NOR</t>
        </is>
      </c>
      <c r="F4755" t="inlineStr">
        <is>
          <t>Norway</t>
        </is>
      </c>
      <c r="G4755">
        <v>0</v>
      </c>
      <c r="H4755">
        <v>14268774.69</v>
      </c>
      <c r="I4755">
        <v>14268774.69</v>
      </c>
      <c r="J4755">
        <v>14268774.69</v>
      </c>
      <c r="K4755">
        <v>1</v>
      </c>
      <c r="L4755">
        <v>100</v>
      </c>
      <c r="M4755">
        <v>0</v>
      </c>
      <c r="N4755">
        <v>0</v>
      </c>
      <c r="O4755" t="inlineStr">
        <is>
          <t>finite</t>
        </is>
      </c>
      <c r="P4755" t="b">
        <v>1</v>
      </c>
      <c r="Q4755" t="b">
        <v>1</v>
      </c>
      <c r="R4755" t="inlineStr">
        <is>
          <t>high_abs_gap|high_pct_gap|one_side_zero</t>
        </is>
      </c>
      <c r="S4755" t="inlineStr">
        <is>
          <t>high</t>
        </is>
      </c>
      <c r="T4755" t="inlineStr">
        <is>
          <t>ores_HS26_country_pairs_2020_2024.csv</t>
        </is>
      </c>
    </row>
    <row r="4756">
      <c r="A4756" t="inlineStr">
        <is>
          <t>ores_HS26</t>
        </is>
      </c>
      <c r="B4756">
        <v>2023</v>
      </c>
      <c r="C4756" t="inlineStr">
        <is>
          <t>CHL</t>
        </is>
      </c>
      <c r="D4756" t="inlineStr">
        <is>
          <t>Chile</t>
        </is>
      </c>
      <c r="E4756" t="inlineStr">
        <is>
          <t>POL</t>
        </is>
      </c>
      <c r="F4756" t="inlineStr">
        <is>
          <t>Poland</t>
        </is>
      </c>
      <c r="G4756">
        <v>14259122.45</v>
      </c>
      <c r="H4756">
        <v>0</v>
      </c>
      <c r="I4756">
        <v>14259122.45</v>
      </c>
      <c r="J4756">
        <v>14259122.45</v>
      </c>
      <c r="K4756">
        <v>1</v>
      </c>
      <c r="L4756">
        <v>100</v>
      </c>
      <c r="N4756" t="e">
        <f>1/0</f>
        <v>#DIV/0!</v>
      </c>
      <c r="O4756" t="inlineStr">
        <is>
          <t>positive_over_zero_or_missing</t>
        </is>
      </c>
      <c r="P4756" t="b">
        <v>1</v>
      </c>
      <c r="Q4756" t="b">
        <v>1</v>
      </c>
      <c r="R4756" t="inlineStr">
        <is>
          <t>high_abs_gap|high_pct_gap|one_side_zero</t>
        </is>
      </c>
      <c r="S4756" t="inlineStr">
        <is>
          <t>high</t>
        </is>
      </c>
      <c r="T4756" t="inlineStr">
        <is>
          <t>ores_HS26_country_pairs_2020_2024.csv</t>
        </is>
      </c>
    </row>
    <row r="4757">
      <c r="A4757" t="inlineStr">
        <is>
          <t>ores_HS26</t>
        </is>
      </c>
      <c r="B4757">
        <v>2020</v>
      </c>
      <c r="C4757" t="inlineStr">
        <is>
          <t>SWE</t>
        </is>
      </c>
      <c r="D4757" t="inlineStr">
        <is>
          <t>Sweden</t>
        </is>
      </c>
      <c r="E4757" t="inlineStr">
        <is>
          <t>MEX</t>
        </is>
      </c>
      <c r="F4757" t="inlineStr">
        <is>
          <t>Mexico</t>
        </is>
      </c>
      <c r="G4757">
        <v>0</v>
      </c>
      <c r="H4757">
        <v>14258263.402</v>
      </c>
      <c r="I4757">
        <v>14258263.402</v>
      </c>
      <c r="J4757">
        <v>14258263.402</v>
      </c>
      <c r="K4757">
        <v>1</v>
      </c>
      <c r="L4757">
        <v>100</v>
      </c>
      <c r="M4757">
        <v>0</v>
      </c>
      <c r="N4757">
        <v>0</v>
      </c>
      <c r="O4757" t="inlineStr">
        <is>
          <t>finite</t>
        </is>
      </c>
      <c r="P4757" t="b">
        <v>1</v>
      </c>
      <c r="Q4757" t="b">
        <v>1</v>
      </c>
      <c r="R4757" t="inlineStr">
        <is>
          <t>high_abs_gap|high_pct_gap|one_side_zero</t>
        </is>
      </c>
      <c r="S4757" t="inlineStr">
        <is>
          <t>high</t>
        </is>
      </c>
      <c r="T4757" t="inlineStr">
        <is>
          <t>ores_HS26_country_pairs_2020_2024.csv</t>
        </is>
      </c>
    </row>
    <row r="4758">
      <c r="A4758" t="inlineStr">
        <is>
          <t>ores_HS26</t>
        </is>
      </c>
      <c r="B4758">
        <v>2022</v>
      </c>
      <c r="C4758" t="inlineStr">
        <is>
          <t>AUT</t>
        </is>
      </c>
      <c r="D4758" t="inlineStr">
        <is>
          <t>Austria</t>
        </is>
      </c>
      <c r="E4758" t="inlineStr">
        <is>
          <t>SWE</t>
        </is>
      </c>
      <c r="F4758" t="inlineStr">
        <is>
          <t>Sweden</t>
        </is>
      </c>
      <c r="G4758">
        <v>85.297</v>
      </c>
      <c r="H4758">
        <v>14242895.516</v>
      </c>
      <c r="I4758">
        <v>14242810.219</v>
      </c>
      <c r="J4758">
        <v>14242810.219</v>
      </c>
      <c r="K4758">
        <v>166980.0287935098</v>
      </c>
      <c r="L4758">
        <v>99.99940112598661</v>
      </c>
      <c r="M4758">
        <v>5.988740133927132E-06</v>
      </c>
      <c r="N4758">
        <v>5.988740133927132E-06</v>
      </c>
      <c r="O4758" t="inlineStr">
        <is>
          <t>finite</t>
        </is>
      </c>
      <c r="P4758" t="b">
        <v>1</v>
      </c>
      <c r="Q4758" t="b">
        <v>1</v>
      </c>
      <c r="R4758" t="inlineStr">
        <is>
          <t>high_abs_gap|high_pct_gap</t>
        </is>
      </c>
      <c r="S4758" t="inlineStr">
        <is>
          <t>high</t>
        </is>
      </c>
      <c r="T4758" t="inlineStr">
        <is>
          <t>ores_HS26_country_pairs_2020_2024.csv</t>
        </is>
      </c>
    </row>
    <row r="4759">
      <c r="A4759" t="inlineStr">
        <is>
          <t>ores_HS26</t>
        </is>
      </c>
      <c r="B4759">
        <v>2024</v>
      </c>
      <c r="C4759" t="inlineStr">
        <is>
          <t>BEL</t>
        </is>
      </c>
      <c r="D4759" t="inlineStr">
        <is>
          <t>Belgium</t>
        </is>
      </c>
      <c r="E4759" t="inlineStr">
        <is>
          <t>ITA</t>
        </is>
      </c>
      <c r="F4759" t="inlineStr">
        <is>
          <t>Italy</t>
        </is>
      </c>
      <c r="G4759">
        <v>7264907.698</v>
      </c>
      <c r="H4759">
        <v>21501915.075</v>
      </c>
      <c r="I4759">
        <v>14237007.377</v>
      </c>
      <c r="J4759">
        <v>14237007.377</v>
      </c>
      <c r="K4759">
        <v>2.95969556239777</v>
      </c>
      <c r="L4759">
        <v>66.21274117835758</v>
      </c>
      <c r="M4759">
        <v>0.3378725882164242</v>
      </c>
      <c r="N4759">
        <v>0.3378725882164242</v>
      </c>
      <c r="O4759" t="inlineStr">
        <is>
          <t>finite</t>
        </is>
      </c>
      <c r="P4759" t="b">
        <v>1</v>
      </c>
      <c r="Q4759" t="b">
        <v>1</v>
      </c>
      <c r="R4759" t="inlineStr">
        <is>
          <t>high_abs_gap|high_pct_gap</t>
        </is>
      </c>
      <c r="S4759" t="inlineStr">
        <is>
          <t>high</t>
        </is>
      </c>
      <c r="T4759" t="inlineStr">
        <is>
          <t>ores_HS26_country_pairs_2020_2024.csv</t>
        </is>
      </c>
    </row>
    <row r="4760">
      <c r="A4760" t="inlineStr">
        <is>
          <t>ores_HS26</t>
        </is>
      </c>
      <c r="B4760">
        <v>2024</v>
      </c>
      <c r="C4760" t="inlineStr">
        <is>
          <t>PAK</t>
        </is>
      </c>
      <c r="D4760" t="inlineStr">
        <is>
          <t>Pakistan</t>
        </is>
      </c>
      <c r="E4760" t="inlineStr">
        <is>
          <t>MYS</t>
        </is>
      </c>
      <c r="F4760" t="inlineStr">
        <is>
          <t>Malaysia</t>
        </is>
      </c>
      <c r="G4760">
        <v>14236724.804</v>
      </c>
      <c r="H4760">
        <v>0</v>
      </c>
      <c r="I4760">
        <v>14236724.804</v>
      </c>
      <c r="J4760">
        <v>14236724.804</v>
      </c>
      <c r="K4760">
        <v>1</v>
      </c>
      <c r="L4760">
        <v>100</v>
      </c>
      <c r="N4760" t="e">
        <f>1/0</f>
        <v>#DIV/0!</v>
      </c>
      <c r="O4760" t="inlineStr">
        <is>
          <t>positive_over_zero_or_missing</t>
        </is>
      </c>
      <c r="P4760" t="b">
        <v>1</v>
      </c>
      <c r="Q4760" t="b">
        <v>1</v>
      </c>
      <c r="R4760" t="inlineStr">
        <is>
          <t>high_abs_gap|high_pct_gap|one_side_zero</t>
        </is>
      </c>
      <c r="S4760" t="inlineStr">
        <is>
          <t>high</t>
        </is>
      </c>
      <c r="T4760" t="inlineStr">
        <is>
          <t>ores_HS26_country_pairs_2020_2024.csv</t>
        </is>
      </c>
    </row>
    <row r="4761">
      <c r="A4761" t="inlineStr">
        <is>
          <t>ores_HS26</t>
        </is>
      </c>
      <c r="B4761">
        <v>2020</v>
      </c>
      <c r="C4761" t="inlineStr">
        <is>
          <t>CAN</t>
        </is>
      </c>
      <c r="D4761" t="inlineStr">
        <is>
          <t>Canada</t>
        </is>
      </c>
      <c r="E4761" t="inlineStr">
        <is>
          <t>CHE</t>
        </is>
      </c>
      <c r="F4761" t="inlineStr">
        <is>
          <t>Switzerland</t>
        </is>
      </c>
      <c r="G4761">
        <v>32089603.635</v>
      </c>
      <c r="H4761">
        <v>17870101.078</v>
      </c>
      <c r="I4761">
        <v>14219502.557</v>
      </c>
      <c r="J4761">
        <v>14219502.557</v>
      </c>
      <c r="K4761">
        <v>1.795714724552158</v>
      </c>
      <c r="L4761">
        <v>44.31186722883309</v>
      </c>
      <c r="M4761">
        <v>1.795714724552158</v>
      </c>
      <c r="N4761">
        <v>1.795714724552158</v>
      </c>
      <c r="O4761" t="inlineStr">
        <is>
          <t>finite</t>
        </is>
      </c>
      <c r="P4761" t="b">
        <v>1</v>
      </c>
      <c r="Q4761" t="b">
        <v>1</v>
      </c>
      <c r="R4761" t="inlineStr">
        <is>
          <t>high_abs_gap</t>
        </is>
      </c>
      <c r="S4761" t="inlineStr">
        <is>
          <t>high</t>
        </is>
      </c>
      <c r="T4761" t="inlineStr">
        <is>
          <t>ores_HS26_country_pairs_2020_2024.csv</t>
        </is>
      </c>
    </row>
    <row r="4762">
      <c r="A4762" t="inlineStr">
        <is>
          <t>ores_HS26</t>
        </is>
      </c>
      <c r="B4762">
        <v>2024</v>
      </c>
      <c r="C4762" t="inlineStr">
        <is>
          <t>AUT</t>
        </is>
      </c>
      <c r="D4762" t="inlineStr">
        <is>
          <t>Austria</t>
        </is>
      </c>
      <c r="E4762" t="inlineStr">
        <is>
          <t>DEU</t>
        </is>
      </c>
      <c r="F4762" t="inlineStr">
        <is>
          <t>Germany</t>
        </is>
      </c>
      <c r="G4762">
        <v>29878334.367</v>
      </c>
      <c r="H4762">
        <v>15659604.488</v>
      </c>
      <c r="I4762">
        <v>14218729.879</v>
      </c>
      <c r="J4762">
        <v>14218729.879</v>
      </c>
      <c r="K4762">
        <v>1.907987803261305</v>
      </c>
      <c r="L4762">
        <v>47.58876349782166</v>
      </c>
      <c r="M4762">
        <v>1.907987803261305</v>
      </c>
      <c r="N4762">
        <v>1.907987803261305</v>
      </c>
      <c r="O4762" t="inlineStr">
        <is>
          <t>finite</t>
        </is>
      </c>
      <c r="P4762" t="b">
        <v>1</v>
      </c>
      <c r="Q4762" t="b">
        <v>1</v>
      </c>
      <c r="R4762" t="inlineStr">
        <is>
          <t>high_abs_gap</t>
        </is>
      </c>
      <c r="S4762" t="inlineStr">
        <is>
          <t>high</t>
        </is>
      </c>
      <c r="T4762" t="inlineStr">
        <is>
          <t>ores_HS26_country_pairs_2020_2024.csv</t>
        </is>
      </c>
    </row>
    <row r="4763">
      <c r="A4763" t="inlineStr">
        <is>
          <t>ores_HS26</t>
        </is>
      </c>
      <c r="B4763">
        <v>2021</v>
      </c>
      <c r="C4763" t="inlineStr">
        <is>
          <t>NLD</t>
        </is>
      </c>
      <c r="D4763" t="inlineStr">
        <is>
          <t>Netherlands</t>
        </is>
      </c>
      <c r="E4763" t="inlineStr">
        <is>
          <t>GUY</t>
        </is>
      </c>
      <c r="F4763" t="inlineStr">
        <is>
          <t>Guyana</t>
        </is>
      </c>
      <c r="G4763">
        <v>4679339.356</v>
      </c>
      <c r="H4763">
        <v>18892219.667</v>
      </c>
      <c r="I4763">
        <v>14212880.311</v>
      </c>
      <c r="J4763">
        <v>14212880.311</v>
      </c>
      <c r="K4763">
        <v>4.037369002266481</v>
      </c>
      <c r="L4763">
        <v>75.23139451859308</v>
      </c>
      <c r="M4763">
        <v>0.2476860548140693</v>
      </c>
      <c r="N4763">
        <v>0.2476860548140693</v>
      </c>
      <c r="O4763" t="inlineStr">
        <is>
          <t>finite</t>
        </is>
      </c>
      <c r="P4763" t="b">
        <v>1</v>
      </c>
      <c r="Q4763" t="b">
        <v>1</v>
      </c>
      <c r="R4763" t="inlineStr">
        <is>
          <t>high_abs_gap|high_pct_gap</t>
        </is>
      </c>
      <c r="S4763" t="inlineStr">
        <is>
          <t>high</t>
        </is>
      </c>
      <c r="T4763" t="inlineStr">
        <is>
          <t>ores_HS26_country_pairs_2020_2024.csv</t>
        </is>
      </c>
    </row>
    <row r="4764">
      <c r="A4764" t="inlineStr">
        <is>
          <t>ores_HS26</t>
        </is>
      </c>
      <c r="B4764">
        <v>2022</v>
      </c>
      <c r="C4764" t="inlineStr">
        <is>
          <t>IRN</t>
        </is>
      </c>
      <c r="D4764" t="inlineStr">
        <is>
          <t>Iran (Islamic Republic of)</t>
        </is>
      </c>
      <c r="E4764" t="inlineStr">
        <is>
          <t>TUR</t>
        </is>
      </c>
      <c r="F4764" t="inlineStr">
        <is>
          <t>Türkiye</t>
        </is>
      </c>
      <c r="G4764">
        <v>8023255</v>
      </c>
      <c r="H4764">
        <v>22219269</v>
      </c>
      <c r="I4764">
        <v>14196014</v>
      </c>
      <c r="J4764">
        <v>14196014</v>
      </c>
      <c r="K4764">
        <v>2.769358446166799</v>
      </c>
      <c r="L4764">
        <v>63.89055373513863</v>
      </c>
      <c r="M4764">
        <v>0.3610944626486137</v>
      </c>
      <c r="N4764">
        <v>0.3610944626486137</v>
      </c>
      <c r="O4764" t="inlineStr">
        <is>
          <t>finite</t>
        </is>
      </c>
      <c r="P4764" t="b">
        <v>1</v>
      </c>
      <c r="Q4764" t="b">
        <v>1</v>
      </c>
      <c r="R4764" t="inlineStr">
        <is>
          <t>high_abs_gap|high_pct_gap</t>
        </is>
      </c>
      <c r="S4764" t="inlineStr">
        <is>
          <t>high</t>
        </is>
      </c>
      <c r="T4764" t="inlineStr">
        <is>
          <t>ores_HS26_country_pairs_2020_2024.csv</t>
        </is>
      </c>
    </row>
    <row r="4765">
      <c r="A4765" t="inlineStr">
        <is>
          <t>ores_HS26</t>
        </is>
      </c>
      <c r="B4765">
        <v>2021</v>
      </c>
      <c r="C4765" t="inlineStr">
        <is>
          <t>VNM</t>
        </is>
      </c>
      <c r="D4765" t="inlineStr">
        <is>
          <t>Viet Nam</t>
        </is>
      </c>
      <c r="E4765" t="inlineStr">
        <is>
          <t>MMR</t>
        </is>
      </c>
      <c r="F4765" t="inlineStr">
        <is>
          <t>Myanmar</t>
        </is>
      </c>
      <c r="G4765">
        <v>0</v>
      </c>
      <c r="H4765">
        <v>14178748.4</v>
      </c>
      <c r="I4765">
        <v>14178748.4</v>
      </c>
      <c r="J4765">
        <v>14178748.4</v>
      </c>
      <c r="K4765">
        <v>1</v>
      </c>
      <c r="L4765">
        <v>100</v>
      </c>
      <c r="M4765">
        <v>0</v>
      </c>
      <c r="N4765">
        <v>0</v>
      </c>
      <c r="O4765" t="inlineStr">
        <is>
          <t>finite</t>
        </is>
      </c>
      <c r="P4765" t="b">
        <v>1</v>
      </c>
      <c r="Q4765" t="b">
        <v>1</v>
      </c>
      <c r="R4765" t="inlineStr">
        <is>
          <t>high_abs_gap|high_pct_gap|one_side_zero</t>
        </is>
      </c>
      <c r="S4765" t="inlineStr">
        <is>
          <t>high</t>
        </is>
      </c>
      <c r="T4765" t="inlineStr">
        <is>
          <t>ores_HS26_country_pairs_2020_2024.csv</t>
        </is>
      </c>
    </row>
    <row r="4766">
      <c r="A4766" t="inlineStr">
        <is>
          <t>ores_HS26</t>
        </is>
      </c>
      <c r="B4766">
        <v>2024</v>
      </c>
      <c r="C4766" t="inlineStr">
        <is>
          <t>AUT</t>
        </is>
      </c>
      <c r="D4766" t="inlineStr">
        <is>
          <t>Austria</t>
        </is>
      </c>
      <c r="E4766" t="inlineStr">
        <is>
          <t>TUR</t>
        </is>
      </c>
      <c r="F4766" t="inlineStr">
        <is>
          <t>Türkiye</t>
        </is>
      </c>
      <c r="G4766">
        <v>688.394</v>
      </c>
      <c r="H4766">
        <v>14167178.262</v>
      </c>
      <c r="I4766">
        <v>14166489.868</v>
      </c>
      <c r="J4766">
        <v>14166489.868</v>
      </c>
      <c r="K4766">
        <v>20580.04320490882</v>
      </c>
      <c r="L4766">
        <v>99.99514092370923</v>
      </c>
      <c r="M4766">
        <v>4.859076290770259E-05</v>
      </c>
      <c r="N4766">
        <v>4.859076290770259E-05</v>
      </c>
      <c r="O4766" t="inlineStr">
        <is>
          <t>finite</t>
        </is>
      </c>
      <c r="P4766" t="b">
        <v>1</v>
      </c>
      <c r="Q4766" t="b">
        <v>1</v>
      </c>
      <c r="R4766" t="inlineStr">
        <is>
          <t>high_abs_gap|high_pct_gap</t>
        </is>
      </c>
      <c r="S4766" t="inlineStr">
        <is>
          <t>high</t>
        </is>
      </c>
      <c r="T4766" t="inlineStr">
        <is>
          <t>ores_HS26_country_pairs_2020_2024.csv</t>
        </is>
      </c>
    </row>
    <row r="4767">
      <c r="A4767" t="inlineStr">
        <is>
          <t>ores_HS26</t>
        </is>
      </c>
      <c r="B4767">
        <v>2021</v>
      </c>
      <c r="C4767" t="inlineStr">
        <is>
          <t>BEL</t>
        </is>
      </c>
      <c r="D4767" t="inlineStr">
        <is>
          <t>Belgium</t>
        </is>
      </c>
      <c r="E4767" t="inlineStr">
        <is>
          <t>PRT</t>
        </is>
      </c>
      <c r="F4767" t="inlineStr">
        <is>
          <t>Portugal</t>
        </is>
      </c>
      <c r="G4767">
        <v>57.28</v>
      </c>
      <c r="H4767">
        <v>14163784.713</v>
      </c>
      <c r="I4767">
        <v>14163727.433</v>
      </c>
      <c r="J4767">
        <v>14163727.433</v>
      </c>
      <c r="K4767">
        <v>247272.7778107542</v>
      </c>
      <c r="L4767">
        <v>99.99959558831796</v>
      </c>
      <c r="M4767">
        <v>4.044116820515245E-06</v>
      </c>
      <c r="N4767">
        <v>4.044116820515245E-06</v>
      </c>
      <c r="O4767" t="inlineStr">
        <is>
          <t>finite</t>
        </is>
      </c>
      <c r="P4767" t="b">
        <v>1</v>
      </c>
      <c r="Q4767" t="b">
        <v>1</v>
      </c>
      <c r="R4767" t="inlineStr">
        <is>
          <t>high_abs_gap|high_pct_gap</t>
        </is>
      </c>
      <c r="S4767" t="inlineStr">
        <is>
          <t>high</t>
        </is>
      </c>
      <c r="T4767" t="inlineStr">
        <is>
          <t>ores_HS26_country_pairs_2020_2024.csv</t>
        </is>
      </c>
    </row>
    <row r="4768">
      <c r="A4768" t="inlineStr">
        <is>
          <t>ores_HS26</t>
        </is>
      </c>
      <c r="B4768">
        <v>2020</v>
      </c>
      <c r="C4768" t="inlineStr">
        <is>
          <t>GRC</t>
        </is>
      </c>
      <c r="D4768" t="inlineStr">
        <is>
          <t>Greece</t>
        </is>
      </c>
      <c r="E4768" t="inlineStr">
        <is>
          <t>ITA</t>
        </is>
      </c>
      <c r="F4768" t="inlineStr">
        <is>
          <t>Italy</t>
        </is>
      </c>
      <c r="G4768">
        <v>16358520.832</v>
      </c>
      <c r="H4768">
        <v>2199505.135</v>
      </c>
      <c r="I4768">
        <v>14159015.697</v>
      </c>
      <c r="J4768">
        <v>14159015.697</v>
      </c>
      <c r="K4768">
        <v>7.437364237842528</v>
      </c>
      <c r="L4768">
        <v>86.55437641588351</v>
      </c>
      <c r="M4768">
        <v>7.437364237842528</v>
      </c>
      <c r="N4768">
        <v>7.437364237842528</v>
      </c>
      <c r="O4768" t="inlineStr">
        <is>
          <t>finite</t>
        </is>
      </c>
      <c r="P4768" t="b">
        <v>1</v>
      </c>
      <c r="Q4768" t="b">
        <v>1</v>
      </c>
      <c r="R4768" t="inlineStr">
        <is>
          <t>high_abs_gap|high_pct_gap</t>
        </is>
      </c>
      <c r="S4768" t="inlineStr">
        <is>
          <t>high</t>
        </is>
      </c>
      <c r="T4768" t="inlineStr">
        <is>
          <t>ores_HS26_country_pairs_2020_2024.csv</t>
        </is>
      </c>
    </row>
    <row r="4769">
      <c r="A4769" t="inlineStr">
        <is>
          <t>ores_HS26</t>
        </is>
      </c>
      <c r="B4769">
        <v>2022</v>
      </c>
      <c r="C4769" t="inlineStr">
        <is>
          <t>NLD</t>
        </is>
      </c>
      <c r="D4769" t="inlineStr">
        <is>
          <t>Netherlands</t>
        </is>
      </c>
      <c r="E4769" t="inlineStr">
        <is>
          <t>GUY</t>
        </is>
      </c>
      <c r="F4769" t="inlineStr">
        <is>
          <t>Guyana</t>
        </is>
      </c>
      <c r="G4769">
        <v>6718865.161</v>
      </c>
      <c r="H4769">
        <v>20862429.758</v>
      </c>
      <c r="I4769">
        <v>14143564.597</v>
      </c>
      <c r="J4769">
        <v>14143564.597</v>
      </c>
      <c r="K4769">
        <v>3.105052603093905</v>
      </c>
      <c r="L4769">
        <v>67.79442644534942</v>
      </c>
      <c r="M4769">
        <v>0.3220557355465057</v>
      </c>
      <c r="N4769">
        <v>0.3220557355465057</v>
      </c>
      <c r="O4769" t="inlineStr">
        <is>
          <t>finite</t>
        </is>
      </c>
      <c r="P4769" t="b">
        <v>1</v>
      </c>
      <c r="Q4769" t="b">
        <v>1</v>
      </c>
      <c r="R4769" t="inlineStr">
        <is>
          <t>high_abs_gap|high_pct_gap</t>
        </is>
      </c>
      <c r="S4769" t="inlineStr">
        <is>
          <t>high</t>
        </is>
      </c>
      <c r="T4769" t="inlineStr">
        <is>
          <t>ores_HS26_country_pairs_2020_2024.csv</t>
        </is>
      </c>
    </row>
    <row r="4770">
      <c r="A4770" t="inlineStr">
        <is>
          <t>ores_HS26</t>
        </is>
      </c>
      <c r="B4770">
        <v>2024</v>
      </c>
      <c r="C4770" t="inlineStr">
        <is>
          <t>NLD</t>
        </is>
      </c>
      <c r="D4770" t="inlineStr">
        <is>
          <t>Netherlands</t>
        </is>
      </c>
      <c r="E4770" t="inlineStr">
        <is>
          <t>JPN</t>
        </is>
      </c>
      <c r="F4770" t="inlineStr">
        <is>
          <t>Japan</t>
        </is>
      </c>
      <c r="G4770">
        <v>120080.371</v>
      </c>
      <c r="H4770">
        <v>14257268.035</v>
      </c>
      <c r="I4770">
        <v>14137187.664</v>
      </c>
      <c r="J4770">
        <v>14137187.664</v>
      </c>
      <c r="K4770">
        <v>118.7310458509493</v>
      </c>
      <c r="L4770">
        <v>99.15776030369061</v>
      </c>
      <c r="M4770">
        <v>0.008422396963093919</v>
      </c>
      <c r="N4770">
        <v>0.008422396963093919</v>
      </c>
      <c r="O4770" t="inlineStr">
        <is>
          <t>finite</t>
        </is>
      </c>
      <c r="P4770" t="b">
        <v>1</v>
      </c>
      <c r="Q4770" t="b">
        <v>1</v>
      </c>
      <c r="R4770" t="inlineStr">
        <is>
          <t>high_abs_gap|high_pct_gap</t>
        </is>
      </c>
      <c r="S4770" t="inlineStr">
        <is>
          <t>high</t>
        </is>
      </c>
      <c r="T4770" t="inlineStr">
        <is>
          <t>ores_HS26_country_pairs_2020_2024.csv</t>
        </is>
      </c>
    </row>
    <row r="4771">
      <c r="A4771" t="inlineStr">
        <is>
          <t>ores_HS26</t>
        </is>
      </c>
      <c r="B4771">
        <v>2022</v>
      </c>
      <c r="C4771" t="inlineStr">
        <is>
          <t>JPN</t>
        </is>
      </c>
      <c r="D4771" t="inlineStr">
        <is>
          <t>Japan</t>
        </is>
      </c>
      <c r="E4771" t="inlineStr">
        <is>
          <t>KEN</t>
        </is>
      </c>
      <c r="F4771" t="inlineStr">
        <is>
          <t>Kenya</t>
        </is>
      </c>
      <c r="G4771">
        <v>272847.955</v>
      </c>
      <c r="H4771">
        <v>14403450.306</v>
      </c>
      <c r="I4771">
        <v>14130602.351</v>
      </c>
      <c r="J4771">
        <v>14130602.351</v>
      </c>
      <c r="K4771">
        <v>52.78929177240855</v>
      </c>
      <c r="L4771">
        <v>98.10567642333351</v>
      </c>
      <c r="M4771">
        <v>0.01894323576666492</v>
      </c>
      <c r="N4771">
        <v>0.01894323576666492</v>
      </c>
      <c r="O4771" t="inlineStr">
        <is>
          <t>finite</t>
        </is>
      </c>
      <c r="P4771" t="b">
        <v>1</v>
      </c>
      <c r="Q4771" t="b">
        <v>1</v>
      </c>
      <c r="R4771" t="inlineStr">
        <is>
          <t>high_abs_gap|high_pct_gap</t>
        </is>
      </c>
      <c r="S4771" t="inlineStr">
        <is>
          <t>high</t>
        </is>
      </c>
      <c r="T4771" t="inlineStr">
        <is>
          <t>ores_HS26_country_pairs_2020_2024.csv</t>
        </is>
      </c>
    </row>
    <row r="4772">
      <c r="A4772" t="inlineStr">
        <is>
          <t>ores_HS26</t>
        </is>
      </c>
      <c r="B4772">
        <v>2020</v>
      </c>
      <c r="C4772" t="inlineStr">
        <is>
          <t>POL</t>
        </is>
      </c>
      <c r="D4772" t="inlineStr">
        <is>
          <t>Poland</t>
        </is>
      </c>
      <c r="E4772" t="inlineStr">
        <is>
          <t>NOR</t>
        </is>
      </c>
      <c r="F4772" t="inlineStr">
        <is>
          <t>Norway</t>
        </is>
      </c>
      <c r="G4772">
        <v>3071729</v>
      </c>
      <c r="H4772">
        <v>17183166</v>
      </c>
      <c r="I4772">
        <v>14111437</v>
      </c>
      <c r="J4772">
        <v>14111437</v>
      </c>
      <c r="K4772">
        <v>5.593971994274234</v>
      </c>
      <c r="L4772">
        <v>82.12361447244355</v>
      </c>
      <c r="M4772">
        <v>0.1787638552755645</v>
      </c>
      <c r="N4772">
        <v>0.1787638552755645</v>
      </c>
      <c r="O4772" t="inlineStr">
        <is>
          <t>finite</t>
        </is>
      </c>
      <c r="P4772" t="b">
        <v>1</v>
      </c>
      <c r="Q4772" t="b">
        <v>1</v>
      </c>
      <c r="R4772" t="inlineStr">
        <is>
          <t>high_abs_gap|high_pct_gap</t>
        </is>
      </c>
      <c r="S4772" t="inlineStr">
        <is>
          <t>high</t>
        </is>
      </c>
      <c r="T4772" t="inlineStr">
        <is>
          <t>ores_HS26_country_pairs_2020_2024.csv</t>
        </is>
      </c>
    </row>
    <row r="4773">
      <c r="A4773" t="inlineStr">
        <is>
          <t>ores_HS26</t>
        </is>
      </c>
      <c r="B4773">
        <v>2021</v>
      </c>
      <c r="C4773" t="inlineStr">
        <is>
          <t>IND</t>
        </is>
      </c>
      <c r="D4773" t="inlineStr">
        <is>
          <t>India</t>
        </is>
      </c>
      <c r="E4773" t="inlineStr">
        <is>
          <t>NLD</t>
        </is>
      </c>
      <c r="F4773" t="inlineStr">
        <is>
          <t>Netherlands</t>
        </is>
      </c>
      <c r="G4773">
        <v>1600203.516</v>
      </c>
      <c r="H4773">
        <v>15706355.823</v>
      </c>
      <c r="I4773">
        <v>14106152.307</v>
      </c>
      <c r="J4773">
        <v>14106152.307</v>
      </c>
      <c r="K4773">
        <v>9.815223917430762</v>
      </c>
      <c r="L4773">
        <v>89.81174542310634</v>
      </c>
      <c r="M4773">
        <v>0.1018825457689365</v>
      </c>
      <c r="N4773">
        <v>0.1018825457689365</v>
      </c>
      <c r="O4773" t="inlineStr">
        <is>
          <t>finite</t>
        </is>
      </c>
      <c r="P4773" t="b">
        <v>1</v>
      </c>
      <c r="Q4773" t="b">
        <v>1</v>
      </c>
      <c r="R4773" t="inlineStr">
        <is>
          <t>high_abs_gap|high_pct_gap</t>
        </is>
      </c>
      <c r="S4773" t="inlineStr">
        <is>
          <t>high</t>
        </is>
      </c>
      <c r="T4773" t="inlineStr">
        <is>
          <t>ores_HS26_country_pairs_2020_2024.csv</t>
        </is>
      </c>
    </row>
    <row r="4774">
      <c r="A4774" t="inlineStr">
        <is>
          <t>ores_HS26</t>
        </is>
      </c>
      <c r="B4774">
        <v>2020</v>
      </c>
      <c r="C4774" t="inlineStr">
        <is>
          <t>NLD</t>
        </is>
      </c>
      <c r="D4774" t="inlineStr">
        <is>
          <t>Netherlands</t>
        </is>
      </c>
      <c r="E4774" t="inlineStr">
        <is>
          <t>POL</t>
        </is>
      </c>
      <c r="F4774" t="inlineStr">
        <is>
          <t>Poland</t>
        </is>
      </c>
      <c r="G4774">
        <v>16111791.648</v>
      </c>
      <c r="H4774">
        <v>2011326.06</v>
      </c>
      <c r="I4774">
        <v>14100465.588</v>
      </c>
      <c r="J4774">
        <v>14100465.588</v>
      </c>
      <c r="K4774">
        <v>8.010531941300457</v>
      </c>
      <c r="L4774">
        <v>87.51643452235388</v>
      </c>
      <c r="M4774">
        <v>8.010531941300457</v>
      </c>
      <c r="N4774">
        <v>8.010531941300457</v>
      </c>
      <c r="O4774" t="inlineStr">
        <is>
          <t>finite</t>
        </is>
      </c>
      <c r="P4774" t="b">
        <v>1</v>
      </c>
      <c r="Q4774" t="b">
        <v>1</v>
      </c>
      <c r="R4774" t="inlineStr">
        <is>
          <t>high_abs_gap|high_pct_gap</t>
        </is>
      </c>
      <c r="S4774" t="inlineStr">
        <is>
          <t>high</t>
        </is>
      </c>
      <c r="T4774" t="inlineStr">
        <is>
          <t>ores_HS26_country_pairs_2020_2024.csv</t>
        </is>
      </c>
    </row>
    <row r="4775">
      <c r="A4775" t="inlineStr">
        <is>
          <t>ores_HS26</t>
        </is>
      </c>
      <c r="B4775">
        <v>2022</v>
      </c>
      <c r="C4775" t="inlineStr">
        <is>
          <t>KOR</t>
        </is>
      </c>
      <c r="D4775" t="inlineStr">
        <is>
          <t>Korea, Republic of</t>
        </is>
      </c>
      <c r="E4775" t="inlineStr">
        <is>
          <t>SWE</t>
        </is>
      </c>
      <c r="F4775" t="inlineStr">
        <is>
          <t>Sweden</t>
        </is>
      </c>
      <c r="G4775">
        <v>295253</v>
      </c>
      <c r="H4775">
        <v>14378896</v>
      </c>
      <c r="I4775">
        <v>14083643</v>
      </c>
      <c r="J4775">
        <v>14083643</v>
      </c>
      <c r="K4775">
        <v>48.7002536807416</v>
      </c>
      <c r="L4775">
        <v>97.94662260579672</v>
      </c>
      <c r="M4775">
        <v>0.02053377394203282</v>
      </c>
      <c r="N4775">
        <v>0.02053377394203282</v>
      </c>
      <c r="O4775" t="inlineStr">
        <is>
          <t>finite</t>
        </is>
      </c>
      <c r="P4775" t="b">
        <v>1</v>
      </c>
      <c r="Q4775" t="b">
        <v>1</v>
      </c>
      <c r="R4775" t="inlineStr">
        <is>
          <t>high_abs_gap|high_pct_gap</t>
        </is>
      </c>
      <c r="S4775" t="inlineStr">
        <is>
          <t>high</t>
        </is>
      </c>
      <c r="T4775" t="inlineStr">
        <is>
          <t>ores_HS26_country_pairs_2020_2024.csv</t>
        </is>
      </c>
    </row>
    <row r="4776">
      <c r="A4776" t="inlineStr">
        <is>
          <t>ores_HS26</t>
        </is>
      </c>
      <c r="B4776">
        <v>2020</v>
      </c>
      <c r="C4776" t="inlineStr">
        <is>
          <t>EST</t>
        </is>
      </c>
      <c r="D4776" t="inlineStr">
        <is>
          <t>Estonia</t>
        </is>
      </c>
      <c r="E4776" t="inlineStr">
        <is>
          <t>RUS</t>
        </is>
      </c>
      <c r="F4776" t="inlineStr">
        <is>
          <t>Russian Federation</t>
        </is>
      </c>
      <c r="G4776">
        <v>14082132.27</v>
      </c>
      <c r="H4776">
        <v>15626.03</v>
      </c>
      <c r="I4776">
        <v>14066506.24</v>
      </c>
      <c r="J4776">
        <v>14066506.24</v>
      </c>
      <c r="K4776">
        <v>901.1970583699122</v>
      </c>
      <c r="L4776">
        <v>99.88903647757031</v>
      </c>
      <c r="M4776">
        <v>901.1970583699122</v>
      </c>
      <c r="N4776">
        <v>901.1970583699122</v>
      </c>
      <c r="O4776" t="inlineStr">
        <is>
          <t>finite</t>
        </is>
      </c>
      <c r="P4776" t="b">
        <v>1</v>
      </c>
      <c r="Q4776" t="b">
        <v>1</v>
      </c>
      <c r="R4776" t="inlineStr">
        <is>
          <t>high_abs_gap|high_pct_gap</t>
        </is>
      </c>
      <c r="S4776" t="inlineStr">
        <is>
          <t>high</t>
        </is>
      </c>
      <c r="T4776" t="inlineStr">
        <is>
          <t>ores_HS26_country_pairs_2020_2024.csv</t>
        </is>
      </c>
    </row>
    <row r="4777">
      <c r="A4777" t="inlineStr">
        <is>
          <t>ores_HS26</t>
        </is>
      </c>
      <c r="B4777">
        <v>2021</v>
      </c>
      <c r="C4777" t="inlineStr">
        <is>
          <t>GRC</t>
        </is>
      </c>
      <c r="D4777" t="inlineStr">
        <is>
          <t>Greece</t>
        </is>
      </c>
      <c r="E4777" t="inlineStr">
        <is>
          <t>FRA</t>
        </is>
      </c>
      <c r="F4777" t="inlineStr">
        <is>
          <t>France</t>
        </is>
      </c>
      <c r="G4777">
        <v>14414971.599</v>
      </c>
      <c r="H4777">
        <v>376030.992</v>
      </c>
      <c r="I4777">
        <v>14038940.607</v>
      </c>
      <c r="J4777">
        <v>14038940.607</v>
      </c>
      <c r="K4777">
        <v>38.33453067879043</v>
      </c>
      <c r="L4777">
        <v>97.39138582814768</v>
      </c>
      <c r="M4777">
        <v>38.33453067879043</v>
      </c>
      <c r="N4777">
        <v>38.33453067879043</v>
      </c>
      <c r="O4777" t="inlineStr">
        <is>
          <t>finite</t>
        </is>
      </c>
      <c r="P4777" t="b">
        <v>1</v>
      </c>
      <c r="Q4777" t="b">
        <v>1</v>
      </c>
      <c r="R4777" t="inlineStr">
        <is>
          <t>high_abs_gap|high_pct_gap</t>
        </is>
      </c>
      <c r="S4777" t="inlineStr">
        <is>
          <t>high</t>
        </is>
      </c>
      <c r="T4777" t="inlineStr">
        <is>
          <t>ores_HS26_country_pairs_2020_2024.csv</t>
        </is>
      </c>
    </row>
    <row r="4778">
      <c r="A4778" t="inlineStr">
        <is>
          <t>ores_HS26</t>
        </is>
      </c>
      <c r="B4778">
        <v>2023</v>
      </c>
      <c r="C4778" t="inlineStr">
        <is>
          <t>TUR</t>
        </is>
      </c>
      <c r="D4778" t="inlineStr">
        <is>
          <t>Türkiye</t>
        </is>
      </c>
      <c r="E4778" t="inlineStr">
        <is>
          <t>KAZ</t>
        </is>
      </c>
      <c r="F4778" t="inlineStr">
        <is>
          <t>Kazakhstan</t>
        </is>
      </c>
      <c r="G4778">
        <v>14559253</v>
      </c>
      <c r="H4778">
        <v>527793</v>
      </c>
      <c r="I4778">
        <v>14031460</v>
      </c>
      <c r="J4778">
        <v>14031460</v>
      </c>
      <c r="K4778">
        <v>27.58515743861703</v>
      </c>
      <c r="L4778">
        <v>96.37486208942175</v>
      </c>
      <c r="M4778">
        <v>27.58515743861703</v>
      </c>
      <c r="N4778">
        <v>27.58515743861703</v>
      </c>
      <c r="O4778" t="inlineStr">
        <is>
          <t>finite</t>
        </is>
      </c>
      <c r="P4778" t="b">
        <v>1</v>
      </c>
      <c r="Q4778" t="b">
        <v>1</v>
      </c>
      <c r="R4778" t="inlineStr">
        <is>
          <t>high_abs_gap|high_pct_gap</t>
        </is>
      </c>
      <c r="S4778" t="inlineStr">
        <is>
          <t>high</t>
        </is>
      </c>
      <c r="T4778" t="inlineStr">
        <is>
          <t>ores_HS26_country_pairs_2020_2024.csv</t>
        </is>
      </c>
    </row>
    <row r="4779">
      <c r="A4779" t="inlineStr">
        <is>
          <t>ores_HS26</t>
        </is>
      </c>
      <c r="B4779">
        <v>2023</v>
      </c>
      <c r="C4779" t="inlineStr">
        <is>
          <t>MAR</t>
        </is>
      </c>
      <c r="D4779" t="inlineStr">
        <is>
          <t>Morocco</t>
        </is>
      </c>
      <c r="E4779" t="inlineStr">
        <is>
          <t>NAM</t>
        </is>
      </c>
      <c r="F4779" t="inlineStr">
        <is>
          <t>Namibia</t>
        </is>
      </c>
      <c r="G4779">
        <v>14009483.902</v>
      </c>
      <c r="H4779">
        <v>0</v>
      </c>
      <c r="I4779">
        <v>14009483.902</v>
      </c>
      <c r="J4779">
        <v>14009483.902</v>
      </c>
      <c r="K4779">
        <v>1</v>
      </c>
      <c r="L4779">
        <v>100</v>
      </c>
      <c r="N4779" t="e">
        <f>1/0</f>
        <v>#DIV/0!</v>
      </c>
      <c r="O4779" t="inlineStr">
        <is>
          <t>positive_over_zero_or_missing</t>
        </is>
      </c>
      <c r="P4779" t="b">
        <v>0</v>
      </c>
      <c r="Q4779" t="b">
        <v>1</v>
      </c>
      <c r="R4779" t="inlineStr">
        <is>
          <t>high_abs_gap|high_pct_gap|one_side_zero</t>
        </is>
      </c>
      <c r="S4779" t="inlineStr">
        <is>
          <t>high</t>
        </is>
      </c>
      <c r="T4779" t="inlineStr">
        <is>
          <t>ores_HS26_country_pairs_2020_2024.csv</t>
        </is>
      </c>
    </row>
    <row r="4780">
      <c r="A4780" t="inlineStr">
        <is>
          <t>ores_HS26</t>
        </is>
      </c>
      <c r="B4780">
        <v>2021</v>
      </c>
      <c r="C4780" t="inlineStr">
        <is>
          <t>AUT</t>
        </is>
      </c>
      <c r="D4780" t="inlineStr">
        <is>
          <t>Austria</t>
        </is>
      </c>
      <c r="E4780" t="inlineStr">
        <is>
          <t>CHL</t>
        </is>
      </c>
      <c r="F4780" t="inlineStr">
        <is>
          <t>Chile</t>
        </is>
      </c>
      <c r="G4780">
        <v>0</v>
      </c>
      <c r="H4780">
        <v>14007629.923</v>
      </c>
      <c r="I4780">
        <v>14007629.923</v>
      </c>
      <c r="J4780">
        <v>14007629.923</v>
      </c>
      <c r="K4780">
        <v>1</v>
      </c>
      <c r="L4780">
        <v>100</v>
      </c>
      <c r="M4780">
        <v>0</v>
      </c>
      <c r="N4780">
        <v>0</v>
      </c>
      <c r="O4780" t="inlineStr">
        <is>
          <t>finite</t>
        </is>
      </c>
      <c r="P4780" t="b">
        <v>1</v>
      </c>
      <c r="Q4780" t="b">
        <v>1</v>
      </c>
      <c r="R4780" t="inlineStr">
        <is>
          <t>high_abs_gap|high_pct_gap|one_side_zero</t>
        </is>
      </c>
      <c r="S4780" t="inlineStr">
        <is>
          <t>high</t>
        </is>
      </c>
      <c r="T4780" t="inlineStr">
        <is>
          <t>ores_HS26_country_pairs_2020_2024.csv</t>
        </is>
      </c>
    </row>
    <row r="4781">
      <c r="A4781" t="inlineStr">
        <is>
          <t>ores_HS26</t>
        </is>
      </c>
      <c r="B4781">
        <v>2023</v>
      </c>
      <c r="C4781" t="inlineStr">
        <is>
          <t>SVN</t>
        </is>
      </c>
      <c r="D4781" t="inlineStr">
        <is>
          <t>Slovenia</t>
        </is>
      </c>
      <c r="E4781" t="inlineStr">
        <is>
          <t>CAN</t>
        </is>
      </c>
      <c r="F4781" t="inlineStr">
        <is>
          <t>Canada</t>
        </is>
      </c>
      <c r="G4781">
        <v>0</v>
      </c>
      <c r="H4781">
        <v>14001760.836</v>
      </c>
      <c r="I4781">
        <v>14001760.836</v>
      </c>
      <c r="J4781">
        <v>14001760.836</v>
      </c>
      <c r="K4781">
        <v>1</v>
      </c>
      <c r="L4781">
        <v>100</v>
      </c>
      <c r="M4781">
        <v>0</v>
      </c>
      <c r="N4781">
        <v>0</v>
      </c>
      <c r="O4781" t="inlineStr">
        <is>
          <t>finite</t>
        </is>
      </c>
      <c r="P4781" t="b">
        <v>1</v>
      </c>
      <c r="Q4781" t="b">
        <v>1</v>
      </c>
      <c r="R4781" t="inlineStr">
        <is>
          <t>high_abs_gap|high_pct_gap|one_side_zero</t>
        </is>
      </c>
      <c r="S4781" t="inlineStr">
        <is>
          <t>high</t>
        </is>
      </c>
      <c r="T4781" t="inlineStr">
        <is>
          <t>ores_HS26_country_pairs_2020_2024.csv</t>
        </is>
      </c>
    </row>
    <row r="4782">
      <c r="A4782" t="inlineStr">
        <is>
          <t>ores_HS26</t>
        </is>
      </c>
      <c r="B4782">
        <v>2023</v>
      </c>
      <c r="C4782" t="inlineStr">
        <is>
          <t>CHL</t>
        </is>
      </c>
      <c r="D4782" t="inlineStr">
        <is>
          <t>Chile</t>
        </is>
      </c>
      <c r="E4782" t="inlineStr">
        <is>
          <t>ARM</t>
        </is>
      </c>
      <c r="F4782" t="inlineStr">
        <is>
          <t>Armenia</t>
        </is>
      </c>
      <c r="G4782">
        <v>0</v>
      </c>
      <c r="H4782">
        <v>13987337.96</v>
      </c>
      <c r="I4782">
        <v>13987337.96</v>
      </c>
      <c r="J4782">
        <v>13987337.96</v>
      </c>
      <c r="K4782">
        <v>1</v>
      </c>
      <c r="L4782">
        <v>100</v>
      </c>
      <c r="M4782">
        <v>0</v>
      </c>
      <c r="N4782">
        <v>0</v>
      </c>
      <c r="O4782" t="inlineStr">
        <is>
          <t>finite</t>
        </is>
      </c>
      <c r="P4782" t="b">
        <v>1</v>
      </c>
      <c r="Q4782" t="b">
        <v>1</v>
      </c>
      <c r="R4782" t="inlineStr">
        <is>
          <t>high_abs_gap|high_pct_gap|one_side_zero</t>
        </is>
      </c>
      <c r="S4782" t="inlineStr">
        <is>
          <t>high</t>
        </is>
      </c>
      <c r="T4782" t="inlineStr">
        <is>
          <t>ores_HS26_country_pairs_2020_2024.csv</t>
        </is>
      </c>
    </row>
    <row r="4783">
      <c r="A4783" t="inlineStr">
        <is>
          <t>ores_HS26</t>
        </is>
      </c>
      <c r="B4783">
        <v>2023</v>
      </c>
      <c r="C4783" t="inlineStr">
        <is>
          <t>THA</t>
        </is>
      </c>
      <c r="D4783" t="inlineStr">
        <is>
          <t>Thailand</t>
        </is>
      </c>
      <c r="E4783" t="inlineStr">
        <is>
          <t>CHN</t>
        </is>
      </c>
      <c r="F4783" t="inlineStr">
        <is>
          <t>China</t>
        </is>
      </c>
      <c r="G4783">
        <v>76037987.045</v>
      </c>
      <c r="H4783">
        <v>90016316.044</v>
      </c>
      <c r="I4783">
        <v>13978328.999</v>
      </c>
      <c r="J4783">
        <v>13978328.999</v>
      </c>
      <c r="K4783">
        <v>1.183833496154067</v>
      </c>
      <c r="L4783">
        <v>15.52866148417736</v>
      </c>
      <c r="M4783">
        <v>0.8447133851582264</v>
      </c>
      <c r="N4783">
        <v>0.8447133851582264</v>
      </c>
      <c r="O4783" t="inlineStr">
        <is>
          <t>finite</t>
        </is>
      </c>
      <c r="P4783" t="b">
        <v>1</v>
      </c>
      <c r="Q4783" t="b">
        <v>1</v>
      </c>
      <c r="R4783" t="inlineStr">
        <is>
          <t>high_abs_gap</t>
        </is>
      </c>
      <c r="S4783" t="inlineStr">
        <is>
          <t>high</t>
        </is>
      </c>
      <c r="T4783" t="inlineStr">
        <is>
          <t>ores_HS26_country_pairs_2020_2024.csv</t>
        </is>
      </c>
    </row>
    <row r="4784">
      <c r="A4784" t="inlineStr">
        <is>
          <t>ores_HS26</t>
        </is>
      </c>
      <c r="B4784">
        <v>2022</v>
      </c>
      <c r="C4784" t="inlineStr">
        <is>
          <t>ARE</t>
        </is>
      </c>
      <c r="D4784" t="inlineStr">
        <is>
          <t>United Arab Emirates</t>
        </is>
      </c>
      <c r="E4784" t="inlineStr">
        <is>
          <t>COD</t>
        </is>
      </c>
      <c r="F4784" t="inlineStr">
        <is>
          <t>Congo, Democratic Republic of the</t>
        </is>
      </c>
      <c r="G4784">
        <v>0</v>
      </c>
      <c r="H4784">
        <v>13973821.257</v>
      </c>
      <c r="I4784">
        <v>13973821.257</v>
      </c>
      <c r="J4784">
        <v>13973821.257</v>
      </c>
      <c r="K4784">
        <v>1</v>
      </c>
      <c r="L4784">
        <v>100</v>
      </c>
      <c r="M4784">
        <v>0</v>
      </c>
      <c r="N4784">
        <v>0</v>
      </c>
      <c r="O4784" t="inlineStr">
        <is>
          <t>finite</t>
        </is>
      </c>
      <c r="P4784" t="b">
        <v>1</v>
      </c>
      <c r="Q4784" t="b">
        <v>1</v>
      </c>
      <c r="R4784" t="inlineStr">
        <is>
          <t>high_abs_gap|high_pct_gap|one_side_zero</t>
        </is>
      </c>
      <c r="S4784" t="inlineStr">
        <is>
          <t>high</t>
        </is>
      </c>
      <c r="T4784" t="inlineStr">
        <is>
          <t>ores_HS26_country_pairs_2020_2024.csv</t>
        </is>
      </c>
    </row>
    <row r="4785">
      <c r="A4785" t="inlineStr">
        <is>
          <t>ores_HS26</t>
        </is>
      </c>
      <c r="B4785">
        <v>2023</v>
      </c>
      <c r="C4785" t="inlineStr">
        <is>
          <t>ARM</t>
        </is>
      </c>
      <c r="D4785" t="inlineStr">
        <is>
          <t>Armenia</t>
        </is>
      </c>
      <c r="E4785" t="inlineStr">
        <is>
          <t>NLD</t>
        </is>
      </c>
      <c r="F4785" t="inlineStr">
        <is>
          <t>Netherlands</t>
        </is>
      </c>
      <c r="G4785">
        <v>14040310.95</v>
      </c>
      <c r="H4785">
        <v>78343.13</v>
      </c>
      <c r="I4785">
        <v>13961967.82</v>
      </c>
      <c r="J4785">
        <v>13961967.82</v>
      </c>
      <c r="K4785">
        <v>179.2155987385237</v>
      </c>
      <c r="L4785">
        <v>99.44201285655998</v>
      </c>
      <c r="M4785">
        <v>179.2155987385237</v>
      </c>
      <c r="N4785">
        <v>179.2155987385237</v>
      </c>
      <c r="O4785" t="inlineStr">
        <is>
          <t>finite</t>
        </is>
      </c>
      <c r="P4785" t="b">
        <v>1</v>
      </c>
      <c r="Q4785" t="b">
        <v>1</v>
      </c>
      <c r="R4785" t="inlineStr">
        <is>
          <t>high_abs_gap|high_pct_gap</t>
        </is>
      </c>
      <c r="S4785" t="inlineStr">
        <is>
          <t>high</t>
        </is>
      </c>
      <c r="T4785" t="inlineStr">
        <is>
          <t>ores_HS26_country_pairs_2020_2024.csv</t>
        </is>
      </c>
    </row>
    <row r="4786">
      <c r="A4786" t="inlineStr">
        <is>
          <t>ores_HS26</t>
        </is>
      </c>
      <c r="B4786">
        <v>2021</v>
      </c>
      <c r="C4786" t="inlineStr">
        <is>
          <t>KOR</t>
        </is>
      </c>
      <c r="D4786" t="inlineStr">
        <is>
          <t>Korea, Republic of</t>
        </is>
      </c>
      <c r="E4786" t="inlineStr">
        <is>
          <t>SAU</t>
        </is>
      </c>
      <c r="F4786" t="inlineStr">
        <is>
          <t>Saudi Arabia</t>
        </is>
      </c>
      <c r="G4786">
        <v>210</v>
      </c>
      <c r="H4786">
        <v>13953748</v>
      </c>
      <c r="I4786">
        <v>13953538</v>
      </c>
      <c r="J4786">
        <v>13953538</v>
      </c>
      <c r="K4786">
        <v>66446.41904761904</v>
      </c>
      <c r="L4786">
        <v>99.99849502800251</v>
      </c>
      <c r="M4786">
        <v>1.5049719974877E-05</v>
      </c>
      <c r="N4786">
        <v>1.5049719974877E-05</v>
      </c>
      <c r="O4786" t="inlineStr">
        <is>
          <t>finite</t>
        </is>
      </c>
      <c r="P4786" t="b">
        <v>1</v>
      </c>
      <c r="Q4786" t="b">
        <v>1</v>
      </c>
      <c r="R4786" t="inlineStr">
        <is>
          <t>high_abs_gap|high_pct_gap</t>
        </is>
      </c>
      <c r="S4786" t="inlineStr">
        <is>
          <t>high</t>
        </is>
      </c>
      <c r="T4786" t="inlineStr">
        <is>
          <t>ores_HS26_country_pairs_2020_2024.csv</t>
        </is>
      </c>
    </row>
    <row r="4787">
      <c r="A4787" t="inlineStr">
        <is>
          <t>ores_HS26</t>
        </is>
      </c>
      <c r="B4787">
        <v>2020</v>
      </c>
      <c r="C4787" t="inlineStr">
        <is>
          <t>VNM</t>
        </is>
      </c>
      <c r="D4787" t="inlineStr">
        <is>
          <t>Viet Nam</t>
        </is>
      </c>
      <c r="E4787" t="inlineStr">
        <is>
          <t>USA</t>
        </is>
      </c>
      <c r="F4787" t="inlineStr">
        <is>
          <t>United States of America</t>
        </is>
      </c>
      <c r="G4787">
        <v>14328.344</v>
      </c>
      <c r="H4787">
        <v>13964613.722</v>
      </c>
      <c r="I4787">
        <v>13950285.378</v>
      </c>
      <c r="J4787">
        <v>13950285.378</v>
      </c>
      <c r="K4787">
        <v>974.6146325074272</v>
      </c>
      <c r="L4787">
        <v>99.89739534307756</v>
      </c>
      <c r="M4787">
        <v>0.001026046569224251</v>
      </c>
      <c r="N4787">
        <v>0.001026046569224251</v>
      </c>
      <c r="O4787" t="inlineStr">
        <is>
          <t>finite</t>
        </is>
      </c>
      <c r="P4787" t="b">
        <v>1</v>
      </c>
      <c r="Q4787" t="b">
        <v>1</v>
      </c>
      <c r="R4787" t="inlineStr">
        <is>
          <t>high_abs_gap|high_pct_gap</t>
        </is>
      </c>
      <c r="S4787" t="inlineStr">
        <is>
          <t>high</t>
        </is>
      </c>
      <c r="T4787" t="inlineStr">
        <is>
          <t>ores_HS26_country_pairs_2020_2024.csv</t>
        </is>
      </c>
    </row>
    <row r="4788">
      <c r="A4788" t="inlineStr">
        <is>
          <t>ores_HS26</t>
        </is>
      </c>
      <c r="B4788">
        <v>2024</v>
      </c>
      <c r="C4788" t="inlineStr">
        <is>
          <t>CAN</t>
        </is>
      </c>
      <c r="D4788" t="inlineStr">
        <is>
          <t>Canada</t>
        </is>
      </c>
      <c r="E4788" t="inlineStr">
        <is>
          <t>BGR</t>
        </is>
      </c>
      <c r="F4788" t="inlineStr">
        <is>
          <t>Bulgaria</t>
        </is>
      </c>
      <c r="G4788">
        <v>31675561.401</v>
      </c>
      <c r="H4788">
        <v>17733559.383</v>
      </c>
      <c r="I4788">
        <v>13942002.018</v>
      </c>
      <c r="J4788">
        <v>13942002.018</v>
      </c>
      <c r="K4788">
        <v>1.786193099585258</v>
      </c>
      <c r="L4788">
        <v>44.01501157785273</v>
      </c>
      <c r="M4788">
        <v>1.786193099585258</v>
      </c>
      <c r="N4788">
        <v>1.786193099585258</v>
      </c>
      <c r="O4788" t="inlineStr">
        <is>
          <t>finite</t>
        </is>
      </c>
      <c r="P4788" t="b">
        <v>1</v>
      </c>
      <c r="Q4788" t="b">
        <v>1</v>
      </c>
      <c r="R4788" t="inlineStr">
        <is>
          <t>high_abs_gap</t>
        </is>
      </c>
      <c r="S4788" t="inlineStr">
        <is>
          <t>high</t>
        </is>
      </c>
      <c r="T4788" t="inlineStr">
        <is>
          <t>ores_HS26_country_pairs_2020_2024.csv</t>
        </is>
      </c>
    </row>
    <row r="4789">
      <c r="A4789" t="inlineStr">
        <is>
          <t>ores_HS26</t>
        </is>
      </c>
      <c r="B4789">
        <v>2020</v>
      </c>
      <c r="C4789" t="inlineStr">
        <is>
          <t>BEL</t>
        </is>
      </c>
      <c r="D4789" t="inlineStr">
        <is>
          <t>Belgium</t>
        </is>
      </c>
      <c r="E4789" t="inlineStr">
        <is>
          <t>MRT</t>
        </is>
      </c>
      <c r="F4789" t="inlineStr">
        <is>
          <t>Mauritania</t>
        </is>
      </c>
      <c r="G4789">
        <v>14188.359</v>
      </c>
      <c r="H4789">
        <v>13949947.57</v>
      </c>
      <c r="I4789">
        <v>13935759.211</v>
      </c>
      <c r="J4789">
        <v>13935759.211</v>
      </c>
      <c r="K4789">
        <v>983.19668750981</v>
      </c>
      <c r="L4789">
        <v>99.89829095106771</v>
      </c>
      <c r="M4789">
        <v>0.001017090489322893</v>
      </c>
      <c r="N4789">
        <v>0.001017090489322893</v>
      </c>
      <c r="O4789" t="inlineStr">
        <is>
          <t>finite</t>
        </is>
      </c>
      <c r="P4789" t="b">
        <v>1</v>
      </c>
      <c r="Q4789" t="b">
        <v>1</v>
      </c>
      <c r="R4789" t="inlineStr">
        <is>
          <t>high_abs_gap|high_pct_gap</t>
        </is>
      </c>
      <c r="S4789" t="inlineStr">
        <is>
          <t>high</t>
        </is>
      </c>
      <c r="T4789" t="inlineStr">
        <is>
          <t>ores_HS26_country_pairs_2020_2024.csv</t>
        </is>
      </c>
    </row>
    <row r="4790">
      <c r="A4790" t="inlineStr">
        <is>
          <t>ores_HS26</t>
        </is>
      </c>
      <c r="B4790">
        <v>2021</v>
      </c>
      <c r="C4790" t="inlineStr">
        <is>
          <t>GBR</t>
        </is>
      </c>
      <c r="D4790" t="inlineStr">
        <is>
          <t>United Kingdom of Great Britain and Northern Ireland</t>
        </is>
      </c>
      <c r="E4790" t="inlineStr">
        <is>
          <t>POL</t>
        </is>
      </c>
      <c r="F4790" t="inlineStr">
        <is>
          <t>Poland</t>
        </is>
      </c>
      <c r="G4790">
        <v>15127747.625</v>
      </c>
      <c r="H4790">
        <v>1195941.306</v>
      </c>
      <c r="I4790">
        <v>13931806.319</v>
      </c>
      <c r="J4790">
        <v>13931806.319</v>
      </c>
      <c r="K4790">
        <v>12.64923918013749</v>
      </c>
      <c r="L4790">
        <v>92.09438618592768</v>
      </c>
      <c r="M4790">
        <v>12.64923918013749</v>
      </c>
      <c r="N4790">
        <v>12.64923918013749</v>
      </c>
      <c r="O4790" t="inlineStr">
        <is>
          <t>finite</t>
        </is>
      </c>
      <c r="P4790" t="b">
        <v>1</v>
      </c>
      <c r="Q4790" t="b">
        <v>1</v>
      </c>
      <c r="R4790" t="inlineStr">
        <is>
          <t>high_abs_gap|high_pct_gap</t>
        </is>
      </c>
      <c r="S4790" t="inlineStr">
        <is>
          <t>high</t>
        </is>
      </c>
      <c r="T4790" t="inlineStr">
        <is>
          <t>ores_HS26_country_pairs_2020_2024.csv</t>
        </is>
      </c>
    </row>
    <row r="4791">
      <c r="A4791" t="inlineStr">
        <is>
          <t>ores_HS26</t>
        </is>
      </c>
      <c r="B4791">
        <v>2023</v>
      </c>
      <c r="C4791" t="inlineStr">
        <is>
          <t>FRA</t>
        </is>
      </c>
      <c r="D4791" t="inlineStr">
        <is>
          <t>France</t>
        </is>
      </c>
      <c r="E4791" t="inlineStr">
        <is>
          <t>CHN</t>
        </is>
      </c>
      <c r="F4791" t="inlineStr">
        <is>
          <t>China</t>
        </is>
      </c>
      <c r="G4791">
        <v>660418.329</v>
      </c>
      <c r="H4791">
        <v>14590997.739</v>
      </c>
      <c r="I4791">
        <v>13930579.41</v>
      </c>
      <c r="J4791">
        <v>13930579.41</v>
      </c>
      <c r="K4791">
        <v>22.0935687249831</v>
      </c>
      <c r="L4791">
        <v>95.47379596095213</v>
      </c>
      <c r="M4791">
        <v>0.0452620403904786</v>
      </c>
      <c r="N4791">
        <v>0.0452620403904786</v>
      </c>
      <c r="O4791" t="inlineStr">
        <is>
          <t>finite</t>
        </is>
      </c>
      <c r="P4791" t="b">
        <v>1</v>
      </c>
      <c r="Q4791" t="b">
        <v>1</v>
      </c>
      <c r="R4791" t="inlineStr">
        <is>
          <t>high_abs_gap|high_pct_gap</t>
        </is>
      </c>
      <c r="S4791" t="inlineStr">
        <is>
          <t>high</t>
        </is>
      </c>
      <c r="T4791" t="inlineStr">
        <is>
          <t>ores_HS26_country_pairs_2020_2024.csv</t>
        </is>
      </c>
    </row>
    <row r="4792">
      <c r="A4792" t="inlineStr">
        <is>
          <t>ores_HS26</t>
        </is>
      </c>
      <c r="B4792">
        <v>2020</v>
      </c>
      <c r="C4792" t="inlineStr">
        <is>
          <t>POL</t>
        </is>
      </c>
      <c r="D4792" t="inlineStr">
        <is>
          <t>Poland</t>
        </is>
      </c>
      <c r="E4792" t="inlineStr">
        <is>
          <t>NLD</t>
        </is>
      </c>
      <c r="F4792" t="inlineStr">
        <is>
          <t>Netherlands</t>
        </is>
      </c>
      <c r="G4792">
        <v>363147</v>
      </c>
      <c r="H4792">
        <v>14290172</v>
      </c>
      <c r="I4792">
        <v>13927025</v>
      </c>
      <c r="J4792">
        <v>13927025</v>
      </c>
      <c r="K4792">
        <v>39.35092951339265</v>
      </c>
      <c r="L4792">
        <v>97.45876396729165</v>
      </c>
      <c r="M4792">
        <v>0.02541236032708354</v>
      </c>
      <c r="N4792">
        <v>0.02541236032708354</v>
      </c>
      <c r="O4792" t="inlineStr">
        <is>
          <t>finite</t>
        </is>
      </c>
      <c r="P4792" t="b">
        <v>1</v>
      </c>
      <c r="Q4792" t="b">
        <v>1</v>
      </c>
      <c r="R4792" t="inlineStr">
        <is>
          <t>high_abs_gap|high_pct_gap</t>
        </is>
      </c>
      <c r="S4792" t="inlineStr">
        <is>
          <t>high</t>
        </is>
      </c>
      <c r="T4792" t="inlineStr">
        <is>
          <t>ores_HS26_country_pairs_2020_2024.csv</t>
        </is>
      </c>
    </row>
    <row r="4793">
      <c r="A4793" t="inlineStr">
        <is>
          <t>ores_HS26</t>
        </is>
      </c>
      <c r="B4793">
        <v>2020</v>
      </c>
      <c r="C4793" t="inlineStr">
        <is>
          <t>GEO</t>
        </is>
      </c>
      <c r="D4793" t="inlineStr">
        <is>
          <t>Georgia</t>
        </is>
      </c>
      <c r="E4793" t="inlineStr">
        <is>
          <t>AZE</t>
        </is>
      </c>
      <c r="F4793" t="inlineStr">
        <is>
          <t>Azerbaijan</t>
        </is>
      </c>
      <c r="G4793">
        <v>0</v>
      </c>
      <c r="H4793">
        <v>13919265.12</v>
      </c>
      <c r="I4793">
        <v>13919265.12</v>
      </c>
      <c r="J4793">
        <v>13919265.12</v>
      </c>
      <c r="K4793">
        <v>1</v>
      </c>
      <c r="L4793">
        <v>100</v>
      </c>
      <c r="M4793">
        <v>0</v>
      </c>
      <c r="N4793">
        <v>0</v>
      </c>
      <c r="O4793" t="inlineStr">
        <is>
          <t>finite</t>
        </is>
      </c>
      <c r="P4793" t="b">
        <v>1</v>
      </c>
      <c r="Q4793" t="b">
        <v>1</v>
      </c>
      <c r="R4793" t="inlineStr">
        <is>
          <t>high_abs_gap|high_pct_gap|one_side_zero</t>
        </is>
      </c>
      <c r="S4793" t="inlineStr">
        <is>
          <t>high</t>
        </is>
      </c>
      <c r="T4793" t="inlineStr">
        <is>
          <t>ores_HS26_country_pairs_2020_2024.csv</t>
        </is>
      </c>
    </row>
    <row r="4794">
      <c r="A4794" t="inlineStr">
        <is>
          <t>ores_HS26</t>
        </is>
      </c>
      <c r="B4794">
        <v>2020</v>
      </c>
      <c r="C4794" t="inlineStr">
        <is>
          <t>RWA</t>
        </is>
      </c>
      <c r="D4794" t="inlineStr">
        <is>
          <t>Rwanda</t>
        </is>
      </c>
      <c r="E4794" t="inlineStr">
        <is>
          <t>SGP</t>
        </is>
      </c>
      <c r="F4794" t="inlineStr">
        <is>
          <t>Singapore</t>
        </is>
      </c>
      <c r="G4794">
        <v>13910369.46</v>
      </c>
      <c r="H4794">
        <v>0</v>
      </c>
      <c r="I4794">
        <v>13910369.46</v>
      </c>
      <c r="J4794">
        <v>13910369.46</v>
      </c>
      <c r="K4794">
        <v>1</v>
      </c>
      <c r="L4794">
        <v>100</v>
      </c>
      <c r="N4794" t="e">
        <f>1/0</f>
        <v>#DIV/0!</v>
      </c>
      <c r="O4794" t="inlineStr">
        <is>
          <t>positive_over_zero_or_missing</t>
        </is>
      </c>
      <c r="P4794" t="b">
        <v>0</v>
      </c>
      <c r="Q4794" t="b">
        <v>1</v>
      </c>
      <c r="R4794" t="inlineStr">
        <is>
          <t>high_abs_gap|high_pct_gap|one_side_zero</t>
        </is>
      </c>
      <c r="S4794" t="inlineStr">
        <is>
          <t>high</t>
        </is>
      </c>
      <c r="T4794" t="inlineStr">
        <is>
          <t>ores_HS26_country_pairs_2020_2024.csv</t>
        </is>
      </c>
    </row>
    <row r="4795">
      <c r="A4795" t="inlineStr">
        <is>
          <t>ores_HS26</t>
        </is>
      </c>
      <c r="B4795">
        <v>2021</v>
      </c>
      <c r="C4795" t="inlineStr">
        <is>
          <t>NLD</t>
        </is>
      </c>
      <c r="D4795" t="inlineStr">
        <is>
          <t>Netherlands</t>
        </is>
      </c>
      <c r="E4795" t="inlineStr">
        <is>
          <t>CYP</t>
        </is>
      </c>
      <c r="F4795" t="inlineStr">
        <is>
          <t>Cyprus</t>
        </is>
      </c>
      <c r="G4795">
        <v>14315694.743</v>
      </c>
      <c r="H4795">
        <v>415598.387</v>
      </c>
      <c r="I4795">
        <v>13900096.356</v>
      </c>
      <c r="J4795">
        <v>13900096.356</v>
      </c>
      <c r="K4795">
        <v>34.44598244554785</v>
      </c>
      <c r="L4795">
        <v>97.09690382156818</v>
      </c>
      <c r="M4795">
        <v>34.44598244554785</v>
      </c>
      <c r="N4795">
        <v>34.44598244554785</v>
      </c>
      <c r="O4795" t="inlineStr">
        <is>
          <t>finite</t>
        </is>
      </c>
      <c r="P4795" t="b">
        <v>1</v>
      </c>
      <c r="Q4795" t="b">
        <v>1</v>
      </c>
      <c r="R4795" t="inlineStr">
        <is>
          <t>high_abs_gap|high_pct_gap</t>
        </is>
      </c>
      <c r="S4795" t="inlineStr">
        <is>
          <t>high</t>
        </is>
      </c>
      <c r="T4795" t="inlineStr">
        <is>
          <t>ores_HS26_country_pairs_2020_2024.csv</t>
        </is>
      </c>
    </row>
    <row r="4796">
      <c r="A4796" t="inlineStr">
        <is>
          <t>ores_HS26</t>
        </is>
      </c>
      <c r="B4796">
        <v>2024</v>
      </c>
      <c r="C4796" t="inlineStr">
        <is>
          <t>CHN</t>
        </is>
      </c>
      <c r="D4796" t="inlineStr">
        <is>
          <t>China</t>
        </is>
      </c>
      <c r="E4796" t="inlineStr">
        <is>
          <t>ETH</t>
        </is>
      </c>
      <c r="F4796" t="inlineStr">
        <is>
          <t>Ethiopia</t>
        </is>
      </c>
      <c r="G4796">
        <v>0</v>
      </c>
      <c r="H4796">
        <v>13898740</v>
      </c>
      <c r="I4796">
        <v>13898740</v>
      </c>
      <c r="J4796">
        <v>13898740</v>
      </c>
      <c r="K4796">
        <v>1</v>
      </c>
      <c r="L4796">
        <v>100</v>
      </c>
      <c r="M4796">
        <v>0</v>
      </c>
      <c r="N4796">
        <v>0</v>
      </c>
      <c r="O4796" t="inlineStr">
        <is>
          <t>finite</t>
        </is>
      </c>
      <c r="P4796" t="b">
        <v>1</v>
      </c>
      <c r="Q4796" t="b">
        <v>1</v>
      </c>
      <c r="R4796" t="inlineStr">
        <is>
          <t>high_abs_gap|high_pct_gap|one_side_zero</t>
        </is>
      </c>
      <c r="S4796" t="inlineStr">
        <is>
          <t>high</t>
        </is>
      </c>
      <c r="T4796" t="inlineStr">
        <is>
          <t>ores_HS26_country_pairs_2020_2024.csv</t>
        </is>
      </c>
    </row>
    <row r="4797">
      <c r="A4797" t="inlineStr">
        <is>
          <t>ores_HS26</t>
        </is>
      </c>
      <c r="B4797">
        <v>2021</v>
      </c>
      <c r="C4797" t="inlineStr">
        <is>
          <t>ESP</t>
        </is>
      </c>
      <c r="D4797" t="inlineStr">
        <is>
          <t>Spain</t>
        </is>
      </c>
      <c r="E4797" t="inlineStr">
        <is>
          <t>FRA</t>
        </is>
      </c>
      <c r="F4797" t="inlineStr">
        <is>
          <t>France</t>
        </is>
      </c>
      <c r="G4797">
        <v>27598887.591</v>
      </c>
      <c r="H4797">
        <v>13707924.439</v>
      </c>
      <c r="I4797">
        <v>13890963.152</v>
      </c>
      <c r="J4797">
        <v>13890963.152</v>
      </c>
      <c r="K4797">
        <v>2.013352766410007</v>
      </c>
      <c r="L4797">
        <v>50.33160523661774</v>
      </c>
      <c r="M4797">
        <v>2.013352766410007</v>
      </c>
      <c r="N4797">
        <v>2.013352766410007</v>
      </c>
      <c r="O4797" t="inlineStr">
        <is>
          <t>finite</t>
        </is>
      </c>
      <c r="P4797" t="b">
        <v>1</v>
      </c>
      <c r="Q4797" t="b">
        <v>1</v>
      </c>
      <c r="R4797" t="inlineStr">
        <is>
          <t>high_abs_gap|high_pct_gap</t>
        </is>
      </c>
      <c r="S4797" t="inlineStr">
        <is>
          <t>high</t>
        </is>
      </c>
      <c r="T4797" t="inlineStr">
        <is>
          <t>ores_HS26_country_pairs_2020_2024.csv</t>
        </is>
      </c>
    </row>
    <row r="4798">
      <c r="A4798" t="inlineStr">
        <is>
          <t>ores_HS26</t>
        </is>
      </c>
      <c r="B4798">
        <v>2024</v>
      </c>
      <c r="C4798" t="inlineStr">
        <is>
          <t>POL</t>
        </is>
      </c>
      <c r="D4798" t="inlineStr">
        <is>
          <t>Poland</t>
        </is>
      </c>
      <c r="E4798" t="inlineStr">
        <is>
          <t>SRB</t>
        </is>
      </c>
      <c r="F4798" t="inlineStr">
        <is>
          <t>Serbia</t>
        </is>
      </c>
      <c r="G4798">
        <v>11521</v>
      </c>
      <c r="H4798">
        <v>13901804</v>
      </c>
      <c r="I4798">
        <v>13890283</v>
      </c>
      <c r="J4798">
        <v>13890283</v>
      </c>
      <c r="K4798">
        <v>1206.649075601076</v>
      </c>
      <c r="L4798">
        <v>99.91712586366489</v>
      </c>
      <c r="M4798">
        <v>0.0008287413633511161</v>
      </c>
      <c r="N4798">
        <v>0.0008287413633511161</v>
      </c>
      <c r="O4798" t="inlineStr">
        <is>
          <t>finite</t>
        </is>
      </c>
      <c r="P4798" t="b">
        <v>1</v>
      </c>
      <c r="Q4798" t="b">
        <v>1</v>
      </c>
      <c r="R4798" t="inlineStr">
        <is>
          <t>high_abs_gap|high_pct_gap</t>
        </is>
      </c>
      <c r="S4798" t="inlineStr">
        <is>
          <t>high</t>
        </is>
      </c>
      <c r="T4798" t="inlineStr">
        <is>
          <t>ores_HS26_country_pairs_2020_2024.csv</t>
        </is>
      </c>
    </row>
    <row r="4799">
      <c r="A4799" t="inlineStr">
        <is>
          <t>ores_HS26</t>
        </is>
      </c>
      <c r="B4799">
        <v>2021</v>
      </c>
      <c r="C4799" t="inlineStr">
        <is>
          <t>MKD</t>
        </is>
      </c>
      <c r="D4799" t="inlineStr">
        <is>
          <t>North Macedonia</t>
        </is>
      </c>
      <c r="E4799" t="inlineStr">
        <is>
          <t>POL</t>
        </is>
      </c>
      <c r="F4799" t="inlineStr">
        <is>
          <t>Poland</t>
        </is>
      </c>
      <c r="G4799">
        <v>13889600.18</v>
      </c>
      <c r="H4799">
        <v>0</v>
      </c>
      <c r="I4799">
        <v>13889600.18</v>
      </c>
      <c r="J4799">
        <v>13889600.18</v>
      </c>
      <c r="K4799">
        <v>1</v>
      </c>
      <c r="L4799">
        <v>100</v>
      </c>
      <c r="N4799" t="e">
        <f>1/0</f>
        <v>#DIV/0!</v>
      </c>
      <c r="O4799" t="inlineStr">
        <is>
          <t>positive_over_zero_or_missing</t>
        </is>
      </c>
      <c r="P4799" t="b">
        <v>1</v>
      </c>
      <c r="Q4799" t="b">
        <v>1</v>
      </c>
      <c r="R4799" t="inlineStr">
        <is>
          <t>high_abs_gap|high_pct_gap|one_side_zero</t>
        </is>
      </c>
      <c r="S4799" t="inlineStr">
        <is>
          <t>high</t>
        </is>
      </c>
      <c r="T4799" t="inlineStr">
        <is>
          <t>ores_HS26_country_pairs_2020_2024.csv</t>
        </is>
      </c>
    </row>
    <row r="4800">
      <c r="A4800" t="inlineStr">
        <is>
          <t>ores_HS26</t>
        </is>
      </c>
      <c r="B4800">
        <v>2020</v>
      </c>
      <c r="C4800" t="inlineStr">
        <is>
          <t>TJK</t>
        </is>
      </c>
      <c r="D4800" t="inlineStr">
        <is>
          <t>Tajikistan</t>
        </is>
      </c>
      <c r="E4800" t="inlineStr">
        <is>
          <t>CHN</t>
        </is>
      </c>
      <c r="F4800" t="inlineStr">
        <is>
          <t>China</t>
        </is>
      </c>
      <c r="G4800">
        <v>13885252</v>
      </c>
      <c r="H4800">
        <v>0</v>
      </c>
      <c r="I4800">
        <v>13885252</v>
      </c>
      <c r="J4800">
        <v>13885252</v>
      </c>
      <c r="K4800">
        <v>1</v>
      </c>
      <c r="L4800">
        <v>100</v>
      </c>
      <c r="N4800" t="e">
        <f>1/0</f>
        <v>#DIV/0!</v>
      </c>
      <c r="O4800" t="inlineStr">
        <is>
          <t>positive_over_zero_or_missing</t>
        </is>
      </c>
      <c r="P4800" t="b">
        <v>1</v>
      </c>
      <c r="Q4800" t="b">
        <v>1</v>
      </c>
      <c r="R4800" t="inlineStr">
        <is>
          <t>high_abs_gap|high_pct_gap|one_side_zero</t>
        </is>
      </c>
      <c r="S4800" t="inlineStr">
        <is>
          <t>high</t>
        </is>
      </c>
      <c r="T4800" t="inlineStr">
        <is>
          <t>ores_HS26_country_pairs_2020_2024.csv</t>
        </is>
      </c>
    </row>
    <row r="4801">
      <c r="A4801" t="inlineStr">
        <is>
          <t>ores_HS26</t>
        </is>
      </c>
      <c r="B4801">
        <v>2022</v>
      </c>
      <c r="C4801" t="inlineStr">
        <is>
          <t>MOZ</t>
        </is>
      </c>
      <c r="D4801" t="inlineStr">
        <is>
          <t>Mozambique</t>
        </is>
      </c>
      <c r="E4801" t="inlineStr">
        <is>
          <t>THA</t>
        </is>
      </c>
      <c r="F4801" t="inlineStr">
        <is>
          <t>Thailand</t>
        </is>
      </c>
      <c r="G4801">
        <v>13884927.35</v>
      </c>
      <c r="H4801">
        <v>0</v>
      </c>
      <c r="I4801">
        <v>13884927.35</v>
      </c>
      <c r="J4801">
        <v>13884927.35</v>
      </c>
      <c r="K4801">
        <v>1</v>
      </c>
      <c r="L4801">
        <v>100</v>
      </c>
      <c r="N4801" t="e">
        <f>1/0</f>
        <v>#DIV/0!</v>
      </c>
      <c r="O4801" t="inlineStr">
        <is>
          <t>positive_over_zero_or_missing</t>
        </is>
      </c>
      <c r="P4801" t="b">
        <v>0</v>
      </c>
      <c r="Q4801" t="b">
        <v>1</v>
      </c>
      <c r="R4801" t="inlineStr">
        <is>
          <t>high_abs_gap|high_pct_gap|one_side_zero</t>
        </is>
      </c>
      <c r="S4801" t="inlineStr">
        <is>
          <t>high</t>
        </is>
      </c>
      <c r="T4801" t="inlineStr">
        <is>
          <t>ores_HS26_country_pairs_2020_2024.csv</t>
        </is>
      </c>
    </row>
    <row r="4802">
      <c r="A4802" t="inlineStr">
        <is>
          <t>ores_HS26</t>
        </is>
      </c>
      <c r="B4802">
        <v>2023</v>
      </c>
      <c r="C4802" t="inlineStr">
        <is>
          <t>POL</t>
        </is>
      </c>
      <c r="D4802" t="inlineStr">
        <is>
          <t>Poland</t>
        </is>
      </c>
      <c r="E4802" t="inlineStr">
        <is>
          <t>CHL</t>
        </is>
      </c>
      <c r="F4802" t="inlineStr">
        <is>
          <t>Chile</t>
        </is>
      </c>
      <c r="G4802">
        <v>0</v>
      </c>
      <c r="H4802">
        <v>13868595</v>
      </c>
      <c r="I4802">
        <v>13868595</v>
      </c>
      <c r="J4802">
        <v>13868595</v>
      </c>
      <c r="K4802">
        <v>1</v>
      </c>
      <c r="L4802">
        <v>100</v>
      </c>
      <c r="M4802">
        <v>0</v>
      </c>
      <c r="N4802">
        <v>0</v>
      </c>
      <c r="O4802" t="inlineStr">
        <is>
          <t>finite</t>
        </is>
      </c>
      <c r="P4802" t="b">
        <v>1</v>
      </c>
      <c r="Q4802" t="b">
        <v>1</v>
      </c>
      <c r="R4802" t="inlineStr">
        <is>
          <t>high_abs_gap|high_pct_gap|one_side_zero</t>
        </is>
      </c>
      <c r="S4802" t="inlineStr">
        <is>
          <t>high</t>
        </is>
      </c>
      <c r="T4802" t="inlineStr">
        <is>
          <t>ores_HS26_country_pairs_2020_2024.csv</t>
        </is>
      </c>
    </row>
    <row r="4803">
      <c r="A4803" t="inlineStr">
        <is>
          <t>ores_HS26</t>
        </is>
      </c>
      <c r="B4803">
        <v>2022</v>
      </c>
      <c r="C4803" t="inlineStr">
        <is>
          <t>BRN</t>
        </is>
      </c>
      <c r="D4803" t="inlineStr">
        <is>
          <t>Brunei Darussalam</t>
        </is>
      </c>
      <c r="E4803" t="inlineStr">
        <is>
          <t>SGP</t>
        </is>
      </c>
      <c r="F4803" t="inlineStr">
        <is>
          <t>Singapore</t>
        </is>
      </c>
      <c r="G4803">
        <v>0</v>
      </c>
      <c r="H4803">
        <v>13861022.002</v>
      </c>
      <c r="I4803">
        <v>13861022.002</v>
      </c>
      <c r="J4803">
        <v>13861022.002</v>
      </c>
      <c r="K4803">
        <v>1</v>
      </c>
      <c r="L4803">
        <v>100</v>
      </c>
      <c r="M4803">
        <v>0</v>
      </c>
      <c r="N4803">
        <v>0</v>
      </c>
      <c r="O4803" t="inlineStr">
        <is>
          <t>finite</t>
        </is>
      </c>
      <c r="P4803" t="b">
        <v>1</v>
      </c>
      <c r="Q4803" t="b">
        <v>1</v>
      </c>
      <c r="R4803" t="inlineStr">
        <is>
          <t>high_abs_gap|high_pct_gap|one_side_zero</t>
        </is>
      </c>
      <c r="S4803" t="inlineStr">
        <is>
          <t>high</t>
        </is>
      </c>
      <c r="T4803" t="inlineStr">
        <is>
          <t>ores_HS26_country_pairs_2020_2024.csv</t>
        </is>
      </c>
    </row>
    <row r="4804">
      <c r="A4804" t="inlineStr">
        <is>
          <t>ores_HS26</t>
        </is>
      </c>
      <c r="B4804">
        <v>2022</v>
      </c>
      <c r="C4804" t="inlineStr">
        <is>
          <t>ZWE</t>
        </is>
      </c>
      <c r="D4804" t="inlineStr">
        <is>
          <t>Zimbabwe</t>
        </is>
      </c>
      <c r="E4804" t="inlineStr">
        <is>
          <t>CAN</t>
        </is>
      </c>
      <c r="F4804" t="inlineStr">
        <is>
          <t>Canada</t>
        </is>
      </c>
      <c r="G4804">
        <v>13849067.17</v>
      </c>
      <c r="H4804">
        <v>0</v>
      </c>
      <c r="I4804">
        <v>13849067.17</v>
      </c>
      <c r="J4804">
        <v>13849067.17</v>
      </c>
      <c r="K4804">
        <v>1</v>
      </c>
      <c r="L4804">
        <v>100</v>
      </c>
      <c r="N4804" t="e">
        <f>1/0</f>
        <v>#DIV/0!</v>
      </c>
      <c r="O4804" t="inlineStr">
        <is>
          <t>positive_over_zero_or_missing</t>
        </is>
      </c>
      <c r="P4804" t="b">
        <v>0</v>
      </c>
      <c r="Q4804" t="b">
        <v>1</v>
      </c>
      <c r="R4804" t="inlineStr">
        <is>
          <t>high_abs_gap|high_pct_gap|one_side_zero</t>
        </is>
      </c>
      <c r="S4804" t="inlineStr">
        <is>
          <t>high</t>
        </is>
      </c>
      <c r="T4804" t="inlineStr">
        <is>
          <t>ores_HS26_country_pairs_2020_2024.csv</t>
        </is>
      </c>
    </row>
    <row r="4805">
      <c r="A4805" t="inlineStr">
        <is>
          <t>ores_HS26</t>
        </is>
      </c>
      <c r="B4805">
        <v>2024</v>
      </c>
      <c r="C4805" t="inlineStr">
        <is>
          <t>ARM</t>
        </is>
      </c>
      <c r="D4805" t="inlineStr">
        <is>
          <t>Armenia</t>
        </is>
      </c>
      <c r="E4805" t="inlineStr">
        <is>
          <t>SRB</t>
        </is>
      </c>
      <c r="F4805" t="inlineStr">
        <is>
          <t>Serbia</t>
        </is>
      </c>
      <c r="G4805">
        <v>13848859.78</v>
      </c>
      <c r="H4805">
        <v>0</v>
      </c>
      <c r="I4805">
        <v>13848859.78</v>
      </c>
      <c r="J4805">
        <v>13848859.78</v>
      </c>
      <c r="K4805">
        <v>1</v>
      </c>
      <c r="L4805">
        <v>100</v>
      </c>
      <c r="N4805" t="e">
        <f>1/0</f>
        <v>#DIV/0!</v>
      </c>
      <c r="O4805" t="inlineStr">
        <is>
          <t>positive_over_zero_or_missing</t>
        </is>
      </c>
      <c r="P4805" t="b">
        <v>1</v>
      </c>
      <c r="Q4805" t="b">
        <v>1</v>
      </c>
      <c r="R4805" t="inlineStr">
        <is>
          <t>high_abs_gap|high_pct_gap|one_side_zero</t>
        </is>
      </c>
      <c r="S4805" t="inlineStr">
        <is>
          <t>high</t>
        </is>
      </c>
      <c r="T4805" t="inlineStr">
        <is>
          <t>ores_HS26_country_pairs_2020_2024.csv</t>
        </is>
      </c>
    </row>
    <row r="4806">
      <c r="A4806" t="inlineStr">
        <is>
          <t>ores_HS26</t>
        </is>
      </c>
      <c r="B4806">
        <v>2023</v>
      </c>
      <c r="C4806" t="inlineStr">
        <is>
          <t>CHN</t>
        </is>
      </c>
      <c r="D4806" t="inlineStr">
        <is>
          <t>China</t>
        </is>
      </c>
      <c r="E4806" t="inlineStr">
        <is>
          <t>ETH</t>
        </is>
      </c>
      <c r="F4806" t="inlineStr">
        <is>
          <t>Ethiopia</t>
        </is>
      </c>
      <c r="G4806">
        <v>11103</v>
      </c>
      <c r="H4806">
        <v>13855843</v>
      </c>
      <c r="I4806">
        <v>13844740</v>
      </c>
      <c r="J4806">
        <v>13844740</v>
      </c>
      <c r="K4806">
        <v>1247.936863910655</v>
      </c>
      <c r="L4806">
        <v>99.91986774099563</v>
      </c>
      <c r="M4806">
        <v>0.0008013225900437816</v>
      </c>
      <c r="N4806">
        <v>0.0008013225900437816</v>
      </c>
      <c r="O4806" t="inlineStr">
        <is>
          <t>finite</t>
        </is>
      </c>
      <c r="P4806" t="b">
        <v>1</v>
      </c>
      <c r="Q4806" t="b">
        <v>1</v>
      </c>
      <c r="R4806" t="inlineStr">
        <is>
          <t>high_abs_gap|high_pct_gap</t>
        </is>
      </c>
      <c r="S4806" t="inlineStr">
        <is>
          <t>high</t>
        </is>
      </c>
      <c r="T4806" t="inlineStr">
        <is>
          <t>ores_HS26_country_pairs_2020_2024.csv</t>
        </is>
      </c>
    </row>
    <row r="4807">
      <c r="A4807" t="inlineStr">
        <is>
          <t>ores_HS26</t>
        </is>
      </c>
      <c r="B4807">
        <v>2023</v>
      </c>
      <c r="C4807" t="inlineStr">
        <is>
          <t>ITA</t>
        </is>
      </c>
      <c r="D4807" t="inlineStr">
        <is>
          <t>Italy</t>
        </is>
      </c>
      <c r="E4807" t="inlineStr">
        <is>
          <t>BEL</t>
        </is>
      </c>
      <c r="F4807" t="inlineStr">
        <is>
          <t>Belgium</t>
        </is>
      </c>
      <c r="G4807">
        <v>38930744.714</v>
      </c>
      <c r="H4807">
        <v>52771720.475</v>
      </c>
      <c r="I4807">
        <v>13840975.761</v>
      </c>
      <c r="J4807">
        <v>13840975.761</v>
      </c>
      <c r="K4807">
        <v>1.355528152946496</v>
      </c>
      <c r="L4807">
        <v>26.22801689317103</v>
      </c>
      <c r="M4807">
        <v>0.7377198310682896</v>
      </c>
      <c r="N4807">
        <v>0.7377198310682896</v>
      </c>
      <c r="O4807" t="inlineStr">
        <is>
          <t>finite</t>
        </is>
      </c>
      <c r="P4807" t="b">
        <v>1</v>
      </c>
      <c r="Q4807" t="b">
        <v>1</v>
      </c>
      <c r="R4807" t="inlineStr">
        <is>
          <t>high_abs_gap</t>
        </is>
      </c>
      <c r="S4807" t="inlineStr">
        <is>
          <t>high</t>
        </is>
      </c>
      <c r="T4807" t="inlineStr">
        <is>
          <t>ores_HS26_country_pairs_2020_2024.csv</t>
        </is>
      </c>
    </row>
    <row r="4808">
      <c r="A4808" t="inlineStr">
        <is>
          <t>ores_HS26</t>
        </is>
      </c>
      <c r="B4808">
        <v>2024</v>
      </c>
      <c r="C4808" t="inlineStr">
        <is>
          <t>DEU</t>
        </is>
      </c>
      <c r="D4808" t="inlineStr">
        <is>
          <t>Germany</t>
        </is>
      </c>
      <c r="E4808" t="inlineStr">
        <is>
          <t>MKD</t>
        </is>
      </c>
      <c r="F4808" t="inlineStr">
        <is>
          <t>North Macedonia</t>
        </is>
      </c>
      <c r="G4808">
        <v>26901.047</v>
      </c>
      <c r="H4808">
        <v>13863655.554</v>
      </c>
      <c r="I4808">
        <v>13836754.507</v>
      </c>
      <c r="J4808">
        <v>13836754.507</v>
      </c>
      <c r="K4808">
        <v>515.3574711794674</v>
      </c>
      <c r="L4808">
        <v>99.80595992957832</v>
      </c>
      <c r="M4808">
        <v>0.001940400704216746</v>
      </c>
      <c r="N4808">
        <v>0.001940400704216746</v>
      </c>
      <c r="O4808" t="inlineStr">
        <is>
          <t>finite</t>
        </is>
      </c>
      <c r="P4808" t="b">
        <v>1</v>
      </c>
      <c r="Q4808" t="b">
        <v>1</v>
      </c>
      <c r="R4808" t="inlineStr">
        <is>
          <t>high_abs_gap|high_pct_gap</t>
        </is>
      </c>
      <c r="S4808" t="inlineStr">
        <is>
          <t>high</t>
        </is>
      </c>
      <c r="T4808" t="inlineStr">
        <is>
          <t>ores_HS26_country_pairs_2020_2024.csv</t>
        </is>
      </c>
    </row>
    <row r="4809">
      <c r="A4809" t="inlineStr">
        <is>
          <t>ores_HS26</t>
        </is>
      </c>
      <c r="B4809">
        <v>2024</v>
      </c>
      <c r="C4809" t="inlineStr">
        <is>
          <t>MRT</t>
        </is>
      </c>
      <c r="D4809" t="inlineStr">
        <is>
          <t>Mauritania</t>
        </is>
      </c>
      <c r="E4809" t="inlineStr">
        <is>
          <t>EGY</t>
        </is>
      </c>
      <c r="F4809" t="inlineStr">
        <is>
          <t>Egypt</t>
        </is>
      </c>
      <c r="G4809">
        <v>13836400.969</v>
      </c>
      <c r="H4809">
        <v>0</v>
      </c>
      <c r="I4809">
        <v>13836400.969</v>
      </c>
      <c r="J4809">
        <v>13836400.969</v>
      </c>
      <c r="K4809">
        <v>1</v>
      </c>
      <c r="L4809">
        <v>100</v>
      </c>
      <c r="N4809" t="e">
        <f>1/0</f>
        <v>#DIV/0!</v>
      </c>
      <c r="O4809" t="inlineStr">
        <is>
          <t>positive_over_zero_or_missing</t>
        </is>
      </c>
      <c r="P4809" t="b">
        <v>1</v>
      </c>
      <c r="Q4809" t="b">
        <v>1</v>
      </c>
      <c r="R4809" t="inlineStr">
        <is>
          <t>high_abs_gap|high_pct_gap|one_side_zero</t>
        </is>
      </c>
      <c r="S4809" t="inlineStr">
        <is>
          <t>high</t>
        </is>
      </c>
      <c r="T4809" t="inlineStr">
        <is>
          <t>ores_HS26_country_pairs_2020_2024.csv</t>
        </is>
      </c>
    </row>
    <row r="4810">
      <c r="A4810" t="inlineStr">
        <is>
          <t>ores_HS26</t>
        </is>
      </c>
      <c r="B4810">
        <v>2023</v>
      </c>
      <c r="C4810" t="inlineStr">
        <is>
          <t>POL</t>
        </is>
      </c>
      <c r="D4810" t="inlineStr">
        <is>
          <t>Poland</t>
        </is>
      </c>
      <c r="E4810" t="inlineStr">
        <is>
          <t>NOR</t>
        </is>
      </c>
      <c r="F4810" t="inlineStr">
        <is>
          <t>Norway</t>
        </is>
      </c>
      <c r="G4810">
        <v>2105232</v>
      </c>
      <c r="H4810">
        <v>15941385</v>
      </c>
      <c r="I4810">
        <v>13836153</v>
      </c>
      <c r="J4810">
        <v>13836153</v>
      </c>
      <c r="K4810">
        <v>7.57226994459518</v>
      </c>
      <c r="L4810">
        <v>86.7939203525917</v>
      </c>
      <c r="M4810">
        <v>0.132060796474083</v>
      </c>
      <c r="N4810">
        <v>0.132060796474083</v>
      </c>
      <c r="O4810" t="inlineStr">
        <is>
          <t>finite</t>
        </is>
      </c>
      <c r="P4810" t="b">
        <v>1</v>
      </c>
      <c r="Q4810" t="b">
        <v>1</v>
      </c>
      <c r="R4810" t="inlineStr">
        <is>
          <t>high_abs_gap|high_pct_gap</t>
        </is>
      </c>
      <c r="S4810" t="inlineStr">
        <is>
          <t>high</t>
        </is>
      </c>
      <c r="T4810" t="inlineStr">
        <is>
          <t>ores_HS26_country_pairs_2020_2024.csv</t>
        </is>
      </c>
    </row>
    <row r="4811">
      <c r="A4811" t="inlineStr">
        <is>
          <t>ores_HS26</t>
        </is>
      </c>
      <c r="B4811">
        <v>2021</v>
      </c>
      <c r="C4811" t="inlineStr">
        <is>
          <t>ZMB</t>
        </is>
      </c>
      <c r="D4811" t="inlineStr">
        <is>
          <t>Zambia</t>
        </is>
      </c>
      <c r="E4811" t="inlineStr">
        <is>
          <t>ZAF</t>
        </is>
      </c>
      <c r="F4811" t="inlineStr">
        <is>
          <t>South Africa</t>
        </is>
      </c>
      <c r="G4811">
        <v>15044853.542</v>
      </c>
      <c r="H4811">
        <v>1210346.029</v>
      </c>
      <c r="I4811">
        <v>13834507.513</v>
      </c>
      <c r="J4811">
        <v>13834507.513</v>
      </c>
      <c r="K4811">
        <v>12.43020853666964</v>
      </c>
      <c r="L4811">
        <v>91.95508267580583</v>
      </c>
      <c r="M4811">
        <v>12.43020853666964</v>
      </c>
      <c r="N4811">
        <v>12.43020853666964</v>
      </c>
      <c r="O4811" t="inlineStr">
        <is>
          <t>finite</t>
        </is>
      </c>
      <c r="P4811" t="b">
        <v>1</v>
      </c>
      <c r="Q4811" t="b">
        <v>1</v>
      </c>
      <c r="R4811" t="inlineStr">
        <is>
          <t>high_abs_gap|high_pct_gap</t>
        </is>
      </c>
      <c r="S4811" t="inlineStr">
        <is>
          <t>high</t>
        </is>
      </c>
      <c r="T4811" t="inlineStr">
        <is>
          <t>ores_HS26_country_pairs_2020_2024.csv</t>
        </is>
      </c>
    </row>
    <row r="4812">
      <c r="A4812" t="inlineStr">
        <is>
          <t>ores_HS26</t>
        </is>
      </c>
      <c r="B4812">
        <v>2021</v>
      </c>
      <c r="C4812" t="inlineStr">
        <is>
          <t>IDN</t>
        </is>
      </c>
      <c r="D4812" t="inlineStr">
        <is>
          <t>Indonesia</t>
        </is>
      </c>
      <c r="E4812" t="inlineStr">
        <is>
          <t>EGY</t>
        </is>
      </c>
      <c r="F4812" t="inlineStr">
        <is>
          <t>Egypt</t>
        </is>
      </c>
      <c r="G4812">
        <v>0</v>
      </c>
      <c r="H4812">
        <v>13830016</v>
      </c>
      <c r="I4812">
        <v>13830016</v>
      </c>
      <c r="J4812">
        <v>13830016</v>
      </c>
      <c r="K4812">
        <v>1</v>
      </c>
      <c r="L4812">
        <v>100</v>
      </c>
      <c r="M4812">
        <v>0</v>
      </c>
      <c r="N4812">
        <v>0</v>
      </c>
      <c r="O4812" t="inlineStr">
        <is>
          <t>finite</t>
        </is>
      </c>
      <c r="P4812" t="b">
        <v>1</v>
      </c>
      <c r="Q4812" t="b">
        <v>1</v>
      </c>
      <c r="R4812" t="inlineStr">
        <is>
          <t>high_abs_gap|high_pct_gap|one_side_zero</t>
        </is>
      </c>
      <c r="S4812" t="inlineStr">
        <is>
          <t>high</t>
        </is>
      </c>
      <c r="T4812" t="inlineStr">
        <is>
          <t>ores_HS26_country_pairs_2020_2024.csv</t>
        </is>
      </c>
    </row>
    <row r="4813">
      <c r="A4813" t="inlineStr">
        <is>
          <t>ores_HS26</t>
        </is>
      </c>
      <c r="B4813">
        <v>2021</v>
      </c>
      <c r="C4813" t="inlineStr">
        <is>
          <t>CAN</t>
        </is>
      </c>
      <c r="D4813" t="inlineStr">
        <is>
          <t>Canada</t>
        </is>
      </c>
      <c r="E4813" t="inlineStr">
        <is>
          <t>RUS</t>
        </is>
      </c>
      <c r="F4813" t="inlineStr">
        <is>
          <t>Russian Federation</t>
        </is>
      </c>
      <c r="G4813">
        <v>0</v>
      </c>
      <c r="H4813">
        <v>13820444.316</v>
      </c>
      <c r="I4813">
        <v>13820444.316</v>
      </c>
      <c r="J4813">
        <v>13820444.316</v>
      </c>
      <c r="K4813">
        <v>1</v>
      </c>
      <c r="L4813">
        <v>100</v>
      </c>
      <c r="M4813">
        <v>0</v>
      </c>
      <c r="N4813">
        <v>0</v>
      </c>
      <c r="O4813" t="inlineStr">
        <is>
          <t>finite</t>
        </is>
      </c>
      <c r="P4813" t="b">
        <v>1</v>
      </c>
      <c r="Q4813" t="b">
        <v>1</v>
      </c>
      <c r="R4813" t="inlineStr">
        <is>
          <t>high_abs_gap|high_pct_gap|one_side_zero</t>
        </is>
      </c>
      <c r="S4813" t="inlineStr">
        <is>
          <t>high</t>
        </is>
      </c>
      <c r="T4813" t="inlineStr">
        <is>
          <t>ores_HS26_country_pairs_2020_2024.csv</t>
        </is>
      </c>
    </row>
    <row r="4814">
      <c r="A4814" t="inlineStr">
        <is>
          <t>ores_HS26</t>
        </is>
      </c>
      <c r="B4814">
        <v>2022</v>
      </c>
      <c r="C4814" t="inlineStr">
        <is>
          <t>MAR</t>
        </is>
      </c>
      <c r="D4814" t="inlineStr">
        <is>
          <t>Morocco</t>
        </is>
      </c>
      <c r="E4814" t="inlineStr">
        <is>
          <t>NAM</t>
        </is>
      </c>
      <c r="F4814" t="inlineStr">
        <is>
          <t>Namibia</t>
        </is>
      </c>
      <c r="G4814">
        <v>13800703.892</v>
      </c>
      <c r="H4814">
        <v>0</v>
      </c>
      <c r="I4814">
        <v>13800703.892</v>
      </c>
      <c r="J4814">
        <v>13800703.892</v>
      </c>
      <c r="K4814">
        <v>1</v>
      </c>
      <c r="L4814">
        <v>100</v>
      </c>
      <c r="N4814" t="e">
        <f>1/0</f>
        <v>#DIV/0!</v>
      </c>
      <c r="O4814" t="inlineStr">
        <is>
          <t>positive_over_zero_or_missing</t>
        </is>
      </c>
      <c r="P4814" t="b">
        <v>0</v>
      </c>
      <c r="Q4814" t="b">
        <v>1</v>
      </c>
      <c r="R4814" t="inlineStr">
        <is>
          <t>high_abs_gap|high_pct_gap|one_side_zero</t>
        </is>
      </c>
      <c r="S4814" t="inlineStr">
        <is>
          <t>high</t>
        </is>
      </c>
      <c r="T4814" t="inlineStr">
        <is>
          <t>ores_HS26_country_pairs_2020_2024.csv</t>
        </is>
      </c>
    </row>
    <row r="4815">
      <c r="A4815" t="inlineStr">
        <is>
          <t>ores_HS26</t>
        </is>
      </c>
      <c r="B4815">
        <v>2024</v>
      </c>
      <c r="C4815" t="inlineStr">
        <is>
          <t>HRV</t>
        </is>
      </c>
      <c r="D4815" t="inlineStr">
        <is>
          <t>Croatia</t>
        </is>
      </c>
      <c r="E4815" t="inlineStr">
        <is>
          <t>BIH</t>
        </is>
      </c>
      <c r="F4815" t="inlineStr">
        <is>
          <t>Bosnia and Herzegovina</t>
        </is>
      </c>
      <c r="G4815">
        <v>9522</v>
      </c>
      <c r="H4815">
        <v>13809891</v>
      </c>
      <c r="I4815">
        <v>13800369</v>
      </c>
      <c r="J4815">
        <v>13800369</v>
      </c>
      <c r="K4815">
        <v>1450.31411468179</v>
      </c>
      <c r="L4815">
        <v>99.93104941957905</v>
      </c>
      <c r="M4815">
        <v>0.0006895058042094612</v>
      </c>
      <c r="N4815">
        <v>0.0006895058042094612</v>
      </c>
      <c r="O4815" t="inlineStr">
        <is>
          <t>finite</t>
        </is>
      </c>
      <c r="P4815" t="b">
        <v>1</v>
      </c>
      <c r="Q4815" t="b">
        <v>1</v>
      </c>
      <c r="R4815" t="inlineStr">
        <is>
          <t>high_abs_gap|high_pct_gap</t>
        </is>
      </c>
      <c r="S4815" t="inlineStr">
        <is>
          <t>high</t>
        </is>
      </c>
      <c r="T4815" t="inlineStr">
        <is>
          <t>ores_HS26_country_pairs_2020_2024.csv</t>
        </is>
      </c>
    </row>
    <row r="4816">
      <c r="A4816" t="inlineStr">
        <is>
          <t>ores_HS26</t>
        </is>
      </c>
      <c r="B4816">
        <v>2022</v>
      </c>
      <c r="C4816" t="inlineStr">
        <is>
          <t>JPN</t>
        </is>
      </c>
      <c r="D4816" t="inlineStr">
        <is>
          <t>Japan</t>
        </is>
      </c>
      <c r="E4816" t="inlineStr">
        <is>
          <t>TUR</t>
        </is>
      </c>
      <c r="F4816" t="inlineStr">
        <is>
          <t>Türkiye</t>
        </is>
      </c>
      <c r="G4816">
        <v>0</v>
      </c>
      <c r="H4816">
        <v>13799190.833</v>
      </c>
      <c r="I4816">
        <v>13799190.833</v>
      </c>
      <c r="J4816">
        <v>13799190.833</v>
      </c>
      <c r="K4816">
        <v>1</v>
      </c>
      <c r="L4816">
        <v>100</v>
      </c>
      <c r="M4816">
        <v>0</v>
      </c>
      <c r="N4816">
        <v>0</v>
      </c>
      <c r="O4816" t="inlineStr">
        <is>
          <t>finite</t>
        </is>
      </c>
      <c r="P4816" t="b">
        <v>1</v>
      </c>
      <c r="Q4816" t="b">
        <v>1</v>
      </c>
      <c r="R4816" t="inlineStr">
        <is>
          <t>high_abs_gap|high_pct_gap|one_side_zero</t>
        </is>
      </c>
      <c r="S4816" t="inlineStr">
        <is>
          <t>high</t>
        </is>
      </c>
      <c r="T4816" t="inlineStr">
        <is>
          <t>ores_HS26_country_pairs_2020_2024.csv</t>
        </is>
      </c>
    </row>
    <row r="4817">
      <c r="A4817" t="inlineStr">
        <is>
          <t>ores_HS26</t>
        </is>
      </c>
      <c r="B4817">
        <v>2020</v>
      </c>
      <c r="C4817" t="inlineStr">
        <is>
          <t>IRL</t>
        </is>
      </c>
      <c r="D4817" t="inlineStr">
        <is>
          <t>Ireland</t>
        </is>
      </c>
      <c r="E4817" t="inlineStr">
        <is>
          <t>DEU</t>
        </is>
      </c>
      <c r="F4817" t="inlineStr">
        <is>
          <t>Germany</t>
        </is>
      </c>
      <c r="G4817">
        <v>14489624.329</v>
      </c>
      <c r="H4817">
        <v>697922.875</v>
      </c>
      <c r="I4817">
        <v>13791701.454</v>
      </c>
      <c r="J4817">
        <v>13791701.454</v>
      </c>
      <c r="K4817">
        <v>20.76106808936446</v>
      </c>
      <c r="L4817">
        <v>95.18329213268039</v>
      </c>
      <c r="M4817">
        <v>20.76106808936446</v>
      </c>
      <c r="N4817">
        <v>20.76106808936446</v>
      </c>
      <c r="O4817" t="inlineStr">
        <is>
          <t>finite</t>
        </is>
      </c>
      <c r="P4817" t="b">
        <v>1</v>
      </c>
      <c r="Q4817" t="b">
        <v>1</v>
      </c>
      <c r="R4817" t="inlineStr">
        <is>
          <t>high_abs_gap|high_pct_gap</t>
        </is>
      </c>
      <c r="S4817" t="inlineStr">
        <is>
          <t>high</t>
        </is>
      </c>
      <c r="T4817" t="inlineStr">
        <is>
          <t>ores_HS26_country_pairs_2020_2024.csv</t>
        </is>
      </c>
    </row>
    <row r="4818">
      <c r="A4818" t="inlineStr">
        <is>
          <t>ores_HS26</t>
        </is>
      </c>
      <c r="B4818">
        <v>2022</v>
      </c>
      <c r="C4818" t="inlineStr">
        <is>
          <t>VNM</t>
        </is>
      </c>
      <c r="D4818" t="inlineStr">
        <is>
          <t>Viet Nam</t>
        </is>
      </c>
      <c r="E4818" t="inlineStr">
        <is>
          <t>CHL</t>
        </is>
      </c>
      <c r="F4818" t="inlineStr">
        <is>
          <t>Chile</t>
        </is>
      </c>
      <c r="G4818">
        <v>0</v>
      </c>
      <c r="H4818">
        <v>13784926.31</v>
      </c>
      <c r="I4818">
        <v>13784926.31</v>
      </c>
      <c r="J4818">
        <v>13784926.31</v>
      </c>
      <c r="K4818">
        <v>1</v>
      </c>
      <c r="L4818">
        <v>100</v>
      </c>
      <c r="M4818">
        <v>0</v>
      </c>
      <c r="N4818">
        <v>0</v>
      </c>
      <c r="O4818" t="inlineStr">
        <is>
          <t>finite</t>
        </is>
      </c>
      <c r="P4818" t="b">
        <v>1</v>
      </c>
      <c r="Q4818" t="b">
        <v>1</v>
      </c>
      <c r="R4818" t="inlineStr">
        <is>
          <t>high_abs_gap|high_pct_gap|one_side_zero</t>
        </is>
      </c>
      <c r="S4818" t="inlineStr">
        <is>
          <t>high</t>
        </is>
      </c>
      <c r="T4818" t="inlineStr">
        <is>
          <t>ores_HS26_country_pairs_2020_2024.csv</t>
        </is>
      </c>
    </row>
    <row r="4819">
      <c r="A4819" t="inlineStr">
        <is>
          <t>ores_HS26</t>
        </is>
      </c>
      <c r="B4819">
        <v>2020</v>
      </c>
      <c r="C4819" t="inlineStr">
        <is>
          <t>POL</t>
        </is>
      </c>
      <c r="D4819" t="inlineStr">
        <is>
          <t>Poland</t>
        </is>
      </c>
      <c r="E4819" t="inlineStr">
        <is>
          <t>CHN</t>
        </is>
      </c>
      <c r="F4819" t="inlineStr">
        <is>
          <t>China</t>
        </is>
      </c>
      <c r="G4819">
        <v>17115909</v>
      </c>
      <c r="H4819">
        <v>3333956</v>
      </c>
      <c r="I4819">
        <v>13781953</v>
      </c>
      <c r="J4819">
        <v>13781953</v>
      </c>
      <c r="K4819">
        <v>5.133813703600167</v>
      </c>
      <c r="L4819">
        <v>80.52130330910266</v>
      </c>
      <c r="M4819">
        <v>5.133813703600167</v>
      </c>
      <c r="N4819">
        <v>5.133813703600167</v>
      </c>
      <c r="O4819" t="inlineStr">
        <is>
          <t>finite</t>
        </is>
      </c>
      <c r="P4819" t="b">
        <v>1</v>
      </c>
      <c r="Q4819" t="b">
        <v>1</v>
      </c>
      <c r="R4819" t="inlineStr">
        <is>
          <t>high_abs_gap|high_pct_gap</t>
        </is>
      </c>
      <c r="S4819" t="inlineStr">
        <is>
          <t>high</t>
        </is>
      </c>
      <c r="T4819" t="inlineStr">
        <is>
          <t>ores_HS26_country_pairs_2020_2024.csv</t>
        </is>
      </c>
    </row>
    <row r="4820">
      <c r="A4820" t="inlineStr">
        <is>
          <t>ores_HS26</t>
        </is>
      </c>
      <c r="B4820">
        <v>2021</v>
      </c>
      <c r="C4820" t="inlineStr">
        <is>
          <t>BOL</t>
        </is>
      </c>
      <c r="D4820" t="inlineStr">
        <is>
          <t>Bolivia (Plurinational State of)</t>
        </is>
      </c>
      <c r="E4820" t="inlineStr">
        <is>
          <t>USA</t>
        </is>
      </c>
      <c r="F4820" t="inlineStr">
        <is>
          <t>United States of America</t>
        </is>
      </c>
      <c r="G4820">
        <v>13804301.55</v>
      </c>
      <c r="H4820">
        <v>22940.82</v>
      </c>
      <c r="I4820">
        <v>13781360.73</v>
      </c>
      <c r="J4820">
        <v>13781360.73</v>
      </c>
      <c r="K4820">
        <v>601.7353150410491</v>
      </c>
      <c r="L4820">
        <v>99.8338139751808</v>
      </c>
      <c r="M4820">
        <v>601.7353150410491</v>
      </c>
      <c r="N4820">
        <v>601.7353150410491</v>
      </c>
      <c r="O4820" t="inlineStr">
        <is>
          <t>finite</t>
        </is>
      </c>
      <c r="P4820" t="b">
        <v>1</v>
      </c>
      <c r="Q4820" t="b">
        <v>1</v>
      </c>
      <c r="R4820" t="inlineStr">
        <is>
          <t>high_abs_gap|high_pct_gap</t>
        </is>
      </c>
      <c r="S4820" t="inlineStr">
        <is>
          <t>high</t>
        </is>
      </c>
      <c r="T4820" t="inlineStr">
        <is>
          <t>ores_HS26_country_pairs_2020_2024.csv</t>
        </is>
      </c>
    </row>
    <row r="4821">
      <c r="A4821" t="inlineStr">
        <is>
          <t>ores_HS26</t>
        </is>
      </c>
      <c r="B4821">
        <v>2022</v>
      </c>
      <c r="C4821" t="inlineStr">
        <is>
          <t>ZAF</t>
        </is>
      </c>
      <c r="D4821" t="inlineStr">
        <is>
          <t>South Africa</t>
        </is>
      </c>
      <c r="E4821" t="inlineStr">
        <is>
          <t>EGY</t>
        </is>
      </c>
      <c r="F4821" t="inlineStr">
        <is>
          <t>Egypt</t>
        </is>
      </c>
      <c r="G4821">
        <v>13771195.547</v>
      </c>
      <c r="H4821">
        <v>0</v>
      </c>
      <c r="I4821">
        <v>13771195.547</v>
      </c>
      <c r="J4821">
        <v>13771195.547</v>
      </c>
      <c r="K4821">
        <v>1</v>
      </c>
      <c r="L4821">
        <v>100</v>
      </c>
      <c r="N4821" t="e">
        <f>1/0</f>
        <v>#DIV/0!</v>
      </c>
      <c r="O4821" t="inlineStr">
        <is>
          <t>positive_over_zero_or_missing</t>
        </is>
      </c>
      <c r="P4821" t="b">
        <v>1</v>
      </c>
      <c r="Q4821" t="b">
        <v>1</v>
      </c>
      <c r="R4821" t="inlineStr">
        <is>
          <t>high_abs_gap|high_pct_gap|one_side_zero</t>
        </is>
      </c>
      <c r="S4821" t="inlineStr">
        <is>
          <t>high</t>
        </is>
      </c>
      <c r="T4821" t="inlineStr">
        <is>
          <t>ores_HS26_country_pairs_2020_2024.csv</t>
        </is>
      </c>
    </row>
    <row r="4822">
      <c r="A4822" t="inlineStr">
        <is>
          <t>ores_HS26</t>
        </is>
      </c>
      <c r="B4822">
        <v>2022</v>
      </c>
      <c r="C4822" t="inlineStr">
        <is>
          <t>GBR</t>
        </is>
      </c>
      <c r="D4822" t="inlineStr">
        <is>
          <t>United Kingdom of Great Britain and Northern Ireland</t>
        </is>
      </c>
      <c r="E4822" t="inlineStr">
        <is>
          <t>JPN</t>
        </is>
      </c>
      <c r="F4822" t="inlineStr">
        <is>
          <t>Japan</t>
        </is>
      </c>
      <c r="G4822">
        <v>95073.13800000001</v>
      </c>
      <c r="H4822">
        <v>13864202.113</v>
      </c>
      <c r="I4822">
        <v>13769128.975</v>
      </c>
      <c r="J4822">
        <v>13769128.975</v>
      </c>
      <c r="K4822">
        <v>145.8267014706089</v>
      </c>
      <c r="L4822">
        <v>99.31425452957835</v>
      </c>
      <c r="M4822">
        <v>0.006857454704216487</v>
      </c>
      <c r="N4822">
        <v>0.006857454704216487</v>
      </c>
      <c r="O4822" t="inlineStr">
        <is>
          <t>finite</t>
        </is>
      </c>
      <c r="P4822" t="b">
        <v>1</v>
      </c>
      <c r="Q4822" t="b">
        <v>1</v>
      </c>
      <c r="R4822" t="inlineStr">
        <is>
          <t>high_abs_gap|high_pct_gap</t>
        </is>
      </c>
      <c r="S4822" t="inlineStr">
        <is>
          <t>high</t>
        </is>
      </c>
      <c r="T4822" t="inlineStr">
        <is>
          <t>ores_HS26_country_pairs_2020_2024.csv</t>
        </is>
      </c>
    </row>
    <row r="4823">
      <c r="A4823" t="inlineStr">
        <is>
          <t>ores_HS26</t>
        </is>
      </c>
      <c r="B4823">
        <v>2024</v>
      </c>
      <c r="C4823" t="inlineStr">
        <is>
          <t>AUS</t>
        </is>
      </c>
      <c r="D4823" t="inlineStr">
        <is>
          <t>Australia</t>
        </is>
      </c>
      <c r="E4823" t="inlineStr">
        <is>
          <t>CPV</t>
        </is>
      </c>
      <c r="F4823" t="inlineStr">
        <is>
          <t>Cabo Verde</t>
        </is>
      </c>
      <c r="G4823">
        <v>13766528.073</v>
      </c>
      <c r="H4823">
        <v>0</v>
      </c>
      <c r="I4823">
        <v>13766528.073</v>
      </c>
      <c r="J4823">
        <v>13766528.073</v>
      </c>
      <c r="K4823">
        <v>1</v>
      </c>
      <c r="L4823">
        <v>100</v>
      </c>
      <c r="N4823" t="e">
        <f>1/0</f>
        <v>#DIV/0!</v>
      </c>
      <c r="O4823" t="inlineStr">
        <is>
          <t>positive_over_zero_or_missing</t>
        </is>
      </c>
      <c r="P4823" t="b">
        <v>0</v>
      </c>
      <c r="Q4823" t="b">
        <v>1</v>
      </c>
      <c r="R4823" t="inlineStr">
        <is>
          <t>high_abs_gap|high_pct_gap|one_side_zero</t>
        </is>
      </c>
      <c r="S4823" t="inlineStr">
        <is>
          <t>high</t>
        </is>
      </c>
      <c r="T4823" t="inlineStr">
        <is>
          <t>ores_HS26_country_pairs_2020_2024.csv</t>
        </is>
      </c>
    </row>
    <row r="4824">
      <c r="A4824" t="inlineStr">
        <is>
          <t>ores_HS26</t>
        </is>
      </c>
      <c r="B4824">
        <v>2022</v>
      </c>
      <c r="C4824" t="inlineStr">
        <is>
          <t>DEU</t>
        </is>
      </c>
      <c r="D4824" t="inlineStr">
        <is>
          <t>Germany</t>
        </is>
      </c>
      <c r="E4824" t="inlineStr">
        <is>
          <t>BOL</t>
        </is>
      </c>
      <c r="F4824" t="inlineStr">
        <is>
          <t>Bolivia (Plurinational State of)</t>
        </is>
      </c>
      <c r="G4824">
        <v>0</v>
      </c>
      <c r="H4824">
        <v>13750221.406</v>
      </c>
      <c r="I4824">
        <v>13750221.406</v>
      </c>
      <c r="J4824">
        <v>13750221.406</v>
      </c>
      <c r="K4824">
        <v>1</v>
      </c>
      <c r="L4824">
        <v>100</v>
      </c>
      <c r="M4824">
        <v>0</v>
      </c>
      <c r="N4824">
        <v>0</v>
      </c>
      <c r="O4824" t="inlineStr">
        <is>
          <t>finite</t>
        </is>
      </c>
      <c r="P4824" t="b">
        <v>1</v>
      </c>
      <c r="Q4824" t="b">
        <v>1</v>
      </c>
      <c r="R4824" t="inlineStr">
        <is>
          <t>high_abs_gap|high_pct_gap|one_side_zero</t>
        </is>
      </c>
      <c r="S4824" t="inlineStr">
        <is>
          <t>high</t>
        </is>
      </c>
      <c r="T4824" t="inlineStr">
        <is>
          <t>ores_HS26_country_pairs_2020_2024.csv</t>
        </is>
      </c>
    </row>
    <row r="4825">
      <c r="A4825" t="inlineStr">
        <is>
          <t>ores_HS26</t>
        </is>
      </c>
      <c r="B4825">
        <v>2020</v>
      </c>
      <c r="C4825" t="inlineStr">
        <is>
          <t>NOR</t>
        </is>
      </c>
      <c r="D4825" t="inlineStr">
        <is>
          <t>Norway</t>
        </is>
      </c>
      <c r="E4825" t="inlineStr">
        <is>
          <t>BEL</t>
        </is>
      </c>
      <c r="F4825" t="inlineStr">
        <is>
          <t>Belgium</t>
        </is>
      </c>
      <c r="G4825">
        <v>17379884.173</v>
      </c>
      <c r="H4825">
        <v>3629749.234</v>
      </c>
      <c r="I4825">
        <v>13750134.939</v>
      </c>
      <c r="J4825">
        <v>13750134.939</v>
      </c>
      <c r="K4825">
        <v>4.788177654313405</v>
      </c>
      <c r="L4825">
        <v>79.11522770883083</v>
      </c>
      <c r="M4825">
        <v>4.788177654313405</v>
      </c>
      <c r="N4825">
        <v>4.788177654313405</v>
      </c>
      <c r="O4825" t="inlineStr">
        <is>
          <t>finite</t>
        </is>
      </c>
      <c r="P4825" t="b">
        <v>1</v>
      </c>
      <c r="Q4825" t="b">
        <v>1</v>
      </c>
      <c r="R4825" t="inlineStr">
        <is>
          <t>high_abs_gap|high_pct_gap</t>
        </is>
      </c>
      <c r="S4825" t="inlineStr">
        <is>
          <t>high</t>
        </is>
      </c>
      <c r="T4825" t="inlineStr">
        <is>
          <t>ores_HS26_country_pairs_2020_2024.csv</t>
        </is>
      </c>
    </row>
    <row r="4826">
      <c r="A4826" t="inlineStr">
        <is>
          <t>ores_HS26</t>
        </is>
      </c>
      <c r="B4826">
        <v>2020</v>
      </c>
      <c r="C4826" t="inlineStr">
        <is>
          <t>HND</t>
        </is>
      </c>
      <c r="D4826" t="inlineStr">
        <is>
          <t>Honduras</t>
        </is>
      </c>
      <c r="E4826" t="inlineStr">
        <is>
          <t>AUS</t>
        </is>
      </c>
      <c r="F4826" t="inlineStr">
        <is>
          <t>Australia</t>
        </is>
      </c>
      <c r="G4826">
        <v>13749463.98</v>
      </c>
      <c r="H4826">
        <v>109.15</v>
      </c>
      <c r="I4826">
        <v>13749354.83</v>
      </c>
      <c r="J4826">
        <v>13749354.83</v>
      </c>
      <c r="K4826">
        <v>125968.5202015575</v>
      </c>
      <c r="L4826">
        <v>99.99920615087134</v>
      </c>
      <c r="M4826">
        <v>125968.5202015575</v>
      </c>
      <c r="N4826">
        <v>125968.5202015575</v>
      </c>
      <c r="O4826" t="inlineStr">
        <is>
          <t>finite</t>
        </is>
      </c>
      <c r="P4826" t="b">
        <v>1</v>
      </c>
      <c r="Q4826" t="b">
        <v>1</v>
      </c>
      <c r="R4826" t="inlineStr">
        <is>
          <t>high_abs_gap|high_pct_gap</t>
        </is>
      </c>
      <c r="S4826" t="inlineStr">
        <is>
          <t>high</t>
        </is>
      </c>
      <c r="T4826" t="inlineStr">
        <is>
          <t>ores_HS26_country_pairs_2020_2024.csv</t>
        </is>
      </c>
    </row>
    <row r="4827">
      <c r="A4827" t="inlineStr">
        <is>
          <t>ores_HS26</t>
        </is>
      </c>
      <c r="B4827">
        <v>2020</v>
      </c>
      <c r="C4827" t="inlineStr">
        <is>
          <t>ARG</t>
        </is>
      </c>
      <c r="D4827" t="inlineStr">
        <is>
          <t>Argentina</t>
        </is>
      </c>
      <c r="E4827" t="inlineStr">
        <is>
          <t>ZAF</t>
        </is>
      </c>
      <c r="F4827" t="inlineStr">
        <is>
          <t>South Africa</t>
        </is>
      </c>
      <c r="G4827">
        <v>0</v>
      </c>
      <c r="H4827">
        <v>13747779.85</v>
      </c>
      <c r="I4827">
        <v>13747779.85</v>
      </c>
      <c r="J4827">
        <v>13747779.85</v>
      </c>
      <c r="K4827">
        <v>1</v>
      </c>
      <c r="L4827">
        <v>100</v>
      </c>
      <c r="M4827">
        <v>0</v>
      </c>
      <c r="N4827">
        <v>0</v>
      </c>
      <c r="O4827" t="inlineStr">
        <is>
          <t>finite</t>
        </is>
      </c>
      <c r="P4827" t="b">
        <v>1</v>
      </c>
      <c r="Q4827" t="b">
        <v>1</v>
      </c>
      <c r="R4827" t="inlineStr">
        <is>
          <t>high_abs_gap|high_pct_gap|one_side_zero</t>
        </is>
      </c>
      <c r="S4827" t="inlineStr">
        <is>
          <t>high</t>
        </is>
      </c>
      <c r="T4827" t="inlineStr">
        <is>
          <t>ores_HS26_country_pairs_2020_2024.csv</t>
        </is>
      </c>
    </row>
    <row r="4828">
      <c r="A4828" t="inlineStr">
        <is>
          <t>ores_HS26</t>
        </is>
      </c>
      <c r="B4828">
        <v>2020</v>
      </c>
      <c r="C4828" t="inlineStr">
        <is>
          <t>KAZ</t>
        </is>
      </c>
      <c r="D4828" t="inlineStr">
        <is>
          <t>Kazakhstan</t>
        </is>
      </c>
      <c r="E4828" t="inlineStr">
        <is>
          <t>UZB</t>
        </is>
      </c>
      <c r="F4828" t="inlineStr">
        <is>
          <t>Uzbekistan</t>
        </is>
      </c>
      <c r="G4828">
        <v>39124273.48</v>
      </c>
      <c r="H4828">
        <v>25400722.81</v>
      </c>
      <c r="I4828">
        <v>13723550.67</v>
      </c>
      <c r="J4828">
        <v>13723550.67</v>
      </c>
      <c r="K4828">
        <v>1.540281895623741</v>
      </c>
      <c r="L4828">
        <v>35.07681919516119</v>
      </c>
      <c r="M4828">
        <v>1.540281895623741</v>
      </c>
      <c r="N4828">
        <v>1.540281895623741</v>
      </c>
      <c r="O4828" t="inlineStr">
        <is>
          <t>finite</t>
        </is>
      </c>
      <c r="P4828" t="b">
        <v>1</v>
      </c>
      <c r="Q4828" t="b">
        <v>1</v>
      </c>
      <c r="R4828" t="inlineStr">
        <is>
          <t>high_abs_gap</t>
        </is>
      </c>
      <c r="S4828" t="inlineStr">
        <is>
          <t>high</t>
        </is>
      </c>
      <c r="T4828" t="inlineStr">
        <is>
          <t>ores_HS26_country_pairs_2020_2024.csv</t>
        </is>
      </c>
    </row>
    <row r="4829">
      <c r="A4829" t="inlineStr">
        <is>
          <t>ores_HS26</t>
        </is>
      </c>
      <c r="B4829">
        <v>2020</v>
      </c>
      <c r="C4829" t="inlineStr">
        <is>
          <t>MAR</t>
        </is>
      </c>
      <c r="D4829" t="inlineStr">
        <is>
          <t>Morocco</t>
        </is>
      </c>
      <c r="E4829" t="inlineStr">
        <is>
          <t>NAM</t>
        </is>
      </c>
      <c r="F4829" t="inlineStr">
        <is>
          <t>Namibia</t>
        </is>
      </c>
      <c r="G4829">
        <v>13711092.834</v>
      </c>
      <c r="H4829">
        <v>0</v>
      </c>
      <c r="I4829">
        <v>13711092.834</v>
      </c>
      <c r="J4829">
        <v>13711092.834</v>
      </c>
      <c r="K4829">
        <v>1</v>
      </c>
      <c r="L4829">
        <v>100</v>
      </c>
      <c r="N4829" t="e">
        <f>1/0</f>
        <v>#DIV/0!</v>
      </c>
      <c r="O4829" t="inlineStr">
        <is>
          <t>positive_over_zero_or_missing</t>
        </is>
      </c>
      <c r="P4829" t="b">
        <v>0</v>
      </c>
      <c r="Q4829" t="b">
        <v>1</v>
      </c>
      <c r="R4829" t="inlineStr">
        <is>
          <t>high_abs_gap|high_pct_gap|one_side_zero</t>
        </is>
      </c>
      <c r="S4829" t="inlineStr">
        <is>
          <t>high</t>
        </is>
      </c>
      <c r="T4829" t="inlineStr">
        <is>
          <t>ores_HS26_country_pairs_2020_2024.csv</t>
        </is>
      </c>
    </row>
    <row r="4830">
      <c r="A4830" t="inlineStr">
        <is>
          <t>ores_HS26</t>
        </is>
      </c>
      <c r="B4830">
        <v>2022</v>
      </c>
      <c r="C4830" t="inlineStr">
        <is>
          <t>DEU</t>
        </is>
      </c>
      <c r="D4830" t="inlineStr">
        <is>
          <t>Germany</t>
        </is>
      </c>
      <c r="E4830" t="inlineStr">
        <is>
          <t>KEN</t>
        </is>
      </c>
      <c r="F4830" t="inlineStr">
        <is>
          <t>Kenya</t>
        </is>
      </c>
      <c r="G4830">
        <v>0</v>
      </c>
      <c r="H4830">
        <v>13696520.259</v>
      </c>
      <c r="I4830">
        <v>13696520.259</v>
      </c>
      <c r="J4830">
        <v>13696520.259</v>
      </c>
      <c r="K4830">
        <v>1</v>
      </c>
      <c r="L4830">
        <v>100</v>
      </c>
      <c r="M4830">
        <v>0</v>
      </c>
      <c r="N4830">
        <v>0</v>
      </c>
      <c r="O4830" t="inlineStr">
        <is>
          <t>finite</t>
        </is>
      </c>
      <c r="P4830" t="b">
        <v>1</v>
      </c>
      <c r="Q4830" t="b">
        <v>1</v>
      </c>
      <c r="R4830" t="inlineStr">
        <is>
          <t>high_abs_gap|high_pct_gap|one_side_zero</t>
        </is>
      </c>
      <c r="S4830" t="inlineStr">
        <is>
          <t>high</t>
        </is>
      </c>
      <c r="T4830" t="inlineStr">
        <is>
          <t>ores_HS26_country_pairs_2020_2024.csv</t>
        </is>
      </c>
    </row>
    <row r="4831">
      <c r="A4831" t="inlineStr">
        <is>
          <t>ores_HS26</t>
        </is>
      </c>
      <c r="B4831">
        <v>2022</v>
      </c>
      <c r="C4831" t="inlineStr">
        <is>
          <t>GRC</t>
        </is>
      </c>
      <c r="D4831" t="inlineStr">
        <is>
          <t>Greece</t>
        </is>
      </c>
      <c r="E4831" t="inlineStr">
        <is>
          <t>TUR</t>
        </is>
      </c>
      <c r="F4831" t="inlineStr">
        <is>
          <t>Türkiye</t>
        </is>
      </c>
      <c r="G4831">
        <v>18909993.354</v>
      </c>
      <c r="H4831">
        <v>5219133.31</v>
      </c>
      <c r="I4831">
        <v>13690860.044</v>
      </c>
      <c r="J4831">
        <v>13690860.044</v>
      </c>
      <c r="K4831">
        <v>3.623205660941433</v>
      </c>
      <c r="L4831">
        <v>72.40013144216148</v>
      </c>
      <c r="M4831">
        <v>3.623205660941433</v>
      </c>
      <c r="N4831">
        <v>3.623205660941433</v>
      </c>
      <c r="O4831" t="inlineStr">
        <is>
          <t>finite</t>
        </is>
      </c>
      <c r="P4831" t="b">
        <v>1</v>
      </c>
      <c r="Q4831" t="b">
        <v>1</v>
      </c>
      <c r="R4831" t="inlineStr">
        <is>
          <t>high_abs_gap|high_pct_gap</t>
        </is>
      </c>
      <c r="S4831" t="inlineStr">
        <is>
          <t>high</t>
        </is>
      </c>
      <c r="T4831" t="inlineStr">
        <is>
          <t>ores_HS26_country_pairs_2020_2024.csv</t>
        </is>
      </c>
    </row>
    <row r="4832">
      <c r="A4832" t="inlineStr">
        <is>
          <t>ores_HS26</t>
        </is>
      </c>
      <c r="B4832">
        <v>2022</v>
      </c>
      <c r="C4832" t="inlineStr">
        <is>
          <t>MRT</t>
        </is>
      </c>
      <c r="D4832" t="inlineStr">
        <is>
          <t>Mauritania</t>
        </is>
      </c>
      <c r="E4832" t="inlineStr">
        <is>
          <t>TUR</t>
        </is>
      </c>
      <c r="F4832" t="inlineStr">
        <is>
          <t>Türkiye</t>
        </is>
      </c>
      <c r="G4832">
        <v>13678949.638</v>
      </c>
      <c r="H4832">
        <v>0</v>
      </c>
      <c r="I4832">
        <v>13678949.638</v>
      </c>
      <c r="J4832">
        <v>13678949.638</v>
      </c>
      <c r="K4832">
        <v>1</v>
      </c>
      <c r="L4832">
        <v>100</v>
      </c>
      <c r="N4832" t="e">
        <f>1/0</f>
        <v>#DIV/0!</v>
      </c>
      <c r="O4832" t="inlineStr">
        <is>
          <t>positive_over_zero_or_missing</t>
        </is>
      </c>
      <c r="P4832" t="b">
        <v>1</v>
      </c>
      <c r="Q4832" t="b">
        <v>1</v>
      </c>
      <c r="R4832" t="inlineStr">
        <is>
          <t>high_abs_gap|high_pct_gap|one_side_zero</t>
        </is>
      </c>
      <c r="S4832" t="inlineStr">
        <is>
          <t>high</t>
        </is>
      </c>
      <c r="T4832" t="inlineStr">
        <is>
          <t>ores_HS26_country_pairs_2020_2024.csv</t>
        </is>
      </c>
    </row>
    <row r="4833">
      <c r="A4833" t="inlineStr">
        <is>
          <t>ores_HS26</t>
        </is>
      </c>
      <c r="B4833">
        <v>2021</v>
      </c>
      <c r="C4833" t="inlineStr">
        <is>
          <t>MEX</t>
        </is>
      </c>
      <c r="D4833" t="inlineStr">
        <is>
          <t>Mexico</t>
        </is>
      </c>
      <c r="E4833" t="inlineStr">
        <is>
          <t>UKR</t>
        </is>
      </c>
      <c r="F4833" t="inlineStr">
        <is>
          <t>Ukraine</t>
        </is>
      </c>
      <c r="G4833">
        <v>0</v>
      </c>
      <c r="H4833">
        <v>13678225</v>
      </c>
      <c r="I4833">
        <v>13678225</v>
      </c>
      <c r="J4833">
        <v>13678225</v>
      </c>
      <c r="K4833">
        <v>1</v>
      </c>
      <c r="L4833">
        <v>100</v>
      </c>
      <c r="M4833">
        <v>0</v>
      </c>
      <c r="N4833">
        <v>0</v>
      </c>
      <c r="O4833" t="inlineStr">
        <is>
          <t>finite</t>
        </is>
      </c>
      <c r="P4833" t="b">
        <v>1</v>
      </c>
      <c r="Q4833" t="b">
        <v>1</v>
      </c>
      <c r="R4833" t="inlineStr">
        <is>
          <t>high_abs_gap|high_pct_gap|one_side_zero</t>
        </is>
      </c>
      <c r="S4833" t="inlineStr">
        <is>
          <t>high</t>
        </is>
      </c>
      <c r="T4833" t="inlineStr">
        <is>
          <t>ores_HS26_country_pairs_2020_2024.csv</t>
        </is>
      </c>
    </row>
    <row r="4834">
      <c r="A4834" t="inlineStr">
        <is>
          <t>ores_HS26</t>
        </is>
      </c>
      <c r="B4834">
        <v>2024</v>
      </c>
      <c r="C4834" t="inlineStr">
        <is>
          <t>CIV</t>
        </is>
      </c>
      <c r="D4834" t="inlineStr">
        <is>
          <t>Côte d'Ivoire</t>
        </is>
      </c>
      <c r="E4834" t="inlineStr">
        <is>
          <t>IND</t>
        </is>
      </c>
      <c r="F4834" t="inlineStr">
        <is>
          <t>India</t>
        </is>
      </c>
      <c r="G4834">
        <v>15527980.385</v>
      </c>
      <c r="H4834">
        <v>1853108.915</v>
      </c>
      <c r="I4834">
        <v>13674871.47</v>
      </c>
      <c r="J4834">
        <v>13674871.47</v>
      </c>
      <c r="K4834">
        <v>8.379421338545555</v>
      </c>
      <c r="L4834">
        <v>88.0660017010963</v>
      </c>
      <c r="M4834">
        <v>8.379421338545555</v>
      </c>
      <c r="N4834">
        <v>8.379421338545555</v>
      </c>
      <c r="O4834" t="inlineStr">
        <is>
          <t>finite</t>
        </is>
      </c>
      <c r="P4834" t="b">
        <v>1</v>
      </c>
      <c r="Q4834" t="b">
        <v>1</v>
      </c>
      <c r="R4834" t="inlineStr">
        <is>
          <t>high_abs_gap|high_pct_gap</t>
        </is>
      </c>
      <c r="S4834" t="inlineStr">
        <is>
          <t>high</t>
        </is>
      </c>
      <c r="T4834" t="inlineStr">
        <is>
          <t>ores_HS26_country_pairs_2020_2024.csv</t>
        </is>
      </c>
    </row>
    <row r="4835">
      <c r="A4835" t="inlineStr">
        <is>
          <t>ores_HS26</t>
        </is>
      </c>
      <c r="B4835">
        <v>2023</v>
      </c>
      <c r="C4835" t="inlineStr">
        <is>
          <t>SRB</t>
        </is>
      </c>
      <c r="D4835" t="inlineStr">
        <is>
          <t>Serbia</t>
        </is>
      </c>
      <c r="E4835" t="inlineStr">
        <is>
          <t>MYS</t>
        </is>
      </c>
      <c r="F4835" t="inlineStr">
        <is>
          <t>Malaysia</t>
        </is>
      </c>
      <c r="G4835">
        <v>13669781</v>
      </c>
      <c r="H4835">
        <v>0</v>
      </c>
      <c r="I4835">
        <v>13669781</v>
      </c>
      <c r="J4835">
        <v>13669781</v>
      </c>
      <c r="K4835">
        <v>1</v>
      </c>
      <c r="L4835">
        <v>100</v>
      </c>
      <c r="N4835" t="e">
        <f>1/0</f>
        <v>#DIV/0!</v>
      </c>
      <c r="O4835" t="inlineStr">
        <is>
          <t>positive_over_zero_or_missing</t>
        </is>
      </c>
      <c r="P4835" t="b">
        <v>0</v>
      </c>
      <c r="Q4835" t="b">
        <v>1</v>
      </c>
      <c r="R4835" t="inlineStr">
        <is>
          <t>high_abs_gap|high_pct_gap|one_side_zero</t>
        </is>
      </c>
      <c r="S4835" t="inlineStr">
        <is>
          <t>high</t>
        </is>
      </c>
      <c r="T4835" t="inlineStr">
        <is>
          <t>ores_HS26_country_pairs_2020_2024.csv</t>
        </is>
      </c>
    </row>
    <row r="4836">
      <c r="A4836" t="inlineStr">
        <is>
          <t>ores_HS26</t>
        </is>
      </c>
      <c r="B4836">
        <v>2023</v>
      </c>
      <c r="C4836" t="inlineStr">
        <is>
          <t>TUR</t>
        </is>
      </c>
      <c r="D4836" t="inlineStr">
        <is>
          <t>Türkiye</t>
        </is>
      </c>
      <c r="E4836" t="inlineStr">
        <is>
          <t>JPN</t>
        </is>
      </c>
      <c r="F4836" t="inlineStr">
        <is>
          <t>Japan</t>
        </is>
      </c>
      <c r="G4836">
        <v>13657374</v>
      </c>
      <c r="H4836">
        <v>20</v>
      </c>
      <c r="I4836">
        <v>13657354</v>
      </c>
      <c r="J4836">
        <v>13657354</v>
      </c>
      <c r="K4836">
        <v>682868.7</v>
      </c>
      <c r="L4836">
        <v>99.99985355896382</v>
      </c>
      <c r="M4836">
        <v>682868.7</v>
      </c>
      <c r="N4836">
        <v>682868.7</v>
      </c>
      <c r="O4836" t="inlineStr">
        <is>
          <t>finite</t>
        </is>
      </c>
      <c r="P4836" t="b">
        <v>1</v>
      </c>
      <c r="Q4836" t="b">
        <v>1</v>
      </c>
      <c r="R4836" t="inlineStr">
        <is>
          <t>high_abs_gap|high_pct_gap</t>
        </is>
      </c>
      <c r="S4836" t="inlineStr">
        <is>
          <t>high</t>
        </is>
      </c>
      <c r="T4836" t="inlineStr">
        <is>
          <t>ores_HS26_country_pairs_2020_2024.csv</t>
        </is>
      </c>
    </row>
    <row r="4837">
      <c r="A4837" t="inlineStr">
        <is>
          <t>ores_HS26</t>
        </is>
      </c>
      <c r="B4837">
        <v>2021</v>
      </c>
      <c r="C4837" t="inlineStr">
        <is>
          <t>PNG</t>
        </is>
      </c>
      <c r="D4837" t="inlineStr">
        <is>
          <t>Papua New Guinea</t>
        </is>
      </c>
      <c r="E4837" t="inlineStr">
        <is>
          <t>SWE</t>
        </is>
      </c>
      <c r="F4837" t="inlineStr">
        <is>
          <t>Sweden</t>
        </is>
      </c>
      <c r="G4837">
        <v>13655343.576</v>
      </c>
      <c r="H4837">
        <v>0</v>
      </c>
      <c r="I4837">
        <v>13655343.576</v>
      </c>
      <c r="J4837">
        <v>13655343.576</v>
      </c>
      <c r="K4837">
        <v>1</v>
      </c>
      <c r="L4837">
        <v>100</v>
      </c>
      <c r="N4837" t="e">
        <f>1/0</f>
        <v>#DIV/0!</v>
      </c>
      <c r="O4837" t="inlineStr">
        <is>
          <t>positive_over_zero_or_missing</t>
        </is>
      </c>
      <c r="P4837" t="b">
        <v>0</v>
      </c>
      <c r="Q4837" t="b">
        <v>1</v>
      </c>
      <c r="R4837" t="inlineStr">
        <is>
          <t>high_abs_gap|high_pct_gap|one_side_zero</t>
        </is>
      </c>
      <c r="S4837" t="inlineStr">
        <is>
          <t>high</t>
        </is>
      </c>
      <c r="T4837" t="inlineStr">
        <is>
          <t>ores_HS26_country_pairs_2020_2024.csv</t>
        </is>
      </c>
    </row>
    <row r="4838">
      <c r="A4838" t="inlineStr">
        <is>
          <t>ores_HS26</t>
        </is>
      </c>
      <c r="B4838">
        <v>2021</v>
      </c>
      <c r="C4838" t="inlineStr">
        <is>
          <t>TUR</t>
        </is>
      </c>
      <c r="D4838" t="inlineStr">
        <is>
          <t>Türkiye</t>
        </is>
      </c>
      <c r="E4838" t="inlineStr">
        <is>
          <t>MEX</t>
        </is>
      </c>
      <c r="F4838" t="inlineStr">
        <is>
          <t>Mexico</t>
        </is>
      </c>
      <c r="G4838">
        <v>13937176</v>
      </c>
      <c r="H4838">
        <v>303209</v>
      </c>
      <c r="I4838">
        <v>13633967</v>
      </c>
      <c r="J4838">
        <v>13633967</v>
      </c>
      <c r="K4838">
        <v>45.96557490048119</v>
      </c>
      <c r="L4838">
        <v>97.8244588430253</v>
      </c>
      <c r="M4838">
        <v>45.96557490048119</v>
      </c>
      <c r="N4838">
        <v>45.96557490048119</v>
      </c>
      <c r="O4838" t="inlineStr">
        <is>
          <t>finite</t>
        </is>
      </c>
      <c r="P4838" t="b">
        <v>1</v>
      </c>
      <c r="Q4838" t="b">
        <v>1</v>
      </c>
      <c r="R4838" t="inlineStr">
        <is>
          <t>high_abs_gap|high_pct_gap</t>
        </is>
      </c>
      <c r="S4838" t="inlineStr">
        <is>
          <t>high</t>
        </is>
      </c>
      <c r="T4838" t="inlineStr">
        <is>
          <t>ores_HS26_country_pairs_2020_2024.csv</t>
        </is>
      </c>
    </row>
    <row r="4839">
      <c r="A4839" t="inlineStr">
        <is>
          <t>ores_HS26</t>
        </is>
      </c>
      <c r="B4839">
        <v>2022</v>
      </c>
      <c r="C4839" t="inlineStr">
        <is>
          <t>SEN</t>
        </is>
      </c>
      <c r="D4839" t="inlineStr">
        <is>
          <t>Senegal</t>
        </is>
      </c>
      <c r="E4839" t="inlineStr">
        <is>
          <t>NLD</t>
        </is>
      </c>
      <c r="F4839" t="inlineStr">
        <is>
          <t>Netherlands</t>
        </is>
      </c>
      <c r="G4839">
        <v>13640682.611</v>
      </c>
      <c r="H4839">
        <v>20637.359</v>
      </c>
      <c r="I4839">
        <v>13620045.252</v>
      </c>
      <c r="J4839">
        <v>13620045.252</v>
      </c>
      <c r="K4839">
        <v>660.9703601609101</v>
      </c>
      <c r="L4839">
        <v>99.8487072854891</v>
      </c>
      <c r="M4839">
        <v>660.9703601609101</v>
      </c>
      <c r="N4839">
        <v>660.9703601609101</v>
      </c>
      <c r="O4839" t="inlineStr">
        <is>
          <t>finite</t>
        </is>
      </c>
      <c r="P4839" t="b">
        <v>1</v>
      </c>
      <c r="Q4839" t="b">
        <v>1</v>
      </c>
      <c r="R4839" t="inlineStr">
        <is>
          <t>high_abs_gap|high_pct_gap</t>
        </is>
      </c>
      <c r="S4839" t="inlineStr">
        <is>
          <t>high</t>
        </is>
      </c>
      <c r="T4839" t="inlineStr">
        <is>
          <t>ores_HS26_country_pairs_2020_2024.csv</t>
        </is>
      </c>
    </row>
    <row r="4840">
      <c r="A4840" t="inlineStr">
        <is>
          <t>ores_HS26</t>
        </is>
      </c>
      <c r="B4840">
        <v>2021</v>
      </c>
      <c r="C4840" t="inlineStr">
        <is>
          <t>VNM</t>
        </is>
      </c>
      <c r="D4840" t="inlineStr">
        <is>
          <t>Viet Nam</t>
        </is>
      </c>
      <c r="E4840" t="inlineStr">
        <is>
          <t>EGY</t>
        </is>
      </c>
      <c r="F4840" t="inlineStr">
        <is>
          <t>Egypt</t>
        </is>
      </c>
      <c r="G4840">
        <v>240000</v>
      </c>
      <c r="H4840">
        <v>13857377.207</v>
      </c>
      <c r="I4840">
        <v>13617377.207</v>
      </c>
      <c r="J4840">
        <v>13617377.207</v>
      </c>
      <c r="K4840">
        <v>57.73907169583334</v>
      </c>
      <c r="L4840">
        <v>98.26807052723682</v>
      </c>
      <c r="M4840">
        <v>0.01731929472763179</v>
      </c>
      <c r="N4840">
        <v>0.01731929472763179</v>
      </c>
      <c r="O4840" t="inlineStr">
        <is>
          <t>finite</t>
        </is>
      </c>
      <c r="P4840" t="b">
        <v>1</v>
      </c>
      <c r="Q4840" t="b">
        <v>1</v>
      </c>
      <c r="R4840" t="inlineStr">
        <is>
          <t>high_abs_gap|high_pct_gap</t>
        </is>
      </c>
      <c r="S4840" t="inlineStr">
        <is>
          <t>high</t>
        </is>
      </c>
      <c r="T4840" t="inlineStr">
        <is>
          <t>ores_HS26_country_pairs_2020_2024.csv</t>
        </is>
      </c>
    </row>
    <row r="4841">
      <c r="A4841" t="inlineStr">
        <is>
          <t>ores_HS26</t>
        </is>
      </c>
      <c r="B4841">
        <v>2023</v>
      </c>
      <c r="C4841" t="inlineStr">
        <is>
          <t>MOZ</t>
        </is>
      </c>
      <c r="D4841" t="inlineStr">
        <is>
          <t>Mozambique</t>
        </is>
      </c>
      <c r="E4841" t="inlineStr">
        <is>
          <t>MYS</t>
        </is>
      </c>
      <c r="F4841" t="inlineStr">
        <is>
          <t>Malaysia</t>
        </is>
      </c>
      <c r="G4841">
        <v>13612000</v>
      </c>
      <c r="H4841">
        <v>0</v>
      </c>
      <c r="I4841">
        <v>13612000</v>
      </c>
      <c r="J4841">
        <v>13612000</v>
      </c>
      <c r="K4841">
        <v>1</v>
      </c>
      <c r="L4841">
        <v>100</v>
      </c>
      <c r="N4841" t="e">
        <f>1/0</f>
        <v>#DIV/0!</v>
      </c>
      <c r="O4841" t="inlineStr">
        <is>
          <t>positive_over_zero_or_missing</t>
        </is>
      </c>
      <c r="P4841" t="b">
        <v>0</v>
      </c>
      <c r="Q4841" t="b">
        <v>1</v>
      </c>
      <c r="R4841" t="inlineStr">
        <is>
          <t>high_abs_gap|high_pct_gap|one_side_zero</t>
        </is>
      </c>
      <c r="S4841" t="inlineStr">
        <is>
          <t>high</t>
        </is>
      </c>
      <c r="T4841" t="inlineStr">
        <is>
          <t>ores_HS26_country_pairs_2020_2024.csv</t>
        </is>
      </c>
    </row>
    <row r="4842">
      <c r="A4842" t="inlineStr">
        <is>
          <t>ores_HS26</t>
        </is>
      </c>
      <c r="B4842">
        <v>2024</v>
      </c>
      <c r="C4842" t="inlineStr">
        <is>
          <t>CAN</t>
        </is>
      </c>
      <c r="D4842" t="inlineStr">
        <is>
          <t>Canada</t>
        </is>
      </c>
      <c r="E4842" t="inlineStr">
        <is>
          <t>IDN</t>
        </is>
      </c>
      <c r="F4842" t="inlineStr">
        <is>
          <t>Indonesia</t>
        </is>
      </c>
      <c r="G4842">
        <v>13610595.071</v>
      </c>
      <c r="H4842">
        <v>39.5</v>
      </c>
      <c r="I4842">
        <v>13610555.571</v>
      </c>
      <c r="J4842">
        <v>13610555.571</v>
      </c>
      <c r="K4842">
        <v>344572.027113924</v>
      </c>
      <c r="L4842">
        <v>99.9997097849154</v>
      </c>
      <c r="M4842">
        <v>344572.027113924</v>
      </c>
      <c r="N4842">
        <v>344572.027113924</v>
      </c>
      <c r="O4842" t="inlineStr">
        <is>
          <t>finite</t>
        </is>
      </c>
      <c r="P4842" t="b">
        <v>1</v>
      </c>
      <c r="Q4842" t="b">
        <v>1</v>
      </c>
      <c r="R4842" t="inlineStr">
        <is>
          <t>high_abs_gap|high_pct_gap</t>
        </is>
      </c>
      <c r="S4842" t="inlineStr">
        <is>
          <t>high</t>
        </is>
      </c>
      <c r="T4842" t="inlineStr">
        <is>
          <t>ores_HS26_country_pairs_2020_2024.csv</t>
        </is>
      </c>
    </row>
    <row r="4843">
      <c r="A4843" t="inlineStr">
        <is>
          <t>ores_HS26</t>
        </is>
      </c>
      <c r="B4843">
        <v>2020</v>
      </c>
      <c r="C4843" t="inlineStr">
        <is>
          <t>BEL</t>
        </is>
      </c>
      <c r="D4843" t="inlineStr">
        <is>
          <t>Belgium</t>
        </is>
      </c>
      <c r="E4843" t="inlineStr">
        <is>
          <t>AUS</t>
        </is>
      </c>
      <c r="F4843" t="inlineStr">
        <is>
          <t>Australia</t>
        </is>
      </c>
      <c r="G4843">
        <v>270072.073</v>
      </c>
      <c r="H4843">
        <v>13876780.207</v>
      </c>
      <c r="I4843">
        <v>13606708.134</v>
      </c>
      <c r="J4843">
        <v>13606708.134</v>
      </c>
      <c r="K4843">
        <v>51.38176655162714</v>
      </c>
      <c r="L4843">
        <v>98.05378431472334</v>
      </c>
      <c r="M4843">
        <v>0.01946215685276653</v>
      </c>
      <c r="N4843">
        <v>0.01946215685276653</v>
      </c>
      <c r="O4843" t="inlineStr">
        <is>
          <t>finite</t>
        </is>
      </c>
      <c r="P4843" t="b">
        <v>1</v>
      </c>
      <c r="Q4843" t="b">
        <v>1</v>
      </c>
      <c r="R4843" t="inlineStr">
        <is>
          <t>high_abs_gap|high_pct_gap</t>
        </is>
      </c>
      <c r="S4843" t="inlineStr">
        <is>
          <t>high</t>
        </is>
      </c>
      <c r="T4843" t="inlineStr">
        <is>
          <t>ores_HS26_country_pairs_2020_2024.csv</t>
        </is>
      </c>
    </row>
    <row r="4844">
      <c r="A4844" t="inlineStr">
        <is>
          <t>ores_HS26</t>
        </is>
      </c>
      <c r="B4844">
        <v>2023</v>
      </c>
      <c r="C4844" t="inlineStr">
        <is>
          <t>SWE</t>
        </is>
      </c>
      <c r="D4844" t="inlineStr">
        <is>
          <t>Sweden</t>
        </is>
      </c>
      <c r="E4844" t="inlineStr">
        <is>
          <t>ITA</t>
        </is>
      </c>
      <c r="F4844" t="inlineStr">
        <is>
          <t>Italy</t>
        </is>
      </c>
      <c r="G4844">
        <v>159092.768</v>
      </c>
      <c r="H4844">
        <v>13762843.901</v>
      </c>
      <c r="I4844">
        <v>13603751.133</v>
      </c>
      <c r="J4844">
        <v>13603751.133</v>
      </c>
      <c r="K4844">
        <v>86.50829370823443</v>
      </c>
      <c r="L4844">
        <v>98.84404147032112</v>
      </c>
      <c r="M4844">
        <v>0.01155958529678887</v>
      </c>
      <c r="N4844">
        <v>0.01155958529678887</v>
      </c>
      <c r="O4844" t="inlineStr">
        <is>
          <t>finite</t>
        </is>
      </c>
      <c r="P4844" t="b">
        <v>1</v>
      </c>
      <c r="Q4844" t="b">
        <v>1</v>
      </c>
      <c r="R4844" t="inlineStr">
        <is>
          <t>high_abs_gap|high_pct_gap</t>
        </is>
      </c>
      <c r="S4844" t="inlineStr">
        <is>
          <t>high</t>
        </is>
      </c>
      <c r="T4844" t="inlineStr">
        <is>
          <t>ores_HS26_country_pairs_2020_2024.csv</t>
        </is>
      </c>
    </row>
    <row r="4845">
      <c r="A4845" t="inlineStr">
        <is>
          <t>ores_HS26</t>
        </is>
      </c>
      <c r="B4845">
        <v>2023</v>
      </c>
      <c r="C4845" t="inlineStr">
        <is>
          <t>IND</t>
        </is>
      </c>
      <c r="D4845" t="inlineStr">
        <is>
          <t>India</t>
        </is>
      </c>
      <c r="E4845" t="inlineStr">
        <is>
          <t>GBR</t>
        </is>
      </c>
      <c r="F4845" t="inlineStr">
        <is>
          <t>United Kingdom of Great Britain and Northern Ireland</t>
        </is>
      </c>
      <c r="G4845">
        <v>16103430.226</v>
      </c>
      <c r="H4845">
        <v>2502537.24</v>
      </c>
      <c r="I4845">
        <v>13600892.986</v>
      </c>
      <c r="J4845">
        <v>13600892.986</v>
      </c>
      <c r="K4845">
        <v>6.434841395606964</v>
      </c>
      <c r="L4845">
        <v>84.4596014334915</v>
      </c>
      <c r="M4845">
        <v>6.434841395606964</v>
      </c>
      <c r="N4845">
        <v>6.434841395606964</v>
      </c>
      <c r="O4845" t="inlineStr">
        <is>
          <t>finite</t>
        </is>
      </c>
      <c r="P4845" t="b">
        <v>1</v>
      </c>
      <c r="Q4845" t="b">
        <v>1</v>
      </c>
      <c r="R4845" t="inlineStr">
        <is>
          <t>high_abs_gap|high_pct_gap</t>
        </is>
      </c>
      <c r="S4845" t="inlineStr">
        <is>
          <t>high</t>
        </is>
      </c>
      <c r="T4845" t="inlineStr">
        <is>
          <t>ores_HS26_country_pairs_2020_2024.csv</t>
        </is>
      </c>
    </row>
    <row r="4846">
      <c r="A4846" t="inlineStr">
        <is>
          <t>ores_HS26</t>
        </is>
      </c>
      <c r="B4846">
        <v>2022</v>
      </c>
      <c r="C4846" t="inlineStr">
        <is>
          <t>KOR</t>
        </is>
      </c>
      <c r="D4846" t="inlineStr">
        <is>
          <t>Korea, Republic of</t>
        </is>
      </c>
      <c r="E4846" t="inlineStr">
        <is>
          <t>FRA</t>
        </is>
      </c>
      <c r="F4846" t="inlineStr">
        <is>
          <t>France</t>
        </is>
      </c>
      <c r="G4846">
        <v>17004274</v>
      </c>
      <c r="H4846">
        <v>30586975</v>
      </c>
      <c r="I4846">
        <v>13582701</v>
      </c>
      <c r="J4846">
        <v>13582701</v>
      </c>
      <c r="K4846">
        <v>1.798781588675882</v>
      </c>
      <c r="L4846">
        <v>44.40681368458306</v>
      </c>
      <c r="M4846">
        <v>0.5559318631541694</v>
      </c>
      <c r="N4846">
        <v>0.5559318631541694</v>
      </c>
      <c r="O4846" t="inlineStr">
        <is>
          <t>finite</t>
        </is>
      </c>
      <c r="P4846" t="b">
        <v>1</v>
      </c>
      <c r="Q4846" t="b">
        <v>1</v>
      </c>
      <c r="R4846" t="inlineStr">
        <is>
          <t>high_abs_gap</t>
        </is>
      </c>
      <c r="S4846" t="inlineStr">
        <is>
          <t>high</t>
        </is>
      </c>
      <c r="T4846" t="inlineStr">
        <is>
          <t>ores_HS26_country_pairs_2020_2024.csv</t>
        </is>
      </c>
    </row>
    <row r="4847">
      <c r="A4847" t="inlineStr">
        <is>
          <t>ores_HS26</t>
        </is>
      </c>
      <c r="B4847">
        <v>2021</v>
      </c>
      <c r="C4847" t="inlineStr">
        <is>
          <t>CHL</t>
        </is>
      </c>
      <c r="D4847" t="inlineStr">
        <is>
          <t>Chile</t>
        </is>
      </c>
      <c r="E4847" t="inlineStr">
        <is>
          <t>ARG</t>
        </is>
      </c>
      <c r="F4847" t="inlineStr">
        <is>
          <t>Argentina</t>
        </is>
      </c>
      <c r="G4847">
        <v>323418</v>
      </c>
      <c r="H4847">
        <v>13888993.96</v>
      </c>
      <c r="I4847">
        <v>13565575.96</v>
      </c>
      <c r="J4847">
        <v>13565575.96</v>
      </c>
      <c r="K4847">
        <v>42.94440618642129</v>
      </c>
      <c r="L4847">
        <v>97.67140801607779</v>
      </c>
      <c r="M4847">
        <v>0.0232859198392221</v>
      </c>
      <c r="N4847">
        <v>0.0232859198392221</v>
      </c>
      <c r="O4847" t="inlineStr">
        <is>
          <t>finite</t>
        </is>
      </c>
      <c r="P4847" t="b">
        <v>1</v>
      </c>
      <c r="Q4847" t="b">
        <v>1</v>
      </c>
      <c r="R4847" t="inlineStr">
        <is>
          <t>high_abs_gap|high_pct_gap</t>
        </is>
      </c>
      <c r="S4847" t="inlineStr">
        <is>
          <t>high</t>
        </is>
      </c>
      <c r="T4847" t="inlineStr">
        <is>
          <t>ores_HS26_country_pairs_2020_2024.csv</t>
        </is>
      </c>
    </row>
    <row r="4848">
      <c r="A4848" t="inlineStr">
        <is>
          <t>ores_HS26</t>
        </is>
      </c>
      <c r="B4848">
        <v>2020</v>
      </c>
      <c r="C4848" t="inlineStr">
        <is>
          <t>BRA</t>
        </is>
      </c>
      <c r="D4848" t="inlineStr">
        <is>
          <t>Brazil</t>
        </is>
      </c>
      <c r="E4848" t="inlineStr">
        <is>
          <t>UKR</t>
        </is>
      </c>
      <c r="F4848" t="inlineStr">
        <is>
          <t>Ukraine</t>
        </is>
      </c>
      <c r="G4848">
        <v>14344119</v>
      </c>
      <c r="H4848">
        <v>792753</v>
      </c>
      <c r="I4848">
        <v>13551366</v>
      </c>
      <c r="J4848">
        <v>13551366</v>
      </c>
      <c r="K4848">
        <v>18.09405830063084</v>
      </c>
      <c r="L4848">
        <v>94.47332387579885</v>
      </c>
      <c r="M4848">
        <v>18.09405830063084</v>
      </c>
      <c r="N4848">
        <v>18.09405830063084</v>
      </c>
      <c r="O4848" t="inlineStr">
        <is>
          <t>finite</t>
        </is>
      </c>
      <c r="P4848" t="b">
        <v>1</v>
      </c>
      <c r="Q4848" t="b">
        <v>1</v>
      </c>
      <c r="R4848" t="inlineStr">
        <is>
          <t>high_abs_gap|high_pct_gap</t>
        </is>
      </c>
      <c r="S4848" t="inlineStr">
        <is>
          <t>high</t>
        </is>
      </c>
      <c r="T4848" t="inlineStr">
        <is>
          <t>ores_HS26_country_pairs_2020_2024.csv</t>
        </is>
      </c>
    </row>
    <row r="4849">
      <c r="A4849" t="inlineStr">
        <is>
          <t>ores_HS26</t>
        </is>
      </c>
      <c r="B4849">
        <v>2024</v>
      </c>
      <c r="C4849" t="inlineStr">
        <is>
          <t>BRA</t>
        </is>
      </c>
      <c r="D4849" t="inlineStr">
        <is>
          <t>Brazil</t>
        </is>
      </c>
      <c r="E4849" t="inlineStr">
        <is>
          <t>DNK</t>
        </is>
      </c>
      <c r="F4849" t="inlineStr">
        <is>
          <t>Denmark</t>
        </is>
      </c>
      <c r="G4849">
        <v>13533591</v>
      </c>
      <c r="H4849">
        <v>0</v>
      </c>
      <c r="I4849">
        <v>13533591</v>
      </c>
      <c r="J4849">
        <v>13533591</v>
      </c>
      <c r="K4849">
        <v>1</v>
      </c>
      <c r="L4849">
        <v>100</v>
      </c>
      <c r="N4849" t="e">
        <f>1/0</f>
        <v>#DIV/0!</v>
      </c>
      <c r="O4849" t="inlineStr">
        <is>
          <t>positive_over_zero_or_missing</t>
        </is>
      </c>
      <c r="P4849" t="b">
        <v>0</v>
      </c>
      <c r="Q4849" t="b">
        <v>1</v>
      </c>
      <c r="R4849" t="inlineStr">
        <is>
          <t>high_abs_gap|high_pct_gap|one_side_zero</t>
        </is>
      </c>
      <c r="S4849" t="inlineStr">
        <is>
          <t>high</t>
        </is>
      </c>
      <c r="T4849" t="inlineStr">
        <is>
          <t>ores_HS26_country_pairs_2020_2024.csv</t>
        </is>
      </c>
    </row>
    <row r="4850">
      <c r="A4850" t="inlineStr">
        <is>
          <t>ores_HS26</t>
        </is>
      </c>
      <c r="B4850">
        <v>2023</v>
      </c>
      <c r="C4850" t="inlineStr">
        <is>
          <t>MYS</t>
        </is>
      </c>
      <c r="D4850" t="inlineStr">
        <is>
          <t>Malaysia</t>
        </is>
      </c>
      <c r="E4850" t="inlineStr">
        <is>
          <t>KEN</t>
        </is>
      </c>
      <c r="F4850" t="inlineStr">
        <is>
          <t>Kenya</t>
        </is>
      </c>
      <c r="G4850">
        <v>0</v>
      </c>
      <c r="H4850">
        <v>13531468.17</v>
      </c>
      <c r="I4850">
        <v>13531468.17</v>
      </c>
      <c r="J4850">
        <v>13531468.17</v>
      </c>
      <c r="K4850">
        <v>1</v>
      </c>
      <c r="L4850">
        <v>100</v>
      </c>
      <c r="M4850">
        <v>0</v>
      </c>
      <c r="N4850">
        <v>0</v>
      </c>
      <c r="O4850" t="inlineStr">
        <is>
          <t>finite</t>
        </is>
      </c>
      <c r="P4850" t="b">
        <v>1</v>
      </c>
      <c r="Q4850" t="b">
        <v>1</v>
      </c>
      <c r="R4850" t="inlineStr">
        <is>
          <t>high_abs_gap|high_pct_gap|one_side_zero</t>
        </is>
      </c>
      <c r="S4850" t="inlineStr">
        <is>
          <t>high</t>
        </is>
      </c>
      <c r="T4850" t="inlineStr">
        <is>
          <t>ores_HS26_country_pairs_2020_2024.csv</t>
        </is>
      </c>
    </row>
    <row r="4851">
      <c r="A4851" t="inlineStr">
        <is>
          <t>ores_HS26</t>
        </is>
      </c>
      <c r="B4851">
        <v>2022</v>
      </c>
      <c r="C4851" t="inlineStr">
        <is>
          <t>GUY</t>
        </is>
      </c>
      <c r="D4851" t="inlineStr">
        <is>
          <t>Guyana</t>
        </is>
      </c>
      <c r="E4851" t="inlineStr">
        <is>
          <t>ESP</t>
        </is>
      </c>
      <c r="F4851" t="inlineStr">
        <is>
          <t>Spain</t>
        </is>
      </c>
      <c r="G4851">
        <v>13518905.093</v>
      </c>
      <c r="H4851">
        <v>0</v>
      </c>
      <c r="I4851">
        <v>13518905.093</v>
      </c>
      <c r="J4851">
        <v>13518905.093</v>
      </c>
      <c r="K4851">
        <v>1</v>
      </c>
      <c r="L4851">
        <v>100</v>
      </c>
      <c r="N4851" t="e">
        <f>1/0</f>
        <v>#DIV/0!</v>
      </c>
      <c r="O4851" t="inlineStr">
        <is>
          <t>positive_over_zero_or_missing</t>
        </is>
      </c>
      <c r="P4851" t="b">
        <v>1</v>
      </c>
      <c r="Q4851" t="b">
        <v>1</v>
      </c>
      <c r="R4851" t="inlineStr">
        <is>
          <t>high_abs_gap|high_pct_gap|one_side_zero</t>
        </is>
      </c>
      <c r="S4851" t="inlineStr">
        <is>
          <t>high</t>
        </is>
      </c>
      <c r="T4851" t="inlineStr">
        <is>
          <t>ores_HS26_country_pairs_2020_2024.csv</t>
        </is>
      </c>
    </row>
    <row r="4852">
      <c r="A4852" t="inlineStr">
        <is>
          <t>ores_HS26</t>
        </is>
      </c>
      <c r="B4852">
        <v>2021</v>
      </c>
      <c r="C4852" t="inlineStr">
        <is>
          <t>MYS</t>
        </is>
      </c>
      <c r="D4852" t="inlineStr">
        <is>
          <t>Malaysia</t>
        </is>
      </c>
      <c r="E4852" t="inlineStr">
        <is>
          <t>KOR</t>
        </is>
      </c>
      <c r="F4852" t="inlineStr">
        <is>
          <t>Korea, Republic of</t>
        </is>
      </c>
      <c r="G4852">
        <v>16285492.241</v>
      </c>
      <c r="H4852">
        <v>2784601.566</v>
      </c>
      <c r="I4852">
        <v>13500890.675</v>
      </c>
      <c r="J4852">
        <v>13500890.675</v>
      </c>
      <c r="K4852">
        <v>5.848410214174246</v>
      </c>
      <c r="L4852">
        <v>82.90133620284718</v>
      </c>
      <c r="M4852">
        <v>5.848410214174246</v>
      </c>
      <c r="N4852">
        <v>5.848410214174246</v>
      </c>
      <c r="O4852" t="inlineStr">
        <is>
          <t>finite</t>
        </is>
      </c>
      <c r="P4852" t="b">
        <v>1</v>
      </c>
      <c r="Q4852" t="b">
        <v>1</v>
      </c>
      <c r="R4852" t="inlineStr">
        <is>
          <t>high_abs_gap|high_pct_gap</t>
        </is>
      </c>
      <c r="S4852" t="inlineStr">
        <is>
          <t>high</t>
        </is>
      </c>
      <c r="T4852" t="inlineStr">
        <is>
          <t>ores_HS26_country_pairs_2020_2024.csv</t>
        </is>
      </c>
    </row>
    <row r="4853">
      <c r="A4853" t="inlineStr">
        <is>
          <t>ores_HS26</t>
        </is>
      </c>
      <c r="B4853">
        <v>2023</v>
      </c>
      <c r="C4853" t="inlineStr">
        <is>
          <t>LKA</t>
        </is>
      </c>
      <c r="D4853" t="inlineStr">
        <is>
          <t>Sri Lanka</t>
        </is>
      </c>
      <c r="E4853" t="inlineStr">
        <is>
          <t>CHN</t>
        </is>
      </c>
      <c r="F4853" t="inlineStr">
        <is>
          <t>China</t>
        </is>
      </c>
      <c r="G4853">
        <v>15810889.9</v>
      </c>
      <c r="H4853">
        <v>2315367.461</v>
      </c>
      <c r="I4853">
        <v>13495522.439</v>
      </c>
      <c r="J4853">
        <v>13495522.439</v>
      </c>
      <c r="K4853">
        <v>6.828674137612405</v>
      </c>
      <c r="L4853">
        <v>85.35586879901048</v>
      </c>
      <c r="M4853">
        <v>6.828674137612405</v>
      </c>
      <c r="N4853">
        <v>6.828674137612405</v>
      </c>
      <c r="O4853" t="inlineStr">
        <is>
          <t>finite</t>
        </is>
      </c>
      <c r="P4853" t="b">
        <v>1</v>
      </c>
      <c r="Q4853" t="b">
        <v>1</v>
      </c>
      <c r="R4853" t="inlineStr">
        <is>
          <t>high_abs_gap|high_pct_gap</t>
        </is>
      </c>
      <c r="S4853" t="inlineStr">
        <is>
          <t>high</t>
        </is>
      </c>
      <c r="T4853" t="inlineStr">
        <is>
          <t>ores_HS26_country_pairs_2020_2024.csv</t>
        </is>
      </c>
    </row>
    <row r="4854">
      <c r="A4854" t="inlineStr">
        <is>
          <t>ores_HS26</t>
        </is>
      </c>
      <c r="B4854">
        <v>2021</v>
      </c>
      <c r="C4854" t="inlineStr">
        <is>
          <t>ITA</t>
        </is>
      </c>
      <c r="D4854" t="inlineStr">
        <is>
          <t>Italy</t>
        </is>
      </c>
      <c r="E4854" t="inlineStr">
        <is>
          <t>TUR</t>
        </is>
      </c>
      <c r="F4854" t="inlineStr">
        <is>
          <t>Türkiye</t>
        </is>
      </c>
      <c r="G4854">
        <v>5264138.206</v>
      </c>
      <c r="H4854">
        <v>18753296.173</v>
      </c>
      <c r="I4854">
        <v>13489157.967</v>
      </c>
      <c r="J4854">
        <v>13489157.967</v>
      </c>
      <c r="K4854">
        <v>3.562462731625325</v>
      </c>
      <c r="L4854">
        <v>71.92953090785701</v>
      </c>
      <c r="M4854">
        <v>0.28070469092143</v>
      </c>
      <c r="N4854">
        <v>0.28070469092143</v>
      </c>
      <c r="O4854" t="inlineStr">
        <is>
          <t>finite</t>
        </is>
      </c>
      <c r="P4854" t="b">
        <v>1</v>
      </c>
      <c r="Q4854" t="b">
        <v>1</v>
      </c>
      <c r="R4854" t="inlineStr">
        <is>
          <t>high_abs_gap|high_pct_gap</t>
        </is>
      </c>
      <c r="S4854" t="inlineStr">
        <is>
          <t>high</t>
        </is>
      </c>
      <c r="T4854" t="inlineStr">
        <is>
          <t>ores_HS26_country_pairs_2020_2024.csv</t>
        </is>
      </c>
    </row>
    <row r="4855">
      <c r="A4855" t="inlineStr">
        <is>
          <t>ores_HS26</t>
        </is>
      </c>
      <c r="B4855">
        <v>2020</v>
      </c>
      <c r="C4855" t="inlineStr">
        <is>
          <t>AUT</t>
        </is>
      </c>
      <c r="D4855" t="inlineStr">
        <is>
          <t>Austria</t>
        </is>
      </c>
      <c r="E4855" t="inlineStr">
        <is>
          <t>USA</t>
        </is>
      </c>
      <c r="F4855" t="inlineStr">
        <is>
          <t>United States of America</t>
        </is>
      </c>
      <c r="G4855">
        <v>3497.762</v>
      </c>
      <c r="H4855">
        <v>13475799.289</v>
      </c>
      <c r="I4855">
        <v>13472301.527</v>
      </c>
      <c r="J4855">
        <v>13472301.527</v>
      </c>
      <c r="K4855">
        <v>3852.691889556808</v>
      </c>
      <c r="L4855">
        <v>99.97404412217051</v>
      </c>
      <c r="M4855">
        <v>0.0002595587782948909</v>
      </c>
      <c r="N4855">
        <v>0.0002595587782948909</v>
      </c>
      <c r="O4855" t="inlineStr">
        <is>
          <t>finite</t>
        </is>
      </c>
      <c r="P4855" t="b">
        <v>1</v>
      </c>
      <c r="Q4855" t="b">
        <v>1</v>
      </c>
      <c r="R4855" t="inlineStr">
        <is>
          <t>high_abs_gap|high_pct_gap</t>
        </is>
      </c>
      <c r="S4855" t="inlineStr">
        <is>
          <t>high</t>
        </is>
      </c>
      <c r="T4855" t="inlineStr">
        <is>
          <t>ores_HS26_country_pairs_2020_2024.csv</t>
        </is>
      </c>
    </row>
    <row r="4856">
      <c r="A4856" t="inlineStr">
        <is>
          <t>ores_HS26</t>
        </is>
      </c>
      <c r="B4856">
        <v>2024</v>
      </c>
      <c r="C4856" t="inlineStr">
        <is>
          <t>SEN</t>
        </is>
      </c>
      <c r="D4856" t="inlineStr">
        <is>
          <t>Senegal</t>
        </is>
      </c>
      <c r="E4856" t="inlineStr">
        <is>
          <t>MEX</t>
        </is>
      </c>
      <c r="F4856" t="inlineStr">
        <is>
          <t>Mexico</t>
        </is>
      </c>
      <c r="G4856">
        <v>13469201.644</v>
      </c>
      <c r="H4856">
        <v>0</v>
      </c>
      <c r="I4856">
        <v>13469201.644</v>
      </c>
      <c r="J4856">
        <v>13469201.644</v>
      </c>
      <c r="K4856">
        <v>1</v>
      </c>
      <c r="L4856">
        <v>100</v>
      </c>
      <c r="N4856" t="e">
        <f>1/0</f>
        <v>#DIV/0!</v>
      </c>
      <c r="O4856" t="inlineStr">
        <is>
          <t>positive_over_zero_or_missing</t>
        </is>
      </c>
      <c r="P4856" t="b">
        <v>0</v>
      </c>
      <c r="Q4856" t="b">
        <v>1</v>
      </c>
      <c r="R4856" t="inlineStr">
        <is>
          <t>high_abs_gap|high_pct_gap|one_side_zero</t>
        </is>
      </c>
      <c r="S4856" t="inlineStr">
        <is>
          <t>high</t>
        </is>
      </c>
      <c r="T4856" t="inlineStr">
        <is>
          <t>ores_HS26_country_pairs_2020_2024.csv</t>
        </is>
      </c>
    </row>
    <row r="4857">
      <c r="A4857" t="inlineStr">
        <is>
          <t>ores_HS26</t>
        </is>
      </c>
      <c r="B4857">
        <v>2022</v>
      </c>
      <c r="C4857" t="inlineStr">
        <is>
          <t>ARG</t>
        </is>
      </c>
      <c r="D4857" t="inlineStr">
        <is>
          <t>Argentina</t>
        </is>
      </c>
      <c r="E4857" t="inlineStr">
        <is>
          <t>BOL</t>
        </is>
      </c>
      <c r="F4857" t="inlineStr">
        <is>
          <t>Bolivia (Plurinational State of)</t>
        </is>
      </c>
      <c r="G4857">
        <v>0</v>
      </c>
      <c r="H4857">
        <v>13467624.21</v>
      </c>
      <c r="I4857">
        <v>13467624.21</v>
      </c>
      <c r="J4857">
        <v>13467624.21</v>
      </c>
      <c r="K4857">
        <v>1</v>
      </c>
      <c r="L4857">
        <v>100</v>
      </c>
      <c r="M4857">
        <v>0</v>
      </c>
      <c r="N4857">
        <v>0</v>
      </c>
      <c r="O4857" t="inlineStr">
        <is>
          <t>finite</t>
        </is>
      </c>
      <c r="P4857" t="b">
        <v>1</v>
      </c>
      <c r="Q4857" t="b">
        <v>1</v>
      </c>
      <c r="R4857" t="inlineStr">
        <is>
          <t>high_abs_gap|high_pct_gap|one_side_zero</t>
        </is>
      </c>
      <c r="S4857" t="inlineStr">
        <is>
          <t>high</t>
        </is>
      </c>
      <c r="T4857" t="inlineStr">
        <is>
          <t>ores_HS26_country_pairs_2020_2024.csv</t>
        </is>
      </c>
    </row>
    <row r="4858">
      <c r="A4858" t="inlineStr">
        <is>
          <t>ores_HS26</t>
        </is>
      </c>
      <c r="B4858">
        <v>2023</v>
      </c>
      <c r="C4858" t="inlineStr">
        <is>
          <t>AUT</t>
        </is>
      </c>
      <c r="D4858" t="inlineStr">
        <is>
          <t>Austria</t>
        </is>
      </c>
      <c r="E4858" t="inlineStr">
        <is>
          <t>NLD</t>
        </is>
      </c>
      <c r="F4858" t="inlineStr">
        <is>
          <t>Netherlands</t>
        </is>
      </c>
      <c r="G4858">
        <v>20973.367</v>
      </c>
      <c r="H4858">
        <v>13483078.011</v>
      </c>
      <c r="I4858">
        <v>13462104.644</v>
      </c>
      <c r="J4858">
        <v>13462104.644</v>
      </c>
      <c r="K4858">
        <v>642.8666418224599</v>
      </c>
      <c r="L4858">
        <v>99.84444674292554</v>
      </c>
      <c r="M4858">
        <v>0.001555532570744539</v>
      </c>
      <c r="N4858">
        <v>0.001555532570744539</v>
      </c>
      <c r="O4858" t="inlineStr">
        <is>
          <t>finite</t>
        </is>
      </c>
      <c r="P4858" t="b">
        <v>1</v>
      </c>
      <c r="Q4858" t="b">
        <v>1</v>
      </c>
      <c r="R4858" t="inlineStr">
        <is>
          <t>high_abs_gap|high_pct_gap</t>
        </is>
      </c>
      <c r="S4858" t="inlineStr">
        <is>
          <t>high</t>
        </is>
      </c>
      <c r="T4858" t="inlineStr">
        <is>
          <t>ores_HS26_country_pairs_2020_2024.csv</t>
        </is>
      </c>
    </row>
    <row r="4859">
      <c r="A4859" t="inlineStr">
        <is>
          <t>ores_HS26</t>
        </is>
      </c>
      <c r="B4859">
        <v>2022</v>
      </c>
      <c r="C4859" t="inlineStr">
        <is>
          <t>USA</t>
        </is>
      </c>
      <c r="D4859" t="inlineStr">
        <is>
          <t>United States of America</t>
        </is>
      </c>
      <c r="E4859" t="inlineStr">
        <is>
          <t>COD</t>
        </is>
      </c>
      <c r="F4859" t="inlineStr">
        <is>
          <t>Congo, Democratic Republic of the</t>
        </is>
      </c>
      <c r="G4859">
        <v>0</v>
      </c>
      <c r="H4859">
        <v>13456523</v>
      </c>
      <c r="I4859">
        <v>13456523</v>
      </c>
      <c r="J4859">
        <v>13456523</v>
      </c>
      <c r="K4859">
        <v>1</v>
      </c>
      <c r="L4859">
        <v>100</v>
      </c>
      <c r="M4859">
        <v>0</v>
      </c>
      <c r="N4859">
        <v>0</v>
      </c>
      <c r="O4859" t="inlineStr">
        <is>
          <t>finite</t>
        </is>
      </c>
      <c r="P4859" t="b">
        <v>1</v>
      </c>
      <c r="Q4859" t="b">
        <v>1</v>
      </c>
      <c r="R4859" t="inlineStr">
        <is>
          <t>high_abs_gap|high_pct_gap|one_side_zero</t>
        </is>
      </c>
      <c r="S4859" t="inlineStr">
        <is>
          <t>high</t>
        </is>
      </c>
      <c r="T4859" t="inlineStr">
        <is>
          <t>ores_HS26_country_pairs_2020_2024.csv</t>
        </is>
      </c>
    </row>
    <row r="4860">
      <c r="A4860" t="inlineStr">
        <is>
          <t>ores_HS26</t>
        </is>
      </c>
      <c r="B4860">
        <v>2020</v>
      </c>
      <c r="C4860" t="inlineStr">
        <is>
          <t>UKR</t>
        </is>
      </c>
      <c r="D4860" t="inlineStr">
        <is>
          <t>Ukraine</t>
        </is>
      </c>
      <c r="E4860" t="inlineStr">
        <is>
          <t>IND</t>
        </is>
      </c>
      <c r="F4860" t="inlineStr">
        <is>
          <t>India</t>
        </is>
      </c>
      <c r="G4860">
        <v>13458224.93</v>
      </c>
      <c r="H4860">
        <v>24912.31</v>
      </c>
      <c r="I4860">
        <v>13433312.62</v>
      </c>
      <c r="J4860">
        <v>13433312.62</v>
      </c>
      <c r="K4860">
        <v>540.2238865043024</v>
      </c>
      <c r="L4860">
        <v>99.81489156163181</v>
      </c>
      <c r="M4860">
        <v>540.2238865043024</v>
      </c>
      <c r="N4860">
        <v>540.2238865043024</v>
      </c>
      <c r="O4860" t="inlineStr">
        <is>
          <t>finite</t>
        </is>
      </c>
      <c r="P4860" t="b">
        <v>1</v>
      </c>
      <c r="Q4860" t="b">
        <v>1</v>
      </c>
      <c r="R4860" t="inlineStr">
        <is>
          <t>high_abs_gap|high_pct_gap</t>
        </is>
      </c>
      <c r="S4860" t="inlineStr">
        <is>
          <t>high</t>
        </is>
      </c>
      <c r="T4860" t="inlineStr">
        <is>
          <t>ores_HS26_country_pairs_2020_2024.csv</t>
        </is>
      </c>
    </row>
    <row r="4861">
      <c r="A4861" t="inlineStr">
        <is>
          <t>ores_HS26</t>
        </is>
      </c>
      <c r="B4861">
        <v>2021</v>
      </c>
      <c r="C4861" t="inlineStr">
        <is>
          <t>NLD</t>
        </is>
      </c>
      <c r="D4861" t="inlineStr">
        <is>
          <t>Netherlands</t>
        </is>
      </c>
      <c r="E4861" t="inlineStr">
        <is>
          <t>JPN</t>
        </is>
      </c>
      <c r="F4861" t="inlineStr">
        <is>
          <t>Japan</t>
        </is>
      </c>
      <c r="G4861">
        <v>1483825.78</v>
      </c>
      <c r="H4861">
        <v>14909885.733</v>
      </c>
      <c r="I4861">
        <v>13426059.953</v>
      </c>
      <c r="J4861">
        <v>13426059.953</v>
      </c>
      <c r="K4861">
        <v>10.04827246834868</v>
      </c>
      <c r="L4861">
        <v>90.04804056468487</v>
      </c>
      <c r="M4861">
        <v>0.09951959435315144</v>
      </c>
      <c r="N4861">
        <v>0.09951959435315144</v>
      </c>
      <c r="O4861" t="inlineStr">
        <is>
          <t>finite</t>
        </is>
      </c>
      <c r="P4861" t="b">
        <v>1</v>
      </c>
      <c r="Q4861" t="b">
        <v>1</v>
      </c>
      <c r="R4861" t="inlineStr">
        <is>
          <t>high_abs_gap|high_pct_gap</t>
        </is>
      </c>
      <c r="S4861" t="inlineStr">
        <is>
          <t>high</t>
        </is>
      </c>
      <c r="T4861" t="inlineStr">
        <is>
          <t>ores_HS26_country_pairs_2020_2024.csv</t>
        </is>
      </c>
    </row>
    <row r="4862">
      <c r="A4862" t="inlineStr">
        <is>
          <t>ores_HS26</t>
        </is>
      </c>
      <c r="B4862">
        <v>2021</v>
      </c>
      <c r="C4862" t="inlineStr">
        <is>
          <t>EGY</t>
        </is>
      </c>
      <c r="D4862" t="inlineStr">
        <is>
          <t>Egypt</t>
        </is>
      </c>
      <c r="E4862" t="inlineStr">
        <is>
          <t>VNM</t>
        </is>
      </c>
      <c r="F4862" t="inlineStr">
        <is>
          <t>Viet Nam</t>
        </is>
      </c>
      <c r="G4862">
        <v>15800332.976</v>
      </c>
      <c r="H4862">
        <v>2378512.5</v>
      </c>
      <c r="I4862">
        <v>13421820.476</v>
      </c>
      <c r="J4862">
        <v>13421820.476</v>
      </c>
      <c r="K4862">
        <v>6.642947210073523</v>
      </c>
      <c r="L4862">
        <v>84.94644066290974</v>
      </c>
      <c r="M4862">
        <v>6.642947210073523</v>
      </c>
      <c r="N4862">
        <v>6.642947210073523</v>
      </c>
      <c r="O4862" t="inlineStr">
        <is>
          <t>finite</t>
        </is>
      </c>
      <c r="P4862" t="b">
        <v>1</v>
      </c>
      <c r="Q4862" t="b">
        <v>1</v>
      </c>
      <c r="R4862" t="inlineStr">
        <is>
          <t>high_abs_gap|high_pct_gap</t>
        </is>
      </c>
      <c r="S4862" t="inlineStr">
        <is>
          <t>high</t>
        </is>
      </c>
      <c r="T4862" t="inlineStr">
        <is>
          <t>ores_HS26_country_pairs_2020_2024.csv</t>
        </is>
      </c>
    </row>
    <row r="4863">
      <c r="A4863" t="inlineStr">
        <is>
          <t>ores_HS26</t>
        </is>
      </c>
      <c r="B4863">
        <v>2021</v>
      </c>
      <c r="C4863" t="inlineStr">
        <is>
          <t>DOM</t>
        </is>
      </c>
      <c r="D4863" t="inlineStr">
        <is>
          <t>Dominican Republic</t>
        </is>
      </c>
      <c r="E4863" t="inlineStr">
        <is>
          <t>MYS</t>
        </is>
      </c>
      <c r="F4863" t="inlineStr">
        <is>
          <t>Malaysia</t>
        </is>
      </c>
      <c r="G4863">
        <v>13417720</v>
      </c>
      <c r="H4863">
        <v>0</v>
      </c>
      <c r="I4863">
        <v>13417720</v>
      </c>
      <c r="J4863">
        <v>13417720</v>
      </c>
      <c r="K4863">
        <v>1</v>
      </c>
      <c r="L4863">
        <v>100</v>
      </c>
      <c r="N4863" t="e">
        <f>1/0</f>
        <v>#DIV/0!</v>
      </c>
      <c r="O4863" t="inlineStr">
        <is>
          <t>positive_over_zero_or_missing</t>
        </is>
      </c>
      <c r="P4863" t="b">
        <v>0</v>
      </c>
      <c r="Q4863" t="b">
        <v>1</v>
      </c>
      <c r="R4863" t="inlineStr">
        <is>
          <t>high_abs_gap|high_pct_gap|one_side_zero</t>
        </is>
      </c>
      <c r="S4863" t="inlineStr">
        <is>
          <t>high</t>
        </is>
      </c>
      <c r="T4863" t="inlineStr">
        <is>
          <t>ores_HS26_country_pairs_2020_2024.csv</t>
        </is>
      </c>
    </row>
    <row r="4864">
      <c r="A4864" t="inlineStr">
        <is>
          <t>ores_HS26</t>
        </is>
      </c>
      <c r="B4864">
        <v>2023</v>
      </c>
      <c r="C4864" t="inlineStr">
        <is>
          <t>CAN</t>
        </is>
      </c>
      <c r="D4864" t="inlineStr">
        <is>
          <t>Canada</t>
        </is>
      </c>
      <c r="E4864" t="inlineStr">
        <is>
          <t>SUR</t>
        </is>
      </c>
      <c r="F4864" t="inlineStr">
        <is>
          <t>Suriname</t>
        </is>
      </c>
      <c r="G4864">
        <v>11414.847</v>
      </c>
      <c r="H4864">
        <v>13370784.8</v>
      </c>
      <c r="I4864">
        <v>13359369.953</v>
      </c>
      <c r="J4864">
        <v>13359369.953</v>
      </c>
      <c r="K4864">
        <v>1171.350329969381</v>
      </c>
      <c r="L4864">
        <v>99.91462844424809</v>
      </c>
      <c r="M4864">
        <v>0.0008537155575191068</v>
      </c>
      <c r="N4864">
        <v>0.0008537155575191068</v>
      </c>
      <c r="O4864" t="inlineStr">
        <is>
          <t>finite</t>
        </is>
      </c>
      <c r="P4864" t="b">
        <v>1</v>
      </c>
      <c r="Q4864" t="b">
        <v>1</v>
      </c>
      <c r="R4864" t="inlineStr">
        <is>
          <t>high_abs_gap|high_pct_gap</t>
        </is>
      </c>
      <c r="S4864" t="inlineStr">
        <is>
          <t>high</t>
        </is>
      </c>
      <c r="T4864" t="inlineStr">
        <is>
          <t>ores_HS26_country_pairs_2020_2024.csv</t>
        </is>
      </c>
    </row>
    <row r="4865">
      <c r="A4865" t="inlineStr">
        <is>
          <t>ores_HS26</t>
        </is>
      </c>
      <c r="B4865">
        <v>2022</v>
      </c>
      <c r="C4865" t="inlineStr">
        <is>
          <t>NLD</t>
        </is>
      </c>
      <c r="D4865" t="inlineStr">
        <is>
          <t>Netherlands</t>
        </is>
      </c>
      <c r="E4865" t="inlineStr">
        <is>
          <t>SGP</t>
        </is>
      </c>
      <c r="F4865" t="inlineStr">
        <is>
          <t>Singapore</t>
        </is>
      </c>
      <c r="G4865">
        <v>439403.496</v>
      </c>
      <c r="H4865">
        <v>13790030.899</v>
      </c>
      <c r="I4865">
        <v>13350627.403</v>
      </c>
      <c r="J4865">
        <v>13350627.403</v>
      </c>
      <c r="K4865">
        <v>31.38352567636376</v>
      </c>
      <c r="L4865">
        <v>96.81361485541078</v>
      </c>
      <c r="M4865">
        <v>0.03186385144589225</v>
      </c>
      <c r="N4865">
        <v>0.03186385144589225</v>
      </c>
      <c r="O4865" t="inlineStr">
        <is>
          <t>finite</t>
        </is>
      </c>
      <c r="P4865" t="b">
        <v>1</v>
      </c>
      <c r="Q4865" t="b">
        <v>1</v>
      </c>
      <c r="R4865" t="inlineStr">
        <is>
          <t>high_abs_gap|high_pct_gap</t>
        </is>
      </c>
      <c r="S4865" t="inlineStr">
        <is>
          <t>high</t>
        </is>
      </c>
      <c r="T4865" t="inlineStr">
        <is>
          <t>ores_HS26_country_pairs_2020_2024.csv</t>
        </is>
      </c>
    </row>
    <row r="4866">
      <c r="A4866" t="inlineStr">
        <is>
          <t>ores_HS26</t>
        </is>
      </c>
      <c r="B4866">
        <v>2023</v>
      </c>
      <c r="C4866" t="inlineStr">
        <is>
          <t>DEU</t>
        </is>
      </c>
      <c r="D4866" t="inlineStr">
        <is>
          <t>Germany</t>
        </is>
      </c>
      <c r="E4866" t="inlineStr">
        <is>
          <t>IRL</t>
        </is>
      </c>
      <c r="F4866" t="inlineStr">
        <is>
          <t>Ireland</t>
        </is>
      </c>
      <c r="G4866">
        <v>9735.335999999999</v>
      </c>
      <c r="H4866">
        <v>13341726.382</v>
      </c>
      <c r="I4866">
        <v>13331991.046</v>
      </c>
      <c r="J4866">
        <v>13331991.046</v>
      </c>
      <c r="K4866">
        <v>1370.443339808713</v>
      </c>
      <c r="L4866">
        <v>99.92703091248271</v>
      </c>
      <c r="M4866">
        <v>0.0007296908751729788</v>
      </c>
      <c r="N4866">
        <v>0.0007296908751729788</v>
      </c>
      <c r="O4866" t="inlineStr">
        <is>
          <t>finite</t>
        </is>
      </c>
      <c r="P4866" t="b">
        <v>1</v>
      </c>
      <c r="Q4866" t="b">
        <v>1</v>
      </c>
      <c r="R4866" t="inlineStr">
        <is>
          <t>high_abs_gap|high_pct_gap</t>
        </is>
      </c>
      <c r="S4866" t="inlineStr">
        <is>
          <t>high</t>
        </is>
      </c>
      <c r="T4866" t="inlineStr">
        <is>
          <t>ores_HS26_country_pairs_2020_2024.csv</t>
        </is>
      </c>
    </row>
    <row r="4867">
      <c r="A4867" t="inlineStr">
        <is>
          <t>ores_HS26</t>
        </is>
      </c>
      <c r="B4867">
        <v>2022</v>
      </c>
      <c r="C4867" t="inlineStr">
        <is>
          <t>BIH</t>
        </is>
      </c>
      <c r="D4867" t="inlineStr">
        <is>
          <t>Bosnia and Herzegovina</t>
        </is>
      </c>
      <c r="E4867" t="inlineStr">
        <is>
          <t>HRV</t>
        </is>
      </c>
      <c r="F4867" t="inlineStr">
        <is>
          <t>Croatia</t>
        </is>
      </c>
      <c r="G4867">
        <v>13382686.7</v>
      </c>
      <c r="H4867">
        <v>50780.29</v>
      </c>
      <c r="I4867">
        <v>13331906.41</v>
      </c>
      <c r="J4867">
        <v>13331906.41</v>
      </c>
      <c r="K4867">
        <v>263.5409663867615</v>
      </c>
      <c r="L4867">
        <v>99.62055235141985</v>
      </c>
      <c r="M4867">
        <v>263.5409663867615</v>
      </c>
      <c r="N4867">
        <v>263.5409663867615</v>
      </c>
      <c r="O4867" t="inlineStr">
        <is>
          <t>finite</t>
        </is>
      </c>
      <c r="P4867" t="b">
        <v>1</v>
      </c>
      <c r="Q4867" t="b">
        <v>1</v>
      </c>
      <c r="R4867" t="inlineStr">
        <is>
          <t>high_abs_gap|high_pct_gap</t>
        </is>
      </c>
      <c r="S4867" t="inlineStr">
        <is>
          <t>high</t>
        </is>
      </c>
      <c r="T4867" t="inlineStr">
        <is>
          <t>ores_HS26_country_pairs_2020_2024.csv</t>
        </is>
      </c>
    </row>
    <row r="4868">
      <c r="A4868" t="inlineStr">
        <is>
          <t>ores_HS26</t>
        </is>
      </c>
      <c r="B4868">
        <v>2022</v>
      </c>
      <c r="C4868" t="inlineStr">
        <is>
          <t>CAN</t>
        </is>
      </c>
      <c r="D4868" t="inlineStr">
        <is>
          <t>Canada</t>
        </is>
      </c>
      <c r="E4868" t="inlineStr">
        <is>
          <t>HRV</t>
        </is>
      </c>
      <c r="F4868" t="inlineStr">
        <is>
          <t>Croatia</t>
        </is>
      </c>
      <c r="G4868">
        <v>13327000.343</v>
      </c>
      <c r="H4868">
        <v>0</v>
      </c>
      <c r="I4868">
        <v>13327000.343</v>
      </c>
      <c r="J4868">
        <v>13327000.343</v>
      </c>
      <c r="K4868">
        <v>1</v>
      </c>
      <c r="L4868">
        <v>100</v>
      </c>
      <c r="N4868" t="e">
        <f>1/0</f>
        <v>#DIV/0!</v>
      </c>
      <c r="O4868" t="inlineStr">
        <is>
          <t>positive_over_zero_or_missing</t>
        </is>
      </c>
      <c r="P4868" t="b">
        <v>0</v>
      </c>
      <c r="Q4868" t="b">
        <v>1</v>
      </c>
      <c r="R4868" t="inlineStr">
        <is>
          <t>high_abs_gap|high_pct_gap|one_side_zero</t>
        </is>
      </c>
      <c r="S4868" t="inlineStr">
        <is>
          <t>high</t>
        </is>
      </c>
      <c r="T4868" t="inlineStr">
        <is>
          <t>ores_HS26_country_pairs_2020_2024.csv</t>
        </is>
      </c>
    </row>
    <row r="4869">
      <c r="A4869" t="inlineStr">
        <is>
          <t>ores_HS26</t>
        </is>
      </c>
      <c r="B4869">
        <v>2023</v>
      </c>
      <c r="C4869" t="inlineStr">
        <is>
          <t>CAN</t>
        </is>
      </c>
      <c r="D4869" t="inlineStr">
        <is>
          <t>Canada</t>
        </is>
      </c>
      <c r="E4869" t="inlineStr">
        <is>
          <t>IDN</t>
        </is>
      </c>
      <c r="F4869" t="inlineStr">
        <is>
          <t>Indonesia</t>
        </is>
      </c>
      <c r="G4869">
        <v>13293896.634</v>
      </c>
      <c r="H4869">
        <v>1574.181</v>
      </c>
      <c r="I4869">
        <v>13292322.453</v>
      </c>
      <c r="J4869">
        <v>13292322.453</v>
      </c>
      <c r="K4869">
        <v>8444.96067097748</v>
      </c>
      <c r="L4869">
        <v>99.98815861862523</v>
      </c>
      <c r="M4869">
        <v>8444.96067097748</v>
      </c>
      <c r="N4869">
        <v>8444.96067097748</v>
      </c>
      <c r="O4869" t="inlineStr">
        <is>
          <t>finite</t>
        </is>
      </c>
      <c r="P4869" t="b">
        <v>1</v>
      </c>
      <c r="Q4869" t="b">
        <v>1</v>
      </c>
      <c r="R4869" t="inlineStr">
        <is>
          <t>high_abs_gap|high_pct_gap</t>
        </is>
      </c>
      <c r="S4869" t="inlineStr">
        <is>
          <t>high</t>
        </is>
      </c>
      <c r="T4869" t="inlineStr">
        <is>
          <t>ores_HS26_country_pairs_2020_2024.csv</t>
        </is>
      </c>
    </row>
    <row r="4870">
      <c r="A4870" t="inlineStr">
        <is>
          <t>ores_HS26</t>
        </is>
      </c>
      <c r="B4870">
        <v>2022</v>
      </c>
      <c r="C4870" t="inlineStr">
        <is>
          <t>MRT</t>
        </is>
      </c>
      <c r="D4870" t="inlineStr">
        <is>
          <t>Mauritania</t>
        </is>
      </c>
      <c r="E4870" t="inlineStr">
        <is>
          <t>NLD</t>
        </is>
      </c>
      <c r="F4870" t="inlineStr">
        <is>
          <t>Netherlands</t>
        </is>
      </c>
      <c r="G4870">
        <v>13290442.481</v>
      </c>
      <c r="H4870">
        <v>0</v>
      </c>
      <c r="I4870">
        <v>13290442.481</v>
      </c>
      <c r="J4870">
        <v>13290442.481</v>
      </c>
      <c r="K4870">
        <v>1</v>
      </c>
      <c r="L4870">
        <v>100</v>
      </c>
      <c r="N4870" t="e">
        <f>1/0</f>
        <v>#DIV/0!</v>
      </c>
      <c r="O4870" t="inlineStr">
        <is>
          <t>positive_over_zero_or_missing</t>
        </is>
      </c>
      <c r="P4870" t="b">
        <v>1</v>
      </c>
      <c r="Q4870" t="b">
        <v>1</v>
      </c>
      <c r="R4870" t="inlineStr">
        <is>
          <t>high_abs_gap|high_pct_gap|one_side_zero</t>
        </is>
      </c>
      <c r="S4870" t="inlineStr">
        <is>
          <t>high</t>
        </is>
      </c>
      <c r="T4870" t="inlineStr">
        <is>
          <t>ores_HS26_country_pairs_2020_2024.csv</t>
        </is>
      </c>
    </row>
    <row r="4871">
      <c r="A4871" t="inlineStr">
        <is>
          <t>ores_HS26</t>
        </is>
      </c>
      <c r="B4871">
        <v>2023</v>
      </c>
      <c r="C4871" t="inlineStr">
        <is>
          <t>HRV</t>
        </is>
      </c>
      <c r="D4871" t="inlineStr">
        <is>
          <t>Croatia</t>
        </is>
      </c>
      <c r="E4871" t="inlineStr">
        <is>
          <t>TUR</t>
        </is>
      </c>
      <c r="F4871" t="inlineStr">
        <is>
          <t>Türkiye</t>
        </is>
      </c>
      <c r="G4871">
        <v>0</v>
      </c>
      <c r="H4871">
        <v>13285914</v>
      </c>
      <c r="I4871">
        <v>13285914</v>
      </c>
      <c r="J4871">
        <v>13285914</v>
      </c>
      <c r="K4871">
        <v>1</v>
      </c>
      <c r="L4871">
        <v>100</v>
      </c>
      <c r="M4871">
        <v>0</v>
      </c>
      <c r="N4871">
        <v>0</v>
      </c>
      <c r="O4871" t="inlineStr">
        <is>
          <t>finite</t>
        </is>
      </c>
      <c r="P4871" t="b">
        <v>1</v>
      </c>
      <c r="Q4871" t="b">
        <v>1</v>
      </c>
      <c r="R4871" t="inlineStr">
        <is>
          <t>high_abs_gap|high_pct_gap|one_side_zero</t>
        </is>
      </c>
      <c r="S4871" t="inlineStr">
        <is>
          <t>high</t>
        </is>
      </c>
      <c r="T4871" t="inlineStr">
        <is>
          <t>ores_HS26_country_pairs_2020_2024.csv</t>
        </is>
      </c>
    </row>
    <row r="4872">
      <c r="A4872" t="inlineStr">
        <is>
          <t>ores_HS26</t>
        </is>
      </c>
      <c r="B4872">
        <v>2024</v>
      </c>
      <c r="C4872" t="inlineStr">
        <is>
          <t>MRT</t>
        </is>
      </c>
      <c r="D4872" t="inlineStr">
        <is>
          <t>Mauritania</t>
        </is>
      </c>
      <c r="E4872" t="inlineStr">
        <is>
          <t>IDN</t>
        </is>
      </c>
      <c r="F4872" t="inlineStr">
        <is>
          <t>Indonesia</t>
        </is>
      </c>
      <c r="G4872">
        <v>13284902.257</v>
      </c>
      <c r="H4872">
        <v>0</v>
      </c>
      <c r="I4872">
        <v>13284902.257</v>
      </c>
      <c r="J4872">
        <v>13284902.257</v>
      </c>
      <c r="K4872">
        <v>1</v>
      </c>
      <c r="L4872">
        <v>100</v>
      </c>
      <c r="N4872" t="e">
        <f>1/0</f>
        <v>#DIV/0!</v>
      </c>
      <c r="O4872" t="inlineStr">
        <is>
          <t>positive_over_zero_or_missing</t>
        </is>
      </c>
      <c r="P4872" t="b">
        <v>0</v>
      </c>
      <c r="Q4872" t="b">
        <v>1</v>
      </c>
      <c r="R4872" t="inlineStr">
        <is>
          <t>high_abs_gap|high_pct_gap|one_side_zero</t>
        </is>
      </c>
      <c r="S4872" t="inlineStr">
        <is>
          <t>high</t>
        </is>
      </c>
      <c r="T4872" t="inlineStr">
        <is>
          <t>ores_HS26_country_pairs_2020_2024.csv</t>
        </is>
      </c>
    </row>
    <row r="4873">
      <c r="A4873" t="inlineStr">
        <is>
          <t>ores_HS26</t>
        </is>
      </c>
      <c r="B4873">
        <v>2020</v>
      </c>
      <c r="C4873" t="inlineStr">
        <is>
          <t>IND</t>
        </is>
      </c>
      <c r="D4873" t="inlineStr">
        <is>
          <t>India</t>
        </is>
      </c>
      <c r="E4873" t="inlineStr">
        <is>
          <t>SAU</t>
        </is>
      </c>
      <c r="F4873" t="inlineStr">
        <is>
          <t>Saudi Arabia</t>
        </is>
      </c>
      <c r="G4873">
        <v>3463984.75</v>
      </c>
      <c r="H4873">
        <v>16744112.526</v>
      </c>
      <c r="I4873">
        <v>13280127.776</v>
      </c>
      <c r="J4873">
        <v>13280127.776</v>
      </c>
      <c r="K4873">
        <v>4.833772009533241</v>
      </c>
      <c r="L4873">
        <v>79.31222246254509</v>
      </c>
      <c r="M4873">
        <v>0.206877775374549</v>
      </c>
      <c r="N4873">
        <v>0.206877775374549</v>
      </c>
      <c r="O4873" t="inlineStr">
        <is>
          <t>finite</t>
        </is>
      </c>
      <c r="P4873" t="b">
        <v>1</v>
      </c>
      <c r="Q4873" t="b">
        <v>1</v>
      </c>
      <c r="R4873" t="inlineStr">
        <is>
          <t>high_abs_gap|high_pct_gap</t>
        </is>
      </c>
      <c r="S4873" t="inlineStr">
        <is>
          <t>high</t>
        </is>
      </c>
      <c r="T4873" t="inlineStr">
        <is>
          <t>ores_HS26_country_pairs_2020_2024.csv</t>
        </is>
      </c>
    </row>
    <row r="4874">
      <c r="A4874" t="inlineStr">
        <is>
          <t>ores_HS26</t>
        </is>
      </c>
      <c r="B4874">
        <v>2022</v>
      </c>
      <c r="C4874" t="inlineStr">
        <is>
          <t>ARE</t>
        </is>
      </c>
      <c r="D4874" t="inlineStr">
        <is>
          <t>United Arab Emirates</t>
        </is>
      </c>
      <c r="E4874" t="inlineStr">
        <is>
          <t>KAZ</t>
        </is>
      </c>
      <c r="F4874" t="inlineStr">
        <is>
          <t>Kazakhstan</t>
        </is>
      </c>
      <c r="G4874">
        <v>13277962.597</v>
      </c>
      <c r="H4874">
        <v>0</v>
      </c>
      <c r="I4874">
        <v>13277962.597</v>
      </c>
      <c r="J4874">
        <v>13277962.597</v>
      </c>
      <c r="K4874">
        <v>1</v>
      </c>
      <c r="L4874">
        <v>100</v>
      </c>
      <c r="N4874" t="e">
        <f>1/0</f>
        <v>#DIV/0!</v>
      </c>
      <c r="O4874" t="inlineStr">
        <is>
          <t>positive_over_zero_or_missing</t>
        </is>
      </c>
      <c r="P4874" t="b">
        <v>0</v>
      </c>
      <c r="Q4874" t="b">
        <v>1</v>
      </c>
      <c r="R4874" t="inlineStr">
        <is>
          <t>high_abs_gap|high_pct_gap|one_side_zero</t>
        </is>
      </c>
      <c r="S4874" t="inlineStr">
        <is>
          <t>high</t>
        </is>
      </c>
      <c r="T4874" t="inlineStr">
        <is>
          <t>ores_HS26_country_pairs_2020_2024.csv</t>
        </is>
      </c>
    </row>
    <row r="4875">
      <c r="A4875" t="inlineStr">
        <is>
          <t>ores_HS26</t>
        </is>
      </c>
      <c r="B4875">
        <v>2021</v>
      </c>
      <c r="C4875" t="inlineStr">
        <is>
          <t>UKR</t>
        </is>
      </c>
      <c r="D4875" t="inlineStr">
        <is>
          <t>Ukraine</t>
        </is>
      </c>
      <c r="E4875" t="inlineStr">
        <is>
          <t>IND</t>
        </is>
      </c>
      <c r="F4875" t="inlineStr">
        <is>
          <t>India</t>
        </is>
      </c>
      <c r="G4875">
        <v>13321687.75</v>
      </c>
      <c r="H4875">
        <v>49462.93</v>
      </c>
      <c r="I4875">
        <v>13272224.82</v>
      </c>
      <c r="J4875">
        <v>13272224.82</v>
      </c>
      <c r="K4875">
        <v>269.3267008242334</v>
      </c>
      <c r="L4875">
        <v>99.62870372787413</v>
      </c>
      <c r="M4875">
        <v>269.3267008242334</v>
      </c>
      <c r="N4875">
        <v>269.3267008242334</v>
      </c>
      <c r="O4875" t="inlineStr">
        <is>
          <t>finite</t>
        </is>
      </c>
      <c r="P4875" t="b">
        <v>1</v>
      </c>
      <c r="Q4875" t="b">
        <v>1</v>
      </c>
      <c r="R4875" t="inlineStr">
        <is>
          <t>high_abs_gap|high_pct_gap</t>
        </is>
      </c>
      <c r="S4875" t="inlineStr">
        <is>
          <t>high</t>
        </is>
      </c>
      <c r="T4875" t="inlineStr">
        <is>
          <t>ores_HS26_country_pairs_2020_2024.csv</t>
        </is>
      </c>
    </row>
    <row r="4876">
      <c r="A4876" t="inlineStr">
        <is>
          <t>ores_HS26</t>
        </is>
      </c>
      <c r="B4876">
        <v>2024</v>
      </c>
      <c r="C4876" t="inlineStr">
        <is>
          <t>IRL</t>
        </is>
      </c>
      <c r="D4876" t="inlineStr">
        <is>
          <t>Ireland</t>
        </is>
      </c>
      <c r="E4876" t="inlineStr">
        <is>
          <t>ESP</t>
        </is>
      </c>
      <c r="F4876" t="inlineStr">
        <is>
          <t>Spain</t>
        </is>
      </c>
      <c r="G4876">
        <v>0</v>
      </c>
      <c r="H4876">
        <v>13261606.815</v>
      </c>
      <c r="I4876">
        <v>13261606.815</v>
      </c>
      <c r="J4876">
        <v>13261606.815</v>
      </c>
      <c r="K4876">
        <v>1</v>
      </c>
      <c r="L4876">
        <v>100</v>
      </c>
      <c r="M4876">
        <v>0</v>
      </c>
      <c r="N4876">
        <v>0</v>
      </c>
      <c r="O4876" t="inlineStr">
        <is>
          <t>finite</t>
        </is>
      </c>
      <c r="P4876" t="b">
        <v>1</v>
      </c>
      <c r="Q4876" t="b">
        <v>1</v>
      </c>
      <c r="R4876" t="inlineStr">
        <is>
          <t>high_abs_gap|high_pct_gap|one_side_zero</t>
        </is>
      </c>
      <c r="S4876" t="inlineStr">
        <is>
          <t>high</t>
        </is>
      </c>
      <c r="T4876" t="inlineStr">
        <is>
          <t>ores_HS26_country_pairs_2020_2024.csv</t>
        </is>
      </c>
    </row>
    <row r="4877">
      <c r="A4877" t="inlineStr">
        <is>
          <t>ores_HS26</t>
        </is>
      </c>
      <c r="B4877">
        <v>2020</v>
      </c>
      <c r="C4877" t="inlineStr">
        <is>
          <t>BOL</t>
        </is>
      </c>
      <c r="D4877" t="inlineStr">
        <is>
          <t>Bolivia (Plurinational State of)</t>
        </is>
      </c>
      <c r="E4877" t="inlineStr">
        <is>
          <t>USA</t>
        </is>
      </c>
      <c r="F4877" t="inlineStr">
        <is>
          <t>United States of America</t>
        </is>
      </c>
      <c r="G4877">
        <v>13236060.41</v>
      </c>
      <c r="H4877">
        <v>8817.24</v>
      </c>
      <c r="I4877">
        <v>13227243.17</v>
      </c>
      <c r="J4877">
        <v>13227243.17</v>
      </c>
      <c r="K4877">
        <v>1501.156871084376</v>
      </c>
      <c r="L4877">
        <v>99.93338471020169</v>
      </c>
      <c r="M4877">
        <v>1501.156871084376</v>
      </c>
      <c r="N4877">
        <v>1501.156871084376</v>
      </c>
      <c r="O4877" t="inlineStr">
        <is>
          <t>finite</t>
        </is>
      </c>
      <c r="P4877" t="b">
        <v>1</v>
      </c>
      <c r="Q4877" t="b">
        <v>1</v>
      </c>
      <c r="R4877" t="inlineStr">
        <is>
          <t>high_abs_gap|high_pct_gap</t>
        </is>
      </c>
      <c r="S4877" t="inlineStr">
        <is>
          <t>high</t>
        </is>
      </c>
      <c r="T4877" t="inlineStr">
        <is>
          <t>ores_HS26_country_pairs_2020_2024.csv</t>
        </is>
      </c>
    </row>
    <row r="4878">
      <c r="A4878" t="inlineStr">
        <is>
          <t>ores_HS26</t>
        </is>
      </c>
      <c r="B4878">
        <v>2022</v>
      </c>
      <c r="C4878" t="inlineStr">
        <is>
          <t>ECU</t>
        </is>
      </c>
      <c r="D4878" t="inlineStr">
        <is>
          <t>Ecuador</t>
        </is>
      </c>
      <c r="E4878" t="inlineStr">
        <is>
          <t>MEX</t>
        </is>
      </c>
      <c r="F4878" t="inlineStr">
        <is>
          <t>Mexico</t>
        </is>
      </c>
      <c r="G4878">
        <v>15499147.5</v>
      </c>
      <c r="H4878">
        <v>2274399.1</v>
      </c>
      <c r="I4878">
        <v>13224748.4</v>
      </c>
      <c r="J4878">
        <v>13224748.4</v>
      </c>
      <c r="K4878">
        <v>6.814612044121896</v>
      </c>
      <c r="L4878">
        <v>85.325650330123</v>
      </c>
      <c r="M4878">
        <v>6.814612044121896</v>
      </c>
      <c r="N4878">
        <v>6.814612044121896</v>
      </c>
      <c r="O4878" t="inlineStr">
        <is>
          <t>finite</t>
        </is>
      </c>
      <c r="P4878" t="b">
        <v>1</v>
      </c>
      <c r="Q4878" t="b">
        <v>1</v>
      </c>
      <c r="R4878" t="inlineStr">
        <is>
          <t>high_abs_gap|high_pct_gap</t>
        </is>
      </c>
      <c r="S4878" t="inlineStr">
        <is>
          <t>high</t>
        </is>
      </c>
      <c r="T4878" t="inlineStr">
        <is>
          <t>ores_HS26_country_pairs_2020_2024.csv</t>
        </is>
      </c>
    </row>
    <row r="4879">
      <c r="A4879" t="inlineStr">
        <is>
          <t>ores_HS26</t>
        </is>
      </c>
      <c r="B4879">
        <v>2024</v>
      </c>
      <c r="C4879" t="inlineStr">
        <is>
          <t>MOZ</t>
        </is>
      </c>
      <c r="D4879" t="inlineStr">
        <is>
          <t>Mozambique</t>
        </is>
      </c>
      <c r="E4879" t="inlineStr">
        <is>
          <t>NLD</t>
        </is>
      </c>
      <c r="F4879" t="inlineStr">
        <is>
          <t>Netherlands</t>
        </is>
      </c>
      <c r="G4879">
        <v>13216703.5</v>
      </c>
      <c r="H4879">
        <v>0</v>
      </c>
      <c r="I4879">
        <v>13216703.5</v>
      </c>
      <c r="J4879">
        <v>13216703.5</v>
      </c>
      <c r="K4879">
        <v>1</v>
      </c>
      <c r="L4879">
        <v>100</v>
      </c>
      <c r="N4879" t="e">
        <f>1/0</f>
        <v>#DIV/0!</v>
      </c>
      <c r="O4879" t="inlineStr">
        <is>
          <t>positive_over_zero_or_missing</t>
        </is>
      </c>
      <c r="P4879" t="b">
        <v>0</v>
      </c>
      <c r="Q4879" t="b">
        <v>1</v>
      </c>
      <c r="R4879" t="inlineStr">
        <is>
          <t>high_abs_gap|high_pct_gap|one_side_zero</t>
        </is>
      </c>
      <c r="S4879" t="inlineStr">
        <is>
          <t>high</t>
        </is>
      </c>
      <c r="T4879" t="inlineStr">
        <is>
          <t>ores_HS26_country_pairs_2020_2024.csv</t>
        </is>
      </c>
    </row>
    <row r="4880">
      <c r="A4880" t="inlineStr">
        <is>
          <t>ores_HS26</t>
        </is>
      </c>
      <c r="B4880">
        <v>2023</v>
      </c>
      <c r="C4880" t="inlineStr">
        <is>
          <t>KEN</t>
        </is>
      </c>
      <c r="D4880" t="inlineStr">
        <is>
          <t>Kenya</t>
        </is>
      </c>
      <c r="E4880" t="inlineStr">
        <is>
          <t>ESP</t>
        </is>
      </c>
      <c r="F4880" t="inlineStr">
        <is>
          <t>Spain</t>
        </is>
      </c>
      <c r="G4880">
        <v>13210594.014</v>
      </c>
      <c r="H4880">
        <v>0</v>
      </c>
      <c r="I4880">
        <v>13210594.014</v>
      </c>
      <c r="J4880">
        <v>13210594.014</v>
      </c>
      <c r="K4880">
        <v>1</v>
      </c>
      <c r="L4880">
        <v>100</v>
      </c>
      <c r="N4880" t="e">
        <f>1/0</f>
        <v>#DIV/0!</v>
      </c>
      <c r="O4880" t="inlineStr">
        <is>
          <t>positive_over_zero_or_missing</t>
        </is>
      </c>
      <c r="P4880" t="b">
        <v>1</v>
      </c>
      <c r="Q4880" t="b">
        <v>1</v>
      </c>
      <c r="R4880" t="inlineStr">
        <is>
          <t>high_abs_gap|high_pct_gap|one_side_zero</t>
        </is>
      </c>
      <c r="S4880" t="inlineStr">
        <is>
          <t>high</t>
        </is>
      </c>
      <c r="T4880" t="inlineStr">
        <is>
          <t>ores_HS26_country_pairs_2020_2024.csv</t>
        </is>
      </c>
    </row>
    <row r="4881">
      <c r="A4881" t="inlineStr">
        <is>
          <t>ores_HS26</t>
        </is>
      </c>
      <c r="B4881">
        <v>2023</v>
      </c>
      <c r="C4881" t="inlineStr">
        <is>
          <t>USA</t>
        </is>
      </c>
      <c r="D4881" t="inlineStr">
        <is>
          <t>United States of America</t>
        </is>
      </c>
      <c r="E4881" t="inlineStr">
        <is>
          <t>UKR</t>
        </is>
      </c>
      <c r="F4881" t="inlineStr">
        <is>
          <t>Ukraine</t>
        </is>
      </c>
      <c r="G4881">
        <v>0</v>
      </c>
      <c r="H4881">
        <v>13205510</v>
      </c>
      <c r="I4881">
        <v>13205510</v>
      </c>
      <c r="J4881">
        <v>13205510</v>
      </c>
      <c r="K4881">
        <v>1</v>
      </c>
      <c r="L4881">
        <v>100</v>
      </c>
      <c r="M4881">
        <v>0</v>
      </c>
      <c r="N4881">
        <v>0</v>
      </c>
      <c r="O4881" t="inlineStr">
        <is>
          <t>finite</t>
        </is>
      </c>
      <c r="P4881" t="b">
        <v>1</v>
      </c>
      <c r="Q4881" t="b">
        <v>1</v>
      </c>
      <c r="R4881" t="inlineStr">
        <is>
          <t>high_abs_gap|high_pct_gap|one_side_zero</t>
        </is>
      </c>
      <c r="S4881" t="inlineStr">
        <is>
          <t>high</t>
        </is>
      </c>
      <c r="T4881" t="inlineStr">
        <is>
          <t>ores_HS26_country_pairs_2020_2024.csv</t>
        </is>
      </c>
    </row>
    <row r="4882">
      <c r="A4882" t="inlineStr">
        <is>
          <t>ores_HS26</t>
        </is>
      </c>
      <c r="B4882">
        <v>2022</v>
      </c>
      <c r="C4882" t="inlineStr">
        <is>
          <t>BWA</t>
        </is>
      </c>
      <c r="D4882" t="inlineStr">
        <is>
          <t>Botswana</t>
        </is>
      </c>
      <c r="E4882" t="inlineStr">
        <is>
          <t>SGP</t>
        </is>
      </c>
      <c r="F4882" t="inlineStr">
        <is>
          <t>Singapore</t>
        </is>
      </c>
      <c r="G4882">
        <v>13193593.022</v>
      </c>
      <c r="H4882">
        <v>0</v>
      </c>
      <c r="I4882">
        <v>13193593.022</v>
      </c>
      <c r="J4882">
        <v>13193593.022</v>
      </c>
      <c r="K4882">
        <v>1</v>
      </c>
      <c r="L4882">
        <v>100</v>
      </c>
      <c r="N4882" t="e">
        <f>1/0</f>
        <v>#DIV/0!</v>
      </c>
      <c r="O4882" t="inlineStr">
        <is>
          <t>positive_over_zero_or_missing</t>
        </is>
      </c>
      <c r="P4882" t="b">
        <v>0</v>
      </c>
      <c r="Q4882" t="b">
        <v>1</v>
      </c>
      <c r="R4882" t="inlineStr">
        <is>
          <t>high_abs_gap|high_pct_gap|one_side_zero</t>
        </is>
      </c>
      <c r="S4882" t="inlineStr">
        <is>
          <t>high</t>
        </is>
      </c>
      <c r="T4882" t="inlineStr">
        <is>
          <t>ores_HS26_country_pairs_2020_2024.csv</t>
        </is>
      </c>
    </row>
    <row r="4883">
      <c r="A4883" t="inlineStr">
        <is>
          <t>ores_HS26</t>
        </is>
      </c>
      <c r="B4883">
        <v>2024</v>
      </c>
      <c r="C4883" t="inlineStr">
        <is>
          <t>MKD</t>
        </is>
      </c>
      <c r="D4883" t="inlineStr">
        <is>
          <t>North Macedonia</t>
        </is>
      </c>
      <c r="E4883" t="inlineStr">
        <is>
          <t>GBR</t>
        </is>
      </c>
      <c r="F4883" t="inlineStr">
        <is>
          <t>United Kingdom of Great Britain and Northern Ireland</t>
        </is>
      </c>
      <c r="G4883">
        <v>13192465.35</v>
      </c>
      <c r="H4883">
        <v>0</v>
      </c>
      <c r="I4883">
        <v>13192465.35</v>
      </c>
      <c r="J4883">
        <v>13192465.35</v>
      </c>
      <c r="K4883">
        <v>1</v>
      </c>
      <c r="L4883">
        <v>100</v>
      </c>
      <c r="N4883" t="e">
        <f>1/0</f>
        <v>#DIV/0!</v>
      </c>
      <c r="O4883" t="inlineStr">
        <is>
          <t>positive_over_zero_or_missing</t>
        </is>
      </c>
      <c r="P4883" t="b">
        <v>1</v>
      </c>
      <c r="Q4883" t="b">
        <v>1</v>
      </c>
      <c r="R4883" t="inlineStr">
        <is>
          <t>high_abs_gap|high_pct_gap|one_side_zero</t>
        </is>
      </c>
      <c r="S4883" t="inlineStr">
        <is>
          <t>high</t>
        </is>
      </c>
      <c r="T4883" t="inlineStr">
        <is>
          <t>ores_HS26_country_pairs_2020_2024.csv</t>
        </is>
      </c>
    </row>
    <row r="4884">
      <c r="A4884" t="inlineStr">
        <is>
          <t>ores_HS26</t>
        </is>
      </c>
      <c r="B4884">
        <v>2023</v>
      </c>
      <c r="C4884" t="inlineStr">
        <is>
          <t>POL</t>
        </is>
      </c>
      <c r="D4884" t="inlineStr">
        <is>
          <t>Poland</t>
        </is>
      </c>
      <c r="E4884" t="inlineStr">
        <is>
          <t>NLD</t>
        </is>
      </c>
      <c r="F4884" t="inlineStr">
        <is>
          <t>Netherlands</t>
        </is>
      </c>
      <c r="G4884">
        <v>2598244</v>
      </c>
      <c r="H4884">
        <v>15787229</v>
      </c>
      <c r="I4884">
        <v>13188985</v>
      </c>
      <c r="J4884">
        <v>13188985</v>
      </c>
      <c r="K4884">
        <v>6.076114868349547</v>
      </c>
      <c r="L4884">
        <v>83.5421149588696</v>
      </c>
      <c r="M4884">
        <v>0.164578850411304</v>
      </c>
      <c r="N4884">
        <v>0.164578850411304</v>
      </c>
      <c r="O4884" t="inlineStr">
        <is>
          <t>finite</t>
        </is>
      </c>
      <c r="P4884" t="b">
        <v>1</v>
      </c>
      <c r="Q4884" t="b">
        <v>1</v>
      </c>
      <c r="R4884" t="inlineStr">
        <is>
          <t>high_abs_gap|high_pct_gap</t>
        </is>
      </c>
      <c r="S4884" t="inlineStr">
        <is>
          <t>high</t>
        </is>
      </c>
      <c r="T4884" t="inlineStr">
        <is>
          <t>ores_HS26_country_pairs_2020_2024.csv</t>
        </is>
      </c>
    </row>
    <row r="4885">
      <c r="A4885" t="inlineStr">
        <is>
          <t>ores_HS26</t>
        </is>
      </c>
      <c r="B4885">
        <v>2022</v>
      </c>
      <c r="C4885" t="inlineStr">
        <is>
          <t>KOR</t>
        </is>
      </c>
      <c r="D4885" t="inlineStr">
        <is>
          <t>Korea, Republic of</t>
        </is>
      </c>
      <c r="E4885" t="inlineStr">
        <is>
          <t>SAU</t>
        </is>
      </c>
      <c r="F4885" t="inlineStr">
        <is>
          <t>Saudi Arabia</t>
        </is>
      </c>
      <c r="G4885">
        <v>0</v>
      </c>
      <c r="H4885">
        <v>13176107</v>
      </c>
      <c r="I4885">
        <v>13176107</v>
      </c>
      <c r="J4885">
        <v>13176107</v>
      </c>
      <c r="K4885">
        <v>1</v>
      </c>
      <c r="L4885">
        <v>100</v>
      </c>
      <c r="M4885">
        <v>0</v>
      </c>
      <c r="N4885">
        <v>0</v>
      </c>
      <c r="O4885" t="inlineStr">
        <is>
          <t>finite</t>
        </is>
      </c>
      <c r="P4885" t="b">
        <v>1</v>
      </c>
      <c r="Q4885" t="b">
        <v>1</v>
      </c>
      <c r="R4885" t="inlineStr">
        <is>
          <t>high_abs_gap|high_pct_gap|one_side_zero</t>
        </is>
      </c>
      <c r="S4885" t="inlineStr">
        <is>
          <t>high</t>
        </is>
      </c>
      <c r="T4885" t="inlineStr">
        <is>
          <t>ores_HS26_country_pairs_2020_2024.csv</t>
        </is>
      </c>
    </row>
    <row r="4886">
      <c r="A4886" t="inlineStr">
        <is>
          <t>ores_HS26</t>
        </is>
      </c>
      <c r="B4886">
        <v>2022</v>
      </c>
      <c r="C4886" t="inlineStr">
        <is>
          <t>FRA</t>
        </is>
      </c>
      <c r="D4886" t="inlineStr">
        <is>
          <t>France</t>
        </is>
      </c>
      <c r="E4886" t="inlineStr">
        <is>
          <t>FIN</t>
        </is>
      </c>
      <c r="F4886" t="inlineStr">
        <is>
          <t>Finland</t>
        </is>
      </c>
      <c r="G4886">
        <v>13252833.937</v>
      </c>
      <c r="H4886">
        <v>78355.242</v>
      </c>
      <c r="I4886">
        <v>13174478.695</v>
      </c>
      <c r="J4886">
        <v>13174478.695</v>
      </c>
      <c r="K4886">
        <v>169.1378087633244</v>
      </c>
      <c r="L4886">
        <v>99.40876613732219</v>
      </c>
      <c r="M4886">
        <v>169.1378087633244</v>
      </c>
      <c r="N4886">
        <v>169.1378087633244</v>
      </c>
      <c r="O4886" t="inlineStr">
        <is>
          <t>finite</t>
        </is>
      </c>
      <c r="P4886" t="b">
        <v>1</v>
      </c>
      <c r="Q4886" t="b">
        <v>1</v>
      </c>
      <c r="R4886" t="inlineStr">
        <is>
          <t>high_abs_gap|high_pct_gap</t>
        </is>
      </c>
      <c r="S4886" t="inlineStr">
        <is>
          <t>high</t>
        </is>
      </c>
      <c r="T4886" t="inlineStr">
        <is>
          <t>ores_HS26_country_pairs_2020_2024.csv</t>
        </is>
      </c>
    </row>
    <row r="4887">
      <c r="A4887" t="inlineStr">
        <is>
          <t>ores_HS26</t>
        </is>
      </c>
      <c r="B4887">
        <v>2023</v>
      </c>
      <c r="C4887" t="inlineStr">
        <is>
          <t>AUS</t>
        </is>
      </c>
      <c r="D4887" t="inlineStr">
        <is>
          <t>Australia</t>
        </is>
      </c>
      <c r="E4887" t="inlineStr">
        <is>
          <t>BEL</t>
        </is>
      </c>
      <c r="F4887" t="inlineStr">
        <is>
          <t>Belgium</t>
        </is>
      </c>
      <c r="G4887">
        <v>17051503.679</v>
      </c>
      <c r="H4887">
        <v>3880204.309</v>
      </c>
      <c r="I4887">
        <v>13171299.37</v>
      </c>
      <c r="J4887">
        <v>13171299.37</v>
      </c>
      <c r="K4887">
        <v>4.394486042770899</v>
      </c>
      <c r="L4887">
        <v>77.2442103520834</v>
      </c>
      <c r="M4887">
        <v>4.394486042770899</v>
      </c>
      <c r="N4887">
        <v>4.394486042770899</v>
      </c>
      <c r="O4887" t="inlineStr">
        <is>
          <t>finite</t>
        </is>
      </c>
      <c r="P4887" t="b">
        <v>1</v>
      </c>
      <c r="Q4887" t="b">
        <v>1</v>
      </c>
      <c r="R4887" t="inlineStr">
        <is>
          <t>high_abs_gap|high_pct_gap</t>
        </is>
      </c>
      <c r="S4887" t="inlineStr">
        <is>
          <t>high</t>
        </is>
      </c>
      <c r="T4887" t="inlineStr">
        <is>
          <t>ores_HS26_country_pairs_2020_2024.csv</t>
        </is>
      </c>
    </row>
    <row r="4888">
      <c r="A4888" t="inlineStr">
        <is>
          <t>ores_HS26</t>
        </is>
      </c>
      <c r="B4888">
        <v>2022</v>
      </c>
      <c r="C4888" t="inlineStr">
        <is>
          <t>ZAF</t>
        </is>
      </c>
      <c r="D4888" t="inlineStr">
        <is>
          <t>South Africa</t>
        </is>
      </c>
      <c r="E4888" t="inlineStr">
        <is>
          <t>NZL</t>
        </is>
      </c>
      <c r="F4888" t="inlineStr">
        <is>
          <t>New Zealand</t>
        </is>
      </c>
      <c r="G4888">
        <v>157611.278</v>
      </c>
      <c r="H4888">
        <v>13293532.188</v>
      </c>
      <c r="I4888">
        <v>13135920.91</v>
      </c>
      <c r="J4888">
        <v>13135920.91</v>
      </c>
      <c r="K4888">
        <v>84.34378780939775</v>
      </c>
      <c r="L4888">
        <v>98.81437622619009</v>
      </c>
      <c r="M4888">
        <v>0.01185623773809905</v>
      </c>
      <c r="N4888">
        <v>0.01185623773809905</v>
      </c>
      <c r="O4888" t="inlineStr">
        <is>
          <t>finite</t>
        </is>
      </c>
      <c r="P4888" t="b">
        <v>1</v>
      </c>
      <c r="Q4888" t="b">
        <v>1</v>
      </c>
      <c r="R4888" t="inlineStr">
        <is>
          <t>high_abs_gap|high_pct_gap</t>
        </is>
      </c>
      <c r="S4888" t="inlineStr">
        <is>
          <t>high</t>
        </is>
      </c>
      <c r="T4888" t="inlineStr">
        <is>
          <t>ores_HS26_country_pairs_2020_2024.csv</t>
        </is>
      </c>
    </row>
    <row r="4889">
      <c r="A4889" t="inlineStr">
        <is>
          <t>ores_HS26</t>
        </is>
      </c>
      <c r="B4889">
        <v>2023</v>
      </c>
      <c r="C4889" t="inlineStr">
        <is>
          <t>BGR</t>
        </is>
      </c>
      <c r="D4889" t="inlineStr">
        <is>
          <t>Bulgaria</t>
        </is>
      </c>
      <c r="E4889" t="inlineStr">
        <is>
          <t>GRC</t>
        </is>
      </c>
      <c r="F4889" t="inlineStr">
        <is>
          <t>Greece</t>
        </is>
      </c>
      <c r="G4889">
        <v>615312.052</v>
      </c>
      <c r="H4889">
        <v>13740537.231</v>
      </c>
      <c r="I4889">
        <v>13125225.179</v>
      </c>
      <c r="J4889">
        <v>13125225.179</v>
      </c>
      <c r="K4889">
        <v>22.33100617213329</v>
      </c>
      <c r="L4889">
        <v>95.52192143832779</v>
      </c>
      <c r="M4889">
        <v>0.04478078561672215</v>
      </c>
      <c r="N4889">
        <v>0.04478078561672215</v>
      </c>
      <c r="O4889" t="inlineStr">
        <is>
          <t>finite</t>
        </is>
      </c>
      <c r="P4889" t="b">
        <v>1</v>
      </c>
      <c r="Q4889" t="b">
        <v>1</v>
      </c>
      <c r="R4889" t="inlineStr">
        <is>
          <t>high_abs_gap|high_pct_gap</t>
        </is>
      </c>
      <c r="S4889" t="inlineStr">
        <is>
          <t>high</t>
        </is>
      </c>
      <c r="T4889" t="inlineStr">
        <is>
          <t>ores_HS26_country_pairs_2020_2024.csv</t>
        </is>
      </c>
    </row>
    <row r="4890">
      <c r="A4890" t="inlineStr">
        <is>
          <t>ores_HS26</t>
        </is>
      </c>
      <c r="B4890">
        <v>2022</v>
      </c>
      <c r="C4890" t="inlineStr">
        <is>
          <t>VNM</t>
        </is>
      </c>
      <c r="D4890" t="inlineStr">
        <is>
          <t>Viet Nam</t>
        </is>
      </c>
      <c r="E4890" t="inlineStr">
        <is>
          <t>KOR</t>
        </is>
      </c>
      <c r="F4890" t="inlineStr">
        <is>
          <t>Korea, Republic of</t>
        </is>
      </c>
      <c r="G4890">
        <v>2033866.274</v>
      </c>
      <c r="H4890">
        <v>15154284.034</v>
      </c>
      <c r="I4890">
        <v>13120417.76</v>
      </c>
      <c r="J4890">
        <v>13120417.76</v>
      </c>
      <c r="K4890">
        <v>7.450973659244619</v>
      </c>
      <c r="L4890">
        <v>86.57893524077522</v>
      </c>
      <c r="M4890">
        <v>0.1342106475922477</v>
      </c>
      <c r="N4890">
        <v>0.1342106475922477</v>
      </c>
      <c r="O4890" t="inlineStr">
        <is>
          <t>finite</t>
        </is>
      </c>
      <c r="P4890" t="b">
        <v>1</v>
      </c>
      <c r="Q4890" t="b">
        <v>1</v>
      </c>
      <c r="R4890" t="inlineStr">
        <is>
          <t>high_abs_gap|high_pct_gap</t>
        </is>
      </c>
      <c r="S4890" t="inlineStr">
        <is>
          <t>high</t>
        </is>
      </c>
      <c r="T4890" t="inlineStr">
        <is>
          <t>ores_HS26_country_pairs_2020_2024.csv</t>
        </is>
      </c>
    </row>
    <row r="4891">
      <c r="A4891" t="inlineStr">
        <is>
          <t>ores_HS26</t>
        </is>
      </c>
      <c r="B4891">
        <v>2020</v>
      </c>
      <c r="C4891" t="inlineStr">
        <is>
          <t>POL</t>
        </is>
      </c>
      <c r="D4891" t="inlineStr">
        <is>
          <t>Poland</t>
        </is>
      </c>
      <c r="E4891" t="inlineStr">
        <is>
          <t>USA</t>
        </is>
      </c>
      <c r="F4891" t="inlineStr">
        <is>
          <t>United States of America</t>
        </is>
      </c>
      <c r="G4891">
        <v>352605</v>
      </c>
      <c r="H4891">
        <v>13467146</v>
      </c>
      <c r="I4891">
        <v>13114541</v>
      </c>
      <c r="J4891">
        <v>13114541</v>
      </c>
      <c r="K4891">
        <v>38.19329277803775</v>
      </c>
      <c r="L4891">
        <v>97.38173923413321</v>
      </c>
      <c r="M4891">
        <v>0.02618260765866799</v>
      </c>
      <c r="N4891">
        <v>0.02618260765866799</v>
      </c>
      <c r="O4891" t="inlineStr">
        <is>
          <t>finite</t>
        </is>
      </c>
      <c r="P4891" t="b">
        <v>1</v>
      </c>
      <c r="Q4891" t="b">
        <v>1</v>
      </c>
      <c r="R4891" t="inlineStr">
        <is>
          <t>high_abs_gap|high_pct_gap</t>
        </is>
      </c>
      <c r="S4891" t="inlineStr">
        <is>
          <t>high</t>
        </is>
      </c>
      <c r="T4891" t="inlineStr">
        <is>
          <t>ores_HS26_country_pairs_2020_2024.csv</t>
        </is>
      </c>
    </row>
    <row r="4892">
      <c r="A4892" t="inlineStr">
        <is>
          <t>ores_HS26</t>
        </is>
      </c>
      <c r="B4892">
        <v>2021</v>
      </c>
      <c r="C4892" t="inlineStr">
        <is>
          <t>CHN</t>
        </is>
      </c>
      <c r="D4892" t="inlineStr">
        <is>
          <t>China</t>
        </is>
      </c>
      <c r="E4892" t="inlineStr">
        <is>
          <t>BEL</t>
        </is>
      </c>
      <c r="F4892" t="inlineStr">
        <is>
          <t>Belgium</t>
        </is>
      </c>
      <c r="G4892">
        <v>2662795</v>
      </c>
      <c r="H4892">
        <v>15770597</v>
      </c>
      <c r="I4892">
        <v>13107802</v>
      </c>
      <c r="J4892">
        <v>13107802</v>
      </c>
      <c r="K4892">
        <v>5.9225727102537</v>
      </c>
      <c r="L4892">
        <v>83.11544578813344</v>
      </c>
      <c r="M4892">
        <v>0.1688455421186655</v>
      </c>
      <c r="N4892">
        <v>0.1688455421186655</v>
      </c>
      <c r="O4892" t="inlineStr">
        <is>
          <t>finite</t>
        </is>
      </c>
      <c r="P4892" t="b">
        <v>1</v>
      </c>
      <c r="Q4892" t="b">
        <v>1</v>
      </c>
      <c r="R4892" t="inlineStr">
        <is>
          <t>high_abs_gap|high_pct_gap</t>
        </is>
      </c>
      <c r="S4892" t="inlineStr">
        <is>
          <t>high</t>
        </is>
      </c>
      <c r="T4892" t="inlineStr">
        <is>
          <t>ores_HS26_country_pairs_2020_2024.csv</t>
        </is>
      </c>
    </row>
    <row r="4893">
      <c r="A4893" t="inlineStr">
        <is>
          <t>ores_HS26</t>
        </is>
      </c>
      <c r="B4893">
        <v>2023</v>
      </c>
      <c r="C4893" t="inlineStr">
        <is>
          <t>TUR</t>
        </is>
      </c>
      <c r="D4893" t="inlineStr">
        <is>
          <t>Türkiye</t>
        </is>
      </c>
      <c r="E4893" t="inlineStr">
        <is>
          <t>CAN</t>
        </is>
      </c>
      <c r="F4893" t="inlineStr">
        <is>
          <t>Canada</t>
        </is>
      </c>
      <c r="G4893">
        <v>13358765</v>
      </c>
      <c r="H4893">
        <v>260561</v>
      </c>
      <c r="I4893">
        <v>13098204</v>
      </c>
      <c r="J4893">
        <v>13098204</v>
      </c>
      <c r="K4893">
        <v>51.26924213523897</v>
      </c>
      <c r="L4893">
        <v>98.04951281050307</v>
      </c>
      <c r="M4893">
        <v>51.26924213523897</v>
      </c>
      <c r="N4893">
        <v>51.26924213523897</v>
      </c>
      <c r="O4893" t="inlineStr">
        <is>
          <t>finite</t>
        </is>
      </c>
      <c r="P4893" t="b">
        <v>1</v>
      </c>
      <c r="Q4893" t="b">
        <v>1</v>
      </c>
      <c r="R4893" t="inlineStr">
        <is>
          <t>high_abs_gap|high_pct_gap</t>
        </is>
      </c>
      <c r="S4893" t="inlineStr">
        <is>
          <t>high</t>
        </is>
      </c>
      <c r="T4893" t="inlineStr">
        <is>
          <t>ores_HS26_country_pairs_2020_2024.csv</t>
        </is>
      </c>
    </row>
    <row r="4894">
      <c r="A4894" t="inlineStr">
        <is>
          <t>ores_HS26</t>
        </is>
      </c>
      <c r="B4894">
        <v>2020</v>
      </c>
      <c r="C4894" t="inlineStr">
        <is>
          <t>BOL</t>
        </is>
      </c>
      <c r="D4894" t="inlineStr">
        <is>
          <t>Bolivia (Plurinational State of)</t>
        </is>
      </c>
      <c r="E4894" t="inlineStr">
        <is>
          <t>PER</t>
        </is>
      </c>
      <c r="F4894" t="inlineStr">
        <is>
          <t>Peru</t>
        </is>
      </c>
      <c r="G4894">
        <v>13097080.19</v>
      </c>
      <c r="H4894">
        <v>832.76</v>
      </c>
      <c r="I4894">
        <v>13096247.43</v>
      </c>
      <c r="J4894">
        <v>13096247.43</v>
      </c>
      <c r="K4894">
        <v>15727.31662183582</v>
      </c>
      <c r="L4894">
        <v>99.9936416362432</v>
      </c>
      <c r="M4894">
        <v>15727.31662183582</v>
      </c>
      <c r="N4894">
        <v>15727.31662183582</v>
      </c>
      <c r="O4894" t="inlineStr">
        <is>
          <t>finite</t>
        </is>
      </c>
      <c r="P4894" t="b">
        <v>1</v>
      </c>
      <c r="Q4894" t="b">
        <v>1</v>
      </c>
      <c r="R4894" t="inlineStr">
        <is>
          <t>high_abs_gap|high_pct_gap</t>
        </is>
      </c>
      <c r="S4894" t="inlineStr">
        <is>
          <t>high</t>
        </is>
      </c>
      <c r="T4894" t="inlineStr">
        <is>
          <t>ores_HS26_country_pairs_2020_2024.csv</t>
        </is>
      </c>
    </row>
    <row r="4895">
      <c r="A4895" t="inlineStr">
        <is>
          <t>ores_HS26</t>
        </is>
      </c>
      <c r="B4895">
        <v>2021</v>
      </c>
      <c r="C4895" t="inlineStr">
        <is>
          <t>SAU</t>
        </is>
      </c>
      <c r="D4895" t="inlineStr">
        <is>
          <t>Saudi Arabia</t>
        </is>
      </c>
      <c r="E4895" t="inlineStr">
        <is>
          <t>KOR</t>
        </is>
      </c>
      <c r="F4895" t="inlineStr">
        <is>
          <t>Korea, Republic of</t>
        </is>
      </c>
      <c r="G4895">
        <v>13102674.872</v>
      </c>
      <c r="H4895">
        <v>11132</v>
      </c>
      <c r="I4895">
        <v>13091542.872</v>
      </c>
      <c r="J4895">
        <v>13091542.872</v>
      </c>
      <c r="K4895">
        <v>1177.027925979159</v>
      </c>
      <c r="L4895">
        <v>99.91504024858475</v>
      </c>
      <c r="M4895">
        <v>1177.027925979159</v>
      </c>
      <c r="N4895">
        <v>1177.027925979159</v>
      </c>
      <c r="O4895" t="inlineStr">
        <is>
          <t>finite</t>
        </is>
      </c>
      <c r="P4895" t="b">
        <v>1</v>
      </c>
      <c r="Q4895" t="b">
        <v>1</v>
      </c>
      <c r="R4895" t="inlineStr">
        <is>
          <t>high_abs_gap|high_pct_gap</t>
        </is>
      </c>
      <c r="S4895" t="inlineStr">
        <is>
          <t>high</t>
        </is>
      </c>
      <c r="T4895" t="inlineStr">
        <is>
          <t>ores_HS26_country_pairs_2020_2024.csv</t>
        </is>
      </c>
    </row>
    <row r="4896">
      <c r="A4896" t="inlineStr">
        <is>
          <t>ores_HS26</t>
        </is>
      </c>
      <c r="B4896">
        <v>2023</v>
      </c>
      <c r="C4896" t="inlineStr">
        <is>
          <t>BEL</t>
        </is>
      </c>
      <c r="D4896" t="inlineStr">
        <is>
          <t>Belgium</t>
        </is>
      </c>
      <c r="E4896" t="inlineStr">
        <is>
          <t>KAZ</t>
        </is>
      </c>
      <c r="F4896" t="inlineStr">
        <is>
          <t>Kazakhstan</t>
        </is>
      </c>
      <c r="G4896">
        <v>0</v>
      </c>
      <c r="H4896">
        <v>13087081.522</v>
      </c>
      <c r="I4896">
        <v>13087081.522</v>
      </c>
      <c r="J4896">
        <v>13087081.522</v>
      </c>
      <c r="K4896">
        <v>1</v>
      </c>
      <c r="L4896">
        <v>100</v>
      </c>
      <c r="M4896">
        <v>0</v>
      </c>
      <c r="N4896">
        <v>0</v>
      </c>
      <c r="O4896" t="inlineStr">
        <is>
          <t>finite</t>
        </is>
      </c>
      <c r="P4896" t="b">
        <v>1</v>
      </c>
      <c r="Q4896" t="b">
        <v>1</v>
      </c>
      <c r="R4896" t="inlineStr">
        <is>
          <t>high_abs_gap|high_pct_gap|one_side_zero</t>
        </is>
      </c>
      <c r="S4896" t="inlineStr">
        <is>
          <t>high</t>
        </is>
      </c>
      <c r="T4896" t="inlineStr">
        <is>
          <t>ores_HS26_country_pairs_2020_2024.csv</t>
        </is>
      </c>
    </row>
    <row r="4897">
      <c r="A4897" t="inlineStr">
        <is>
          <t>ores_HS26</t>
        </is>
      </c>
      <c r="B4897">
        <v>2020</v>
      </c>
      <c r="C4897" t="inlineStr">
        <is>
          <t>IND</t>
        </is>
      </c>
      <c r="D4897" t="inlineStr">
        <is>
          <t>India</t>
        </is>
      </c>
      <c r="E4897" t="inlineStr">
        <is>
          <t>BRA</t>
        </is>
      </c>
      <c r="F4897" t="inlineStr">
        <is>
          <t>Brazil</t>
        </is>
      </c>
      <c r="G4897">
        <v>21089282.282</v>
      </c>
      <c r="H4897">
        <v>8014707.677</v>
      </c>
      <c r="I4897">
        <v>13074574.605</v>
      </c>
      <c r="J4897">
        <v>13074574.605</v>
      </c>
      <c r="K4897">
        <v>2.631322704697069</v>
      </c>
      <c r="L4897">
        <v>61.99629949549935</v>
      </c>
      <c r="M4897">
        <v>2.631322704697069</v>
      </c>
      <c r="N4897">
        <v>2.631322704697069</v>
      </c>
      <c r="O4897" t="inlineStr">
        <is>
          <t>finite</t>
        </is>
      </c>
      <c r="P4897" t="b">
        <v>1</v>
      </c>
      <c r="Q4897" t="b">
        <v>1</v>
      </c>
      <c r="R4897" t="inlineStr">
        <is>
          <t>high_abs_gap|high_pct_gap</t>
        </is>
      </c>
      <c r="S4897" t="inlineStr">
        <is>
          <t>high</t>
        </is>
      </c>
      <c r="T4897" t="inlineStr">
        <is>
          <t>ores_HS26_country_pairs_2020_2024.csv</t>
        </is>
      </c>
    </row>
    <row r="4898">
      <c r="A4898" t="inlineStr">
        <is>
          <t>ores_HS26</t>
        </is>
      </c>
      <c r="B4898">
        <v>2024</v>
      </c>
      <c r="C4898" t="inlineStr">
        <is>
          <t>SWE</t>
        </is>
      </c>
      <c r="D4898" t="inlineStr">
        <is>
          <t>Sweden</t>
        </is>
      </c>
      <c r="E4898" t="inlineStr">
        <is>
          <t>ESP</t>
        </is>
      </c>
      <c r="F4898" t="inlineStr">
        <is>
          <t>Spain</t>
        </is>
      </c>
      <c r="G4898">
        <v>79109.451</v>
      </c>
      <c r="H4898">
        <v>13152514.013</v>
      </c>
      <c r="I4898">
        <v>13073404.562</v>
      </c>
      <c r="J4898">
        <v>13073404.562</v>
      </c>
      <c r="K4898">
        <v>166.2571771987142</v>
      </c>
      <c r="L4898">
        <v>99.39852220707154</v>
      </c>
      <c r="M4898">
        <v>0.006014777929284689</v>
      </c>
      <c r="N4898">
        <v>0.006014777929284689</v>
      </c>
      <c r="O4898" t="inlineStr">
        <is>
          <t>finite</t>
        </is>
      </c>
      <c r="P4898" t="b">
        <v>1</v>
      </c>
      <c r="Q4898" t="b">
        <v>1</v>
      </c>
      <c r="R4898" t="inlineStr">
        <is>
          <t>high_abs_gap|high_pct_gap</t>
        </is>
      </c>
      <c r="S4898" t="inlineStr">
        <is>
          <t>high</t>
        </is>
      </c>
      <c r="T4898" t="inlineStr">
        <is>
          <t>ores_HS26_country_pairs_2020_2024.csv</t>
        </is>
      </c>
    </row>
    <row r="4899">
      <c r="A4899" t="inlineStr">
        <is>
          <t>ores_HS26</t>
        </is>
      </c>
      <c r="B4899">
        <v>2021</v>
      </c>
      <c r="C4899" t="inlineStr">
        <is>
          <t>POL</t>
        </is>
      </c>
      <c r="D4899" t="inlineStr">
        <is>
          <t>Poland</t>
        </is>
      </c>
      <c r="E4899" t="inlineStr">
        <is>
          <t>NOR</t>
        </is>
      </c>
      <c r="F4899" t="inlineStr">
        <is>
          <t>Norway</t>
        </is>
      </c>
      <c r="G4899">
        <v>3258886</v>
      </c>
      <c r="H4899">
        <v>16323132</v>
      </c>
      <c r="I4899">
        <v>13064246</v>
      </c>
      <c r="J4899">
        <v>13064246</v>
      </c>
      <c r="K4899">
        <v>5.00880730409103</v>
      </c>
      <c r="L4899">
        <v>80.03516727059488</v>
      </c>
      <c r="M4899">
        <v>0.1996483272940512</v>
      </c>
      <c r="N4899">
        <v>0.1996483272940512</v>
      </c>
      <c r="O4899" t="inlineStr">
        <is>
          <t>finite</t>
        </is>
      </c>
      <c r="P4899" t="b">
        <v>1</v>
      </c>
      <c r="Q4899" t="b">
        <v>1</v>
      </c>
      <c r="R4899" t="inlineStr">
        <is>
          <t>high_abs_gap|high_pct_gap</t>
        </is>
      </c>
      <c r="S4899" t="inlineStr">
        <is>
          <t>high</t>
        </is>
      </c>
      <c r="T4899" t="inlineStr">
        <is>
          <t>ores_HS26_country_pairs_2020_2024.csv</t>
        </is>
      </c>
    </row>
    <row r="4900">
      <c r="A4900" t="inlineStr">
        <is>
          <t>ores_HS26</t>
        </is>
      </c>
      <c r="B4900">
        <v>2020</v>
      </c>
      <c r="C4900" t="inlineStr">
        <is>
          <t>NLD</t>
        </is>
      </c>
      <c r="D4900" t="inlineStr">
        <is>
          <t>Netherlands</t>
        </is>
      </c>
      <c r="E4900" t="inlineStr">
        <is>
          <t>BOL</t>
        </is>
      </c>
      <c r="F4900" t="inlineStr">
        <is>
          <t>Bolivia (Plurinational State of)</t>
        </is>
      </c>
      <c r="G4900">
        <v>0</v>
      </c>
      <c r="H4900">
        <v>13053006.75</v>
      </c>
      <c r="I4900">
        <v>13053006.75</v>
      </c>
      <c r="J4900">
        <v>13053006.75</v>
      </c>
      <c r="K4900">
        <v>1</v>
      </c>
      <c r="L4900">
        <v>100</v>
      </c>
      <c r="M4900">
        <v>0</v>
      </c>
      <c r="N4900">
        <v>0</v>
      </c>
      <c r="O4900" t="inlineStr">
        <is>
          <t>finite</t>
        </is>
      </c>
      <c r="P4900" t="b">
        <v>1</v>
      </c>
      <c r="Q4900" t="b">
        <v>1</v>
      </c>
      <c r="R4900" t="inlineStr">
        <is>
          <t>high_abs_gap|high_pct_gap|one_side_zero</t>
        </is>
      </c>
      <c r="S4900" t="inlineStr">
        <is>
          <t>high</t>
        </is>
      </c>
      <c r="T4900" t="inlineStr">
        <is>
          <t>ores_HS26_country_pairs_2020_2024.csv</t>
        </is>
      </c>
    </row>
    <row r="4901">
      <c r="A4901" t="inlineStr">
        <is>
          <t>ores_HS26</t>
        </is>
      </c>
      <c r="B4901">
        <v>2023</v>
      </c>
      <c r="C4901" t="inlineStr">
        <is>
          <t>AUT</t>
        </is>
      </c>
      <c r="D4901" t="inlineStr">
        <is>
          <t>Austria</t>
        </is>
      </c>
      <c r="E4901" t="inlineStr">
        <is>
          <t>ITA</t>
        </is>
      </c>
      <c r="F4901" t="inlineStr">
        <is>
          <t>Italy</t>
        </is>
      </c>
      <c r="G4901">
        <v>3377822.618</v>
      </c>
      <c r="H4901">
        <v>16417775.123</v>
      </c>
      <c r="I4901">
        <v>13039952.505</v>
      </c>
      <c r="J4901">
        <v>13039952.505</v>
      </c>
      <c r="K4901">
        <v>4.860461006895893</v>
      </c>
      <c r="L4901">
        <v>79.42581992569785</v>
      </c>
      <c r="M4901">
        <v>0.2057418007430214</v>
      </c>
      <c r="N4901">
        <v>0.2057418007430214</v>
      </c>
      <c r="O4901" t="inlineStr">
        <is>
          <t>finite</t>
        </is>
      </c>
      <c r="P4901" t="b">
        <v>1</v>
      </c>
      <c r="Q4901" t="b">
        <v>1</v>
      </c>
      <c r="R4901" t="inlineStr">
        <is>
          <t>high_abs_gap|high_pct_gap</t>
        </is>
      </c>
      <c r="S4901" t="inlineStr">
        <is>
          <t>high</t>
        </is>
      </c>
      <c r="T4901" t="inlineStr">
        <is>
          <t>ores_HS26_country_pairs_2020_2024.csv</t>
        </is>
      </c>
    </row>
    <row r="4902">
      <c r="A4902" t="inlineStr">
        <is>
          <t>ores_HS26</t>
        </is>
      </c>
      <c r="B4902">
        <v>2022</v>
      </c>
      <c r="C4902" t="inlineStr">
        <is>
          <t>GBR</t>
        </is>
      </c>
      <c r="D4902" t="inlineStr">
        <is>
          <t>United Kingdom of Great Britain and Northern Ireland</t>
        </is>
      </c>
      <c r="E4902" t="inlineStr">
        <is>
          <t>EGY</t>
        </is>
      </c>
      <c r="F4902" t="inlineStr">
        <is>
          <t>Egypt</t>
        </is>
      </c>
      <c r="G4902">
        <v>0</v>
      </c>
      <c r="H4902">
        <v>13032334.036</v>
      </c>
      <c r="I4902">
        <v>13032334.036</v>
      </c>
      <c r="J4902">
        <v>13032334.036</v>
      </c>
      <c r="K4902">
        <v>1</v>
      </c>
      <c r="L4902">
        <v>100</v>
      </c>
      <c r="M4902">
        <v>0</v>
      </c>
      <c r="N4902">
        <v>0</v>
      </c>
      <c r="O4902" t="inlineStr">
        <is>
          <t>finite</t>
        </is>
      </c>
      <c r="P4902" t="b">
        <v>1</v>
      </c>
      <c r="Q4902" t="b">
        <v>1</v>
      </c>
      <c r="R4902" t="inlineStr">
        <is>
          <t>high_abs_gap|high_pct_gap|one_side_zero</t>
        </is>
      </c>
      <c r="S4902" t="inlineStr">
        <is>
          <t>high</t>
        </is>
      </c>
      <c r="T4902" t="inlineStr">
        <is>
          <t>ores_HS26_country_pairs_2020_2024.csv</t>
        </is>
      </c>
    </row>
    <row r="4903">
      <c r="A4903" t="inlineStr">
        <is>
          <t>ores_HS26</t>
        </is>
      </c>
      <c r="B4903">
        <v>2024</v>
      </c>
      <c r="C4903" t="inlineStr">
        <is>
          <t>IND</t>
        </is>
      </c>
      <c r="D4903" t="inlineStr">
        <is>
          <t>India</t>
        </is>
      </c>
      <c r="E4903" t="inlineStr">
        <is>
          <t>KEN</t>
        </is>
      </c>
      <c r="F4903" t="inlineStr">
        <is>
          <t>Kenya</t>
        </is>
      </c>
      <c r="G4903">
        <v>17104251.275</v>
      </c>
      <c r="H4903">
        <v>4084762.506</v>
      </c>
      <c r="I4903">
        <v>13019488.769</v>
      </c>
      <c r="J4903">
        <v>13019488.769</v>
      </c>
      <c r="K4903">
        <v>4.187330658728877</v>
      </c>
      <c r="L4903">
        <v>76.11843722168422</v>
      </c>
      <c r="M4903">
        <v>4.187330658728877</v>
      </c>
      <c r="N4903">
        <v>4.187330658728877</v>
      </c>
      <c r="O4903" t="inlineStr">
        <is>
          <t>finite</t>
        </is>
      </c>
      <c r="P4903" t="b">
        <v>1</v>
      </c>
      <c r="Q4903" t="b">
        <v>1</v>
      </c>
      <c r="R4903" t="inlineStr">
        <is>
          <t>high_abs_gap|high_pct_gap</t>
        </is>
      </c>
      <c r="S4903" t="inlineStr">
        <is>
          <t>high</t>
        </is>
      </c>
      <c r="T4903" t="inlineStr">
        <is>
          <t>ores_HS26_country_pairs_2020_2024.csv</t>
        </is>
      </c>
    </row>
    <row r="4904">
      <c r="A4904" t="inlineStr">
        <is>
          <t>ores_HS26</t>
        </is>
      </c>
      <c r="B4904">
        <v>2020</v>
      </c>
      <c r="C4904" t="inlineStr">
        <is>
          <t>AUS</t>
        </is>
      </c>
      <c r="D4904" t="inlineStr">
        <is>
          <t>Australia</t>
        </is>
      </c>
      <c r="E4904" t="inlineStr">
        <is>
          <t>ZAF</t>
        </is>
      </c>
      <c r="F4904" t="inlineStr">
        <is>
          <t>South Africa</t>
        </is>
      </c>
      <c r="G4904">
        <v>5003015.022</v>
      </c>
      <c r="H4904">
        <v>18004827.152</v>
      </c>
      <c r="I4904">
        <v>13001812.13</v>
      </c>
      <c r="J4904">
        <v>13001812.13</v>
      </c>
      <c r="K4904">
        <v>3.598795340974692</v>
      </c>
      <c r="L4904">
        <v>72.21292390221997</v>
      </c>
      <c r="M4904">
        <v>0.2778707609778003</v>
      </c>
      <c r="N4904">
        <v>0.2778707609778003</v>
      </c>
      <c r="O4904" t="inlineStr">
        <is>
          <t>finite</t>
        </is>
      </c>
      <c r="P4904" t="b">
        <v>1</v>
      </c>
      <c r="Q4904" t="b">
        <v>1</v>
      </c>
      <c r="R4904" t="inlineStr">
        <is>
          <t>high_abs_gap|high_pct_gap</t>
        </is>
      </c>
      <c r="S4904" t="inlineStr">
        <is>
          <t>high</t>
        </is>
      </c>
      <c r="T4904" t="inlineStr">
        <is>
          <t>ores_HS26_country_pairs_2020_2024.csv</t>
        </is>
      </c>
    </row>
    <row r="4905">
      <c r="A4905" t="inlineStr">
        <is>
          <t>ores_HS26</t>
        </is>
      </c>
      <c r="B4905">
        <v>2023</v>
      </c>
      <c r="C4905" t="inlineStr">
        <is>
          <t>ITA</t>
        </is>
      </c>
      <c r="D4905" t="inlineStr">
        <is>
          <t>Italy</t>
        </is>
      </c>
      <c r="E4905" t="inlineStr">
        <is>
          <t>ARE</t>
        </is>
      </c>
      <c r="F4905" t="inlineStr">
        <is>
          <t>United Arab Emirates</t>
        </is>
      </c>
      <c r="G4905">
        <v>0</v>
      </c>
      <c r="H4905">
        <v>12998266.356</v>
      </c>
      <c r="I4905">
        <v>12998266.356</v>
      </c>
      <c r="J4905">
        <v>12998266.356</v>
      </c>
      <c r="K4905">
        <v>1</v>
      </c>
      <c r="L4905">
        <v>100</v>
      </c>
      <c r="M4905">
        <v>0</v>
      </c>
      <c r="N4905">
        <v>0</v>
      </c>
      <c r="O4905" t="inlineStr">
        <is>
          <t>finite</t>
        </is>
      </c>
      <c r="P4905" t="b">
        <v>1</v>
      </c>
      <c r="Q4905" t="b">
        <v>1</v>
      </c>
      <c r="R4905" t="inlineStr">
        <is>
          <t>high_abs_gap|high_pct_gap|one_side_zero</t>
        </is>
      </c>
      <c r="S4905" t="inlineStr">
        <is>
          <t>high</t>
        </is>
      </c>
      <c r="T4905" t="inlineStr">
        <is>
          <t>ores_HS26_country_pairs_2020_2024.csv</t>
        </is>
      </c>
    </row>
    <row r="4906">
      <c r="A4906" t="inlineStr">
        <is>
          <t>ores_HS26</t>
        </is>
      </c>
      <c r="B4906">
        <v>2021</v>
      </c>
      <c r="C4906" t="inlineStr">
        <is>
          <t>HND</t>
        </is>
      </c>
      <c r="D4906" t="inlineStr">
        <is>
          <t>Honduras</t>
        </is>
      </c>
      <c r="E4906" t="inlineStr">
        <is>
          <t>MEX</t>
        </is>
      </c>
      <c r="F4906" t="inlineStr">
        <is>
          <t>Mexico</t>
        </is>
      </c>
      <c r="G4906">
        <v>12991147.94</v>
      </c>
      <c r="H4906">
        <v>0</v>
      </c>
      <c r="I4906">
        <v>12991147.94</v>
      </c>
      <c r="J4906">
        <v>12991147.94</v>
      </c>
      <c r="K4906">
        <v>1</v>
      </c>
      <c r="L4906">
        <v>100</v>
      </c>
      <c r="N4906" t="e">
        <f>1/0</f>
        <v>#DIV/0!</v>
      </c>
      <c r="O4906" t="inlineStr">
        <is>
          <t>positive_over_zero_or_missing</t>
        </is>
      </c>
      <c r="P4906" t="b">
        <v>1</v>
      </c>
      <c r="Q4906" t="b">
        <v>1</v>
      </c>
      <c r="R4906" t="inlineStr">
        <is>
          <t>high_abs_gap|high_pct_gap|one_side_zero</t>
        </is>
      </c>
      <c r="S4906" t="inlineStr">
        <is>
          <t>high</t>
        </is>
      </c>
      <c r="T4906" t="inlineStr">
        <is>
          <t>ores_HS26_country_pairs_2020_2024.csv</t>
        </is>
      </c>
    </row>
    <row r="4907">
      <c r="A4907" t="inlineStr">
        <is>
          <t>ores_HS26</t>
        </is>
      </c>
      <c r="B4907">
        <v>2020</v>
      </c>
      <c r="C4907" t="inlineStr">
        <is>
          <t>ESP</t>
        </is>
      </c>
      <c r="D4907" t="inlineStr">
        <is>
          <t>Spain</t>
        </is>
      </c>
      <c r="E4907" t="inlineStr">
        <is>
          <t>BGR</t>
        </is>
      </c>
      <c r="F4907" t="inlineStr">
        <is>
          <t>Bulgaria</t>
        </is>
      </c>
      <c r="G4907">
        <v>13025523.433</v>
      </c>
      <c r="H4907">
        <v>35123.944</v>
      </c>
      <c r="I4907">
        <v>12990399.489</v>
      </c>
      <c r="J4907">
        <v>12990399.489</v>
      </c>
      <c r="K4907">
        <v>370.8445564370562</v>
      </c>
      <c r="L4907">
        <v>99.73034523963149</v>
      </c>
      <c r="M4907">
        <v>370.8445564370562</v>
      </c>
      <c r="N4907">
        <v>370.8445564370562</v>
      </c>
      <c r="O4907" t="inlineStr">
        <is>
          <t>finite</t>
        </is>
      </c>
      <c r="P4907" t="b">
        <v>1</v>
      </c>
      <c r="Q4907" t="b">
        <v>1</v>
      </c>
      <c r="R4907" t="inlineStr">
        <is>
          <t>high_abs_gap|high_pct_gap</t>
        </is>
      </c>
      <c r="S4907" t="inlineStr">
        <is>
          <t>high</t>
        </is>
      </c>
      <c r="T4907" t="inlineStr">
        <is>
          <t>ores_HS26_country_pairs_2020_2024.csv</t>
        </is>
      </c>
    </row>
    <row r="4908">
      <c r="A4908" t="inlineStr">
        <is>
          <t>ores_HS26</t>
        </is>
      </c>
      <c r="B4908">
        <v>2024</v>
      </c>
      <c r="C4908" t="inlineStr">
        <is>
          <t>PAK</t>
        </is>
      </c>
      <c r="D4908" t="inlineStr">
        <is>
          <t>Pakistan</t>
        </is>
      </c>
      <c r="E4908" t="inlineStr">
        <is>
          <t>JPN</t>
        </is>
      </c>
      <c r="F4908" t="inlineStr">
        <is>
          <t>Japan</t>
        </is>
      </c>
      <c r="G4908">
        <v>12964330.708</v>
      </c>
      <c r="H4908">
        <v>0</v>
      </c>
      <c r="I4908">
        <v>12964330.708</v>
      </c>
      <c r="J4908">
        <v>12964330.708</v>
      </c>
      <c r="K4908">
        <v>1</v>
      </c>
      <c r="L4908">
        <v>100</v>
      </c>
      <c r="N4908" t="e">
        <f>1/0</f>
        <v>#DIV/0!</v>
      </c>
      <c r="O4908" t="inlineStr">
        <is>
          <t>positive_over_zero_or_missing</t>
        </is>
      </c>
      <c r="P4908" t="b">
        <v>1</v>
      </c>
      <c r="Q4908" t="b">
        <v>1</v>
      </c>
      <c r="R4908" t="inlineStr">
        <is>
          <t>high_abs_gap|high_pct_gap|one_side_zero</t>
        </is>
      </c>
      <c r="S4908" t="inlineStr">
        <is>
          <t>high</t>
        </is>
      </c>
      <c r="T4908" t="inlineStr">
        <is>
          <t>ores_HS26_country_pairs_2020_2024.csv</t>
        </is>
      </c>
    </row>
    <row r="4909">
      <c r="A4909" t="inlineStr">
        <is>
          <t>ores_HS26</t>
        </is>
      </c>
      <c r="B4909">
        <v>2024</v>
      </c>
      <c r="C4909" t="inlineStr">
        <is>
          <t>MMR</t>
        </is>
      </c>
      <c r="D4909" t="inlineStr">
        <is>
          <t>Myanmar</t>
        </is>
      </c>
      <c r="E4909" t="inlineStr">
        <is>
          <t>CHN</t>
        </is>
      </c>
      <c r="F4909" t="inlineStr">
        <is>
          <t>China</t>
        </is>
      </c>
      <c r="G4909">
        <v>13024969.5</v>
      </c>
      <c r="H4909">
        <v>68601.95</v>
      </c>
      <c r="I4909">
        <v>12956367.55</v>
      </c>
      <c r="J4909">
        <v>12956367.55</v>
      </c>
      <c r="K4909">
        <v>189.8629630790379</v>
      </c>
      <c r="L4909">
        <v>99.47330433288155</v>
      </c>
      <c r="M4909">
        <v>189.8629630790379</v>
      </c>
      <c r="N4909">
        <v>189.8629630790379</v>
      </c>
      <c r="O4909" t="inlineStr">
        <is>
          <t>finite</t>
        </is>
      </c>
      <c r="P4909" t="b">
        <v>1</v>
      </c>
      <c r="Q4909" t="b">
        <v>1</v>
      </c>
      <c r="R4909" t="inlineStr">
        <is>
          <t>high_abs_gap|high_pct_gap</t>
        </is>
      </c>
      <c r="S4909" t="inlineStr">
        <is>
          <t>high</t>
        </is>
      </c>
      <c r="T4909" t="inlineStr">
        <is>
          <t>ores_HS26_country_pairs_2020_2024.csv</t>
        </is>
      </c>
    </row>
    <row r="4910">
      <c r="A4910" t="inlineStr">
        <is>
          <t>ores_HS26</t>
        </is>
      </c>
      <c r="B4910">
        <v>2023</v>
      </c>
      <c r="C4910" t="inlineStr">
        <is>
          <t>THA</t>
        </is>
      </c>
      <c r="D4910" t="inlineStr">
        <is>
          <t>Thailand</t>
        </is>
      </c>
      <c r="E4910" t="inlineStr">
        <is>
          <t>MMR</t>
        </is>
      </c>
      <c r="F4910" t="inlineStr">
        <is>
          <t>Myanmar</t>
        </is>
      </c>
      <c r="G4910">
        <v>863.154</v>
      </c>
      <c r="H4910">
        <v>12955995.975</v>
      </c>
      <c r="I4910">
        <v>12955132.821</v>
      </c>
      <c r="J4910">
        <v>12955132.821</v>
      </c>
      <c r="K4910">
        <v>15010.06306522359</v>
      </c>
      <c r="L4910">
        <v>99.99333780280834</v>
      </c>
      <c r="M4910">
        <v>6.662197191675186E-05</v>
      </c>
      <c r="N4910">
        <v>6.662197191675186E-05</v>
      </c>
      <c r="O4910" t="inlineStr">
        <is>
          <t>finite</t>
        </is>
      </c>
      <c r="P4910" t="b">
        <v>1</v>
      </c>
      <c r="Q4910" t="b">
        <v>1</v>
      </c>
      <c r="R4910" t="inlineStr">
        <is>
          <t>high_abs_gap|high_pct_gap</t>
        </is>
      </c>
      <c r="S4910" t="inlineStr">
        <is>
          <t>high</t>
        </is>
      </c>
      <c r="T4910" t="inlineStr">
        <is>
          <t>ores_HS26_country_pairs_2020_2024.csv</t>
        </is>
      </c>
    </row>
    <row r="4911">
      <c r="A4911" t="inlineStr">
        <is>
          <t>ores_HS26</t>
        </is>
      </c>
      <c r="B4911">
        <v>2023</v>
      </c>
      <c r="C4911" t="inlineStr">
        <is>
          <t>HND</t>
        </is>
      </c>
      <c r="D4911" t="inlineStr">
        <is>
          <t>Honduras</t>
        </is>
      </c>
      <c r="E4911" t="inlineStr">
        <is>
          <t>AUS</t>
        </is>
      </c>
      <c r="F4911" t="inlineStr">
        <is>
          <t>Australia</t>
        </is>
      </c>
      <c r="G4911">
        <v>12949124.25</v>
      </c>
      <c r="H4911">
        <v>0</v>
      </c>
      <c r="I4911">
        <v>12949124.25</v>
      </c>
      <c r="J4911">
        <v>12949124.25</v>
      </c>
      <c r="K4911">
        <v>1</v>
      </c>
      <c r="L4911">
        <v>100</v>
      </c>
      <c r="N4911" t="e">
        <f>1/0</f>
        <v>#DIV/0!</v>
      </c>
      <c r="O4911" t="inlineStr">
        <is>
          <t>positive_over_zero_or_missing</t>
        </is>
      </c>
      <c r="P4911" t="b">
        <v>1</v>
      </c>
      <c r="Q4911" t="b">
        <v>1</v>
      </c>
      <c r="R4911" t="inlineStr">
        <is>
          <t>high_abs_gap|high_pct_gap|one_side_zero</t>
        </is>
      </c>
      <c r="S4911" t="inlineStr">
        <is>
          <t>high</t>
        </is>
      </c>
      <c r="T4911" t="inlineStr">
        <is>
          <t>ores_HS26_country_pairs_2020_2024.csv</t>
        </is>
      </c>
    </row>
    <row r="4912">
      <c r="A4912" t="inlineStr">
        <is>
          <t>ores_HS26</t>
        </is>
      </c>
      <c r="B4912">
        <v>2024</v>
      </c>
      <c r="C4912" t="inlineStr">
        <is>
          <t>IND</t>
        </is>
      </c>
      <c r="D4912" t="inlineStr">
        <is>
          <t>India</t>
        </is>
      </c>
      <c r="E4912" t="inlineStr">
        <is>
          <t>ARE</t>
        </is>
      </c>
      <c r="F4912" t="inlineStr">
        <is>
          <t>United Arab Emirates</t>
        </is>
      </c>
      <c r="G4912">
        <v>13976336.198</v>
      </c>
      <c r="H4912">
        <v>26900433.472</v>
      </c>
      <c r="I4912">
        <v>12924097.274</v>
      </c>
      <c r="J4912">
        <v>12924097.274</v>
      </c>
      <c r="K4912">
        <v>1.924712821078919</v>
      </c>
      <c r="L4912">
        <v>48.04419708497402</v>
      </c>
      <c r="M4912">
        <v>0.5195580291502598</v>
      </c>
      <c r="N4912">
        <v>0.5195580291502598</v>
      </c>
      <c r="O4912" t="inlineStr">
        <is>
          <t>finite</t>
        </is>
      </c>
      <c r="P4912" t="b">
        <v>1</v>
      </c>
      <c r="Q4912" t="b">
        <v>1</v>
      </c>
      <c r="R4912" t="inlineStr">
        <is>
          <t>high_abs_gap</t>
        </is>
      </c>
      <c r="S4912" t="inlineStr">
        <is>
          <t>high</t>
        </is>
      </c>
      <c r="T4912" t="inlineStr">
        <is>
          <t>ores_HS26_country_pairs_2020_2024.csv</t>
        </is>
      </c>
    </row>
    <row r="4913">
      <c r="A4913" t="inlineStr">
        <is>
          <t>ores_HS26</t>
        </is>
      </c>
      <c r="B4913">
        <v>2022</v>
      </c>
      <c r="C4913" t="inlineStr">
        <is>
          <t>BGR</t>
        </is>
      </c>
      <c r="D4913" t="inlineStr">
        <is>
          <t>Bulgaria</t>
        </is>
      </c>
      <c r="E4913" t="inlineStr">
        <is>
          <t>ITA</t>
        </is>
      </c>
      <c r="F4913" t="inlineStr">
        <is>
          <t>Italy</t>
        </is>
      </c>
      <c r="G4913">
        <v>2582892.508</v>
      </c>
      <c r="H4913">
        <v>15505485.611</v>
      </c>
      <c r="I4913">
        <v>12922593.103</v>
      </c>
      <c r="J4913">
        <v>12922593.103</v>
      </c>
      <c r="K4913">
        <v>6.003147851865618</v>
      </c>
      <c r="L4913">
        <v>83.34207278121217</v>
      </c>
      <c r="M4913">
        <v>0.1665792721878783</v>
      </c>
      <c r="N4913">
        <v>0.1665792721878783</v>
      </c>
      <c r="O4913" t="inlineStr">
        <is>
          <t>finite</t>
        </is>
      </c>
      <c r="P4913" t="b">
        <v>1</v>
      </c>
      <c r="Q4913" t="b">
        <v>1</v>
      </c>
      <c r="R4913" t="inlineStr">
        <is>
          <t>high_abs_gap|high_pct_gap</t>
        </is>
      </c>
      <c r="S4913" t="inlineStr">
        <is>
          <t>high</t>
        </is>
      </c>
      <c r="T4913" t="inlineStr">
        <is>
          <t>ores_HS26_country_pairs_2020_2024.csv</t>
        </is>
      </c>
    </row>
    <row r="4914">
      <c r="A4914" t="inlineStr">
        <is>
          <t>ores_HS26</t>
        </is>
      </c>
      <c r="B4914">
        <v>2022</v>
      </c>
      <c r="C4914" t="inlineStr">
        <is>
          <t>MKD</t>
        </is>
      </c>
      <c r="D4914" t="inlineStr">
        <is>
          <t>North Macedonia</t>
        </is>
      </c>
      <c r="E4914" t="inlineStr">
        <is>
          <t>POL</t>
        </is>
      </c>
      <c r="F4914" t="inlineStr">
        <is>
          <t>Poland</t>
        </is>
      </c>
      <c r="G4914">
        <v>12905619.72</v>
      </c>
      <c r="H4914">
        <v>0</v>
      </c>
      <c r="I4914">
        <v>12905619.72</v>
      </c>
      <c r="J4914">
        <v>12905619.72</v>
      </c>
      <c r="K4914">
        <v>1</v>
      </c>
      <c r="L4914">
        <v>100</v>
      </c>
      <c r="N4914" t="e">
        <f>1/0</f>
        <v>#DIV/0!</v>
      </c>
      <c r="O4914" t="inlineStr">
        <is>
          <t>positive_over_zero_or_missing</t>
        </is>
      </c>
      <c r="P4914" t="b">
        <v>1</v>
      </c>
      <c r="Q4914" t="b">
        <v>1</v>
      </c>
      <c r="R4914" t="inlineStr">
        <is>
          <t>high_abs_gap|high_pct_gap|one_side_zero</t>
        </is>
      </c>
      <c r="S4914" t="inlineStr">
        <is>
          <t>high</t>
        </is>
      </c>
      <c r="T4914" t="inlineStr">
        <is>
          <t>ores_HS26_country_pairs_2020_2024.csv</t>
        </is>
      </c>
    </row>
    <row r="4915">
      <c r="A4915" t="inlineStr">
        <is>
          <t>ores_HS26</t>
        </is>
      </c>
      <c r="B4915">
        <v>2020</v>
      </c>
      <c r="C4915" t="inlineStr">
        <is>
          <t>GRC</t>
        </is>
      </c>
      <c r="D4915" t="inlineStr">
        <is>
          <t>Greece</t>
        </is>
      </c>
      <c r="E4915" t="inlineStr">
        <is>
          <t>FRA</t>
        </is>
      </c>
      <c r="F4915" t="inlineStr">
        <is>
          <t>France</t>
        </is>
      </c>
      <c r="G4915">
        <v>13035230.754</v>
      </c>
      <c r="H4915">
        <v>138476.416</v>
      </c>
      <c r="I4915">
        <v>12896754.338</v>
      </c>
      <c r="J4915">
        <v>12896754.338</v>
      </c>
      <c r="K4915">
        <v>94.13321871357503</v>
      </c>
      <c r="L4915">
        <v>98.93767576030439</v>
      </c>
      <c r="M4915">
        <v>94.13321871357503</v>
      </c>
      <c r="N4915">
        <v>94.13321871357503</v>
      </c>
      <c r="O4915" t="inlineStr">
        <is>
          <t>finite</t>
        </is>
      </c>
      <c r="P4915" t="b">
        <v>1</v>
      </c>
      <c r="Q4915" t="b">
        <v>1</v>
      </c>
      <c r="R4915" t="inlineStr">
        <is>
          <t>high_abs_gap|high_pct_gap</t>
        </is>
      </c>
      <c r="S4915" t="inlineStr">
        <is>
          <t>high</t>
        </is>
      </c>
      <c r="T4915" t="inlineStr">
        <is>
          <t>ores_HS26_country_pairs_2020_2024.csv</t>
        </is>
      </c>
    </row>
    <row r="4916">
      <c r="A4916" t="inlineStr">
        <is>
          <t>ores_HS26</t>
        </is>
      </c>
      <c r="B4916">
        <v>2023</v>
      </c>
      <c r="C4916" t="inlineStr">
        <is>
          <t>CIV</t>
        </is>
      </c>
      <c r="D4916" t="inlineStr">
        <is>
          <t>Côte d'Ivoire</t>
        </is>
      </c>
      <c r="E4916" t="inlineStr">
        <is>
          <t>EST</t>
        </is>
      </c>
      <c r="F4916" t="inlineStr">
        <is>
          <t>Estonia</t>
        </is>
      </c>
      <c r="G4916">
        <v>12894328.241</v>
      </c>
      <c r="H4916">
        <v>0</v>
      </c>
      <c r="I4916">
        <v>12894328.241</v>
      </c>
      <c r="J4916">
        <v>12894328.241</v>
      </c>
      <c r="K4916">
        <v>1</v>
      </c>
      <c r="L4916">
        <v>100</v>
      </c>
      <c r="N4916" t="e">
        <f>1/0</f>
        <v>#DIV/0!</v>
      </c>
      <c r="O4916" t="inlineStr">
        <is>
          <t>positive_over_zero_or_missing</t>
        </is>
      </c>
      <c r="P4916" t="b">
        <v>0</v>
      </c>
      <c r="Q4916" t="b">
        <v>1</v>
      </c>
      <c r="R4916" t="inlineStr">
        <is>
          <t>high_abs_gap|high_pct_gap|one_side_zero</t>
        </is>
      </c>
      <c r="S4916" t="inlineStr">
        <is>
          <t>high</t>
        </is>
      </c>
      <c r="T4916" t="inlineStr">
        <is>
          <t>ores_HS26_country_pairs_2020_2024.csv</t>
        </is>
      </c>
    </row>
    <row r="4917">
      <c r="A4917" t="inlineStr">
        <is>
          <t>ores_HS26</t>
        </is>
      </c>
      <c r="B4917">
        <v>2024</v>
      </c>
      <c r="C4917" t="inlineStr">
        <is>
          <t>NOR</t>
        </is>
      </c>
      <c r="D4917" t="inlineStr">
        <is>
          <t>Norway</t>
        </is>
      </c>
      <c r="E4917" t="inlineStr">
        <is>
          <t>ESP</t>
        </is>
      </c>
      <c r="F4917" t="inlineStr">
        <is>
          <t>Spain</t>
        </is>
      </c>
      <c r="G4917">
        <v>1203606.818</v>
      </c>
      <c r="H4917">
        <v>14091254.596</v>
      </c>
      <c r="I4917">
        <v>12887647.778</v>
      </c>
      <c r="J4917">
        <v>12887647.778</v>
      </c>
      <c r="K4917">
        <v>11.70752307586214</v>
      </c>
      <c r="L4917">
        <v>91.45848363039541</v>
      </c>
      <c r="M4917">
        <v>0.08541516369604596</v>
      </c>
      <c r="N4917">
        <v>0.08541516369604596</v>
      </c>
      <c r="O4917" t="inlineStr">
        <is>
          <t>finite</t>
        </is>
      </c>
      <c r="P4917" t="b">
        <v>1</v>
      </c>
      <c r="Q4917" t="b">
        <v>1</v>
      </c>
      <c r="R4917" t="inlineStr">
        <is>
          <t>high_abs_gap|high_pct_gap</t>
        </is>
      </c>
      <c r="S4917" t="inlineStr">
        <is>
          <t>high</t>
        </is>
      </c>
      <c r="T4917" t="inlineStr">
        <is>
          <t>ores_HS26_country_pairs_2020_2024.csv</t>
        </is>
      </c>
    </row>
    <row r="4918">
      <c r="A4918" t="inlineStr">
        <is>
          <t>ores_HS26</t>
        </is>
      </c>
      <c r="B4918">
        <v>2022</v>
      </c>
      <c r="C4918" t="inlineStr">
        <is>
          <t>KEN</t>
        </is>
      </c>
      <c r="D4918" t="inlineStr">
        <is>
          <t>Kenya</t>
        </is>
      </c>
      <c r="E4918" t="inlineStr">
        <is>
          <t>MYS</t>
        </is>
      </c>
      <c r="F4918" t="inlineStr">
        <is>
          <t>Malaysia</t>
        </is>
      </c>
      <c r="G4918">
        <v>12886219.389</v>
      </c>
      <c r="H4918">
        <v>0</v>
      </c>
      <c r="I4918">
        <v>12886219.389</v>
      </c>
      <c r="J4918">
        <v>12886219.389</v>
      </c>
      <c r="K4918">
        <v>1</v>
      </c>
      <c r="L4918">
        <v>100</v>
      </c>
      <c r="N4918" t="e">
        <f>1/0</f>
        <v>#DIV/0!</v>
      </c>
      <c r="O4918" t="inlineStr">
        <is>
          <t>positive_over_zero_or_missing</t>
        </is>
      </c>
      <c r="P4918" t="b">
        <v>1</v>
      </c>
      <c r="Q4918" t="b">
        <v>1</v>
      </c>
      <c r="R4918" t="inlineStr">
        <is>
          <t>high_abs_gap|high_pct_gap|one_side_zero</t>
        </is>
      </c>
      <c r="S4918" t="inlineStr">
        <is>
          <t>high</t>
        </is>
      </c>
      <c r="T4918" t="inlineStr">
        <is>
          <t>ores_HS26_country_pairs_2020_2024.csv</t>
        </is>
      </c>
    </row>
    <row r="4919">
      <c r="A4919" t="inlineStr">
        <is>
          <t>ores_HS26</t>
        </is>
      </c>
      <c r="B4919">
        <v>2022</v>
      </c>
      <c r="C4919" t="inlineStr">
        <is>
          <t>DEU</t>
        </is>
      </c>
      <c r="D4919" t="inlineStr">
        <is>
          <t>Germany</t>
        </is>
      </c>
      <c r="E4919" t="inlineStr">
        <is>
          <t>GRC</t>
        </is>
      </c>
      <c r="F4919" t="inlineStr">
        <is>
          <t>Greece</t>
        </is>
      </c>
      <c r="G4919">
        <v>1088637.622</v>
      </c>
      <c r="H4919">
        <v>13965207.065</v>
      </c>
      <c r="I4919">
        <v>12876569.443</v>
      </c>
      <c r="J4919">
        <v>12876569.443</v>
      </c>
      <c r="K4919">
        <v>12.82815032549004</v>
      </c>
      <c r="L4919">
        <v>92.20464389154405</v>
      </c>
      <c r="M4919">
        <v>0.07795356108455954</v>
      </c>
      <c r="N4919">
        <v>0.07795356108455954</v>
      </c>
      <c r="O4919" t="inlineStr">
        <is>
          <t>finite</t>
        </is>
      </c>
      <c r="P4919" t="b">
        <v>1</v>
      </c>
      <c r="Q4919" t="b">
        <v>1</v>
      </c>
      <c r="R4919" t="inlineStr">
        <is>
          <t>high_abs_gap|high_pct_gap</t>
        </is>
      </c>
      <c r="S4919" t="inlineStr">
        <is>
          <t>high</t>
        </is>
      </c>
      <c r="T4919" t="inlineStr">
        <is>
          <t>ores_HS26_country_pairs_2020_2024.csv</t>
        </is>
      </c>
    </row>
    <row r="4920">
      <c r="A4920" t="inlineStr">
        <is>
          <t>ores_HS26</t>
        </is>
      </c>
      <c r="B4920">
        <v>2023</v>
      </c>
      <c r="C4920" t="inlineStr">
        <is>
          <t>SGP</t>
        </is>
      </c>
      <c r="D4920" t="inlineStr">
        <is>
          <t>Singapore</t>
        </is>
      </c>
      <c r="E4920" t="inlineStr">
        <is>
          <t>NLD</t>
        </is>
      </c>
      <c r="F4920" t="inlineStr">
        <is>
          <t>Netherlands</t>
        </is>
      </c>
      <c r="G4920">
        <v>12872488.765</v>
      </c>
      <c r="H4920">
        <v>0</v>
      </c>
      <c r="I4920">
        <v>12872488.765</v>
      </c>
      <c r="J4920">
        <v>12872488.765</v>
      </c>
      <c r="K4920">
        <v>1</v>
      </c>
      <c r="L4920">
        <v>100</v>
      </c>
      <c r="N4920" t="e">
        <f>1/0</f>
        <v>#DIV/0!</v>
      </c>
      <c r="O4920" t="inlineStr">
        <is>
          <t>positive_over_zero_or_missing</t>
        </is>
      </c>
      <c r="P4920" t="b">
        <v>1</v>
      </c>
      <c r="Q4920" t="b">
        <v>1</v>
      </c>
      <c r="R4920" t="inlineStr">
        <is>
          <t>high_abs_gap|high_pct_gap|one_side_zero</t>
        </is>
      </c>
      <c r="S4920" t="inlineStr">
        <is>
          <t>high</t>
        </is>
      </c>
      <c r="T4920" t="inlineStr">
        <is>
          <t>ores_HS26_country_pairs_2020_2024.csv</t>
        </is>
      </c>
    </row>
    <row r="4921">
      <c r="A4921" t="inlineStr">
        <is>
          <t>ores_HS26</t>
        </is>
      </c>
      <c r="B4921">
        <v>2023</v>
      </c>
      <c r="C4921" t="inlineStr">
        <is>
          <t>NOR</t>
        </is>
      </c>
      <c r="D4921" t="inlineStr">
        <is>
          <t>Norway</t>
        </is>
      </c>
      <c r="E4921" t="inlineStr">
        <is>
          <t>ESP</t>
        </is>
      </c>
      <c r="F4921" t="inlineStr">
        <is>
          <t>Spain</t>
        </is>
      </c>
      <c r="G4921">
        <v>488005.911</v>
      </c>
      <c r="H4921">
        <v>13349496.638</v>
      </c>
      <c r="I4921">
        <v>12861490.727</v>
      </c>
      <c r="J4921">
        <v>12861490.727</v>
      </c>
      <c r="K4921">
        <v>27.3551945521414</v>
      </c>
      <c r="L4921">
        <v>96.34438717628598</v>
      </c>
      <c r="M4921">
        <v>0.0365561282371402</v>
      </c>
      <c r="N4921">
        <v>0.0365561282371402</v>
      </c>
      <c r="O4921" t="inlineStr">
        <is>
          <t>finite</t>
        </is>
      </c>
      <c r="P4921" t="b">
        <v>1</v>
      </c>
      <c r="Q4921" t="b">
        <v>1</v>
      </c>
      <c r="R4921" t="inlineStr">
        <is>
          <t>high_abs_gap|high_pct_gap</t>
        </is>
      </c>
      <c r="S4921" t="inlineStr">
        <is>
          <t>high</t>
        </is>
      </c>
      <c r="T4921" t="inlineStr">
        <is>
          <t>ores_HS26_country_pairs_2020_2024.csv</t>
        </is>
      </c>
    </row>
    <row r="4922">
      <c r="A4922" t="inlineStr">
        <is>
          <t>ores_HS26</t>
        </is>
      </c>
      <c r="B4922">
        <v>2021</v>
      </c>
      <c r="C4922" t="inlineStr">
        <is>
          <t>USA</t>
        </is>
      </c>
      <c r="D4922" t="inlineStr">
        <is>
          <t>United States of America</t>
        </is>
      </c>
      <c r="E4922" t="inlineStr">
        <is>
          <t>COD</t>
        </is>
      </c>
      <c r="F4922" t="inlineStr">
        <is>
          <t>Congo, Democratic Republic of the</t>
        </is>
      </c>
      <c r="G4922">
        <v>0</v>
      </c>
      <c r="H4922">
        <v>12860364</v>
      </c>
      <c r="I4922">
        <v>12860364</v>
      </c>
      <c r="J4922">
        <v>12860364</v>
      </c>
      <c r="K4922">
        <v>1</v>
      </c>
      <c r="L4922">
        <v>100</v>
      </c>
      <c r="M4922">
        <v>0</v>
      </c>
      <c r="N4922">
        <v>0</v>
      </c>
      <c r="O4922" t="inlineStr">
        <is>
          <t>finite</t>
        </is>
      </c>
      <c r="P4922" t="b">
        <v>1</v>
      </c>
      <c r="Q4922" t="b">
        <v>1</v>
      </c>
      <c r="R4922" t="inlineStr">
        <is>
          <t>high_abs_gap|high_pct_gap|one_side_zero</t>
        </is>
      </c>
      <c r="S4922" t="inlineStr">
        <is>
          <t>high</t>
        </is>
      </c>
      <c r="T4922" t="inlineStr">
        <is>
          <t>ores_HS26_country_pairs_2020_2024.csv</t>
        </is>
      </c>
    </row>
    <row r="4923">
      <c r="A4923" t="inlineStr">
        <is>
          <t>ores_HS26</t>
        </is>
      </c>
      <c r="B4923">
        <v>2022</v>
      </c>
      <c r="C4923" t="inlineStr">
        <is>
          <t>BRA</t>
        </is>
      </c>
      <c r="D4923" t="inlineStr">
        <is>
          <t>Brazil</t>
        </is>
      </c>
      <c r="E4923" t="inlineStr">
        <is>
          <t>PRT</t>
        </is>
      </c>
      <c r="F4923" t="inlineStr">
        <is>
          <t>Portugal</t>
        </is>
      </c>
      <c r="G4923">
        <v>310185</v>
      </c>
      <c r="H4923">
        <v>13169944</v>
      </c>
      <c r="I4923">
        <v>12859759</v>
      </c>
      <c r="J4923">
        <v>12859759</v>
      </c>
      <c r="K4923">
        <v>42.45835227364315</v>
      </c>
      <c r="L4923">
        <v>97.64475080531854</v>
      </c>
      <c r="M4923">
        <v>0.02355249194681466</v>
      </c>
      <c r="N4923">
        <v>0.02355249194681466</v>
      </c>
      <c r="O4923" t="inlineStr">
        <is>
          <t>finite</t>
        </is>
      </c>
      <c r="P4923" t="b">
        <v>1</v>
      </c>
      <c r="Q4923" t="b">
        <v>1</v>
      </c>
      <c r="R4923" t="inlineStr">
        <is>
          <t>high_abs_gap|high_pct_gap</t>
        </is>
      </c>
      <c r="S4923" t="inlineStr">
        <is>
          <t>high</t>
        </is>
      </c>
      <c r="T4923" t="inlineStr">
        <is>
          <t>ores_HS26_country_pairs_2020_2024.csv</t>
        </is>
      </c>
    </row>
    <row r="4924">
      <c r="A4924" t="inlineStr">
        <is>
          <t>ores_HS26</t>
        </is>
      </c>
      <c r="B4924">
        <v>2020</v>
      </c>
      <c r="C4924" t="inlineStr">
        <is>
          <t>SWE</t>
        </is>
      </c>
      <c r="D4924" t="inlineStr">
        <is>
          <t>Sweden</t>
        </is>
      </c>
      <c r="E4924" t="inlineStr">
        <is>
          <t>POL</t>
        </is>
      </c>
      <c r="F4924" t="inlineStr">
        <is>
          <t>Poland</t>
        </is>
      </c>
      <c r="G4924">
        <v>16577729.764</v>
      </c>
      <c r="H4924">
        <v>3718116.63</v>
      </c>
      <c r="I4924">
        <v>12859613.134</v>
      </c>
      <c r="J4924">
        <v>12859613.134</v>
      </c>
      <c r="K4924">
        <v>4.458636297269675</v>
      </c>
      <c r="L4924">
        <v>77.5716175680809</v>
      </c>
      <c r="M4924">
        <v>4.458636297269675</v>
      </c>
      <c r="N4924">
        <v>4.458636297269675</v>
      </c>
      <c r="O4924" t="inlineStr">
        <is>
          <t>finite</t>
        </is>
      </c>
      <c r="P4924" t="b">
        <v>1</v>
      </c>
      <c r="Q4924" t="b">
        <v>1</v>
      </c>
      <c r="R4924" t="inlineStr">
        <is>
          <t>high_abs_gap|high_pct_gap</t>
        </is>
      </c>
      <c r="S4924" t="inlineStr">
        <is>
          <t>high</t>
        </is>
      </c>
      <c r="T4924" t="inlineStr">
        <is>
          <t>ores_HS26_country_pairs_2020_2024.csv</t>
        </is>
      </c>
    </row>
    <row r="4925">
      <c r="A4925" t="inlineStr">
        <is>
          <t>ores_HS26</t>
        </is>
      </c>
      <c r="B4925">
        <v>2024</v>
      </c>
      <c r="C4925" t="inlineStr">
        <is>
          <t>KOR</t>
        </is>
      </c>
      <c r="D4925" t="inlineStr">
        <is>
          <t>Korea, Republic of</t>
        </is>
      </c>
      <c r="E4925" t="inlineStr">
        <is>
          <t>SWE</t>
        </is>
      </c>
      <c r="F4925" t="inlineStr">
        <is>
          <t>Sweden</t>
        </is>
      </c>
      <c r="G4925">
        <v>0</v>
      </c>
      <c r="H4925">
        <v>12853624</v>
      </c>
      <c r="I4925">
        <v>12853624</v>
      </c>
      <c r="J4925">
        <v>12853624</v>
      </c>
      <c r="K4925">
        <v>1</v>
      </c>
      <c r="L4925">
        <v>100</v>
      </c>
      <c r="M4925">
        <v>0</v>
      </c>
      <c r="N4925">
        <v>0</v>
      </c>
      <c r="O4925" t="inlineStr">
        <is>
          <t>finite</t>
        </is>
      </c>
      <c r="P4925" t="b">
        <v>1</v>
      </c>
      <c r="Q4925" t="b">
        <v>1</v>
      </c>
      <c r="R4925" t="inlineStr">
        <is>
          <t>high_abs_gap|high_pct_gap|one_side_zero</t>
        </is>
      </c>
      <c r="S4925" t="inlineStr">
        <is>
          <t>high</t>
        </is>
      </c>
      <c r="T4925" t="inlineStr">
        <is>
          <t>ores_HS26_country_pairs_2020_2024.csv</t>
        </is>
      </c>
    </row>
    <row r="4926">
      <c r="A4926" t="inlineStr">
        <is>
          <t>ores_HS26</t>
        </is>
      </c>
      <c r="B4926">
        <v>2020</v>
      </c>
      <c r="C4926" t="inlineStr">
        <is>
          <t>SWE</t>
        </is>
      </c>
      <c r="D4926" t="inlineStr">
        <is>
          <t>Sweden</t>
        </is>
      </c>
      <c r="E4926" t="inlineStr">
        <is>
          <t>PER</t>
        </is>
      </c>
      <c r="F4926" t="inlineStr">
        <is>
          <t>Peru</t>
        </is>
      </c>
      <c r="G4926">
        <v>0</v>
      </c>
      <c r="H4926">
        <v>12850275.77</v>
      </c>
      <c r="I4926">
        <v>12850275.77</v>
      </c>
      <c r="J4926">
        <v>12850275.77</v>
      </c>
      <c r="K4926">
        <v>1</v>
      </c>
      <c r="L4926">
        <v>100</v>
      </c>
      <c r="M4926">
        <v>0</v>
      </c>
      <c r="N4926">
        <v>0</v>
      </c>
      <c r="O4926" t="inlineStr">
        <is>
          <t>finite</t>
        </is>
      </c>
      <c r="P4926" t="b">
        <v>1</v>
      </c>
      <c r="Q4926" t="b">
        <v>1</v>
      </c>
      <c r="R4926" t="inlineStr">
        <is>
          <t>high_abs_gap|high_pct_gap|one_side_zero</t>
        </is>
      </c>
      <c r="S4926" t="inlineStr">
        <is>
          <t>high</t>
        </is>
      </c>
      <c r="T4926" t="inlineStr">
        <is>
          <t>ores_HS26_country_pairs_2020_2024.csv</t>
        </is>
      </c>
    </row>
    <row r="4927">
      <c r="A4927" t="inlineStr">
        <is>
          <t>ores_HS26</t>
        </is>
      </c>
      <c r="B4927">
        <v>2024</v>
      </c>
      <c r="C4927" t="inlineStr">
        <is>
          <t>MYS</t>
        </is>
      </c>
      <c r="D4927" t="inlineStr">
        <is>
          <t>Malaysia</t>
        </is>
      </c>
      <c r="E4927" t="inlineStr">
        <is>
          <t>SWE</t>
        </is>
      </c>
      <c r="F4927" t="inlineStr">
        <is>
          <t>Sweden</t>
        </is>
      </c>
      <c r="G4927">
        <v>249629.841</v>
      </c>
      <c r="H4927">
        <v>13092362.812</v>
      </c>
      <c r="I4927">
        <v>12842732.971</v>
      </c>
      <c r="J4927">
        <v>12842732.971</v>
      </c>
      <c r="K4927">
        <v>52.44710632171576</v>
      </c>
      <c r="L4927">
        <v>98.09331711483586</v>
      </c>
      <c r="M4927">
        <v>0.01906682885164151</v>
      </c>
      <c r="N4927">
        <v>0.01906682885164151</v>
      </c>
      <c r="O4927" t="inlineStr">
        <is>
          <t>finite</t>
        </is>
      </c>
      <c r="P4927" t="b">
        <v>1</v>
      </c>
      <c r="Q4927" t="b">
        <v>1</v>
      </c>
      <c r="R4927" t="inlineStr">
        <is>
          <t>high_abs_gap|high_pct_gap</t>
        </is>
      </c>
      <c r="S4927" t="inlineStr">
        <is>
          <t>high</t>
        </is>
      </c>
      <c r="T4927" t="inlineStr">
        <is>
          <t>ores_HS26_country_pairs_2020_2024.csv</t>
        </is>
      </c>
    </row>
    <row r="4928">
      <c r="A4928" t="inlineStr">
        <is>
          <t>ores_HS26</t>
        </is>
      </c>
      <c r="B4928">
        <v>2021</v>
      </c>
      <c r="C4928" t="inlineStr">
        <is>
          <t>TUR</t>
        </is>
      </c>
      <c r="D4928" t="inlineStr">
        <is>
          <t>Türkiye</t>
        </is>
      </c>
      <c r="E4928" t="inlineStr">
        <is>
          <t>POL</t>
        </is>
      </c>
      <c r="F4928" t="inlineStr">
        <is>
          <t>Poland</t>
        </is>
      </c>
      <c r="G4928">
        <v>13284154</v>
      </c>
      <c r="H4928">
        <v>449927</v>
      </c>
      <c r="I4928">
        <v>12834227</v>
      </c>
      <c r="J4928">
        <v>12834227</v>
      </c>
      <c r="K4928">
        <v>29.5251318547231</v>
      </c>
      <c r="L4928">
        <v>96.61305492242863</v>
      </c>
      <c r="M4928">
        <v>29.5251318547231</v>
      </c>
      <c r="N4928">
        <v>29.5251318547231</v>
      </c>
      <c r="O4928" t="inlineStr">
        <is>
          <t>finite</t>
        </is>
      </c>
      <c r="P4928" t="b">
        <v>1</v>
      </c>
      <c r="Q4928" t="b">
        <v>1</v>
      </c>
      <c r="R4928" t="inlineStr">
        <is>
          <t>high_abs_gap|high_pct_gap</t>
        </is>
      </c>
      <c r="S4928" t="inlineStr">
        <is>
          <t>high</t>
        </is>
      </c>
      <c r="T4928" t="inlineStr">
        <is>
          <t>ores_HS26_country_pairs_2020_2024.csv</t>
        </is>
      </c>
    </row>
    <row r="4929">
      <c r="A4929" t="inlineStr">
        <is>
          <t>ores_HS26</t>
        </is>
      </c>
      <c r="B4929">
        <v>2020</v>
      </c>
      <c r="C4929" t="inlineStr">
        <is>
          <t>GBR</t>
        </is>
      </c>
      <c r="D4929" t="inlineStr">
        <is>
          <t>United Kingdom of Great Britain and Northern Ireland</t>
        </is>
      </c>
      <c r="E4929" t="inlineStr">
        <is>
          <t>KEN</t>
        </is>
      </c>
      <c r="F4929" t="inlineStr">
        <is>
          <t>Kenya</t>
        </is>
      </c>
      <c r="G4929">
        <v>1104818.787</v>
      </c>
      <c r="H4929">
        <v>13934372.661</v>
      </c>
      <c r="I4929">
        <v>12829553.874</v>
      </c>
      <c r="J4929">
        <v>12829553.874</v>
      </c>
      <c r="K4929">
        <v>12.61236034810476</v>
      </c>
      <c r="L4929">
        <v>92.07126998912405</v>
      </c>
      <c r="M4929">
        <v>0.07928730010875945</v>
      </c>
      <c r="N4929">
        <v>0.07928730010875945</v>
      </c>
      <c r="O4929" t="inlineStr">
        <is>
          <t>finite</t>
        </is>
      </c>
      <c r="P4929" t="b">
        <v>1</v>
      </c>
      <c r="Q4929" t="b">
        <v>1</v>
      </c>
      <c r="R4929" t="inlineStr">
        <is>
          <t>high_abs_gap|high_pct_gap</t>
        </is>
      </c>
      <c r="S4929" t="inlineStr">
        <is>
          <t>high</t>
        </is>
      </c>
      <c r="T4929" t="inlineStr">
        <is>
          <t>ores_HS26_country_pairs_2020_2024.csv</t>
        </is>
      </c>
    </row>
    <row r="4930">
      <c r="A4930" t="inlineStr">
        <is>
          <t>ores_HS26</t>
        </is>
      </c>
      <c r="B4930">
        <v>2021</v>
      </c>
      <c r="C4930" t="inlineStr">
        <is>
          <t>USA</t>
        </is>
      </c>
      <c r="D4930" t="inlineStr">
        <is>
          <t>United States of America</t>
        </is>
      </c>
      <c r="E4930" t="inlineStr">
        <is>
          <t>VNM</t>
        </is>
      </c>
      <c r="F4930" t="inlineStr">
        <is>
          <t>Viet Nam</t>
        </is>
      </c>
      <c r="G4930">
        <v>13326312</v>
      </c>
      <c r="H4930">
        <v>511592</v>
      </c>
      <c r="I4930">
        <v>12814720</v>
      </c>
      <c r="J4930">
        <v>12814720</v>
      </c>
      <c r="K4930">
        <v>26.04871069133215</v>
      </c>
      <c r="L4930">
        <v>96.16103840282292</v>
      </c>
      <c r="M4930">
        <v>26.04871069133215</v>
      </c>
      <c r="N4930">
        <v>26.04871069133215</v>
      </c>
      <c r="O4930" t="inlineStr">
        <is>
          <t>finite</t>
        </is>
      </c>
      <c r="P4930" t="b">
        <v>1</v>
      </c>
      <c r="Q4930" t="b">
        <v>1</v>
      </c>
      <c r="R4930" t="inlineStr">
        <is>
          <t>high_abs_gap|high_pct_gap</t>
        </is>
      </c>
      <c r="S4930" t="inlineStr">
        <is>
          <t>high</t>
        </is>
      </c>
      <c r="T4930" t="inlineStr">
        <is>
          <t>ores_HS26_country_pairs_2020_2024.csv</t>
        </is>
      </c>
    </row>
    <row r="4931">
      <c r="A4931" t="inlineStr">
        <is>
          <t>ores_HS26</t>
        </is>
      </c>
      <c r="B4931">
        <v>2023</v>
      </c>
      <c r="C4931" t="inlineStr">
        <is>
          <t>VNM</t>
        </is>
      </c>
      <c r="D4931" t="inlineStr">
        <is>
          <t>Viet Nam</t>
        </is>
      </c>
      <c r="E4931" t="inlineStr">
        <is>
          <t>CHL</t>
        </is>
      </c>
      <c r="F4931" t="inlineStr">
        <is>
          <t>Chile</t>
        </is>
      </c>
      <c r="G4931">
        <v>1380</v>
      </c>
      <c r="H4931">
        <v>12810664.9</v>
      </c>
      <c r="I4931">
        <v>12809284.9</v>
      </c>
      <c r="J4931">
        <v>12809284.9</v>
      </c>
      <c r="K4931">
        <v>9283.090507246377</v>
      </c>
      <c r="L4931">
        <v>99.9892277254087</v>
      </c>
      <c r="M4931">
        <v>0.0001077227459130556</v>
      </c>
      <c r="N4931">
        <v>0.0001077227459130556</v>
      </c>
      <c r="O4931" t="inlineStr">
        <is>
          <t>finite</t>
        </is>
      </c>
      <c r="P4931" t="b">
        <v>1</v>
      </c>
      <c r="Q4931" t="b">
        <v>1</v>
      </c>
      <c r="R4931" t="inlineStr">
        <is>
          <t>high_abs_gap|high_pct_gap</t>
        </is>
      </c>
      <c r="S4931" t="inlineStr">
        <is>
          <t>high</t>
        </is>
      </c>
      <c r="T4931" t="inlineStr">
        <is>
          <t>ores_HS26_country_pairs_2020_2024.csv</t>
        </is>
      </c>
    </row>
    <row r="4932">
      <c r="A4932" t="inlineStr">
        <is>
          <t>ores_HS26</t>
        </is>
      </c>
      <c r="B4932">
        <v>2022</v>
      </c>
      <c r="C4932" t="inlineStr">
        <is>
          <t>KAZ</t>
        </is>
      </c>
      <c r="D4932" t="inlineStr">
        <is>
          <t>Kazakhstan</t>
        </is>
      </c>
      <c r="E4932" t="inlineStr">
        <is>
          <t>DEU</t>
        </is>
      </c>
      <c r="F4932" t="inlineStr">
        <is>
          <t>Germany</t>
        </is>
      </c>
      <c r="G4932">
        <v>12785668.53</v>
      </c>
      <c r="H4932">
        <v>2573.07</v>
      </c>
      <c r="I4932">
        <v>12783095.46</v>
      </c>
      <c r="J4932">
        <v>12783095.46</v>
      </c>
      <c r="K4932">
        <v>4969.032529235504</v>
      </c>
      <c r="L4932">
        <v>99.97987535814836</v>
      </c>
      <c r="M4932">
        <v>4969.032529235504</v>
      </c>
      <c r="N4932">
        <v>4969.032529235504</v>
      </c>
      <c r="O4932" t="inlineStr">
        <is>
          <t>finite</t>
        </is>
      </c>
      <c r="P4932" t="b">
        <v>1</v>
      </c>
      <c r="Q4932" t="b">
        <v>1</v>
      </c>
      <c r="R4932" t="inlineStr">
        <is>
          <t>high_abs_gap|high_pct_gap</t>
        </is>
      </c>
      <c r="S4932" t="inlineStr">
        <is>
          <t>high</t>
        </is>
      </c>
      <c r="T4932" t="inlineStr">
        <is>
          <t>ores_HS26_country_pairs_2020_2024.csv</t>
        </is>
      </c>
    </row>
    <row r="4933">
      <c r="A4933" t="inlineStr">
        <is>
          <t>ores_HS26</t>
        </is>
      </c>
      <c r="B4933">
        <v>2024</v>
      </c>
      <c r="C4933" t="inlineStr">
        <is>
          <t>ARM</t>
        </is>
      </c>
      <c r="D4933" t="inlineStr">
        <is>
          <t>Armenia</t>
        </is>
      </c>
      <c r="E4933" t="inlineStr">
        <is>
          <t>KOR</t>
        </is>
      </c>
      <c r="F4933" t="inlineStr">
        <is>
          <t>Korea, Republic of</t>
        </is>
      </c>
      <c r="G4933">
        <v>12780807.15</v>
      </c>
      <c r="H4933">
        <v>0</v>
      </c>
      <c r="I4933">
        <v>12780807.15</v>
      </c>
      <c r="J4933">
        <v>12780807.15</v>
      </c>
      <c r="K4933">
        <v>1</v>
      </c>
      <c r="L4933">
        <v>100</v>
      </c>
      <c r="N4933" t="e">
        <f>1/0</f>
        <v>#DIV/0!</v>
      </c>
      <c r="O4933" t="inlineStr">
        <is>
          <t>positive_over_zero_or_missing</t>
        </is>
      </c>
      <c r="P4933" t="b">
        <v>0</v>
      </c>
      <c r="Q4933" t="b">
        <v>1</v>
      </c>
      <c r="R4933" t="inlineStr">
        <is>
          <t>high_abs_gap|high_pct_gap|one_side_zero</t>
        </is>
      </c>
      <c r="S4933" t="inlineStr">
        <is>
          <t>high</t>
        </is>
      </c>
      <c r="T4933" t="inlineStr">
        <is>
          <t>ores_HS26_country_pairs_2020_2024.csv</t>
        </is>
      </c>
    </row>
    <row r="4934">
      <c r="A4934" t="inlineStr">
        <is>
          <t>ores_HS26</t>
        </is>
      </c>
      <c r="B4934">
        <v>2020</v>
      </c>
      <c r="C4934" t="inlineStr">
        <is>
          <t>KEN</t>
        </is>
      </c>
      <c r="D4934" t="inlineStr">
        <is>
          <t>Kenya</t>
        </is>
      </c>
      <c r="E4934" t="inlineStr">
        <is>
          <t>JPN</t>
        </is>
      </c>
      <c r="F4934" t="inlineStr">
        <is>
          <t>Japan</t>
        </is>
      </c>
      <c r="G4934">
        <v>12773428.809</v>
      </c>
      <c r="H4934">
        <v>0</v>
      </c>
      <c r="I4934">
        <v>12773428.809</v>
      </c>
      <c r="J4934">
        <v>12773428.809</v>
      </c>
      <c r="K4934">
        <v>1</v>
      </c>
      <c r="L4934">
        <v>100</v>
      </c>
      <c r="N4934" t="e">
        <f>1/0</f>
        <v>#DIV/0!</v>
      </c>
      <c r="O4934" t="inlineStr">
        <is>
          <t>positive_over_zero_or_missing</t>
        </is>
      </c>
      <c r="P4934" t="b">
        <v>1</v>
      </c>
      <c r="Q4934" t="b">
        <v>1</v>
      </c>
      <c r="R4934" t="inlineStr">
        <is>
          <t>high_abs_gap|high_pct_gap|one_side_zero</t>
        </is>
      </c>
      <c r="S4934" t="inlineStr">
        <is>
          <t>high</t>
        </is>
      </c>
      <c r="T4934" t="inlineStr">
        <is>
          <t>ores_HS26_country_pairs_2020_2024.csv</t>
        </is>
      </c>
    </row>
    <row r="4935">
      <c r="A4935" t="inlineStr">
        <is>
          <t>ores_HS26</t>
        </is>
      </c>
      <c r="B4935">
        <v>2024</v>
      </c>
      <c r="C4935" t="inlineStr">
        <is>
          <t>IND</t>
        </is>
      </c>
      <c r="D4935" t="inlineStr">
        <is>
          <t>India</t>
        </is>
      </c>
      <c r="E4935" t="inlineStr">
        <is>
          <t>SEN</t>
        </is>
      </c>
      <c r="F4935" t="inlineStr">
        <is>
          <t>Senegal</t>
        </is>
      </c>
      <c r="G4935">
        <v>16489.504</v>
      </c>
      <c r="H4935">
        <v>12778063.536</v>
      </c>
      <c r="I4935">
        <v>12761574.032</v>
      </c>
      <c r="J4935">
        <v>12761574.032</v>
      </c>
      <c r="K4935">
        <v>774.9210368001366</v>
      </c>
      <c r="L4935">
        <v>99.87095459375716</v>
      </c>
      <c r="M4935">
        <v>0.001290454062428447</v>
      </c>
      <c r="N4935">
        <v>0.001290454062428447</v>
      </c>
      <c r="O4935" t="inlineStr">
        <is>
          <t>finite</t>
        </is>
      </c>
      <c r="P4935" t="b">
        <v>1</v>
      </c>
      <c r="Q4935" t="b">
        <v>1</v>
      </c>
      <c r="R4935" t="inlineStr">
        <is>
          <t>high_abs_gap|high_pct_gap</t>
        </is>
      </c>
      <c r="S4935" t="inlineStr">
        <is>
          <t>high</t>
        </is>
      </c>
      <c r="T4935" t="inlineStr">
        <is>
          <t>ores_HS26_country_pairs_2020_2024.csv</t>
        </is>
      </c>
    </row>
    <row r="4936">
      <c r="A4936" t="inlineStr">
        <is>
          <t>ores_HS26</t>
        </is>
      </c>
      <c r="B4936">
        <v>2021</v>
      </c>
      <c r="C4936" t="inlineStr">
        <is>
          <t>UGA</t>
        </is>
      </c>
      <c r="D4936" t="inlineStr">
        <is>
          <t>Uganda</t>
        </is>
      </c>
      <c r="E4936" t="inlineStr">
        <is>
          <t>KEN</t>
        </is>
      </c>
      <c r="F4936" t="inlineStr">
        <is>
          <t>Kenya</t>
        </is>
      </c>
      <c r="G4936">
        <v>12789763.42</v>
      </c>
      <c r="H4936">
        <v>28373.96</v>
      </c>
      <c r="I4936">
        <v>12761389.46</v>
      </c>
      <c r="J4936">
        <v>12761389.46</v>
      </c>
      <c r="K4936">
        <v>450.7570821979026</v>
      </c>
      <c r="L4936">
        <v>99.77815101758935</v>
      </c>
      <c r="M4936">
        <v>450.7570821979026</v>
      </c>
      <c r="N4936">
        <v>450.7570821979026</v>
      </c>
      <c r="O4936" t="inlineStr">
        <is>
          <t>finite</t>
        </is>
      </c>
      <c r="P4936" t="b">
        <v>1</v>
      </c>
      <c r="Q4936" t="b">
        <v>1</v>
      </c>
      <c r="R4936" t="inlineStr">
        <is>
          <t>high_abs_gap|high_pct_gap</t>
        </is>
      </c>
      <c r="S4936" t="inlineStr">
        <is>
          <t>high</t>
        </is>
      </c>
      <c r="T4936" t="inlineStr">
        <is>
          <t>ores_HS26_country_pairs_2020_2024.csv</t>
        </is>
      </c>
    </row>
    <row r="4937">
      <c r="A4937" t="inlineStr">
        <is>
          <t>ores_HS26</t>
        </is>
      </c>
      <c r="B4937">
        <v>2020</v>
      </c>
      <c r="C4937" t="inlineStr">
        <is>
          <t>FRA</t>
        </is>
      </c>
      <c r="D4937" t="inlineStr">
        <is>
          <t>France</t>
        </is>
      </c>
      <c r="E4937" t="inlineStr">
        <is>
          <t>TUR</t>
        </is>
      </c>
      <c r="F4937" t="inlineStr">
        <is>
          <t>Türkiye</t>
        </is>
      </c>
      <c r="G4937">
        <v>59796.245</v>
      </c>
      <c r="H4937">
        <v>12814638.441</v>
      </c>
      <c r="I4937">
        <v>12754842.196</v>
      </c>
      <c r="J4937">
        <v>12754842.196</v>
      </c>
      <c r="K4937">
        <v>214.305069507291</v>
      </c>
      <c r="L4937">
        <v>99.53337548089782</v>
      </c>
      <c r="M4937">
        <v>0.004666245191021851</v>
      </c>
      <c r="N4937">
        <v>0.004666245191021851</v>
      </c>
      <c r="O4937" t="inlineStr">
        <is>
          <t>finite</t>
        </is>
      </c>
      <c r="P4937" t="b">
        <v>1</v>
      </c>
      <c r="Q4937" t="b">
        <v>1</v>
      </c>
      <c r="R4937" t="inlineStr">
        <is>
          <t>high_abs_gap|high_pct_gap</t>
        </is>
      </c>
      <c r="S4937" t="inlineStr">
        <is>
          <t>high</t>
        </is>
      </c>
      <c r="T4937" t="inlineStr">
        <is>
          <t>ores_HS26_country_pairs_2020_2024.csv</t>
        </is>
      </c>
    </row>
    <row r="4938">
      <c r="A4938" t="inlineStr">
        <is>
          <t>ores_HS26</t>
        </is>
      </c>
      <c r="B4938">
        <v>2024</v>
      </c>
      <c r="C4938" t="inlineStr">
        <is>
          <t>NOR</t>
        </is>
      </c>
      <c r="D4938" t="inlineStr">
        <is>
          <t>Norway</t>
        </is>
      </c>
      <c r="E4938" t="inlineStr">
        <is>
          <t>EST</t>
        </is>
      </c>
      <c r="F4938" t="inlineStr">
        <is>
          <t>Estonia</t>
        </is>
      </c>
      <c r="G4938">
        <v>13206620.695</v>
      </c>
      <c r="H4938">
        <v>459800.424</v>
      </c>
      <c r="I4938">
        <v>12746820.271</v>
      </c>
      <c r="J4938">
        <v>12746820.271</v>
      </c>
      <c r="K4938">
        <v>28.722506560803</v>
      </c>
      <c r="L4938">
        <v>96.51840970813919</v>
      </c>
      <c r="M4938">
        <v>28.722506560803</v>
      </c>
      <c r="N4938">
        <v>28.722506560803</v>
      </c>
      <c r="O4938" t="inlineStr">
        <is>
          <t>finite</t>
        </is>
      </c>
      <c r="P4938" t="b">
        <v>1</v>
      </c>
      <c r="Q4938" t="b">
        <v>1</v>
      </c>
      <c r="R4938" t="inlineStr">
        <is>
          <t>high_abs_gap|high_pct_gap</t>
        </is>
      </c>
      <c r="S4938" t="inlineStr">
        <is>
          <t>high</t>
        </is>
      </c>
      <c r="T4938" t="inlineStr">
        <is>
          <t>ores_HS26_country_pairs_2020_2024.csv</t>
        </is>
      </c>
    </row>
    <row r="4939">
      <c r="A4939" t="inlineStr">
        <is>
          <t>ores_HS26</t>
        </is>
      </c>
      <c r="B4939">
        <v>2022</v>
      </c>
      <c r="C4939" t="inlineStr">
        <is>
          <t>ZAF</t>
        </is>
      </c>
      <c r="D4939" t="inlineStr">
        <is>
          <t>South Africa</t>
        </is>
      </c>
      <c r="E4939" t="inlineStr">
        <is>
          <t>AUS</t>
        </is>
      </c>
      <c r="F4939" t="inlineStr">
        <is>
          <t>Australia</t>
        </is>
      </c>
      <c r="G4939">
        <v>17455595.229</v>
      </c>
      <c r="H4939">
        <v>4716256.983</v>
      </c>
      <c r="I4939">
        <v>12739338.246</v>
      </c>
      <c r="J4939">
        <v>12739338.246</v>
      </c>
      <c r="K4939">
        <v>3.701154388304035</v>
      </c>
      <c r="L4939">
        <v>72.981402689926</v>
      </c>
      <c r="M4939">
        <v>3.701154388304035</v>
      </c>
      <c r="N4939">
        <v>3.701154388304035</v>
      </c>
      <c r="O4939" t="inlineStr">
        <is>
          <t>finite</t>
        </is>
      </c>
      <c r="P4939" t="b">
        <v>1</v>
      </c>
      <c r="Q4939" t="b">
        <v>1</v>
      </c>
      <c r="R4939" t="inlineStr">
        <is>
          <t>high_abs_gap|high_pct_gap</t>
        </is>
      </c>
      <c r="S4939" t="inlineStr">
        <is>
          <t>high</t>
        </is>
      </c>
      <c r="T4939" t="inlineStr">
        <is>
          <t>ores_HS26_country_pairs_2020_2024.csv</t>
        </is>
      </c>
    </row>
    <row r="4940">
      <c r="A4940" t="inlineStr">
        <is>
          <t>ores_HS26</t>
        </is>
      </c>
      <c r="B4940">
        <v>2023</v>
      </c>
      <c r="C4940" t="inlineStr">
        <is>
          <t>MLI</t>
        </is>
      </c>
      <c r="D4940" t="inlineStr">
        <is>
          <t>Mali</t>
        </is>
      </c>
      <c r="E4940" t="inlineStr">
        <is>
          <t>TUR</t>
        </is>
      </c>
      <c r="F4940" t="inlineStr">
        <is>
          <t>Türkiye</t>
        </is>
      </c>
      <c r="G4940">
        <v>12739168.75</v>
      </c>
      <c r="H4940">
        <v>0</v>
      </c>
      <c r="I4940">
        <v>12739168.75</v>
      </c>
      <c r="J4940">
        <v>12739168.75</v>
      </c>
      <c r="K4940">
        <v>1</v>
      </c>
      <c r="L4940">
        <v>100</v>
      </c>
      <c r="N4940" t="e">
        <f>1/0</f>
        <v>#DIV/0!</v>
      </c>
      <c r="O4940" t="inlineStr">
        <is>
          <t>positive_over_zero_or_missing</t>
        </is>
      </c>
      <c r="P4940" t="b">
        <v>0</v>
      </c>
      <c r="Q4940" t="b">
        <v>1</v>
      </c>
      <c r="R4940" t="inlineStr">
        <is>
          <t>high_abs_gap|high_pct_gap|one_side_zero</t>
        </is>
      </c>
      <c r="S4940" t="inlineStr">
        <is>
          <t>high</t>
        </is>
      </c>
      <c r="T4940" t="inlineStr">
        <is>
          <t>ores_HS26_country_pairs_2020_2024.csv</t>
        </is>
      </c>
    </row>
    <row r="4941">
      <c r="A4941" t="inlineStr">
        <is>
          <t>ores_HS26</t>
        </is>
      </c>
      <c r="B4941">
        <v>2022</v>
      </c>
      <c r="C4941" t="inlineStr">
        <is>
          <t>MMR</t>
        </is>
      </c>
      <c r="D4941" t="inlineStr">
        <is>
          <t>Myanmar</t>
        </is>
      </c>
      <c r="E4941" t="inlineStr">
        <is>
          <t>CHN</t>
        </is>
      </c>
      <c r="F4941" t="inlineStr">
        <is>
          <t>China</t>
        </is>
      </c>
      <c r="G4941">
        <v>12735028.43</v>
      </c>
      <c r="H4941">
        <v>1486.17</v>
      </c>
      <c r="I4941">
        <v>12733542.26</v>
      </c>
      <c r="J4941">
        <v>12733542.26</v>
      </c>
      <c r="K4941">
        <v>8569.025367219092</v>
      </c>
      <c r="L4941">
        <v>99.98833006138801</v>
      </c>
      <c r="M4941">
        <v>8569.025367219092</v>
      </c>
      <c r="N4941">
        <v>8569.025367219092</v>
      </c>
      <c r="O4941" t="inlineStr">
        <is>
          <t>finite</t>
        </is>
      </c>
      <c r="P4941" t="b">
        <v>1</v>
      </c>
      <c r="Q4941" t="b">
        <v>1</v>
      </c>
      <c r="R4941" t="inlineStr">
        <is>
          <t>high_abs_gap|high_pct_gap</t>
        </is>
      </c>
      <c r="S4941" t="inlineStr">
        <is>
          <t>high</t>
        </is>
      </c>
      <c r="T4941" t="inlineStr">
        <is>
          <t>ores_HS26_country_pairs_2020_2024.csv</t>
        </is>
      </c>
    </row>
    <row r="4942">
      <c r="A4942" t="inlineStr">
        <is>
          <t>ores_HS26</t>
        </is>
      </c>
      <c r="B4942">
        <v>2022</v>
      </c>
      <c r="C4942" t="inlineStr">
        <is>
          <t>CAN</t>
        </is>
      </c>
      <c r="D4942" t="inlineStr">
        <is>
          <t>Canada</t>
        </is>
      </c>
      <c r="E4942" t="inlineStr">
        <is>
          <t>TUR</t>
        </is>
      </c>
      <c r="F4942" t="inlineStr">
        <is>
          <t>Türkiye</t>
        </is>
      </c>
      <c r="G4942">
        <v>1593004.791</v>
      </c>
      <c r="H4942">
        <v>14253582.933</v>
      </c>
      <c r="I4942">
        <v>12660578.142</v>
      </c>
      <c r="J4942">
        <v>12660578.142</v>
      </c>
      <c r="K4942">
        <v>8.947608327061209</v>
      </c>
      <c r="L4942">
        <v>88.82382907870931</v>
      </c>
      <c r="M4942">
        <v>0.111761709212907</v>
      </c>
      <c r="N4942">
        <v>0.111761709212907</v>
      </c>
      <c r="O4942" t="inlineStr">
        <is>
          <t>finite</t>
        </is>
      </c>
      <c r="P4942" t="b">
        <v>1</v>
      </c>
      <c r="Q4942" t="b">
        <v>1</v>
      </c>
      <c r="R4942" t="inlineStr">
        <is>
          <t>high_abs_gap|high_pct_gap</t>
        </is>
      </c>
      <c r="S4942" t="inlineStr">
        <is>
          <t>high</t>
        </is>
      </c>
      <c r="T4942" t="inlineStr">
        <is>
          <t>ores_HS26_country_pairs_2020_2024.csv</t>
        </is>
      </c>
    </row>
    <row r="4943">
      <c r="A4943" t="inlineStr">
        <is>
          <t>ores_HS26</t>
        </is>
      </c>
      <c r="B4943">
        <v>2023</v>
      </c>
      <c r="C4943" t="inlineStr">
        <is>
          <t>CAN</t>
        </is>
      </c>
      <c r="D4943" t="inlineStr">
        <is>
          <t>Canada</t>
        </is>
      </c>
      <c r="E4943" t="inlineStr">
        <is>
          <t>CHE</t>
        </is>
      </c>
      <c r="F4943" t="inlineStr">
        <is>
          <t>Switzerland</t>
        </is>
      </c>
      <c r="G4943">
        <v>73148563.29099999</v>
      </c>
      <c r="H4943">
        <v>60492676.498</v>
      </c>
      <c r="I4943">
        <v>12655886.79299999</v>
      </c>
      <c r="J4943">
        <v>12655886.79299999</v>
      </c>
      <c r="K4943">
        <v>1.209213536673624</v>
      </c>
      <c r="L4943">
        <v>17.30162046061284</v>
      </c>
      <c r="M4943">
        <v>1.209213536673624</v>
      </c>
      <c r="N4943">
        <v>1.209213536673624</v>
      </c>
      <c r="O4943" t="inlineStr">
        <is>
          <t>finite</t>
        </is>
      </c>
      <c r="P4943" t="b">
        <v>1</v>
      </c>
      <c r="Q4943" t="b">
        <v>1</v>
      </c>
      <c r="R4943" t="inlineStr">
        <is>
          <t>high_abs_gap</t>
        </is>
      </c>
      <c r="S4943" t="inlineStr">
        <is>
          <t>high</t>
        </is>
      </c>
      <c r="T4943" t="inlineStr">
        <is>
          <t>ores_HS26_country_pairs_2020_2024.csv</t>
        </is>
      </c>
    </row>
    <row r="4944">
      <c r="A4944" t="inlineStr">
        <is>
          <t>ores_HS26</t>
        </is>
      </c>
      <c r="B4944">
        <v>2021</v>
      </c>
      <c r="C4944" t="inlineStr">
        <is>
          <t>ITA</t>
        </is>
      </c>
      <c r="D4944" t="inlineStr">
        <is>
          <t>Italy</t>
        </is>
      </c>
      <c r="E4944" t="inlineStr">
        <is>
          <t>SAU</t>
        </is>
      </c>
      <c r="F4944" t="inlineStr">
        <is>
          <t>Saudi Arabia</t>
        </is>
      </c>
      <c r="G4944">
        <v>0</v>
      </c>
      <c r="H4944">
        <v>12651156.888</v>
      </c>
      <c r="I4944">
        <v>12651156.888</v>
      </c>
      <c r="J4944">
        <v>12651156.888</v>
      </c>
      <c r="K4944">
        <v>1</v>
      </c>
      <c r="L4944">
        <v>100</v>
      </c>
      <c r="M4944">
        <v>0</v>
      </c>
      <c r="N4944">
        <v>0</v>
      </c>
      <c r="O4944" t="inlineStr">
        <is>
          <t>finite</t>
        </is>
      </c>
      <c r="P4944" t="b">
        <v>1</v>
      </c>
      <c r="Q4944" t="b">
        <v>1</v>
      </c>
      <c r="R4944" t="inlineStr">
        <is>
          <t>high_abs_gap|high_pct_gap|one_side_zero</t>
        </is>
      </c>
      <c r="S4944" t="inlineStr">
        <is>
          <t>high</t>
        </is>
      </c>
      <c r="T4944" t="inlineStr">
        <is>
          <t>ores_HS26_country_pairs_2020_2024.csv</t>
        </is>
      </c>
    </row>
    <row r="4945">
      <c r="A4945" t="inlineStr">
        <is>
          <t>ores_HS26</t>
        </is>
      </c>
      <c r="B4945">
        <v>2020</v>
      </c>
      <c r="C4945" t="inlineStr">
        <is>
          <t>MNE</t>
        </is>
      </c>
      <c r="D4945" t="inlineStr">
        <is>
          <t>Montenegro</t>
        </is>
      </c>
      <c r="E4945" t="inlineStr">
        <is>
          <t>POL</t>
        </is>
      </c>
      <c r="F4945" t="inlineStr">
        <is>
          <t>Poland</t>
        </is>
      </c>
      <c r="G4945">
        <v>12649638.396</v>
      </c>
      <c r="H4945">
        <v>0</v>
      </c>
      <c r="I4945">
        <v>12649638.396</v>
      </c>
      <c r="J4945">
        <v>12649638.396</v>
      </c>
      <c r="K4945">
        <v>1</v>
      </c>
      <c r="L4945">
        <v>100</v>
      </c>
      <c r="N4945" t="e">
        <f>1/0</f>
        <v>#DIV/0!</v>
      </c>
      <c r="O4945" t="inlineStr">
        <is>
          <t>positive_over_zero_or_missing</t>
        </is>
      </c>
      <c r="P4945" t="b">
        <v>0</v>
      </c>
      <c r="Q4945" t="b">
        <v>1</v>
      </c>
      <c r="R4945" t="inlineStr">
        <is>
          <t>high_abs_gap|high_pct_gap|one_side_zero</t>
        </is>
      </c>
      <c r="S4945" t="inlineStr">
        <is>
          <t>high</t>
        </is>
      </c>
      <c r="T4945" t="inlineStr">
        <is>
          <t>ores_HS26_country_pairs_2020_2024.csv</t>
        </is>
      </c>
    </row>
    <row r="4946">
      <c r="A4946" t="inlineStr">
        <is>
          <t>ores_HS26</t>
        </is>
      </c>
      <c r="B4946">
        <v>2021</v>
      </c>
      <c r="C4946" t="inlineStr">
        <is>
          <t>GTM</t>
        </is>
      </c>
      <c r="D4946" t="inlineStr">
        <is>
          <t>Guatemala</t>
        </is>
      </c>
      <c r="E4946" t="inlineStr">
        <is>
          <t>GRC</t>
        </is>
      </c>
      <c r="F4946" t="inlineStr">
        <is>
          <t>Greece</t>
        </is>
      </c>
      <c r="G4946">
        <v>12641550</v>
      </c>
      <c r="H4946">
        <v>0</v>
      </c>
      <c r="I4946">
        <v>12641550</v>
      </c>
      <c r="J4946">
        <v>12641550</v>
      </c>
      <c r="K4946">
        <v>1</v>
      </c>
      <c r="L4946">
        <v>100</v>
      </c>
      <c r="N4946" t="e">
        <f>1/0</f>
        <v>#DIV/0!</v>
      </c>
      <c r="O4946" t="inlineStr">
        <is>
          <t>positive_over_zero_or_missing</t>
        </is>
      </c>
      <c r="P4946" t="b">
        <v>0</v>
      </c>
      <c r="Q4946" t="b">
        <v>1</v>
      </c>
      <c r="R4946" t="inlineStr">
        <is>
          <t>high_abs_gap|high_pct_gap|one_side_zero</t>
        </is>
      </c>
      <c r="S4946" t="inlineStr">
        <is>
          <t>high</t>
        </is>
      </c>
      <c r="T4946" t="inlineStr">
        <is>
          <t>ores_HS26_country_pairs_2020_2024.csv</t>
        </is>
      </c>
    </row>
    <row r="4947">
      <c r="A4947" t="inlineStr">
        <is>
          <t>ores_HS26</t>
        </is>
      </c>
      <c r="B4947">
        <v>2021</v>
      </c>
      <c r="C4947" t="inlineStr">
        <is>
          <t>IRL</t>
        </is>
      </c>
      <c r="D4947" t="inlineStr">
        <is>
          <t>Ireland</t>
        </is>
      </c>
      <c r="E4947" t="inlineStr">
        <is>
          <t>BEL</t>
        </is>
      </c>
      <c r="F4947" t="inlineStr">
        <is>
          <t>Belgium</t>
        </is>
      </c>
      <c r="G4947">
        <v>13628787.557</v>
      </c>
      <c r="H4947">
        <v>988857.2389999999</v>
      </c>
      <c r="I4947">
        <v>12639930.318</v>
      </c>
      <c r="J4947">
        <v>12639930.318</v>
      </c>
      <c r="K4947">
        <v>13.7823611128967</v>
      </c>
      <c r="L4947">
        <v>92.7443491589822</v>
      </c>
      <c r="M4947">
        <v>13.7823611128967</v>
      </c>
      <c r="N4947">
        <v>13.7823611128967</v>
      </c>
      <c r="O4947" t="inlineStr">
        <is>
          <t>finite</t>
        </is>
      </c>
      <c r="P4947" t="b">
        <v>1</v>
      </c>
      <c r="Q4947" t="b">
        <v>1</v>
      </c>
      <c r="R4947" t="inlineStr">
        <is>
          <t>high_abs_gap|high_pct_gap</t>
        </is>
      </c>
      <c r="S4947" t="inlineStr">
        <is>
          <t>high</t>
        </is>
      </c>
      <c r="T4947" t="inlineStr">
        <is>
          <t>ores_HS26_country_pairs_2020_2024.csv</t>
        </is>
      </c>
    </row>
    <row r="4948">
      <c r="A4948" t="inlineStr">
        <is>
          <t>ores_HS26</t>
        </is>
      </c>
      <c r="B4948">
        <v>2021</v>
      </c>
      <c r="C4948" t="inlineStr">
        <is>
          <t>VNM</t>
        </is>
      </c>
      <c r="D4948" t="inlineStr">
        <is>
          <t>Viet Nam</t>
        </is>
      </c>
      <c r="E4948" t="inlineStr">
        <is>
          <t>BGD</t>
        </is>
      </c>
      <c r="F4948" t="inlineStr">
        <is>
          <t>Bangladesh</t>
        </is>
      </c>
      <c r="G4948">
        <v>12634970.5</v>
      </c>
      <c r="H4948">
        <v>0</v>
      </c>
      <c r="I4948">
        <v>12634970.5</v>
      </c>
      <c r="J4948">
        <v>12634970.5</v>
      </c>
      <c r="K4948">
        <v>1</v>
      </c>
      <c r="L4948">
        <v>100</v>
      </c>
      <c r="N4948" t="e">
        <f>1/0</f>
        <v>#DIV/0!</v>
      </c>
      <c r="O4948" t="inlineStr">
        <is>
          <t>positive_over_zero_or_missing</t>
        </is>
      </c>
      <c r="P4948" t="b">
        <v>1</v>
      </c>
      <c r="Q4948" t="b">
        <v>1</v>
      </c>
      <c r="R4948" t="inlineStr">
        <is>
          <t>high_abs_gap|high_pct_gap|one_side_zero</t>
        </is>
      </c>
      <c r="S4948" t="inlineStr">
        <is>
          <t>high</t>
        </is>
      </c>
      <c r="T4948" t="inlineStr">
        <is>
          <t>ores_HS26_country_pairs_2020_2024.csv</t>
        </is>
      </c>
    </row>
    <row r="4949">
      <c r="A4949" t="inlineStr">
        <is>
          <t>ores_HS26</t>
        </is>
      </c>
      <c r="B4949">
        <v>2021</v>
      </c>
      <c r="C4949" t="inlineStr">
        <is>
          <t>GRC</t>
        </is>
      </c>
      <c r="D4949" t="inlineStr">
        <is>
          <t>Greece</t>
        </is>
      </c>
      <c r="E4949" t="inlineStr">
        <is>
          <t>ITA</t>
        </is>
      </c>
      <c r="F4949" t="inlineStr">
        <is>
          <t>Italy</t>
        </is>
      </c>
      <c r="G4949">
        <v>15870010.662</v>
      </c>
      <c r="H4949">
        <v>3238147.817</v>
      </c>
      <c r="I4949">
        <v>12631862.845</v>
      </c>
      <c r="J4949">
        <v>12631862.845</v>
      </c>
      <c r="K4949">
        <v>4.900953124710305</v>
      </c>
      <c r="L4949">
        <v>79.59580566159546</v>
      </c>
      <c r="M4949">
        <v>4.900953124710305</v>
      </c>
      <c r="N4949">
        <v>4.900953124710305</v>
      </c>
      <c r="O4949" t="inlineStr">
        <is>
          <t>finite</t>
        </is>
      </c>
      <c r="P4949" t="b">
        <v>1</v>
      </c>
      <c r="Q4949" t="b">
        <v>1</v>
      </c>
      <c r="R4949" t="inlineStr">
        <is>
          <t>high_abs_gap|high_pct_gap</t>
        </is>
      </c>
      <c r="S4949" t="inlineStr">
        <is>
          <t>high</t>
        </is>
      </c>
      <c r="T4949" t="inlineStr">
        <is>
          <t>ores_HS26_country_pairs_2020_2024.csv</t>
        </is>
      </c>
    </row>
    <row r="4950">
      <c r="A4950" t="inlineStr">
        <is>
          <t>ores_HS26</t>
        </is>
      </c>
      <c r="B4950">
        <v>2024</v>
      </c>
      <c r="C4950" t="inlineStr">
        <is>
          <t>TUR</t>
        </is>
      </c>
      <c r="D4950" t="inlineStr">
        <is>
          <t>Türkiye</t>
        </is>
      </c>
      <c r="E4950" t="inlineStr">
        <is>
          <t>AUT</t>
        </is>
      </c>
      <c r="F4950" t="inlineStr">
        <is>
          <t>Austria</t>
        </is>
      </c>
      <c r="G4950">
        <v>12630907</v>
      </c>
      <c r="H4950">
        <v>1160</v>
      </c>
      <c r="I4950">
        <v>12629747</v>
      </c>
      <c r="J4950">
        <v>12629747</v>
      </c>
      <c r="K4950">
        <v>10888.71293103448</v>
      </c>
      <c r="L4950">
        <v>99.99081617812561</v>
      </c>
      <c r="M4950">
        <v>10888.71293103448</v>
      </c>
      <c r="N4950">
        <v>10888.71293103448</v>
      </c>
      <c r="O4950" t="inlineStr">
        <is>
          <t>finite</t>
        </is>
      </c>
      <c r="P4950" t="b">
        <v>1</v>
      </c>
      <c r="Q4950" t="b">
        <v>1</v>
      </c>
      <c r="R4950" t="inlineStr">
        <is>
          <t>high_abs_gap|high_pct_gap</t>
        </is>
      </c>
      <c r="S4950" t="inlineStr">
        <is>
          <t>high</t>
        </is>
      </c>
      <c r="T4950" t="inlineStr">
        <is>
          <t>ores_HS26_country_pairs_2020_2024.csv</t>
        </is>
      </c>
    </row>
    <row r="4951">
      <c r="A4951" t="inlineStr">
        <is>
          <t>ores_HS26</t>
        </is>
      </c>
      <c r="B4951">
        <v>2022</v>
      </c>
      <c r="C4951" t="inlineStr">
        <is>
          <t>CHL</t>
        </is>
      </c>
      <c r="D4951" t="inlineStr">
        <is>
          <t>Chile</t>
        </is>
      </c>
      <c r="E4951" t="inlineStr">
        <is>
          <t>BOL</t>
        </is>
      </c>
      <c r="F4951" t="inlineStr">
        <is>
          <t>Bolivia (Plurinational State of)</t>
        </is>
      </c>
      <c r="G4951">
        <v>11027.851</v>
      </c>
      <c r="H4951">
        <v>12625478.89</v>
      </c>
      <c r="I4951">
        <v>12614451.039</v>
      </c>
      <c r="J4951">
        <v>12614451.039</v>
      </c>
      <c r="K4951">
        <v>1144.87209611374</v>
      </c>
      <c r="L4951">
        <v>99.91265399834668</v>
      </c>
      <c r="M4951">
        <v>0.0008734600165332817</v>
      </c>
      <c r="N4951">
        <v>0.0008734600165332817</v>
      </c>
      <c r="O4951" t="inlineStr">
        <is>
          <t>finite</t>
        </is>
      </c>
      <c r="P4951" t="b">
        <v>1</v>
      </c>
      <c r="Q4951" t="b">
        <v>1</v>
      </c>
      <c r="R4951" t="inlineStr">
        <is>
          <t>high_abs_gap|high_pct_gap</t>
        </is>
      </c>
      <c r="S4951" t="inlineStr">
        <is>
          <t>high</t>
        </is>
      </c>
      <c r="T4951" t="inlineStr">
        <is>
          <t>ores_HS26_country_pairs_2020_2024.csv</t>
        </is>
      </c>
    </row>
    <row r="4952">
      <c r="A4952" t="inlineStr">
        <is>
          <t>ores_HS26</t>
        </is>
      </c>
      <c r="B4952">
        <v>2021</v>
      </c>
      <c r="C4952" t="inlineStr">
        <is>
          <t>VNM</t>
        </is>
      </c>
      <c r="D4952" t="inlineStr">
        <is>
          <t>Viet Nam</t>
        </is>
      </c>
      <c r="E4952" t="inlineStr">
        <is>
          <t>USA</t>
        </is>
      </c>
      <c r="F4952" t="inlineStr">
        <is>
          <t>United States of America</t>
        </is>
      </c>
      <c r="G4952">
        <v>3165.858</v>
      </c>
      <c r="H4952">
        <v>12608696.921</v>
      </c>
      <c r="I4952">
        <v>12605531.063</v>
      </c>
      <c r="J4952">
        <v>12605531.063</v>
      </c>
      <c r="K4952">
        <v>3982.71082310072</v>
      </c>
      <c r="L4952">
        <v>99.97489147356119</v>
      </c>
      <c r="M4952">
        <v>0.0002510852643882025</v>
      </c>
      <c r="N4952">
        <v>0.0002510852643882025</v>
      </c>
      <c r="O4952" t="inlineStr">
        <is>
          <t>finite</t>
        </is>
      </c>
      <c r="P4952" t="b">
        <v>1</v>
      </c>
      <c r="Q4952" t="b">
        <v>1</v>
      </c>
      <c r="R4952" t="inlineStr">
        <is>
          <t>high_abs_gap|high_pct_gap</t>
        </is>
      </c>
      <c r="S4952" t="inlineStr">
        <is>
          <t>high</t>
        </is>
      </c>
      <c r="T4952" t="inlineStr">
        <is>
          <t>ores_HS26_country_pairs_2020_2024.csv</t>
        </is>
      </c>
    </row>
    <row r="4953">
      <c r="A4953" t="inlineStr">
        <is>
          <t>ores_HS26</t>
        </is>
      </c>
      <c r="B4953">
        <v>2021</v>
      </c>
      <c r="C4953" t="inlineStr">
        <is>
          <t>PER</t>
        </is>
      </c>
      <c r="D4953" t="inlineStr">
        <is>
          <t>Peru</t>
        </is>
      </c>
      <c r="E4953" t="inlineStr">
        <is>
          <t>TUR</t>
        </is>
      </c>
      <c r="F4953" t="inlineStr">
        <is>
          <t>Türkiye</t>
        </is>
      </c>
      <c r="G4953">
        <v>0</v>
      </c>
      <c r="H4953">
        <v>12601248.65</v>
      </c>
      <c r="I4953">
        <v>12601248.65</v>
      </c>
      <c r="J4953">
        <v>12601248.65</v>
      </c>
      <c r="K4953">
        <v>1</v>
      </c>
      <c r="L4953">
        <v>100</v>
      </c>
      <c r="M4953">
        <v>0</v>
      </c>
      <c r="N4953">
        <v>0</v>
      </c>
      <c r="O4953" t="inlineStr">
        <is>
          <t>finite</t>
        </is>
      </c>
      <c r="P4953" t="b">
        <v>1</v>
      </c>
      <c r="Q4953" t="b">
        <v>1</v>
      </c>
      <c r="R4953" t="inlineStr">
        <is>
          <t>high_abs_gap|high_pct_gap|one_side_zero</t>
        </is>
      </c>
      <c r="S4953" t="inlineStr">
        <is>
          <t>high</t>
        </is>
      </c>
      <c r="T4953" t="inlineStr">
        <is>
          <t>ores_HS26_country_pairs_2020_2024.csv</t>
        </is>
      </c>
    </row>
    <row r="4954">
      <c r="A4954" t="inlineStr">
        <is>
          <t>ores_HS26</t>
        </is>
      </c>
      <c r="B4954">
        <v>2024</v>
      </c>
      <c r="C4954" t="inlineStr">
        <is>
          <t>NLD</t>
        </is>
      </c>
      <c r="D4954" t="inlineStr">
        <is>
          <t>Netherlands</t>
        </is>
      </c>
      <c r="E4954" t="inlineStr">
        <is>
          <t>UKR</t>
        </is>
      </c>
      <c r="F4954" t="inlineStr">
        <is>
          <t>Ukraine</t>
        </is>
      </c>
      <c r="G4954">
        <v>350207.445</v>
      </c>
      <c r="H4954">
        <v>12949490.503</v>
      </c>
      <c r="I4954">
        <v>12599283.058</v>
      </c>
      <c r="J4954">
        <v>12599283.058</v>
      </c>
      <c r="K4954">
        <v>36.97662824672388</v>
      </c>
      <c r="L4954">
        <v>97.29558900468811</v>
      </c>
      <c r="M4954">
        <v>0.02704410995311882</v>
      </c>
      <c r="N4954">
        <v>0.02704410995311882</v>
      </c>
      <c r="O4954" t="inlineStr">
        <is>
          <t>finite</t>
        </is>
      </c>
      <c r="P4954" t="b">
        <v>1</v>
      </c>
      <c r="Q4954" t="b">
        <v>1</v>
      </c>
      <c r="R4954" t="inlineStr">
        <is>
          <t>high_abs_gap|high_pct_gap</t>
        </is>
      </c>
      <c r="S4954" t="inlineStr">
        <is>
          <t>high</t>
        </is>
      </c>
      <c r="T4954" t="inlineStr">
        <is>
          <t>ores_HS26_country_pairs_2020_2024.csv</t>
        </is>
      </c>
    </row>
    <row r="4955">
      <c r="A4955" t="inlineStr">
        <is>
          <t>ores_HS26</t>
        </is>
      </c>
      <c r="B4955">
        <v>2022</v>
      </c>
      <c r="C4955" t="inlineStr">
        <is>
          <t>SGP</t>
        </is>
      </c>
      <c r="D4955" t="inlineStr">
        <is>
          <t>Singapore</t>
        </is>
      </c>
      <c r="E4955" t="inlineStr">
        <is>
          <t>NLD</t>
        </is>
      </c>
      <c r="F4955" t="inlineStr">
        <is>
          <t>Netherlands</t>
        </is>
      </c>
      <c r="G4955">
        <v>12585414.871</v>
      </c>
      <c r="H4955">
        <v>1132.253</v>
      </c>
      <c r="I4955">
        <v>12584282.618</v>
      </c>
      <c r="J4955">
        <v>12584282.618</v>
      </c>
      <c r="K4955">
        <v>11115.373393579</v>
      </c>
      <c r="L4955">
        <v>99.99100345112493</v>
      </c>
      <c r="M4955">
        <v>11115.373393579</v>
      </c>
      <c r="N4955">
        <v>11115.373393579</v>
      </c>
      <c r="O4955" t="inlineStr">
        <is>
          <t>finite</t>
        </is>
      </c>
      <c r="P4955" t="b">
        <v>1</v>
      </c>
      <c r="Q4955" t="b">
        <v>1</v>
      </c>
      <c r="R4955" t="inlineStr">
        <is>
          <t>high_abs_gap|high_pct_gap</t>
        </is>
      </c>
      <c r="S4955" t="inlineStr">
        <is>
          <t>high</t>
        </is>
      </c>
      <c r="T4955" t="inlineStr">
        <is>
          <t>ores_HS26_country_pairs_2020_2024.csv</t>
        </is>
      </c>
    </row>
    <row r="4956">
      <c r="A4956" t="inlineStr">
        <is>
          <t>ores_HS26</t>
        </is>
      </c>
      <c r="B4956">
        <v>2023</v>
      </c>
      <c r="C4956" t="inlineStr">
        <is>
          <t>CHN</t>
        </is>
      </c>
      <c r="D4956" t="inlineStr">
        <is>
          <t>China</t>
        </is>
      </c>
      <c r="E4956" t="inlineStr">
        <is>
          <t>FIN</t>
        </is>
      </c>
      <c r="F4956" t="inlineStr">
        <is>
          <t>Finland</t>
        </is>
      </c>
      <c r="G4956">
        <v>12580951</v>
      </c>
      <c r="H4956">
        <v>0</v>
      </c>
      <c r="I4956">
        <v>12580951</v>
      </c>
      <c r="J4956">
        <v>12580951</v>
      </c>
      <c r="K4956">
        <v>1</v>
      </c>
      <c r="L4956">
        <v>100</v>
      </c>
      <c r="N4956" t="e">
        <f>1/0</f>
        <v>#DIV/0!</v>
      </c>
      <c r="O4956" t="inlineStr">
        <is>
          <t>positive_over_zero_or_missing</t>
        </is>
      </c>
      <c r="P4956" t="b">
        <v>1</v>
      </c>
      <c r="Q4956" t="b">
        <v>1</v>
      </c>
      <c r="R4956" t="inlineStr">
        <is>
          <t>high_abs_gap|high_pct_gap|one_side_zero</t>
        </is>
      </c>
      <c r="S4956" t="inlineStr">
        <is>
          <t>high</t>
        </is>
      </c>
      <c r="T4956" t="inlineStr">
        <is>
          <t>ores_HS26_country_pairs_2020_2024.csv</t>
        </is>
      </c>
    </row>
    <row r="4957">
      <c r="A4957" t="inlineStr">
        <is>
          <t>ores_HS26</t>
        </is>
      </c>
      <c r="B4957">
        <v>2020</v>
      </c>
      <c r="C4957" t="inlineStr">
        <is>
          <t>SWE</t>
        </is>
      </c>
      <c r="D4957" t="inlineStr">
        <is>
          <t>Sweden</t>
        </is>
      </c>
      <c r="E4957" t="inlineStr">
        <is>
          <t>ESP</t>
        </is>
      </c>
      <c r="F4957" t="inlineStr">
        <is>
          <t>Spain</t>
        </is>
      </c>
      <c r="G4957">
        <v>26428757.358</v>
      </c>
      <c r="H4957">
        <v>38985123.31</v>
      </c>
      <c r="I4957">
        <v>12556365.952</v>
      </c>
      <c r="J4957">
        <v>12556365.952</v>
      </c>
      <c r="K4957">
        <v>1.475102396299355</v>
      </c>
      <c r="L4957">
        <v>32.20809602718172</v>
      </c>
      <c r="M4957">
        <v>0.6779190397281829</v>
      </c>
      <c r="N4957">
        <v>0.6779190397281829</v>
      </c>
      <c r="O4957" t="inlineStr">
        <is>
          <t>finite</t>
        </is>
      </c>
      <c r="P4957" t="b">
        <v>1</v>
      </c>
      <c r="Q4957" t="b">
        <v>1</v>
      </c>
      <c r="R4957" t="inlineStr">
        <is>
          <t>high_abs_gap</t>
        </is>
      </c>
      <c r="S4957" t="inlineStr">
        <is>
          <t>high</t>
        </is>
      </c>
      <c r="T4957" t="inlineStr">
        <is>
          <t>ores_HS26_country_pairs_2020_2024.csv</t>
        </is>
      </c>
    </row>
    <row r="4958">
      <c r="A4958" t="inlineStr">
        <is>
          <t>ores_HS26</t>
        </is>
      </c>
      <c r="B4958">
        <v>2023</v>
      </c>
      <c r="C4958" t="inlineStr">
        <is>
          <t>NLD</t>
        </is>
      </c>
      <c r="D4958" t="inlineStr">
        <is>
          <t>Netherlands</t>
        </is>
      </c>
      <c r="E4958" t="inlineStr">
        <is>
          <t>IDN</t>
        </is>
      </c>
      <c r="F4958" t="inlineStr">
        <is>
          <t>Indonesia</t>
        </is>
      </c>
      <c r="G4958">
        <v>4644396.891</v>
      </c>
      <c r="H4958">
        <v>17200388.7</v>
      </c>
      <c r="I4958">
        <v>12555991.809</v>
      </c>
      <c r="J4958">
        <v>12555991.809</v>
      </c>
      <c r="K4958">
        <v>3.703470892707563</v>
      </c>
      <c r="L4958">
        <v>72.99830270114769</v>
      </c>
      <c r="M4958">
        <v>0.2700169729885232</v>
      </c>
      <c r="N4958">
        <v>0.2700169729885232</v>
      </c>
      <c r="O4958" t="inlineStr">
        <is>
          <t>finite</t>
        </is>
      </c>
      <c r="P4958" t="b">
        <v>1</v>
      </c>
      <c r="Q4958" t="b">
        <v>1</v>
      </c>
      <c r="R4958" t="inlineStr">
        <is>
          <t>high_abs_gap|high_pct_gap</t>
        </is>
      </c>
      <c r="S4958" t="inlineStr">
        <is>
          <t>high</t>
        </is>
      </c>
      <c r="T4958" t="inlineStr">
        <is>
          <t>ores_HS26_country_pairs_2020_2024.csv</t>
        </is>
      </c>
    </row>
    <row r="4959">
      <c r="A4959" t="inlineStr">
        <is>
          <t>ores_HS26</t>
        </is>
      </c>
      <c r="B4959">
        <v>2022</v>
      </c>
      <c r="C4959" t="inlineStr">
        <is>
          <t>MYS</t>
        </is>
      </c>
      <c r="D4959" t="inlineStr">
        <is>
          <t>Malaysia</t>
        </is>
      </c>
      <c r="E4959" t="inlineStr">
        <is>
          <t>MMR</t>
        </is>
      </c>
      <c r="F4959" t="inlineStr">
        <is>
          <t>Myanmar</t>
        </is>
      </c>
      <c r="G4959">
        <v>21707776.372</v>
      </c>
      <c r="H4959">
        <v>9162186.028000001</v>
      </c>
      <c r="I4959">
        <v>12545590.344</v>
      </c>
      <c r="J4959">
        <v>12545590.344</v>
      </c>
      <c r="K4959">
        <v>2.369279155177616</v>
      </c>
      <c r="L4959">
        <v>57.79306976914531</v>
      </c>
      <c r="M4959">
        <v>2.369279155177616</v>
      </c>
      <c r="N4959">
        <v>2.369279155177616</v>
      </c>
      <c r="O4959" t="inlineStr">
        <is>
          <t>finite</t>
        </is>
      </c>
      <c r="P4959" t="b">
        <v>1</v>
      </c>
      <c r="Q4959" t="b">
        <v>1</v>
      </c>
      <c r="R4959" t="inlineStr">
        <is>
          <t>high_abs_gap|high_pct_gap</t>
        </is>
      </c>
      <c r="S4959" t="inlineStr">
        <is>
          <t>high</t>
        </is>
      </c>
      <c r="T4959" t="inlineStr">
        <is>
          <t>ores_HS26_country_pairs_2020_2024.csv</t>
        </is>
      </c>
    </row>
    <row r="4960">
      <c r="A4960" t="inlineStr">
        <is>
          <t>ores_HS26</t>
        </is>
      </c>
      <c r="B4960">
        <v>2020</v>
      </c>
      <c r="C4960" t="inlineStr">
        <is>
          <t>NOR</t>
        </is>
      </c>
      <c r="D4960" t="inlineStr">
        <is>
          <t>Norway</t>
        </is>
      </c>
      <c r="E4960" t="inlineStr">
        <is>
          <t>CHN</t>
        </is>
      </c>
      <c r="F4960" t="inlineStr">
        <is>
          <t>China</t>
        </is>
      </c>
      <c r="G4960">
        <v>12530691.16</v>
      </c>
      <c r="H4960">
        <v>513.934</v>
      </c>
      <c r="I4960">
        <v>12530177.226</v>
      </c>
      <c r="J4960">
        <v>12530177.226</v>
      </c>
      <c r="K4960">
        <v>24381.90732662171</v>
      </c>
      <c r="L4960">
        <v>99.99589859814245</v>
      </c>
      <c r="M4960">
        <v>24381.90732662171</v>
      </c>
      <c r="N4960">
        <v>24381.90732662171</v>
      </c>
      <c r="O4960" t="inlineStr">
        <is>
          <t>finite</t>
        </is>
      </c>
      <c r="P4960" t="b">
        <v>1</v>
      </c>
      <c r="Q4960" t="b">
        <v>1</v>
      </c>
      <c r="R4960" t="inlineStr">
        <is>
          <t>high_abs_gap|high_pct_gap</t>
        </is>
      </c>
      <c r="S4960" t="inlineStr">
        <is>
          <t>high</t>
        </is>
      </c>
      <c r="T4960" t="inlineStr">
        <is>
          <t>ores_HS26_country_pairs_2020_2024.csv</t>
        </is>
      </c>
    </row>
    <row r="4961">
      <c r="A4961" t="inlineStr">
        <is>
          <t>ores_HS26</t>
        </is>
      </c>
      <c r="B4961">
        <v>2023</v>
      </c>
      <c r="C4961" t="inlineStr">
        <is>
          <t>VNM</t>
        </is>
      </c>
      <c r="D4961" t="inlineStr">
        <is>
          <t>Viet Nam</t>
        </is>
      </c>
      <c r="E4961" t="inlineStr">
        <is>
          <t>CHN</t>
        </is>
      </c>
      <c r="F4961" t="inlineStr">
        <is>
          <t>China</t>
        </is>
      </c>
      <c r="G4961">
        <v>55824950.472</v>
      </c>
      <c r="H4961">
        <v>68355070.462</v>
      </c>
      <c r="I4961">
        <v>12530119.98999999</v>
      </c>
      <c r="J4961">
        <v>12530119.98999999</v>
      </c>
      <c r="K4961">
        <v>1.224453759189356</v>
      </c>
      <c r="L4961">
        <v>18.33092981297671</v>
      </c>
      <c r="M4961">
        <v>0.8166907018702328</v>
      </c>
      <c r="N4961">
        <v>0.8166907018702328</v>
      </c>
      <c r="O4961" t="inlineStr">
        <is>
          <t>finite</t>
        </is>
      </c>
      <c r="P4961" t="b">
        <v>1</v>
      </c>
      <c r="Q4961" t="b">
        <v>1</v>
      </c>
      <c r="R4961" t="inlineStr">
        <is>
          <t>high_abs_gap</t>
        </is>
      </c>
      <c r="S4961" t="inlineStr">
        <is>
          <t>high</t>
        </is>
      </c>
      <c r="T4961" t="inlineStr">
        <is>
          <t>ores_HS26_country_pairs_2020_2024.csv</t>
        </is>
      </c>
    </row>
    <row r="4962">
      <c r="A4962" t="inlineStr">
        <is>
          <t>ores_HS26</t>
        </is>
      </c>
      <c r="B4962">
        <v>2023</v>
      </c>
      <c r="C4962" t="inlineStr">
        <is>
          <t>NLD</t>
        </is>
      </c>
      <c r="D4962" t="inlineStr">
        <is>
          <t>Netherlands</t>
        </is>
      </c>
      <c r="E4962" t="inlineStr">
        <is>
          <t>SGP</t>
        </is>
      </c>
      <c r="F4962" t="inlineStr">
        <is>
          <t>Singapore</t>
        </is>
      </c>
      <c r="G4962">
        <v>0</v>
      </c>
      <c r="H4962">
        <v>12519795.26</v>
      </c>
      <c r="I4962">
        <v>12519795.26</v>
      </c>
      <c r="J4962">
        <v>12519795.26</v>
      </c>
      <c r="K4962">
        <v>1</v>
      </c>
      <c r="L4962">
        <v>100</v>
      </c>
      <c r="M4962">
        <v>0</v>
      </c>
      <c r="N4962">
        <v>0</v>
      </c>
      <c r="O4962" t="inlineStr">
        <is>
          <t>finite</t>
        </is>
      </c>
      <c r="P4962" t="b">
        <v>1</v>
      </c>
      <c r="Q4962" t="b">
        <v>1</v>
      </c>
      <c r="R4962" t="inlineStr">
        <is>
          <t>high_abs_gap|high_pct_gap|one_side_zero</t>
        </is>
      </c>
      <c r="S4962" t="inlineStr">
        <is>
          <t>high</t>
        </is>
      </c>
      <c r="T4962" t="inlineStr">
        <is>
          <t>ores_HS26_country_pairs_2020_2024.csv</t>
        </is>
      </c>
    </row>
    <row r="4963">
      <c r="A4963" t="inlineStr">
        <is>
          <t>ores_HS26</t>
        </is>
      </c>
      <c r="B4963">
        <v>2021</v>
      </c>
      <c r="C4963" t="inlineStr">
        <is>
          <t>DEU</t>
        </is>
      </c>
      <c r="D4963" t="inlineStr">
        <is>
          <t>Germany</t>
        </is>
      </c>
      <c r="E4963" t="inlineStr">
        <is>
          <t>COL</t>
        </is>
      </c>
      <c r="F4963" t="inlineStr">
        <is>
          <t>Colombia</t>
        </is>
      </c>
      <c r="G4963">
        <v>255670.296</v>
      </c>
      <c r="H4963">
        <v>12770481.098</v>
      </c>
      <c r="I4963">
        <v>12514810.802</v>
      </c>
      <c r="J4963">
        <v>12514810.802</v>
      </c>
      <c r="K4963">
        <v>49.94902144596414</v>
      </c>
      <c r="L4963">
        <v>97.99795877666628</v>
      </c>
      <c r="M4963">
        <v>0.02002041223333715</v>
      </c>
      <c r="N4963">
        <v>0.02002041223333715</v>
      </c>
      <c r="O4963" t="inlineStr">
        <is>
          <t>finite</t>
        </is>
      </c>
      <c r="P4963" t="b">
        <v>1</v>
      </c>
      <c r="Q4963" t="b">
        <v>1</v>
      </c>
      <c r="R4963" t="inlineStr">
        <is>
          <t>high_abs_gap|high_pct_gap</t>
        </is>
      </c>
      <c r="S4963" t="inlineStr">
        <is>
          <t>high</t>
        </is>
      </c>
      <c r="T4963" t="inlineStr">
        <is>
          <t>ores_HS26_country_pairs_2020_2024.csv</t>
        </is>
      </c>
    </row>
    <row r="4964">
      <c r="A4964" t="inlineStr">
        <is>
          <t>ores_HS26</t>
        </is>
      </c>
      <c r="B4964">
        <v>2024</v>
      </c>
      <c r="C4964" t="inlineStr">
        <is>
          <t>ROU</t>
        </is>
      </c>
      <c r="D4964" t="inlineStr">
        <is>
          <t>Romania</t>
        </is>
      </c>
      <c r="E4964" t="inlineStr">
        <is>
          <t>BGR</t>
        </is>
      </c>
      <c r="F4964" t="inlineStr">
        <is>
          <t>Bulgaria</t>
        </is>
      </c>
      <c r="G4964">
        <v>13443147.26</v>
      </c>
      <c r="H4964">
        <v>933378.12</v>
      </c>
      <c r="I4964">
        <v>12509769.14</v>
      </c>
      <c r="J4964">
        <v>12509769.14</v>
      </c>
      <c r="K4964">
        <v>14.40268094135311</v>
      </c>
      <c r="L4964">
        <v>93.05684820713628</v>
      </c>
      <c r="M4964">
        <v>14.40268094135311</v>
      </c>
      <c r="N4964">
        <v>14.40268094135311</v>
      </c>
      <c r="O4964" t="inlineStr">
        <is>
          <t>finite</t>
        </is>
      </c>
      <c r="P4964" t="b">
        <v>1</v>
      </c>
      <c r="Q4964" t="b">
        <v>1</v>
      </c>
      <c r="R4964" t="inlineStr">
        <is>
          <t>high_abs_gap|high_pct_gap</t>
        </is>
      </c>
      <c r="S4964" t="inlineStr">
        <is>
          <t>high</t>
        </is>
      </c>
      <c r="T4964" t="inlineStr">
        <is>
          <t>ores_HS26_country_pairs_2020_2024.csv</t>
        </is>
      </c>
    </row>
    <row r="4965">
      <c r="A4965" t="inlineStr">
        <is>
          <t>ores_HS26</t>
        </is>
      </c>
      <c r="B4965">
        <v>2020</v>
      </c>
      <c r="C4965" t="inlineStr">
        <is>
          <t>NOR</t>
        </is>
      </c>
      <c r="D4965" t="inlineStr">
        <is>
          <t>Norway</t>
        </is>
      </c>
      <c r="E4965" t="inlineStr">
        <is>
          <t>SAU</t>
        </is>
      </c>
      <c r="F4965" t="inlineStr">
        <is>
          <t>Saudi Arabia</t>
        </is>
      </c>
      <c r="G4965">
        <v>12503243.511</v>
      </c>
      <c r="H4965">
        <v>0</v>
      </c>
      <c r="I4965">
        <v>12503243.511</v>
      </c>
      <c r="J4965">
        <v>12503243.511</v>
      </c>
      <c r="K4965">
        <v>1</v>
      </c>
      <c r="L4965">
        <v>100</v>
      </c>
      <c r="N4965" t="e">
        <f>1/0</f>
        <v>#DIV/0!</v>
      </c>
      <c r="O4965" t="inlineStr">
        <is>
          <t>positive_over_zero_or_missing</t>
        </is>
      </c>
      <c r="P4965" t="b">
        <v>0</v>
      </c>
      <c r="Q4965" t="b">
        <v>1</v>
      </c>
      <c r="R4965" t="inlineStr">
        <is>
          <t>high_abs_gap|high_pct_gap|one_side_zero</t>
        </is>
      </c>
      <c r="S4965" t="inlineStr">
        <is>
          <t>high</t>
        </is>
      </c>
      <c r="T4965" t="inlineStr">
        <is>
          <t>ores_HS26_country_pairs_2020_2024.csv</t>
        </is>
      </c>
    </row>
    <row r="4966">
      <c r="A4966" t="inlineStr">
        <is>
          <t>ores_HS26</t>
        </is>
      </c>
      <c r="B4966">
        <v>2020</v>
      </c>
      <c r="C4966" t="inlineStr">
        <is>
          <t>AUS</t>
        </is>
      </c>
      <c r="D4966" t="inlineStr">
        <is>
          <t>Australia</t>
        </is>
      </c>
      <c r="E4966" t="inlineStr">
        <is>
          <t>COG</t>
        </is>
      </c>
      <c r="F4966" t="inlineStr">
        <is>
          <t>Congo</t>
        </is>
      </c>
      <c r="G4966">
        <v>12500949.848</v>
      </c>
      <c r="H4966">
        <v>0</v>
      </c>
      <c r="I4966">
        <v>12500949.848</v>
      </c>
      <c r="J4966">
        <v>12500949.848</v>
      </c>
      <c r="K4966">
        <v>1</v>
      </c>
      <c r="L4966">
        <v>100</v>
      </c>
      <c r="N4966" t="e">
        <f>1/0</f>
        <v>#DIV/0!</v>
      </c>
      <c r="O4966" t="inlineStr">
        <is>
          <t>positive_over_zero_or_missing</t>
        </is>
      </c>
      <c r="P4966" t="b">
        <v>0</v>
      </c>
      <c r="Q4966" t="b">
        <v>1</v>
      </c>
      <c r="R4966" t="inlineStr">
        <is>
          <t>high_abs_gap|high_pct_gap|one_side_zero</t>
        </is>
      </c>
      <c r="S4966" t="inlineStr">
        <is>
          <t>high</t>
        </is>
      </c>
      <c r="T4966" t="inlineStr">
        <is>
          <t>ores_HS26_country_pairs_2020_2024.csv</t>
        </is>
      </c>
    </row>
    <row r="4967">
      <c r="A4967" t="inlineStr">
        <is>
          <t>ores_HS26</t>
        </is>
      </c>
      <c r="B4967">
        <v>2023</v>
      </c>
      <c r="C4967" t="inlineStr">
        <is>
          <t>AUS</t>
        </is>
      </c>
      <c r="D4967" t="inlineStr">
        <is>
          <t>Australia</t>
        </is>
      </c>
      <c r="E4967" t="inlineStr">
        <is>
          <t>CHL</t>
        </is>
      </c>
      <c r="F4967" t="inlineStr">
        <is>
          <t>Chile</t>
        </is>
      </c>
      <c r="G4967">
        <v>10385896.749</v>
      </c>
      <c r="H4967">
        <v>22881130.706</v>
      </c>
      <c r="I4967">
        <v>12495233.957</v>
      </c>
      <c r="J4967">
        <v>12495233.957</v>
      </c>
      <c r="K4967">
        <v>2.203096300586957</v>
      </c>
      <c r="L4967">
        <v>54.60933778820397</v>
      </c>
      <c r="M4967">
        <v>0.4539066221179603</v>
      </c>
      <c r="N4967">
        <v>0.4539066221179603</v>
      </c>
      <c r="O4967" t="inlineStr">
        <is>
          <t>finite</t>
        </is>
      </c>
      <c r="P4967" t="b">
        <v>1</v>
      </c>
      <c r="Q4967" t="b">
        <v>1</v>
      </c>
      <c r="R4967" t="inlineStr">
        <is>
          <t>high_abs_gap|high_pct_gap</t>
        </is>
      </c>
      <c r="S4967" t="inlineStr">
        <is>
          <t>high</t>
        </is>
      </c>
      <c r="T4967" t="inlineStr">
        <is>
          <t>ores_HS26_country_pairs_2020_2024.csv</t>
        </is>
      </c>
    </row>
    <row r="4968">
      <c r="A4968" t="inlineStr">
        <is>
          <t>ores_HS26</t>
        </is>
      </c>
      <c r="B4968">
        <v>2023</v>
      </c>
      <c r="C4968" t="inlineStr">
        <is>
          <t>ITA</t>
        </is>
      </c>
      <c r="D4968" t="inlineStr">
        <is>
          <t>Italy</t>
        </is>
      </c>
      <c r="E4968" t="inlineStr">
        <is>
          <t>CAN</t>
        </is>
      </c>
      <c r="F4968" t="inlineStr">
        <is>
          <t>Canada</t>
        </is>
      </c>
      <c r="G4968">
        <v>0</v>
      </c>
      <c r="H4968">
        <v>12492032.607</v>
      </c>
      <c r="I4968">
        <v>12492032.607</v>
      </c>
      <c r="J4968">
        <v>12492032.607</v>
      </c>
      <c r="K4968">
        <v>1</v>
      </c>
      <c r="L4968">
        <v>100</v>
      </c>
      <c r="M4968">
        <v>0</v>
      </c>
      <c r="N4968">
        <v>0</v>
      </c>
      <c r="O4968" t="inlineStr">
        <is>
          <t>finite</t>
        </is>
      </c>
      <c r="P4968" t="b">
        <v>1</v>
      </c>
      <c r="Q4968" t="b">
        <v>1</v>
      </c>
      <c r="R4968" t="inlineStr">
        <is>
          <t>high_abs_gap|high_pct_gap|one_side_zero</t>
        </is>
      </c>
      <c r="S4968" t="inlineStr">
        <is>
          <t>high</t>
        </is>
      </c>
      <c r="T4968" t="inlineStr">
        <is>
          <t>ores_HS26_country_pairs_2020_2024.csv</t>
        </is>
      </c>
    </row>
    <row r="4969">
      <c r="A4969" t="inlineStr">
        <is>
          <t>ores_HS26</t>
        </is>
      </c>
      <c r="B4969">
        <v>2020</v>
      </c>
      <c r="C4969" t="inlineStr">
        <is>
          <t>IRL</t>
        </is>
      </c>
      <c r="D4969" t="inlineStr">
        <is>
          <t>Ireland</t>
        </is>
      </c>
      <c r="E4969" t="inlineStr">
        <is>
          <t>ESP</t>
        </is>
      </c>
      <c r="F4969" t="inlineStr">
        <is>
          <t>Spain</t>
        </is>
      </c>
      <c r="G4969">
        <v>0</v>
      </c>
      <c r="H4969">
        <v>12485768.231</v>
      </c>
      <c r="I4969">
        <v>12485768.231</v>
      </c>
      <c r="J4969">
        <v>12485768.231</v>
      </c>
      <c r="K4969">
        <v>1</v>
      </c>
      <c r="L4969">
        <v>100</v>
      </c>
      <c r="M4969">
        <v>0</v>
      </c>
      <c r="N4969">
        <v>0</v>
      </c>
      <c r="O4969" t="inlineStr">
        <is>
          <t>finite</t>
        </is>
      </c>
      <c r="P4969" t="b">
        <v>1</v>
      </c>
      <c r="Q4969" t="b">
        <v>1</v>
      </c>
      <c r="R4969" t="inlineStr">
        <is>
          <t>high_abs_gap|high_pct_gap|one_side_zero</t>
        </is>
      </c>
      <c r="S4969" t="inlineStr">
        <is>
          <t>high</t>
        </is>
      </c>
      <c r="T4969" t="inlineStr">
        <is>
          <t>ores_HS26_country_pairs_2020_2024.csv</t>
        </is>
      </c>
    </row>
    <row r="4970">
      <c r="A4970" t="inlineStr">
        <is>
          <t>ores_HS26</t>
        </is>
      </c>
      <c r="B4970">
        <v>2021</v>
      </c>
      <c r="C4970" t="inlineStr">
        <is>
          <t>UZB</t>
        </is>
      </c>
      <c r="D4970" t="inlineStr">
        <is>
          <t>Uzbekistan</t>
        </is>
      </c>
      <c r="E4970" t="inlineStr">
        <is>
          <t>AZE</t>
        </is>
      </c>
      <c r="F4970" t="inlineStr">
        <is>
          <t>Azerbaijan</t>
        </is>
      </c>
      <c r="G4970">
        <v>4</v>
      </c>
      <c r="H4970">
        <v>12481813</v>
      </c>
      <c r="I4970">
        <v>12481809</v>
      </c>
      <c r="J4970">
        <v>12481809</v>
      </c>
      <c r="K4970">
        <v>3120453.25</v>
      </c>
      <c r="L4970">
        <v>99.99996795337344</v>
      </c>
      <c r="M4970">
        <v>3.204662655977942E-07</v>
      </c>
      <c r="N4970">
        <v>3.204662655977942E-07</v>
      </c>
      <c r="O4970" t="inlineStr">
        <is>
          <t>finite</t>
        </is>
      </c>
      <c r="P4970" t="b">
        <v>1</v>
      </c>
      <c r="Q4970" t="b">
        <v>1</v>
      </c>
      <c r="R4970" t="inlineStr">
        <is>
          <t>high_abs_gap|high_pct_gap</t>
        </is>
      </c>
      <c r="S4970" t="inlineStr">
        <is>
          <t>high</t>
        </is>
      </c>
      <c r="T4970" t="inlineStr">
        <is>
          <t>ores_HS26_country_pairs_2020_2024.csv</t>
        </is>
      </c>
    </row>
    <row r="4971">
      <c r="A4971" t="inlineStr">
        <is>
          <t>ores_HS26</t>
        </is>
      </c>
      <c r="B4971">
        <v>2020</v>
      </c>
      <c r="C4971" t="inlineStr">
        <is>
          <t>UKR</t>
        </is>
      </c>
      <c r="D4971" t="inlineStr">
        <is>
          <t>Ukraine</t>
        </is>
      </c>
      <c r="E4971" t="inlineStr">
        <is>
          <t>RUS</t>
        </is>
      </c>
      <c r="F4971" t="inlineStr">
        <is>
          <t>Russian Federation</t>
        </is>
      </c>
      <c r="G4971">
        <v>19447484.64</v>
      </c>
      <c r="H4971">
        <v>6969441.9</v>
      </c>
      <c r="I4971">
        <v>12478042.74</v>
      </c>
      <c r="J4971">
        <v>12478042.74</v>
      </c>
      <c r="K4971">
        <v>2.790393394340514</v>
      </c>
      <c r="L4971">
        <v>64.1627591998962</v>
      </c>
      <c r="M4971">
        <v>2.790393394340514</v>
      </c>
      <c r="N4971">
        <v>2.790393394340514</v>
      </c>
      <c r="O4971" t="inlineStr">
        <is>
          <t>finite</t>
        </is>
      </c>
      <c r="P4971" t="b">
        <v>1</v>
      </c>
      <c r="Q4971" t="b">
        <v>1</v>
      </c>
      <c r="R4971" t="inlineStr">
        <is>
          <t>high_abs_gap|high_pct_gap</t>
        </is>
      </c>
      <c r="S4971" t="inlineStr">
        <is>
          <t>high</t>
        </is>
      </c>
      <c r="T4971" t="inlineStr">
        <is>
          <t>ores_HS26_country_pairs_2020_2024.csv</t>
        </is>
      </c>
    </row>
    <row r="4972">
      <c r="A4972" t="inlineStr">
        <is>
          <t>ores_HS26</t>
        </is>
      </c>
      <c r="B4972">
        <v>2024</v>
      </c>
      <c r="C4972" t="inlineStr">
        <is>
          <t>ESP</t>
        </is>
      </c>
      <c r="D4972" t="inlineStr">
        <is>
          <t>Spain</t>
        </is>
      </c>
      <c r="E4972" t="inlineStr">
        <is>
          <t>KEN</t>
        </is>
      </c>
      <c r="F4972" t="inlineStr">
        <is>
          <t>Kenya</t>
        </is>
      </c>
      <c r="G4972">
        <v>0</v>
      </c>
      <c r="H4972">
        <v>12463016.264</v>
      </c>
      <c r="I4972">
        <v>12463016.264</v>
      </c>
      <c r="J4972">
        <v>12463016.264</v>
      </c>
      <c r="K4972">
        <v>1</v>
      </c>
      <c r="L4972">
        <v>100</v>
      </c>
      <c r="M4972">
        <v>0</v>
      </c>
      <c r="N4972">
        <v>0</v>
      </c>
      <c r="O4972" t="inlineStr">
        <is>
          <t>finite</t>
        </is>
      </c>
      <c r="P4972" t="b">
        <v>1</v>
      </c>
      <c r="Q4972" t="b">
        <v>1</v>
      </c>
      <c r="R4972" t="inlineStr">
        <is>
          <t>high_abs_gap|high_pct_gap|one_side_zero</t>
        </is>
      </c>
      <c r="S4972" t="inlineStr">
        <is>
          <t>high</t>
        </is>
      </c>
      <c r="T4972" t="inlineStr">
        <is>
          <t>ores_HS26_country_pairs_2020_2024.csv</t>
        </is>
      </c>
    </row>
    <row r="4973">
      <c r="A4973" t="inlineStr">
        <is>
          <t>ores_HS26</t>
        </is>
      </c>
      <c r="B4973">
        <v>2024</v>
      </c>
      <c r="C4973" t="inlineStr">
        <is>
          <t>KEN</t>
        </is>
      </c>
      <c r="D4973" t="inlineStr">
        <is>
          <t>Kenya</t>
        </is>
      </c>
      <c r="E4973" t="inlineStr">
        <is>
          <t>ESP</t>
        </is>
      </c>
      <c r="F4973" t="inlineStr">
        <is>
          <t>Spain</t>
        </is>
      </c>
      <c r="G4973">
        <v>12457426.092</v>
      </c>
      <c r="H4973">
        <v>0</v>
      </c>
      <c r="I4973">
        <v>12457426.092</v>
      </c>
      <c r="J4973">
        <v>12457426.092</v>
      </c>
      <c r="K4973">
        <v>1</v>
      </c>
      <c r="L4973">
        <v>100</v>
      </c>
      <c r="N4973" t="e">
        <f>1/0</f>
        <v>#DIV/0!</v>
      </c>
      <c r="O4973" t="inlineStr">
        <is>
          <t>positive_over_zero_or_missing</t>
        </is>
      </c>
      <c r="P4973" t="b">
        <v>1</v>
      </c>
      <c r="Q4973" t="b">
        <v>1</v>
      </c>
      <c r="R4973" t="inlineStr">
        <is>
          <t>high_abs_gap|high_pct_gap|one_side_zero</t>
        </is>
      </c>
      <c r="S4973" t="inlineStr">
        <is>
          <t>high</t>
        </is>
      </c>
      <c r="T4973" t="inlineStr">
        <is>
          <t>ores_HS26_country_pairs_2020_2024.csv</t>
        </is>
      </c>
    </row>
    <row r="4974">
      <c r="A4974" t="inlineStr">
        <is>
          <t>ores_HS26</t>
        </is>
      </c>
      <c r="B4974">
        <v>2021</v>
      </c>
      <c r="C4974" t="inlineStr">
        <is>
          <t>COL</t>
        </is>
      </c>
      <c r="D4974" t="inlineStr">
        <is>
          <t>Colombia</t>
        </is>
      </c>
      <c r="E4974" t="inlineStr">
        <is>
          <t>PER</t>
        </is>
      </c>
      <c r="F4974" t="inlineStr">
        <is>
          <t>Peru</t>
        </is>
      </c>
      <c r="G4974">
        <v>12486898.37</v>
      </c>
      <c r="H4974">
        <v>36572.94</v>
      </c>
      <c r="I4974">
        <v>12450325.43</v>
      </c>
      <c r="J4974">
        <v>12450325.43</v>
      </c>
      <c r="K4974">
        <v>341.4245168695762</v>
      </c>
      <c r="L4974">
        <v>99.70710949255528</v>
      </c>
      <c r="M4974">
        <v>341.4245168695762</v>
      </c>
      <c r="N4974">
        <v>341.4245168695762</v>
      </c>
      <c r="O4974" t="inlineStr">
        <is>
          <t>finite</t>
        </is>
      </c>
      <c r="P4974" t="b">
        <v>1</v>
      </c>
      <c r="Q4974" t="b">
        <v>1</v>
      </c>
      <c r="R4974" t="inlineStr">
        <is>
          <t>high_abs_gap|high_pct_gap</t>
        </is>
      </c>
      <c r="S4974" t="inlineStr">
        <is>
          <t>high</t>
        </is>
      </c>
      <c r="T4974" t="inlineStr">
        <is>
          <t>ores_HS26_country_pairs_2020_2024.csv</t>
        </is>
      </c>
    </row>
    <row r="4975">
      <c r="A4975" t="inlineStr">
        <is>
          <t>ores_HS26</t>
        </is>
      </c>
      <c r="B4975">
        <v>2020</v>
      </c>
      <c r="C4975" t="inlineStr">
        <is>
          <t>VNM</t>
        </is>
      </c>
      <c r="D4975" t="inlineStr">
        <is>
          <t>Viet Nam</t>
        </is>
      </c>
      <c r="E4975" t="inlineStr">
        <is>
          <t>MYS</t>
        </is>
      </c>
      <c r="F4975" t="inlineStr">
        <is>
          <t>Malaysia</t>
        </is>
      </c>
      <c r="G4975">
        <v>52197.5</v>
      </c>
      <c r="H4975">
        <v>12486647.023</v>
      </c>
      <c r="I4975">
        <v>12434449.523</v>
      </c>
      <c r="J4975">
        <v>12434449.523</v>
      </c>
      <c r="K4975">
        <v>239.219254236314</v>
      </c>
      <c r="L4975">
        <v>99.58197344808535</v>
      </c>
      <c r="M4975">
        <v>0.004180265519146484</v>
      </c>
      <c r="N4975">
        <v>0.004180265519146484</v>
      </c>
      <c r="O4975" t="inlineStr">
        <is>
          <t>finite</t>
        </is>
      </c>
      <c r="P4975" t="b">
        <v>1</v>
      </c>
      <c r="Q4975" t="b">
        <v>1</v>
      </c>
      <c r="R4975" t="inlineStr">
        <is>
          <t>high_abs_gap|high_pct_gap</t>
        </is>
      </c>
      <c r="S4975" t="inlineStr">
        <is>
          <t>high</t>
        </is>
      </c>
      <c r="T4975" t="inlineStr">
        <is>
          <t>ores_HS26_country_pairs_2020_2024.csv</t>
        </is>
      </c>
    </row>
    <row r="4976">
      <c r="A4976" t="inlineStr">
        <is>
          <t>ores_HS26</t>
        </is>
      </c>
      <c r="B4976">
        <v>2022</v>
      </c>
      <c r="C4976" t="inlineStr">
        <is>
          <t>SVN</t>
        </is>
      </c>
      <c r="D4976" t="inlineStr">
        <is>
          <t>Slovenia</t>
        </is>
      </c>
      <c r="E4976" t="inlineStr">
        <is>
          <t>NOR</t>
        </is>
      </c>
      <c r="F4976" t="inlineStr">
        <is>
          <t>Norway</t>
        </is>
      </c>
      <c r="G4976">
        <v>0</v>
      </c>
      <c r="H4976">
        <v>12415337.791</v>
      </c>
      <c r="I4976">
        <v>12415337.791</v>
      </c>
      <c r="J4976">
        <v>12415337.791</v>
      </c>
      <c r="K4976">
        <v>1</v>
      </c>
      <c r="L4976">
        <v>100</v>
      </c>
      <c r="M4976">
        <v>0</v>
      </c>
      <c r="N4976">
        <v>0</v>
      </c>
      <c r="O4976" t="inlineStr">
        <is>
          <t>finite</t>
        </is>
      </c>
      <c r="P4976" t="b">
        <v>1</v>
      </c>
      <c r="Q4976" t="b">
        <v>1</v>
      </c>
      <c r="R4976" t="inlineStr">
        <is>
          <t>high_abs_gap|high_pct_gap|one_side_zero</t>
        </is>
      </c>
      <c r="S4976" t="inlineStr">
        <is>
          <t>high</t>
        </is>
      </c>
      <c r="T4976" t="inlineStr">
        <is>
          <t>ores_HS26_country_pairs_2020_2024.csv</t>
        </is>
      </c>
    </row>
    <row r="4977">
      <c r="A4977" t="inlineStr">
        <is>
          <t>ores_HS26</t>
        </is>
      </c>
      <c r="B4977">
        <v>2022</v>
      </c>
      <c r="C4977" t="inlineStr">
        <is>
          <t>EGY</t>
        </is>
      </c>
      <c r="D4977" t="inlineStr">
        <is>
          <t>Egypt</t>
        </is>
      </c>
      <c r="E4977" t="inlineStr">
        <is>
          <t>GBR</t>
        </is>
      </c>
      <c r="F4977" t="inlineStr">
        <is>
          <t>United Kingdom of Great Britain and Northern Ireland</t>
        </is>
      </c>
      <c r="G4977">
        <v>12405234</v>
      </c>
      <c r="H4977">
        <v>0</v>
      </c>
      <c r="I4977">
        <v>12405234</v>
      </c>
      <c r="J4977">
        <v>12405234</v>
      </c>
      <c r="K4977">
        <v>1</v>
      </c>
      <c r="L4977">
        <v>100</v>
      </c>
      <c r="N4977" t="e">
        <f>1/0</f>
        <v>#DIV/0!</v>
      </c>
      <c r="O4977" t="inlineStr">
        <is>
          <t>positive_over_zero_or_missing</t>
        </is>
      </c>
      <c r="P4977" t="b">
        <v>1</v>
      </c>
      <c r="Q4977" t="b">
        <v>1</v>
      </c>
      <c r="R4977" t="inlineStr">
        <is>
          <t>high_abs_gap|high_pct_gap|one_side_zero</t>
        </is>
      </c>
      <c r="S4977" t="inlineStr">
        <is>
          <t>high</t>
        </is>
      </c>
      <c r="T4977" t="inlineStr">
        <is>
          <t>ores_HS26_country_pairs_2020_2024.csv</t>
        </is>
      </c>
    </row>
    <row r="4978">
      <c r="A4978" t="inlineStr">
        <is>
          <t>ores_HS26</t>
        </is>
      </c>
      <c r="B4978">
        <v>2024</v>
      </c>
      <c r="C4978" t="inlineStr">
        <is>
          <t>BRA</t>
        </is>
      </c>
      <c r="D4978" t="inlineStr">
        <is>
          <t>Brazil</t>
        </is>
      </c>
      <c r="E4978" t="inlineStr">
        <is>
          <t>THA</t>
        </is>
      </c>
      <c r="F4978" t="inlineStr">
        <is>
          <t>Thailand</t>
        </is>
      </c>
      <c r="G4978">
        <v>12481198</v>
      </c>
      <c r="H4978">
        <v>80428</v>
      </c>
      <c r="I4978">
        <v>12400770</v>
      </c>
      <c r="J4978">
        <v>12400770</v>
      </c>
      <c r="K4978">
        <v>155.184736658875</v>
      </c>
      <c r="L4978">
        <v>99.35560672941813</v>
      </c>
      <c r="M4978">
        <v>155.184736658875</v>
      </c>
      <c r="N4978">
        <v>155.184736658875</v>
      </c>
      <c r="O4978" t="inlineStr">
        <is>
          <t>finite</t>
        </is>
      </c>
      <c r="P4978" t="b">
        <v>1</v>
      </c>
      <c r="Q4978" t="b">
        <v>1</v>
      </c>
      <c r="R4978" t="inlineStr">
        <is>
          <t>high_abs_gap|high_pct_gap</t>
        </is>
      </c>
      <c r="S4978" t="inlineStr">
        <is>
          <t>high</t>
        </is>
      </c>
      <c r="T4978" t="inlineStr">
        <is>
          <t>ores_HS26_country_pairs_2020_2024.csv</t>
        </is>
      </c>
    </row>
    <row r="4979">
      <c r="A4979" t="inlineStr">
        <is>
          <t>ores_HS26</t>
        </is>
      </c>
      <c r="B4979">
        <v>2022</v>
      </c>
      <c r="C4979" t="inlineStr">
        <is>
          <t>NLD</t>
        </is>
      </c>
      <c r="D4979" t="inlineStr">
        <is>
          <t>Netherlands</t>
        </is>
      </c>
      <c r="E4979" t="inlineStr">
        <is>
          <t>BGR</t>
        </is>
      </c>
      <c r="F4979" t="inlineStr">
        <is>
          <t>Bulgaria</t>
        </is>
      </c>
      <c r="G4979">
        <v>12587928.501</v>
      </c>
      <c r="H4979">
        <v>194163.212</v>
      </c>
      <c r="I4979">
        <v>12393765.289</v>
      </c>
      <c r="J4979">
        <v>12393765.289</v>
      </c>
      <c r="K4979">
        <v>64.83168655553555</v>
      </c>
      <c r="L4979">
        <v>98.45754436892</v>
      </c>
      <c r="M4979">
        <v>64.83168655553555</v>
      </c>
      <c r="N4979">
        <v>64.83168655553555</v>
      </c>
      <c r="O4979" t="inlineStr">
        <is>
          <t>finite</t>
        </is>
      </c>
      <c r="P4979" t="b">
        <v>1</v>
      </c>
      <c r="Q4979" t="b">
        <v>1</v>
      </c>
      <c r="R4979" t="inlineStr">
        <is>
          <t>high_abs_gap|high_pct_gap</t>
        </is>
      </c>
      <c r="S4979" t="inlineStr">
        <is>
          <t>high</t>
        </is>
      </c>
      <c r="T4979" t="inlineStr">
        <is>
          <t>ores_HS26_country_pairs_2020_2024.csv</t>
        </is>
      </c>
    </row>
    <row r="4980">
      <c r="A4980" t="inlineStr">
        <is>
          <t>ores_HS26</t>
        </is>
      </c>
      <c r="B4980">
        <v>2020</v>
      </c>
      <c r="C4980" t="inlineStr">
        <is>
          <t>GRC</t>
        </is>
      </c>
      <c r="D4980" t="inlineStr">
        <is>
          <t>Greece</t>
        </is>
      </c>
      <c r="E4980" t="inlineStr">
        <is>
          <t>DEU</t>
        </is>
      </c>
      <c r="F4980" t="inlineStr">
        <is>
          <t>Germany</t>
        </is>
      </c>
      <c r="G4980">
        <v>12690073.971</v>
      </c>
      <c r="H4980">
        <v>302603.128</v>
      </c>
      <c r="I4980">
        <v>12387470.843</v>
      </c>
      <c r="J4980">
        <v>12387470.843</v>
      </c>
      <c r="K4980">
        <v>41.93636085281974</v>
      </c>
      <c r="L4980">
        <v>97.61543448295475</v>
      </c>
      <c r="M4980">
        <v>41.93636085281974</v>
      </c>
      <c r="N4980">
        <v>41.93636085281974</v>
      </c>
      <c r="O4980" t="inlineStr">
        <is>
          <t>finite</t>
        </is>
      </c>
      <c r="P4980" t="b">
        <v>1</v>
      </c>
      <c r="Q4980" t="b">
        <v>1</v>
      </c>
      <c r="R4980" t="inlineStr">
        <is>
          <t>high_abs_gap|high_pct_gap</t>
        </is>
      </c>
      <c r="S4980" t="inlineStr">
        <is>
          <t>high</t>
        </is>
      </c>
      <c r="T4980" t="inlineStr">
        <is>
          <t>ores_HS26_country_pairs_2020_2024.csv</t>
        </is>
      </c>
    </row>
    <row r="4981">
      <c r="A4981" t="inlineStr">
        <is>
          <t>ores_HS26</t>
        </is>
      </c>
      <c r="B4981">
        <v>2024</v>
      </c>
      <c r="C4981" t="inlineStr">
        <is>
          <t>SGP</t>
        </is>
      </c>
      <c r="D4981" t="inlineStr">
        <is>
          <t>Singapore</t>
        </is>
      </c>
      <c r="E4981" t="inlineStr">
        <is>
          <t>NLD</t>
        </is>
      </c>
      <c r="F4981" t="inlineStr">
        <is>
          <t>Netherlands</t>
        </is>
      </c>
      <c r="G4981">
        <v>12384534.633</v>
      </c>
      <c r="H4981">
        <v>0</v>
      </c>
      <c r="I4981">
        <v>12384534.633</v>
      </c>
      <c r="J4981">
        <v>12384534.633</v>
      </c>
      <c r="K4981">
        <v>1</v>
      </c>
      <c r="L4981">
        <v>100</v>
      </c>
      <c r="N4981" t="e">
        <f>1/0</f>
        <v>#DIV/0!</v>
      </c>
      <c r="O4981" t="inlineStr">
        <is>
          <t>positive_over_zero_or_missing</t>
        </is>
      </c>
      <c r="P4981" t="b">
        <v>1</v>
      </c>
      <c r="Q4981" t="b">
        <v>1</v>
      </c>
      <c r="R4981" t="inlineStr">
        <is>
          <t>high_abs_gap|high_pct_gap|one_side_zero</t>
        </is>
      </c>
      <c r="S4981" t="inlineStr">
        <is>
          <t>high</t>
        </is>
      </c>
      <c r="T4981" t="inlineStr">
        <is>
          <t>ores_HS26_country_pairs_2020_2024.csv</t>
        </is>
      </c>
    </row>
    <row r="4982">
      <c r="A4982" t="inlineStr">
        <is>
          <t>ores_HS26</t>
        </is>
      </c>
      <c r="B4982">
        <v>2021</v>
      </c>
      <c r="C4982" t="inlineStr">
        <is>
          <t>POL</t>
        </is>
      </c>
      <c r="D4982" t="inlineStr">
        <is>
          <t>Poland</t>
        </is>
      </c>
      <c r="E4982" t="inlineStr">
        <is>
          <t>AUT</t>
        </is>
      </c>
      <c r="F4982" t="inlineStr">
        <is>
          <t>Austria</t>
        </is>
      </c>
      <c r="G4982">
        <v>12874683</v>
      </c>
      <c r="H4982">
        <v>490538</v>
      </c>
      <c r="I4982">
        <v>12384145</v>
      </c>
      <c r="J4982">
        <v>12384145</v>
      </c>
      <c r="K4982">
        <v>26.24604617787001</v>
      </c>
      <c r="L4982">
        <v>96.18990230672088</v>
      </c>
      <c r="M4982">
        <v>26.24604617787001</v>
      </c>
      <c r="N4982">
        <v>26.24604617787001</v>
      </c>
      <c r="O4982" t="inlineStr">
        <is>
          <t>finite</t>
        </is>
      </c>
      <c r="P4982" t="b">
        <v>1</v>
      </c>
      <c r="Q4982" t="b">
        <v>1</v>
      </c>
      <c r="R4982" t="inlineStr">
        <is>
          <t>high_abs_gap|high_pct_gap</t>
        </is>
      </c>
      <c r="S4982" t="inlineStr">
        <is>
          <t>high</t>
        </is>
      </c>
      <c r="T4982" t="inlineStr">
        <is>
          <t>ores_HS26_country_pairs_2020_2024.csv</t>
        </is>
      </c>
    </row>
    <row r="4983">
      <c r="A4983" t="inlineStr">
        <is>
          <t>ores_HS26</t>
        </is>
      </c>
      <c r="B4983">
        <v>2022</v>
      </c>
      <c r="C4983" t="inlineStr">
        <is>
          <t>KEN</t>
        </is>
      </c>
      <c r="D4983" t="inlineStr">
        <is>
          <t>Kenya</t>
        </is>
      </c>
      <c r="E4983" t="inlineStr">
        <is>
          <t>KOR</t>
        </is>
      </c>
      <c r="F4983" t="inlineStr">
        <is>
          <t>Korea, Republic of</t>
        </is>
      </c>
      <c r="G4983">
        <v>12379072.458</v>
      </c>
      <c r="H4983">
        <v>0</v>
      </c>
      <c r="I4983">
        <v>12379072.458</v>
      </c>
      <c r="J4983">
        <v>12379072.458</v>
      </c>
      <c r="K4983">
        <v>1</v>
      </c>
      <c r="L4983">
        <v>100</v>
      </c>
      <c r="N4983" t="e">
        <f>1/0</f>
        <v>#DIV/0!</v>
      </c>
      <c r="O4983" t="inlineStr">
        <is>
          <t>positive_over_zero_or_missing</t>
        </is>
      </c>
      <c r="P4983" t="b">
        <v>1</v>
      </c>
      <c r="Q4983" t="b">
        <v>1</v>
      </c>
      <c r="R4983" t="inlineStr">
        <is>
          <t>high_abs_gap|high_pct_gap|one_side_zero</t>
        </is>
      </c>
      <c r="S4983" t="inlineStr">
        <is>
          <t>high</t>
        </is>
      </c>
      <c r="T4983" t="inlineStr">
        <is>
          <t>ores_HS26_country_pairs_2020_2024.csv</t>
        </is>
      </c>
    </row>
    <row r="4984">
      <c r="A4984" t="inlineStr">
        <is>
          <t>ores_HS26</t>
        </is>
      </c>
      <c r="B4984">
        <v>2021</v>
      </c>
      <c r="C4984" t="inlineStr">
        <is>
          <t>NAM</t>
        </is>
      </c>
      <c r="D4984" t="inlineStr">
        <is>
          <t>Namibia</t>
        </is>
      </c>
      <c r="E4984" t="inlineStr">
        <is>
          <t>THA</t>
        </is>
      </c>
      <c r="F4984" t="inlineStr">
        <is>
          <t>Thailand</t>
        </is>
      </c>
      <c r="G4984">
        <v>12364374.049</v>
      </c>
      <c r="H4984">
        <v>0</v>
      </c>
      <c r="I4984">
        <v>12364374.049</v>
      </c>
      <c r="J4984">
        <v>12364374.049</v>
      </c>
      <c r="K4984">
        <v>1</v>
      </c>
      <c r="L4984">
        <v>100</v>
      </c>
      <c r="N4984" t="e">
        <f>1/0</f>
        <v>#DIV/0!</v>
      </c>
      <c r="O4984" t="inlineStr">
        <is>
          <t>positive_over_zero_or_missing</t>
        </is>
      </c>
      <c r="P4984" t="b">
        <v>0</v>
      </c>
      <c r="Q4984" t="b">
        <v>1</v>
      </c>
      <c r="R4984" t="inlineStr">
        <is>
          <t>high_abs_gap|high_pct_gap|one_side_zero</t>
        </is>
      </c>
      <c r="S4984" t="inlineStr">
        <is>
          <t>high</t>
        </is>
      </c>
      <c r="T4984" t="inlineStr">
        <is>
          <t>ores_HS26_country_pairs_2020_2024.csv</t>
        </is>
      </c>
    </row>
    <row r="4985">
      <c r="A4985" t="inlineStr">
        <is>
          <t>ores_HS26</t>
        </is>
      </c>
      <c r="B4985">
        <v>2020</v>
      </c>
      <c r="C4985" t="inlineStr">
        <is>
          <t>MYS</t>
        </is>
      </c>
      <c r="D4985" t="inlineStr">
        <is>
          <t>Malaysia</t>
        </is>
      </c>
      <c r="E4985" t="inlineStr">
        <is>
          <t>PAK</t>
        </is>
      </c>
      <c r="F4985" t="inlineStr">
        <is>
          <t>Pakistan</t>
        </is>
      </c>
      <c r="G4985">
        <v>0</v>
      </c>
      <c r="H4985">
        <v>12359991.304</v>
      </c>
      <c r="I4985">
        <v>12359991.304</v>
      </c>
      <c r="J4985">
        <v>12359991.304</v>
      </c>
      <c r="K4985">
        <v>1</v>
      </c>
      <c r="L4985">
        <v>100</v>
      </c>
      <c r="M4985">
        <v>0</v>
      </c>
      <c r="N4985">
        <v>0</v>
      </c>
      <c r="O4985" t="inlineStr">
        <is>
          <t>finite</t>
        </is>
      </c>
      <c r="P4985" t="b">
        <v>1</v>
      </c>
      <c r="Q4985" t="b">
        <v>1</v>
      </c>
      <c r="R4985" t="inlineStr">
        <is>
          <t>high_abs_gap|high_pct_gap|one_side_zero</t>
        </is>
      </c>
      <c r="S4985" t="inlineStr">
        <is>
          <t>high</t>
        </is>
      </c>
      <c r="T4985" t="inlineStr">
        <is>
          <t>ores_HS26_country_pairs_2020_2024.csv</t>
        </is>
      </c>
    </row>
    <row r="4986">
      <c r="A4986" t="inlineStr">
        <is>
          <t>ores_HS26</t>
        </is>
      </c>
      <c r="B4986">
        <v>2023</v>
      </c>
      <c r="C4986" t="inlineStr">
        <is>
          <t>UZB</t>
        </is>
      </c>
      <c r="D4986" t="inlineStr">
        <is>
          <t>Uzbekistan</t>
        </is>
      </c>
      <c r="E4986" t="inlineStr">
        <is>
          <t>KGZ</t>
        </is>
      </c>
      <c r="F4986" t="inlineStr">
        <is>
          <t>Kyrgyzstan</t>
        </is>
      </c>
      <c r="G4986">
        <v>10188</v>
      </c>
      <c r="H4986">
        <v>12369666</v>
      </c>
      <c r="I4986">
        <v>12359478</v>
      </c>
      <c r="J4986">
        <v>12359478</v>
      </c>
      <c r="K4986">
        <v>1214.140753828033</v>
      </c>
      <c r="L4986">
        <v>99.91763722642148</v>
      </c>
      <c r="M4986">
        <v>0.000823627735785267</v>
      </c>
      <c r="N4986">
        <v>0.000823627735785267</v>
      </c>
      <c r="O4986" t="inlineStr">
        <is>
          <t>finite</t>
        </is>
      </c>
      <c r="P4986" t="b">
        <v>1</v>
      </c>
      <c r="Q4986" t="b">
        <v>1</v>
      </c>
      <c r="R4986" t="inlineStr">
        <is>
          <t>high_abs_gap|high_pct_gap</t>
        </is>
      </c>
      <c r="S4986" t="inlineStr">
        <is>
          <t>high</t>
        </is>
      </c>
      <c r="T4986" t="inlineStr">
        <is>
          <t>ores_HS26_country_pairs_2020_2024.csv</t>
        </is>
      </c>
    </row>
    <row r="4987">
      <c r="A4987" t="inlineStr">
        <is>
          <t>ores_HS26</t>
        </is>
      </c>
      <c r="B4987">
        <v>2020</v>
      </c>
      <c r="C4987" t="inlineStr">
        <is>
          <t>SGP</t>
        </is>
      </c>
      <c r="D4987" t="inlineStr">
        <is>
          <t>Singapore</t>
        </is>
      </c>
      <c r="E4987" t="inlineStr">
        <is>
          <t>MYS</t>
        </is>
      </c>
      <c r="F4987" t="inlineStr">
        <is>
          <t>Malaysia</t>
        </is>
      </c>
      <c r="G4987">
        <v>2811024.957</v>
      </c>
      <c r="H4987">
        <v>15157484.983</v>
      </c>
      <c r="I4987">
        <v>12346460.026</v>
      </c>
      <c r="J4987">
        <v>12346460.026</v>
      </c>
      <c r="K4987">
        <v>5.39215596263381</v>
      </c>
      <c r="L4987">
        <v>81.45454235875722</v>
      </c>
      <c r="M4987">
        <v>0.1854545764124278</v>
      </c>
      <c r="N4987">
        <v>0.1854545764124278</v>
      </c>
      <c r="O4987" t="inlineStr">
        <is>
          <t>finite</t>
        </is>
      </c>
      <c r="P4987" t="b">
        <v>1</v>
      </c>
      <c r="Q4987" t="b">
        <v>1</v>
      </c>
      <c r="R4987" t="inlineStr">
        <is>
          <t>high_abs_gap|high_pct_gap</t>
        </is>
      </c>
      <c r="S4987" t="inlineStr">
        <is>
          <t>high</t>
        </is>
      </c>
      <c r="T4987" t="inlineStr">
        <is>
          <t>ores_HS26_country_pairs_2020_2024.csv</t>
        </is>
      </c>
    </row>
    <row r="4988">
      <c r="A4988" t="inlineStr">
        <is>
          <t>ores_HS26</t>
        </is>
      </c>
      <c r="B4988">
        <v>2024</v>
      </c>
      <c r="C4988" t="inlineStr">
        <is>
          <t>PER</t>
        </is>
      </c>
      <c r="D4988" t="inlineStr">
        <is>
          <t>Peru</t>
        </is>
      </c>
      <c r="E4988" t="inlineStr">
        <is>
          <t>CHE</t>
        </is>
      </c>
      <c r="F4988" t="inlineStr">
        <is>
          <t>Switzerland</t>
        </is>
      </c>
      <c r="G4988">
        <v>12344470.75</v>
      </c>
      <c r="H4988">
        <v>73.54000000000001</v>
      </c>
      <c r="I4988">
        <v>12344397.21</v>
      </c>
      <c r="J4988">
        <v>12344397.21</v>
      </c>
      <c r="K4988">
        <v>167860.6302692412</v>
      </c>
      <c r="L4988">
        <v>99.99940426769614</v>
      </c>
      <c r="M4988">
        <v>167860.6302692412</v>
      </c>
      <c r="N4988">
        <v>167860.6302692412</v>
      </c>
      <c r="O4988" t="inlineStr">
        <is>
          <t>finite</t>
        </is>
      </c>
      <c r="P4988" t="b">
        <v>1</v>
      </c>
      <c r="Q4988" t="b">
        <v>1</v>
      </c>
      <c r="R4988" t="inlineStr">
        <is>
          <t>high_abs_gap|high_pct_gap</t>
        </is>
      </c>
      <c r="S4988" t="inlineStr">
        <is>
          <t>high</t>
        </is>
      </c>
      <c r="T4988" t="inlineStr">
        <is>
          <t>ores_HS26_country_pairs_2020_2024.csv</t>
        </is>
      </c>
    </row>
    <row r="4989">
      <c r="A4989" t="inlineStr">
        <is>
          <t>ores_HS26</t>
        </is>
      </c>
      <c r="B4989">
        <v>2024</v>
      </c>
      <c r="C4989" t="inlineStr">
        <is>
          <t>HRV</t>
        </is>
      </c>
      <c r="D4989" t="inlineStr">
        <is>
          <t>Croatia</t>
        </is>
      </c>
      <c r="E4989" t="inlineStr">
        <is>
          <t>TUR</t>
        </is>
      </c>
      <c r="F4989" t="inlineStr">
        <is>
          <t>Türkiye</t>
        </is>
      </c>
      <c r="G4989">
        <v>17874</v>
      </c>
      <c r="H4989">
        <v>12358656</v>
      </c>
      <c r="I4989">
        <v>12340782</v>
      </c>
      <c r="J4989">
        <v>12340782</v>
      </c>
      <c r="K4989">
        <v>691.4320241691843</v>
      </c>
      <c r="L4989">
        <v>99.8553726230425</v>
      </c>
      <c r="M4989">
        <v>0.001446273769574944</v>
      </c>
      <c r="N4989">
        <v>0.001446273769574944</v>
      </c>
      <c r="O4989" t="inlineStr">
        <is>
          <t>finite</t>
        </is>
      </c>
      <c r="P4989" t="b">
        <v>1</v>
      </c>
      <c r="Q4989" t="b">
        <v>1</v>
      </c>
      <c r="R4989" t="inlineStr">
        <is>
          <t>high_abs_gap|high_pct_gap</t>
        </is>
      </c>
      <c r="S4989" t="inlineStr">
        <is>
          <t>high</t>
        </is>
      </c>
      <c r="T4989" t="inlineStr">
        <is>
          <t>ores_HS26_country_pairs_2020_2024.csv</t>
        </is>
      </c>
    </row>
    <row r="4990">
      <c r="A4990" t="inlineStr">
        <is>
          <t>ores_HS26</t>
        </is>
      </c>
      <c r="B4990">
        <v>2022</v>
      </c>
      <c r="C4990" t="inlineStr">
        <is>
          <t>DEU</t>
        </is>
      </c>
      <c r="D4990" t="inlineStr">
        <is>
          <t>Germany</t>
        </is>
      </c>
      <c r="E4990" t="inlineStr">
        <is>
          <t>IRL</t>
        </is>
      </c>
      <c r="F4990" t="inlineStr">
        <is>
          <t>Ireland</t>
        </is>
      </c>
      <c r="G4990">
        <v>106328.589</v>
      </c>
      <c r="H4990">
        <v>12437959.775</v>
      </c>
      <c r="I4990">
        <v>12331631.186</v>
      </c>
      <c r="J4990">
        <v>12331631.186</v>
      </c>
      <c r="K4990">
        <v>116.9766277534257</v>
      </c>
      <c r="L4990">
        <v>99.14512837375695</v>
      </c>
      <c r="M4990">
        <v>0.008548716262430589</v>
      </c>
      <c r="N4990">
        <v>0.008548716262430589</v>
      </c>
      <c r="O4990" t="inlineStr">
        <is>
          <t>finite</t>
        </is>
      </c>
      <c r="P4990" t="b">
        <v>1</v>
      </c>
      <c r="Q4990" t="b">
        <v>1</v>
      </c>
      <c r="R4990" t="inlineStr">
        <is>
          <t>high_abs_gap|high_pct_gap</t>
        </is>
      </c>
      <c r="S4990" t="inlineStr">
        <is>
          <t>high</t>
        </is>
      </c>
      <c r="T4990" t="inlineStr">
        <is>
          <t>ores_HS26_country_pairs_2020_2024.csv</t>
        </is>
      </c>
    </row>
    <row r="4991">
      <c r="A4991" t="inlineStr">
        <is>
          <t>ores_HS26</t>
        </is>
      </c>
      <c r="B4991">
        <v>2023</v>
      </c>
      <c r="C4991" t="inlineStr">
        <is>
          <t>CHN</t>
        </is>
      </c>
      <c r="D4991" t="inlineStr">
        <is>
          <t>China</t>
        </is>
      </c>
      <c r="E4991" t="inlineStr">
        <is>
          <t>BFA</t>
        </is>
      </c>
      <c r="F4991" t="inlineStr">
        <is>
          <t>Burkina Faso</t>
        </is>
      </c>
      <c r="G4991">
        <v>0</v>
      </c>
      <c r="H4991">
        <v>12319158</v>
      </c>
      <c r="I4991">
        <v>12319158</v>
      </c>
      <c r="J4991">
        <v>12319158</v>
      </c>
      <c r="K4991">
        <v>1</v>
      </c>
      <c r="L4991">
        <v>100</v>
      </c>
      <c r="M4991">
        <v>0</v>
      </c>
      <c r="N4991">
        <v>0</v>
      </c>
      <c r="O4991" t="inlineStr">
        <is>
          <t>finite</t>
        </is>
      </c>
      <c r="P4991" t="b">
        <v>1</v>
      </c>
      <c r="Q4991" t="b">
        <v>1</v>
      </c>
      <c r="R4991" t="inlineStr">
        <is>
          <t>high_abs_gap|high_pct_gap|one_side_zero</t>
        </is>
      </c>
      <c r="S4991" t="inlineStr">
        <is>
          <t>high</t>
        </is>
      </c>
      <c r="T4991" t="inlineStr">
        <is>
          <t>ores_HS26_country_pairs_2020_2024.csv</t>
        </is>
      </c>
    </row>
    <row r="4992">
      <c r="A4992" t="inlineStr">
        <is>
          <t>ores_HS26</t>
        </is>
      </c>
      <c r="B4992">
        <v>2021</v>
      </c>
      <c r="C4992" t="inlineStr">
        <is>
          <t>MEX</t>
        </is>
      </c>
      <c r="D4992" t="inlineStr">
        <is>
          <t>Mexico</t>
        </is>
      </c>
      <c r="E4992" t="inlineStr">
        <is>
          <t>BGR</t>
        </is>
      </c>
      <c r="F4992" t="inlineStr">
        <is>
          <t>Bulgaria</t>
        </is>
      </c>
      <c r="G4992">
        <v>12289366</v>
      </c>
      <c r="H4992">
        <v>0</v>
      </c>
      <c r="I4992">
        <v>12289366</v>
      </c>
      <c r="J4992">
        <v>12289366</v>
      </c>
      <c r="K4992">
        <v>1</v>
      </c>
      <c r="L4992">
        <v>100</v>
      </c>
      <c r="N4992" t="e">
        <f>1/0</f>
        <v>#DIV/0!</v>
      </c>
      <c r="O4992" t="inlineStr">
        <is>
          <t>positive_over_zero_or_missing</t>
        </is>
      </c>
      <c r="P4992" t="b">
        <v>1</v>
      </c>
      <c r="Q4992" t="b">
        <v>1</v>
      </c>
      <c r="R4992" t="inlineStr">
        <is>
          <t>high_abs_gap|high_pct_gap|one_side_zero</t>
        </is>
      </c>
      <c r="S4992" t="inlineStr">
        <is>
          <t>high</t>
        </is>
      </c>
      <c r="T4992" t="inlineStr">
        <is>
          <t>ores_HS26_country_pairs_2020_2024.csv</t>
        </is>
      </c>
    </row>
    <row r="4993">
      <c r="A4993" t="inlineStr">
        <is>
          <t>ores_HS26</t>
        </is>
      </c>
      <c r="B4993">
        <v>2020</v>
      </c>
      <c r="C4993" t="inlineStr">
        <is>
          <t>MEX</t>
        </is>
      </c>
      <c r="D4993" t="inlineStr">
        <is>
          <t>Mexico</t>
        </is>
      </c>
      <c r="E4993" t="inlineStr">
        <is>
          <t>MYS</t>
        </is>
      </c>
      <c r="F4993" t="inlineStr">
        <is>
          <t>Malaysia</t>
        </is>
      </c>
      <c r="G4993">
        <v>12286563</v>
      </c>
      <c r="H4993">
        <v>0</v>
      </c>
      <c r="I4993">
        <v>12286563</v>
      </c>
      <c r="J4993">
        <v>12286563</v>
      </c>
      <c r="K4993">
        <v>1</v>
      </c>
      <c r="L4993">
        <v>100</v>
      </c>
      <c r="N4993" t="e">
        <f>1/0</f>
        <v>#DIV/0!</v>
      </c>
      <c r="O4993" t="inlineStr">
        <is>
          <t>positive_over_zero_or_missing</t>
        </is>
      </c>
      <c r="P4993" t="b">
        <v>0</v>
      </c>
      <c r="Q4993" t="b">
        <v>1</v>
      </c>
      <c r="R4993" t="inlineStr">
        <is>
          <t>high_abs_gap|high_pct_gap|one_side_zero</t>
        </is>
      </c>
      <c r="S4993" t="inlineStr">
        <is>
          <t>high</t>
        </is>
      </c>
      <c r="T4993" t="inlineStr">
        <is>
          <t>ores_HS26_country_pairs_2020_2024.csv</t>
        </is>
      </c>
    </row>
    <row r="4994">
      <c r="A4994" t="inlineStr">
        <is>
          <t>ores_HS26</t>
        </is>
      </c>
      <c r="B4994">
        <v>2024</v>
      </c>
      <c r="C4994" t="inlineStr">
        <is>
          <t>NLD</t>
        </is>
      </c>
      <c r="D4994" t="inlineStr">
        <is>
          <t>Netherlands</t>
        </is>
      </c>
      <c r="E4994" t="inlineStr">
        <is>
          <t>ARE</t>
        </is>
      </c>
      <c r="F4994" t="inlineStr">
        <is>
          <t>United Arab Emirates</t>
        </is>
      </c>
      <c r="G4994">
        <v>14859652.809</v>
      </c>
      <c r="H4994">
        <v>2573752.448</v>
      </c>
      <c r="I4994">
        <v>12285900.361</v>
      </c>
      <c r="J4994">
        <v>12285900.361</v>
      </c>
      <c r="K4994">
        <v>5.773536153621563</v>
      </c>
      <c r="L4994">
        <v>82.67959230890534</v>
      </c>
      <c r="M4994">
        <v>5.773536153621563</v>
      </c>
      <c r="N4994">
        <v>5.773536153621563</v>
      </c>
      <c r="O4994" t="inlineStr">
        <is>
          <t>finite</t>
        </is>
      </c>
      <c r="P4994" t="b">
        <v>1</v>
      </c>
      <c r="Q4994" t="b">
        <v>1</v>
      </c>
      <c r="R4994" t="inlineStr">
        <is>
          <t>high_abs_gap|high_pct_gap</t>
        </is>
      </c>
      <c r="S4994" t="inlineStr">
        <is>
          <t>high</t>
        </is>
      </c>
      <c r="T4994" t="inlineStr">
        <is>
          <t>ores_HS26_country_pairs_2020_2024.csv</t>
        </is>
      </c>
    </row>
    <row r="4995">
      <c r="A4995" t="inlineStr">
        <is>
          <t>ores_HS26</t>
        </is>
      </c>
      <c r="B4995">
        <v>2021</v>
      </c>
      <c r="C4995" t="inlineStr">
        <is>
          <t>JPN</t>
        </is>
      </c>
      <c r="D4995" t="inlineStr">
        <is>
          <t>Japan</t>
        </is>
      </c>
      <c r="E4995" t="inlineStr">
        <is>
          <t>BGD</t>
        </is>
      </c>
      <c r="F4995" t="inlineStr">
        <is>
          <t>Bangladesh</t>
        </is>
      </c>
      <c r="G4995">
        <v>12285254.161</v>
      </c>
      <c r="H4995">
        <v>0</v>
      </c>
      <c r="I4995">
        <v>12285254.161</v>
      </c>
      <c r="J4995">
        <v>12285254.161</v>
      </c>
      <c r="K4995">
        <v>1</v>
      </c>
      <c r="L4995">
        <v>100</v>
      </c>
      <c r="N4995" t="e">
        <f>1/0</f>
        <v>#DIV/0!</v>
      </c>
      <c r="O4995" t="inlineStr">
        <is>
          <t>positive_over_zero_or_missing</t>
        </is>
      </c>
      <c r="P4995" t="b">
        <v>1</v>
      </c>
      <c r="Q4995" t="b">
        <v>1</v>
      </c>
      <c r="R4995" t="inlineStr">
        <is>
          <t>high_abs_gap|high_pct_gap|one_side_zero</t>
        </is>
      </c>
      <c r="S4995" t="inlineStr">
        <is>
          <t>high</t>
        </is>
      </c>
      <c r="T4995" t="inlineStr">
        <is>
          <t>ores_HS26_country_pairs_2020_2024.csv</t>
        </is>
      </c>
    </row>
    <row r="4996">
      <c r="A4996" t="inlineStr">
        <is>
          <t>ores_HS26</t>
        </is>
      </c>
      <c r="B4996">
        <v>2022</v>
      </c>
      <c r="C4996" t="inlineStr">
        <is>
          <t>TTO</t>
        </is>
      </c>
      <c r="D4996" t="inlineStr">
        <is>
          <t>Trinidad and Tobago</t>
        </is>
      </c>
      <c r="E4996" t="inlineStr">
        <is>
          <t>NLD</t>
        </is>
      </c>
      <c r="F4996" t="inlineStr">
        <is>
          <t>Netherlands</t>
        </is>
      </c>
      <c r="G4996">
        <v>12314346.926</v>
      </c>
      <c r="H4996">
        <v>35643.461</v>
      </c>
      <c r="I4996">
        <v>12278703.465</v>
      </c>
      <c r="J4996">
        <v>12278703.465</v>
      </c>
      <c r="K4996">
        <v>345.486846128663</v>
      </c>
      <c r="L4996">
        <v>99.71055337961332</v>
      </c>
      <c r="M4996">
        <v>345.486846128663</v>
      </c>
      <c r="N4996">
        <v>345.486846128663</v>
      </c>
      <c r="O4996" t="inlineStr">
        <is>
          <t>finite</t>
        </is>
      </c>
      <c r="P4996" t="b">
        <v>1</v>
      </c>
      <c r="Q4996" t="b">
        <v>1</v>
      </c>
      <c r="R4996" t="inlineStr">
        <is>
          <t>high_abs_gap|high_pct_gap</t>
        </is>
      </c>
      <c r="S4996" t="inlineStr">
        <is>
          <t>high</t>
        </is>
      </c>
      <c r="T4996" t="inlineStr">
        <is>
          <t>ores_HS26_country_pairs_2020_2024.csv</t>
        </is>
      </c>
    </row>
    <row r="4997">
      <c r="A4997" t="inlineStr">
        <is>
          <t>ores_HS26</t>
        </is>
      </c>
      <c r="B4997">
        <v>2020</v>
      </c>
      <c r="C4997" t="inlineStr">
        <is>
          <t>KEN</t>
        </is>
      </c>
      <c r="D4997" t="inlineStr">
        <is>
          <t>Kenya</t>
        </is>
      </c>
      <c r="E4997" t="inlineStr">
        <is>
          <t>NLD</t>
        </is>
      </c>
      <c r="F4997" t="inlineStr">
        <is>
          <t>Netherlands</t>
        </is>
      </c>
      <c r="G4997">
        <v>12273104.372</v>
      </c>
      <c r="H4997">
        <v>441.669</v>
      </c>
      <c r="I4997">
        <v>12272662.703</v>
      </c>
      <c r="J4997">
        <v>12272662.703</v>
      </c>
      <c r="K4997">
        <v>27788.01403766169</v>
      </c>
      <c r="L4997">
        <v>99.9964013261306</v>
      </c>
      <c r="M4997">
        <v>27788.01403766169</v>
      </c>
      <c r="N4997">
        <v>27788.01403766169</v>
      </c>
      <c r="O4997" t="inlineStr">
        <is>
          <t>finite</t>
        </is>
      </c>
      <c r="P4997" t="b">
        <v>1</v>
      </c>
      <c r="Q4997" t="b">
        <v>1</v>
      </c>
      <c r="R4997" t="inlineStr">
        <is>
          <t>high_abs_gap|high_pct_gap</t>
        </is>
      </c>
      <c r="S4997" t="inlineStr">
        <is>
          <t>high</t>
        </is>
      </c>
      <c r="T4997" t="inlineStr">
        <is>
          <t>ores_HS26_country_pairs_2020_2024.csv</t>
        </is>
      </c>
    </row>
    <row r="4998">
      <c r="A4998" t="inlineStr">
        <is>
          <t>ores_HS26</t>
        </is>
      </c>
      <c r="B4998">
        <v>2020</v>
      </c>
      <c r="C4998" t="inlineStr">
        <is>
          <t>IDN</t>
        </is>
      </c>
      <c r="D4998" t="inlineStr">
        <is>
          <t>Indonesia</t>
        </is>
      </c>
      <c r="E4998" t="inlineStr">
        <is>
          <t>MYS</t>
        </is>
      </c>
      <c r="F4998" t="inlineStr">
        <is>
          <t>Malaysia</t>
        </is>
      </c>
      <c r="G4998">
        <v>33086725.923</v>
      </c>
      <c r="H4998">
        <v>20818453</v>
      </c>
      <c r="I4998">
        <v>12268272.923</v>
      </c>
      <c r="J4998">
        <v>12268272.923</v>
      </c>
      <c r="K4998">
        <v>1.58929800994339</v>
      </c>
      <c r="L4998">
        <v>37.07913847852743</v>
      </c>
      <c r="M4998">
        <v>1.58929800994339</v>
      </c>
      <c r="N4998">
        <v>1.58929800994339</v>
      </c>
      <c r="O4998" t="inlineStr">
        <is>
          <t>finite</t>
        </is>
      </c>
      <c r="P4998" t="b">
        <v>1</v>
      </c>
      <c r="Q4998" t="b">
        <v>1</v>
      </c>
      <c r="R4998" t="inlineStr">
        <is>
          <t>high_abs_gap</t>
        </is>
      </c>
      <c r="S4998" t="inlineStr">
        <is>
          <t>high</t>
        </is>
      </c>
      <c r="T4998" t="inlineStr">
        <is>
          <t>ores_HS26_country_pairs_2020_2024.csv</t>
        </is>
      </c>
    </row>
    <row r="4999">
      <c r="A4999" t="inlineStr">
        <is>
          <t>ores_HS26</t>
        </is>
      </c>
      <c r="B4999">
        <v>2020</v>
      </c>
      <c r="C4999" t="inlineStr">
        <is>
          <t>TUR</t>
        </is>
      </c>
      <c r="D4999" t="inlineStr">
        <is>
          <t>Türkiye</t>
        </is>
      </c>
      <c r="E4999" t="inlineStr">
        <is>
          <t>DEU</t>
        </is>
      </c>
      <c r="F4999" t="inlineStr">
        <is>
          <t>Germany</t>
        </is>
      </c>
      <c r="G4999">
        <v>12280193</v>
      </c>
      <c r="H4999">
        <v>21782</v>
      </c>
      <c r="I4999">
        <v>12258411</v>
      </c>
      <c r="J4999">
        <v>12258411</v>
      </c>
      <c r="K4999">
        <v>563.7771095399871</v>
      </c>
      <c r="L4999">
        <v>99.82262493757223</v>
      </c>
      <c r="M4999">
        <v>563.7771095399871</v>
      </c>
      <c r="N4999">
        <v>563.7771095399871</v>
      </c>
      <c r="O4999" t="inlineStr">
        <is>
          <t>finite</t>
        </is>
      </c>
      <c r="P4999" t="b">
        <v>1</v>
      </c>
      <c r="Q4999" t="b">
        <v>1</v>
      </c>
      <c r="R4999" t="inlineStr">
        <is>
          <t>high_abs_gap|high_pct_gap</t>
        </is>
      </c>
      <c r="S4999" t="inlineStr">
        <is>
          <t>high</t>
        </is>
      </c>
      <c r="T4999" t="inlineStr">
        <is>
          <t>ores_HS26_country_pairs_2020_2024.csv</t>
        </is>
      </c>
    </row>
    <row r="5000">
      <c r="A5000" t="inlineStr">
        <is>
          <t>ores_HS26</t>
        </is>
      </c>
      <c r="B5000">
        <v>2022</v>
      </c>
      <c r="C5000" t="inlineStr">
        <is>
          <t>CHN</t>
        </is>
      </c>
      <c r="D5000" t="inlineStr">
        <is>
          <t>China</t>
        </is>
      </c>
      <c r="E5000" t="inlineStr">
        <is>
          <t>HRV</t>
        </is>
      </c>
      <c r="F5000" t="inlineStr">
        <is>
          <t>Croatia</t>
        </is>
      </c>
      <c r="G5000">
        <v>12233153</v>
      </c>
      <c r="H5000">
        <v>0</v>
      </c>
      <c r="I5000">
        <v>12233153</v>
      </c>
      <c r="J5000">
        <v>12233153</v>
      </c>
      <c r="K5000">
        <v>1</v>
      </c>
      <c r="L5000">
        <v>100</v>
      </c>
      <c r="N5000" t="e">
        <f>1/0</f>
        <v>#DIV/0!</v>
      </c>
      <c r="O5000" t="inlineStr">
        <is>
          <t>positive_over_zero_or_missing</t>
        </is>
      </c>
      <c r="P5000" t="b">
        <v>0</v>
      </c>
      <c r="Q5000" t="b">
        <v>1</v>
      </c>
      <c r="R5000" t="inlineStr">
        <is>
          <t>high_abs_gap|high_pct_gap|one_side_zero</t>
        </is>
      </c>
      <c r="S5000" t="inlineStr">
        <is>
          <t>high</t>
        </is>
      </c>
      <c r="T5000" t="inlineStr">
        <is>
          <t>ores_HS26_country_pairs_2020_2024.csv</t>
        </is>
      </c>
    </row>
    <row r="5001">
      <c r="A5001" t="inlineStr">
        <is>
          <t>ores_HS26</t>
        </is>
      </c>
      <c r="B5001">
        <v>2022</v>
      </c>
      <c r="C5001" t="inlineStr">
        <is>
          <t>SRB</t>
        </is>
      </c>
      <c r="D5001" t="inlineStr">
        <is>
          <t>Serbia</t>
        </is>
      </c>
      <c r="E5001" t="inlineStr">
        <is>
          <t>AUS</t>
        </is>
      </c>
      <c r="F5001" t="inlineStr">
        <is>
          <t>Australia</t>
        </is>
      </c>
      <c r="G5001">
        <v>0</v>
      </c>
      <c r="H5001">
        <v>12220050</v>
      </c>
      <c r="I5001">
        <v>12220050</v>
      </c>
      <c r="J5001">
        <v>12220050</v>
      </c>
      <c r="K5001">
        <v>1</v>
      </c>
      <c r="L5001">
        <v>100</v>
      </c>
      <c r="M5001">
        <v>0</v>
      </c>
      <c r="N5001">
        <v>0</v>
      </c>
      <c r="O5001" t="inlineStr">
        <is>
          <t>finite</t>
        </is>
      </c>
      <c r="P5001" t="b">
        <v>1</v>
      </c>
      <c r="Q5001" t="b">
        <v>1</v>
      </c>
      <c r="R5001" t="inlineStr">
        <is>
          <t>high_abs_gap|high_pct_gap|one_side_zero</t>
        </is>
      </c>
      <c r="S5001" t="inlineStr">
        <is>
          <t>high</t>
        </is>
      </c>
      <c r="T5001" t="inlineStr">
        <is>
          <t>ores_HS26_country_pairs_2020_2024.csv</t>
        </is>
      </c>
    </row>
    <row r="5002">
      <c r="A5002" t="inlineStr">
        <is>
          <t>ores_HS26</t>
        </is>
      </c>
      <c r="B5002">
        <v>2023</v>
      </c>
      <c r="C5002" t="inlineStr">
        <is>
          <t>FRA</t>
        </is>
      </c>
      <c r="D5002" t="inlineStr">
        <is>
          <t>France</t>
        </is>
      </c>
      <c r="E5002" t="inlineStr">
        <is>
          <t>IDN</t>
        </is>
      </c>
      <c r="F5002" t="inlineStr">
        <is>
          <t>Indonesia</t>
        </is>
      </c>
      <c r="G5002">
        <v>0</v>
      </c>
      <c r="H5002">
        <v>12216811.899</v>
      </c>
      <c r="I5002">
        <v>12216811.899</v>
      </c>
      <c r="J5002">
        <v>12216811.899</v>
      </c>
      <c r="K5002">
        <v>1</v>
      </c>
      <c r="L5002">
        <v>100</v>
      </c>
      <c r="M5002">
        <v>0</v>
      </c>
      <c r="N5002">
        <v>0</v>
      </c>
      <c r="O5002" t="inlineStr">
        <is>
          <t>finite</t>
        </is>
      </c>
      <c r="P5002" t="b">
        <v>1</v>
      </c>
      <c r="Q5002" t="b">
        <v>1</v>
      </c>
      <c r="R5002" t="inlineStr">
        <is>
          <t>high_abs_gap|high_pct_gap|one_side_zero</t>
        </is>
      </c>
      <c r="S5002" t="inlineStr">
        <is>
          <t>high</t>
        </is>
      </c>
      <c r="T5002" t="inlineStr">
        <is>
          <t>ores_HS26_country_pairs_2020_2024.csv</t>
        </is>
      </c>
    </row>
    <row r="5003">
      <c r="A5003" t="inlineStr">
        <is>
          <t>ores_HS26</t>
        </is>
      </c>
      <c r="B5003">
        <v>2023</v>
      </c>
      <c r="C5003" t="inlineStr">
        <is>
          <t>USA</t>
        </is>
      </c>
      <c r="D5003" t="inlineStr">
        <is>
          <t>United States of America</t>
        </is>
      </c>
      <c r="E5003" t="inlineStr">
        <is>
          <t>PRT</t>
        </is>
      </c>
      <c r="F5003" t="inlineStr">
        <is>
          <t>Portugal</t>
        </is>
      </c>
      <c r="G5003">
        <v>0</v>
      </c>
      <c r="H5003">
        <v>12209932</v>
      </c>
      <c r="I5003">
        <v>12209932</v>
      </c>
      <c r="J5003">
        <v>12209932</v>
      </c>
      <c r="K5003">
        <v>1</v>
      </c>
      <c r="L5003">
        <v>100</v>
      </c>
      <c r="M5003">
        <v>0</v>
      </c>
      <c r="N5003">
        <v>0</v>
      </c>
      <c r="O5003" t="inlineStr">
        <is>
          <t>finite</t>
        </is>
      </c>
      <c r="P5003" t="b">
        <v>1</v>
      </c>
      <c r="Q5003" t="b">
        <v>1</v>
      </c>
      <c r="R5003" t="inlineStr">
        <is>
          <t>high_abs_gap|high_pct_gap|one_side_zero</t>
        </is>
      </c>
      <c r="S5003" t="inlineStr">
        <is>
          <t>high</t>
        </is>
      </c>
      <c r="T5003" t="inlineStr">
        <is>
          <t>ores_HS26_country_pairs_2020_2024.csv</t>
        </is>
      </c>
    </row>
    <row r="5004">
      <c r="A5004" t="inlineStr">
        <is>
          <t>ores_HS26</t>
        </is>
      </c>
      <c r="B5004">
        <v>2024</v>
      </c>
      <c r="C5004" t="inlineStr">
        <is>
          <t>FRA</t>
        </is>
      </c>
      <c r="D5004" t="inlineStr">
        <is>
          <t>France</t>
        </is>
      </c>
      <c r="E5004" t="inlineStr">
        <is>
          <t>PER</t>
        </is>
      </c>
      <c r="F5004" t="inlineStr">
        <is>
          <t>Peru</t>
        </is>
      </c>
      <c r="G5004">
        <v>0</v>
      </c>
      <c r="H5004">
        <v>12200934.577</v>
      </c>
      <c r="I5004">
        <v>12200934.577</v>
      </c>
      <c r="J5004">
        <v>12200934.577</v>
      </c>
      <c r="K5004">
        <v>1</v>
      </c>
      <c r="L5004">
        <v>100</v>
      </c>
      <c r="M5004">
        <v>0</v>
      </c>
      <c r="N5004">
        <v>0</v>
      </c>
      <c r="O5004" t="inlineStr">
        <is>
          <t>finite</t>
        </is>
      </c>
      <c r="P5004" t="b">
        <v>1</v>
      </c>
      <c r="Q5004" t="b">
        <v>1</v>
      </c>
      <c r="R5004" t="inlineStr">
        <is>
          <t>high_abs_gap|high_pct_gap|one_side_zero</t>
        </is>
      </c>
      <c r="S5004" t="inlineStr">
        <is>
          <t>high</t>
        </is>
      </c>
      <c r="T5004" t="inlineStr">
        <is>
          <t>ores_HS26_country_pairs_2020_2024.csv</t>
        </is>
      </c>
    </row>
    <row r="5005">
      <c r="A5005" t="inlineStr">
        <is>
          <t>ores_HS26</t>
        </is>
      </c>
      <c r="B5005">
        <v>2022</v>
      </c>
      <c r="C5005" t="inlineStr">
        <is>
          <t>COD</t>
        </is>
      </c>
      <c r="D5005" t="inlineStr">
        <is>
          <t>Congo, Democratic Republic of the</t>
        </is>
      </c>
      <c r="E5005" t="inlineStr">
        <is>
          <t>MYS</t>
        </is>
      </c>
      <c r="F5005" t="inlineStr">
        <is>
          <t>Malaysia</t>
        </is>
      </c>
      <c r="G5005">
        <v>12188236.571</v>
      </c>
      <c r="H5005">
        <v>0</v>
      </c>
      <c r="I5005">
        <v>12188236.571</v>
      </c>
      <c r="J5005">
        <v>12188236.571</v>
      </c>
      <c r="K5005">
        <v>1</v>
      </c>
      <c r="L5005">
        <v>100</v>
      </c>
      <c r="N5005" t="e">
        <f>1/0</f>
        <v>#DIV/0!</v>
      </c>
      <c r="O5005" t="inlineStr">
        <is>
          <t>positive_over_zero_or_missing</t>
        </is>
      </c>
      <c r="P5005" t="b">
        <v>1</v>
      </c>
      <c r="Q5005" t="b">
        <v>1</v>
      </c>
      <c r="R5005" t="inlineStr">
        <is>
          <t>high_abs_gap|high_pct_gap|one_side_zero</t>
        </is>
      </c>
      <c r="S5005" t="inlineStr">
        <is>
          <t>high</t>
        </is>
      </c>
      <c r="T5005" t="inlineStr">
        <is>
          <t>ores_HS26_country_pairs_2020_2024.csv</t>
        </is>
      </c>
    </row>
    <row r="5006">
      <c r="A5006" t="inlineStr">
        <is>
          <t>ores_HS26</t>
        </is>
      </c>
      <c r="B5006">
        <v>2022</v>
      </c>
      <c r="C5006" t="inlineStr">
        <is>
          <t>KOR</t>
        </is>
      </c>
      <c r="D5006" t="inlineStr">
        <is>
          <t>Korea, Republic of</t>
        </is>
      </c>
      <c r="E5006" t="inlineStr">
        <is>
          <t>ESP</t>
        </is>
      </c>
      <c r="F5006" t="inlineStr">
        <is>
          <t>Spain</t>
        </is>
      </c>
      <c r="G5006">
        <v>0</v>
      </c>
      <c r="H5006">
        <v>12185069</v>
      </c>
      <c r="I5006">
        <v>12185069</v>
      </c>
      <c r="J5006">
        <v>12185069</v>
      </c>
      <c r="K5006">
        <v>1</v>
      </c>
      <c r="L5006">
        <v>100</v>
      </c>
      <c r="M5006">
        <v>0</v>
      </c>
      <c r="N5006">
        <v>0</v>
      </c>
      <c r="O5006" t="inlineStr">
        <is>
          <t>finite</t>
        </is>
      </c>
      <c r="P5006" t="b">
        <v>1</v>
      </c>
      <c r="Q5006" t="b">
        <v>1</v>
      </c>
      <c r="R5006" t="inlineStr">
        <is>
          <t>high_abs_gap|high_pct_gap|one_side_zero</t>
        </is>
      </c>
      <c r="S5006" t="inlineStr">
        <is>
          <t>high</t>
        </is>
      </c>
      <c r="T5006" t="inlineStr">
        <is>
          <t>ores_HS26_country_pairs_2020_2024.csv</t>
        </is>
      </c>
    </row>
    <row r="5007">
      <c r="A5007" t="inlineStr">
        <is>
          <t>ores_HS26</t>
        </is>
      </c>
      <c r="B5007">
        <v>2020</v>
      </c>
      <c r="C5007" t="inlineStr">
        <is>
          <t>BGR</t>
        </is>
      </c>
      <c r="D5007" t="inlineStr">
        <is>
          <t>Bulgaria</t>
        </is>
      </c>
      <c r="E5007" t="inlineStr">
        <is>
          <t>RUS</t>
        </is>
      </c>
      <c r="F5007" t="inlineStr">
        <is>
          <t>Russian Federation</t>
        </is>
      </c>
      <c r="G5007">
        <v>273.257</v>
      </c>
      <c r="H5007">
        <v>12174165.94</v>
      </c>
      <c r="I5007">
        <v>12173892.683</v>
      </c>
      <c r="J5007">
        <v>12173892.683</v>
      </c>
      <c r="K5007">
        <v>44552.07346929813</v>
      </c>
      <c r="L5007">
        <v>99.99775543555636</v>
      </c>
      <c r="M5007">
        <v>2.244564443648449E-05</v>
      </c>
      <c r="N5007">
        <v>2.244564443648449E-05</v>
      </c>
      <c r="O5007" t="inlineStr">
        <is>
          <t>finite</t>
        </is>
      </c>
      <c r="P5007" t="b">
        <v>1</v>
      </c>
      <c r="Q5007" t="b">
        <v>1</v>
      </c>
      <c r="R5007" t="inlineStr">
        <is>
          <t>high_abs_gap|high_pct_gap</t>
        </is>
      </c>
      <c r="S5007" t="inlineStr">
        <is>
          <t>high</t>
        </is>
      </c>
      <c r="T5007" t="inlineStr">
        <is>
          <t>ores_HS26_country_pairs_2020_2024.csv</t>
        </is>
      </c>
    </row>
    <row r="5008">
      <c r="A5008" t="inlineStr">
        <is>
          <t>ores_HS26</t>
        </is>
      </c>
      <c r="B5008">
        <v>2021</v>
      </c>
      <c r="C5008" t="inlineStr">
        <is>
          <t>GRC</t>
        </is>
      </c>
      <c r="D5008" t="inlineStr">
        <is>
          <t>Greece</t>
        </is>
      </c>
      <c r="E5008" t="inlineStr">
        <is>
          <t>GBR</t>
        </is>
      </c>
      <c r="F5008" t="inlineStr">
        <is>
          <t>United Kingdom of Great Britain and Northern Ireland</t>
        </is>
      </c>
      <c r="G5008">
        <v>12167466.959</v>
      </c>
      <c r="H5008">
        <v>3329.414</v>
      </c>
      <c r="I5008">
        <v>12164137.545</v>
      </c>
      <c r="J5008">
        <v>12164137.545</v>
      </c>
      <c r="K5008">
        <v>3654.537092413259</v>
      </c>
      <c r="L5008">
        <v>99.9726367533093</v>
      </c>
      <c r="M5008">
        <v>3654.537092413259</v>
      </c>
      <c r="N5008">
        <v>3654.537092413259</v>
      </c>
      <c r="O5008" t="inlineStr">
        <is>
          <t>finite</t>
        </is>
      </c>
      <c r="P5008" t="b">
        <v>1</v>
      </c>
      <c r="Q5008" t="b">
        <v>1</v>
      </c>
      <c r="R5008" t="inlineStr">
        <is>
          <t>high_abs_gap|high_pct_gap</t>
        </is>
      </c>
      <c r="S5008" t="inlineStr">
        <is>
          <t>high</t>
        </is>
      </c>
      <c r="T5008" t="inlineStr">
        <is>
          <t>ores_HS26_country_pairs_2020_2024.csv</t>
        </is>
      </c>
    </row>
    <row r="5009">
      <c r="A5009" t="inlineStr">
        <is>
          <t>ores_HS26</t>
        </is>
      </c>
      <c r="B5009">
        <v>2024</v>
      </c>
      <c r="C5009" t="inlineStr">
        <is>
          <t>ZMB</t>
        </is>
      </c>
      <c r="D5009" t="inlineStr">
        <is>
          <t>Zambia</t>
        </is>
      </c>
      <c r="E5009" t="inlineStr">
        <is>
          <t>MUS</t>
        </is>
      </c>
      <c r="F5009" t="inlineStr">
        <is>
          <t>Mauritius</t>
        </is>
      </c>
      <c r="G5009">
        <v>12339828.115</v>
      </c>
      <c r="H5009">
        <v>176432.564</v>
      </c>
      <c r="I5009">
        <v>12163395.551</v>
      </c>
      <c r="J5009">
        <v>12163395.551</v>
      </c>
      <c r="K5009">
        <v>69.94076283446178</v>
      </c>
      <c r="L5009">
        <v>98.57021862577217</v>
      </c>
      <c r="M5009">
        <v>69.94076283446178</v>
      </c>
      <c r="N5009">
        <v>69.94076283446178</v>
      </c>
      <c r="O5009" t="inlineStr">
        <is>
          <t>finite</t>
        </is>
      </c>
      <c r="P5009" t="b">
        <v>1</v>
      </c>
      <c r="Q5009" t="b">
        <v>1</v>
      </c>
      <c r="R5009" t="inlineStr">
        <is>
          <t>high_abs_gap|high_pct_gap</t>
        </is>
      </c>
      <c r="S5009" t="inlineStr">
        <is>
          <t>high</t>
        </is>
      </c>
      <c r="T5009" t="inlineStr">
        <is>
          <t>ores_HS26_country_pairs_2020_2024.csv</t>
        </is>
      </c>
    </row>
    <row r="5010">
      <c r="A5010" t="inlineStr">
        <is>
          <t>ores_HS26</t>
        </is>
      </c>
      <c r="B5010">
        <v>2022</v>
      </c>
      <c r="C5010" t="inlineStr">
        <is>
          <t>TUR</t>
        </is>
      </c>
      <c r="D5010" t="inlineStr">
        <is>
          <t>Türkiye</t>
        </is>
      </c>
      <c r="E5010" t="inlineStr">
        <is>
          <t>ITA</t>
        </is>
      </c>
      <c r="F5010" t="inlineStr">
        <is>
          <t>Italy</t>
        </is>
      </c>
      <c r="G5010">
        <v>18269184</v>
      </c>
      <c r="H5010">
        <v>6106193</v>
      </c>
      <c r="I5010">
        <v>12162991</v>
      </c>
      <c r="J5010">
        <v>12162991</v>
      </c>
      <c r="K5010">
        <v>2.991910671673824</v>
      </c>
      <c r="L5010">
        <v>66.57654222542179</v>
      </c>
      <c r="M5010">
        <v>2.991910671673824</v>
      </c>
      <c r="N5010">
        <v>2.991910671673824</v>
      </c>
      <c r="O5010" t="inlineStr">
        <is>
          <t>finite</t>
        </is>
      </c>
      <c r="P5010" t="b">
        <v>1</v>
      </c>
      <c r="Q5010" t="b">
        <v>1</v>
      </c>
      <c r="R5010" t="inlineStr">
        <is>
          <t>high_abs_gap|high_pct_gap</t>
        </is>
      </c>
      <c r="S5010" t="inlineStr">
        <is>
          <t>high</t>
        </is>
      </c>
      <c r="T5010" t="inlineStr">
        <is>
          <t>ores_HS26_country_pairs_2020_2024.csv</t>
        </is>
      </c>
    </row>
    <row r="5011">
      <c r="A5011" t="inlineStr">
        <is>
          <t>ores_HS26</t>
        </is>
      </c>
      <c r="B5011">
        <v>2023</v>
      </c>
      <c r="C5011" t="inlineStr">
        <is>
          <t>BGR</t>
        </is>
      </c>
      <c r="D5011" t="inlineStr">
        <is>
          <t>Bulgaria</t>
        </is>
      </c>
      <c r="E5011" t="inlineStr">
        <is>
          <t>KOR</t>
        </is>
      </c>
      <c r="F5011" t="inlineStr">
        <is>
          <t>Korea, Republic of</t>
        </is>
      </c>
      <c r="G5011">
        <v>12161559.557</v>
      </c>
      <c r="H5011">
        <v>0</v>
      </c>
      <c r="I5011">
        <v>12161559.557</v>
      </c>
      <c r="J5011">
        <v>12161559.557</v>
      </c>
      <c r="K5011">
        <v>1</v>
      </c>
      <c r="L5011">
        <v>100</v>
      </c>
      <c r="N5011" t="e">
        <f>1/0</f>
        <v>#DIV/0!</v>
      </c>
      <c r="O5011" t="inlineStr">
        <is>
          <t>positive_over_zero_or_missing</t>
        </is>
      </c>
      <c r="P5011" t="b">
        <v>1</v>
      </c>
      <c r="Q5011" t="b">
        <v>1</v>
      </c>
      <c r="R5011" t="inlineStr">
        <is>
          <t>high_abs_gap|high_pct_gap|one_side_zero</t>
        </is>
      </c>
      <c r="S5011" t="inlineStr">
        <is>
          <t>high</t>
        </is>
      </c>
      <c r="T5011" t="inlineStr">
        <is>
          <t>ores_HS26_country_pairs_2020_2024.csv</t>
        </is>
      </c>
    </row>
    <row r="5012">
      <c r="A5012" t="inlineStr">
        <is>
          <t>ores_HS26</t>
        </is>
      </c>
      <c r="B5012">
        <v>2024</v>
      </c>
      <c r="C5012" t="inlineStr">
        <is>
          <t>GBR</t>
        </is>
      </c>
      <c r="D5012" t="inlineStr">
        <is>
          <t>United Kingdom of Great Britain and Northern Ireland</t>
        </is>
      </c>
      <c r="E5012" t="inlineStr">
        <is>
          <t>SAU</t>
        </is>
      </c>
      <c r="F5012" t="inlineStr">
        <is>
          <t>Saudi Arabia</t>
        </is>
      </c>
      <c r="G5012">
        <v>876079.493</v>
      </c>
      <c r="H5012">
        <v>13034306.417</v>
      </c>
      <c r="I5012">
        <v>12158226.924</v>
      </c>
      <c r="J5012">
        <v>12158226.924</v>
      </c>
      <c r="K5012">
        <v>14.87799511476523</v>
      </c>
      <c r="L5012">
        <v>93.27866428046087</v>
      </c>
      <c r="M5012">
        <v>0.06721335719539115</v>
      </c>
      <c r="N5012">
        <v>0.06721335719539115</v>
      </c>
      <c r="O5012" t="inlineStr">
        <is>
          <t>finite</t>
        </is>
      </c>
      <c r="P5012" t="b">
        <v>1</v>
      </c>
      <c r="Q5012" t="b">
        <v>1</v>
      </c>
      <c r="R5012" t="inlineStr">
        <is>
          <t>high_abs_gap|high_pct_gap</t>
        </is>
      </c>
      <c r="S5012" t="inlineStr">
        <is>
          <t>high</t>
        </is>
      </c>
      <c r="T5012" t="inlineStr">
        <is>
          <t>ores_HS26_country_pairs_2020_2024.csv</t>
        </is>
      </c>
    </row>
    <row r="5013">
      <c r="A5013" t="inlineStr">
        <is>
          <t>ores_HS26</t>
        </is>
      </c>
      <c r="B5013">
        <v>2020</v>
      </c>
      <c r="C5013" t="inlineStr">
        <is>
          <t>NOR</t>
        </is>
      </c>
      <c r="D5013" t="inlineStr">
        <is>
          <t>Norway</t>
        </is>
      </c>
      <c r="E5013" t="inlineStr">
        <is>
          <t>EST</t>
        </is>
      </c>
      <c r="F5013" t="inlineStr">
        <is>
          <t>Estonia</t>
        </is>
      </c>
      <c r="G5013">
        <v>13038457.747</v>
      </c>
      <c r="H5013">
        <v>895204.8590000001</v>
      </c>
      <c r="I5013">
        <v>12143252.888</v>
      </c>
      <c r="J5013">
        <v>12143252.888</v>
      </c>
      <c r="K5013">
        <v>14.56477544320389</v>
      </c>
      <c r="L5013">
        <v>93.13412002883565</v>
      </c>
      <c r="M5013">
        <v>14.56477544320389</v>
      </c>
      <c r="N5013">
        <v>14.56477544320389</v>
      </c>
      <c r="O5013" t="inlineStr">
        <is>
          <t>finite</t>
        </is>
      </c>
      <c r="P5013" t="b">
        <v>1</v>
      </c>
      <c r="Q5013" t="b">
        <v>1</v>
      </c>
      <c r="R5013" t="inlineStr">
        <is>
          <t>high_abs_gap|high_pct_gap</t>
        </is>
      </c>
      <c r="S5013" t="inlineStr">
        <is>
          <t>high</t>
        </is>
      </c>
      <c r="T5013" t="inlineStr">
        <is>
          <t>ores_HS26_country_pairs_2020_2024.csv</t>
        </is>
      </c>
    </row>
    <row r="5014">
      <c r="A5014" t="inlineStr">
        <is>
          <t>ores_HS26</t>
        </is>
      </c>
      <c r="B5014">
        <v>2024</v>
      </c>
      <c r="C5014" t="inlineStr">
        <is>
          <t>ARM</t>
        </is>
      </c>
      <c r="D5014" t="inlineStr">
        <is>
          <t>Armenia</t>
        </is>
      </c>
      <c r="E5014" t="inlineStr">
        <is>
          <t>MYS</t>
        </is>
      </c>
      <c r="F5014" t="inlineStr">
        <is>
          <t>Malaysia</t>
        </is>
      </c>
      <c r="G5014">
        <v>12138390.83</v>
      </c>
      <c r="H5014">
        <v>0</v>
      </c>
      <c r="I5014">
        <v>12138390.83</v>
      </c>
      <c r="J5014">
        <v>12138390.83</v>
      </c>
      <c r="K5014">
        <v>1</v>
      </c>
      <c r="L5014">
        <v>100</v>
      </c>
      <c r="N5014" t="e">
        <f>1/0</f>
        <v>#DIV/0!</v>
      </c>
      <c r="O5014" t="inlineStr">
        <is>
          <t>positive_over_zero_or_missing</t>
        </is>
      </c>
      <c r="P5014" t="b">
        <v>0</v>
      </c>
      <c r="Q5014" t="b">
        <v>1</v>
      </c>
      <c r="R5014" t="inlineStr">
        <is>
          <t>high_abs_gap|high_pct_gap|one_side_zero</t>
        </is>
      </c>
      <c r="S5014" t="inlineStr">
        <is>
          <t>high</t>
        </is>
      </c>
      <c r="T5014" t="inlineStr">
        <is>
          <t>ores_HS26_country_pairs_2020_2024.csv</t>
        </is>
      </c>
    </row>
    <row r="5015">
      <c r="A5015" t="inlineStr">
        <is>
          <t>ores_HS26</t>
        </is>
      </c>
      <c r="B5015">
        <v>2022</v>
      </c>
      <c r="C5015" t="inlineStr">
        <is>
          <t>HRV</t>
        </is>
      </c>
      <c r="D5015" t="inlineStr">
        <is>
          <t>Croatia</t>
        </is>
      </c>
      <c r="E5015" t="inlineStr">
        <is>
          <t>DEU</t>
        </is>
      </c>
      <c r="F5015" t="inlineStr">
        <is>
          <t>Germany</t>
        </is>
      </c>
      <c r="G5015">
        <v>12141714</v>
      </c>
      <c r="H5015">
        <v>6572</v>
      </c>
      <c r="I5015">
        <v>12135142</v>
      </c>
      <c r="J5015">
        <v>12135142</v>
      </c>
      <c r="K5015">
        <v>1847.491479001826</v>
      </c>
      <c r="L5015">
        <v>99.94587255143713</v>
      </c>
      <c r="M5015">
        <v>1847.491479001826</v>
      </c>
      <c r="N5015">
        <v>1847.491479001826</v>
      </c>
      <c r="O5015" t="inlineStr">
        <is>
          <t>finite</t>
        </is>
      </c>
      <c r="P5015" t="b">
        <v>1</v>
      </c>
      <c r="Q5015" t="b">
        <v>1</v>
      </c>
      <c r="R5015" t="inlineStr">
        <is>
          <t>high_abs_gap|high_pct_gap</t>
        </is>
      </c>
      <c r="S5015" t="inlineStr">
        <is>
          <t>high</t>
        </is>
      </c>
      <c r="T5015" t="inlineStr">
        <is>
          <t>ores_HS26_country_pairs_2020_2024.csv</t>
        </is>
      </c>
    </row>
    <row r="5016">
      <c r="A5016" t="inlineStr">
        <is>
          <t>ores_HS26</t>
        </is>
      </c>
      <c r="B5016">
        <v>2022</v>
      </c>
      <c r="C5016" t="inlineStr">
        <is>
          <t>SWE</t>
        </is>
      </c>
      <c r="D5016" t="inlineStr">
        <is>
          <t>Sweden</t>
        </is>
      </c>
      <c r="E5016" t="inlineStr">
        <is>
          <t>AUT</t>
        </is>
      </c>
      <c r="F5016" t="inlineStr">
        <is>
          <t>Austria</t>
        </is>
      </c>
      <c r="G5016">
        <v>12150478.838</v>
      </c>
      <c r="H5016">
        <v>43107.49</v>
      </c>
      <c r="I5016">
        <v>12107371.348</v>
      </c>
      <c r="J5016">
        <v>12107371.348</v>
      </c>
      <c r="K5016">
        <v>281.864679154365</v>
      </c>
      <c r="L5016">
        <v>99.64521982569786</v>
      </c>
      <c r="M5016">
        <v>281.864679154365</v>
      </c>
      <c r="N5016">
        <v>281.864679154365</v>
      </c>
      <c r="O5016" t="inlineStr">
        <is>
          <t>finite</t>
        </is>
      </c>
      <c r="P5016" t="b">
        <v>1</v>
      </c>
      <c r="Q5016" t="b">
        <v>1</v>
      </c>
      <c r="R5016" t="inlineStr">
        <is>
          <t>high_abs_gap|high_pct_gap</t>
        </is>
      </c>
      <c r="S5016" t="inlineStr">
        <is>
          <t>high</t>
        </is>
      </c>
      <c r="T5016" t="inlineStr">
        <is>
          <t>ores_HS26_country_pairs_2020_2024.csv</t>
        </is>
      </c>
    </row>
    <row r="5017">
      <c r="A5017" t="inlineStr">
        <is>
          <t>ores_HS26</t>
        </is>
      </c>
      <c r="B5017">
        <v>2021</v>
      </c>
      <c r="C5017" t="inlineStr">
        <is>
          <t>GBR</t>
        </is>
      </c>
      <c r="D5017" t="inlineStr">
        <is>
          <t>United Kingdom of Great Britain and Northern Ireland</t>
        </is>
      </c>
      <c r="E5017" t="inlineStr">
        <is>
          <t>ESP</t>
        </is>
      </c>
      <c r="F5017" t="inlineStr">
        <is>
          <t>Spain</t>
        </is>
      </c>
      <c r="G5017">
        <v>200067.409</v>
      </c>
      <c r="H5017">
        <v>12306116.61</v>
      </c>
      <c r="I5017">
        <v>12106049.201</v>
      </c>
      <c r="J5017">
        <v>12106049.201</v>
      </c>
      <c r="K5017">
        <v>61.50985146211394</v>
      </c>
      <c r="L5017">
        <v>98.3742441637728</v>
      </c>
      <c r="M5017">
        <v>0.01625755836227201</v>
      </c>
      <c r="N5017">
        <v>0.01625755836227201</v>
      </c>
      <c r="O5017" t="inlineStr">
        <is>
          <t>finite</t>
        </is>
      </c>
      <c r="P5017" t="b">
        <v>1</v>
      </c>
      <c r="Q5017" t="b">
        <v>1</v>
      </c>
      <c r="R5017" t="inlineStr">
        <is>
          <t>high_abs_gap|high_pct_gap</t>
        </is>
      </c>
      <c r="S5017" t="inlineStr">
        <is>
          <t>high</t>
        </is>
      </c>
      <c r="T5017" t="inlineStr">
        <is>
          <t>ores_HS26_country_pairs_2020_2024.csv</t>
        </is>
      </c>
    </row>
    <row r="5018">
      <c r="A5018" t="inlineStr">
        <is>
          <t>ores_HS26</t>
        </is>
      </c>
      <c r="B5018">
        <v>2022</v>
      </c>
      <c r="C5018" t="inlineStr">
        <is>
          <t>GTM</t>
        </is>
      </c>
      <c r="D5018" t="inlineStr">
        <is>
          <t>Guatemala</t>
        </is>
      </c>
      <c r="E5018" t="inlineStr">
        <is>
          <t>UKR</t>
        </is>
      </c>
      <c r="F5018" t="inlineStr">
        <is>
          <t>Ukraine</t>
        </is>
      </c>
      <c r="G5018">
        <v>12102404</v>
      </c>
      <c r="H5018">
        <v>0</v>
      </c>
      <c r="I5018">
        <v>12102404</v>
      </c>
      <c r="J5018">
        <v>12102404</v>
      </c>
      <c r="K5018">
        <v>1</v>
      </c>
      <c r="L5018">
        <v>100</v>
      </c>
      <c r="N5018" t="e">
        <f>1/0</f>
        <v>#DIV/0!</v>
      </c>
      <c r="O5018" t="inlineStr">
        <is>
          <t>positive_over_zero_or_missing</t>
        </is>
      </c>
      <c r="P5018" t="b">
        <v>0</v>
      </c>
      <c r="Q5018" t="b">
        <v>1</v>
      </c>
      <c r="R5018" t="inlineStr">
        <is>
          <t>high_abs_gap|high_pct_gap|one_side_zero</t>
        </is>
      </c>
      <c r="S5018" t="inlineStr">
        <is>
          <t>high</t>
        </is>
      </c>
      <c r="T5018" t="inlineStr">
        <is>
          <t>ores_HS26_country_pairs_2020_2024.csv</t>
        </is>
      </c>
    </row>
    <row r="5019">
      <c r="A5019" t="inlineStr">
        <is>
          <t>ores_HS26</t>
        </is>
      </c>
      <c r="B5019">
        <v>2021</v>
      </c>
      <c r="C5019" t="inlineStr">
        <is>
          <t>ESP</t>
        </is>
      </c>
      <c r="D5019" t="inlineStr">
        <is>
          <t>Spain</t>
        </is>
      </c>
      <c r="E5019" t="inlineStr">
        <is>
          <t>NOR</t>
        </is>
      </c>
      <c r="F5019" t="inlineStr">
        <is>
          <t>Norway</t>
        </is>
      </c>
      <c r="G5019">
        <v>19016554.13</v>
      </c>
      <c r="H5019">
        <v>6922175.282</v>
      </c>
      <c r="I5019">
        <v>12094378.848</v>
      </c>
      <c r="J5019">
        <v>12094378.848</v>
      </c>
      <c r="K5019">
        <v>2.747193382902262</v>
      </c>
      <c r="L5019">
        <v>63.59921342910509</v>
      </c>
      <c r="M5019">
        <v>2.747193382902262</v>
      </c>
      <c r="N5019">
        <v>2.747193382902262</v>
      </c>
      <c r="O5019" t="inlineStr">
        <is>
          <t>finite</t>
        </is>
      </c>
      <c r="P5019" t="b">
        <v>1</v>
      </c>
      <c r="Q5019" t="b">
        <v>1</v>
      </c>
      <c r="R5019" t="inlineStr">
        <is>
          <t>high_abs_gap|high_pct_gap</t>
        </is>
      </c>
      <c r="S5019" t="inlineStr">
        <is>
          <t>high</t>
        </is>
      </c>
      <c r="T5019" t="inlineStr">
        <is>
          <t>ores_HS26_country_pairs_2020_2024.csv</t>
        </is>
      </c>
    </row>
    <row r="5020">
      <c r="A5020" t="inlineStr">
        <is>
          <t>ores_HS26</t>
        </is>
      </c>
      <c r="B5020">
        <v>2023</v>
      </c>
      <c r="C5020" t="inlineStr">
        <is>
          <t>POL</t>
        </is>
      </c>
      <c r="D5020" t="inlineStr">
        <is>
          <t>Poland</t>
        </is>
      </c>
      <c r="E5020" t="inlineStr">
        <is>
          <t>BIH</t>
        </is>
      </c>
      <c r="F5020" t="inlineStr">
        <is>
          <t>Bosnia and Herzegovina</t>
        </is>
      </c>
      <c r="G5020">
        <v>0</v>
      </c>
      <c r="H5020">
        <v>12088778</v>
      </c>
      <c r="I5020">
        <v>12088778</v>
      </c>
      <c r="J5020">
        <v>12088778</v>
      </c>
      <c r="K5020">
        <v>1</v>
      </c>
      <c r="L5020">
        <v>100</v>
      </c>
      <c r="M5020">
        <v>0</v>
      </c>
      <c r="N5020">
        <v>0</v>
      </c>
      <c r="O5020" t="inlineStr">
        <is>
          <t>finite</t>
        </is>
      </c>
      <c r="P5020" t="b">
        <v>1</v>
      </c>
      <c r="Q5020" t="b">
        <v>1</v>
      </c>
      <c r="R5020" t="inlineStr">
        <is>
          <t>high_abs_gap|high_pct_gap|one_side_zero</t>
        </is>
      </c>
      <c r="S5020" t="inlineStr">
        <is>
          <t>high</t>
        </is>
      </c>
      <c r="T5020" t="inlineStr">
        <is>
          <t>ores_HS26_country_pairs_2020_2024.csv</t>
        </is>
      </c>
    </row>
    <row r="5021">
      <c r="A5021" t="inlineStr">
        <is>
          <t>ores_HS26</t>
        </is>
      </c>
      <c r="B5021">
        <v>2022</v>
      </c>
      <c r="C5021" t="inlineStr">
        <is>
          <t>UKR</t>
        </is>
      </c>
      <c r="D5021" t="inlineStr">
        <is>
          <t>Ukraine</t>
        </is>
      </c>
      <c r="E5021" t="inlineStr">
        <is>
          <t>BRA</t>
        </is>
      </c>
      <c r="F5021" t="inlineStr">
        <is>
          <t>Brazil</t>
        </is>
      </c>
      <c r="G5021">
        <v>1023991.17</v>
      </c>
      <c r="H5021">
        <v>13099033.98</v>
      </c>
      <c r="I5021">
        <v>12075042.81</v>
      </c>
      <c r="J5021">
        <v>12075042.81</v>
      </c>
      <c r="K5021">
        <v>12.79213567827933</v>
      </c>
      <c r="L5021">
        <v>92.18269704801546</v>
      </c>
      <c r="M5021">
        <v>0.07817302951984556</v>
      </c>
      <c r="N5021">
        <v>0.07817302951984556</v>
      </c>
      <c r="O5021" t="inlineStr">
        <is>
          <t>finite</t>
        </is>
      </c>
      <c r="P5021" t="b">
        <v>1</v>
      </c>
      <c r="Q5021" t="b">
        <v>1</v>
      </c>
      <c r="R5021" t="inlineStr">
        <is>
          <t>high_abs_gap|high_pct_gap</t>
        </is>
      </c>
      <c r="S5021" t="inlineStr">
        <is>
          <t>high</t>
        </is>
      </c>
      <c r="T5021" t="inlineStr">
        <is>
          <t>ores_HS26_country_pairs_2020_2024.csv</t>
        </is>
      </c>
    </row>
    <row r="5022">
      <c r="A5022" t="inlineStr">
        <is>
          <t>ores_HS26</t>
        </is>
      </c>
      <c r="B5022">
        <v>2021</v>
      </c>
      <c r="C5022" t="inlineStr">
        <is>
          <t>GBR</t>
        </is>
      </c>
      <c r="D5022" t="inlineStr">
        <is>
          <t>United Kingdom of Great Britain and Northern Ireland</t>
        </is>
      </c>
      <c r="E5022" t="inlineStr">
        <is>
          <t>JPN</t>
        </is>
      </c>
      <c r="F5022" t="inlineStr">
        <is>
          <t>Japan</t>
        </is>
      </c>
      <c r="G5022">
        <v>7666.44</v>
      </c>
      <c r="H5022">
        <v>12079563.258</v>
      </c>
      <c r="I5022">
        <v>12071896.818</v>
      </c>
      <c r="J5022">
        <v>12071896.818</v>
      </c>
      <c r="K5022">
        <v>1575.641791757321</v>
      </c>
      <c r="L5022">
        <v>99.93653379814936</v>
      </c>
      <c r="M5022">
        <v>0.0006346620185065635</v>
      </c>
      <c r="N5022">
        <v>0.0006346620185065635</v>
      </c>
      <c r="O5022" t="inlineStr">
        <is>
          <t>finite</t>
        </is>
      </c>
      <c r="P5022" t="b">
        <v>1</v>
      </c>
      <c r="Q5022" t="b">
        <v>1</v>
      </c>
      <c r="R5022" t="inlineStr">
        <is>
          <t>high_abs_gap|high_pct_gap</t>
        </is>
      </c>
      <c r="S5022" t="inlineStr">
        <is>
          <t>high</t>
        </is>
      </c>
      <c r="T5022" t="inlineStr">
        <is>
          <t>ores_HS26_country_pairs_2020_2024.csv</t>
        </is>
      </c>
    </row>
    <row r="5023">
      <c r="A5023" t="inlineStr">
        <is>
          <t>ores_HS26</t>
        </is>
      </c>
      <c r="B5023">
        <v>2023</v>
      </c>
      <c r="C5023" t="inlineStr">
        <is>
          <t>ALB</t>
        </is>
      </c>
      <c r="D5023" t="inlineStr">
        <is>
          <t>Albania</t>
        </is>
      </c>
      <c r="E5023" t="inlineStr">
        <is>
          <t>ARE</t>
        </is>
      </c>
      <c r="F5023" t="inlineStr">
        <is>
          <t>United Arab Emirates</t>
        </is>
      </c>
      <c r="G5023">
        <v>12060444.176</v>
      </c>
      <c r="H5023">
        <v>0</v>
      </c>
      <c r="I5023">
        <v>12060444.176</v>
      </c>
      <c r="J5023">
        <v>12060444.176</v>
      </c>
      <c r="K5023">
        <v>1</v>
      </c>
      <c r="L5023">
        <v>100</v>
      </c>
      <c r="N5023" t="e">
        <f>1/0</f>
        <v>#DIV/0!</v>
      </c>
      <c r="O5023" t="inlineStr">
        <is>
          <t>positive_over_zero_or_missing</t>
        </is>
      </c>
      <c r="P5023" t="b">
        <v>0</v>
      </c>
      <c r="Q5023" t="b">
        <v>1</v>
      </c>
      <c r="R5023" t="inlineStr">
        <is>
          <t>high_abs_gap|high_pct_gap|one_side_zero</t>
        </is>
      </c>
      <c r="S5023" t="inlineStr">
        <is>
          <t>high</t>
        </is>
      </c>
      <c r="T5023" t="inlineStr">
        <is>
          <t>ores_HS26_country_pairs_2020_2024.csv</t>
        </is>
      </c>
    </row>
    <row r="5024">
      <c r="A5024" t="inlineStr">
        <is>
          <t>ores_HS26</t>
        </is>
      </c>
      <c r="B5024">
        <v>2023</v>
      </c>
      <c r="C5024" t="inlineStr">
        <is>
          <t>MOZ</t>
        </is>
      </c>
      <c r="D5024" t="inlineStr">
        <is>
          <t>Mozambique</t>
        </is>
      </c>
      <c r="E5024" t="inlineStr">
        <is>
          <t>ZAF</t>
        </is>
      </c>
      <c r="F5024" t="inlineStr">
        <is>
          <t>South Africa</t>
        </is>
      </c>
      <c r="G5024">
        <v>428000</v>
      </c>
      <c r="H5024">
        <v>12459000</v>
      </c>
      <c r="I5024">
        <v>12031000</v>
      </c>
      <c r="J5024">
        <v>12031000</v>
      </c>
      <c r="K5024">
        <v>29.10981308411215</v>
      </c>
      <c r="L5024">
        <v>96.56473232201621</v>
      </c>
      <c r="M5024">
        <v>0.03435267677983787</v>
      </c>
      <c r="N5024">
        <v>0.03435267677983787</v>
      </c>
      <c r="O5024" t="inlineStr">
        <is>
          <t>finite</t>
        </is>
      </c>
      <c r="P5024" t="b">
        <v>1</v>
      </c>
      <c r="Q5024" t="b">
        <v>1</v>
      </c>
      <c r="R5024" t="inlineStr">
        <is>
          <t>high_abs_gap|high_pct_gap</t>
        </is>
      </c>
      <c r="S5024" t="inlineStr">
        <is>
          <t>high</t>
        </is>
      </c>
      <c r="T5024" t="inlineStr">
        <is>
          <t>ores_HS26_country_pairs_2020_2024.csv</t>
        </is>
      </c>
    </row>
    <row r="5025">
      <c r="A5025" t="inlineStr">
        <is>
          <t>ores_HS26</t>
        </is>
      </c>
      <c r="B5025">
        <v>2023</v>
      </c>
      <c r="C5025" t="inlineStr">
        <is>
          <t>VNM</t>
        </is>
      </c>
      <c r="D5025" t="inlineStr">
        <is>
          <t>Viet Nam</t>
        </is>
      </c>
      <c r="E5025" t="inlineStr">
        <is>
          <t>KOR</t>
        </is>
      </c>
      <c r="F5025" t="inlineStr">
        <is>
          <t>Korea, Republic of</t>
        </is>
      </c>
      <c r="G5025">
        <v>2216119.961</v>
      </c>
      <c r="H5025">
        <v>14233783.118</v>
      </c>
      <c r="I5025">
        <v>12017663.157</v>
      </c>
      <c r="J5025">
        <v>12017663.157</v>
      </c>
      <c r="K5025">
        <v>6.422839633454301</v>
      </c>
      <c r="L5025">
        <v>84.43056253823693</v>
      </c>
      <c r="M5025">
        <v>0.1556943746176307</v>
      </c>
      <c r="N5025">
        <v>0.1556943746176307</v>
      </c>
      <c r="O5025" t="inlineStr">
        <is>
          <t>finite</t>
        </is>
      </c>
      <c r="P5025" t="b">
        <v>1</v>
      </c>
      <c r="Q5025" t="b">
        <v>1</v>
      </c>
      <c r="R5025" t="inlineStr">
        <is>
          <t>high_abs_gap|high_pct_gap</t>
        </is>
      </c>
      <c r="S5025" t="inlineStr">
        <is>
          <t>high</t>
        </is>
      </c>
      <c r="T5025" t="inlineStr">
        <is>
          <t>ores_HS26_country_pairs_2020_2024.csv</t>
        </is>
      </c>
    </row>
    <row r="5026">
      <c r="A5026" t="inlineStr">
        <is>
          <t>ores_HS26</t>
        </is>
      </c>
      <c r="B5026">
        <v>2021</v>
      </c>
      <c r="C5026" t="inlineStr">
        <is>
          <t>KOR</t>
        </is>
      </c>
      <c r="D5026" t="inlineStr">
        <is>
          <t>Korea, Republic of</t>
        </is>
      </c>
      <c r="E5026" t="inlineStr">
        <is>
          <t>FRA</t>
        </is>
      </c>
      <c r="F5026" t="inlineStr">
        <is>
          <t>France</t>
        </is>
      </c>
      <c r="G5026">
        <v>0</v>
      </c>
      <c r="H5026">
        <v>12016636</v>
      </c>
      <c r="I5026">
        <v>12016636</v>
      </c>
      <c r="J5026">
        <v>12016636</v>
      </c>
      <c r="K5026">
        <v>1</v>
      </c>
      <c r="L5026">
        <v>100</v>
      </c>
      <c r="M5026">
        <v>0</v>
      </c>
      <c r="N5026">
        <v>0</v>
      </c>
      <c r="O5026" t="inlineStr">
        <is>
          <t>finite</t>
        </is>
      </c>
      <c r="P5026" t="b">
        <v>1</v>
      </c>
      <c r="Q5026" t="b">
        <v>1</v>
      </c>
      <c r="R5026" t="inlineStr">
        <is>
          <t>high_abs_gap|high_pct_gap|one_side_zero</t>
        </is>
      </c>
      <c r="S5026" t="inlineStr">
        <is>
          <t>high</t>
        </is>
      </c>
      <c r="T5026" t="inlineStr">
        <is>
          <t>ores_HS26_country_pairs_2020_2024.csv</t>
        </is>
      </c>
    </row>
    <row r="5027">
      <c r="A5027" t="inlineStr">
        <is>
          <t>ores_HS26</t>
        </is>
      </c>
      <c r="B5027">
        <v>2022</v>
      </c>
      <c r="C5027" t="inlineStr">
        <is>
          <t>GUY</t>
        </is>
      </c>
      <c r="D5027" t="inlineStr">
        <is>
          <t>Guyana</t>
        </is>
      </c>
      <c r="E5027" t="inlineStr">
        <is>
          <t>CAN</t>
        </is>
      </c>
      <c r="F5027" t="inlineStr">
        <is>
          <t>Canada</t>
        </is>
      </c>
      <c r="G5027">
        <v>12015979.624</v>
      </c>
      <c r="H5027">
        <v>0</v>
      </c>
      <c r="I5027">
        <v>12015979.624</v>
      </c>
      <c r="J5027">
        <v>12015979.624</v>
      </c>
      <c r="K5027">
        <v>1</v>
      </c>
      <c r="L5027">
        <v>100</v>
      </c>
      <c r="N5027" t="e">
        <f>1/0</f>
        <v>#DIV/0!</v>
      </c>
      <c r="O5027" t="inlineStr">
        <is>
          <t>positive_over_zero_or_missing</t>
        </is>
      </c>
      <c r="P5027" t="b">
        <v>1</v>
      </c>
      <c r="Q5027" t="b">
        <v>1</v>
      </c>
      <c r="R5027" t="inlineStr">
        <is>
          <t>high_abs_gap|high_pct_gap|one_side_zero</t>
        </is>
      </c>
      <c r="S5027" t="inlineStr">
        <is>
          <t>high</t>
        </is>
      </c>
      <c r="T5027" t="inlineStr">
        <is>
          <t>ores_HS26_country_pairs_2020_2024.csv</t>
        </is>
      </c>
    </row>
    <row r="5028">
      <c r="A5028" t="inlineStr">
        <is>
          <t>ores_HS26</t>
        </is>
      </c>
      <c r="B5028">
        <v>2023</v>
      </c>
      <c r="C5028" t="inlineStr">
        <is>
          <t>SWE</t>
        </is>
      </c>
      <c r="D5028" t="inlineStr">
        <is>
          <t>Sweden</t>
        </is>
      </c>
      <c r="E5028" t="inlineStr">
        <is>
          <t>MYS</t>
        </is>
      </c>
      <c r="F5028" t="inlineStr">
        <is>
          <t>Malaysia</t>
        </is>
      </c>
      <c r="G5028">
        <v>11998026.32</v>
      </c>
      <c r="H5028">
        <v>94.249</v>
      </c>
      <c r="I5028">
        <v>11997932.071</v>
      </c>
      <c r="J5028">
        <v>11997932.071</v>
      </c>
      <c r="K5028">
        <v>127301.3646829144</v>
      </c>
      <c r="L5028">
        <v>99.9992144624667</v>
      </c>
      <c r="M5028">
        <v>127301.3646829144</v>
      </c>
      <c r="N5028">
        <v>127301.3646829144</v>
      </c>
      <c r="O5028" t="inlineStr">
        <is>
          <t>finite</t>
        </is>
      </c>
      <c r="P5028" t="b">
        <v>1</v>
      </c>
      <c r="Q5028" t="b">
        <v>1</v>
      </c>
      <c r="R5028" t="inlineStr">
        <is>
          <t>high_abs_gap|high_pct_gap</t>
        </is>
      </c>
      <c r="S5028" t="inlineStr">
        <is>
          <t>high</t>
        </is>
      </c>
      <c r="T5028" t="inlineStr">
        <is>
          <t>ores_HS26_country_pairs_2020_2024.csv</t>
        </is>
      </c>
    </row>
    <row r="5029">
      <c r="A5029" t="inlineStr">
        <is>
          <t>ores_HS26</t>
        </is>
      </c>
      <c r="B5029">
        <v>2024</v>
      </c>
      <c r="C5029" t="inlineStr">
        <is>
          <t>NLD</t>
        </is>
      </c>
      <c r="D5029" t="inlineStr">
        <is>
          <t>Netherlands</t>
        </is>
      </c>
      <c r="E5029" t="inlineStr">
        <is>
          <t>SVN</t>
        </is>
      </c>
      <c r="F5029" t="inlineStr">
        <is>
          <t>Slovenia</t>
        </is>
      </c>
      <c r="G5029">
        <v>11997652.703</v>
      </c>
      <c r="H5029">
        <v>295.49</v>
      </c>
      <c r="I5029">
        <v>11997357.213</v>
      </c>
      <c r="J5029">
        <v>11997357.213</v>
      </c>
      <c r="K5029">
        <v>40602.56760973299</v>
      </c>
      <c r="L5029">
        <v>99.99753710157049</v>
      </c>
      <c r="M5029">
        <v>40602.56760973299</v>
      </c>
      <c r="N5029">
        <v>40602.56760973299</v>
      </c>
      <c r="O5029" t="inlineStr">
        <is>
          <t>finite</t>
        </is>
      </c>
      <c r="P5029" t="b">
        <v>1</v>
      </c>
      <c r="Q5029" t="b">
        <v>1</v>
      </c>
      <c r="R5029" t="inlineStr">
        <is>
          <t>high_abs_gap|high_pct_gap</t>
        </is>
      </c>
      <c r="S5029" t="inlineStr">
        <is>
          <t>high</t>
        </is>
      </c>
      <c r="T5029" t="inlineStr">
        <is>
          <t>ores_HS26_country_pairs_2020_2024.csv</t>
        </is>
      </c>
    </row>
    <row r="5030">
      <c r="A5030" t="inlineStr">
        <is>
          <t>ores_HS26</t>
        </is>
      </c>
      <c r="B5030">
        <v>2024</v>
      </c>
      <c r="C5030" t="inlineStr">
        <is>
          <t>DEU</t>
        </is>
      </c>
      <c r="D5030" t="inlineStr">
        <is>
          <t>Germany</t>
        </is>
      </c>
      <c r="E5030" t="inlineStr">
        <is>
          <t>PNG</t>
        </is>
      </c>
      <c r="F5030" t="inlineStr">
        <is>
          <t>Papua New Guinea</t>
        </is>
      </c>
      <c r="G5030">
        <v>0</v>
      </c>
      <c r="H5030">
        <v>11987927.868</v>
      </c>
      <c r="I5030">
        <v>11987927.868</v>
      </c>
      <c r="J5030">
        <v>11987927.868</v>
      </c>
      <c r="K5030">
        <v>1</v>
      </c>
      <c r="L5030">
        <v>100</v>
      </c>
      <c r="M5030">
        <v>0</v>
      </c>
      <c r="N5030">
        <v>0</v>
      </c>
      <c r="O5030" t="inlineStr">
        <is>
          <t>finite</t>
        </is>
      </c>
      <c r="P5030" t="b">
        <v>1</v>
      </c>
      <c r="Q5030" t="b">
        <v>1</v>
      </c>
      <c r="R5030" t="inlineStr">
        <is>
          <t>high_abs_gap|high_pct_gap|one_side_zero</t>
        </is>
      </c>
      <c r="S5030" t="inlineStr">
        <is>
          <t>high</t>
        </is>
      </c>
      <c r="T5030" t="inlineStr">
        <is>
          <t>ores_HS26_country_pairs_2020_2024.csv</t>
        </is>
      </c>
    </row>
    <row r="5031">
      <c r="A5031" t="inlineStr">
        <is>
          <t>ores_HS26</t>
        </is>
      </c>
      <c r="B5031">
        <v>2023</v>
      </c>
      <c r="C5031" t="inlineStr">
        <is>
          <t>JPN</t>
        </is>
      </c>
      <c r="D5031" t="inlineStr">
        <is>
          <t>Japan</t>
        </is>
      </c>
      <c r="E5031" t="inlineStr">
        <is>
          <t>PAK</t>
        </is>
      </c>
      <c r="F5031" t="inlineStr">
        <is>
          <t>Pakistan</t>
        </is>
      </c>
      <c r="G5031">
        <v>0</v>
      </c>
      <c r="H5031">
        <v>11982217.838</v>
      </c>
      <c r="I5031">
        <v>11982217.838</v>
      </c>
      <c r="J5031">
        <v>11982217.838</v>
      </c>
      <c r="K5031">
        <v>1</v>
      </c>
      <c r="L5031">
        <v>100</v>
      </c>
      <c r="M5031">
        <v>0</v>
      </c>
      <c r="N5031">
        <v>0</v>
      </c>
      <c r="O5031" t="inlineStr">
        <is>
          <t>finite</t>
        </is>
      </c>
      <c r="P5031" t="b">
        <v>1</v>
      </c>
      <c r="Q5031" t="b">
        <v>1</v>
      </c>
      <c r="R5031" t="inlineStr">
        <is>
          <t>high_abs_gap|high_pct_gap|one_side_zero</t>
        </is>
      </c>
      <c r="S5031" t="inlineStr">
        <is>
          <t>high</t>
        </is>
      </c>
      <c r="T5031" t="inlineStr">
        <is>
          <t>ores_HS26_country_pairs_2020_2024.csv</t>
        </is>
      </c>
    </row>
    <row r="5032">
      <c r="A5032" t="inlineStr">
        <is>
          <t>ores_HS26</t>
        </is>
      </c>
      <c r="B5032">
        <v>2022</v>
      </c>
      <c r="C5032" t="inlineStr">
        <is>
          <t>IND</t>
        </is>
      </c>
      <c r="D5032" t="inlineStr">
        <is>
          <t>India</t>
        </is>
      </c>
      <c r="E5032" t="inlineStr">
        <is>
          <t>NPL</t>
        </is>
      </c>
      <c r="F5032" t="inlineStr">
        <is>
          <t>Nepal</t>
        </is>
      </c>
      <c r="G5032">
        <v>12415053.005</v>
      </c>
      <c r="H5032">
        <v>438988.839</v>
      </c>
      <c r="I5032">
        <v>11976064.166</v>
      </c>
      <c r="J5032">
        <v>11976064.166</v>
      </c>
      <c r="K5032">
        <v>28.28102198060667</v>
      </c>
      <c r="L5032">
        <v>96.46405988904596</v>
      </c>
      <c r="M5032">
        <v>28.28102198060667</v>
      </c>
      <c r="N5032">
        <v>28.28102198060667</v>
      </c>
      <c r="O5032" t="inlineStr">
        <is>
          <t>finite</t>
        </is>
      </c>
      <c r="P5032" t="b">
        <v>1</v>
      </c>
      <c r="Q5032" t="b">
        <v>1</v>
      </c>
      <c r="R5032" t="inlineStr">
        <is>
          <t>high_abs_gap|high_pct_gap</t>
        </is>
      </c>
      <c r="S5032" t="inlineStr">
        <is>
          <t>high</t>
        </is>
      </c>
      <c r="T5032" t="inlineStr">
        <is>
          <t>ores_HS26_country_pairs_2020_2024.csv</t>
        </is>
      </c>
    </row>
    <row r="5033">
      <c r="A5033" t="inlineStr">
        <is>
          <t>ores_HS26</t>
        </is>
      </c>
      <c r="B5033">
        <v>2020</v>
      </c>
      <c r="C5033" t="inlineStr">
        <is>
          <t>MEX</t>
        </is>
      </c>
      <c r="D5033" t="inlineStr">
        <is>
          <t>Mexico</t>
        </is>
      </c>
      <c r="E5033" t="inlineStr">
        <is>
          <t>FIN</t>
        </is>
      </c>
      <c r="F5033" t="inlineStr">
        <is>
          <t>Finland</t>
        </is>
      </c>
      <c r="G5033">
        <v>11972650</v>
      </c>
      <c r="H5033">
        <v>0</v>
      </c>
      <c r="I5033">
        <v>11972650</v>
      </c>
      <c r="J5033">
        <v>11972650</v>
      </c>
      <c r="K5033">
        <v>1</v>
      </c>
      <c r="L5033">
        <v>100</v>
      </c>
      <c r="N5033" t="e">
        <f>1/0</f>
        <v>#DIV/0!</v>
      </c>
      <c r="O5033" t="inlineStr">
        <is>
          <t>positive_over_zero_or_missing</t>
        </is>
      </c>
      <c r="P5033" t="b">
        <v>0</v>
      </c>
      <c r="Q5033" t="b">
        <v>1</v>
      </c>
      <c r="R5033" t="inlineStr">
        <is>
          <t>high_abs_gap|high_pct_gap|one_side_zero</t>
        </is>
      </c>
      <c r="S5033" t="inlineStr">
        <is>
          <t>high</t>
        </is>
      </c>
      <c r="T5033" t="inlineStr">
        <is>
          <t>ores_HS26_country_pairs_2020_2024.csv</t>
        </is>
      </c>
    </row>
    <row r="5034">
      <c r="A5034" t="inlineStr">
        <is>
          <t>ores_HS26</t>
        </is>
      </c>
      <c r="B5034">
        <v>2022</v>
      </c>
      <c r="C5034" t="inlineStr">
        <is>
          <t>MYS</t>
        </is>
      </c>
      <c r="D5034" t="inlineStr">
        <is>
          <t>Malaysia</t>
        </is>
      </c>
      <c r="E5034" t="inlineStr">
        <is>
          <t>USA</t>
        </is>
      </c>
      <c r="F5034" t="inlineStr">
        <is>
          <t>United States of America</t>
        </is>
      </c>
      <c r="G5034">
        <v>1026281.427</v>
      </c>
      <c r="H5034">
        <v>12987883.503</v>
      </c>
      <c r="I5034">
        <v>11961602.076</v>
      </c>
      <c r="J5034">
        <v>11961602.076</v>
      </c>
      <c r="K5034">
        <v>12.65528456552688</v>
      </c>
      <c r="L5034">
        <v>92.09816267013063</v>
      </c>
      <c r="M5034">
        <v>0.07901837329869373</v>
      </c>
      <c r="N5034">
        <v>0.07901837329869373</v>
      </c>
      <c r="O5034" t="inlineStr">
        <is>
          <t>finite</t>
        </is>
      </c>
      <c r="P5034" t="b">
        <v>1</v>
      </c>
      <c r="Q5034" t="b">
        <v>1</v>
      </c>
      <c r="R5034" t="inlineStr">
        <is>
          <t>high_abs_gap|high_pct_gap</t>
        </is>
      </c>
      <c r="S5034" t="inlineStr">
        <is>
          <t>high</t>
        </is>
      </c>
      <c r="T5034" t="inlineStr">
        <is>
          <t>ores_HS26_country_pairs_2020_2024.csv</t>
        </is>
      </c>
    </row>
    <row r="5035">
      <c r="A5035" t="inlineStr">
        <is>
          <t>ores_HS26</t>
        </is>
      </c>
      <c r="B5035">
        <v>2023</v>
      </c>
      <c r="C5035" t="inlineStr">
        <is>
          <t>BEL</t>
        </is>
      </c>
      <c r="D5035" t="inlineStr">
        <is>
          <t>Belgium</t>
        </is>
      </c>
      <c r="E5035" t="inlineStr">
        <is>
          <t>NGA</t>
        </is>
      </c>
      <c r="F5035" t="inlineStr">
        <is>
          <t>Nigeria</t>
        </is>
      </c>
      <c r="G5035">
        <v>1699.235</v>
      </c>
      <c r="H5035">
        <v>11962738.242</v>
      </c>
      <c r="I5035">
        <v>11961039.007</v>
      </c>
      <c r="J5035">
        <v>11961039.007</v>
      </c>
      <c r="K5035">
        <v>7040.072881031759</v>
      </c>
      <c r="L5035">
        <v>99.98579560159536</v>
      </c>
      <c r="M5035">
        <v>0.0001420439840465749</v>
      </c>
      <c r="N5035">
        <v>0.0001420439840465749</v>
      </c>
      <c r="O5035" t="inlineStr">
        <is>
          <t>finite</t>
        </is>
      </c>
      <c r="P5035" t="b">
        <v>1</v>
      </c>
      <c r="Q5035" t="b">
        <v>1</v>
      </c>
      <c r="R5035" t="inlineStr">
        <is>
          <t>high_abs_gap|high_pct_gap</t>
        </is>
      </c>
      <c r="S5035" t="inlineStr">
        <is>
          <t>high</t>
        </is>
      </c>
      <c r="T5035" t="inlineStr">
        <is>
          <t>ores_HS26_country_pairs_2020_2024.csv</t>
        </is>
      </c>
    </row>
    <row r="5036">
      <c r="A5036" t="inlineStr">
        <is>
          <t>ores_HS26</t>
        </is>
      </c>
      <c r="B5036">
        <v>2023</v>
      </c>
      <c r="C5036" t="inlineStr">
        <is>
          <t>MNE</t>
        </is>
      </c>
      <c r="D5036" t="inlineStr">
        <is>
          <t>Montenegro</t>
        </is>
      </c>
      <c r="E5036" t="inlineStr">
        <is>
          <t>POL</t>
        </is>
      </c>
      <c r="F5036" t="inlineStr">
        <is>
          <t>Poland</t>
        </is>
      </c>
      <c r="G5036">
        <v>11957891.685</v>
      </c>
      <c r="H5036">
        <v>0</v>
      </c>
      <c r="I5036">
        <v>11957891.685</v>
      </c>
      <c r="J5036">
        <v>11957891.685</v>
      </c>
      <c r="K5036">
        <v>1</v>
      </c>
      <c r="L5036">
        <v>100</v>
      </c>
      <c r="N5036" t="e">
        <f>1/0</f>
        <v>#DIV/0!</v>
      </c>
      <c r="O5036" t="inlineStr">
        <is>
          <t>positive_over_zero_or_missing</t>
        </is>
      </c>
      <c r="P5036" t="b">
        <v>0</v>
      </c>
      <c r="Q5036" t="b">
        <v>1</v>
      </c>
      <c r="R5036" t="inlineStr">
        <is>
          <t>high_abs_gap|high_pct_gap|one_side_zero</t>
        </is>
      </c>
      <c r="S5036" t="inlineStr">
        <is>
          <t>high</t>
        </is>
      </c>
      <c r="T5036" t="inlineStr">
        <is>
          <t>ores_HS26_country_pairs_2020_2024.csv</t>
        </is>
      </c>
    </row>
    <row r="5037">
      <c r="A5037" t="inlineStr">
        <is>
          <t>ores_HS26</t>
        </is>
      </c>
      <c r="B5037">
        <v>2021</v>
      </c>
      <c r="C5037" t="inlineStr">
        <is>
          <t>KEN</t>
        </is>
      </c>
      <c r="D5037" t="inlineStr">
        <is>
          <t>Kenya</t>
        </is>
      </c>
      <c r="E5037" t="inlineStr">
        <is>
          <t>ESP</t>
        </is>
      </c>
      <c r="F5037" t="inlineStr">
        <is>
          <t>Spain</t>
        </is>
      </c>
      <c r="G5037">
        <v>11950080.963</v>
      </c>
      <c r="H5037">
        <v>0</v>
      </c>
      <c r="I5037">
        <v>11950080.963</v>
      </c>
      <c r="J5037">
        <v>11950080.963</v>
      </c>
      <c r="K5037">
        <v>1</v>
      </c>
      <c r="L5037">
        <v>100</v>
      </c>
      <c r="N5037" t="e">
        <f>1/0</f>
        <v>#DIV/0!</v>
      </c>
      <c r="O5037" t="inlineStr">
        <is>
          <t>positive_over_zero_or_missing</t>
        </is>
      </c>
      <c r="P5037" t="b">
        <v>1</v>
      </c>
      <c r="Q5037" t="b">
        <v>1</v>
      </c>
      <c r="R5037" t="inlineStr">
        <is>
          <t>high_abs_gap|high_pct_gap|one_side_zero</t>
        </is>
      </c>
      <c r="S5037" t="inlineStr">
        <is>
          <t>high</t>
        </is>
      </c>
      <c r="T5037" t="inlineStr">
        <is>
          <t>ores_HS26_country_pairs_2020_2024.csv</t>
        </is>
      </c>
    </row>
    <row r="5038">
      <c r="A5038" t="inlineStr">
        <is>
          <t>ores_HS26</t>
        </is>
      </c>
      <c r="B5038">
        <v>2020</v>
      </c>
      <c r="C5038" t="inlineStr">
        <is>
          <t>ITA</t>
        </is>
      </c>
      <c r="D5038" t="inlineStr">
        <is>
          <t>Italy</t>
        </is>
      </c>
      <c r="E5038" t="inlineStr">
        <is>
          <t>GBR</t>
        </is>
      </c>
      <c r="F5038" t="inlineStr">
        <is>
          <t>United Kingdom of Great Britain and Northern Ireland</t>
        </is>
      </c>
      <c r="G5038">
        <v>1010390.008</v>
      </c>
      <c r="H5038">
        <v>12941143.501</v>
      </c>
      <c r="I5038">
        <v>11930753.493</v>
      </c>
      <c r="J5038">
        <v>11930753.493</v>
      </c>
      <c r="K5038">
        <v>12.80806757641649</v>
      </c>
      <c r="L5038">
        <v>92.19242095629399</v>
      </c>
      <c r="M5038">
        <v>0.07807579043706024</v>
      </c>
      <c r="N5038">
        <v>0.07807579043706024</v>
      </c>
      <c r="O5038" t="inlineStr">
        <is>
          <t>finite</t>
        </is>
      </c>
      <c r="P5038" t="b">
        <v>1</v>
      </c>
      <c r="Q5038" t="b">
        <v>1</v>
      </c>
      <c r="R5038" t="inlineStr">
        <is>
          <t>high_abs_gap|high_pct_gap</t>
        </is>
      </c>
      <c r="S5038" t="inlineStr">
        <is>
          <t>high</t>
        </is>
      </c>
      <c r="T5038" t="inlineStr">
        <is>
          <t>ores_HS26_country_pairs_2020_2024.csv</t>
        </is>
      </c>
    </row>
    <row r="5039">
      <c r="A5039" t="inlineStr">
        <is>
          <t>ores_HS26</t>
        </is>
      </c>
      <c r="B5039">
        <v>2021</v>
      </c>
      <c r="C5039" t="inlineStr">
        <is>
          <t>IND</t>
        </is>
      </c>
      <c r="D5039" t="inlineStr">
        <is>
          <t>India</t>
        </is>
      </c>
      <c r="E5039" t="inlineStr">
        <is>
          <t>CHE</t>
        </is>
      </c>
      <c r="F5039" t="inlineStr">
        <is>
          <t>Switzerland</t>
        </is>
      </c>
      <c r="G5039">
        <v>0</v>
      </c>
      <c r="H5039">
        <v>11925122.113</v>
      </c>
      <c r="I5039">
        <v>11925122.113</v>
      </c>
      <c r="J5039">
        <v>11925122.113</v>
      </c>
      <c r="K5039">
        <v>1</v>
      </c>
      <c r="L5039">
        <v>100</v>
      </c>
      <c r="M5039">
        <v>0</v>
      </c>
      <c r="N5039">
        <v>0</v>
      </c>
      <c r="O5039" t="inlineStr">
        <is>
          <t>finite</t>
        </is>
      </c>
      <c r="P5039" t="b">
        <v>1</v>
      </c>
      <c r="Q5039" t="b">
        <v>1</v>
      </c>
      <c r="R5039" t="inlineStr">
        <is>
          <t>high_abs_gap|high_pct_gap|one_side_zero</t>
        </is>
      </c>
      <c r="S5039" t="inlineStr">
        <is>
          <t>high</t>
        </is>
      </c>
      <c r="T5039" t="inlineStr">
        <is>
          <t>ores_HS26_country_pairs_2020_2024.csv</t>
        </is>
      </c>
    </row>
    <row r="5040">
      <c r="A5040" t="inlineStr">
        <is>
          <t>ores_HS26</t>
        </is>
      </c>
      <c r="B5040">
        <v>2021</v>
      </c>
      <c r="C5040" t="inlineStr">
        <is>
          <t>GEO</t>
        </is>
      </c>
      <c r="D5040" t="inlineStr">
        <is>
          <t>Georgia</t>
        </is>
      </c>
      <c r="E5040" t="inlineStr">
        <is>
          <t>AZE</t>
        </is>
      </c>
      <c r="F5040" t="inlineStr">
        <is>
          <t>Azerbaijan</t>
        </is>
      </c>
      <c r="G5040">
        <v>0</v>
      </c>
      <c r="H5040">
        <v>11920717.51</v>
      </c>
      <c r="I5040">
        <v>11920717.51</v>
      </c>
      <c r="J5040">
        <v>11920717.51</v>
      </c>
      <c r="K5040">
        <v>1</v>
      </c>
      <c r="L5040">
        <v>100</v>
      </c>
      <c r="M5040">
        <v>0</v>
      </c>
      <c r="N5040">
        <v>0</v>
      </c>
      <c r="O5040" t="inlineStr">
        <is>
          <t>finite</t>
        </is>
      </c>
      <c r="P5040" t="b">
        <v>1</v>
      </c>
      <c r="Q5040" t="b">
        <v>1</v>
      </c>
      <c r="R5040" t="inlineStr">
        <is>
          <t>high_abs_gap|high_pct_gap|one_side_zero</t>
        </is>
      </c>
      <c r="S5040" t="inlineStr">
        <is>
          <t>high</t>
        </is>
      </c>
      <c r="T5040" t="inlineStr">
        <is>
          <t>ores_HS26_country_pairs_2020_2024.csv</t>
        </is>
      </c>
    </row>
    <row r="5041">
      <c r="A5041" t="inlineStr">
        <is>
          <t>ores_HS26</t>
        </is>
      </c>
      <c r="B5041">
        <v>2020</v>
      </c>
      <c r="C5041" t="inlineStr">
        <is>
          <t>CHN</t>
        </is>
      </c>
      <c r="D5041" t="inlineStr">
        <is>
          <t>China</t>
        </is>
      </c>
      <c r="E5041" t="inlineStr">
        <is>
          <t>NLD</t>
        </is>
      </c>
      <c r="F5041" t="inlineStr">
        <is>
          <t>Netherlands</t>
        </is>
      </c>
      <c r="G5041">
        <v>5887603</v>
      </c>
      <c r="H5041">
        <v>17806762</v>
      </c>
      <c r="I5041">
        <v>11919159</v>
      </c>
      <c r="J5041">
        <v>11919159</v>
      </c>
      <c r="K5041">
        <v>3.024450187962741</v>
      </c>
      <c r="L5041">
        <v>66.93613920374743</v>
      </c>
      <c r="M5041">
        <v>0.3306386079625257</v>
      </c>
      <c r="N5041">
        <v>0.3306386079625257</v>
      </c>
      <c r="O5041" t="inlineStr">
        <is>
          <t>finite</t>
        </is>
      </c>
      <c r="P5041" t="b">
        <v>1</v>
      </c>
      <c r="Q5041" t="b">
        <v>1</v>
      </c>
      <c r="R5041" t="inlineStr">
        <is>
          <t>high_abs_gap|high_pct_gap</t>
        </is>
      </c>
      <c r="S5041" t="inlineStr">
        <is>
          <t>high</t>
        </is>
      </c>
      <c r="T5041" t="inlineStr">
        <is>
          <t>ores_HS26_country_pairs_2020_2024.csv</t>
        </is>
      </c>
    </row>
    <row r="5042">
      <c r="A5042" t="inlineStr">
        <is>
          <t>ores_HS26</t>
        </is>
      </c>
      <c r="B5042">
        <v>2022</v>
      </c>
      <c r="C5042" t="inlineStr">
        <is>
          <t>CHN</t>
        </is>
      </c>
      <c r="D5042" t="inlineStr">
        <is>
          <t>China</t>
        </is>
      </c>
      <c r="E5042" t="inlineStr">
        <is>
          <t>GUY</t>
        </is>
      </c>
      <c r="F5042" t="inlineStr">
        <is>
          <t>Guyana</t>
        </is>
      </c>
      <c r="G5042">
        <v>0</v>
      </c>
      <c r="H5042">
        <v>11918024</v>
      </c>
      <c r="I5042">
        <v>11918024</v>
      </c>
      <c r="J5042">
        <v>11918024</v>
      </c>
      <c r="K5042">
        <v>1</v>
      </c>
      <c r="L5042">
        <v>100</v>
      </c>
      <c r="M5042">
        <v>0</v>
      </c>
      <c r="N5042">
        <v>0</v>
      </c>
      <c r="O5042" t="inlineStr">
        <is>
          <t>finite</t>
        </is>
      </c>
      <c r="P5042" t="b">
        <v>1</v>
      </c>
      <c r="Q5042" t="b">
        <v>1</v>
      </c>
      <c r="R5042" t="inlineStr">
        <is>
          <t>high_abs_gap|high_pct_gap|one_side_zero</t>
        </is>
      </c>
      <c r="S5042" t="inlineStr">
        <is>
          <t>high</t>
        </is>
      </c>
      <c r="T5042" t="inlineStr">
        <is>
          <t>ores_HS26_country_pairs_2020_2024.csv</t>
        </is>
      </c>
    </row>
    <row r="5043">
      <c r="A5043" t="inlineStr">
        <is>
          <t>ores_HS26</t>
        </is>
      </c>
      <c r="B5043">
        <v>2022</v>
      </c>
      <c r="C5043" t="inlineStr">
        <is>
          <t>ROU</t>
        </is>
      </c>
      <c r="D5043" t="inlineStr">
        <is>
          <t>Romania</t>
        </is>
      </c>
      <c r="E5043" t="inlineStr">
        <is>
          <t>ZAF</t>
        </is>
      </c>
      <c r="F5043" t="inlineStr">
        <is>
          <t>South Africa</t>
        </is>
      </c>
      <c r="G5043">
        <v>0</v>
      </c>
      <c r="H5043">
        <v>11917764.17</v>
      </c>
      <c r="I5043">
        <v>11917764.17</v>
      </c>
      <c r="J5043">
        <v>11917764.17</v>
      </c>
      <c r="K5043">
        <v>1</v>
      </c>
      <c r="L5043">
        <v>100</v>
      </c>
      <c r="M5043">
        <v>0</v>
      </c>
      <c r="N5043">
        <v>0</v>
      </c>
      <c r="O5043" t="inlineStr">
        <is>
          <t>finite</t>
        </is>
      </c>
      <c r="P5043" t="b">
        <v>1</v>
      </c>
      <c r="Q5043" t="b">
        <v>1</v>
      </c>
      <c r="R5043" t="inlineStr">
        <is>
          <t>high_abs_gap|high_pct_gap|one_side_zero</t>
        </is>
      </c>
      <c r="S5043" t="inlineStr">
        <is>
          <t>high</t>
        </is>
      </c>
      <c r="T5043" t="inlineStr">
        <is>
          <t>ores_HS26_country_pairs_2020_2024.csv</t>
        </is>
      </c>
    </row>
    <row r="5044">
      <c r="A5044" t="inlineStr">
        <is>
          <t>ores_HS26</t>
        </is>
      </c>
      <c r="B5044">
        <v>2023</v>
      </c>
      <c r="C5044" t="inlineStr">
        <is>
          <t>CAN</t>
        </is>
      </c>
      <c r="D5044" t="inlineStr">
        <is>
          <t>Canada</t>
        </is>
      </c>
      <c r="E5044" t="inlineStr">
        <is>
          <t>TUR</t>
        </is>
      </c>
      <c r="F5044" t="inlineStr">
        <is>
          <t>Türkiye</t>
        </is>
      </c>
      <c r="G5044">
        <v>244132.076</v>
      </c>
      <c r="H5044">
        <v>12158693.889</v>
      </c>
      <c r="I5044">
        <v>11914561.813</v>
      </c>
      <c r="J5044">
        <v>11914561.813</v>
      </c>
      <c r="K5044">
        <v>49.80375413266055</v>
      </c>
      <c r="L5044">
        <v>97.99211923395106</v>
      </c>
      <c r="M5044">
        <v>0.02007880766048949</v>
      </c>
      <c r="N5044">
        <v>0.02007880766048949</v>
      </c>
      <c r="O5044" t="inlineStr">
        <is>
          <t>finite</t>
        </is>
      </c>
      <c r="P5044" t="b">
        <v>1</v>
      </c>
      <c r="Q5044" t="b">
        <v>1</v>
      </c>
      <c r="R5044" t="inlineStr">
        <is>
          <t>high_abs_gap|high_pct_gap</t>
        </is>
      </c>
      <c r="S5044" t="inlineStr">
        <is>
          <t>high</t>
        </is>
      </c>
      <c r="T5044" t="inlineStr">
        <is>
          <t>ores_HS26_country_pairs_2020_2024.csv</t>
        </is>
      </c>
    </row>
    <row r="5045">
      <c r="A5045" t="inlineStr">
        <is>
          <t>ores_HS26</t>
        </is>
      </c>
      <c r="B5045">
        <v>2022</v>
      </c>
      <c r="C5045" t="inlineStr">
        <is>
          <t>CHL</t>
        </is>
      </c>
      <c r="D5045" t="inlineStr">
        <is>
          <t>Chile</t>
        </is>
      </c>
      <c r="E5045" t="inlineStr">
        <is>
          <t>VNM</t>
        </is>
      </c>
      <c r="F5045" t="inlineStr">
        <is>
          <t>Viet Nam</t>
        </is>
      </c>
      <c r="G5045">
        <v>11910572.54</v>
      </c>
      <c r="H5045">
        <v>0</v>
      </c>
      <c r="I5045">
        <v>11910572.54</v>
      </c>
      <c r="J5045">
        <v>11910572.54</v>
      </c>
      <c r="K5045">
        <v>1</v>
      </c>
      <c r="L5045">
        <v>100</v>
      </c>
      <c r="N5045" t="e">
        <f>1/0</f>
        <v>#DIV/0!</v>
      </c>
      <c r="O5045" t="inlineStr">
        <is>
          <t>positive_over_zero_or_missing</t>
        </is>
      </c>
      <c r="P5045" t="b">
        <v>1</v>
      </c>
      <c r="Q5045" t="b">
        <v>1</v>
      </c>
      <c r="R5045" t="inlineStr">
        <is>
          <t>high_abs_gap|high_pct_gap|one_side_zero</t>
        </is>
      </c>
      <c r="S5045" t="inlineStr">
        <is>
          <t>high</t>
        </is>
      </c>
      <c r="T5045" t="inlineStr">
        <is>
          <t>ores_HS26_country_pairs_2020_2024.csv</t>
        </is>
      </c>
    </row>
    <row r="5046">
      <c r="A5046" t="inlineStr">
        <is>
          <t>ores_HS26</t>
        </is>
      </c>
      <c r="B5046">
        <v>2021</v>
      </c>
      <c r="C5046" t="inlineStr">
        <is>
          <t>BEL</t>
        </is>
      </c>
      <c r="D5046" t="inlineStr">
        <is>
          <t>Belgium</t>
        </is>
      </c>
      <c r="E5046" t="inlineStr">
        <is>
          <t>FIN</t>
        </is>
      </c>
      <c r="F5046" t="inlineStr">
        <is>
          <t>Finland</t>
        </is>
      </c>
      <c r="G5046">
        <v>11326414.139</v>
      </c>
      <c r="H5046">
        <v>23235387.373</v>
      </c>
      <c r="I5046">
        <v>11908973.234</v>
      </c>
      <c r="J5046">
        <v>11908973.234</v>
      </c>
      <c r="K5046">
        <v>2.051433674228288</v>
      </c>
      <c r="L5046">
        <v>51.25360314775072</v>
      </c>
      <c r="M5046">
        <v>0.4874639685224929</v>
      </c>
      <c r="N5046">
        <v>0.4874639685224929</v>
      </c>
      <c r="O5046" t="inlineStr">
        <is>
          <t>finite</t>
        </is>
      </c>
      <c r="P5046" t="b">
        <v>1</v>
      </c>
      <c r="Q5046" t="b">
        <v>1</v>
      </c>
      <c r="R5046" t="inlineStr">
        <is>
          <t>high_abs_gap|high_pct_gap</t>
        </is>
      </c>
      <c r="S5046" t="inlineStr">
        <is>
          <t>high</t>
        </is>
      </c>
      <c r="T5046" t="inlineStr">
        <is>
          <t>ores_HS26_country_pairs_2020_2024.csv</t>
        </is>
      </c>
    </row>
    <row r="5047">
      <c r="A5047" t="inlineStr">
        <is>
          <t>ores_HS26</t>
        </is>
      </c>
      <c r="B5047">
        <v>2021</v>
      </c>
      <c r="C5047" t="inlineStr">
        <is>
          <t>NLD</t>
        </is>
      </c>
      <c r="D5047" t="inlineStr">
        <is>
          <t>Netherlands</t>
        </is>
      </c>
      <c r="E5047" t="inlineStr">
        <is>
          <t>SGP</t>
        </is>
      </c>
      <c r="F5047" t="inlineStr">
        <is>
          <t>Singapore</t>
        </is>
      </c>
      <c r="G5047">
        <v>12952.189</v>
      </c>
      <c r="H5047">
        <v>11905112.687</v>
      </c>
      <c r="I5047">
        <v>11892160.498</v>
      </c>
      <c r="J5047">
        <v>11892160.498</v>
      </c>
      <c r="K5047">
        <v>919.1583513026254</v>
      </c>
      <c r="L5047">
        <v>99.89120481812706</v>
      </c>
      <c r="M5047">
        <v>0.001087951818729391</v>
      </c>
      <c r="N5047">
        <v>0.001087951818729391</v>
      </c>
      <c r="O5047" t="inlineStr">
        <is>
          <t>finite</t>
        </is>
      </c>
      <c r="P5047" t="b">
        <v>1</v>
      </c>
      <c r="Q5047" t="b">
        <v>1</v>
      </c>
      <c r="R5047" t="inlineStr">
        <is>
          <t>high_abs_gap|high_pct_gap</t>
        </is>
      </c>
      <c r="S5047" t="inlineStr">
        <is>
          <t>high</t>
        </is>
      </c>
      <c r="T5047" t="inlineStr">
        <is>
          <t>ores_HS26_country_pairs_2020_2024.csv</t>
        </is>
      </c>
    </row>
    <row r="5048">
      <c r="A5048" t="inlineStr">
        <is>
          <t>ores_HS26</t>
        </is>
      </c>
      <c r="B5048">
        <v>2021</v>
      </c>
      <c r="C5048" t="inlineStr">
        <is>
          <t>ZAF</t>
        </is>
      </c>
      <c r="D5048" t="inlineStr">
        <is>
          <t>South Africa</t>
        </is>
      </c>
      <c r="E5048" t="inlineStr">
        <is>
          <t>NZL</t>
        </is>
      </c>
      <c r="F5048" t="inlineStr">
        <is>
          <t>New Zealand</t>
        </is>
      </c>
      <c r="G5048">
        <v>179619.852</v>
      </c>
      <c r="H5048">
        <v>12063655.658</v>
      </c>
      <c r="I5048">
        <v>11884035.806</v>
      </c>
      <c r="J5048">
        <v>11884035.806</v>
      </c>
      <c r="K5048">
        <v>67.16215119696234</v>
      </c>
      <c r="L5048">
        <v>98.51106615530023</v>
      </c>
      <c r="M5048">
        <v>0.01488933844699764</v>
      </c>
      <c r="N5048">
        <v>0.01488933844699764</v>
      </c>
      <c r="O5048" t="inlineStr">
        <is>
          <t>finite</t>
        </is>
      </c>
      <c r="P5048" t="b">
        <v>1</v>
      </c>
      <c r="Q5048" t="b">
        <v>1</v>
      </c>
      <c r="R5048" t="inlineStr">
        <is>
          <t>high_abs_gap|high_pct_gap</t>
        </is>
      </c>
      <c r="S5048" t="inlineStr">
        <is>
          <t>high</t>
        </is>
      </c>
      <c r="T5048" t="inlineStr">
        <is>
          <t>ores_HS26_country_pairs_2020_2024.csv</t>
        </is>
      </c>
    </row>
    <row r="5049">
      <c r="A5049" t="inlineStr">
        <is>
          <t>ores_HS26</t>
        </is>
      </c>
      <c r="B5049">
        <v>2021</v>
      </c>
      <c r="C5049" t="inlineStr">
        <is>
          <t>POL</t>
        </is>
      </c>
      <c r="D5049" t="inlineStr">
        <is>
          <t>Poland</t>
        </is>
      </c>
      <c r="E5049" t="inlineStr">
        <is>
          <t>CZE</t>
        </is>
      </c>
      <c r="F5049" t="inlineStr">
        <is>
          <t>Czechia</t>
        </is>
      </c>
      <c r="G5049">
        <v>3262981</v>
      </c>
      <c r="H5049">
        <v>15146692</v>
      </c>
      <c r="I5049">
        <v>11883711</v>
      </c>
      <c r="J5049">
        <v>11883711</v>
      </c>
      <c r="K5049">
        <v>4.641979833777763</v>
      </c>
      <c r="L5049">
        <v>78.45746780881264</v>
      </c>
      <c r="M5049">
        <v>0.2154253219118736</v>
      </c>
      <c r="N5049">
        <v>0.2154253219118736</v>
      </c>
      <c r="O5049" t="inlineStr">
        <is>
          <t>finite</t>
        </is>
      </c>
      <c r="P5049" t="b">
        <v>1</v>
      </c>
      <c r="Q5049" t="b">
        <v>1</v>
      </c>
      <c r="R5049" t="inlineStr">
        <is>
          <t>high_abs_gap|high_pct_gap</t>
        </is>
      </c>
      <c r="S5049" t="inlineStr">
        <is>
          <t>high</t>
        </is>
      </c>
      <c r="T5049" t="inlineStr">
        <is>
          <t>ores_HS26_country_pairs_2020_2024.csv</t>
        </is>
      </c>
    </row>
    <row r="5050">
      <c r="A5050" t="inlineStr">
        <is>
          <t>ores_HS26</t>
        </is>
      </c>
      <c r="B5050">
        <v>2021</v>
      </c>
      <c r="C5050" t="inlineStr">
        <is>
          <t>DEU</t>
        </is>
      </c>
      <c r="D5050" t="inlineStr">
        <is>
          <t>Germany</t>
        </is>
      </c>
      <c r="E5050" t="inlineStr">
        <is>
          <t>IND</t>
        </is>
      </c>
      <c r="F5050" t="inlineStr">
        <is>
          <t>India</t>
        </is>
      </c>
      <c r="G5050">
        <v>12879108.281</v>
      </c>
      <c r="H5050">
        <v>1010049.845</v>
      </c>
      <c r="I5050">
        <v>11869058.436</v>
      </c>
      <c r="J5050">
        <v>11869058.436</v>
      </c>
      <c r="K5050">
        <v>12.75096307846075</v>
      </c>
      <c r="L5050">
        <v>92.15745513615965</v>
      </c>
      <c r="M5050">
        <v>12.75096307846075</v>
      </c>
      <c r="N5050">
        <v>12.75096307846075</v>
      </c>
      <c r="O5050" t="inlineStr">
        <is>
          <t>finite</t>
        </is>
      </c>
      <c r="P5050" t="b">
        <v>1</v>
      </c>
      <c r="Q5050" t="b">
        <v>1</v>
      </c>
      <c r="R5050" t="inlineStr">
        <is>
          <t>high_abs_gap|high_pct_gap</t>
        </is>
      </c>
      <c r="S5050" t="inlineStr">
        <is>
          <t>high</t>
        </is>
      </c>
      <c r="T5050" t="inlineStr">
        <is>
          <t>ores_HS26_country_pairs_2020_2024.csv</t>
        </is>
      </c>
    </row>
    <row r="5051">
      <c r="A5051" t="inlineStr">
        <is>
          <t>ores_HS26</t>
        </is>
      </c>
      <c r="B5051">
        <v>2022</v>
      </c>
      <c r="C5051" t="inlineStr">
        <is>
          <t>VNM</t>
        </is>
      </c>
      <c r="D5051" t="inlineStr">
        <is>
          <t>Viet Nam</t>
        </is>
      </c>
      <c r="E5051" t="inlineStr">
        <is>
          <t>EGY</t>
        </is>
      </c>
      <c r="F5051" t="inlineStr">
        <is>
          <t>Egypt</t>
        </is>
      </c>
      <c r="G5051">
        <v>550000</v>
      </c>
      <c r="H5051">
        <v>12415976.76</v>
      </c>
      <c r="I5051">
        <v>11865976.76</v>
      </c>
      <c r="J5051">
        <v>11865976.76</v>
      </c>
      <c r="K5051">
        <v>22.5745032</v>
      </c>
      <c r="L5051">
        <v>95.57022366720345</v>
      </c>
      <c r="M5051">
        <v>0.04429776332796551</v>
      </c>
      <c r="N5051">
        <v>0.04429776332796551</v>
      </c>
      <c r="O5051" t="inlineStr">
        <is>
          <t>finite</t>
        </is>
      </c>
      <c r="P5051" t="b">
        <v>1</v>
      </c>
      <c r="Q5051" t="b">
        <v>1</v>
      </c>
      <c r="R5051" t="inlineStr">
        <is>
          <t>high_abs_gap|high_pct_gap</t>
        </is>
      </c>
      <c r="S5051" t="inlineStr">
        <is>
          <t>high</t>
        </is>
      </c>
      <c r="T5051" t="inlineStr">
        <is>
          <t>ores_HS26_country_pairs_2020_2024.csv</t>
        </is>
      </c>
    </row>
    <row r="5052">
      <c r="A5052" t="inlineStr">
        <is>
          <t>ores_HS26</t>
        </is>
      </c>
      <c r="B5052">
        <v>2023</v>
      </c>
      <c r="C5052" t="inlineStr">
        <is>
          <t>BRA</t>
        </is>
      </c>
      <c r="D5052" t="inlineStr">
        <is>
          <t>Brazil</t>
        </is>
      </c>
      <c r="E5052" t="inlineStr">
        <is>
          <t>ROU</t>
        </is>
      </c>
      <c r="F5052" t="inlineStr">
        <is>
          <t>Romania</t>
        </is>
      </c>
      <c r="G5052">
        <v>11856286</v>
      </c>
      <c r="H5052">
        <v>0</v>
      </c>
      <c r="I5052">
        <v>11856286</v>
      </c>
      <c r="J5052">
        <v>11856286</v>
      </c>
      <c r="K5052">
        <v>1</v>
      </c>
      <c r="L5052">
        <v>100</v>
      </c>
      <c r="N5052" t="e">
        <f>1/0</f>
        <v>#DIV/0!</v>
      </c>
      <c r="O5052" t="inlineStr">
        <is>
          <t>positive_over_zero_or_missing</t>
        </is>
      </c>
      <c r="P5052" t="b">
        <v>0</v>
      </c>
      <c r="Q5052" t="b">
        <v>1</v>
      </c>
      <c r="R5052" t="inlineStr">
        <is>
          <t>high_abs_gap|high_pct_gap|one_side_zero</t>
        </is>
      </c>
      <c r="S5052" t="inlineStr">
        <is>
          <t>high</t>
        </is>
      </c>
      <c r="T5052" t="inlineStr">
        <is>
          <t>ores_HS26_country_pairs_2020_2024.csv</t>
        </is>
      </c>
    </row>
    <row r="5053">
      <c r="A5053" t="inlineStr">
        <is>
          <t>ores_HS26</t>
        </is>
      </c>
      <c r="B5053">
        <v>2020</v>
      </c>
      <c r="C5053" t="inlineStr">
        <is>
          <t>ESP</t>
        </is>
      </c>
      <c r="D5053" t="inlineStr">
        <is>
          <t>Spain</t>
        </is>
      </c>
      <c r="E5053" t="inlineStr">
        <is>
          <t>GBR</t>
        </is>
      </c>
      <c r="F5053" t="inlineStr">
        <is>
          <t>United Kingdom of Great Britain and Northern Ireland</t>
        </is>
      </c>
      <c r="G5053">
        <v>16591607.031</v>
      </c>
      <c r="H5053">
        <v>4742801.137</v>
      </c>
      <c r="I5053">
        <v>11848805.894</v>
      </c>
      <c r="J5053">
        <v>11848805.894</v>
      </c>
      <c r="K5053">
        <v>3.498271707317422</v>
      </c>
      <c r="L5053">
        <v>71.41445594668147</v>
      </c>
      <c r="M5053">
        <v>3.498271707317422</v>
      </c>
      <c r="N5053">
        <v>3.498271707317422</v>
      </c>
      <c r="O5053" t="inlineStr">
        <is>
          <t>finite</t>
        </is>
      </c>
      <c r="P5053" t="b">
        <v>1</v>
      </c>
      <c r="Q5053" t="b">
        <v>1</v>
      </c>
      <c r="R5053" t="inlineStr">
        <is>
          <t>high_abs_gap|high_pct_gap</t>
        </is>
      </c>
      <c r="S5053" t="inlineStr">
        <is>
          <t>high</t>
        </is>
      </c>
      <c r="T5053" t="inlineStr">
        <is>
          <t>ores_HS26_country_pairs_2020_2024.csv</t>
        </is>
      </c>
    </row>
    <row r="5054">
      <c r="A5054" t="inlineStr">
        <is>
          <t>ores_HS26</t>
        </is>
      </c>
      <c r="B5054">
        <v>2024</v>
      </c>
      <c r="C5054" t="inlineStr">
        <is>
          <t>SWE</t>
        </is>
      </c>
      <c r="D5054" t="inlineStr">
        <is>
          <t>Sweden</t>
        </is>
      </c>
      <c r="E5054" t="inlineStr">
        <is>
          <t>USA</t>
        </is>
      </c>
      <c r="F5054" t="inlineStr">
        <is>
          <t>United States of America</t>
        </is>
      </c>
      <c r="G5054">
        <v>22838595.716</v>
      </c>
      <c r="H5054">
        <v>10999620.327</v>
      </c>
      <c r="I5054">
        <v>11838975.389</v>
      </c>
      <c r="J5054">
        <v>11838975.389</v>
      </c>
      <c r="K5054">
        <v>2.076307639450035</v>
      </c>
      <c r="L5054">
        <v>51.83758027953525</v>
      </c>
      <c r="M5054">
        <v>2.076307639450035</v>
      </c>
      <c r="N5054">
        <v>2.076307639450035</v>
      </c>
      <c r="O5054" t="inlineStr">
        <is>
          <t>finite</t>
        </is>
      </c>
      <c r="P5054" t="b">
        <v>1</v>
      </c>
      <c r="Q5054" t="b">
        <v>1</v>
      </c>
      <c r="R5054" t="inlineStr">
        <is>
          <t>high_abs_gap|high_pct_gap</t>
        </is>
      </c>
      <c r="S5054" t="inlineStr">
        <is>
          <t>high</t>
        </is>
      </c>
      <c r="T5054" t="inlineStr">
        <is>
          <t>ores_HS26_country_pairs_2020_2024.csv</t>
        </is>
      </c>
    </row>
    <row r="5055">
      <c r="A5055" t="inlineStr">
        <is>
          <t>ores_HS26</t>
        </is>
      </c>
      <c r="B5055">
        <v>2024</v>
      </c>
      <c r="C5055" t="inlineStr">
        <is>
          <t>AUS</t>
        </is>
      </c>
      <c r="D5055" t="inlineStr">
        <is>
          <t>Australia</t>
        </is>
      </c>
      <c r="E5055" t="inlineStr">
        <is>
          <t>NLD</t>
        </is>
      </c>
      <c r="F5055" t="inlineStr">
        <is>
          <t>Netherlands</t>
        </is>
      </c>
      <c r="G5055">
        <v>12078360.701</v>
      </c>
      <c r="H5055">
        <v>241530.47</v>
      </c>
      <c r="I5055">
        <v>11836830.231</v>
      </c>
      <c r="J5055">
        <v>11836830.231</v>
      </c>
      <c r="K5055">
        <v>50.00760649784683</v>
      </c>
      <c r="L5055">
        <v>98.00030421363385</v>
      </c>
      <c r="M5055">
        <v>50.00760649784683</v>
      </c>
      <c r="N5055">
        <v>50.00760649784683</v>
      </c>
      <c r="O5055" t="inlineStr">
        <is>
          <t>finite</t>
        </is>
      </c>
      <c r="P5055" t="b">
        <v>1</v>
      </c>
      <c r="Q5055" t="b">
        <v>1</v>
      </c>
      <c r="R5055" t="inlineStr">
        <is>
          <t>high_abs_gap|high_pct_gap</t>
        </is>
      </c>
      <c r="S5055" t="inlineStr">
        <is>
          <t>high</t>
        </is>
      </c>
      <c r="T5055" t="inlineStr">
        <is>
          <t>ores_HS26_country_pairs_2020_2024.csv</t>
        </is>
      </c>
    </row>
    <row r="5056">
      <c r="A5056" t="inlineStr">
        <is>
          <t>ores_HS26</t>
        </is>
      </c>
      <c r="B5056">
        <v>2024</v>
      </c>
      <c r="C5056" t="inlineStr">
        <is>
          <t>USA</t>
        </is>
      </c>
      <c r="D5056" t="inlineStr">
        <is>
          <t>United States of America</t>
        </is>
      </c>
      <c r="E5056" t="inlineStr">
        <is>
          <t>SLE</t>
        </is>
      </c>
      <c r="F5056" t="inlineStr">
        <is>
          <t>Sierra Leone</t>
        </is>
      </c>
      <c r="G5056">
        <v>40000</v>
      </c>
      <c r="H5056">
        <v>11866201</v>
      </c>
      <c r="I5056">
        <v>11826201</v>
      </c>
      <c r="J5056">
        <v>11826201</v>
      </c>
      <c r="K5056">
        <v>296.655025</v>
      </c>
      <c r="L5056">
        <v>99.66290812029899</v>
      </c>
      <c r="M5056">
        <v>0.003370918797010096</v>
      </c>
      <c r="N5056">
        <v>0.003370918797010096</v>
      </c>
      <c r="O5056" t="inlineStr">
        <is>
          <t>finite</t>
        </is>
      </c>
      <c r="P5056" t="b">
        <v>1</v>
      </c>
      <c r="Q5056" t="b">
        <v>1</v>
      </c>
      <c r="R5056" t="inlineStr">
        <is>
          <t>high_abs_gap|high_pct_gap</t>
        </is>
      </c>
      <c r="S5056" t="inlineStr">
        <is>
          <t>high</t>
        </is>
      </c>
      <c r="T5056" t="inlineStr">
        <is>
          <t>ores_HS26_country_pairs_2020_2024.csv</t>
        </is>
      </c>
    </row>
    <row r="5057">
      <c r="A5057" t="inlineStr">
        <is>
          <t>ores_HS26</t>
        </is>
      </c>
      <c r="B5057">
        <v>2020</v>
      </c>
      <c r="C5057" t="inlineStr">
        <is>
          <t>NLD</t>
        </is>
      </c>
      <c r="D5057" t="inlineStr">
        <is>
          <t>Netherlands</t>
        </is>
      </c>
      <c r="E5057" t="inlineStr">
        <is>
          <t>MAR</t>
        </is>
      </c>
      <c r="F5057" t="inlineStr">
        <is>
          <t>Morocco</t>
        </is>
      </c>
      <c r="G5057">
        <v>60987.555</v>
      </c>
      <c r="H5057">
        <v>11885446.004</v>
      </c>
      <c r="I5057">
        <v>11824458.449</v>
      </c>
      <c r="J5057">
        <v>11824458.449</v>
      </c>
      <c r="K5057">
        <v>194.8831364693994</v>
      </c>
      <c r="L5057">
        <v>99.48687196947027</v>
      </c>
      <c r="M5057">
        <v>0.005131280305297326</v>
      </c>
      <c r="N5057">
        <v>0.005131280305297326</v>
      </c>
      <c r="O5057" t="inlineStr">
        <is>
          <t>finite</t>
        </is>
      </c>
      <c r="P5057" t="b">
        <v>1</v>
      </c>
      <c r="Q5057" t="b">
        <v>1</v>
      </c>
      <c r="R5057" t="inlineStr">
        <is>
          <t>high_abs_gap|high_pct_gap</t>
        </is>
      </c>
      <c r="S5057" t="inlineStr">
        <is>
          <t>high</t>
        </is>
      </c>
      <c r="T5057" t="inlineStr">
        <is>
          <t>ores_HS26_country_pairs_2020_2024.csv</t>
        </is>
      </c>
    </row>
    <row r="5058">
      <c r="A5058" t="inlineStr">
        <is>
          <t>ores_HS26</t>
        </is>
      </c>
      <c r="B5058">
        <v>2020</v>
      </c>
      <c r="C5058" t="inlineStr">
        <is>
          <t>CAN</t>
        </is>
      </c>
      <c r="D5058" t="inlineStr">
        <is>
          <t>Canada</t>
        </is>
      </c>
      <c r="E5058" t="inlineStr">
        <is>
          <t>SUR</t>
        </is>
      </c>
      <c r="F5058" t="inlineStr">
        <is>
          <t>Suriname</t>
        </is>
      </c>
      <c r="G5058">
        <v>3183.828</v>
      </c>
      <c r="H5058">
        <v>11815152.894</v>
      </c>
      <c r="I5058">
        <v>11811969.066</v>
      </c>
      <c r="J5058">
        <v>11811969.066</v>
      </c>
      <c r="K5058">
        <v>3710.989693538721</v>
      </c>
      <c r="L5058">
        <v>99.97305301058257</v>
      </c>
      <c r="M5058">
        <v>0.0002694698941743547</v>
      </c>
      <c r="N5058">
        <v>0.0002694698941743547</v>
      </c>
      <c r="O5058" t="inlineStr">
        <is>
          <t>finite</t>
        </is>
      </c>
      <c r="P5058" t="b">
        <v>1</v>
      </c>
      <c r="Q5058" t="b">
        <v>1</v>
      </c>
      <c r="R5058" t="inlineStr">
        <is>
          <t>high_abs_gap|high_pct_gap</t>
        </is>
      </c>
      <c r="S5058" t="inlineStr">
        <is>
          <t>high</t>
        </is>
      </c>
      <c r="T5058" t="inlineStr">
        <is>
          <t>ores_HS26_country_pairs_2020_2024.csv</t>
        </is>
      </c>
    </row>
    <row r="5059">
      <c r="A5059" t="inlineStr">
        <is>
          <t>ores_HS26</t>
        </is>
      </c>
      <c r="B5059">
        <v>2022</v>
      </c>
      <c r="C5059" t="inlineStr">
        <is>
          <t>BGR</t>
        </is>
      </c>
      <c r="D5059" t="inlineStr">
        <is>
          <t>Bulgaria</t>
        </is>
      </c>
      <c r="E5059" t="inlineStr">
        <is>
          <t>RUS</t>
        </is>
      </c>
      <c r="F5059" t="inlineStr">
        <is>
          <t>Russian Federation</t>
        </is>
      </c>
      <c r="G5059">
        <v>0</v>
      </c>
      <c r="H5059">
        <v>11811883.62</v>
      </c>
      <c r="I5059">
        <v>11811883.62</v>
      </c>
      <c r="J5059">
        <v>11811883.62</v>
      </c>
      <c r="K5059">
        <v>1</v>
      </c>
      <c r="L5059">
        <v>100</v>
      </c>
      <c r="M5059">
        <v>0</v>
      </c>
      <c r="N5059">
        <v>0</v>
      </c>
      <c r="O5059" t="inlineStr">
        <is>
          <t>finite</t>
        </is>
      </c>
      <c r="P5059" t="b">
        <v>1</v>
      </c>
      <c r="Q5059" t="b">
        <v>1</v>
      </c>
      <c r="R5059" t="inlineStr">
        <is>
          <t>high_abs_gap|high_pct_gap|one_side_zero</t>
        </is>
      </c>
      <c r="S5059" t="inlineStr">
        <is>
          <t>high</t>
        </is>
      </c>
      <c r="T5059" t="inlineStr">
        <is>
          <t>ores_HS26_country_pairs_2020_2024.csv</t>
        </is>
      </c>
    </row>
    <row r="5060">
      <c r="A5060" t="inlineStr">
        <is>
          <t>ores_HS26</t>
        </is>
      </c>
      <c r="B5060">
        <v>2020</v>
      </c>
      <c r="C5060" t="inlineStr">
        <is>
          <t>POL</t>
        </is>
      </c>
      <c r="D5060" t="inlineStr">
        <is>
          <t>Poland</t>
        </is>
      </c>
      <c r="E5060" t="inlineStr">
        <is>
          <t>SWE</t>
        </is>
      </c>
      <c r="F5060" t="inlineStr">
        <is>
          <t>Sweden</t>
        </is>
      </c>
      <c r="G5060">
        <v>2692509</v>
      </c>
      <c r="H5060">
        <v>14503656</v>
      </c>
      <c r="I5060">
        <v>11811147</v>
      </c>
      <c r="J5060">
        <v>11811147</v>
      </c>
      <c r="K5060">
        <v>5.386669459600692</v>
      </c>
      <c r="L5060">
        <v>81.43565318978884</v>
      </c>
      <c r="M5060">
        <v>0.1856434681021116</v>
      </c>
      <c r="N5060">
        <v>0.1856434681021116</v>
      </c>
      <c r="O5060" t="inlineStr">
        <is>
          <t>finite</t>
        </is>
      </c>
      <c r="P5060" t="b">
        <v>1</v>
      </c>
      <c r="Q5060" t="b">
        <v>1</v>
      </c>
      <c r="R5060" t="inlineStr">
        <is>
          <t>high_abs_gap|high_pct_gap</t>
        </is>
      </c>
      <c r="S5060" t="inlineStr">
        <is>
          <t>high</t>
        </is>
      </c>
      <c r="T5060" t="inlineStr">
        <is>
          <t>ores_HS26_country_pairs_2020_2024.csv</t>
        </is>
      </c>
    </row>
    <row r="5061">
      <c r="A5061" t="inlineStr">
        <is>
          <t>ores_HS26</t>
        </is>
      </c>
      <c r="B5061">
        <v>2023</v>
      </c>
      <c r="C5061" t="inlineStr">
        <is>
          <t>IND</t>
        </is>
      </c>
      <c r="D5061" t="inlineStr">
        <is>
          <t>India</t>
        </is>
      </c>
      <c r="E5061" t="inlineStr">
        <is>
          <t>MOZ</t>
        </is>
      </c>
      <c r="F5061" t="inlineStr">
        <is>
          <t>Mozambique</t>
        </is>
      </c>
      <c r="G5061">
        <v>3110.519</v>
      </c>
      <c r="H5061">
        <v>11791937.101</v>
      </c>
      <c r="I5061">
        <v>11788826.582</v>
      </c>
      <c r="J5061">
        <v>11788826.582</v>
      </c>
      <c r="K5061">
        <v>3790.987002812071</v>
      </c>
      <c r="L5061">
        <v>99.97362164525339</v>
      </c>
      <c r="M5061">
        <v>0.0002637835474661933</v>
      </c>
      <c r="N5061">
        <v>0.0002637835474661933</v>
      </c>
      <c r="O5061" t="inlineStr">
        <is>
          <t>finite</t>
        </is>
      </c>
      <c r="P5061" t="b">
        <v>1</v>
      </c>
      <c r="Q5061" t="b">
        <v>1</v>
      </c>
      <c r="R5061" t="inlineStr">
        <is>
          <t>high_abs_gap|high_pct_gap</t>
        </is>
      </c>
      <c r="S5061" t="inlineStr">
        <is>
          <t>high</t>
        </is>
      </c>
      <c r="T5061" t="inlineStr">
        <is>
          <t>ores_HS26_country_pairs_2020_2024.csv</t>
        </is>
      </c>
    </row>
    <row r="5062">
      <c r="A5062" t="inlineStr">
        <is>
          <t>ores_HS26</t>
        </is>
      </c>
      <c r="B5062">
        <v>2024</v>
      </c>
      <c r="C5062" t="inlineStr">
        <is>
          <t>JPN</t>
        </is>
      </c>
      <c r="D5062" t="inlineStr">
        <is>
          <t>Japan</t>
        </is>
      </c>
      <c r="E5062" t="inlineStr">
        <is>
          <t>MOZ</t>
        </is>
      </c>
      <c r="F5062" t="inlineStr">
        <is>
          <t>Mozambique</t>
        </is>
      </c>
      <c r="G5062">
        <v>0</v>
      </c>
      <c r="H5062">
        <v>11785125.923</v>
      </c>
      <c r="I5062">
        <v>11785125.923</v>
      </c>
      <c r="J5062">
        <v>11785125.923</v>
      </c>
      <c r="K5062">
        <v>1</v>
      </c>
      <c r="L5062">
        <v>100</v>
      </c>
      <c r="M5062">
        <v>0</v>
      </c>
      <c r="N5062">
        <v>0</v>
      </c>
      <c r="O5062" t="inlineStr">
        <is>
          <t>finite</t>
        </is>
      </c>
      <c r="P5062" t="b">
        <v>1</v>
      </c>
      <c r="Q5062" t="b">
        <v>1</v>
      </c>
      <c r="R5062" t="inlineStr">
        <is>
          <t>high_abs_gap|high_pct_gap|one_side_zero</t>
        </is>
      </c>
      <c r="S5062" t="inlineStr">
        <is>
          <t>high</t>
        </is>
      </c>
      <c r="T5062" t="inlineStr">
        <is>
          <t>ores_HS26_country_pairs_2020_2024.csv</t>
        </is>
      </c>
    </row>
    <row r="5063">
      <c r="A5063" t="inlineStr">
        <is>
          <t>ores_HS26</t>
        </is>
      </c>
      <c r="B5063">
        <v>2020</v>
      </c>
      <c r="C5063" t="inlineStr">
        <is>
          <t>NER</t>
        </is>
      </c>
      <c r="D5063" t="inlineStr">
        <is>
          <t>Niger</t>
        </is>
      </c>
      <c r="E5063" t="inlineStr">
        <is>
          <t>ESP</t>
        </is>
      </c>
      <c r="F5063" t="inlineStr">
        <is>
          <t>Spain</t>
        </is>
      </c>
      <c r="G5063">
        <v>11779300.8</v>
      </c>
      <c r="H5063">
        <v>0</v>
      </c>
      <c r="I5063">
        <v>11779300.8</v>
      </c>
      <c r="J5063">
        <v>11779300.8</v>
      </c>
      <c r="K5063">
        <v>1</v>
      </c>
      <c r="L5063">
        <v>100</v>
      </c>
      <c r="N5063" t="e">
        <f>1/0</f>
        <v>#DIV/0!</v>
      </c>
      <c r="O5063" t="inlineStr">
        <is>
          <t>positive_over_zero_or_missing</t>
        </is>
      </c>
      <c r="P5063" t="b">
        <v>0</v>
      </c>
      <c r="Q5063" t="b">
        <v>1</v>
      </c>
      <c r="R5063" t="inlineStr">
        <is>
          <t>high_abs_gap|high_pct_gap|one_side_zero</t>
        </is>
      </c>
      <c r="S5063" t="inlineStr">
        <is>
          <t>high</t>
        </is>
      </c>
      <c r="T5063" t="inlineStr">
        <is>
          <t>ores_HS26_country_pairs_2020_2024.csv</t>
        </is>
      </c>
    </row>
    <row r="5064">
      <c r="A5064" t="inlineStr">
        <is>
          <t>ores_HS26</t>
        </is>
      </c>
      <c r="B5064">
        <v>2023</v>
      </c>
      <c r="C5064" t="inlineStr">
        <is>
          <t>BEL</t>
        </is>
      </c>
      <c r="D5064" t="inlineStr">
        <is>
          <t>Belgium</t>
        </is>
      </c>
      <c r="E5064" t="inlineStr">
        <is>
          <t>AUT</t>
        </is>
      </c>
      <c r="F5064" t="inlineStr">
        <is>
          <t>Austria</t>
        </is>
      </c>
      <c r="G5064">
        <v>21025852.688</v>
      </c>
      <c r="H5064">
        <v>9246595.339</v>
      </c>
      <c r="I5064">
        <v>11779257.349</v>
      </c>
      <c r="J5064">
        <v>11779257.349</v>
      </c>
      <c r="K5064">
        <v>2.273902113929202</v>
      </c>
      <c r="L5064">
        <v>56.02273317420667</v>
      </c>
      <c r="M5064">
        <v>2.273902113929202</v>
      </c>
      <c r="N5064">
        <v>2.273902113929202</v>
      </c>
      <c r="O5064" t="inlineStr">
        <is>
          <t>finite</t>
        </is>
      </c>
      <c r="P5064" t="b">
        <v>1</v>
      </c>
      <c r="Q5064" t="b">
        <v>1</v>
      </c>
      <c r="R5064" t="inlineStr">
        <is>
          <t>high_abs_gap|high_pct_gap</t>
        </is>
      </c>
      <c r="S5064" t="inlineStr">
        <is>
          <t>high</t>
        </is>
      </c>
      <c r="T5064" t="inlineStr">
        <is>
          <t>ores_HS26_country_pairs_2020_2024.csv</t>
        </is>
      </c>
    </row>
    <row r="5065">
      <c r="A5065" t="inlineStr">
        <is>
          <t>ores_HS26</t>
        </is>
      </c>
      <c r="B5065">
        <v>2024</v>
      </c>
      <c r="C5065" t="inlineStr">
        <is>
          <t>IND</t>
        </is>
      </c>
      <c r="D5065" t="inlineStr">
        <is>
          <t>India</t>
        </is>
      </c>
      <c r="E5065" t="inlineStr">
        <is>
          <t>VNM</t>
        </is>
      </c>
      <c r="F5065" t="inlineStr">
        <is>
          <t>Viet Nam</t>
        </is>
      </c>
      <c r="G5065">
        <v>6152483.795</v>
      </c>
      <c r="H5065">
        <v>17923454.948</v>
      </c>
      <c r="I5065">
        <v>11770971.153</v>
      </c>
      <c r="J5065">
        <v>11770971.153</v>
      </c>
      <c r="K5065">
        <v>2.91320636432493</v>
      </c>
      <c r="L5065">
        <v>65.67356119202604</v>
      </c>
      <c r="M5065">
        <v>0.3432643880797396</v>
      </c>
      <c r="N5065">
        <v>0.3432643880797396</v>
      </c>
      <c r="O5065" t="inlineStr">
        <is>
          <t>finite</t>
        </is>
      </c>
      <c r="P5065" t="b">
        <v>1</v>
      </c>
      <c r="Q5065" t="b">
        <v>1</v>
      </c>
      <c r="R5065" t="inlineStr">
        <is>
          <t>high_abs_gap|high_pct_gap</t>
        </is>
      </c>
      <c r="S5065" t="inlineStr">
        <is>
          <t>high</t>
        </is>
      </c>
      <c r="T5065" t="inlineStr">
        <is>
          <t>ores_HS26_country_pairs_2020_2024.csv</t>
        </is>
      </c>
    </row>
    <row r="5066">
      <c r="A5066" t="inlineStr">
        <is>
          <t>ores_HS26</t>
        </is>
      </c>
      <c r="B5066">
        <v>2022</v>
      </c>
      <c r="C5066" t="inlineStr">
        <is>
          <t>ZAF</t>
        </is>
      </c>
      <c r="D5066" t="inlineStr">
        <is>
          <t>South Africa</t>
        </is>
      </c>
      <c r="E5066" t="inlineStr">
        <is>
          <t>RUS</t>
        </is>
      </c>
      <c r="F5066" t="inlineStr">
        <is>
          <t>Russian Federation</t>
        </is>
      </c>
      <c r="G5066">
        <v>11760627.851</v>
      </c>
      <c r="H5066">
        <v>0</v>
      </c>
      <c r="I5066">
        <v>11760627.851</v>
      </c>
      <c r="J5066">
        <v>11760627.851</v>
      </c>
      <c r="K5066">
        <v>1</v>
      </c>
      <c r="L5066">
        <v>100</v>
      </c>
      <c r="N5066" t="e">
        <f>1/0</f>
        <v>#DIV/0!</v>
      </c>
      <c r="O5066" t="inlineStr">
        <is>
          <t>positive_over_zero_or_missing</t>
        </is>
      </c>
      <c r="P5066" t="b">
        <v>1</v>
      </c>
      <c r="Q5066" t="b">
        <v>1</v>
      </c>
      <c r="R5066" t="inlineStr">
        <is>
          <t>high_abs_gap|high_pct_gap|one_side_zero</t>
        </is>
      </c>
      <c r="S5066" t="inlineStr">
        <is>
          <t>high</t>
        </is>
      </c>
      <c r="T5066" t="inlineStr">
        <is>
          <t>ores_HS26_country_pairs_2020_2024.csv</t>
        </is>
      </c>
    </row>
    <row r="5067">
      <c r="A5067" t="inlineStr">
        <is>
          <t>ores_HS26</t>
        </is>
      </c>
      <c r="B5067">
        <v>2020</v>
      </c>
      <c r="C5067" t="inlineStr">
        <is>
          <t>PHL</t>
        </is>
      </c>
      <c r="D5067" t="inlineStr">
        <is>
          <t>Philippines</t>
        </is>
      </c>
      <c r="E5067" t="inlineStr">
        <is>
          <t>AUS</t>
        </is>
      </c>
      <c r="F5067" t="inlineStr">
        <is>
          <t>Australia</t>
        </is>
      </c>
      <c r="G5067">
        <v>0</v>
      </c>
      <c r="H5067">
        <v>11760076</v>
      </c>
      <c r="I5067">
        <v>11760076</v>
      </c>
      <c r="J5067">
        <v>11760076</v>
      </c>
      <c r="K5067">
        <v>1</v>
      </c>
      <c r="L5067">
        <v>100</v>
      </c>
      <c r="M5067">
        <v>0</v>
      </c>
      <c r="N5067">
        <v>0</v>
      </c>
      <c r="O5067" t="inlineStr">
        <is>
          <t>finite</t>
        </is>
      </c>
      <c r="P5067" t="b">
        <v>1</v>
      </c>
      <c r="Q5067" t="b">
        <v>1</v>
      </c>
      <c r="R5067" t="inlineStr">
        <is>
          <t>high_abs_gap|high_pct_gap|one_side_zero</t>
        </is>
      </c>
      <c r="S5067" t="inlineStr">
        <is>
          <t>high</t>
        </is>
      </c>
      <c r="T5067" t="inlineStr">
        <is>
          <t>ores_HS26_country_pairs_2020_2024.csv</t>
        </is>
      </c>
    </row>
    <row r="5068">
      <c r="A5068" t="inlineStr">
        <is>
          <t>ores_HS26</t>
        </is>
      </c>
      <c r="B5068">
        <v>2022</v>
      </c>
      <c r="C5068" t="inlineStr">
        <is>
          <t>BRA</t>
        </is>
      </c>
      <c r="D5068" t="inlineStr">
        <is>
          <t>Brazil</t>
        </is>
      </c>
      <c r="E5068" t="inlineStr">
        <is>
          <t>IDN</t>
        </is>
      </c>
      <c r="F5068" t="inlineStr">
        <is>
          <t>Indonesia</t>
        </is>
      </c>
      <c r="G5068">
        <v>17646032</v>
      </c>
      <c r="H5068">
        <v>5886238</v>
      </c>
      <c r="I5068">
        <v>11759794</v>
      </c>
      <c r="J5068">
        <v>11759794</v>
      </c>
      <c r="K5068">
        <v>2.997845482972316</v>
      </c>
      <c r="L5068">
        <v>66.64271038384153</v>
      </c>
      <c r="M5068">
        <v>2.997845482972316</v>
      </c>
      <c r="N5068">
        <v>2.997845482972316</v>
      </c>
      <c r="O5068" t="inlineStr">
        <is>
          <t>finite</t>
        </is>
      </c>
      <c r="P5068" t="b">
        <v>1</v>
      </c>
      <c r="Q5068" t="b">
        <v>1</v>
      </c>
      <c r="R5068" t="inlineStr">
        <is>
          <t>high_abs_gap|high_pct_gap</t>
        </is>
      </c>
      <c r="S5068" t="inlineStr">
        <is>
          <t>high</t>
        </is>
      </c>
      <c r="T5068" t="inlineStr">
        <is>
          <t>ores_HS26_country_pairs_2020_2024.csv</t>
        </is>
      </c>
    </row>
    <row r="5069">
      <c r="A5069" t="inlineStr">
        <is>
          <t>ores_HS26</t>
        </is>
      </c>
      <c r="B5069">
        <v>2023</v>
      </c>
      <c r="C5069" t="inlineStr">
        <is>
          <t>JPN</t>
        </is>
      </c>
      <c r="D5069" t="inlineStr">
        <is>
          <t>Japan</t>
        </is>
      </c>
      <c r="E5069" t="inlineStr">
        <is>
          <t>SGP</t>
        </is>
      </c>
      <c r="F5069" t="inlineStr">
        <is>
          <t>Singapore</t>
        </is>
      </c>
      <c r="G5069">
        <v>11879207.879</v>
      </c>
      <c r="H5069">
        <v>129922.664</v>
      </c>
      <c r="I5069">
        <v>11749285.215</v>
      </c>
      <c r="J5069">
        <v>11749285.215</v>
      </c>
      <c r="K5069">
        <v>91.43291488388816</v>
      </c>
      <c r="L5069">
        <v>98.90630195781254</v>
      </c>
      <c r="M5069">
        <v>91.43291488388816</v>
      </c>
      <c r="N5069">
        <v>91.43291488388816</v>
      </c>
      <c r="O5069" t="inlineStr">
        <is>
          <t>finite</t>
        </is>
      </c>
      <c r="P5069" t="b">
        <v>1</v>
      </c>
      <c r="Q5069" t="b">
        <v>1</v>
      </c>
      <c r="R5069" t="inlineStr">
        <is>
          <t>high_abs_gap|high_pct_gap</t>
        </is>
      </c>
      <c r="S5069" t="inlineStr">
        <is>
          <t>high</t>
        </is>
      </c>
      <c r="T5069" t="inlineStr">
        <is>
          <t>ores_HS26_country_pairs_2020_2024.csv</t>
        </is>
      </c>
    </row>
    <row r="5070">
      <c r="A5070" t="inlineStr">
        <is>
          <t>ores_HS26</t>
        </is>
      </c>
      <c r="B5070">
        <v>2022</v>
      </c>
      <c r="C5070" t="inlineStr">
        <is>
          <t>ALB</t>
        </is>
      </c>
      <c r="D5070" t="inlineStr">
        <is>
          <t>Albania</t>
        </is>
      </c>
      <c r="E5070" t="inlineStr">
        <is>
          <t>MLT</t>
        </is>
      </c>
      <c r="F5070" t="inlineStr">
        <is>
          <t>Malta</t>
        </is>
      </c>
      <c r="G5070">
        <v>11745307.421</v>
      </c>
      <c r="H5070">
        <v>0</v>
      </c>
      <c r="I5070">
        <v>11745307.421</v>
      </c>
      <c r="J5070">
        <v>11745307.421</v>
      </c>
      <c r="K5070">
        <v>1</v>
      </c>
      <c r="L5070">
        <v>100</v>
      </c>
      <c r="N5070" t="e">
        <f>1/0</f>
        <v>#DIV/0!</v>
      </c>
      <c r="O5070" t="inlineStr">
        <is>
          <t>positive_over_zero_or_missing</t>
        </is>
      </c>
      <c r="P5070" t="b">
        <v>0</v>
      </c>
      <c r="Q5070" t="b">
        <v>1</v>
      </c>
      <c r="R5070" t="inlineStr">
        <is>
          <t>high_abs_gap|high_pct_gap|one_side_zero</t>
        </is>
      </c>
      <c r="S5070" t="inlineStr">
        <is>
          <t>high</t>
        </is>
      </c>
      <c r="T5070" t="inlineStr">
        <is>
          <t>ores_HS26_country_pairs_2020_2024.csv</t>
        </is>
      </c>
    </row>
    <row r="5071">
      <c r="A5071" t="inlineStr">
        <is>
          <t>ores_HS26</t>
        </is>
      </c>
      <c r="B5071">
        <v>2022</v>
      </c>
      <c r="C5071" t="inlineStr">
        <is>
          <t>PRT</t>
        </is>
      </c>
      <c r="D5071" t="inlineStr">
        <is>
          <t>Portugal</t>
        </is>
      </c>
      <c r="E5071" t="inlineStr">
        <is>
          <t>DEU</t>
        </is>
      </c>
      <c r="F5071" t="inlineStr">
        <is>
          <t>Germany</t>
        </is>
      </c>
      <c r="G5071">
        <v>12776610.022</v>
      </c>
      <c r="H5071">
        <v>1036165.836</v>
      </c>
      <c r="I5071">
        <v>11740444.186</v>
      </c>
      <c r="J5071">
        <v>11740444.186</v>
      </c>
      <c r="K5071">
        <v>12.33066134598941</v>
      </c>
      <c r="L5071">
        <v>91.89013490890127</v>
      </c>
      <c r="M5071">
        <v>12.33066134598941</v>
      </c>
      <c r="N5071">
        <v>12.33066134598941</v>
      </c>
      <c r="O5071" t="inlineStr">
        <is>
          <t>finite</t>
        </is>
      </c>
      <c r="P5071" t="b">
        <v>1</v>
      </c>
      <c r="Q5071" t="b">
        <v>1</v>
      </c>
      <c r="R5071" t="inlineStr">
        <is>
          <t>high_abs_gap|high_pct_gap</t>
        </is>
      </c>
      <c r="S5071" t="inlineStr">
        <is>
          <t>high</t>
        </is>
      </c>
      <c r="T5071" t="inlineStr">
        <is>
          <t>ores_HS26_country_pairs_2020_2024.csv</t>
        </is>
      </c>
    </row>
    <row r="5072">
      <c r="A5072" t="inlineStr">
        <is>
          <t>ores_HS26</t>
        </is>
      </c>
      <c r="B5072">
        <v>2024</v>
      </c>
      <c r="C5072" t="inlineStr">
        <is>
          <t>ALB</t>
        </is>
      </c>
      <c r="D5072" t="inlineStr">
        <is>
          <t>Albania</t>
        </is>
      </c>
      <c r="E5072" t="inlineStr">
        <is>
          <t>SWE</t>
        </is>
      </c>
      <c r="F5072" t="inlineStr">
        <is>
          <t>Sweden</t>
        </is>
      </c>
      <c r="G5072">
        <v>11730091.302</v>
      </c>
      <c r="H5072">
        <v>0</v>
      </c>
      <c r="I5072">
        <v>11730091.302</v>
      </c>
      <c r="J5072">
        <v>11730091.302</v>
      </c>
      <c r="K5072">
        <v>1</v>
      </c>
      <c r="L5072">
        <v>100</v>
      </c>
      <c r="N5072" t="e">
        <f>1/0</f>
        <v>#DIV/0!</v>
      </c>
      <c r="O5072" t="inlineStr">
        <is>
          <t>positive_over_zero_or_missing</t>
        </is>
      </c>
      <c r="P5072" t="b">
        <v>0</v>
      </c>
      <c r="Q5072" t="b">
        <v>1</v>
      </c>
      <c r="R5072" t="inlineStr">
        <is>
          <t>high_abs_gap|high_pct_gap|one_side_zero</t>
        </is>
      </c>
      <c r="S5072" t="inlineStr">
        <is>
          <t>high</t>
        </is>
      </c>
      <c r="T5072" t="inlineStr">
        <is>
          <t>ores_HS26_country_pairs_2020_2024.csv</t>
        </is>
      </c>
    </row>
    <row r="5073">
      <c r="A5073" t="inlineStr">
        <is>
          <t>ores_HS26</t>
        </is>
      </c>
      <c r="B5073">
        <v>2021</v>
      </c>
      <c r="C5073" t="inlineStr">
        <is>
          <t>DEU</t>
        </is>
      </c>
      <c r="D5073" t="inlineStr">
        <is>
          <t>Germany</t>
        </is>
      </c>
      <c r="E5073" t="inlineStr">
        <is>
          <t>CHE</t>
        </is>
      </c>
      <c r="F5073" t="inlineStr">
        <is>
          <t>Switzerland</t>
        </is>
      </c>
      <c r="G5073">
        <v>6654532.043</v>
      </c>
      <c r="H5073">
        <v>18365682.794</v>
      </c>
      <c r="I5073">
        <v>11711150.751</v>
      </c>
      <c r="J5073">
        <v>11711150.751</v>
      </c>
      <c r="K5073">
        <v>2.759875927461967</v>
      </c>
      <c r="L5073">
        <v>63.76648710728027</v>
      </c>
      <c r="M5073">
        <v>0.3623351289271973</v>
      </c>
      <c r="N5073">
        <v>0.3623351289271973</v>
      </c>
      <c r="O5073" t="inlineStr">
        <is>
          <t>finite</t>
        </is>
      </c>
      <c r="P5073" t="b">
        <v>1</v>
      </c>
      <c r="Q5073" t="b">
        <v>1</v>
      </c>
      <c r="R5073" t="inlineStr">
        <is>
          <t>high_abs_gap|high_pct_gap</t>
        </is>
      </c>
      <c r="S5073" t="inlineStr">
        <is>
          <t>high</t>
        </is>
      </c>
      <c r="T5073" t="inlineStr">
        <is>
          <t>ores_HS26_country_pairs_2020_2024.csv</t>
        </is>
      </c>
    </row>
    <row r="5074">
      <c r="A5074" t="inlineStr">
        <is>
          <t>ores_HS26</t>
        </is>
      </c>
      <c r="B5074">
        <v>2020</v>
      </c>
      <c r="C5074" t="inlineStr">
        <is>
          <t>GBR</t>
        </is>
      </c>
      <c r="D5074" t="inlineStr">
        <is>
          <t>United Kingdom of Great Britain and Northern Ireland</t>
        </is>
      </c>
      <c r="E5074" t="inlineStr">
        <is>
          <t>POL</t>
        </is>
      </c>
      <c r="F5074" t="inlineStr">
        <is>
          <t>Poland</t>
        </is>
      </c>
      <c r="G5074">
        <v>12006747.547</v>
      </c>
      <c r="H5074">
        <v>297045.628</v>
      </c>
      <c r="I5074">
        <v>11709701.919</v>
      </c>
      <c r="J5074">
        <v>11709701.919</v>
      </c>
      <c r="K5074">
        <v>40.42054962344034</v>
      </c>
      <c r="L5074">
        <v>97.52601087982215</v>
      </c>
      <c r="M5074">
        <v>40.42054962344034</v>
      </c>
      <c r="N5074">
        <v>40.42054962344034</v>
      </c>
      <c r="O5074" t="inlineStr">
        <is>
          <t>finite</t>
        </is>
      </c>
      <c r="P5074" t="b">
        <v>1</v>
      </c>
      <c r="Q5074" t="b">
        <v>1</v>
      </c>
      <c r="R5074" t="inlineStr">
        <is>
          <t>high_abs_gap|high_pct_gap</t>
        </is>
      </c>
      <c r="S5074" t="inlineStr">
        <is>
          <t>high</t>
        </is>
      </c>
      <c r="T5074" t="inlineStr">
        <is>
          <t>ores_HS26_country_pairs_2020_2024.csv</t>
        </is>
      </c>
    </row>
    <row r="5075">
      <c r="A5075" t="inlineStr">
        <is>
          <t>ores_HS26</t>
        </is>
      </c>
      <c r="B5075">
        <v>2021</v>
      </c>
      <c r="C5075" t="inlineStr">
        <is>
          <t>AUT</t>
        </is>
      </c>
      <c r="D5075" t="inlineStr">
        <is>
          <t>Austria</t>
        </is>
      </c>
      <c r="E5075" t="inlineStr">
        <is>
          <t>POL</t>
        </is>
      </c>
      <c r="F5075" t="inlineStr">
        <is>
          <t>Poland</t>
        </is>
      </c>
      <c r="G5075">
        <v>935829.077</v>
      </c>
      <c r="H5075">
        <v>12637874.715</v>
      </c>
      <c r="I5075">
        <v>11702045.638</v>
      </c>
      <c r="J5075">
        <v>11702045.638</v>
      </c>
      <c r="K5075">
        <v>13.50446895229352</v>
      </c>
      <c r="L5075">
        <v>92.59504388115784</v>
      </c>
      <c r="M5075">
        <v>0.07404956118842171</v>
      </c>
      <c r="N5075">
        <v>0.07404956118842171</v>
      </c>
      <c r="O5075" t="inlineStr">
        <is>
          <t>finite</t>
        </is>
      </c>
      <c r="P5075" t="b">
        <v>1</v>
      </c>
      <c r="Q5075" t="b">
        <v>1</v>
      </c>
      <c r="R5075" t="inlineStr">
        <is>
          <t>high_abs_gap|high_pct_gap</t>
        </is>
      </c>
      <c r="S5075" t="inlineStr">
        <is>
          <t>high</t>
        </is>
      </c>
      <c r="T5075" t="inlineStr">
        <is>
          <t>ores_HS26_country_pairs_2020_2024.csv</t>
        </is>
      </c>
    </row>
    <row r="5076">
      <c r="A5076" t="inlineStr">
        <is>
          <t>ores_HS26</t>
        </is>
      </c>
      <c r="B5076">
        <v>2020</v>
      </c>
      <c r="C5076" t="inlineStr">
        <is>
          <t>MOZ</t>
        </is>
      </c>
      <c r="D5076" t="inlineStr">
        <is>
          <t>Mozambique</t>
        </is>
      </c>
      <c r="E5076" t="inlineStr">
        <is>
          <t>CAN</t>
        </is>
      </c>
      <c r="F5076" t="inlineStr">
        <is>
          <t>Canada</t>
        </is>
      </c>
      <c r="G5076">
        <v>11697435</v>
      </c>
      <c r="H5076">
        <v>0</v>
      </c>
      <c r="I5076">
        <v>11697435</v>
      </c>
      <c r="J5076">
        <v>11697435</v>
      </c>
      <c r="K5076">
        <v>1</v>
      </c>
      <c r="L5076">
        <v>100</v>
      </c>
      <c r="N5076" t="e">
        <f>1/0</f>
        <v>#DIV/0!</v>
      </c>
      <c r="O5076" t="inlineStr">
        <is>
          <t>positive_over_zero_or_missing</t>
        </is>
      </c>
      <c r="P5076" t="b">
        <v>1</v>
      </c>
      <c r="Q5076" t="b">
        <v>1</v>
      </c>
      <c r="R5076" t="inlineStr">
        <is>
          <t>high_abs_gap|high_pct_gap|one_side_zero</t>
        </is>
      </c>
      <c r="S5076" t="inlineStr">
        <is>
          <t>high</t>
        </is>
      </c>
      <c r="T5076" t="inlineStr">
        <is>
          <t>ores_HS26_country_pairs_2020_2024.csv</t>
        </is>
      </c>
    </row>
    <row r="5077">
      <c r="A5077" t="inlineStr">
        <is>
          <t>ores_HS26</t>
        </is>
      </c>
      <c r="B5077">
        <v>2020</v>
      </c>
      <c r="C5077" t="inlineStr">
        <is>
          <t>DEU</t>
        </is>
      </c>
      <c r="D5077" t="inlineStr">
        <is>
          <t>Germany</t>
        </is>
      </c>
      <c r="E5077" t="inlineStr">
        <is>
          <t>ESP</t>
        </is>
      </c>
      <c r="F5077" t="inlineStr">
        <is>
          <t>Spain</t>
        </is>
      </c>
      <c r="G5077">
        <v>4701019.96</v>
      </c>
      <c r="H5077">
        <v>16388935.453</v>
      </c>
      <c r="I5077">
        <v>11687915.493</v>
      </c>
      <c r="J5077">
        <v>11687915.493</v>
      </c>
      <c r="K5077">
        <v>3.486250982223015</v>
      </c>
      <c r="L5077">
        <v>71.31589191084723</v>
      </c>
      <c r="M5077">
        <v>0.2868410808915278</v>
      </c>
      <c r="N5077">
        <v>0.2868410808915278</v>
      </c>
      <c r="O5077" t="inlineStr">
        <is>
          <t>finite</t>
        </is>
      </c>
      <c r="P5077" t="b">
        <v>1</v>
      </c>
      <c r="Q5077" t="b">
        <v>1</v>
      </c>
      <c r="R5077" t="inlineStr">
        <is>
          <t>high_abs_gap|high_pct_gap</t>
        </is>
      </c>
      <c r="S5077" t="inlineStr">
        <is>
          <t>high</t>
        </is>
      </c>
      <c r="T5077" t="inlineStr">
        <is>
          <t>ores_HS26_country_pairs_2020_2024.csv</t>
        </is>
      </c>
    </row>
    <row r="5078">
      <c r="A5078" t="inlineStr">
        <is>
          <t>ores_HS26</t>
        </is>
      </c>
      <c r="B5078">
        <v>2020</v>
      </c>
      <c r="C5078" t="inlineStr">
        <is>
          <t>BRA</t>
        </is>
      </c>
      <c r="D5078" t="inlineStr">
        <is>
          <t>Brazil</t>
        </is>
      </c>
      <c r="E5078" t="inlineStr">
        <is>
          <t>NAM</t>
        </is>
      </c>
      <c r="F5078" t="inlineStr">
        <is>
          <t>Namibia</t>
        </is>
      </c>
      <c r="G5078">
        <v>0</v>
      </c>
      <c r="H5078">
        <v>11680054</v>
      </c>
      <c r="I5078">
        <v>11680054</v>
      </c>
      <c r="J5078">
        <v>11680054</v>
      </c>
      <c r="K5078">
        <v>1</v>
      </c>
      <c r="L5078">
        <v>100</v>
      </c>
      <c r="M5078">
        <v>0</v>
      </c>
      <c r="N5078">
        <v>0</v>
      </c>
      <c r="O5078" t="inlineStr">
        <is>
          <t>finite</t>
        </is>
      </c>
      <c r="P5078" t="b">
        <v>1</v>
      </c>
      <c r="Q5078" t="b">
        <v>1</v>
      </c>
      <c r="R5078" t="inlineStr">
        <is>
          <t>high_abs_gap|high_pct_gap|one_side_zero</t>
        </is>
      </c>
      <c r="S5078" t="inlineStr">
        <is>
          <t>high</t>
        </is>
      </c>
      <c r="T5078" t="inlineStr">
        <is>
          <t>ores_HS26_country_pairs_2020_2024.csv</t>
        </is>
      </c>
    </row>
    <row r="5079">
      <c r="A5079" t="inlineStr">
        <is>
          <t>ores_HS26</t>
        </is>
      </c>
      <c r="B5079">
        <v>2021</v>
      </c>
      <c r="C5079" t="inlineStr">
        <is>
          <t>ARE</t>
        </is>
      </c>
      <c r="D5079" t="inlineStr">
        <is>
          <t>United Arab Emirates</t>
        </is>
      </c>
      <c r="E5079" t="inlineStr">
        <is>
          <t>UKR</t>
        </is>
      </c>
      <c r="F5079" t="inlineStr">
        <is>
          <t>Ukraine</t>
        </is>
      </c>
      <c r="G5079">
        <v>3921.035</v>
      </c>
      <c r="H5079">
        <v>11667807.2</v>
      </c>
      <c r="I5079">
        <v>11663886.165</v>
      </c>
      <c r="J5079">
        <v>11663886.165</v>
      </c>
      <c r="K5079">
        <v>2975.695753799698</v>
      </c>
      <c r="L5079">
        <v>99.96639441385354</v>
      </c>
      <c r="M5079">
        <v>0.0003360558614646975</v>
      </c>
      <c r="N5079">
        <v>0.0003360558614646975</v>
      </c>
      <c r="O5079" t="inlineStr">
        <is>
          <t>finite</t>
        </is>
      </c>
      <c r="P5079" t="b">
        <v>1</v>
      </c>
      <c r="Q5079" t="b">
        <v>1</v>
      </c>
      <c r="R5079" t="inlineStr">
        <is>
          <t>high_abs_gap|high_pct_gap</t>
        </is>
      </c>
      <c r="S5079" t="inlineStr">
        <is>
          <t>high</t>
        </is>
      </c>
      <c r="T5079" t="inlineStr">
        <is>
          <t>ores_HS26_country_pairs_2020_2024.csv</t>
        </is>
      </c>
    </row>
    <row r="5080">
      <c r="A5080" t="inlineStr">
        <is>
          <t>ores_HS26</t>
        </is>
      </c>
      <c r="B5080">
        <v>2021</v>
      </c>
      <c r="C5080" t="inlineStr">
        <is>
          <t>UKR</t>
        </is>
      </c>
      <c r="D5080" t="inlineStr">
        <is>
          <t>Ukraine</t>
        </is>
      </c>
      <c r="E5080" t="inlineStr">
        <is>
          <t>ARE</t>
        </is>
      </c>
      <c r="F5080" t="inlineStr">
        <is>
          <t>United Arab Emirates</t>
        </is>
      </c>
      <c r="G5080">
        <v>11657744.32</v>
      </c>
      <c r="H5080">
        <v>0</v>
      </c>
      <c r="I5080">
        <v>11657744.32</v>
      </c>
      <c r="J5080">
        <v>11657744.32</v>
      </c>
      <c r="K5080">
        <v>1</v>
      </c>
      <c r="L5080">
        <v>100</v>
      </c>
      <c r="N5080" t="e">
        <f>1/0</f>
        <v>#DIV/0!</v>
      </c>
      <c r="O5080" t="inlineStr">
        <is>
          <t>positive_over_zero_or_missing</t>
        </is>
      </c>
      <c r="P5080" t="b">
        <v>1</v>
      </c>
      <c r="Q5080" t="b">
        <v>1</v>
      </c>
      <c r="R5080" t="inlineStr">
        <is>
          <t>high_abs_gap|high_pct_gap|one_side_zero</t>
        </is>
      </c>
      <c r="S5080" t="inlineStr">
        <is>
          <t>high</t>
        </is>
      </c>
      <c r="T5080" t="inlineStr">
        <is>
          <t>ores_HS26_country_pairs_2020_2024.csv</t>
        </is>
      </c>
    </row>
    <row r="5081">
      <c r="A5081" t="inlineStr">
        <is>
          <t>ores_HS26</t>
        </is>
      </c>
      <c r="B5081">
        <v>2021</v>
      </c>
      <c r="C5081" t="inlineStr">
        <is>
          <t>BIH</t>
        </is>
      </c>
      <c r="D5081" t="inlineStr">
        <is>
          <t>Bosnia and Herzegovina</t>
        </is>
      </c>
      <c r="E5081" t="inlineStr">
        <is>
          <t>MNE</t>
        </is>
      </c>
      <c r="F5081" t="inlineStr">
        <is>
          <t>Montenegro</t>
        </is>
      </c>
      <c r="G5081">
        <v>16355377.38</v>
      </c>
      <c r="H5081">
        <v>4711678.45</v>
      </c>
      <c r="I5081">
        <v>11643698.93</v>
      </c>
      <c r="J5081">
        <v>11643698.93</v>
      </c>
      <c r="K5081">
        <v>3.471242266118563</v>
      </c>
      <c r="L5081">
        <v>71.19186955746048</v>
      </c>
      <c r="M5081">
        <v>3.471242266118563</v>
      </c>
      <c r="N5081">
        <v>3.471242266118563</v>
      </c>
      <c r="O5081" t="inlineStr">
        <is>
          <t>finite</t>
        </is>
      </c>
      <c r="P5081" t="b">
        <v>1</v>
      </c>
      <c r="Q5081" t="b">
        <v>1</v>
      </c>
      <c r="R5081" t="inlineStr">
        <is>
          <t>high_abs_gap|high_pct_gap</t>
        </is>
      </c>
      <c r="S5081" t="inlineStr">
        <is>
          <t>high</t>
        </is>
      </c>
      <c r="T5081" t="inlineStr">
        <is>
          <t>ores_HS26_country_pairs_2020_2024.csv</t>
        </is>
      </c>
    </row>
    <row r="5082">
      <c r="A5082" t="inlineStr">
        <is>
          <t>ores_HS26</t>
        </is>
      </c>
      <c r="B5082">
        <v>2024</v>
      </c>
      <c r="C5082" t="inlineStr">
        <is>
          <t>THA</t>
        </is>
      </c>
      <c r="D5082" t="inlineStr">
        <is>
          <t>Thailand</t>
        </is>
      </c>
      <c r="E5082" t="inlineStr">
        <is>
          <t>BRA</t>
        </is>
      </c>
      <c r="F5082" t="inlineStr">
        <is>
          <t>Brazil</t>
        </is>
      </c>
      <c r="G5082">
        <v>75320.00999999999</v>
      </c>
      <c r="H5082">
        <v>11700026.98</v>
      </c>
      <c r="I5082">
        <v>11624706.97</v>
      </c>
      <c r="J5082">
        <v>11624706.97</v>
      </c>
      <c r="K5082">
        <v>155.3375654092452</v>
      </c>
      <c r="L5082">
        <v>99.35624071526715</v>
      </c>
      <c r="M5082">
        <v>0.00643759284732863</v>
      </c>
      <c r="N5082">
        <v>0.00643759284732863</v>
      </c>
      <c r="O5082" t="inlineStr">
        <is>
          <t>finite</t>
        </is>
      </c>
      <c r="P5082" t="b">
        <v>1</v>
      </c>
      <c r="Q5082" t="b">
        <v>1</v>
      </c>
      <c r="R5082" t="inlineStr">
        <is>
          <t>high_abs_gap|high_pct_gap</t>
        </is>
      </c>
      <c r="S5082" t="inlineStr">
        <is>
          <t>high</t>
        </is>
      </c>
      <c r="T5082" t="inlineStr">
        <is>
          <t>ores_HS26_country_pairs_2020_2024.csv</t>
        </is>
      </c>
    </row>
    <row r="5083">
      <c r="A5083" t="inlineStr">
        <is>
          <t>ores_HS26</t>
        </is>
      </c>
      <c r="B5083">
        <v>2024</v>
      </c>
      <c r="C5083" t="inlineStr">
        <is>
          <t>MNE</t>
        </is>
      </c>
      <c r="D5083" t="inlineStr">
        <is>
          <t>Montenegro</t>
        </is>
      </c>
      <c r="E5083" t="inlineStr">
        <is>
          <t>POL</t>
        </is>
      </c>
      <c r="F5083" t="inlineStr">
        <is>
          <t>Poland</t>
        </is>
      </c>
      <c r="G5083">
        <v>11620055.508</v>
      </c>
      <c r="H5083">
        <v>0</v>
      </c>
      <c r="I5083">
        <v>11620055.508</v>
      </c>
      <c r="J5083">
        <v>11620055.508</v>
      </c>
      <c r="K5083">
        <v>1</v>
      </c>
      <c r="L5083">
        <v>100</v>
      </c>
      <c r="N5083" t="e">
        <f>1/0</f>
        <v>#DIV/0!</v>
      </c>
      <c r="O5083" t="inlineStr">
        <is>
          <t>positive_over_zero_or_missing</t>
        </is>
      </c>
      <c r="P5083" t="b">
        <v>0</v>
      </c>
      <c r="Q5083" t="b">
        <v>1</v>
      </c>
      <c r="R5083" t="inlineStr">
        <is>
          <t>high_abs_gap|high_pct_gap|one_side_zero</t>
        </is>
      </c>
      <c r="S5083" t="inlineStr">
        <is>
          <t>high</t>
        </is>
      </c>
      <c r="T5083" t="inlineStr">
        <is>
          <t>ores_HS26_country_pairs_2020_2024.csv</t>
        </is>
      </c>
    </row>
    <row r="5084">
      <c r="A5084" t="inlineStr">
        <is>
          <t>ores_HS26</t>
        </is>
      </c>
      <c r="B5084">
        <v>2020</v>
      </c>
      <c r="C5084" t="inlineStr">
        <is>
          <t>RUS</t>
        </is>
      </c>
      <c r="D5084" t="inlineStr">
        <is>
          <t>Russian Federation</t>
        </is>
      </c>
      <c r="E5084" t="inlineStr">
        <is>
          <t>VNM</t>
        </is>
      </c>
      <c r="F5084" t="inlineStr">
        <is>
          <t>Viet Nam</t>
        </is>
      </c>
      <c r="G5084">
        <v>24650948.94</v>
      </c>
      <c r="H5084">
        <v>13032818.74</v>
      </c>
      <c r="I5084">
        <v>11618130.2</v>
      </c>
      <c r="J5084">
        <v>11618130.2</v>
      </c>
      <c r="K5084">
        <v>1.891451836458212</v>
      </c>
      <c r="L5084">
        <v>47.13055967248294</v>
      </c>
      <c r="M5084">
        <v>1.891451836458212</v>
      </c>
      <c r="N5084">
        <v>1.891451836458212</v>
      </c>
      <c r="O5084" t="inlineStr">
        <is>
          <t>finite</t>
        </is>
      </c>
      <c r="P5084" t="b">
        <v>1</v>
      </c>
      <c r="Q5084" t="b">
        <v>1</v>
      </c>
      <c r="R5084" t="inlineStr">
        <is>
          <t>high_abs_gap</t>
        </is>
      </c>
      <c r="S5084" t="inlineStr">
        <is>
          <t>high</t>
        </is>
      </c>
      <c r="T5084" t="inlineStr">
        <is>
          <t>ores_HS26_country_pairs_2020_2024.csv</t>
        </is>
      </c>
    </row>
    <row r="5085">
      <c r="A5085" t="inlineStr">
        <is>
          <t>ores_HS26</t>
        </is>
      </c>
      <c r="B5085">
        <v>2024</v>
      </c>
      <c r="C5085" t="inlineStr">
        <is>
          <t>AUT</t>
        </is>
      </c>
      <c r="D5085" t="inlineStr">
        <is>
          <t>Austria</t>
        </is>
      </c>
      <c r="E5085" t="inlineStr">
        <is>
          <t>ESP</t>
        </is>
      </c>
      <c r="F5085" t="inlineStr">
        <is>
          <t>Spain</t>
        </is>
      </c>
      <c r="G5085">
        <v>0</v>
      </c>
      <c r="H5085">
        <v>11612030.852</v>
      </c>
      <c r="I5085">
        <v>11612030.852</v>
      </c>
      <c r="J5085">
        <v>11612030.852</v>
      </c>
      <c r="K5085">
        <v>1</v>
      </c>
      <c r="L5085">
        <v>100</v>
      </c>
      <c r="M5085">
        <v>0</v>
      </c>
      <c r="N5085">
        <v>0</v>
      </c>
      <c r="O5085" t="inlineStr">
        <is>
          <t>finite</t>
        </is>
      </c>
      <c r="P5085" t="b">
        <v>1</v>
      </c>
      <c r="Q5085" t="b">
        <v>1</v>
      </c>
      <c r="R5085" t="inlineStr">
        <is>
          <t>high_abs_gap|high_pct_gap|one_side_zero</t>
        </is>
      </c>
      <c r="S5085" t="inlineStr">
        <is>
          <t>high</t>
        </is>
      </c>
      <c r="T5085" t="inlineStr">
        <is>
          <t>ores_HS26_country_pairs_2020_2024.csv</t>
        </is>
      </c>
    </row>
    <row r="5086">
      <c r="A5086" t="inlineStr">
        <is>
          <t>ores_HS26</t>
        </is>
      </c>
      <c r="B5086">
        <v>2023</v>
      </c>
      <c r="C5086" t="inlineStr">
        <is>
          <t>GAB</t>
        </is>
      </c>
      <c r="D5086" t="inlineStr">
        <is>
          <t>Gabon</t>
        </is>
      </c>
      <c r="E5086" t="inlineStr">
        <is>
          <t>MEX</t>
        </is>
      </c>
      <c r="F5086" t="inlineStr">
        <is>
          <t>Mexico</t>
        </is>
      </c>
      <c r="G5086">
        <v>11611000.393</v>
      </c>
      <c r="H5086">
        <v>45.772</v>
      </c>
      <c r="I5086">
        <v>11610954.621</v>
      </c>
      <c r="J5086">
        <v>11610954.621</v>
      </c>
      <c r="K5086">
        <v>253670.3747487547</v>
      </c>
      <c r="L5086">
        <v>99.99960578762852</v>
      </c>
      <c r="M5086">
        <v>253670.3747487547</v>
      </c>
      <c r="N5086">
        <v>253670.3747487547</v>
      </c>
      <c r="O5086" t="inlineStr">
        <is>
          <t>finite</t>
        </is>
      </c>
      <c r="P5086" t="b">
        <v>1</v>
      </c>
      <c r="Q5086" t="b">
        <v>1</v>
      </c>
      <c r="R5086" t="inlineStr">
        <is>
          <t>high_abs_gap|high_pct_gap</t>
        </is>
      </c>
      <c r="S5086" t="inlineStr">
        <is>
          <t>high</t>
        </is>
      </c>
      <c r="T5086" t="inlineStr">
        <is>
          <t>ores_HS26_country_pairs_2020_2024.csv</t>
        </is>
      </c>
    </row>
    <row r="5087">
      <c r="A5087" t="inlineStr">
        <is>
          <t>ores_HS26</t>
        </is>
      </c>
      <c r="B5087">
        <v>2021</v>
      </c>
      <c r="C5087" t="inlineStr">
        <is>
          <t>CZE</t>
        </is>
      </c>
      <c r="D5087" t="inlineStr">
        <is>
          <t>Czechia</t>
        </is>
      </c>
      <c r="E5087" t="inlineStr">
        <is>
          <t>BRA</t>
        </is>
      </c>
      <c r="F5087" t="inlineStr">
        <is>
          <t>Brazil</t>
        </is>
      </c>
      <c r="G5087">
        <v>0</v>
      </c>
      <c r="H5087">
        <v>11598555</v>
      </c>
      <c r="I5087">
        <v>11598555</v>
      </c>
      <c r="J5087">
        <v>11598555</v>
      </c>
      <c r="K5087">
        <v>1</v>
      </c>
      <c r="L5087">
        <v>100</v>
      </c>
      <c r="M5087">
        <v>0</v>
      </c>
      <c r="N5087">
        <v>0</v>
      </c>
      <c r="O5087" t="inlineStr">
        <is>
          <t>finite</t>
        </is>
      </c>
      <c r="P5087" t="b">
        <v>1</v>
      </c>
      <c r="Q5087" t="b">
        <v>1</v>
      </c>
      <c r="R5087" t="inlineStr">
        <is>
          <t>high_abs_gap|high_pct_gap|one_side_zero</t>
        </is>
      </c>
      <c r="S5087" t="inlineStr">
        <is>
          <t>high</t>
        </is>
      </c>
      <c r="T5087" t="inlineStr">
        <is>
          <t>ores_HS26_country_pairs_2020_2024.csv</t>
        </is>
      </c>
    </row>
    <row r="5088">
      <c r="A5088" t="inlineStr">
        <is>
          <t>ores_HS26</t>
        </is>
      </c>
      <c r="B5088">
        <v>2024</v>
      </c>
      <c r="C5088" t="inlineStr">
        <is>
          <t>TUR</t>
        </is>
      </c>
      <c r="D5088" t="inlineStr">
        <is>
          <t>Türkiye</t>
        </is>
      </c>
      <c r="E5088" t="inlineStr">
        <is>
          <t>AUS</t>
        </is>
      </c>
      <c r="F5088" t="inlineStr">
        <is>
          <t>Australia</t>
        </is>
      </c>
      <c r="G5088">
        <v>1824184</v>
      </c>
      <c r="H5088">
        <v>13416463</v>
      </c>
      <c r="I5088">
        <v>11592279</v>
      </c>
      <c r="J5088">
        <v>11592279</v>
      </c>
      <c r="K5088">
        <v>7.354775066550304</v>
      </c>
      <c r="L5088">
        <v>86.40339111731609</v>
      </c>
      <c r="M5088">
        <v>0.1359660888268391</v>
      </c>
      <c r="N5088">
        <v>0.1359660888268391</v>
      </c>
      <c r="O5088" t="inlineStr">
        <is>
          <t>finite</t>
        </is>
      </c>
      <c r="P5088" t="b">
        <v>1</v>
      </c>
      <c r="Q5088" t="b">
        <v>1</v>
      </c>
      <c r="R5088" t="inlineStr">
        <is>
          <t>high_abs_gap|high_pct_gap</t>
        </is>
      </c>
      <c r="S5088" t="inlineStr">
        <is>
          <t>high</t>
        </is>
      </c>
      <c r="T5088" t="inlineStr">
        <is>
          <t>ores_HS26_country_pairs_2020_2024.csv</t>
        </is>
      </c>
    </row>
    <row r="5089">
      <c r="A5089" t="inlineStr">
        <is>
          <t>ores_HS26</t>
        </is>
      </c>
      <c r="B5089">
        <v>2022</v>
      </c>
      <c r="C5089" t="inlineStr">
        <is>
          <t>CHL</t>
        </is>
      </c>
      <c r="D5089" t="inlineStr">
        <is>
          <t>Chile</t>
        </is>
      </c>
      <c r="E5089" t="inlineStr">
        <is>
          <t>KHM</t>
        </is>
      </c>
      <c r="F5089" t="inlineStr">
        <is>
          <t>Cambodia</t>
        </is>
      </c>
      <c r="G5089">
        <v>11591825</v>
      </c>
      <c r="H5089">
        <v>0</v>
      </c>
      <c r="I5089">
        <v>11591825</v>
      </c>
      <c r="J5089">
        <v>11591825</v>
      </c>
      <c r="K5089">
        <v>1</v>
      </c>
      <c r="L5089">
        <v>100</v>
      </c>
      <c r="N5089" t="e">
        <f>1/0</f>
        <v>#DIV/0!</v>
      </c>
      <c r="O5089" t="inlineStr">
        <is>
          <t>positive_over_zero_or_missing</t>
        </is>
      </c>
      <c r="P5089" t="b">
        <v>0</v>
      </c>
      <c r="Q5089" t="b">
        <v>1</v>
      </c>
      <c r="R5089" t="inlineStr">
        <is>
          <t>high_abs_gap|high_pct_gap|one_side_zero</t>
        </is>
      </c>
      <c r="S5089" t="inlineStr">
        <is>
          <t>high</t>
        </is>
      </c>
      <c r="T5089" t="inlineStr">
        <is>
          <t>ores_HS26_country_pairs_2020_2024.csv</t>
        </is>
      </c>
    </row>
    <row r="5090">
      <c r="A5090" t="inlineStr">
        <is>
          <t>ores_HS26</t>
        </is>
      </c>
      <c r="B5090">
        <v>2022</v>
      </c>
      <c r="C5090" t="inlineStr">
        <is>
          <t>GBR</t>
        </is>
      </c>
      <c r="D5090" t="inlineStr">
        <is>
          <t>United Kingdom of Great Britain and Northern Ireland</t>
        </is>
      </c>
      <c r="E5090" t="inlineStr">
        <is>
          <t>MEX</t>
        </is>
      </c>
      <c r="F5090" t="inlineStr">
        <is>
          <t>Mexico</t>
        </is>
      </c>
      <c r="G5090">
        <v>331657.131</v>
      </c>
      <c r="H5090">
        <v>11919637.022</v>
      </c>
      <c r="I5090">
        <v>11587979.891</v>
      </c>
      <c r="J5090">
        <v>11587979.891</v>
      </c>
      <c r="K5090">
        <v>35.93963737809696</v>
      </c>
      <c r="L5090">
        <v>97.21755678979265</v>
      </c>
      <c r="M5090">
        <v>0.02782443210207345</v>
      </c>
      <c r="N5090">
        <v>0.02782443210207345</v>
      </c>
      <c r="O5090" t="inlineStr">
        <is>
          <t>finite</t>
        </is>
      </c>
      <c r="P5090" t="b">
        <v>1</v>
      </c>
      <c r="Q5090" t="b">
        <v>1</v>
      </c>
      <c r="R5090" t="inlineStr">
        <is>
          <t>high_abs_gap|high_pct_gap</t>
        </is>
      </c>
      <c r="S5090" t="inlineStr">
        <is>
          <t>high</t>
        </is>
      </c>
      <c r="T5090" t="inlineStr">
        <is>
          <t>ores_HS26_country_pairs_2020_2024.csv</t>
        </is>
      </c>
    </row>
    <row r="5091">
      <c r="A5091" t="inlineStr">
        <is>
          <t>ores_HS26</t>
        </is>
      </c>
      <c r="B5091">
        <v>2023</v>
      </c>
      <c r="C5091" t="inlineStr">
        <is>
          <t>SRB</t>
        </is>
      </c>
      <c r="D5091" t="inlineStr">
        <is>
          <t>Serbia</t>
        </is>
      </c>
      <c r="E5091" t="inlineStr">
        <is>
          <t>POL</t>
        </is>
      </c>
      <c r="F5091" t="inlineStr">
        <is>
          <t>Poland</t>
        </is>
      </c>
      <c r="G5091">
        <v>11566668</v>
      </c>
      <c r="H5091">
        <v>2976</v>
      </c>
      <c r="I5091">
        <v>11563692</v>
      </c>
      <c r="J5091">
        <v>11563692</v>
      </c>
      <c r="K5091">
        <v>3886.649193548387</v>
      </c>
      <c r="L5091">
        <v>99.97427089633764</v>
      </c>
      <c r="M5091">
        <v>3886.649193548387</v>
      </c>
      <c r="N5091">
        <v>3886.649193548387</v>
      </c>
      <c r="O5091" t="inlineStr">
        <is>
          <t>finite</t>
        </is>
      </c>
      <c r="P5091" t="b">
        <v>1</v>
      </c>
      <c r="Q5091" t="b">
        <v>1</v>
      </c>
      <c r="R5091" t="inlineStr">
        <is>
          <t>high_abs_gap|high_pct_gap</t>
        </is>
      </c>
      <c r="S5091" t="inlineStr">
        <is>
          <t>high</t>
        </is>
      </c>
      <c r="T5091" t="inlineStr">
        <is>
          <t>ores_HS26_country_pairs_2020_2024.csv</t>
        </is>
      </c>
    </row>
    <row r="5092">
      <c r="A5092" t="inlineStr">
        <is>
          <t>ores_HS26</t>
        </is>
      </c>
      <c r="B5092">
        <v>2024</v>
      </c>
      <c r="C5092" t="inlineStr">
        <is>
          <t>SRB</t>
        </is>
      </c>
      <c r="D5092" t="inlineStr">
        <is>
          <t>Serbia</t>
        </is>
      </c>
      <c r="E5092" t="inlineStr">
        <is>
          <t>TUR</t>
        </is>
      </c>
      <c r="F5092" t="inlineStr">
        <is>
          <t>Türkiye</t>
        </is>
      </c>
      <c r="G5092">
        <v>0</v>
      </c>
      <c r="H5092">
        <v>11550079</v>
      </c>
      <c r="I5092">
        <v>11550079</v>
      </c>
      <c r="J5092">
        <v>11550079</v>
      </c>
      <c r="K5092">
        <v>1</v>
      </c>
      <c r="L5092">
        <v>100</v>
      </c>
      <c r="M5092">
        <v>0</v>
      </c>
      <c r="N5092">
        <v>0</v>
      </c>
      <c r="O5092" t="inlineStr">
        <is>
          <t>finite</t>
        </is>
      </c>
      <c r="P5092" t="b">
        <v>1</v>
      </c>
      <c r="Q5092" t="b">
        <v>1</v>
      </c>
      <c r="R5092" t="inlineStr">
        <is>
          <t>high_abs_gap|high_pct_gap|one_side_zero</t>
        </is>
      </c>
      <c r="S5092" t="inlineStr">
        <is>
          <t>high</t>
        </is>
      </c>
      <c r="T5092" t="inlineStr">
        <is>
          <t>ores_HS26_country_pairs_2020_2024.csv</t>
        </is>
      </c>
    </row>
    <row r="5093">
      <c r="A5093" t="inlineStr">
        <is>
          <t>ores_HS26</t>
        </is>
      </c>
      <c r="B5093">
        <v>2021</v>
      </c>
      <c r="C5093" t="inlineStr">
        <is>
          <t>GUY</t>
        </is>
      </c>
      <c r="D5093" t="inlineStr">
        <is>
          <t>Guyana</t>
        </is>
      </c>
      <c r="E5093" t="inlineStr">
        <is>
          <t>MEX</t>
        </is>
      </c>
      <c r="F5093" t="inlineStr">
        <is>
          <t>Mexico</t>
        </is>
      </c>
      <c r="G5093">
        <v>11544636.494</v>
      </c>
      <c r="H5093">
        <v>0</v>
      </c>
      <c r="I5093">
        <v>11544636.494</v>
      </c>
      <c r="J5093">
        <v>11544636.494</v>
      </c>
      <c r="K5093">
        <v>1</v>
      </c>
      <c r="L5093">
        <v>100</v>
      </c>
      <c r="N5093" t="e">
        <f>1/0</f>
        <v>#DIV/0!</v>
      </c>
      <c r="O5093" t="inlineStr">
        <is>
          <t>positive_over_zero_or_missing</t>
        </is>
      </c>
      <c r="P5093" t="b">
        <v>0</v>
      </c>
      <c r="Q5093" t="b">
        <v>1</v>
      </c>
      <c r="R5093" t="inlineStr">
        <is>
          <t>high_abs_gap|high_pct_gap|one_side_zero</t>
        </is>
      </c>
      <c r="S5093" t="inlineStr">
        <is>
          <t>high</t>
        </is>
      </c>
      <c r="T5093" t="inlineStr">
        <is>
          <t>ores_HS26_country_pairs_2020_2024.csv</t>
        </is>
      </c>
    </row>
    <row r="5094">
      <c r="A5094" t="inlineStr">
        <is>
          <t>ores_HS26</t>
        </is>
      </c>
      <c r="B5094">
        <v>2023</v>
      </c>
      <c r="C5094" t="inlineStr">
        <is>
          <t>ESP</t>
        </is>
      </c>
      <c r="D5094" t="inlineStr">
        <is>
          <t>Spain</t>
        </is>
      </c>
      <c r="E5094" t="inlineStr">
        <is>
          <t>GBR</t>
        </is>
      </c>
      <c r="F5094" t="inlineStr">
        <is>
          <t>United Kingdom of Great Britain and Northern Ireland</t>
        </is>
      </c>
      <c r="G5094">
        <v>22777848.733</v>
      </c>
      <c r="H5094">
        <v>11238685.384</v>
      </c>
      <c r="I5094">
        <v>11539163.349</v>
      </c>
      <c r="J5094">
        <v>11539163.349</v>
      </c>
      <c r="K5094">
        <v>2.026736042048813</v>
      </c>
      <c r="L5094">
        <v>50.65958372215519</v>
      </c>
      <c r="M5094">
        <v>2.026736042048813</v>
      </c>
      <c r="N5094">
        <v>2.026736042048813</v>
      </c>
      <c r="O5094" t="inlineStr">
        <is>
          <t>finite</t>
        </is>
      </c>
      <c r="P5094" t="b">
        <v>1</v>
      </c>
      <c r="Q5094" t="b">
        <v>1</v>
      </c>
      <c r="R5094" t="inlineStr">
        <is>
          <t>high_abs_gap|high_pct_gap</t>
        </is>
      </c>
      <c r="S5094" t="inlineStr">
        <is>
          <t>high</t>
        </is>
      </c>
      <c r="T5094" t="inlineStr">
        <is>
          <t>ores_HS26_country_pairs_2020_2024.csv</t>
        </is>
      </c>
    </row>
    <row r="5095">
      <c r="A5095" t="inlineStr">
        <is>
          <t>ores_HS26</t>
        </is>
      </c>
      <c r="B5095">
        <v>2022</v>
      </c>
      <c r="C5095" t="inlineStr">
        <is>
          <t>DEU</t>
        </is>
      </c>
      <c r="D5095" t="inlineStr">
        <is>
          <t>Germany</t>
        </is>
      </c>
      <c r="E5095" t="inlineStr">
        <is>
          <t>FIN</t>
        </is>
      </c>
      <c r="F5095" t="inlineStr">
        <is>
          <t>Finland</t>
        </is>
      </c>
      <c r="G5095">
        <v>608593.944</v>
      </c>
      <c r="H5095">
        <v>12141446.637</v>
      </c>
      <c r="I5095">
        <v>11532852.693</v>
      </c>
      <c r="J5095">
        <v>11532852.693</v>
      </c>
      <c r="K5095">
        <v>19.94999581691533</v>
      </c>
      <c r="L5095">
        <v>94.98746762065929</v>
      </c>
      <c r="M5095">
        <v>0.05012532379340721</v>
      </c>
      <c r="N5095">
        <v>0.05012532379340721</v>
      </c>
      <c r="O5095" t="inlineStr">
        <is>
          <t>finite</t>
        </is>
      </c>
      <c r="P5095" t="b">
        <v>1</v>
      </c>
      <c r="Q5095" t="b">
        <v>1</v>
      </c>
      <c r="R5095" t="inlineStr">
        <is>
          <t>high_abs_gap|high_pct_gap</t>
        </is>
      </c>
      <c r="S5095" t="inlineStr">
        <is>
          <t>high</t>
        </is>
      </c>
      <c r="T5095" t="inlineStr">
        <is>
          <t>ores_HS26_country_pairs_2020_2024.csv</t>
        </is>
      </c>
    </row>
    <row r="5096">
      <c r="A5096" t="inlineStr">
        <is>
          <t>ores_HS26</t>
        </is>
      </c>
      <c r="B5096">
        <v>2023</v>
      </c>
      <c r="C5096" t="inlineStr">
        <is>
          <t>IND</t>
        </is>
      </c>
      <c r="D5096" t="inlineStr">
        <is>
          <t>India</t>
        </is>
      </c>
      <c r="E5096" t="inlineStr">
        <is>
          <t>FRA</t>
        </is>
      </c>
      <c r="F5096" t="inlineStr">
        <is>
          <t>France</t>
        </is>
      </c>
      <c r="G5096">
        <v>13645739.341</v>
      </c>
      <c r="H5096">
        <v>2117279.901</v>
      </c>
      <c r="I5096">
        <v>11528459.44</v>
      </c>
      <c r="J5096">
        <v>11528459.44</v>
      </c>
      <c r="K5096">
        <v>6.444938779494889</v>
      </c>
      <c r="L5096">
        <v>84.48394881295718</v>
      </c>
      <c r="M5096">
        <v>6.444938779494889</v>
      </c>
      <c r="N5096">
        <v>6.444938779494889</v>
      </c>
      <c r="O5096" t="inlineStr">
        <is>
          <t>finite</t>
        </is>
      </c>
      <c r="P5096" t="b">
        <v>1</v>
      </c>
      <c r="Q5096" t="b">
        <v>1</v>
      </c>
      <c r="R5096" t="inlineStr">
        <is>
          <t>high_abs_gap|high_pct_gap</t>
        </is>
      </c>
      <c r="S5096" t="inlineStr">
        <is>
          <t>high</t>
        </is>
      </c>
      <c r="T5096" t="inlineStr">
        <is>
          <t>ores_HS26_country_pairs_2020_2024.csv</t>
        </is>
      </c>
    </row>
    <row r="5097">
      <c r="A5097" t="inlineStr">
        <is>
          <t>ores_HS26</t>
        </is>
      </c>
      <c r="B5097">
        <v>2023</v>
      </c>
      <c r="C5097" t="inlineStr">
        <is>
          <t>PER</t>
        </is>
      </c>
      <c r="D5097" t="inlineStr">
        <is>
          <t>Peru</t>
        </is>
      </c>
      <c r="E5097" t="inlineStr">
        <is>
          <t>AUS</t>
        </is>
      </c>
      <c r="F5097" t="inlineStr">
        <is>
          <t>Australia</t>
        </is>
      </c>
      <c r="G5097">
        <v>11724398.14</v>
      </c>
      <c r="H5097">
        <v>197850.9</v>
      </c>
      <c r="I5097">
        <v>11526547.24</v>
      </c>
      <c r="J5097">
        <v>11526547.24</v>
      </c>
      <c r="K5097">
        <v>59.25875565893307</v>
      </c>
      <c r="L5097">
        <v>98.31248565907195</v>
      </c>
      <c r="M5097">
        <v>59.25875565893307</v>
      </c>
      <c r="N5097">
        <v>59.25875565893307</v>
      </c>
      <c r="O5097" t="inlineStr">
        <is>
          <t>finite</t>
        </is>
      </c>
      <c r="P5097" t="b">
        <v>1</v>
      </c>
      <c r="Q5097" t="b">
        <v>1</v>
      </c>
      <c r="R5097" t="inlineStr">
        <is>
          <t>high_abs_gap|high_pct_gap</t>
        </is>
      </c>
      <c r="S5097" t="inlineStr">
        <is>
          <t>high</t>
        </is>
      </c>
      <c r="T5097" t="inlineStr">
        <is>
          <t>ores_HS26_country_pairs_2020_2024.csv</t>
        </is>
      </c>
    </row>
    <row r="5098">
      <c r="A5098" t="inlineStr">
        <is>
          <t>ores_HS26</t>
        </is>
      </c>
      <c r="B5098">
        <v>2023</v>
      </c>
      <c r="C5098" t="inlineStr">
        <is>
          <t>KOR</t>
        </is>
      </c>
      <c r="D5098" t="inlineStr">
        <is>
          <t>Korea, Republic of</t>
        </is>
      </c>
      <c r="E5098" t="inlineStr">
        <is>
          <t>THA</t>
        </is>
      </c>
      <c r="F5098" t="inlineStr">
        <is>
          <t>Thailand</t>
        </is>
      </c>
      <c r="G5098">
        <v>5532188</v>
      </c>
      <c r="H5098">
        <v>17058642</v>
      </c>
      <c r="I5098">
        <v>11526454</v>
      </c>
      <c r="J5098">
        <v>11526454</v>
      </c>
      <c r="K5098">
        <v>3.083525361032561</v>
      </c>
      <c r="L5098">
        <v>67.56958730947046</v>
      </c>
      <c r="M5098">
        <v>0.3243041269052953</v>
      </c>
      <c r="N5098">
        <v>0.3243041269052953</v>
      </c>
      <c r="O5098" t="inlineStr">
        <is>
          <t>finite</t>
        </is>
      </c>
      <c r="P5098" t="b">
        <v>1</v>
      </c>
      <c r="Q5098" t="b">
        <v>1</v>
      </c>
      <c r="R5098" t="inlineStr">
        <is>
          <t>high_abs_gap|high_pct_gap</t>
        </is>
      </c>
      <c r="S5098" t="inlineStr">
        <is>
          <t>high</t>
        </is>
      </c>
      <c r="T5098" t="inlineStr">
        <is>
          <t>ores_HS26_country_pairs_2020_2024.csv</t>
        </is>
      </c>
    </row>
    <row r="5099">
      <c r="A5099" t="inlineStr">
        <is>
          <t>ores_HS26</t>
        </is>
      </c>
      <c r="B5099">
        <v>2022</v>
      </c>
      <c r="C5099" t="inlineStr">
        <is>
          <t>POL</t>
        </is>
      </c>
      <c r="D5099" t="inlineStr">
        <is>
          <t>Poland</t>
        </is>
      </c>
      <c r="E5099" t="inlineStr">
        <is>
          <t>AUT</t>
        </is>
      </c>
      <c r="F5099" t="inlineStr">
        <is>
          <t>Austria</t>
        </is>
      </c>
      <c r="G5099">
        <v>11771407</v>
      </c>
      <c r="H5099">
        <v>245966</v>
      </c>
      <c r="I5099">
        <v>11525441</v>
      </c>
      <c r="J5099">
        <v>11525441</v>
      </c>
      <c r="K5099">
        <v>47.8578624687965</v>
      </c>
      <c r="L5099">
        <v>97.91047918061112</v>
      </c>
      <c r="M5099">
        <v>47.8578624687965</v>
      </c>
      <c r="N5099">
        <v>47.8578624687965</v>
      </c>
      <c r="O5099" t="inlineStr">
        <is>
          <t>finite</t>
        </is>
      </c>
      <c r="P5099" t="b">
        <v>1</v>
      </c>
      <c r="Q5099" t="b">
        <v>1</v>
      </c>
      <c r="R5099" t="inlineStr">
        <is>
          <t>high_abs_gap|high_pct_gap</t>
        </is>
      </c>
      <c r="S5099" t="inlineStr">
        <is>
          <t>high</t>
        </is>
      </c>
      <c r="T5099" t="inlineStr">
        <is>
          <t>ores_HS26_country_pairs_2020_2024.csv</t>
        </is>
      </c>
    </row>
    <row r="5100">
      <c r="A5100" t="inlineStr">
        <is>
          <t>ores_HS26</t>
        </is>
      </c>
      <c r="B5100">
        <v>2023</v>
      </c>
      <c r="C5100" t="inlineStr">
        <is>
          <t>GAB</t>
        </is>
      </c>
      <c r="D5100" t="inlineStr">
        <is>
          <t>Gabon</t>
        </is>
      </c>
      <c r="E5100" t="inlineStr">
        <is>
          <t>MYS</t>
        </is>
      </c>
      <c r="F5100" t="inlineStr">
        <is>
          <t>Malaysia</t>
        </is>
      </c>
      <c r="G5100">
        <v>11504786.619</v>
      </c>
      <c r="H5100">
        <v>0</v>
      </c>
      <c r="I5100">
        <v>11504786.619</v>
      </c>
      <c r="J5100">
        <v>11504786.619</v>
      </c>
      <c r="K5100">
        <v>1</v>
      </c>
      <c r="L5100">
        <v>100</v>
      </c>
      <c r="N5100" t="e">
        <f>1/0</f>
        <v>#DIV/0!</v>
      </c>
      <c r="O5100" t="inlineStr">
        <is>
          <t>positive_over_zero_or_missing</t>
        </is>
      </c>
      <c r="P5100" t="b">
        <v>0</v>
      </c>
      <c r="Q5100" t="b">
        <v>1</v>
      </c>
      <c r="R5100" t="inlineStr">
        <is>
          <t>high_abs_gap|high_pct_gap|one_side_zero</t>
        </is>
      </c>
      <c r="S5100" t="inlineStr">
        <is>
          <t>high</t>
        </is>
      </c>
      <c r="T5100" t="inlineStr">
        <is>
          <t>ores_HS26_country_pairs_2020_2024.csv</t>
        </is>
      </c>
    </row>
    <row r="5101">
      <c r="A5101" t="inlineStr">
        <is>
          <t>ores_HS26</t>
        </is>
      </c>
      <c r="B5101">
        <v>2020</v>
      </c>
      <c r="C5101" t="inlineStr">
        <is>
          <t>IND</t>
        </is>
      </c>
      <c r="D5101" t="inlineStr">
        <is>
          <t>India</t>
        </is>
      </c>
      <c r="E5101" t="inlineStr">
        <is>
          <t>PHL</t>
        </is>
      </c>
      <c r="F5101" t="inlineStr">
        <is>
          <t>Philippines</t>
        </is>
      </c>
      <c r="G5101">
        <v>12507249.321</v>
      </c>
      <c r="H5101">
        <v>1004484.457</v>
      </c>
      <c r="I5101">
        <v>11502764.864</v>
      </c>
      <c r="J5101">
        <v>11502764.864</v>
      </c>
      <c r="K5101">
        <v>12.45141150153207</v>
      </c>
      <c r="L5101">
        <v>91.96878201417601</v>
      </c>
      <c r="M5101">
        <v>12.45141150153207</v>
      </c>
      <c r="N5101">
        <v>12.45141150153207</v>
      </c>
      <c r="O5101" t="inlineStr">
        <is>
          <t>finite</t>
        </is>
      </c>
      <c r="P5101" t="b">
        <v>1</v>
      </c>
      <c r="Q5101" t="b">
        <v>1</v>
      </c>
      <c r="R5101" t="inlineStr">
        <is>
          <t>high_abs_gap|high_pct_gap</t>
        </is>
      </c>
      <c r="S5101" t="inlineStr">
        <is>
          <t>high</t>
        </is>
      </c>
      <c r="T5101" t="inlineStr">
        <is>
          <t>ores_HS26_country_pairs_2020_2024.csv</t>
        </is>
      </c>
    </row>
    <row r="5102">
      <c r="A5102" t="inlineStr">
        <is>
          <t>ores_HS26</t>
        </is>
      </c>
      <c r="B5102">
        <v>2021</v>
      </c>
      <c r="C5102" t="inlineStr">
        <is>
          <t>NOR</t>
        </is>
      </c>
      <c r="D5102" t="inlineStr">
        <is>
          <t>Norway</t>
        </is>
      </c>
      <c r="E5102" t="inlineStr">
        <is>
          <t>BEL</t>
        </is>
      </c>
      <c r="F5102" t="inlineStr">
        <is>
          <t>Belgium</t>
        </is>
      </c>
      <c r="G5102">
        <v>16269068.979</v>
      </c>
      <c r="H5102">
        <v>4767893.726</v>
      </c>
      <c r="I5102">
        <v>11501175.253</v>
      </c>
      <c r="J5102">
        <v>11501175.253</v>
      </c>
      <c r="K5102">
        <v>3.412213005143647</v>
      </c>
      <c r="L5102">
        <v>70.69350598885306</v>
      </c>
      <c r="M5102">
        <v>3.412213005143647</v>
      </c>
      <c r="N5102">
        <v>3.412213005143647</v>
      </c>
      <c r="O5102" t="inlineStr">
        <is>
          <t>finite</t>
        </is>
      </c>
      <c r="P5102" t="b">
        <v>1</v>
      </c>
      <c r="Q5102" t="b">
        <v>1</v>
      </c>
      <c r="R5102" t="inlineStr">
        <is>
          <t>high_abs_gap|high_pct_gap</t>
        </is>
      </c>
      <c r="S5102" t="inlineStr">
        <is>
          <t>high</t>
        </is>
      </c>
      <c r="T5102" t="inlineStr">
        <is>
          <t>ores_HS26_country_pairs_2020_2024.csv</t>
        </is>
      </c>
    </row>
    <row r="5103">
      <c r="A5103" t="inlineStr">
        <is>
          <t>ores_HS26</t>
        </is>
      </c>
      <c r="B5103">
        <v>2023</v>
      </c>
      <c r="C5103" t="inlineStr">
        <is>
          <t>IRL</t>
        </is>
      </c>
      <c r="D5103" t="inlineStr">
        <is>
          <t>Ireland</t>
        </is>
      </c>
      <c r="E5103" t="inlineStr">
        <is>
          <t>NLD</t>
        </is>
      </c>
      <c r="F5103" t="inlineStr">
        <is>
          <t>Netherlands</t>
        </is>
      </c>
      <c r="G5103">
        <v>11584903.379</v>
      </c>
      <c r="H5103">
        <v>83821.02499999999</v>
      </c>
      <c r="I5103">
        <v>11501082.354</v>
      </c>
      <c r="J5103">
        <v>11501082.354</v>
      </c>
      <c r="K5103">
        <v>138.2099941989495</v>
      </c>
      <c r="L5103">
        <v>99.27646332250001</v>
      </c>
      <c r="M5103">
        <v>138.2099941989495</v>
      </c>
      <c r="N5103">
        <v>138.2099941989495</v>
      </c>
      <c r="O5103" t="inlineStr">
        <is>
          <t>finite</t>
        </is>
      </c>
      <c r="P5103" t="b">
        <v>1</v>
      </c>
      <c r="Q5103" t="b">
        <v>1</v>
      </c>
      <c r="R5103" t="inlineStr">
        <is>
          <t>high_abs_gap|high_pct_gap</t>
        </is>
      </c>
      <c r="S5103" t="inlineStr">
        <is>
          <t>high</t>
        </is>
      </c>
      <c r="T5103" t="inlineStr">
        <is>
          <t>ores_HS26_country_pairs_2020_2024.csv</t>
        </is>
      </c>
    </row>
    <row r="5104">
      <c r="A5104" t="inlineStr">
        <is>
          <t>ores_HS26</t>
        </is>
      </c>
      <c r="B5104">
        <v>2022</v>
      </c>
      <c r="C5104" t="inlineStr">
        <is>
          <t>SGP</t>
        </is>
      </c>
      <c r="D5104" t="inlineStr">
        <is>
          <t>Singapore</t>
        </is>
      </c>
      <c r="E5104" t="inlineStr">
        <is>
          <t>CHN</t>
        </is>
      </c>
      <c r="F5104" t="inlineStr">
        <is>
          <t>China</t>
        </is>
      </c>
      <c r="G5104">
        <v>3970386.115</v>
      </c>
      <c r="H5104">
        <v>15469742.961</v>
      </c>
      <c r="I5104">
        <v>11499356.846</v>
      </c>
      <c r="J5104">
        <v>11499356.846</v>
      </c>
      <c r="K5104">
        <v>3.896281750169277</v>
      </c>
      <c r="L5104">
        <v>74.33450494290989</v>
      </c>
      <c r="M5104">
        <v>0.2566549505709011</v>
      </c>
      <c r="N5104">
        <v>0.2566549505709011</v>
      </c>
      <c r="O5104" t="inlineStr">
        <is>
          <t>finite</t>
        </is>
      </c>
      <c r="P5104" t="b">
        <v>1</v>
      </c>
      <c r="Q5104" t="b">
        <v>1</v>
      </c>
      <c r="R5104" t="inlineStr">
        <is>
          <t>high_abs_gap|high_pct_gap</t>
        </is>
      </c>
      <c r="S5104" t="inlineStr">
        <is>
          <t>high</t>
        </is>
      </c>
      <c r="T5104" t="inlineStr">
        <is>
          <t>ores_HS26_country_pairs_2020_2024.csv</t>
        </is>
      </c>
    </row>
    <row r="5105">
      <c r="A5105" t="inlineStr">
        <is>
          <t>ores_HS26</t>
        </is>
      </c>
      <c r="B5105">
        <v>2021</v>
      </c>
      <c r="C5105" t="inlineStr">
        <is>
          <t>IDN</t>
        </is>
      </c>
      <c r="D5105" t="inlineStr">
        <is>
          <t>Indonesia</t>
        </is>
      </c>
      <c r="E5105" t="inlineStr">
        <is>
          <t>SGP</t>
        </is>
      </c>
      <c r="F5105" t="inlineStr">
        <is>
          <t>Singapore</t>
        </is>
      </c>
      <c r="G5105">
        <v>11585842.98</v>
      </c>
      <c r="H5105">
        <v>92954</v>
      </c>
      <c r="I5105">
        <v>11492888.98</v>
      </c>
      <c r="J5105">
        <v>11492888.98</v>
      </c>
      <c r="K5105">
        <v>124.6406069668868</v>
      </c>
      <c r="L5105">
        <v>99.1976932523558</v>
      </c>
      <c r="M5105">
        <v>124.6406069668868</v>
      </c>
      <c r="N5105">
        <v>124.6406069668868</v>
      </c>
      <c r="O5105" t="inlineStr">
        <is>
          <t>finite</t>
        </is>
      </c>
      <c r="P5105" t="b">
        <v>1</v>
      </c>
      <c r="Q5105" t="b">
        <v>1</v>
      </c>
      <c r="R5105" t="inlineStr">
        <is>
          <t>high_abs_gap|high_pct_gap</t>
        </is>
      </c>
      <c r="S5105" t="inlineStr">
        <is>
          <t>high</t>
        </is>
      </c>
      <c r="T5105" t="inlineStr">
        <is>
          <t>ores_HS26_country_pairs_2020_2024.csv</t>
        </is>
      </c>
    </row>
    <row r="5106">
      <c r="A5106" t="inlineStr">
        <is>
          <t>ores_HS26</t>
        </is>
      </c>
      <c r="B5106">
        <v>2021</v>
      </c>
      <c r="C5106" t="inlineStr">
        <is>
          <t>TJK</t>
        </is>
      </c>
      <c r="D5106" t="inlineStr">
        <is>
          <t>Tajikistan</t>
        </is>
      </c>
      <c r="E5106" t="inlineStr">
        <is>
          <t>CHN</t>
        </is>
      </c>
      <c r="F5106" t="inlineStr">
        <is>
          <t>China</t>
        </is>
      </c>
      <c r="G5106">
        <v>11490555</v>
      </c>
      <c r="H5106">
        <v>0</v>
      </c>
      <c r="I5106">
        <v>11490555</v>
      </c>
      <c r="J5106">
        <v>11490555</v>
      </c>
      <c r="K5106">
        <v>1</v>
      </c>
      <c r="L5106">
        <v>100</v>
      </c>
      <c r="N5106" t="e">
        <f>1/0</f>
        <v>#DIV/0!</v>
      </c>
      <c r="O5106" t="inlineStr">
        <is>
          <t>positive_over_zero_or_missing</t>
        </is>
      </c>
      <c r="P5106" t="b">
        <v>1</v>
      </c>
      <c r="Q5106" t="b">
        <v>1</v>
      </c>
      <c r="R5106" t="inlineStr">
        <is>
          <t>high_abs_gap|high_pct_gap|one_side_zero</t>
        </is>
      </c>
      <c r="S5106" t="inlineStr">
        <is>
          <t>high</t>
        </is>
      </c>
      <c r="T5106" t="inlineStr">
        <is>
          <t>ores_HS26_country_pairs_2020_2024.csv</t>
        </is>
      </c>
    </row>
    <row r="5107">
      <c r="A5107" t="inlineStr">
        <is>
          <t>ores_HS26</t>
        </is>
      </c>
      <c r="B5107">
        <v>2023</v>
      </c>
      <c r="C5107" t="inlineStr">
        <is>
          <t>USA</t>
        </is>
      </c>
      <c r="D5107" t="inlineStr">
        <is>
          <t>United States of America</t>
        </is>
      </c>
      <c r="E5107" t="inlineStr">
        <is>
          <t>FRA</t>
        </is>
      </c>
      <c r="F5107" t="inlineStr">
        <is>
          <t>France</t>
        </is>
      </c>
      <c r="G5107">
        <v>11618100</v>
      </c>
      <c r="H5107">
        <v>144038</v>
      </c>
      <c r="I5107">
        <v>11474062</v>
      </c>
      <c r="J5107">
        <v>11474062</v>
      </c>
      <c r="K5107">
        <v>80.65996473152919</v>
      </c>
      <c r="L5107">
        <v>98.76022757593755</v>
      </c>
      <c r="M5107">
        <v>80.65996473152919</v>
      </c>
      <c r="N5107">
        <v>80.65996473152919</v>
      </c>
      <c r="O5107" t="inlineStr">
        <is>
          <t>finite</t>
        </is>
      </c>
      <c r="P5107" t="b">
        <v>1</v>
      </c>
      <c r="Q5107" t="b">
        <v>1</v>
      </c>
      <c r="R5107" t="inlineStr">
        <is>
          <t>high_abs_gap|high_pct_gap</t>
        </is>
      </c>
      <c r="S5107" t="inlineStr">
        <is>
          <t>high</t>
        </is>
      </c>
      <c r="T5107" t="inlineStr">
        <is>
          <t>ores_HS26_country_pairs_2020_2024.csv</t>
        </is>
      </c>
    </row>
    <row r="5108">
      <c r="A5108" t="inlineStr">
        <is>
          <t>ores_HS26</t>
        </is>
      </c>
      <c r="B5108">
        <v>2023</v>
      </c>
      <c r="C5108" t="inlineStr">
        <is>
          <t>JPN</t>
        </is>
      </c>
      <c r="D5108" t="inlineStr">
        <is>
          <t>Japan</t>
        </is>
      </c>
      <c r="E5108" t="inlineStr">
        <is>
          <t>NZL</t>
        </is>
      </c>
      <c r="F5108" t="inlineStr">
        <is>
          <t>New Zealand</t>
        </is>
      </c>
      <c r="G5108">
        <v>768809.3370000001</v>
      </c>
      <c r="H5108">
        <v>12231991.365</v>
      </c>
      <c r="I5108">
        <v>11463182.028</v>
      </c>
      <c r="J5108">
        <v>11463182.028</v>
      </c>
      <c r="K5108">
        <v>15.91030542465953</v>
      </c>
      <c r="L5108">
        <v>93.71476553523549</v>
      </c>
      <c r="M5108">
        <v>0.06285234464764521</v>
      </c>
      <c r="N5108">
        <v>0.06285234464764521</v>
      </c>
      <c r="O5108" t="inlineStr">
        <is>
          <t>finite</t>
        </is>
      </c>
      <c r="P5108" t="b">
        <v>1</v>
      </c>
      <c r="Q5108" t="b">
        <v>1</v>
      </c>
      <c r="R5108" t="inlineStr">
        <is>
          <t>high_abs_gap|high_pct_gap</t>
        </is>
      </c>
      <c r="S5108" t="inlineStr">
        <is>
          <t>high</t>
        </is>
      </c>
      <c r="T5108" t="inlineStr">
        <is>
          <t>ores_HS26_country_pairs_2020_2024.csv</t>
        </is>
      </c>
    </row>
    <row r="5109">
      <c r="A5109" t="inlineStr">
        <is>
          <t>ores_HS26</t>
        </is>
      </c>
      <c r="B5109">
        <v>2021</v>
      </c>
      <c r="C5109" t="inlineStr">
        <is>
          <t>NAM</t>
        </is>
      </c>
      <c r="D5109" t="inlineStr">
        <is>
          <t>Namibia</t>
        </is>
      </c>
      <c r="E5109" t="inlineStr">
        <is>
          <t>DEU</t>
        </is>
      </c>
      <c r="F5109" t="inlineStr">
        <is>
          <t>Germany</t>
        </is>
      </c>
      <c r="G5109">
        <v>11454999.927</v>
      </c>
      <c r="H5109">
        <v>1.15</v>
      </c>
      <c r="I5109">
        <v>11454998.777</v>
      </c>
      <c r="J5109">
        <v>11454998.777</v>
      </c>
      <c r="K5109">
        <v>9960869.501739131</v>
      </c>
      <c r="L5109">
        <v>99.99998996071578</v>
      </c>
      <c r="M5109">
        <v>9960869.501739131</v>
      </c>
      <c r="N5109">
        <v>9960869.501739131</v>
      </c>
      <c r="O5109" t="inlineStr">
        <is>
          <t>finite</t>
        </is>
      </c>
      <c r="P5109" t="b">
        <v>1</v>
      </c>
      <c r="Q5109" t="b">
        <v>1</v>
      </c>
      <c r="R5109" t="inlineStr">
        <is>
          <t>high_abs_gap|high_pct_gap</t>
        </is>
      </c>
      <c r="S5109" t="inlineStr">
        <is>
          <t>high</t>
        </is>
      </c>
      <c r="T5109" t="inlineStr">
        <is>
          <t>ores_HS26_country_pairs_2020_2024.csv</t>
        </is>
      </c>
    </row>
    <row r="5110">
      <c r="A5110" t="inlineStr">
        <is>
          <t>ores_HS26</t>
        </is>
      </c>
      <c r="B5110">
        <v>2023</v>
      </c>
      <c r="C5110" t="inlineStr">
        <is>
          <t>AUS</t>
        </is>
      </c>
      <c r="D5110" t="inlineStr">
        <is>
          <t>Australia</t>
        </is>
      </c>
      <c r="E5110" t="inlineStr">
        <is>
          <t>ZAF</t>
        </is>
      </c>
      <c r="F5110" t="inlineStr">
        <is>
          <t>South Africa</t>
        </is>
      </c>
      <c r="G5110">
        <v>2104924.133</v>
      </c>
      <c r="H5110">
        <v>13556544.829</v>
      </c>
      <c r="I5110">
        <v>11451620.696</v>
      </c>
      <c r="J5110">
        <v>11451620.696</v>
      </c>
      <c r="K5110">
        <v>6.440395934688065</v>
      </c>
      <c r="L5110">
        <v>84.47300429754659</v>
      </c>
      <c r="M5110">
        <v>0.1552699570245341</v>
      </c>
      <c r="N5110">
        <v>0.1552699570245341</v>
      </c>
      <c r="O5110" t="inlineStr">
        <is>
          <t>finite</t>
        </is>
      </c>
      <c r="P5110" t="b">
        <v>1</v>
      </c>
      <c r="Q5110" t="b">
        <v>1</v>
      </c>
      <c r="R5110" t="inlineStr">
        <is>
          <t>high_abs_gap|high_pct_gap</t>
        </is>
      </c>
      <c r="S5110" t="inlineStr">
        <is>
          <t>high</t>
        </is>
      </c>
      <c r="T5110" t="inlineStr">
        <is>
          <t>ores_HS26_country_pairs_2020_2024.csv</t>
        </is>
      </c>
    </row>
    <row r="5111">
      <c r="A5111" t="inlineStr">
        <is>
          <t>ores_HS26</t>
        </is>
      </c>
      <c r="B5111">
        <v>2021</v>
      </c>
      <c r="C5111" t="inlineStr">
        <is>
          <t>VNM</t>
        </is>
      </c>
      <c r="D5111" t="inlineStr">
        <is>
          <t>Viet Nam</t>
        </is>
      </c>
      <c r="E5111" t="inlineStr">
        <is>
          <t>RUS</t>
        </is>
      </c>
      <c r="F5111" t="inlineStr">
        <is>
          <t>Russian Federation</t>
        </is>
      </c>
      <c r="G5111">
        <v>804291</v>
      </c>
      <c r="H5111">
        <v>12240184.59</v>
      </c>
      <c r="I5111">
        <v>11435893.59</v>
      </c>
      <c r="J5111">
        <v>11435893.59</v>
      </c>
      <c r="K5111">
        <v>15.21860196123045</v>
      </c>
      <c r="L5111">
        <v>93.42909419309665</v>
      </c>
      <c r="M5111">
        <v>0.06570905806903359</v>
      </c>
      <c r="N5111">
        <v>0.06570905806903359</v>
      </c>
      <c r="O5111" t="inlineStr">
        <is>
          <t>finite</t>
        </is>
      </c>
      <c r="P5111" t="b">
        <v>1</v>
      </c>
      <c r="Q5111" t="b">
        <v>1</v>
      </c>
      <c r="R5111" t="inlineStr">
        <is>
          <t>high_abs_gap|high_pct_gap</t>
        </is>
      </c>
      <c r="S5111" t="inlineStr">
        <is>
          <t>high</t>
        </is>
      </c>
      <c r="T5111" t="inlineStr">
        <is>
          <t>ores_HS26_country_pairs_2020_2024.csv</t>
        </is>
      </c>
    </row>
    <row r="5112">
      <c r="A5112" t="inlineStr">
        <is>
          <t>ores_HS26</t>
        </is>
      </c>
      <c r="B5112">
        <v>2024</v>
      </c>
      <c r="C5112" t="inlineStr">
        <is>
          <t>GBR</t>
        </is>
      </c>
      <c r="D5112" t="inlineStr">
        <is>
          <t>United Kingdom of Great Britain and Northern Ireland</t>
        </is>
      </c>
      <c r="E5112" t="inlineStr">
        <is>
          <t>TUR</t>
        </is>
      </c>
      <c r="F5112" t="inlineStr">
        <is>
          <t>Türkiye</t>
        </is>
      </c>
      <c r="G5112">
        <v>57377.892</v>
      </c>
      <c r="H5112">
        <v>11478482.807</v>
      </c>
      <c r="I5112">
        <v>11421104.915</v>
      </c>
      <c r="J5112">
        <v>11421104.915</v>
      </c>
      <c r="K5112">
        <v>200.0506189213086</v>
      </c>
      <c r="L5112">
        <v>99.50012651528293</v>
      </c>
      <c r="M5112">
        <v>0.004998734847170643</v>
      </c>
      <c r="N5112">
        <v>0.004998734847170643</v>
      </c>
      <c r="O5112" t="inlineStr">
        <is>
          <t>finite</t>
        </is>
      </c>
      <c r="P5112" t="b">
        <v>1</v>
      </c>
      <c r="Q5112" t="b">
        <v>1</v>
      </c>
      <c r="R5112" t="inlineStr">
        <is>
          <t>high_abs_gap|high_pct_gap</t>
        </is>
      </c>
      <c r="S5112" t="inlineStr">
        <is>
          <t>high</t>
        </is>
      </c>
      <c r="T5112" t="inlineStr">
        <is>
          <t>ores_HS26_country_pairs_2020_2024.csv</t>
        </is>
      </c>
    </row>
    <row r="5113">
      <c r="A5113" t="inlineStr">
        <is>
          <t>ores_HS26</t>
        </is>
      </c>
      <c r="B5113">
        <v>2020</v>
      </c>
      <c r="C5113" t="inlineStr">
        <is>
          <t>NLD</t>
        </is>
      </c>
      <c r="D5113" t="inlineStr">
        <is>
          <t>Netherlands</t>
        </is>
      </c>
      <c r="E5113" t="inlineStr">
        <is>
          <t>RUS</t>
        </is>
      </c>
      <c r="F5113" t="inlineStr">
        <is>
          <t>Russian Federation</t>
        </is>
      </c>
      <c r="G5113">
        <v>30137267.499</v>
      </c>
      <c r="H5113">
        <v>18722577.577</v>
      </c>
      <c r="I5113">
        <v>11414689.922</v>
      </c>
      <c r="J5113">
        <v>11414689.922</v>
      </c>
      <c r="K5113">
        <v>1.609675130203361</v>
      </c>
      <c r="L5113">
        <v>37.87566315485888</v>
      </c>
      <c r="M5113">
        <v>1.609675130203361</v>
      </c>
      <c r="N5113">
        <v>1.609675130203361</v>
      </c>
      <c r="O5113" t="inlineStr">
        <is>
          <t>finite</t>
        </is>
      </c>
      <c r="P5113" t="b">
        <v>1</v>
      </c>
      <c r="Q5113" t="b">
        <v>1</v>
      </c>
      <c r="R5113" t="inlineStr">
        <is>
          <t>high_abs_gap</t>
        </is>
      </c>
      <c r="S5113" t="inlineStr">
        <is>
          <t>high</t>
        </is>
      </c>
      <c r="T5113" t="inlineStr">
        <is>
          <t>ores_HS26_country_pairs_2020_2024.csv</t>
        </is>
      </c>
    </row>
    <row r="5114">
      <c r="A5114" t="inlineStr">
        <is>
          <t>ores_HS26</t>
        </is>
      </c>
      <c r="B5114">
        <v>2023</v>
      </c>
      <c r="C5114" t="inlineStr">
        <is>
          <t>GRC</t>
        </is>
      </c>
      <c r="D5114" t="inlineStr">
        <is>
          <t>Greece</t>
        </is>
      </c>
      <c r="E5114" t="inlineStr">
        <is>
          <t>GIN</t>
        </is>
      </c>
      <c r="F5114" t="inlineStr">
        <is>
          <t>Guinea</t>
        </is>
      </c>
      <c r="G5114">
        <v>2335.54</v>
      </c>
      <c r="H5114">
        <v>11399373.903</v>
      </c>
      <c r="I5114">
        <v>11397038.363</v>
      </c>
      <c r="J5114">
        <v>11397038.363</v>
      </c>
      <c r="K5114">
        <v>4880.8300876885</v>
      </c>
      <c r="L5114">
        <v>99.97951168178294</v>
      </c>
      <c r="M5114">
        <v>0.0002048831821706761</v>
      </c>
      <c r="N5114">
        <v>0.0002048831821706761</v>
      </c>
      <c r="O5114" t="inlineStr">
        <is>
          <t>finite</t>
        </is>
      </c>
      <c r="P5114" t="b">
        <v>1</v>
      </c>
      <c r="Q5114" t="b">
        <v>1</v>
      </c>
      <c r="R5114" t="inlineStr">
        <is>
          <t>high_abs_gap|high_pct_gap</t>
        </is>
      </c>
      <c r="S5114" t="inlineStr">
        <is>
          <t>high</t>
        </is>
      </c>
      <c r="T5114" t="inlineStr">
        <is>
          <t>ores_HS26_country_pairs_2020_2024.csv</t>
        </is>
      </c>
    </row>
    <row r="5115">
      <c r="A5115" t="inlineStr">
        <is>
          <t>ores_HS26</t>
        </is>
      </c>
      <c r="B5115">
        <v>2020</v>
      </c>
      <c r="C5115" t="inlineStr">
        <is>
          <t>JPN</t>
        </is>
      </c>
      <c r="D5115" t="inlineStr">
        <is>
          <t>Japan</t>
        </is>
      </c>
      <c r="E5115" t="inlineStr">
        <is>
          <t>BGD</t>
        </is>
      </c>
      <c r="F5115" t="inlineStr">
        <is>
          <t>Bangladesh</t>
        </is>
      </c>
      <c r="G5115">
        <v>11365893.922</v>
      </c>
      <c r="H5115">
        <v>0</v>
      </c>
      <c r="I5115">
        <v>11365893.922</v>
      </c>
      <c r="J5115">
        <v>11365893.922</v>
      </c>
      <c r="K5115">
        <v>1</v>
      </c>
      <c r="L5115">
        <v>100</v>
      </c>
      <c r="N5115" t="e">
        <f>1/0</f>
        <v>#DIV/0!</v>
      </c>
      <c r="O5115" t="inlineStr">
        <is>
          <t>positive_over_zero_or_missing</t>
        </is>
      </c>
      <c r="P5115" t="b">
        <v>1</v>
      </c>
      <c r="Q5115" t="b">
        <v>1</v>
      </c>
      <c r="R5115" t="inlineStr">
        <is>
          <t>high_abs_gap|high_pct_gap|one_side_zero</t>
        </is>
      </c>
      <c r="S5115" t="inlineStr">
        <is>
          <t>high</t>
        </is>
      </c>
      <c r="T5115" t="inlineStr">
        <is>
          <t>ores_HS26_country_pairs_2020_2024.csv</t>
        </is>
      </c>
    </row>
    <row r="5116">
      <c r="A5116" t="inlineStr">
        <is>
          <t>ores_HS26</t>
        </is>
      </c>
      <c r="B5116">
        <v>2021</v>
      </c>
      <c r="C5116" t="inlineStr">
        <is>
          <t>KOR</t>
        </is>
      </c>
      <c r="D5116" t="inlineStr">
        <is>
          <t>Korea, Republic of</t>
        </is>
      </c>
      <c r="E5116" t="inlineStr">
        <is>
          <t>SGP</t>
        </is>
      </c>
      <c r="F5116" t="inlineStr">
        <is>
          <t>Singapore</t>
        </is>
      </c>
      <c r="G5116">
        <v>12176206</v>
      </c>
      <c r="H5116">
        <v>811668</v>
      </c>
      <c r="I5116">
        <v>11364538</v>
      </c>
      <c r="J5116">
        <v>11364538</v>
      </c>
      <c r="K5116">
        <v>15.00146118856478</v>
      </c>
      <c r="L5116">
        <v>93.33398268721801</v>
      </c>
      <c r="M5116">
        <v>15.00146118856478</v>
      </c>
      <c r="N5116">
        <v>15.00146118856478</v>
      </c>
      <c r="O5116" t="inlineStr">
        <is>
          <t>finite</t>
        </is>
      </c>
      <c r="P5116" t="b">
        <v>1</v>
      </c>
      <c r="Q5116" t="b">
        <v>1</v>
      </c>
      <c r="R5116" t="inlineStr">
        <is>
          <t>high_abs_gap|high_pct_gap</t>
        </is>
      </c>
      <c r="S5116" t="inlineStr">
        <is>
          <t>high</t>
        </is>
      </c>
      <c r="T5116" t="inlineStr">
        <is>
          <t>ores_HS26_country_pairs_2020_2024.csv</t>
        </is>
      </c>
    </row>
    <row r="5117">
      <c r="A5117" t="inlineStr">
        <is>
          <t>ores_HS26</t>
        </is>
      </c>
      <c r="B5117">
        <v>2021</v>
      </c>
      <c r="C5117" t="inlineStr">
        <is>
          <t>NOR</t>
        </is>
      </c>
      <c r="D5117" t="inlineStr">
        <is>
          <t>Norway</t>
        </is>
      </c>
      <c r="E5117" t="inlineStr">
        <is>
          <t>CHN</t>
        </is>
      </c>
      <c r="F5117" t="inlineStr">
        <is>
          <t>China</t>
        </is>
      </c>
      <c r="G5117">
        <v>11571220.07</v>
      </c>
      <c r="H5117">
        <v>212100.921</v>
      </c>
      <c r="I5117">
        <v>11359119.149</v>
      </c>
      <c r="J5117">
        <v>11359119.149</v>
      </c>
      <c r="K5117">
        <v>54.55525612734138</v>
      </c>
      <c r="L5117">
        <v>98.16699604953585</v>
      </c>
      <c r="M5117">
        <v>54.55525612734138</v>
      </c>
      <c r="N5117">
        <v>54.55525612734138</v>
      </c>
      <c r="O5117" t="inlineStr">
        <is>
          <t>finite</t>
        </is>
      </c>
      <c r="P5117" t="b">
        <v>1</v>
      </c>
      <c r="Q5117" t="b">
        <v>1</v>
      </c>
      <c r="R5117" t="inlineStr">
        <is>
          <t>high_abs_gap|high_pct_gap</t>
        </is>
      </c>
      <c r="S5117" t="inlineStr">
        <is>
          <t>high</t>
        </is>
      </c>
      <c r="T5117" t="inlineStr">
        <is>
          <t>ores_HS26_country_pairs_2020_2024.csv</t>
        </is>
      </c>
    </row>
    <row r="5118">
      <c r="A5118" t="inlineStr">
        <is>
          <t>ores_HS26</t>
        </is>
      </c>
      <c r="B5118">
        <v>2020</v>
      </c>
      <c r="C5118" t="inlineStr">
        <is>
          <t>MRT</t>
        </is>
      </c>
      <c r="D5118" t="inlineStr">
        <is>
          <t>Mauritania</t>
        </is>
      </c>
      <c r="E5118" t="inlineStr">
        <is>
          <t>BEL</t>
        </is>
      </c>
      <c r="F5118" t="inlineStr">
        <is>
          <t>Belgium</t>
        </is>
      </c>
      <c r="G5118">
        <v>11363535.85</v>
      </c>
      <c r="H5118">
        <v>5879.642</v>
      </c>
      <c r="I5118">
        <v>11357656.208</v>
      </c>
      <c r="J5118">
        <v>11357656.208</v>
      </c>
      <c r="K5118">
        <v>1932.69179484057</v>
      </c>
      <c r="L5118">
        <v>99.94825869273778</v>
      </c>
      <c r="M5118">
        <v>1932.69179484057</v>
      </c>
      <c r="N5118">
        <v>1932.69179484057</v>
      </c>
      <c r="O5118" t="inlineStr">
        <is>
          <t>finite</t>
        </is>
      </c>
      <c r="P5118" t="b">
        <v>1</v>
      </c>
      <c r="Q5118" t="b">
        <v>1</v>
      </c>
      <c r="R5118" t="inlineStr">
        <is>
          <t>high_abs_gap|high_pct_gap</t>
        </is>
      </c>
      <c r="S5118" t="inlineStr">
        <is>
          <t>high</t>
        </is>
      </c>
      <c r="T5118" t="inlineStr">
        <is>
          <t>ores_HS26_country_pairs_2020_2024.csv</t>
        </is>
      </c>
    </row>
    <row r="5119">
      <c r="A5119" t="inlineStr">
        <is>
          <t>ores_HS26</t>
        </is>
      </c>
      <c r="B5119">
        <v>2024</v>
      </c>
      <c r="C5119" t="inlineStr">
        <is>
          <t>AUT</t>
        </is>
      </c>
      <c r="D5119" t="inlineStr">
        <is>
          <t>Austria</t>
        </is>
      </c>
      <c r="E5119" t="inlineStr">
        <is>
          <t>SWE</t>
        </is>
      </c>
      <c r="F5119" t="inlineStr">
        <is>
          <t>Sweden</t>
        </is>
      </c>
      <c r="G5119">
        <v>0</v>
      </c>
      <c r="H5119">
        <v>11343369.951</v>
      </c>
      <c r="I5119">
        <v>11343369.951</v>
      </c>
      <c r="J5119">
        <v>11343369.951</v>
      </c>
      <c r="K5119">
        <v>1</v>
      </c>
      <c r="L5119">
        <v>100</v>
      </c>
      <c r="M5119">
        <v>0</v>
      </c>
      <c r="N5119">
        <v>0</v>
      </c>
      <c r="O5119" t="inlineStr">
        <is>
          <t>finite</t>
        </is>
      </c>
      <c r="P5119" t="b">
        <v>1</v>
      </c>
      <c r="Q5119" t="b">
        <v>1</v>
      </c>
      <c r="R5119" t="inlineStr">
        <is>
          <t>high_abs_gap|high_pct_gap|one_side_zero</t>
        </is>
      </c>
      <c r="S5119" t="inlineStr">
        <is>
          <t>high</t>
        </is>
      </c>
      <c r="T5119" t="inlineStr">
        <is>
          <t>ores_HS26_country_pairs_2020_2024.csv</t>
        </is>
      </c>
    </row>
    <row r="5120">
      <c r="A5120" t="inlineStr">
        <is>
          <t>ores_HS26</t>
        </is>
      </c>
      <c r="B5120">
        <v>2021</v>
      </c>
      <c r="C5120" t="inlineStr">
        <is>
          <t>GRC</t>
        </is>
      </c>
      <c r="D5120" t="inlineStr">
        <is>
          <t>Greece</t>
        </is>
      </c>
      <c r="E5120" t="inlineStr">
        <is>
          <t>DEU</t>
        </is>
      </c>
      <c r="F5120" t="inlineStr">
        <is>
          <t>Germany</t>
        </is>
      </c>
      <c r="G5120">
        <v>11835832.49</v>
      </c>
      <c r="H5120">
        <v>495364.759</v>
      </c>
      <c r="I5120">
        <v>11340467.731</v>
      </c>
      <c r="J5120">
        <v>11340467.731</v>
      </c>
      <c r="K5120">
        <v>23.89316614668586</v>
      </c>
      <c r="L5120">
        <v>95.81470285745823</v>
      </c>
      <c r="M5120">
        <v>23.89316614668586</v>
      </c>
      <c r="N5120">
        <v>23.89316614668586</v>
      </c>
      <c r="O5120" t="inlineStr">
        <is>
          <t>finite</t>
        </is>
      </c>
      <c r="P5120" t="b">
        <v>1</v>
      </c>
      <c r="Q5120" t="b">
        <v>1</v>
      </c>
      <c r="R5120" t="inlineStr">
        <is>
          <t>high_abs_gap|high_pct_gap</t>
        </is>
      </c>
      <c r="S5120" t="inlineStr">
        <is>
          <t>high</t>
        </is>
      </c>
      <c r="T5120" t="inlineStr">
        <is>
          <t>ores_HS26_country_pairs_2020_2024.csv</t>
        </is>
      </c>
    </row>
    <row r="5121">
      <c r="A5121" t="inlineStr">
        <is>
          <t>ores_HS26</t>
        </is>
      </c>
      <c r="B5121">
        <v>2020</v>
      </c>
      <c r="C5121" t="inlineStr">
        <is>
          <t>AUS</t>
        </is>
      </c>
      <c r="D5121" t="inlineStr">
        <is>
          <t>Australia</t>
        </is>
      </c>
      <c r="E5121" t="inlineStr">
        <is>
          <t>SAU</t>
        </is>
      </c>
      <c r="F5121" t="inlineStr">
        <is>
          <t>Saudi Arabia</t>
        </is>
      </c>
      <c r="G5121">
        <v>11333871.676</v>
      </c>
      <c r="H5121">
        <v>0</v>
      </c>
      <c r="I5121">
        <v>11333871.676</v>
      </c>
      <c r="J5121">
        <v>11333871.676</v>
      </c>
      <c r="K5121">
        <v>1</v>
      </c>
      <c r="L5121">
        <v>100</v>
      </c>
      <c r="N5121" t="e">
        <f>1/0</f>
        <v>#DIV/0!</v>
      </c>
      <c r="O5121" t="inlineStr">
        <is>
          <t>positive_over_zero_or_missing</t>
        </is>
      </c>
      <c r="P5121" t="b">
        <v>1</v>
      </c>
      <c r="Q5121" t="b">
        <v>1</v>
      </c>
      <c r="R5121" t="inlineStr">
        <is>
          <t>high_abs_gap|high_pct_gap|one_side_zero</t>
        </is>
      </c>
      <c r="S5121" t="inlineStr">
        <is>
          <t>high</t>
        </is>
      </c>
      <c r="T5121" t="inlineStr">
        <is>
          <t>ores_HS26_country_pairs_2020_2024.csv</t>
        </is>
      </c>
    </row>
    <row r="5122">
      <c r="A5122" t="inlineStr">
        <is>
          <t>ores_HS26</t>
        </is>
      </c>
      <c r="B5122">
        <v>2022</v>
      </c>
      <c r="C5122" t="inlineStr">
        <is>
          <t>BEL</t>
        </is>
      </c>
      <c r="D5122" t="inlineStr">
        <is>
          <t>Belgium</t>
        </is>
      </c>
      <c r="E5122" t="inlineStr">
        <is>
          <t>GBR</t>
        </is>
      </c>
      <c r="F5122" t="inlineStr">
        <is>
          <t>United Kingdom of Great Britain and Northern Ireland</t>
        </is>
      </c>
      <c r="G5122">
        <v>426892.962</v>
      </c>
      <c r="H5122">
        <v>11756091.859</v>
      </c>
      <c r="I5122">
        <v>11329198.897</v>
      </c>
      <c r="J5122">
        <v>11329198.897</v>
      </c>
      <c r="K5122">
        <v>27.53873430923417</v>
      </c>
      <c r="L5122">
        <v>96.36875105162447</v>
      </c>
      <c r="M5122">
        <v>0.03631248948375541</v>
      </c>
      <c r="N5122">
        <v>0.03631248948375541</v>
      </c>
      <c r="O5122" t="inlineStr">
        <is>
          <t>finite</t>
        </is>
      </c>
      <c r="P5122" t="b">
        <v>1</v>
      </c>
      <c r="Q5122" t="b">
        <v>1</v>
      </c>
      <c r="R5122" t="inlineStr">
        <is>
          <t>high_abs_gap|high_pct_gap</t>
        </is>
      </c>
      <c r="S5122" t="inlineStr">
        <is>
          <t>high</t>
        </is>
      </c>
      <c r="T5122" t="inlineStr">
        <is>
          <t>ores_HS26_country_pairs_2020_2024.csv</t>
        </is>
      </c>
    </row>
    <row r="5123">
      <c r="A5123" t="inlineStr">
        <is>
          <t>ores_HS26</t>
        </is>
      </c>
      <c r="B5123">
        <v>2021</v>
      </c>
      <c r="C5123" t="inlineStr">
        <is>
          <t>AUS</t>
        </is>
      </c>
      <c r="D5123" t="inlineStr">
        <is>
          <t>Australia</t>
        </is>
      </c>
      <c r="E5123" t="inlineStr">
        <is>
          <t>SVK</t>
        </is>
      </c>
      <c r="F5123" t="inlineStr">
        <is>
          <t>Slovakia</t>
        </is>
      </c>
      <c r="G5123">
        <v>11322421.313</v>
      </c>
      <c r="H5123">
        <v>0</v>
      </c>
      <c r="I5123">
        <v>11322421.313</v>
      </c>
      <c r="J5123">
        <v>11322421.313</v>
      </c>
      <c r="K5123">
        <v>1</v>
      </c>
      <c r="L5123">
        <v>100</v>
      </c>
      <c r="N5123" t="e">
        <f>1/0</f>
        <v>#DIV/0!</v>
      </c>
      <c r="O5123" t="inlineStr">
        <is>
          <t>positive_over_zero_or_missing</t>
        </is>
      </c>
      <c r="P5123" t="b">
        <v>1</v>
      </c>
      <c r="Q5123" t="b">
        <v>1</v>
      </c>
      <c r="R5123" t="inlineStr">
        <is>
          <t>high_abs_gap|high_pct_gap|one_side_zero</t>
        </is>
      </c>
      <c r="S5123" t="inlineStr">
        <is>
          <t>high</t>
        </is>
      </c>
      <c r="T5123" t="inlineStr">
        <is>
          <t>ores_HS26_country_pairs_2020_2024.csv</t>
        </is>
      </c>
    </row>
    <row r="5124">
      <c r="A5124" t="inlineStr">
        <is>
          <t>ores_HS26</t>
        </is>
      </c>
      <c r="B5124">
        <v>2022</v>
      </c>
      <c r="C5124" t="inlineStr">
        <is>
          <t>CAN</t>
        </is>
      </c>
      <c r="D5124" t="inlineStr">
        <is>
          <t>Canada</t>
        </is>
      </c>
      <c r="E5124" t="inlineStr">
        <is>
          <t>SUR</t>
        </is>
      </c>
      <c r="F5124" t="inlineStr">
        <is>
          <t>Suriname</t>
        </is>
      </c>
      <c r="G5124">
        <v>2444.768</v>
      </c>
      <c r="H5124">
        <v>11319451.34</v>
      </c>
      <c r="I5124">
        <v>11317006.572</v>
      </c>
      <c r="J5124">
        <v>11317006.572</v>
      </c>
      <c r="K5124">
        <v>4630.071785952696</v>
      </c>
      <c r="L5124">
        <v>99.97840206272754</v>
      </c>
      <c r="M5124">
        <v>0.0002159793727246148</v>
      </c>
      <c r="N5124">
        <v>0.0002159793727246148</v>
      </c>
      <c r="O5124" t="inlineStr">
        <is>
          <t>finite</t>
        </is>
      </c>
      <c r="P5124" t="b">
        <v>1</v>
      </c>
      <c r="Q5124" t="b">
        <v>1</v>
      </c>
      <c r="R5124" t="inlineStr">
        <is>
          <t>high_abs_gap|high_pct_gap</t>
        </is>
      </c>
      <c r="S5124" t="inlineStr">
        <is>
          <t>high</t>
        </is>
      </c>
      <c r="T5124" t="inlineStr">
        <is>
          <t>ores_HS26_country_pairs_2020_2024.csv</t>
        </is>
      </c>
    </row>
    <row r="5125">
      <c r="A5125" t="inlineStr">
        <is>
          <t>ores_HS26</t>
        </is>
      </c>
      <c r="B5125">
        <v>2024</v>
      </c>
      <c r="C5125" t="inlineStr">
        <is>
          <t>CHL</t>
        </is>
      </c>
      <c r="D5125" t="inlineStr">
        <is>
          <t>Chile</t>
        </is>
      </c>
      <c r="E5125" t="inlineStr">
        <is>
          <t>AUS</t>
        </is>
      </c>
      <c r="F5125" t="inlineStr">
        <is>
          <t>Australia</t>
        </is>
      </c>
      <c r="G5125">
        <v>4157.02</v>
      </c>
      <c r="H5125">
        <v>11309351.75</v>
      </c>
      <c r="I5125">
        <v>11305194.73</v>
      </c>
      <c r="J5125">
        <v>11305194.73</v>
      </c>
      <c r="K5125">
        <v>2720.543021202688</v>
      </c>
      <c r="L5125">
        <v>99.96324263236397</v>
      </c>
      <c r="M5125">
        <v>0.0003675736763603626</v>
      </c>
      <c r="N5125">
        <v>0.0003675736763603626</v>
      </c>
      <c r="O5125" t="inlineStr">
        <is>
          <t>finite</t>
        </is>
      </c>
      <c r="P5125" t="b">
        <v>1</v>
      </c>
      <c r="Q5125" t="b">
        <v>1</v>
      </c>
      <c r="R5125" t="inlineStr">
        <is>
          <t>high_abs_gap|high_pct_gap</t>
        </is>
      </c>
      <c r="S5125" t="inlineStr">
        <is>
          <t>high</t>
        </is>
      </c>
      <c r="T5125" t="inlineStr">
        <is>
          <t>ores_HS26_country_pairs_2020_2024.csv</t>
        </is>
      </c>
    </row>
    <row r="5126">
      <c r="A5126" t="inlineStr">
        <is>
          <t>ores_HS26</t>
        </is>
      </c>
      <c r="B5126">
        <v>2023</v>
      </c>
      <c r="C5126" t="inlineStr">
        <is>
          <t>IND</t>
        </is>
      </c>
      <c r="D5126" t="inlineStr">
        <is>
          <t>India</t>
        </is>
      </c>
      <c r="E5126" t="inlineStr">
        <is>
          <t>CIV</t>
        </is>
      </c>
      <c r="F5126" t="inlineStr">
        <is>
          <t>Côte d'Ivoire</t>
        </is>
      </c>
      <c r="G5126">
        <v>0</v>
      </c>
      <c r="H5126">
        <v>11294264.921</v>
      </c>
      <c r="I5126">
        <v>11294264.921</v>
      </c>
      <c r="J5126">
        <v>11294264.921</v>
      </c>
      <c r="K5126">
        <v>1</v>
      </c>
      <c r="L5126">
        <v>100</v>
      </c>
      <c r="M5126">
        <v>0</v>
      </c>
      <c r="N5126">
        <v>0</v>
      </c>
      <c r="O5126" t="inlineStr">
        <is>
          <t>finite</t>
        </is>
      </c>
      <c r="P5126" t="b">
        <v>1</v>
      </c>
      <c r="Q5126" t="b">
        <v>1</v>
      </c>
      <c r="R5126" t="inlineStr">
        <is>
          <t>high_abs_gap|high_pct_gap|one_side_zero</t>
        </is>
      </c>
      <c r="S5126" t="inlineStr">
        <is>
          <t>high</t>
        </is>
      </c>
      <c r="T5126" t="inlineStr">
        <is>
          <t>ores_HS26_country_pairs_2020_2024.csv</t>
        </is>
      </c>
    </row>
    <row r="5127">
      <c r="A5127" t="inlineStr">
        <is>
          <t>ores_HS26</t>
        </is>
      </c>
      <c r="B5127">
        <v>2020</v>
      </c>
      <c r="C5127" t="inlineStr">
        <is>
          <t>SWE</t>
        </is>
      </c>
      <c r="D5127" t="inlineStr">
        <is>
          <t>Sweden</t>
        </is>
      </c>
      <c r="E5127" t="inlineStr">
        <is>
          <t>ITA</t>
        </is>
      </c>
      <c r="F5127" t="inlineStr">
        <is>
          <t>Italy</t>
        </is>
      </c>
      <c r="G5127">
        <v>1737.184</v>
      </c>
      <c r="H5127">
        <v>11282901.506</v>
      </c>
      <c r="I5127">
        <v>11281164.322</v>
      </c>
      <c r="J5127">
        <v>11281164.322</v>
      </c>
      <c r="K5127">
        <v>6494.9375</v>
      </c>
      <c r="L5127">
        <v>99.98460339302726</v>
      </c>
      <c r="M5127">
        <v>0.0001539660697273838</v>
      </c>
      <c r="N5127">
        <v>0.0001539660697273838</v>
      </c>
      <c r="O5127" t="inlineStr">
        <is>
          <t>finite</t>
        </is>
      </c>
      <c r="P5127" t="b">
        <v>1</v>
      </c>
      <c r="Q5127" t="b">
        <v>1</v>
      </c>
      <c r="R5127" t="inlineStr">
        <is>
          <t>high_abs_gap|high_pct_gap</t>
        </is>
      </c>
      <c r="S5127" t="inlineStr">
        <is>
          <t>high</t>
        </is>
      </c>
      <c r="T5127" t="inlineStr">
        <is>
          <t>ores_HS26_country_pairs_2020_2024.csv</t>
        </is>
      </c>
    </row>
    <row r="5128">
      <c r="A5128" t="inlineStr">
        <is>
          <t>ores_HS26</t>
        </is>
      </c>
      <c r="B5128">
        <v>2020</v>
      </c>
      <c r="C5128" t="inlineStr">
        <is>
          <t>ESP</t>
        </is>
      </c>
      <c r="D5128" t="inlineStr">
        <is>
          <t>Spain</t>
        </is>
      </c>
      <c r="E5128" t="inlineStr">
        <is>
          <t>POL</t>
        </is>
      </c>
      <c r="F5128" t="inlineStr">
        <is>
          <t>Poland</t>
        </is>
      </c>
      <c r="G5128">
        <v>12764014.364</v>
      </c>
      <c r="H5128">
        <v>1485105.105</v>
      </c>
      <c r="I5128">
        <v>11278909.259</v>
      </c>
      <c r="J5128">
        <v>11278909.259</v>
      </c>
      <c r="K5128">
        <v>8.594687555127623</v>
      </c>
      <c r="L5128">
        <v>88.36490572128596</v>
      </c>
      <c r="M5128">
        <v>8.594687555127623</v>
      </c>
      <c r="N5128">
        <v>8.594687555127623</v>
      </c>
      <c r="O5128" t="inlineStr">
        <is>
          <t>finite</t>
        </is>
      </c>
      <c r="P5128" t="b">
        <v>1</v>
      </c>
      <c r="Q5128" t="b">
        <v>1</v>
      </c>
      <c r="R5128" t="inlineStr">
        <is>
          <t>high_abs_gap|high_pct_gap</t>
        </is>
      </c>
      <c r="S5128" t="inlineStr">
        <is>
          <t>high</t>
        </is>
      </c>
      <c r="T5128" t="inlineStr">
        <is>
          <t>ores_HS26_country_pairs_2020_2024.csv</t>
        </is>
      </c>
    </row>
    <row r="5129">
      <c r="A5129" t="inlineStr">
        <is>
          <t>ores_HS26</t>
        </is>
      </c>
      <c r="B5129">
        <v>2022</v>
      </c>
      <c r="C5129" t="inlineStr">
        <is>
          <t>SWE</t>
        </is>
      </c>
      <c r="D5129" t="inlineStr">
        <is>
          <t>Sweden</t>
        </is>
      </c>
      <c r="E5129" t="inlineStr">
        <is>
          <t>MYS</t>
        </is>
      </c>
      <c r="F5129" t="inlineStr">
        <is>
          <t>Malaysia</t>
        </is>
      </c>
      <c r="G5129">
        <v>11354769.94</v>
      </c>
      <c r="H5129">
        <v>83743.22</v>
      </c>
      <c r="I5129">
        <v>11271026.72</v>
      </c>
      <c r="J5129">
        <v>11271026.72</v>
      </c>
      <c r="K5129">
        <v>135.5903193118201</v>
      </c>
      <c r="L5129">
        <v>99.26248422079435</v>
      </c>
      <c r="M5129">
        <v>135.5903193118201</v>
      </c>
      <c r="N5129">
        <v>135.5903193118201</v>
      </c>
      <c r="O5129" t="inlineStr">
        <is>
          <t>finite</t>
        </is>
      </c>
      <c r="P5129" t="b">
        <v>1</v>
      </c>
      <c r="Q5129" t="b">
        <v>1</v>
      </c>
      <c r="R5129" t="inlineStr">
        <is>
          <t>high_abs_gap|high_pct_gap</t>
        </is>
      </c>
      <c r="S5129" t="inlineStr">
        <is>
          <t>high</t>
        </is>
      </c>
      <c r="T5129" t="inlineStr">
        <is>
          <t>ores_HS26_country_pairs_2020_2024.csv</t>
        </is>
      </c>
    </row>
    <row r="5130">
      <c r="A5130" t="inlineStr">
        <is>
          <t>ores_HS26</t>
        </is>
      </c>
      <c r="B5130">
        <v>2022</v>
      </c>
      <c r="C5130" t="inlineStr">
        <is>
          <t>COL</t>
        </is>
      </c>
      <c r="D5130" t="inlineStr">
        <is>
          <t>Colombia</t>
        </is>
      </c>
      <c r="E5130" t="inlineStr">
        <is>
          <t>USA</t>
        </is>
      </c>
      <c r="F5130" t="inlineStr">
        <is>
          <t>United States of America</t>
        </is>
      </c>
      <c r="G5130">
        <v>11755148.31</v>
      </c>
      <c r="H5130">
        <v>488764.42</v>
      </c>
      <c r="I5130">
        <v>11266383.89</v>
      </c>
      <c r="J5130">
        <v>11266383.89</v>
      </c>
      <c r="K5130">
        <v>24.05074475347449</v>
      </c>
      <c r="L5130">
        <v>95.84212459842627</v>
      </c>
      <c r="M5130">
        <v>24.05074475347449</v>
      </c>
      <c r="N5130">
        <v>24.05074475347449</v>
      </c>
      <c r="O5130" t="inlineStr">
        <is>
          <t>finite</t>
        </is>
      </c>
      <c r="P5130" t="b">
        <v>1</v>
      </c>
      <c r="Q5130" t="b">
        <v>1</v>
      </c>
      <c r="R5130" t="inlineStr">
        <is>
          <t>high_abs_gap|high_pct_gap</t>
        </is>
      </c>
      <c r="S5130" t="inlineStr">
        <is>
          <t>high</t>
        </is>
      </c>
      <c r="T5130" t="inlineStr">
        <is>
          <t>ores_HS26_country_pairs_2020_2024.csv</t>
        </is>
      </c>
    </row>
    <row r="5131">
      <c r="A5131" t="inlineStr">
        <is>
          <t>ores_HS26</t>
        </is>
      </c>
      <c r="B5131">
        <v>2020</v>
      </c>
      <c r="C5131" t="inlineStr">
        <is>
          <t>POL</t>
        </is>
      </c>
      <c r="D5131" t="inlineStr">
        <is>
          <t>Poland</t>
        </is>
      </c>
      <c r="E5131" t="inlineStr">
        <is>
          <t>CZE</t>
        </is>
      </c>
      <c r="F5131" t="inlineStr">
        <is>
          <t>Czechia</t>
        </is>
      </c>
      <c r="G5131">
        <v>3932952</v>
      </c>
      <c r="H5131">
        <v>15196634</v>
      </c>
      <c r="I5131">
        <v>11263682</v>
      </c>
      <c r="J5131">
        <v>11263682</v>
      </c>
      <c r="K5131">
        <v>3.863925621263621</v>
      </c>
      <c r="L5131">
        <v>74.11958463959849</v>
      </c>
      <c r="M5131">
        <v>0.2588041536040152</v>
      </c>
      <c r="N5131">
        <v>0.2588041536040152</v>
      </c>
      <c r="O5131" t="inlineStr">
        <is>
          <t>finite</t>
        </is>
      </c>
      <c r="P5131" t="b">
        <v>1</v>
      </c>
      <c r="Q5131" t="b">
        <v>1</v>
      </c>
      <c r="R5131" t="inlineStr">
        <is>
          <t>high_abs_gap|high_pct_gap</t>
        </is>
      </c>
      <c r="S5131" t="inlineStr">
        <is>
          <t>high</t>
        </is>
      </c>
      <c r="T5131" t="inlineStr">
        <is>
          <t>ores_HS26_country_pairs_2020_2024.csv</t>
        </is>
      </c>
    </row>
    <row r="5132">
      <c r="A5132" t="inlineStr">
        <is>
          <t>ores_HS26</t>
        </is>
      </c>
      <c r="B5132">
        <v>2022</v>
      </c>
      <c r="C5132" t="inlineStr">
        <is>
          <t>GHA</t>
        </is>
      </c>
      <c r="D5132" t="inlineStr">
        <is>
          <t>Ghana</t>
        </is>
      </c>
      <c r="E5132" t="inlineStr">
        <is>
          <t>CHN</t>
        </is>
      </c>
      <c r="F5132" t="inlineStr">
        <is>
          <t>China</t>
        </is>
      </c>
      <c r="G5132">
        <v>15228050.654</v>
      </c>
      <c r="H5132">
        <v>3969250.061</v>
      </c>
      <c r="I5132">
        <v>11258800.593</v>
      </c>
      <c r="J5132">
        <v>11258800.593</v>
      </c>
      <c r="K5132">
        <v>3.836505742891767</v>
      </c>
      <c r="L5132">
        <v>73.93461480273324</v>
      </c>
      <c r="M5132">
        <v>3.836505742891767</v>
      </c>
      <c r="N5132">
        <v>3.836505742891767</v>
      </c>
      <c r="O5132" t="inlineStr">
        <is>
          <t>finite</t>
        </is>
      </c>
      <c r="P5132" t="b">
        <v>1</v>
      </c>
      <c r="Q5132" t="b">
        <v>1</v>
      </c>
      <c r="R5132" t="inlineStr">
        <is>
          <t>high_abs_gap|high_pct_gap</t>
        </is>
      </c>
      <c r="S5132" t="inlineStr">
        <is>
          <t>high</t>
        </is>
      </c>
      <c r="T5132" t="inlineStr">
        <is>
          <t>ores_HS26_country_pairs_2020_2024.csv</t>
        </is>
      </c>
    </row>
    <row r="5133">
      <c r="A5133" t="inlineStr">
        <is>
          <t>ores_HS26</t>
        </is>
      </c>
      <c r="B5133">
        <v>2020</v>
      </c>
      <c r="C5133" t="inlineStr">
        <is>
          <t>ALB</t>
        </is>
      </c>
      <c r="D5133" t="inlineStr">
        <is>
          <t>Albania</t>
        </is>
      </c>
      <c r="E5133" t="inlineStr">
        <is>
          <t>MYS</t>
        </is>
      </c>
      <c r="F5133" t="inlineStr">
        <is>
          <t>Malaysia</t>
        </is>
      </c>
      <c r="G5133">
        <v>11256128.539</v>
      </c>
      <c r="H5133">
        <v>0</v>
      </c>
      <c r="I5133">
        <v>11256128.539</v>
      </c>
      <c r="J5133">
        <v>11256128.539</v>
      </c>
      <c r="K5133">
        <v>1</v>
      </c>
      <c r="L5133">
        <v>100</v>
      </c>
      <c r="N5133" t="e">
        <f>1/0</f>
        <v>#DIV/0!</v>
      </c>
      <c r="O5133" t="inlineStr">
        <is>
          <t>positive_over_zero_or_missing</t>
        </is>
      </c>
      <c r="P5133" t="b">
        <v>0</v>
      </c>
      <c r="Q5133" t="b">
        <v>1</v>
      </c>
      <c r="R5133" t="inlineStr">
        <is>
          <t>high_abs_gap|high_pct_gap|one_side_zero</t>
        </is>
      </c>
      <c r="S5133" t="inlineStr">
        <is>
          <t>high</t>
        </is>
      </c>
      <c r="T5133" t="inlineStr">
        <is>
          <t>ores_HS26_country_pairs_2020_2024.csv</t>
        </is>
      </c>
    </row>
    <row r="5134">
      <c r="A5134" t="inlineStr">
        <is>
          <t>ores_HS26</t>
        </is>
      </c>
      <c r="B5134">
        <v>2024</v>
      </c>
      <c r="C5134" t="inlineStr">
        <is>
          <t>NLD</t>
        </is>
      </c>
      <c r="D5134" t="inlineStr">
        <is>
          <t>Netherlands</t>
        </is>
      </c>
      <c r="E5134" t="inlineStr">
        <is>
          <t>SGP</t>
        </is>
      </c>
      <c r="F5134" t="inlineStr">
        <is>
          <t>Singapore</t>
        </is>
      </c>
      <c r="G5134">
        <v>2152574.398</v>
      </c>
      <c r="H5134">
        <v>13408274.779</v>
      </c>
      <c r="I5134">
        <v>11255700.381</v>
      </c>
      <c r="J5134">
        <v>11255700.381</v>
      </c>
      <c r="K5134">
        <v>6.228948365946327</v>
      </c>
      <c r="L5134">
        <v>83.94592568037645</v>
      </c>
      <c r="M5134">
        <v>0.1605407431962355</v>
      </c>
      <c r="N5134">
        <v>0.1605407431962355</v>
      </c>
      <c r="O5134" t="inlineStr">
        <is>
          <t>finite</t>
        </is>
      </c>
      <c r="P5134" t="b">
        <v>1</v>
      </c>
      <c r="Q5134" t="b">
        <v>1</v>
      </c>
      <c r="R5134" t="inlineStr">
        <is>
          <t>high_abs_gap|high_pct_gap</t>
        </is>
      </c>
      <c r="S5134" t="inlineStr">
        <is>
          <t>high</t>
        </is>
      </c>
      <c r="T5134" t="inlineStr">
        <is>
          <t>ores_HS26_country_pairs_2020_2024.csv</t>
        </is>
      </c>
    </row>
    <row r="5135">
      <c r="A5135" t="inlineStr">
        <is>
          <t>ores_HS26</t>
        </is>
      </c>
      <c r="B5135">
        <v>2021</v>
      </c>
      <c r="C5135" t="inlineStr">
        <is>
          <t>JPN</t>
        </is>
      </c>
      <c r="D5135" t="inlineStr">
        <is>
          <t>Japan</t>
        </is>
      </c>
      <c r="E5135" t="inlineStr">
        <is>
          <t>TUR</t>
        </is>
      </c>
      <c r="F5135" t="inlineStr">
        <is>
          <t>Türkiye</t>
        </is>
      </c>
      <c r="G5135">
        <v>110574.13</v>
      </c>
      <c r="H5135">
        <v>11362776.544</v>
      </c>
      <c r="I5135">
        <v>11252202.414</v>
      </c>
      <c r="J5135">
        <v>11252202.414</v>
      </c>
      <c r="K5135">
        <v>102.7616183279036</v>
      </c>
      <c r="L5135">
        <v>99.02687402527168</v>
      </c>
      <c r="M5135">
        <v>0.00973125974728312</v>
      </c>
      <c r="N5135">
        <v>0.00973125974728312</v>
      </c>
      <c r="O5135" t="inlineStr">
        <is>
          <t>finite</t>
        </is>
      </c>
      <c r="P5135" t="b">
        <v>1</v>
      </c>
      <c r="Q5135" t="b">
        <v>1</v>
      </c>
      <c r="R5135" t="inlineStr">
        <is>
          <t>high_abs_gap|high_pct_gap</t>
        </is>
      </c>
      <c r="S5135" t="inlineStr">
        <is>
          <t>high</t>
        </is>
      </c>
      <c r="T5135" t="inlineStr">
        <is>
          <t>ores_HS26_country_pairs_2020_2024.csv</t>
        </is>
      </c>
    </row>
    <row r="5136">
      <c r="A5136" t="inlineStr">
        <is>
          <t>ores_HS26</t>
        </is>
      </c>
      <c r="B5136">
        <v>2022</v>
      </c>
      <c r="C5136" t="inlineStr">
        <is>
          <t>BOL</t>
        </is>
      </c>
      <c r="D5136" t="inlineStr">
        <is>
          <t>Bolivia (Plurinational State of)</t>
        </is>
      </c>
      <c r="E5136" t="inlineStr">
        <is>
          <t>ROU</t>
        </is>
      </c>
      <c r="F5136" t="inlineStr">
        <is>
          <t>Romania</t>
        </is>
      </c>
      <c r="G5136">
        <v>11252183.9</v>
      </c>
      <c r="H5136">
        <v>0</v>
      </c>
      <c r="I5136">
        <v>11252183.9</v>
      </c>
      <c r="J5136">
        <v>11252183.9</v>
      </c>
      <c r="K5136">
        <v>1</v>
      </c>
      <c r="L5136">
        <v>100</v>
      </c>
      <c r="N5136" t="e">
        <f>1/0</f>
        <v>#DIV/0!</v>
      </c>
      <c r="O5136" t="inlineStr">
        <is>
          <t>positive_over_zero_or_missing</t>
        </is>
      </c>
      <c r="P5136" t="b">
        <v>0</v>
      </c>
      <c r="Q5136" t="b">
        <v>1</v>
      </c>
      <c r="R5136" t="inlineStr">
        <is>
          <t>high_abs_gap|high_pct_gap|one_side_zero</t>
        </is>
      </c>
      <c r="S5136" t="inlineStr">
        <is>
          <t>high</t>
        </is>
      </c>
      <c r="T5136" t="inlineStr">
        <is>
          <t>ores_HS26_country_pairs_2020_2024.csv</t>
        </is>
      </c>
    </row>
    <row r="5137">
      <c r="A5137" t="inlineStr">
        <is>
          <t>ores_HS26</t>
        </is>
      </c>
      <c r="B5137">
        <v>2022</v>
      </c>
      <c r="C5137" t="inlineStr">
        <is>
          <t>TUR</t>
        </is>
      </c>
      <c r="D5137" t="inlineStr">
        <is>
          <t>Türkiye</t>
        </is>
      </c>
      <c r="E5137" t="inlineStr">
        <is>
          <t>NLD</t>
        </is>
      </c>
      <c r="F5137" t="inlineStr">
        <is>
          <t>Netherlands</t>
        </is>
      </c>
      <c r="G5137">
        <v>14215144</v>
      </c>
      <c r="H5137">
        <v>2973176</v>
      </c>
      <c r="I5137">
        <v>11241968</v>
      </c>
      <c r="J5137">
        <v>11241968</v>
      </c>
      <c r="K5137">
        <v>4.781131019488924</v>
      </c>
      <c r="L5137">
        <v>79.084446840637</v>
      </c>
      <c r="M5137">
        <v>4.781131019488924</v>
      </c>
      <c r="N5137">
        <v>4.781131019488924</v>
      </c>
      <c r="O5137" t="inlineStr">
        <is>
          <t>finite</t>
        </is>
      </c>
      <c r="P5137" t="b">
        <v>1</v>
      </c>
      <c r="Q5137" t="b">
        <v>1</v>
      </c>
      <c r="R5137" t="inlineStr">
        <is>
          <t>high_abs_gap|high_pct_gap</t>
        </is>
      </c>
      <c r="S5137" t="inlineStr">
        <is>
          <t>high</t>
        </is>
      </c>
      <c r="T5137" t="inlineStr">
        <is>
          <t>ores_HS26_country_pairs_2020_2024.csv</t>
        </is>
      </c>
    </row>
    <row r="5138">
      <c r="A5138" t="inlineStr">
        <is>
          <t>ores_HS26</t>
        </is>
      </c>
      <c r="B5138">
        <v>2022</v>
      </c>
      <c r="C5138" t="inlineStr">
        <is>
          <t>GHA</t>
        </is>
      </c>
      <c r="D5138" t="inlineStr">
        <is>
          <t>Ghana</t>
        </is>
      </c>
      <c r="E5138" t="inlineStr">
        <is>
          <t>UKR</t>
        </is>
      </c>
      <c r="F5138" t="inlineStr">
        <is>
          <t>Ukraine</t>
        </is>
      </c>
      <c r="G5138">
        <v>11225628.179</v>
      </c>
      <c r="H5138">
        <v>0</v>
      </c>
      <c r="I5138">
        <v>11225628.179</v>
      </c>
      <c r="J5138">
        <v>11225628.179</v>
      </c>
      <c r="K5138">
        <v>1</v>
      </c>
      <c r="L5138">
        <v>100</v>
      </c>
      <c r="N5138" t="e">
        <f>1/0</f>
        <v>#DIV/0!</v>
      </c>
      <c r="O5138" t="inlineStr">
        <is>
          <t>positive_over_zero_or_missing</t>
        </is>
      </c>
      <c r="P5138" t="b">
        <v>0</v>
      </c>
      <c r="Q5138" t="b">
        <v>1</v>
      </c>
      <c r="R5138" t="inlineStr">
        <is>
          <t>high_abs_gap|high_pct_gap|one_side_zero</t>
        </is>
      </c>
      <c r="S5138" t="inlineStr">
        <is>
          <t>high</t>
        </is>
      </c>
      <c r="T5138" t="inlineStr">
        <is>
          <t>ores_HS26_country_pairs_2020_2024.csv</t>
        </is>
      </c>
    </row>
    <row r="5139">
      <c r="A5139" t="inlineStr">
        <is>
          <t>ores_HS26</t>
        </is>
      </c>
      <c r="B5139">
        <v>2020</v>
      </c>
      <c r="C5139" t="inlineStr">
        <is>
          <t>MEX</t>
        </is>
      </c>
      <c r="D5139" t="inlineStr">
        <is>
          <t>Mexico</t>
        </is>
      </c>
      <c r="E5139" t="inlineStr">
        <is>
          <t>SGP</t>
        </is>
      </c>
      <c r="F5139" t="inlineStr">
        <is>
          <t>Singapore</t>
        </is>
      </c>
      <c r="G5139">
        <v>11224948</v>
      </c>
      <c r="H5139">
        <v>0</v>
      </c>
      <c r="I5139">
        <v>11224948</v>
      </c>
      <c r="J5139">
        <v>11224948</v>
      </c>
      <c r="K5139">
        <v>1</v>
      </c>
      <c r="L5139">
        <v>100</v>
      </c>
      <c r="N5139" t="e">
        <f>1/0</f>
        <v>#DIV/0!</v>
      </c>
      <c r="O5139" t="inlineStr">
        <is>
          <t>positive_over_zero_or_missing</t>
        </is>
      </c>
      <c r="P5139" t="b">
        <v>0</v>
      </c>
      <c r="Q5139" t="b">
        <v>1</v>
      </c>
      <c r="R5139" t="inlineStr">
        <is>
          <t>high_abs_gap|high_pct_gap|one_side_zero</t>
        </is>
      </c>
      <c r="S5139" t="inlineStr">
        <is>
          <t>high</t>
        </is>
      </c>
      <c r="T5139" t="inlineStr">
        <is>
          <t>ores_HS26_country_pairs_2020_2024.csv</t>
        </is>
      </c>
    </row>
    <row r="5140">
      <c r="A5140" t="inlineStr">
        <is>
          <t>ores_HS26</t>
        </is>
      </c>
      <c r="B5140">
        <v>2021</v>
      </c>
      <c r="C5140" t="inlineStr">
        <is>
          <t>SEN</t>
        </is>
      </c>
      <c r="D5140" t="inlineStr">
        <is>
          <t>Senegal</t>
        </is>
      </c>
      <c r="E5140" t="inlineStr">
        <is>
          <t>MEX</t>
        </is>
      </c>
      <c r="F5140" t="inlineStr">
        <is>
          <t>Mexico</t>
        </is>
      </c>
      <c r="G5140">
        <v>11224569.496</v>
      </c>
      <c r="H5140">
        <v>0</v>
      </c>
      <c r="I5140">
        <v>11224569.496</v>
      </c>
      <c r="J5140">
        <v>11224569.496</v>
      </c>
      <c r="K5140">
        <v>1</v>
      </c>
      <c r="L5140">
        <v>100</v>
      </c>
      <c r="N5140" t="e">
        <f>1/0</f>
        <v>#DIV/0!</v>
      </c>
      <c r="O5140" t="inlineStr">
        <is>
          <t>positive_over_zero_or_missing</t>
        </is>
      </c>
      <c r="P5140" t="b">
        <v>0</v>
      </c>
      <c r="Q5140" t="b">
        <v>1</v>
      </c>
      <c r="R5140" t="inlineStr">
        <is>
          <t>high_abs_gap|high_pct_gap|one_side_zero</t>
        </is>
      </c>
      <c r="S5140" t="inlineStr">
        <is>
          <t>high</t>
        </is>
      </c>
      <c r="T5140" t="inlineStr">
        <is>
          <t>ores_HS26_country_pairs_2020_2024.csv</t>
        </is>
      </c>
    </row>
    <row r="5141">
      <c r="A5141" t="inlineStr">
        <is>
          <t>ores_HS26</t>
        </is>
      </c>
      <c r="B5141">
        <v>2020</v>
      </c>
      <c r="C5141" t="inlineStr">
        <is>
          <t>JAM</t>
        </is>
      </c>
      <c r="D5141" t="inlineStr">
        <is>
          <t>Jamaica</t>
        </is>
      </c>
      <c r="E5141" t="inlineStr">
        <is>
          <t>CHN</t>
        </is>
      </c>
      <c r="F5141" t="inlineStr">
        <is>
          <t>China</t>
        </is>
      </c>
      <c r="G5141">
        <v>11210041.51</v>
      </c>
      <c r="H5141">
        <v>0</v>
      </c>
      <c r="I5141">
        <v>11210041.51</v>
      </c>
      <c r="J5141">
        <v>11210041.51</v>
      </c>
      <c r="K5141">
        <v>1</v>
      </c>
      <c r="L5141">
        <v>100</v>
      </c>
      <c r="N5141" t="e">
        <f>1/0</f>
        <v>#DIV/0!</v>
      </c>
      <c r="O5141" t="inlineStr">
        <is>
          <t>positive_over_zero_or_missing</t>
        </is>
      </c>
      <c r="P5141" t="b">
        <v>0</v>
      </c>
      <c r="Q5141" t="b">
        <v>1</v>
      </c>
      <c r="R5141" t="inlineStr">
        <is>
          <t>high_abs_gap|high_pct_gap|one_side_zero</t>
        </is>
      </c>
      <c r="S5141" t="inlineStr">
        <is>
          <t>high</t>
        </is>
      </c>
      <c r="T5141" t="inlineStr">
        <is>
          <t>ores_HS26_country_pairs_2020_2024.csv</t>
        </is>
      </c>
    </row>
    <row r="5142">
      <c r="A5142" t="inlineStr">
        <is>
          <t>ores_HS26</t>
        </is>
      </c>
      <c r="B5142">
        <v>2022</v>
      </c>
      <c r="C5142" t="inlineStr">
        <is>
          <t>EST</t>
        </is>
      </c>
      <c r="D5142" t="inlineStr">
        <is>
          <t>Estonia</t>
        </is>
      </c>
      <c r="E5142" t="inlineStr">
        <is>
          <t>RUS</t>
        </is>
      </c>
      <c r="F5142" t="inlineStr">
        <is>
          <t>Russian Federation</t>
        </is>
      </c>
      <c r="G5142">
        <v>11387971.14</v>
      </c>
      <c r="H5142">
        <v>178732.13</v>
      </c>
      <c r="I5142">
        <v>11209239.01</v>
      </c>
      <c r="J5142">
        <v>11209239.01</v>
      </c>
      <c r="K5142">
        <v>63.71529920221955</v>
      </c>
      <c r="L5142">
        <v>98.43051823891432</v>
      </c>
      <c r="M5142">
        <v>63.71529920221955</v>
      </c>
      <c r="N5142">
        <v>63.71529920221955</v>
      </c>
      <c r="O5142" t="inlineStr">
        <is>
          <t>finite</t>
        </is>
      </c>
      <c r="P5142" t="b">
        <v>1</v>
      </c>
      <c r="Q5142" t="b">
        <v>1</v>
      </c>
      <c r="R5142" t="inlineStr">
        <is>
          <t>high_abs_gap|high_pct_gap</t>
        </is>
      </c>
      <c r="S5142" t="inlineStr">
        <is>
          <t>high</t>
        </is>
      </c>
      <c r="T5142" t="inlineStr">
        <is>
          <t>ores_HS26_country_pairs_2020_2024.csv</t>
        </is>
      </c>
    </row>
    <row r="5143">
      <c r="A5143" t="inlineStr">
        <is>
          <t>ores_HS26</t>
        </is>
      </c>
      <c r="B5143">
        <v>2023</v>
      </c>
      <c r="C5143" t="inlineStr">
        <is>
          <t>MDG</t>
        </is>
      </c>
      <c r="D5143" t="inlineStr">
        <is>
          <t>Madagascar</t>
        </is>
      </c>
      <c r="E5143" t="inlineStr">
        <is>
          <t>MEX</t>
        </is>
      </c>
      <c r="F5143" t="inlineStr">
        <is>
          <t>Mexico</t>
        </is>
      </c>
      <c r="G5143">
        <v>11198100.04</v>
      </c>
      <c r="H5143">
        <v>0</v>
      </c>
      <c r="I5143">
        <v>11198100.04</v>
      </c>
      <c r="J5143">
        <v>11198100.04</v>
      </c>
      <c r="K5143">
        <v>1</v>
      </c>
      <c r="L5143">
        <v>100</v>
      </c>
      <c r="N5143" t="e">
        <f>1/0</f>
        <v>#DIV/0!</v>
      </c>
      <c r="O5143" t="inlineStr">
        <is>
          <t>positive_over_zero_or_missing</t>
        </is>
      </c>
      <c r="P5143" t="b">
        <v>0</v>
      </c>
      <c r="Q5143" t="b">
        <v>1</v>
      </c>
      <c r="R5143" t="inlineStr">
        <is>
          <t>high_abs_gap|high_pct_gap|one_side_zero</t>
        </is>
      </c>
      <c r="S5143" t="inlineStr">
        <is>
          <t>high</t>
        </is>
      </c>
      <c r="T5143" t="inlineStr">
        <is>
          <t>ores_HS26_country_pairs_2020_2024.csv</t>
        </is>
      </c>
    </row>
    <row r="5144">
      <c r="A5144" t="inlineStr">
        <is>
          <t>ores_HS26</t>
        </is>
      </c>
      <c r="B5144">
        <v>2022</v>
      </c>
      <c r="C5144" t="inlineStr">
        <is>
          <t>IND</t>
        </is>
      </c>
      <c r="D5144" t="inlineStr">
        <is>
          <t>India</t>
        </is>
      </c>
      <c r="E5144" t="inlineStr">
        <is>
          <t>SWE</t>
        </is>
      </c>
      <c r="F5144" t="inlineStr">
        <is>
          <t>Sweden</t>
        </is>
      </c>
      <c r="G5144">
        <v>11533094.55</v>
      </c>
      <c r="H5144">
        <v>336210.034</v>
      </c>
      <c r="I5144">
        <v>11196884.516</v>
      </c>
      <c r="J5144">
        <v>11196884.516</v>
      </c>
      <c r="K5144">
        <v>34.30324316257617</v>
      </c>
      <c r="L5144">
        <v>97.08482374316441</v>
      </c>
      <c r="M5144">
        <v>34.30324316257617</v>
      </c>
      <c r="N5144">
        <v>34.30324316257617</v>
      </c>
      <c r="O5144" t="inlineStr">
        <is>
          <t>finite</t>
        </is>
      </c>
      <c r="P5144" t="b">
        <v>1</v>
      </c>
      <c r="Q5144" t="b">
        <v>1</v>
      </c>
      <c r="R5144" t="inlineStr">
        <is>
          <t>high_abs_gap|high_pct_gap</t>
        </is>
      </c>
      <c r="S5144" t="inlineStr">
        <is>
          <t>high</t>
        </is>
      </c>
      <c r="T5144" t="inlineStr">
        <is>
          <t>ores_HS26_country_pairs_2020_2024.csv</t>
        </is>
      </c>
    </row>
    <row r="5145">
      <c r="A5145" t="inlineStr">
        <is>
          <t>ores_HS26</t>
        </is>
      </c>
      <c r="B5145">
        <v>2023</v>
      </c>
      <c r="C5145" t="inlineStr">
        <is>
          <t>PRT</t>
        </is>
      </c>
      <c r="D5145" t="inlineStr">
        <is>
          <t>Portugal</t>
        </is>
      </c>
      <c r="E5145" t="inlineStr">
        <is>
          <t>USA</t>
        </is>
      </c>
      <c r="F5145" t="inlineStr">
        <is>
          <t>United States of America</t>
        </is>
      </c>
      <c r="G5145">
        <v>11195941.862</v>
      </c>
      <c r="H5145">
        <v>322.218</v>
      </c>
      <c r="I5145">
        <v>11195619.644</v>
      </c>
      <c r="J5145">
        <v>11195619.644</v>
      </c>
      <c r="K5145">
        <v>34746.48176700246</v>
      </c>
      <c r="L5145">
        <v>99.9971220107788</v>
      </c>
      <c r="M5145">
        <v>34746.48176700246</v>
      </c>
      <c r="N5145">
        <v>34746.48176700246</v>
      </c>
      <c r="O5145" t="inlineStr">
        <is>
          <t>finite</t>
        </is>
      </c>
      <c r="P5145" t="b">
        <v>1</v>
      </c>
      <c r="Q5145" t="b">
        <v>1</v>
      </c>
      <c r="R5145" t="inlineStr">
        <is>
          <t>high_abs_gap|high_pct_gap</t>
        </is>
      </c>
      <c r="S5145" t="inlineStr">
        <is>
          <t>high</t>
        </is>
      </c>
      <c r="T5145" t="inlineStr">
        <is>
          <t>ores_HS26_country_pairs_2020_2024.csv</t>
        </is>
      </c>
    </row>
    <row r="5146">
      <c r="A5146" t="inlineStr">
        <is>
          <t>ores_HS26</t>
        </is>
      </c>
      <c r="B5146">
        <v>2020</v>
      </c>
      <c r="C5146" t="inlineStr">
        <is>
          <t>DEU</t>
        </is>
      </c>
      <c r="D5146" t="inlineStr">
        <is>
          <t>Germany</t>
        </is>
      </c>
      <c r="E5146" t="inlineStr">
        <is>
          <t>NLD</t>
        </is>
      </c>
      <c r="F5146" t="inlineStr">
        <is>
          <t>Netherlands</t>
        </is>
      </c>
      <c r="G5146">
        <v>45267628.616</v>
      </c>
      <c r="H5146">
        <v>56433538.171</v>
      </c>
      <c r="I5146">
        <v>11165909.555</v>
      </c>
      <c r="J5146">
        <v>11165909.555</v>
      </c>
      <c r="K5146">
        <v>1.246664336003087</v>
      </c>
      <c r="L5146">
        <v>19.78594629520842</v>
      </c>
      <c r="M5146">
        <v>0.8021405370479159</v>
      </c>
      <c r="N5146">
        <v>0.8021405370479159</v>
      </c>
      <c r="O5146" t="inlineStr">
        <is>
          <t>finite</t>
        </is>
      </c>
      <c r="P5146" t="b">
        <v>1</v>
      </c>
      <c r="Q5146" t="b">
        <v>1</v>
      </c>
      <c r="R5146" t="inlineStr">
        <is>
          <t>high_abs_gap</t>
        </is>
      </c>
      <c r="S5146" t="inlineStr">
        <is>
          <t>high</t>
        </is>
      </c>
      <c r="T5146" t="inlineStr">
        <is>
          <t>ores_HS26_country_pairs_2020_2024.csv</t>
        </is>
      </c>
    </row>
    <row r="5147">
      <c r="A5147" t="inlineStr">
        <is>
          <t>ores_HS26</t>
        </is>
      </c>
      <c r="B5147">
        <v>2024</v>
      </c>
      <c r="C5147" t="inlineStr">
        <is>
          <t>SRB</t>
        </is>
      </c>
      <c r="D5147" t="inlineStr">
        <is>
          <t>Serbia</t>
        </is>
      </c>
      <c r="E5147" t="inlineStr">
        <is>
          <t>POL</t>
        </is>
      </c>
      <c r="F5147" t="inlineStr">
        <is>
          <t>Poland</t>
        </is>
      </c>
      <c r="G5147">
        <v>11159433</v>
      </c>
      <c r="H5147">
        <v>16121</v>
      </c>
      <c r="I5147">
        <v>11143312</v>
      </c>
      <c r="J5147">
        <v>11143312</v>
      </c>
      <c r="K5147">
        <v>692.2295763290118</v>
      </c>
      <c r="L5147">
        <v>99.85553925544424</v>
      </c>
      <c r="M5147">
        <v>692.2295763290118</v>
      </c>
      <c r="N5147">
        <v>692.2295763290118</v>
      </c>
      <c r="O5147" t="inlineStr">
        <is>
          <t>finite</t>
        </is>
      </c>
      <c r="P5147" t="b">
        <v>1</v>
      </c>
      <c r="Q5147" t="b">
        <v>1</v>
      </c>
      <c r="R5147" t="inlineStr">
        <is>
          <t>high_abs_gap|high_pct_gap</t>
        </is>
      </c>
      <c r="S5147" t="inlineStr">
        <is>
          <t>high</t>
        </is>
      </c>
      <c r="T5147" t="inlineStr">
        <is>
          <t>ores_HS26_country_pairs_2020_2024.csv</t>
        </is>
      </c>
    </row>
    <row r="5148">
      <c r="A5148" t="inlineStr">
        <is>
          <t>ores_HS26</t>
        </is>
      </c>
      <c r="B5148">
        <v>2023</v>
      </c>
      <c r="C5148" t="inlineStr">
        <is>
          <t>GBR</t>
        </is>
      </c>
      <c r="D5148" t="inlineStr">
        <is>
          <t>United Kingdom of Great Britain and Northern Ireland</t>
        </is>
      </c>
      <c r="E5148" t="inlineStr">
        <is>
          <t>MYS</t>
        </is>
      </c>
      <c r="F5148" t="inlineStr">
        <is>
          <t>Malaysia</t>
        </is>
      </c>
      <c r="G5148">
        <v>11516963.14</v>
      </c>
      <c r="H5148">
        <v>376075.035</v>
      </c>
      <c r="I5148">
        <v>11140888.105</v>
      </c>
      <c r="J5148">
        <v>11140888.105</v>
      </c>
      <c r="K5148">
        <v>30.62410973384607</v>
      </c>
      <c r="L5148">
        <v>96.73459895261938</v>
      </c>
      <c r="M5148">
        <v>30.62410973384607</v>
      </c>
      <c r="N5148">
        <v>30.62410973384607</v>
      </c>
      <c r="O5148" t="inlineStr">
        <is>
          <t>finite</t>
        </is>
      </c>
      <c r="P5148" t="b">
        <v>1</v>
      </c>
      <c r="Q5148" t="b">
        <v>1</v>
      </c>
      <c r="R5148" t="inlineStr">
        <is>
          <t>high_abs_gap|high_pct_gap</t>
        </is>
      </c>
      <c r="S5148" t="inlineStr">
        <is>
          <t>high</t>
        </is>
      </c>
      <c r="T5148" t="inlineStr">
        <is>
          <t>ores_HS26_country_pairs_2020_2024.csv</t>
        </is>
      </c>
    </row>
    <row r="5149">
      <c r="A5149" t="inlineStr">
        <is>
          <t>ores_HS26</t>
        </is>
      </c>
      <c r="B5149">
        <v>2020</v>
      </c>
      <c r="C5149" t="inlineStr">
        <is>
          <t>LBR</t>
        </is>
      </c>
      <c r="D5149" t="inlineStr">
        <is>
          <t>Liberia</t>
        </is>
      </c>
      <c r="E5149" t="inlineStr">
        <is>
          <t>ITA</t>
        </is>
      </c>
      <c r="F5149" t="inlineStr">
        <is>
          <t>Italy</t>
        </is>
      </c>
      <c r="G5149">
        <v>11118723.342</v>
      </c>
      <c r="H5149">
        <v>0</v>
      </c>
      <c r="I5149">
        <v>11118723.342</v>
      </c>
      <c r="J5149">
        <v>11118723.342</v>
      </c>
      <c r="K5149">
        <v>1</v>
      </c>
      <c r="L5149">
        <v>100</v>
      </c>
      <c r="N5149" t="e">
        <f>1/0</f>
        <v>#DIV/0!</v>
      </c>
      <c r="O5149" t="inlineStr">
        <is>
          <t>positive_over_zero_or_missing</t>
        </is>
      </c>
      <c r="P5149" t="b">
        <v>0</v>
      </c>
      <c r="Q5149" t="b">
        <v>1</v>
      </c>
      <c r="R5149" t="inlineStr">
        <is>
          <t>high_abs_gap|high_pct_gap|one_side_zero</t>
        </is>
      </c>
      <c r="S5149" t="inlineStr">
        <is>
          <t>high</t>
        </is>
      </c>
      <c r="T5149" t="inlineStr">
        <is>
          <t>ores_HS26_country_pairs_2020_2024.csv</t>
        </is>
      </c>
    </row>
    <row r="5150">
      <c r="A5150" t="inlineStr">
        <is>
          <t>ores_HS26</t>
        </is>
      </c>
      <c r="B5150">
        <v>2023</v>
      </c>
      <c r="C5150" t="inlineStr">
        <is>
          <t>CHL</t>
        </is>
      </c>
      <c r="D5150" t="inlineStr">
        <is>
          <t>Chile</t>
        </is>
      </c>
      <c r="E5150" t="inlineStr">
        <is>
          <t>VNM</t>
        </is>
      </c>
      <c r="F5150" t="inlineStr">
        <is>
          <t>Viet Nam</t>
        </is>
      </c>
      <c r="G5150">
        <v>11105031.04</v>
      </c>
      <c r="H5150">
        <v>6123.71</v>
      </c>
      <c r="I5150">
        <v>11098907.33</v>
      </c>
      <c r="J5150">
        <v>11098907.33</v>
      </c>
      <c r="K5150">
        <v>1813.448226646918</v>
      </c>
      <c r="L5150">
        <v>99.94485643508835</v>
      </c>
      <c r="M5150">
        <v>1813.448226646918</v>
      </c>
      <c r="N5150">
        <v>1813.448226646918</v>
      </c>
      <c r="O5150" t="inlineStr">
        <is>
          <t>finite</t>
        </is>
      </c>
      <c r="P5150" t="b">
        <v>1</v>
      </c>
      <c r="Q5150" t="b">
        <v>1</v>
      </c>
      <c r="R5150" t="inlineStr">
        <is>
          <t>high_abs_gap|high_pct_gap</t>
        </is>
      </c>
      <c r="S5150" t="inlineStr">
        <is>
          <t>high</t>
        </is>
      </c>
      <c r="T5150" t="inlineStr">
        <is>
          <t>ores_HS26_country_pairs_2020_2024.csv</t>
        </is>
      </c>
    </row>
    <row r="5151">
      <c r="A5151" t="inlineStr">
        <is>
          <t>ores_HS26</t>
        </is>
      </c>
      <c r="B5151">
        <v>2023</v>
      </c>
      <c r="C5151" t="inlineStr">
        <is>
          <t>FIN</t>
        </is>
      </c>
      <c r="D5151" t="inlineStr">
        <is>
          <t>Finland</t>
        </is>
      </c>
      <c r="E5151" t="inlineStr">
        <is>
          <t>AUT</t>
        </is>
      </c>
      <c r="F5151" t="inlineStr">
        <is>
          <t>Austria</t>
        </is>
      </c>
      <c r="G5151">
        <v>0</v>
      </c>
      <c r="H5151">
        <v>11089229.3</v>
      </c>
      <c r="I5151">
        <v>11089229.3</v>
      </c>
      <c r="J5151">
        <v>11089229.3</v>
      </c>
      <c r="K5151">
        <v>1</v>
      </c>
      <c r="L5151">
        <v>100</v>
      </c>
      <c r="M5151">
        <v>0</v>
      </c>
      <c r="N5151">
        <v>0</v>
      </c>
      <c r="O5151" t="inlineStr">
        <is>
          <t>finite</t>
        </is>
      </c>
      <c r="P5151" t="b">
        <v>1</v>
      </c>
      <c r="Q5151" t="b">
        <v>1</v>
      </c>
      <c r="R5151" t="inlineStr">
        <is>
          <t>high_abs_gap|high_pct_gap|one_side_zero</t>
        </is>
      </c>
      <c r="S5151" t="inlineStr">
        <is>
          <t>high</t>
        </is>
      </c>
      <c r="T5151" t="inlineStr">
        <is>
          <t>ores_HS26_country_pairs_2020_2024.csv</t>
        </is>
      </c>
    </row>
    <row r="5152">
      <c r="A5152" t="inlineStr">
        <is>
          <t>ores_HS26</t>
        </is>
      </c>
      <c r="B5152">
        <v>2021</v>
      </c>
      <c r="C5152" t="inlineStr">
        <is>
          <t>EGY</t>
        </is>
      </c>
      <c r="D5152" t="inlineStr">
        <is>
          <t>Egypt</t>
        </is>
      </c>
      <c r="E5152" t="inlineStr">
        <is>
          <t>MYS</t>
        </is>
      </c>
      <c r="F5152" t="inlineStr">
        <is>
          <t>Malaysia</t>
        </is>
      </c>
      <c r="G5152">
        <v>11128970.09</v>
      </c>
      <c r="H5152">
        <v>57607.873</v>
      </c>
      <c r="I5152">
        <v>11071362.217</v>
      </c>
      <c r="J5152">
        <v>11071362.217</v>
      </c>
      <c r="K5152">
        <v>193.1848809970818</v>
      </c>
      <c r="L5152">
        <v>99.48236114811951</v>
      </c>
      <c r="M5152">
        <v>193.1848809970818</v>
      </c>
      <c r="N5152">
        <v>193.1848809970818</v>
      </c>
      <c r="O5152" t="inlineStr">
        <is>
          <t>finite</t>
        </is>
      </c>
      <c r="P5152" t="b">
        <v>1</v>
      </c>
      <c r="Q5152" t="b">
        <v>1</v>
      </c>
      <c r="R5152" t="inlineStr">
        <is>
          <t>high_abs_gap|high_pct_gap</t>
        </is>
      </c>
      <c r="S5152" t="inlineStr">
        <is>
          <t>high</t>
        </is>
      </c>
      <c r="T5152" t="inlineStr">
        <is>
          <t>ores_HS26_country_pairs_2020_2024.csv</t>
        </is>
      </c>
    </row>
    <row r="5153">
      <c r="A5153" t="inlineStr">
        <is>
          <t>ores_HS26</t>
        </is>
      </c>
      <c r="B5153">
        <v>2024</v>
      </c>
      <c r="C5153" t="inlineStr">
        <is>
          <t>USA</t>
        </is>
      </c>
      <c r="D5153" t="inlineStr">
        <is>
          <t>United States of America</t>
        </is>
      </c>
      <c r="E5153" t="inlineStr">
        <is>
          <t>IDN</t>
        </is>
      </c>
      <c r="F5153" t="inlineStr">
        <is>
          <t>Indonesia</t>
        </is>
      </c>
      <c r="G5153">
        <v>21143839</v>
      </c>
      <c r="H5153">
        <v>10112163</v>
      </c>
      <c r="I5153">
        <v>11031676</v>
      </c>
      <c r="J5153">
        <v>11031676</v>
      </c>
      <c r="K5153">
        <v>2.090931386291934</v>
      </c>
      <c r="L5153">
        <v>52.17442300804503</v>
      </c>
      <c r="M5153">
        <v>2.090931386291934</v>
      </c>
      <c r="N5153">
        <v>2.090931386291934</v>
      </c>
      <c r="O5153" t="inlineStr">
        <is>
          <t>finite</t>
        </is>
      </c>
      <c r="P5153" t="b">
        <v>1</v>
      </c>
      <c r="Q5153" t="b">
        <v>1</v>
      </c>
      <c r="R5153" t="inlineStr">
        <is>
          <t>high_abs_gap|high_pct_gap</t>
        </is>
      </c>
      <c r="S5153" t="inlineStr">
        <is>
          <t>high</t>
        </is>
      </c>
      <c r="T5153" t="inlineStr">
        <is>
          <t>ores_HS26_country_pairs_2020_2024.csv</t>
        </is>
      </c>
    </row>
    <row r="5154">
      <c r="A5154" t="inlineStr">
        <is>
          <t>ores_HS26</t>
        </is>
      </c>
      <c r="B5154">
        <v>2024</v>
      </c>
      <c r="C5154" t="inlineStr">
        <is>
          <t>CZE</t>
        </is>
      </c>
      <c r="D5154" t="inlineStr">
        <is>
          <t>Czechia</t>
        </is>
      </c>
      <c r="E5154" t="inlineStr">
        <is>
          <t>POL</t>
        </is>
      </c>
      <c r="F5154" t="inlineStr">
        <is>
          <t>Poland</t>
        </is>
      </c>
      <c r="G5154">
        <v>13287148</v>
      </c>
      <c r="H5154">
        <v>2260103</v>
      </c>
      <c r="I5154">
        <v>11027045</v>
      </c>
      <c r="J5154">
        <v>11027045</v>
      </c>
      <c r="K5154">
        <v>5.879001089773342</v>
      </c>
      <c r="L5154">
        <v>82.99030762658774</v>
      </c>
      <c r="M5154">
        <v>5.879001089773342</v>
      </c>
      <c r="N5154">
        <v>5.879001089773342</v>
      </c>
      <c r="O5154" t="inlineStr">
        <is>
          <t>finite</t>
        </is>
      </c>
      <c r="P5154" t="b">
        <v>1</v>
      </c>
      <c r="Q5154" t="b">
        <v>1</v>
      </c>
      <c r="R5154" t="inlineStr">
        <is>
          <t>high_abs_gap|high_pct_gap</t>
        </is>
      </c>
      <c r="S5154" t="inlineStr">
        <is>
          <t>high</t>
        </is>
      </c>
      <c r="T5154" t="inlineStr">
        <is>
          <t>ores_HS26_country_pairs_2020_2024.csv</t>
        </is>
      </c>
    </row>
    <row r="5155">
      <c r="A5155" t="inlineStr">
        <is>
          <t>ores_HS26</t>
        </is>
      </c>
      <c r="B5155">
        <v>2020</v>
      </c>
      <c r="C5155" t="inlineStr">
        <is>
          <t>POL</t>
        </is>
      </c>
      <c r="D5155" t="inlineStr">
        <is>
          <t>Poland</t>
        </is>
      </c>
      <c r="E5155" t="inlineStr">
        <is>
          <t>GBR</t>
        </is>
      </c>
      <c r="F5155" t="inlineStr">
        <is>
          <t>United Kingdom of Great Britain and Northern Ireland</t>
        </is>
      </c>
      <c r="G5155">
        <v>254</v>
      </c>
      <c r="H5155">
        <v>11022869</v>
      </c>
      <c r="I5155">
        <v>11022615</v>
      </c>
      <c r="J5155">
        <v>11022615</v>
      </c>
      <c r="K5155">
        <v>43397.12204724409</v>
      </c>
      <c r="L5155">
        <v>99.99769569973117</v>
      </c>
      <c r="M5155">
        <v>2.304300268832007E-05</v>
      </c>
      <c r="N5155">
        <v>2.304300268832007E-05</v>
      </c>
      <c r="O5155" t="inlineStr">
        <is>
          <t>finite</t>
        </is>
      </c>
      <c r="P5155" t="b">
        <v>1</v>
      </c>
      <c r="Q5155" t="b">
        <v>1</v>
      </c>
      <c r="R5155" t="inlineStr">
        <is>
          <t>high_abs_gap|high_pct_gap</t>
        </is>
      </c>
      <c r="S5155" t="inlineStr">
        <is>
          <t>high</t>
        </is>
      </c>
      <c r="T5155" t="inlineStr">
        <is>
          <t>ores_HS26_country_pairs_2020_2024.csv</t>
        </is>
      </c>
    </row>
    <row r="5156">
      <c r="A5156" t="inlineStr">
        <is>
          <t>ores_HS26</t>
        </is>
      </c>
      <c r="B5156">
        <v>2024</v>
      </c>
      <c r="C5156" t="inlineStr">
        <is>
          <t>HND</t>
        </is>
      </c>
      <c r="D5156" t="inlineStr">
        <is>
          <t>Honduras</t>
        </is>
      </c>
      <c r="E5156" t="inlineStr">
        <is>
          <t>AUS</t>
        </is>
      </c>
      <c r="F5156" t="inlineStr">
        <is>
          <t>Australia</t>
        </is>
      </c>
      <c r="G5156">
        <v>11004956.42</v>
      </c>
      <c r="H5156">
        <v>0</v>
      </c>
      <c r="I5156">
        <v>11004956.42</v>
      </c>
      <c r="J5156">
        <v>11004956.42</v>
      </c>
      <c r="K5156">
        <v>1</v>
      </c>
      <c r="L5156">
        <v>100</v>
      </c>
      <c r="N5156" t="e">
        <f>1/0</f>
        <v>#DIV/0!</v>
      </c>
      <c r="O5156" t="inlineStr">
        <is>
          <t>positive_over_zero_or_missing</t>
        </is>
      </c>
      <c r="P5156" t="b">
        <v>1</v>
      </c>
      <c r="Q5156" t="b">
        <v>1</v>
      </c>
      <c r="R5156" t="inlineStr">
        <is>
          <t>high_abs_gap|high_pct_gap|one_side_zero</t>
        </is>
      </c>
      <c r="S5156" t="inlineStr">
        <is>
          <t>high</t>
        </is>
      </c>
      <c r="T5156" t="inlineStr">
        <is>
          <t>ores_HS26_country_pairs_2020_2024.csv</t>
        </is>
      </c>
    </row>
    <row r="5157">
      <c r="A5157" t="inlineStr">
        <is>
          <t>ores_HS26</t>
        </is>
      </c>
      <c r="B5157">
        <v>2020</v>
      </c>
      <c r="C5157" t="inlineStr">
        <is>
          <t>NLD</t>
        </is>
      </c>
      <c r="D5157" t="inlineStr">
        <is>
          <t>Netherlands</t>
        </is>
      </c>
      <c r="E5157" t="inlineStr">
        <is>
          <t>MNE</t>
        </is>
      </c>
      <c r="F5157" t="inlineStr">
        <is>
          <t>Montenegro</t>
        </is>
      </c>
      <c r="G5157">
        <v>0</v>
      </c>
      <c r="H5157">
        <v>10998905.45</v>
      </c>
      <c r="I5157">
        <v>10998905.45</v>
      </c>
      <c r="J5157">
        <v>10998905.45</v>
      </c>
      <c r="K5157">
        <v>1</v>
      </c>
      <c r="L5157">
        <v>100</v>
      </c>
      <c r="M5157">
        <v>0</v>
      </c>
      <c r="N5157">
        <v>0</v>
      </c>
      <c r="O5157" t="inlineStr">
        <is>
          <t>finite</t>
        </is>
      </c>
      <c r="P5157" t="b">
        <v>1</v>
      </c>
      <c r="Q5157" t="b">
        <v>1</v>
      </c>
      <c r="R5157" t="inlineStr">
        <is>
          <t>high_abs_gap|high_pct_gap|one_side_zero</t>
        </is>
      </c>
      <c r="S5157" t="inlineStr">
        <is>
          <t>high</t>
        </is>
      </c>
      <c r="T5157" t="inlineStr">
        <is>
          <t>ores_HS26_country_pairs_2020_2024.csv</t>
        </is>
      </c>
    </row>
    <row r="5158">
      <c r="A5158" t="inlineStr">
        <is>
          <t>ores_HS26</t>
        </is>
      </c>
      <c r="B5158">
        <v>2024</v>
      </c>
      <c r="C5158" t="inlineStr">
        <is>
          <t>KOR</t>
        </is>
      </c>
      <c r="D5158" t="inlineStr">
        <is>
          <t>Korea, Republic of</t>
        </is>
      </c>
      <c r="E5158" t="inlineStr">
        <is>
          <t>FRA</t>
        </is>
      </c>
      <c r="F5158" t="inlineStr">
        <is>
          <t>France</t>
        </is>
      </c>
      <c r="G5158">
        <v>0</v>
      </c>
      <c r="H5158">
        <v>10991907</v>
      </c>
      <c r="I5158">
        <v>10991907</v>
      </c>
      <c r="J5158">
        <v>10991907</v>
      </c>
      <c r="K5158">
        <v>1</v>
      </c>
      <c r="L5158">
        <v>100</v>
      </c>
      <c r="M5158">
        <v>0</v>
      </c>
      <c r="N5158">
        <v>0</v>
      </c>
      <c r="O5158" t="inlineStr">
        <is>
          <t>finite</t>
        </is>
      </c>
      <c r="P5158" t="b">
        <v>1</v>
      </c>
      <c r="Q5158" t="b">
        <v>1</v>
      </c>
      <c r="R5158" t="inlineStr">
        <is>
          <t>high_abs_gap|high_pct_gap|one_side_zero</t>
        </is>
      </c>
      <c r="S5158" t="inlineStr">
        <is>
          <t>high</t>
        </is>
      </c>
      <c r="T5158" t="inlineStr">
        <is>
          <t>ores_HS26_country_pairs_2020_2024.csv</t>
        </is>
      </c>
    </row>
    <row r="5159">
      <c r="A5159" t="inlineStr">
        <is>
          <t>ores_HS26</t>
        </is>
      </c>
      <c r="B5159">
        <v>2022</v>
      </c>
      <c r="C5159" t="inlineStr">
        <is>
          <t>IND</t>
        </is>
      </c>
      <c r="D5159" t="inlineStr">
        <is>
          <t>India</t>
        </is>
      </c>
      <c r="E5159" t="inlineStr">
        <is>
          <t>CIV</t>
        </is>
      </c>
      <c r="F5159" t="inlineStr">
        <is>
          <t>Côte d'Ivoire</t>
        </is>
      </c>
      <c r="G5159">
        <v>0</v>
      </c>
      <c r="H5159">
        <v>10990268.251</v>
      </c>
      <c r="I5159">
        <v>10990268.251</v>
      </c>
      <c r="J5159">
        <v>10990268.251</v>
      </c>
      <c r="K5159">
        <v>1</v>
      </c>
      <c r="L5159">
        <v>100</v>
      </c>
      <c r="M5159">
        <v>0</v>
      </c>
      <c r="N5159">
        <v>0</v>
      </c>
      <c r="O5159" t="inlineStr">
        <is>
          <t>finite</t>
        </is>
      </c>
      <c r="P5159" t="b">
        <v>1</v>
      </c>
      <c r="Q5159" t="b">
        <v>1</v>
      </c>
      <c r="R5159" t="inlineStr">
        <is>
          <t>high_abs_gap|high_pct_gap|one_side_zero</t>
        </is>
      </c>
      <c r="S5159" t="inlineStr">
        <is>
          <t>high</t>
        </is>
      </c>
      <c r="T5159" t="inlineStr">
        <is>
          <t>ores_HS26_country_pairs_2020_2024.csv</t>
        </is>
      </c>
    </row>
    <row r="5160">
      <c r="A5160" t="inlineStr">
        <is>
          <t>ores_HS26</t>
        </is>
      </c>
      <c r="B5160">
        <v>2023</v>
      </c>
      <c r="C5160" t="inlineStr">
        <is>
          <t>NLD</t>
        </is>
      </c>
      <c r="D5160" t="inlineStr">
        <is>
          <t>Netherlands</t>
        </is>
      </c>
      <c r="E5160" t="inlineStr">
        <is>
          <t>MEX</t>
        </is>
      </c>
      <c r="F5160" t="inlineStr">
        <is>
          <t>Mexico</t>
        </is>
      </c>
      <c r="G5160">
        <v>5313576.74</v>
      </c>
      <c r="H5160">
        <v>16296881.722</v>
      </c>
      <c r="I5160">
        <v>10983304.982</v>
      </c>
      <c r="J5160">
        <v>10983304.982</v>
      </c>
      <c r="K5160">
        <v>3.067026697726774</v>
      </c>
      <c r="L5160">
        <v>67.39513220601626</v>
      </c>
      <c r="M5160">
        <v>0.3260486779398374</v>
      </c>
      <c r="N5160">
        <v>0.3260486779398374</v>
      </c>
      <c r="O5160" t="inlineStr">
        <is>
          <t>finite</t>
        </is>
      </c>
      <c r="P5160" t="b">
        <v>1</v>
      </c>
      <c r="Q5160" t="b">
        <v>1</v>
      </c>
      <c r="R5160" t="inlineStr">
        <is>
          <t>high_abs_gap|high_pct_gap</t>
        </is>
      </c>
      <c r="S5160" t="inlineStr">
        <is>
          <t>high</t>
        </is>
      </c>
      <c r="T5160" t="inlineStr">
        <is>
          <t>ores_HS26_country_pairs_2020_2024.csv</t>
        </is>
      </c>
    </row>
    <row r="5161">
      <c r="A5161" t="inlineStr">
        <is>
          <t>ores_HS26</t>
        </is>
      </c>
      <c r="B5161">
        <v>2023</v>
      </c>
      <c r="C5161" t="inlineStr">
        <is>
          <t>ROU</t>
        </is>
      </c>
      <c r="D5161" t="inlineStr">
        <is>
          <t>Romania</t>
        </is>
      </c>
      <c r="E5161" t="inlineStr">
        <is>
          <t>HUN</t>
        </is>
      </c>
      <c r="F5161" t="inlineStr">
        <is>
          <t>Hungary</t>
        </is>
      </c>
      <c r="G5161">
        <v>12337563.46</v>
      </c>
      <c r="H5161">
        <v>1377172.3</v>
      </c>
      <c r="I5161">
        <v>10960391.16</v>
      </c>
      <c r="J5161">
        <v>10960391.16</v>
      </c>
      <c r="K5161">
        <v>8.958620108754729</v>
      </c>
      <c r="L5161">
        <v>88.83756663570588</v>
      </c>
      <c r="M5161">
        <v>8.958620108754729</v>
      </c>
      <c r="N5161">
        <v>8.958620108754729</v>
      </c>
      <c r="O5161" t="inlineStr">
        <is>
          <t>finite</t>
        </is>
      </c>
      <c r="P5161" t="b">
        <v>1</v>
      </c>
      <c r="Q5161" t="b">
        <v>1</v>
      </c>
      <c r="R5161" t="inlineStr">
        <is>
          <t>high_abs_gap|high_pct_gap</t>
        </is>
      </c>
      <c r="S5161" t="inlineStr">
        <is>
          <t>high</t>
        </is>
      </c>
      <c r="T5161" t="inlineStr">
        <is>
          <t>ores_HS26_country_pairs_2020_2024.csv</t>
        </is>
      </c>
    </row>
    <row r="5162">
      <c r="A5162" t="inlineStr">
        <is>
          <t>ores_HS26</t>
        </is>
      </c>
      <c r="B5162">
        <v>2022</v>
      </c>
      <c r="C5162" t="inlineStr">
        <is>
          <t>MOZ</t>
        </is>
      </c>
      <c r="D5162" t="inlineStr">
        <is>
          <t>Mozambique</t>
        </is>
      </c>
      <c r="E5162" t="inlineStr">
        <is>
          <t>MEX</t>
        </is>
      </c>
      <c r="F5162" t="inlineStr">
        <is>
          <t>Mexico</t>
        </is>
      </c>
      <c r="G5162">
        <v>10959762</v>
      </c>
      <c r="H5162">
        <v>0</v>
      </c>
      <c r="I5162">
        <v>10959762</v>
      </c>
      <c r="J5162">
        <v>10959762</v>
      </c>
      <c r="K5162">
        <v>1</v>
      </c>
      <c r="L5162">
        <v>100</v>
      </c>
      <c r="N5162" t="e">
        <f>1/0</f>
        <v>#DIV/0!</v>
      </c>
      <c r="O5162" t="inlineStr">
        <is>
          <t>positive_over_zero_or_missing</t>
        </is>
      </c>
      <c r="P5162" t="b">
        <v>0</v>
      </c>
      <c r="Q5162" t="b">
        <v>1</v>
      </c>
      <c r="R5162" t="inlineStr">
        <is>
          <t>high_abs_gap|high_pct_gap|one_side_zero</t>
        </is>
      </c>
      <c r="S5162" t="inlineStr">
        <is>
          <t>high</t>
        </is>
      </c>
      <c r="T5162" t="inlineStr">
        <is>
          <t>ores_HS26_country_pairs_2020_2024.csv</t>
        </is>
      </c>
    </row>
    <row r="5163">
      <c r="A5163" t="inlineStr">
        <is>
          <t>ores_HS26</t>
        </is>
      </c>
      <c r="B5163">
        <v>2020</v>
      </c>
      <c r="C5163" t="inlineStr">
        <is>
          <t>KOR</t>
        </is>
      </c>
      <c r="D5163" t="inlineStr">
        <is>
          <t>Korea, Republic of</t>
        </is>
      </c>
      <c r="E5163" t="inlineStr">
        <is>
          <t>HND</t>
        </is>
      </c>
      <c r="F5163" t="inlineStr">
        <is>
          <t>Honduras</t>
        </is>
      </c>
      <c r="G5163">
        <v>0</v>
      </c>
      <c r="H5163">
        <v>10956475</v>
      </c>
      <c r="I5163">
        <v>10956475</v>
      </c>
      <c r="J5163">
        <v>10956475</v>
      </c>
      <c r="K5163">
        <v>1</v>
      </c>
      <c r="L5163">
        <v>100</v>
      </c>
      <c r="M5163">
        <v>0</v>
      </c>
      <c r="N5163">
        <v>0</v>
      </c>
      <c r="O5163" t="inlineStr">
        <is>
          <t>finite</t>
        </is>
      </c>
      <c r="P5163" t="b">
        <v>1</v>
      </c>
      <c r="Q5163" t="b">
        <v>1</v>
      </c>
      <c r="R5163" t="inlineStr">
        <is>
          <t>high_abs_gap|high_pct_gap|one_side_zero</t>
        </is>
      </c>
      <c r="S5163" t="inlineStr">
        <is>
          <t>high</t>
        </is>
      </c>
      <c r="T5163" t="inlineStr">
        <is>
          <t>ores_HS26_country_pairs_2020_2024.csv</t>
        </is>
      </c>
    </row>
    <row r="5164">
      <c r="A5164" t="inlineStr">
        <is>
          <t>ores_HS26</t>
        </is>
      </c>
      <c r="B5164">
        <v>2023</v>
      </c>
      <c r="C5164" t="inlineStr">
        <is>
          <t>BEL</t>
        </is>
      </c>
      <c r="D5164" t="inlineStr">
        <is>
          <t>Belgium</t>
        </is>
      </c>
      <c r="E5164" t="inlineStr">
        <is>
          <t>CHL</t>
        </is>
      </c>
      <c r="F5164" t="inlineStr">
        <is>
          <t>Chile</t>
        </is>
      </c>
      <c r="G5164">
        <v>1085.399</v>
      </c>
      <c r="H5164">
        <v>10956791.886</v>
      </c>
      <c r="I5164">
        <v>10955706.487</v>
      </c>
      <c r="J5164">
        <v>10955706.487</v>
      </c>
      <c r="K5164">
        <v>10094.71345191953</v>
      </c>
      <c r="L5164">
        <v>99.9900938248048</v>
      </c>
      <c r="M5164">
        <v>9.906175195194356E-05</v>
      </c>
      <c r="N5164">
        <v>9.906175195194356E-05</v>
      </c>
      <c r="O5164" t="inlineStr">
        <is>
          <t>finite</t>
        </is>
      </c>
      <c r="P5164" t="b">
        <v>1</v>
      </c>
      <c r="Q5164" t="b">
        <v>1</v>
      </c>
      <c r="R5164" t="inlineStr">
        <is>
          <t>high_abs_gap|high_pct_gap</t>
        </is>
      </c>
      <c r="S5164" t="inlineStr">
        <is>
          <t>high</t>
        </is>
      </c>
      <c r="T5164" t="inlineStr">
        <is>
          <t>ores_HS26_country_pairs_2020_2024.csv</t>
        </is>
      </c>
    </row>
    <row r="5165">
      <c r="A5165" t="inlineStr">
        <is>
          <t>ores_HS26</t>
        </is>
      </c>
      <c r="B5165">
        <v>2023</v>
      </c>
      <c r="C5165" t="inlineStr">
        <is>
          <t>ITA</t>
        </is>
      </c>
      <c r="D5165" t="inlineStr">
        <is>
          <t>Italy</t>
        </is>
      </c>
      <c r="E5165" t="inlineStr">
        <is>
          <t>TUR</t>
        </is>
      </c>
      <c r="F5165" t="inlineStr">
        <is>
          <t>Türkiye</t>
        </is>
      </c>
      <c r="G5165">
        <v>9022388.658</v>
      </c>
      <c r="H5165">
        <v>19977539.567</v>
      </c>
      <c r="I5165">
        <v>10955150.909</v>
      </c>
      <c r="J5165">
        <v>10955150.909</v>
      </c>
      <c r="K5165">
        <v>2.214218465227194</v>
      </c>
      <c r="L5165">
        <v>54.83733806287297</v>
      </c>
      <c r="M5165">
        <v>0.4516266193712702</v>
      </c>
      <c r="N5165">
        <v>0.4516266193712702</v>
      </c>
      <c r="O5165" t="inlineStr">
        <is>
          <t>finite</t>
        </is>
      </c>
      <c r="P5165" t="b">
        <v>1</v>
      </c>
      <c r="Q5165" t="b">
        <v>1</v>
      </c>
      <c r="R5165" t="inlineStr">
        <is>
          <t>high_abs_gap|high_pct_gap</t>
        </is>
      </c>
      <c r="S5165" t="inlineStr">
        <is>
          <t>high</t>
        </is>
      </c>
      <c r="T5165" t="inlineStr">
        <is>
          <t>ores_HS26_country_pairs_2020_2024.csv</t>
        </is>
      </c>
    </row>
    <row r="5166">
      <c r="A5166" t="inlineStr">
        <is>
          <t>ores_HS26</t>
        </is>
      </c>
      <c r="B5166">
        <v>2022</v>
      </c>
      <c r="C5166" t="inlineStr">
        <is>
          <t>GBR</t>
        </is>
      </c>
      <c r="D5166" t="inlineStr">
        <is>
          <t>United Kingdom of Great Britain and Northern Ireland</t>
        </is>
      </c>
      <c r="E5166" t="inlineStr">
        <is>
          <t>CHL</t>
        </is>
      </c>
      <c r="F5166" t="inlineStr">
        <is>
          <t>Chile</t>
        </is>
      </c>
      <c r="G5166">
        <v>415999.365</v>
      </c>
      <c r="H5166">
        <v>11351705.278</v>
      </c>
      <c r="I5166">
        <v>10935705.913</v>
      </c>
      <c r="J5166">
        <v>10935705.913</v>
      </c>
      <c r="K5166">
        <v>27.28779472535974</v>
      </c>
      <c r="L5166">
        <v>96.33535795008508</v>
      </c>
      <c r="M5166">
        <v>0.03664642049914925</v>
      </c>
      <c r="N5166">
        <v>0.03664642049914925</v>
      </c>
      <c r="O5166" t="inlineStr">
        <is>
          <t>finite</t>
        </is>
      </c>
      <c r="P5166" t="b">
        <v>1</v>
      </c>
      <c r="Q5166" t="b">
        <v>1</v>
      </c>
      <c r="R5166" t="inlineStr">
        <is>
          <t>high_abs_gap|high_pct_gap</t>
        </is>
      </c>
      <c r="S5166" t="inlineStr">
        <is>
          <t>high</t>
        </is>
      </c>
      <c r="T5166" t="inlineStr">
        <is>
          <t>ores_HS26_country_pairs_2020_2024.csv</t>
        </is>
      </c>
    </row>
    <row r="5167">
      <c r="A5167" t="inlineStr">
        <is>
          <t>ores_HS26</t>
        </is>
      </c>
      <c r="B5167">
        <v>2020</v>
      </c>
      <c r="C5167" t="inlineStr">
        <is>
          <t>NER</t>
        </is>
      </c>
      <c r="D5167" t="inlineStr">
        <is>
          <t>Niger</t>
        </is>
      </c>
      <c r="E5167" t="inlineStr">
        <is>
          <t>GBR</t>
        </is>
      </c>
      <c r="F5167" t="inlineStr">
        <is>
          <t>United Kingdom of Great Britain and Northern Ireland</t>
        </is>
      </c>
      <c r="G5167">
        <v>10907146.08</v>
      </c>
      <c r="H5167">
        <v>0</v>
      </c>
      <c r="I5167">
        <v>10907146.08</v>
      </c>
      <c r="J5167">
        <v>10907146.08</v>
      </c>
      <c r="K5167">
        <v>1</v>
      </c>
      <c r="L5167">
        <v>100</v>
      </c>
      <c r="N5167" t="e">
        <f>1/0</f>
        <v>#DIV/0!</v>
      </c>
      <c r="O5167" t="inlineStr">
        <is>
          <t>positive_over_zero_or_missing</t>
        </is>
      </c>
      <c r="P5167" t="b">
        <v>0</v>
      </c>
      <c r="Q5167" t="b">
        <v>1</v>
      </c>
      <c r="R5167" t="inlineStr">
        <is>
          <t>high_abs_gap|high_pct_gap|one_side_zero</t>
        </is>
      </c>
      <c r="S5167" t="inlineStr">
        <is>
          <t>high</t>
        </is>
      </c>
      <c r="T5167" t="inlineStr">
        <is>
          <t>ores_HS26_country_pairs_2020_2024.csv</t>
        </is>
      </c>
    </row>
    <row r="5168">
      <c r="A5168" t="inlineStr">
        <is>
          <t>ores_HS26</t>
        </is>
      </c>
      <c r="B5168">
        <v>2020</v>
      </c>
      <c r="C5168" t="inlineStr">
        <is>
          <t>KOR</t>
        </is>
      </c>
      <c r="D5168" t="inlineStr">
        <is>
          <t>Korea, Republic of</t>
        </is>
      </c>
      <c r="E5168" t="inlineStr">
        <is>
          <t>VNM</t>
        </is>
      </c>
      <c r="F5168" t="inlineStr">
        <is>
          <t>Viet Nam</t>
        </is>
      </c>
      <c r="G5168">
        <v>9166868</v>
      </c>
      <c r="H5168">
        <v>20072325</v>
      </c>
      <c r="I5168">
        <v>10905457</v>
      </c>
      <c r="J5168">
        <v>10905457</v>
      </c>
      <c r="K5168">
        <v>2.189660088920229</v>
      </c>
      <c r="L5168">
        <v>54.3308112039836</v>
      </c>
      <c r="M5168">
        <v>0.4566918879601641</v>
      </c>
      <c r="N5168">
        <v>0.4566918879601641</v>
      </c>
      <c r="O5168" t="inlineStr">
        <is>
          <t>finite</t>
        </is>
      </c>
      <c r="P5168" t="b">
        <v>1</v>
      </c>
      <c r="Q5168" t="b">
        <v>1</v>
      </c>
      <c r="R5168" t="inlineStr">
        <is>
          <t>high_abs_gap|high_pct_gap</t>
        </is>
      </c>
      <c r="S5168" t="inlineStr">
        <is>
          <t>high</t>
        </is>
      </c>
      <c r="T5168" t="inlineStr">
        <is>
          <t>ores_HS26_country_pairs_2020_2024.csv</t>
        </is>
      </c>
    </row>
    <row r="5169">
      <c r="A5169" t="inlineStr">
        <is>
          <t>ores_HS26</t>
        </is>
      </c>
      <c r="B5169">
        <v>2022</v>
      </c>
      <c r="C5169" t="inlineStr">
        <is>
          <t>GBR</t>
        </is>
      </c>
      <c r="D5169" t="inlineStr">
        <is>
          <t>United Kingdom of Great Britain and Northern Ireland</t>
        </is>
      </c>
      <c r="E5169" t="inlineStr">
        <is>
          <t>IRL</t>
        </is>
      </c>
      <c r="F5169" t="inlineStr">
        <is>
          <t>Ireland</t>
        </is>
      </c>
      <c r="G5169">
        <v>1509419.951</v>
      </c>
      <c r="H5169">
        <v>12406825.686</v>
      </c>
      <c r="I5169">
        <v>10897405.735</v>
      </c>
      <c r="J5169">
        <v>10897405.735</v>
      </c>
      <c r="K5169">
        <v>8.219598315088126</v>
      </c>
      <c r="L5169">
        <v>87.83395536294795</v>
      </c>
      <c r="M5169">
        <v>0.1216604463705206</v>
      </c>
      <c r="N5169">
        <v>0.1216604463705206</v>
      </c>
      <c r="O5169" t="inlineStr">
        <is>
          <t>finite</t>
        </is>
      </c>
      <c r="P5169" t="b">
        <v>1</v>
      </c>
      <c r="Q5169" t="b">
        <v>1</v>
      </c>
      <c r="R5169" t="inlineStr">
        <is>
          <t>high_abs_gap|high_pct_gap</t>
        </is>
      </c>
      <c r="S5169" t="inlineStr">
        <is>
          <t>high</t>
        </is>
      </c>
      <c r="T5169" t="inlineStr">
        <is>
          <t>ores_HS26_country_pairs_2020_2024.csv</t>
        </is>
      </c>
    </row>
    <row r="5170">
      <c r="A5170" t="inlineStr">
        <is>
          <t>ores_HS26</t>
        </is>
      </c>
      <c r="B5170">
        <v>2023</v>
      </c>
      <c r="C5170" t="inlineStr">
        <is>
          <t>ARG</t>
        </is>
      </c>
      <c r="D5170" t="inlineStr">
        <is>
          <t>Argentina</t>
        </is>
      </c>
      <c r="E5170" t="inlineStr">
        <is>
          <t>CHL</t>
        </is>
      </c>
      <c r="F5170" t="inlineStr">
        <is>
          <t>Chile</t>
        </is>
      </c>
      <c r="G5170">
        <v>0</v>
      </c>
      <c r="H5170">
        <v>10892471.22</v>
      </c>
      <c r="I5170">
        <v>10892471.22</v>
      </c>
      <c r="J5170">
        <v>10892471.22</v>
      </c>
      <c r="K5170">
        <v>1</v>
      </c>
      <c r="L5170">
        <v>100</v>
      </c>
      <c r="M5170">
        <v>0</v>
      </c>
      <c r="N5170">
        <v>0</v>
      </c>
      <c r="O5170" t="inlineStr">
        <is>
          <t>finite</t>
        </is>
      </c>
      <c r="P5170" t="b">
        <v>1</v>
      </c>
      <c r="Q5170" t="b">
        <v>1</v>
      </c>
      <c r="R5170" t="inlineStr">
        <is>
          <t>high_abs_gap|high_pct_gap|one_side_zero</t>
        </is>
      </c>
      <c r="S5170" t="inlineStr">
        <is>
          <t>high</t>
        </is>
      </c>
      <c r="T5170" t="inlineStr">
        <is>
          <t>ores_HS26_country_pairs_2020_2024.csv</t>
        </is>
      </c>
    </row>
    <row r="5171">
      <c r="A5171" t="inlineStr">
        <is>
          <t>ores_HS26</t>
        </is>
      </c>
      <c r="B5171">
        <v>2022</v>
      </c>
      <c r="C5171" t="inlineStr">
        <is>
          <t>CHN</t>
        </is>
      </c>
      <c r="D5171" t="inlineStr">
        <is>
          <t>China</t>
        </is>
      </c>
      <c r="E5171" t="inlineStr">
        <is>
          <t>FIN</t>
        </is>
      </c>
      <c r="F5171" t="inlineStr">
        <is>
          <t>Finland</t>
        </is>
      </c>
      <c r="G5171">
        <v>10882802</v>
      </c>
      <c r="H5171">
        <v>0</v>
      </c>
      <c r="I5171">
        <v>10882802</v>
      </c>
      <c r="J5171">
        <v>10882802</v>
      </c>
      <c r="K5171">
        <v>1</v>
      </c>
      <c r="L5171">
        <v>100</v>
      </c>
      <c r="N5171" t="e">
        <f>1/0</f>
        <v>#DIV/0!</v>
      </c>
      <c r="O5171" t="inlineStr">
        <is>
          <t>positive_over_zero_or_missing</t>
        </is>
      </c>
      <c r="P5171" t="b">
        <v>1</v>
      </c>
      <c r="Q5171" t="b">
        <v>1</v>
      </c>
      <c r="R5171" t="inlineStr">
        <is>
          <t>high_abs_gap|high_pct_gap|one_side_zero</t>
        </is>
      </c>
      <c r="S5171" t="inlineStr">
        <is>
          <t>high</t>
        </is>
      </c>
      <c r="T5171" t="inlineStr">
        <is>
          <t>ores_HS26_country_pairs_2020_2024.csv</t>
        </is>
      </c>
    </row>
    <row r="5172">
      <c r="A5172" t="inlineStr">
        <is>
          <t>ores_HS26</t>
        </is>
      </c>
      <c r="B5172">
        <v>2022</v>
      </c>
      <c r="C5172" t="inlineStr">
        <is>
          <t>KOR</t>
        </is>
      </c>
      <c r="D5172" t="inlineStr">
        <is>
          <t>Korea, Republic of</t>
        </is>
      </c>
      <c r="E5172" t="inlineStr">
        <is>
          <t>KEN</t>
        </is>
      </c>
      <c r="F5172" t="inlineStr">
        <is>
          <t>Kenya</t>
        </is>
      </c>
      <c r="G5172">
        <v>0</v>
      </c>
      <c r="H5172">
        <v>10875919</v>
      </c>
      <c r="I5172">
        <v>10875919</v>
      </c>
      <c r="J5172">
        <v>10875919</v>
      </c>
      <c r="K5172">
        <v>1</v>
      </c>
      <c r="L5172">
        <v>100</v>
      </c>
      <c r="M5172">
        <v>0</v>
      </c>
      <c r="N5172">
        <v>0</v>
      </c>
      <c r="O5172" t="inlineStr">
        <is>
          <t>finite</t>
        </is>
      </c>
      <c r="P5172" t="b">
        <v>1</v>
      </c>
      <c r="Q5172" t="b">
        <v>1</v>
      </c>
      <c r="R5172" t="inlineStr">
        <is>
          <t>high_abs_gap|high_pct_gap|one_side_zero</t>
        </is>
      </c>
      <c r="S5172" t="inlineStr">
        <is>
          <t>high</t>
        </is>
      </c>
      <c r="T5172" t="inlineStr">
        <is>
          <t>ores_HS26_country_pairs_2020_2024.csv</t>
        </is>
      </c>
    </row>
    <row r="5173">
      <c r="A5173" t="inlineStr">
        <is>
          <t>ores_HS26</t>
        </is>
      </c>
      <c r="B5173">
        <v>2023</v>
      </c>
      <c r="C5173" t="inlineStr">
        <is>
          <t>MYS</t>
        </is>
      </c>
      <c r="D5173" t="inlineStr">
        <is>
          <t>Malaysia</t>
        </is>
      </c>
      <c r="E5173" t="inlineStr">
        <is>
          <t>TUR</t>
        </is>
      </c>
      <c r="F5173" t="inlineStr">
        <is>
          <t>Türkiye</t>
        </is>
      </c>
      <c r="G5173">
        <v>36904.602</v>
      </c>
      <c r="H5173">
        <v>10907359.262</v>
      </c>
      <c r="I5173">
        <v>10870454.66</v>
      </c>
      <c r="J5173">
        <v>10870454.66</v>
      </c>
      <c r="K5173">
        <v>295.5555315838388</v>
      </c>
      <c r="L5173">
        <v>99.66165410789603</v>
      </c>
      <c r="M5173">
        <v>0.003383458921039801</v>
      </c>
      <c r="N5173">
        <v>0.003383458921039801</v>
      </c>
      <c r="O5173" t="inlineStr">
        <is>
          <t>finite</t>
        </is>
      </c>
      <c r="P5173" t="b">
        <v>1</v>
      </c>
      <c r="Q5173" t="b">
        <v>1</v>
      </c>
      <c r="R5173" t="inlineStr">
        <is>
          <t>high_abs_gap|high_pct_gap</t>
        </is>
      </c>
      <c r="S5173" t="inlineStr">
        <is>
          <t>high</t>
        </is>
      </c>
      <c r="T5173" t="inlineStr">
        <is>
          <t>ores_HS26_country_pairs_2020_2024.csv</t>
        </is>
      </c>
    </row>
    <row r="5174">
      <c r="A5174" t="inlineStr">
        <is>
          <t>ores_HS26</t>
        </is>
      </c>
      <c r="B5174">
        <v>2020</v>
      </c>
      <c r="C5174" t="inlineStr">
        <is>
          <t>ESP</t>
        </is>
      </c>
      <c r="D5174" t="inlineStr">
        <is>
          <t>Spain</t>
        </is>
      </c>
      <c r="E5174" t="inlineStr">
        <is>
          <t>IRL</t>
        </is>
      </c>
      <c r="F5174" t="inlineStr">
        <is>
          <t>Ireland</t>
        </is>
      </c>
      <c r="G5174">
        <v>10931624.415</v>
      </c>
      <c r="H5174">
        <v>62314.248</v>
      </c>
      <c r="I5174">
        <v>10869310.167</v>
      </c>
      <c r="J5174">
        <v>10869310.167</v>
      </c>
      <c r="K5174">
        <v>175.4273663865766</v>
      </c>
      <c r="L5174">
        <v>99.42996351105428</v>
      </c>
      <c r="M5174">
        <v>175.4273663865766</v>
      </c>
      <c r="N5174">
        <v>175.4273663865766</v>
      </c>
      <c r="O5174" t="inlineStr">
        <is>
          <t>finite</t>
        </is>
      </c>
      <c r="P5174" t="b">
        <v>1</v>
      </c>
      <c r="Q5174" t="b">
        <v>1</v>
      </c>
      <c r="R5174" t="inlineStr">
        <is>
          <t>high_abs_gap|high_pct_gap</t>
        </is>
      </c>
      <c r="S5174" t="inlineStr">
        <is>
          <t>high</t>
        </is>
      </c>
      <c r="T5174" t="inlineStr">
        <is>
          <t>ores_HS26_country_pairs_2020_2024.csv</t>
        </is>
      </c>
    </row>
    <row r="5175">
      <c r="A5175" t="inlineStr">
        <is>
          <t>ores_HS26</t>
        </is>
      </c>
      <c r="B5175">
        <v>2023</v>
      </c>
      <c r="C5175" t="inlineStr">
        <is>
          <t>GBR</t>
        </is>
      </c>
      <c r="D5175" t="inlineStr">
        <is>
          <t>United Kingdom of Great Britain and Northern Ireland</t>
        </is>
      </c>
      <c r="E5175" t="inlineStr">
        <is>
          <t>JPN</t>
        </is>
      </c>
      <c r="F5175" t="inlineStr">
        <is>
          <t>Japan</t>
        </is>
      </c>
      <c r="G5175">
        <v>72133.242</v>
      </c>
      <c r="H5175">
        <v>10937591.537</v>
      </c>
      <c r="I5175">
        <v>10865458.295</v>
      </c>
      <c r="J5175">
        <v>10865458.295</v>
      </c>
      <c r="K5175">
        <v>151.6303888989213</v>
      </c>
      <c r="L5175">
        <v>99.34050159254909</v>
      </c>
      <c r="M5175">
        <v>0.006594984074509053</v>
      </c>
      <c r="N5175">
        <v>0.006594984074509053</v>
      </c>
      <c r="O5175" t="inlineStr">
        <is>
          <t>finite</t>
        </is>
      </c>
      <c r="P5175" t="b">
        <v>1</v>
      </c>
      <c r="Q5175" t="b">
        <v>1</v>
      </c>
      <c r="R5175" t="inlineStr">
        <is>
          <t>high_abs_gap|high_pct_gap</t>
        </is>
      </c>
      <c r="S5175" t="inlineStr">
        <is>
          <t>high</t>
        </is>
      </c>
      <c r="T5175" t="inlineStr">
        <is>
          <t>ores_HS26_country_pairs_2020_2024.csv</t>
        </is>
      </c>
    </row>
    <row r="5176">
      <c r="A5176" t="inlineStr">
        <is>
          <t>ores_HS26</t>
        </is>
      </c>
      <c r="B5176">
        <v>2020</v>
      </c>
      <c r="C5176" t="inlineStr">
        <is>
          <t>FRA</t>
        </is>
      </c>
      <c r="D5176" t="inlineStr">
        <is>
          <t>France</t>
        </is>
      </c>
      <c r="E5176" t="inlineStr">
        <is>
          <t>FIN</t>
        </is>
      </c>
      <c r="F5176" t="inlineStr">
        <is>
          <t>Finland</t>
        </is>
      </c>
      <c r="G5176">
        <v>10861596.358</v>
      </c>
      <c r="H5176">
        <v>0</v>
      </c>
      <c r="I5176">
        <v>10861596.358</v>
      </c>
      <c r="J5176">
        <v>10861596.358</v>
      </c>
      <c r="K5176">
        <v>1</v>
      </c>
      <c r="L5176">
        <v>100</v>
      </c>
      <c r="N5176" t="e">
        <f>1/0</f>
        <v>#DIV/0!</v>
      </c>
      <c r="O5176" t="inlineStr">
        <is>
          <t>positive_over_zero_or_missing</t>
        </is>
      </c>
      <c r="P5176" t="b">
        <v>1</v>
      </c>
      <c r="Q5176" t="b">
        <v>1</v>
      </c>
      <c r="R5176" t="inlineStr">
        <is>
          <t>high_abs_gap|high_pct_gap|one_side_zero</t>
        </is>
      </c>
      <c r="S5176" t="inlineStr">
        <is>
          <t>high</t>
        </is>
      </c>
      <c r="T5176" t="inlineStr">
        <is>
          <t>ores_HS26_country_pairs_2020_2024.csv</t>
        </is>
      </c>
    </row>
    <row r="5177">
      <c r="A5177" t="inlineStr">
        <is>
          <t>ores_HS26</t>
        </is>
      </c>
      <c r="B5177">
        <v>2020</v>
      </c>
      <c r="C5177" t="inlineStr">
        <is>
          <t>FRA</t>
        </is>
      </c>
      <c r="D5177" t="inlineStr">
        <is>
          <t>France</t>
        </is>
      </c>
      <c r="E5177" t="inlineStr">
        <is>
          <t>MEX</t>
        </is>
      </c>
      <c r="F5177" t="inlineStr">
        <is>
          <t>Mexico</t>
        </is>
      </c>
      <c r="G5177">
        <v>23698.283</v>
      </c>
      <c r="H5177">
        <v>10882822.928</v>
      </c>
      <c r="I5177">
        <v>10859124.645</v>
      </c>
      <c r="J5177">
        <v>10859124.645</v>
      </c>
      <c r="K5177">
        <v>459.2241103712028</v>
      </c>
      <c r="L5177">
        <v>99.78224139860782</v>
      </c>
      <c r="M5177">
        <v>0.002177586013921773</v>
      </c>
      <c r="N5177">
        <v>0.002177586013921773</v>
      </c>
      <c r="O5177" t="inlineStr">
        <is>
          <t>finite</t>
        </is>
      </c>
      <c r="P5177" t="b">
        <v>1</v>
      </c>
      <c r="Q5177" t="b">
        <v>1</v>
      </c>
      <c r="R5177" t="inlineStr">
        <is>
          <t>high_abs_gap|high_pct_gap</t>
        </is>
      </c>
      <c r="S5177" t="inlineStr">
        <is>
          <t>high</t>
        </is>
      </c>
      <c r="T5177" t="inlineStr">
        <is>
          <t>ores_HS26_country_pairs_2020_2024.csv</t>
        </is>
      </c>
    </row>
    <row r="5178">
      <c r="A5178" t="inlineStr">
        <is>
          <t>ores_HS26</t>
        </is>
      </c>
      <c r="B5178">
        <v>2023</v>
      </c>
      <c r="C5178" t="inlineStr">
        <is>
          <t>TUR</t>
        </is>
      </c>
      <c r="D5178" t="inlineStr">
        <is>
          <t>Türkiye</t>
        </is>
      </c>
      <c r="E5178" t="inlineStr">
        <is>
          <t>UZB</t>
        </is>
      </c>
      <c r="F5178" t="inlineStr">
        <is>
          <t>Uzbekistan</t>
        </is>
      </c>
      <c r="G5178">
        <v>27096</v>
      </c>
      <c r="H5178">
        <v>10884316</v>
      </c>
      <c r="I5178">
        <v>10857220</v>
      </c>
      <c r="J5178">
        <v>10857220</v>
      </c>
      <c r="K5178">
        <v>401.6945674638323</v>
      </c>
      <c r="L5178">
        <v>99.75105463678196</v>
      </c>
      <c r="M5178">
        <v>0.002489453632180469</v>
      </c>
      <c r="N5178">
        <v>0.002489453632180469</v>
      </c>
      <c r="O5178" t="inlineStr">
        <is>
          <t>finite</t>
        </is>
      </c>
      <c r="P5178" t="b">
        <v>1</v>
      </c>
      <c r="Q5178" t="b">
        <v>1</v>
      </c>
      <c r="R5178" t="inlineStr">
        <is>
          <t>high_abs_gap|high_pct_gap</t>
        </is>
      </c>
      <c r="S5178" t="inlineStr">
        <is>
          <t>high</t>
        </is>
      </c>
      <c r="T5178" t="inlineStr">
        <is>
          <t>ores_HS26_country_pairs_2020_2024.csv</t>
        </is>
      </c>
    </row>
    <row r="5179">
      <c r="A5179" t="inlineStr">
        <is>
          <t>ores_HS26</t>
        </is>
      </c>
      <c r="B5179">
        <v>2021</v>
      </c>
      <c r="C5179" t="inlineStr">
        <is>
          <t>KAZ</t>
        </is>
      </c>
      <c r="D5179" t="inlineStr">
        <is>
          <t>Kazakhstan</t>
        </is>
      </c>
      <c r="E5179" t="inlineStr">
        <is>
          <t>DEU</t>
        </is>
      </c>
      <c r="F5179" t="inlineStr">
        <is>
          <t>Germany</t>
        </is>
      </c>
      <c r="G5179">
        <v>10857023.07</v>
      </c>
      <c r="H5179">
        <v>318.9</v>
      </c>
      <c r="I5179">
        <v>10856704.17</v>
      </c>
      <c r="J5179">
        <v>10856704.17</v>
      </c>
      <c r="K5179">
        <v>34045.22756349953</v>
      </c>
      <c r="L5179">
        <v>99.99706273075091</v>
      </c>
      <c r="M5179">
        <v>34045.22756349953</v>
      </c>
      <c r="N5179">
        <v>34045.22756349953</v>
      </c>
      <c r="O5179" t="inlineStr">
        <is>
          <t>finite</t>
        </is>
      </c>
      <c r="P5179" t="b">
        <v>1</v>
      </c>
      <c r="Q5179" t="b">
        <v>1</v>
      </c>
      <c r="R5179" t="inlineStr">
        <is>
          <t>high_abs_gap|high_pct_gap</t>
        </is>
      </c>
      <c r="S5179" t="inlineStr">
        <is>
          <t>high</t>
        </is>
      </c>
      <c r="T5179" t="inlineStr">
        <is>
          <t>ores_HS26_country_pairs_2020_2024.csv</t>
        </is>
      </c>
    </row>
    <row r="5180">
      <c r="A5180" t="inlineStr">
        <is>
          <t>ores_HS26</t>
        </is>
      </c>
      <c r="B5180">
        <v>2021</v>
      </c>
      <c r="C5180" t="inlineStr">
        <is>
          <t>TUR</t>
        </is>
      </c>
      <c r="D5180" t="inlineStr">
        <is>
          <t>Türkiye</t>
        </is>
      </c>
      <c r="E5180" t="inlineStr">
        <is>
          <t>ITA</t>
        </is>
      </c>
      <c r="F5180" t="inlineStr">
        <is>
          <t>Italy</t>
        </is>
      </c>
      <c r="G5180">
        <v>16255724</v>
      </c>
      <c r="H5180">
        <v>5401396</v>
      </c>
      <c r="I5180">
        <v>10854328</v>
      </c>
      <c r="J5180">
        <v>10854328</v>
      </c>
      <c r="K5180">
        <v>3.009541237117219</v>
      </c>
      <c r="L5180">
        <v>66.77234431391675</v>
      </c>
      <c r="M5180">
        <v>3.009541237117219</v>
      </c>
      <c r="N5180">
        <v>3.009541237117219</v>
      </c>
      <c r="O5180" t="inlineStr">
        <is>
          <t>finite</t>
        </is>
      </c>
      <c r="P5180" t="b">
        <v>1</v>
      </c>
      <c r="Q5180" t="b">
        <v>1</v>
      </c>
      <c r="R5180" t="inlineStr">
        <is>
          <t>high_abs_gap|high_pct_gap</t>
        </is>
      </c>
      <c r="S5180" t="inlineStr">
        <is>
          <t>high</t>
        </is>
      </c>
      <c r="T5180" t="inlineStr">
        <is>
          <t>ores_HS26_country_pairs_2020_2024.csv</t>
        </is>
      </c>
    </row>
    <row r="5181">
      <c r="A5181" t="inlineStr">
        <is>
          <t>ores_HS26</t>
        </is>
      </c>
      <c r="B5181">
        <v>2022</v>
      </c>
      <c r="C5181" t="inlineStr">
        <is>
          <t>BGR</t>
        </is>
      </c>
      <c r="D5181" t="inlineStr">
        <is>
          <t>Bulgaria</t>
        </is>
      </c>
      <c r="E5181" t="inlineStr">
        <is>
          <t>KOR</t>
        </is>
      </c>
      <c r="F5181" t="inlineStr">
        <is>
          <t>Korea, Republic of</t>
        </is>
      </c>
      <c r="G5181">
        <v>10849941.837</v>
      </c>
      <c r="H5181">
        <v>0</v>
      </c>
      <c r="I5181">
        <v>10849941.837</v>
      </c>
      <c r="J5181">
        <v>10849941.837</v>
      </c>
      <c r="K5181">
        <v>1</v>
      </c>
      <c r="L5181">
        <v>100</v>
      </c>
      <c r="N5181" t="e">
        <f>1/0</f>
        <v>#DIV/0!</v>
      </c>
      <c r="O5181" t="inlineStr">
        <is>
          <t>positive_over_zero_or_missing</t>
        </is>
      </c>
      <c r="P5181" t="b">
        <v>1</v>
      </c>
      <c r="Q5181" t="b">
        <v>1</v>
      </c>
      <c r="R5181" t="inlineStr">
        <is>
          <t>high_abs_gap|high_pct_gap|one_side_zero</t>
        </is>
      </c>
      <c r="S5181" t="inlineStr">
        <is>
          <t>high</t>
        </is>
      </c>
      <c r="T5181" t="inlineStr">
        <is>
          <t>ores_HS26_country_pairs_2020_2024.csv</t>
        </is>
      </c>
    </row>
    <row r="5182">
      <c r="A5182" t="inlineStr">
        <is>
          <t>ores_HS26</t>
        </is>
      </c>
      <c r="B5182">
        <v>2020</v>
      </c>
      <c r="C5182" t="inlineStr">
        <is>
          <t>IND</t>
        </is>
      </c>
      <c r="D5182" t="inlineStr">
        <is>
          <t>India</t>
        </is>
      </c>
      <c r="E5182" t="inlineStr">
        <is>
          <t>NLD</t>
        </is>
      </c>
      <c r="F5182" t="inlineStr">
        <is>
          <t>Netherlands</t>
        </is>
      </c>
      <c r="G5182">
        <v>151993.284</v>
      </c>
      <c r="H5182">
        <v>10987485.433</v>
      </c>
      <c r="I5182">
        <v>10835492.149</v>
      </c>
      <c r="J5182">
        <v>10835492.149</v>
      </c>
      <c r="K5182">
        <v>72.28928241987323</v>
      </c>
      <c r="L5182">
        <v>98.61666907385833</v>
      </c>
      <c r="M5182">
        <v>0.0138333092614167</v>
      </c>
      <c r="N5182">
        <v>0.0138333092614167</v>
      </c>
      <c r="O5182" t="inlineStr">
        <is>
          <t>finite</t>
        </is>
      </c>
      <c r="P5182" t="b">
        <v>1</v>
      </c>
      <c r="Q5182" t="b">
        <v>1</v>
      </c>
      <c r="R5182" t="inlineStr">
        <is>
          <t>high_abs_gap|high_pct_gap</t>
        </is>
      </c>
      <c r="S5182" t="inlineStr">
        <is>
          <t>high</t>
        </is>
      </c>
      <c r="T5182" t="inlineStr">
        <is>
          <t>ores_HS26_country_pairs_2020_2024.csv</t>
        </is>
      </c>
    </row>
    <row r="5183">
      <c r="A5183" t="inlineStr">
        <is>
          <t>ores_HS26</t>
        </is>
      </c>
      <c r="B5183">
        <v>2021</v>
      </c>
      <c r="C5183" t="inlineStr">
        <is>
          <t>GBR</t>
        </is>
      </c>
      <c r="D5183" t="inlineStr">
        <is>
          <t>United Kingdom of Great Britain and Northern Ireland</t>
        </is>
      </c>
      <c r="E5183" t="inlineStr">
        <is>
          <t>BEL</t>
        </is>
      </c>
      <c r="F5183" t="inlineStr">
        <is>
          <t>Belgium</t>
        </is>
      </c>
      <c r="G5183">
        <v>13379180.309</v>
      </c>
      <c r="H5183">
        <v>2552952.129</v>
      </c>
      <c r="I5183">
        <v>10826228.18</v>
      </c>
      <c r="J5183">
        <v>10826228.18</v>
      </c>
      <c r="K5183">
        <v>5.240670264444272</v>
      </c>
      <c r="L5183">
        <v>80.91847131111116</v>
      </c>
      <c r="M5183">
        <v>5.240670264444272</v>
      </c>
      <c r="N5183">
        <v>5.240670264444272</v>
      </c>
      <c r="O5183" t="inlineStr">
        <is>
          <t>finite</t>
        </is>
      </c>
      <c r="P5183" t="b">
        <v>1</v>
      </c>
      <c r="Q5183" t="b">
        <v>1</v>
      </c>
      <c r="R5183" t="inlineStr">
        <is>
          <t>high_abs_gap|high_pct_gap</t>
        </is>
      </c>
      <c r="S5183" t="inlineStr">
        <is>
          <t>high</t>
        </is>
      </c>
      <c r="T5183" t="inlineStr">
        <is>
          <t>ores_HS26_country_pairs_2020_2024.csv</t>
        </is>
      </c>
    </row>
    <row r="5184">
      <c r="A5184" t="inlineStr">
        <is>
          <t>ores_HS26</t>
        </is>
      </c>
      <c r="B5184">
        <v>2022</v>
      </c>
      <c r="C5184" t="inlineStr">
        <is>
          <t>ARE</t>
        </is>
      </c>
      <c r="D5184" t="inlineStr">
        <is>
          <t>United Arab Emirates</t>
        </is>
      </c>
      <c r="E5184" t="inlineStr">
        <is>
          <t>VNM</t>
        </is>
      </c>
      <c r="F5184" t="inlineStr">
        <is>
          <t>Viet Nam</t>
        </is>
      </c>
      <c r="G5184">
        <v>2409543.568</v>
      </c>
      <c r="H5184">
        <v>13222437.752</v>
      </c>
      <c r="I5184">
        <v>10812894.184</v>
      </c>
      <c r="J5184">
        <v>10812894.184</v>
      </c>
      <c r="K5184">
        <v>5.48752798148201</v>
      </c>
      <c r="L5184">
        <v>81.77685829804314</v>
      </c>
      <c r="M5184">
        <v>0.1822314170195687</v>
      </c>
      <c r="N5184">
        <v>0.1822314170195687</v>
      </c>
      <c r="O5184" t="inlineStr">
        <is>
          <t>finite</t>
        </is>
      </c>
      <c r="P5184" t="b">
        <v>1</v>
      </c>
      <c r="Q5184" t="b">
        <v>1</v>
      </c>
      <c r="R5184" t="inlineStr">
        <is>
          <t>high_abs_gap|high_pct_gap</t>
        </is>
      </c>
      <c r="S5184" t="inlineStr">
        <is>
          <t>high</t>
        </is>
      </c>
      <c r="T5184" t="inlineStr">
        <is>
          <t>ores_HS26_country_pairs_2020_2024.csv</t>
        </is>
      </c>
    </row>
    <row r="5185">
      <c r="A5185" t="inlineStr">
        <is>
          <t>ores_HS26</t>
        </is>
      </c>
      <c r="B5185">
        <v>2023</v>
      </c>
      <c r="C5185" t="inlineStr">
        <is>
          <t>VNM</t>
        </is>
      </c>
      <c r="D5185" t="inlineStr">
        <is>
          <t>Viet Nam</t>
        </is>
      </c>
      <c r="E5185" t="inlineStr">
        <is>
          <t>THA</t>
        </is>
      </c>
      <c r="F5185" t="inlineStr">
        <is>
          <t>Thailand</t>
        </is>
      </c>
      <c r="G5185">
        <v>372427.379</v>
      </c>
      <c r="H5185">
        <v>11177120.278</v>
      </c>
      <c r="I5185">
        <v>10804692.899</v>
      </c>
      <c r="J5185">
        <v>10804692.899</v>
      </c>
      <c r="K5185">
        <v>30.01154294298003</v>
      </c>
      <c r="L5185">
        <v>96.66794872259672</v>
      </c>
      <c r="M5185">
        <v>0.03332051277403279</v>
      </c>
      <c r="N5185">
        <v>0.03332051277403279</v>
      </c>
      <c r="O5185" t="inlineStr">
        <is>
          <t>finite</t>
        </is>
      </c>
      <c r="P5185" t="b">
        <v>1</v>
      </c>
      <c r="Q5185" t="b">
        <v>1</v>
      </c>
      <c r="R5185" t="inlineStr">
        <is>
          <t>high_abs_gap|high_pct_gap</t>
        </is>
      </c>
      <c r="S5185" t="inlineStr">
        <is>
          <t>high</t>
        </is>
      </c>
      <c r="T5185" t="inlineStr">
        <is>
          <t>ores_HS26_country_pairs_2020_2024.csv</t>
        </is>
      </c>
    </row>
    <row r="5186">
      <c r="A5186" t="inlineStr">
        <is>
          <t>ores_HS26</t>
        </is>
      </c>
      <c r="B5186">
        <v>2020</v>
      </c>
      <c r="C5186" t="inlineStr">
        <is>
          <t>SWE</t>
        </is>
      </c>
      <c r="D5186" t="inlineStr">
        <is>
          <t>Sweden</t>
        </is>
      </c>
      <c r="E5186" t="inlineStr">
        <is>
          <t>FRA</t>
        </is>
      </c>
      <c r="F5186" t="inlineStr">
        <is>
          <t>France</t>
        </is>
      </c>
      <c r="G5186">
        <v>11900253.27</v>
      </c>
      <c r="H5186">
        <v>1097574.566</v>
      </c>
      <c r="I5186">
        <v>10802678.704</v>
      </c>
      <c r="J5186">
        <v>10802678.704</v>
      </c>
      <c r="K5186">
        <v>10.84231872588782</v>
      </c>
      <c r="L5186">
        <v>90.7768806167602</v>
      </c>
      <c r="M5186">
        <v>10.84231872588782</v>
      </c>
      <c r="N5186">
        <v>10.84231872588782</v>
      </c>
      <c r="O5186" t="inlineStr">
        <is>
          <t>finite</t>
        </is>
      </c>
      <c r="P5186" t="b">
        <v>1</v>
      </c>
      <c r="Q5186" t="b">
        <v>1</v>
      </c>
      <c r="R5186" t="inlineStr">
        <is>
          <t>high_abs_gap|high_pct_gap</t>
        </is>
      </c>
      <c r="S5186" t="inlineStr">
        <is>
          <t>high</t>
        </is>
      </c>
      <c r="T5186" t="inlineStr">
        <is>
          <t>ores_HS26_country_pairs_2020_2024.csv</t>
        </is>
      </c>
    </row>
    <row r="5187">
      <c r="A5187" t="inlineStr">
        <is>
          <t>ores_HS26</t>
        </is>
      </c>
      <c r="B5187">
        <v>2022</v>
      </c>
      <c r="C5187" t="inlineStr">
        <is>
          <t>MYS</t>
        </is>
      </c>
      <c r="D5187" t="inlineStr">
        <is>
          <t>Malaysia</t>
        </is>
      </c>
      <c r="E5187" t="inlineStr">
        <is>
          <t>KEN</t>
        </is>
      </c>
      <c r="F5187" t="inlineStr">
        <is>
          <t>Kenya</t>
        </is>
      </c>
      <c r="G5187">
        <v>0</v>
      </c>
      <c r="H5187">
        <v>10800935.799</v>
      </c>
      <c r="I5187">
        <v>10800935.799</v>
      </c>
      <c r="J5187">
        <v>10800935.799</v>
      </c>
      <c r="K5187">
        <v>1</v>
      </c>
      <c r="L5187">
        <v>100</v>
      </c>
      <c r="M5187">
        <v>0</v>
      </c>
      <c r="N5187">
        <v>0</v>
      </c>
      <c r="O5187" t="inlineStr">
        <is>
          <t>finite</t>
        </is>
      </c>
      <c r="P5187" t="b">
        <v>1</v>
      </c>
      <c r="Q5187" t="b">
        <v>1</v>
      </c>
      <c r="R5187" t="inlineStr">
        <is>
          <t>high_abs_gap|high_pct_gap|one_side_zero</t>
        </is>
      </c>
      <c r="S5187" t="inlineStr">
        <is>
          <t>high</t>
        </is>
      </c>
      <c r="T5187" t="inlineStr">
        <is>
          <t>ores_HS26_country_pairs_2020_2024.csv</t>
        </is>
      </c>
    </row>
    <row r="5188">
      <c r="A5188" t="inlineStr">
        <is>
          <t>ores_HS26</t>
        </is>
      </c>
      <c r="B5188">
        <v>2022</v>
      </c>
      <c r="C5188" t="inlineStr">
        <is>
          <t>MRT</t>
        </is>
      </c>
      <c r="D5188" t="inlineStr">
        <is>
          <t>Mauritania</t>
        </is>
      </c>
      <c r="E5188" t="inlineStr">
        <is>
          <t>MEX</t>
        </is>
      </c>
      <c r="F5188" t="inlineStr">
        <is>
          <t>Mexico</t>
        </is>
      </c>
      <c r="G5188">
        <v>10799435.909</v>
      </c>
      <c r="H5188">
        <v>0</v>
      </c>
      <c r="I5188">
        <v>10799435.909</v>
      </c>
      <c r="J5188">
        <v>10799435.909</v>
      </c>
      <c r="K5188">
        <v>1</v>
      </c>
      <c r="L5188">
        <v>100</v>
      </c>
      <c r="N5188" t="e">
        <f>1/0</f>
        <v>#DIV/0!</v>
      </c>
      <c r="O5188" t="inlineStr">
        <is>
          <t>positive_over_zero_or_missing</t>
        </is>
      </c>
      <c r="P5188" t="b">
        <v>0</v>
      </c>
      <c r="Q5188" t="b">
        <v>1</v>
      </c>
      <c r="R5188" t="inlineStr">
        <is>
          <t>high_abs_gap|high_pct_gap|one_side_zero</t>
        </is>
      </c>
      <c r="S5188" t="inlineStr">
        <is>
          <t>high</t>
        </is>
      </c>
      <c r="T5188" t="inlineStr">
        <is>
          <t>ores_HS26_country_pairs_2020_2024.csv</t>
        </is>
      </c>
    </row>
    <row r="5189">
      <c r="A5189" t="inlineStr">
        <is>
          <t>ores_HS26</t>
        </is>
      </c>
      <c r="B5189">
        <v>2024</v>
      </c>
      <c r="C5189" t="inlineStr">
        <is>
          <t>ITA</t>
        </is>
      </c>
      <c r="D5189" t="inlineStr">
        <is>
          <t>Italy</t>
        </is>
      </c>
      <c r="E5189" t="inlineStr">
        <is>
          <t>BEL</t>
        </is>
      </c>
      <c r="F5189" t="inlineStr">
        <is>
          <t>Belgium</t>
        </is>
      </c>
      <c r="G5189">
        <v>26932639.192</v>
      </c>
      <c r="H5189">
        <v>16146928.972</v>
      </c>
      <c r="I5189">
        <v>10785710.22</v>
      </c>
      <c r="J5189">
        <v>10785710.22</v>
      </c>
      <c r="K5189">
        <v>1.667972853457351</v>
      </c>
      <c r="L5189">
        <v>40.04698590104664</v>
      </c>
      <c r="M5189">
        <v>1.667972853457351</v>
      </c>
      <c r="N5189">
        <v>1.667972853457351</v>
      </c>
      <c r="O5189" t="inlineStr">
        <is>
          <t>finite</t>
        </is>
      </c>
      <c r="P5189" t="b">
        <v>1</v>
      </c>
      <c r="Q5189" t="b">
        <v>1</v>
      </c>
      <c r="R5189" t="inlineStr">
        <is>
          <t>high_abs_gap</t>
        </is>
      </c>
      <c r="S5189" t="inlineStr">
        <is>
          <t>high</t>
        </is>
      </c>
      <c r="T5189" t="inlineStr">
        <is>
          <t>ores_HS26_country_pairs_2020_2024.csv</t>
        </is>
      </c>
    </row>
    <row r="5190">
      <c r="A5190" t="inlineStr">
        <is>
          <t>ores_HS26</t>
        </is>
      </c>
      <c r="B5190">
        <v>2020</v>
      </c>
      <c r="C5190" t="inlineStr">
        <is>
          <t>PER</t>
        </is>
      </c>
      <c r="D5190" t="inlineStr">
        <is>
          <t>Peru</t>
        </is>
      </c>
      <c r="E5190" t="inlineStr">
        <is>
          <t>SWE</t>
        </is>
      </c>
      <c r="F5190" t="inlineStr">
        <is>
          <t>Sweden</t>
        </is>
      </c>
      <c r="G5190">
        <v>10780621.37</v>
      </c>
      <c r="H5190">
        <v>0</v>
      </c>
      <c r="I5190">
        <v>10780621.37</v>
      </c>
      <c r="J5190">
        <v>10780621.37</v>
      </c>
      <c r="K5190">
        <v>1</v>
      </c>
      <c r="L5190">
        <v>100</v>
      </c>
      <c r="N5190" t="e">
        <f>1/0</f>
        <v>#DIV/0!</v>
      </c>
      <c r="O5190" t="inlineStr">
        <is>
          <t>positive_over_zero_or_missing</t>
        </is>
      </c>
      <c r="P5190" t="b">
        <v>1</v>
      </c>
      <c r="Q5190" t="b">
        <v>1</v>
      </c>
      <c r="R5190" t="inlineStr">
        <is>
          <t>high_abs_gap|high_pct_gap|one_side_zero</t>
        </is>
      </c>
      <c r="S5190" t="inlineStr">
        <is>
          <t>high</t>
        </is>
      </c>
      <c r="T5190" t="inlineStr">
        <is>
          <t>ores_HS26_country_pairs_2020_2024.csv</t>
        </is>
      </c>
    </row>
    <row r="5191">
      <c r="A5191" t="inlineStr">
        <is>
          <t>ores_HS26</t>
        </is>
      </c>
      <c r="B5191">
        <v>2022</v>
      </c>
      <c r="C5191" t="inlineStr">
        <is>
          <t>PAK</t>
        </is>
      </c>
      <c r="D5191" t="inlineStr">
        <is>
          <t>Pakistan</t>
        </is>
      </c>
      <c r="E5191" t="inlineStr">
        <is>
          <t>JPN</t>
        </is>
      </c>
      <c r="F5191" t="inlineStr">
        <is>
          <t>Japan</t>
        </is>
      </c>
      <c r="G5191">
        <v>10771739.027</v>
      </c>
      <c r="H5191">
        <v>0</v>
      </c>
      <c r="I5191">
        <v>10771739.027</v>
      </c>
      <c r="J5191">
        <v>10771739.027</v>
      </c>
      <c r="K5191">
        <v>1</v>
      </c>
      <c r="L5191">
        <v>100</v>
      </c>
      <c r="N5191" t="e">
        <f>1/0</f>
        <v>#DIV/0!</v>
      </c>
      <c r="O5191" t="inlineStr">
        <is>
          <t>positive_over_zero_or_missing</t>
        </is>
      </c>
      <c r="P5191" t="b">
        <v>1</v>
      </c>
      <c r="Q5191" t="b">
        <v>1</v>
      </c>
      <c r="R5191" t="inlineStr">
        <is>
          <t>high_abs_gap|high_pct_gap|one_side_zero</t>
        </is>
      </c>
      <c r="S5191" t="inlineStr">
        <is>
          <t>high</t>
        </is>
      </c>
      <c r="T5191" t="inlineStr">
        <is>
          <t>ores_HS26_country_pairs_2020_2024.csv</t>
        </is>
      </c>
    </row>
    <row r="5192">
      <c r="A5192" t="inlineStr">
        <is>
          <t>ores_HS26</t>
        </is>
      </c>
      <c r="B5192">
        <v>2021</v>
      </c>
      <c r="C5192" t="inlineStr">
        <is>
          <t>BIH</t>
        </is>
      </c>
      <c r="D5192" t="inlineStr">
        <is>
          <t>Bosnia and Herzegovina</t>
        </is>
      </c>
      <c r="E5192" t="inlineStr">
        <is>
          <t>POL</t>
        </is>
      </c>
      <c r="F5192" t="inlineStr">
        <is>
          <t>Poland</t>
        </is>
      </c>
      <c r="G5192">
        <v>10788278.29</v>
      </c>
      <c r="H5192">
        <v>22446.13</v>
      </c>
      <c r="I5192">
        <v>10765832.16</v>
      </c>
      <c r="J5192">
        <v>10765832.16</v>
      </c>
      <c r="K5192">
        <v>480.6297695861157</v>
      </c>
      <c r="L5192">
        <v>99.79193964600628</v>
      </c>
      <c r="M5192">
        <v>480.6297695861157</v>
      </c>
      <c r="N5192">
        <v>480.6297695861157</v>
      </c>
      <c r="O5192" t="inlineStr">
        <is>
          <t>finite</t>
        </is>
      </c>
      <c r="P5192" t="b">
        <v>1</v>
      </c>
      <c r="Q5192" t="b">
        <v>1</v>
      </c>
      <c r="R5192" t="inlineStr">
        <is>
          <t>high_abs_gap|high_pct_gap</t>
        </is>
      </c>
      <c r="S5192" t="inlineStr">
        <is>
          <t>high</t>
        </is>
      </c>
      <c r="T5192" t="inlineStr">
        <is>
          <t>ores_HS26_country_pairs_2020_2024.csv</t>
        </is>
      </c>
    </row>
    <row r="5193">
      <c r="A5193" t="inlineStr">
        <is>
          <t>ores_HS26</t>
        </is>
      </c>
      <c r="B5193">
        <v>2021</v>
      </c>
      <c r="C5193" t="inlineStr">
        <is>
          <t>GAB</t>
        </is>
      </c>
      <c r="D5193" t="inlineStr">
        <is>
          <t>Gabon</t>
        </is>
      </c>
      <c r="E5193" t="inlineStr">
        <is>
          <t>POL</t>
        </is>
      </c>
      <c r="F5193" t="inlineStr">
        <is>
          <t>Poland</t>
        </is>
      </c>
      <c r="G5193">
        <v>10764784.664</v>
      </c>
      <c r="H5193">
        <v>0</v>
      </c>
      <c r="I5193">
        <v>10764784.664</v>
      </c>
      <c r="J5193">
        <v>10764784.664</v>
      </c>
      <c r="K5193">
        <v>1</v>
      </c>
      <c r="L5193">
        <v>100</v>
      </c>
      <c r="N5193" t="e">
        <f>1/0</f>
        <v>#DIV/0!</v>
      </c>
      <c r="O5193" t="inlineStr">
        <is>
          <t>positive_over_zero_or_missing</t>
        </is>
      </c>
      <c r="P5193" t="b">
        <v>1</v>
      </c>
      <c r="Q5193" t="b">
        <v>1</v>
      </c>
      <c r="R5193" t="inlineStr">
        <is>
          <t>high_abs_gap|high_pct_gap|one_side_zero</t>
        </is>
      </c>
      <c r="S5193" t="inlineStr">
        <is>
          <t>high</t>
        </is>
      </c>
      <c r="T5193" t="inlineStr">
        <is>
          <t>ores_HS26_country_pairs_2020_2024.csv</t>
        </is>
      </c>
    </row>
    <row r="5194">
      <c r="A5194" t="inlineStr">
        <is>
          <t>ores_HS26</t>
        </is>
      </c>
      <c r="B5194">
        <v>2024</v>
      </c>
      <c r="C5194" t="inlineStr">
        <is>
          <t>JPN</t>
        </is>
      </c>
      <c r="D5194" t="inlineStr">
        <is>
          <t>Japan</t>
        </is>
      </c>
      <c r="E5194" t="inlineStr">
        <is>
          <t>BEL</t>
        </is>
      </c>
      <c r="F5194" t="inlineStr">
        <is>
          <t>Belgium</t>
        </is>
      </c>
      <c r="G5194">
        <v>18075211.297</v>
      </c>
      <c r="H5194">
        <v>7320929.042</v>
      </c>
      <c r="I5194">
        <v>10754282.255</v>
      </c>
      <c r="J5194">
        <v>10754282.255</v>
      </c>
      <c r="K5194">
        <v>2.468977802312101</v>
      </c>
      <c r="L5194">
        <v>59.49740823657714</v>
      </c>
      <c r="M5194">
        <v>2.468977802312101</v>
      </c>
      <c r="N5194">
        <v>2.468977802312101</v>
      </c>
      <c r="O5194" t="inlineStr">
        <is>
          <t>finite</t>
        </is>
      </c>
      <c r="P5194" t="b">
        <v>1</v>
      </c>
      <c r="Q5194" t="b">
        <v>1</v>
      </c>
      <c r="R5194" t="inlineStr">
        <is>
          <t>high_abs_gap|high_pct_gap</t>
        </is>
      </c>
      <c r="S5194" t="inlineStr">
        <is>
          <t>high</t>
        </is>
      </c>
      <c r="T5194" t="inlineStr">
        <is>
          <t>ores_HS26_country_pairs_2020_2024.csv</t>
        </is>
      </c>
    </row>
    <row r="5195">
      <c r="A5195" t="inlineStr">
        <is>
          <t>ores_HS26</t>
        </is>
      </c>
      <c r="B5195">
        <v>2023</v>
      </c>
      <c r="C5195" t="inlineStr">
        <is>
          <t>GRC</t>
        </is>
      </c>
      <c r="D5195" t="inlineStr">
        <is>
          <t>Greece</t>
        </is>
      </c>
      <c r="E5195" t="inlineStr">
        <is>
          <t>BGR</t>
        </is>
      </c>
      <c r="F5195" t="inlineStr">
        <is>
          <t>Bulgaria</t>
        </is>
      </c>
      <c r="G5195">
        <v>11466862.365</v>
      </c>
      <c r="H5195">
        <v>733569.395</v>
      </c>
      <c r="I5195">
        <v>10733292.97</v>
      </c>
      <c r="J5195">
        <v>10733292.97</v>
      </c>
      <c r="K5195">
        <v>15.63159865059528</v>
      </c>
      <c r="L5195">
        <v>93.6027016663333</v>
      </c>
      <c r="M5195">
        <v>15.63159865059528</v>
      </c>
      <c r="N5195">
        <v>15.63159865059528</v>
      </c>
      <c r="O5195" t="inlineStr">
        <is>
          <t>finite</t>
        </is>
      </c>
      <c r="P5195" t="b">
        <v>1</v>
      </c>
      <c r="Q5195" t="b">
        <v>1</v>
      </c>
      <c r="R5195" t="inlineStr">
        <is>
          <t>high_abs_gap|high_pct_gap</t>
        </is>
      </c>
      <c r="S5195" t="inlineStr">
        <is>
          <t>high</t>
        </is>
      </c>
      <c r="T5195" t="inlineStr">
        <is>
          <t>ores_HS26_country_pairs_2020_2024.csv</t>
        </is>
      </c>
    </row>
    <row r="5196">
      <c r="A5196" t="inlineStr">
        <is>
          <t>ores_HS26</t>
        </is>
      </c>
      <c r="B5196">
        <v>2021</v>
      </c>
      <c r="C5196" t="inlineStr">
        <is>
          <t>RWA</t>
        </is>
      </c>
      <c r="D5196" t="inlineStr">
        <is>
          <t>Rwanda</t>
        </is>
      </c>
      <c r="E5196" t="inlineStr">
        <is>
          <t>LUX</t>
        </is>
      </c>
      <c r="F5196" t="inlineStr">
        <is>
          <t>Luxembourg</t>
        </is>
      </c>
      <c r="G5196">
        <v>10733227.65</v>
      </c>
      <c r="H5196">
        <v>0</v>
      </c>
      <c r="I5196">
        <v>10733227.65</v>
      </c>
      <c r="J5196">
        <v>10733227.65</v>
      </c>
      <c r="K5196">
        <v>1</v>
      </c>
      <c r="L5196">
        <v>100</v>
      </c>
      <c r="N5196" t="e">
        <f>1/0</f>
        <v>#DIV/0!</v>
      </c>
      <c r="O5196" t="inlineStr">
        <is>
          <t>positive_over_zero_or_missing</t>
        </is>
      </c>
      <c r="P5196" t="b">
        <v>0</v>
      </c>
      <c r="Q5196" t="b">
        <v>1</v>
      </c>
      <c r="R5196" t="inlineStr">
        <is>
          <t>high_abs_gap|high_pct_gap|one_side_zero</t>
        </is>
      </c>
      <c r="S5196" t="inlineStr">
        <is>
          <t>high</t>
        </is>
      </c>
      <c r="T5196" t="inlineStr">
        <is>
          <t>ores_HS26_country_pairs_2020_2024.csv</t>
        </is>
      </c>
    </row>
    <row r="5197">
      <c r="A5197" t="inlineStr">
        <is>
          <t>ores_HS26</t>
        </is>
      </c>
      <c r="B5197">
        <v>2024</v>
      </c>
      <c r="C5197" t="inlineStr">
        <is>
          <t>HUN</t>
        </is>
      </c>
      <c r="D5197" t="inlineStr">
        <is>
          <t>Hungary</t>
        </is>
      </c>
      <c r="E5197" t="inlineStr">
        <is>
          <t>AUT</t>
        </is>
      </c>
      <c r="F5197" t="inlineStr">
        <is>
          <t>Austria</t>
        </is>
      </c>
      <c r="G5197">
        <v>13195232</v>
      </c>
      <c r="H5197">
        <v>2471000</v>
      </c>
      <c r="I5197">
        <v>10724232</v>
      </c>
      <c r="J5197">
        <v>10724232</v>
      </c>
      <c r="K5197">
        <v>5.340037231889923</v>
      </c>
      <c r="L5197">
        <v>81.27353880553217</v>
      </c>
      <c r="M5197">
        <v>5.340037231889923</v>
      </c>
      <c r="N5197">
        <v>5.340037231889923</v>
      </c>
      <c r="O5197" t="inlineStr">
        <is>
          <t>finite</t>
        </is>
      </c>
      <c r="P5197" t="b">
        <v>1</v>
      </c>
      <c r="Q5197" t="b">
        <v>1</v>
      </c>
      <c r="R5197" t="inlineStr">
        <is>
          <t>high_abs_gap|high_pct_gap</t>
        </is>
      </c>
      <c r="S5197" t="inlineStr">
        <is>
          <t>high</t>
        </is>
      </c>
      <c r="T5197" t="inlineStr">
        <is>
          <t>ores_HS26_country_pairs_2020_2024.csv</t>
        </is>
      </c>
    </row>
    <row r="5198">
      <c r="A5198" t="inlineStr">
        <is>
          <t>ores_HS26</t>
        </is>
      </c>
      <c r="B5198">
        <v>2021</v>
      </c>
      <c r="C5198" t="inlineStr">
        <is>
          <t>EGY</t>
        </is>
      </c>
      <c r="D5198" t="inlineStr">
        <is>
          <t>Egypt</t>
        </is>
      </c>
      <c r="E5198" t="inlineStr">
        <is>
          <t>ESP</t>
        </is>
      </c>
      <c r="F5198" t="inlineStr">
        <is>
          <t>Spain</t>
        </is>
      </c>
      <c r="G5198">
        <v>417450</v>
      </c>
      <c r="H5198">
        <v>11133155.597</v>
      </c>
      <c r="I5198">
        <v>10715705.597</v>
      </c>
      <c r="J5198">
        <v>10715705.597</v>
      </c>
      <c r="K5198">
        <v>26.66943489519703</v>
      </c>
      <c r="L5198">
        <v>96.25038924173045</v>
      </c>
      <c r="M5198">
        <v>0.03749610758269546</v>
      </c>
      <c r="N5198">
        <v>0.03749610758269546</v>
      </c>
      <c r="O5198" t="inlineStr">
        <is>
          <t>finite</t>
        </is>
      </c>
      <c r="P5198" t="b">
        <v>1</v>
      </c>
      <c r="Q5198" t="b">
        <v>1</v>
      </c>
      <c r="R5198" t="inlineStr">
        <is>
          <t>high_abs_gap|high_pct_gap</t>
        </is>
      </c>
      <c r="S5198" t="inlineStr">
        <is>
          <t>high</t>
        </is>
      </c>
      <c r="T5198" t="inlineStr">
        <is>
          <t>ores_HS26_country_pairs_2020_2024.csv</t>
        </is>
      </c>
    </row>
    <row r="5199">
      <c r="A5199" t="inlineStr">
        <is>
          <t>ores_HS26</t>
        </is>
      </c>
      <c r="B5199">
        <v>2022</v>
      </c>
      <c r="C5199" t="inlineStr">
        <is>
          <t>MYS</t>
        </is>
      </c>
      <c r="D5199" t="inlineStr">
        <is>
          <t>Malaysia</t>
        </is>
      </c>
      <c r="E5199" t="inlineStr">
        <is>
          <t>SWE</t>
        </is>
      </c>
      <c r="F5199" t="inlineStr">
        <is>
          <t>Sweden</t>
        </is>
      </c>
      <c r="G5199">
        <v>0</v>
      </c>
      <c r="H5199">
        <v>10714555.114</v>
      </c>
      <c r="I5199">
        <v>10714555.114</v>
      </c>
      <c r="J5199">
        <v>10714555.114</v>
      </c>
      <c r="K5199">
        <v>1</v>
      </c>
      <c r="L5199">
        <v>100</v>
      </c>
      <c r="M5199">
        <v>0</v>
      </c>
      <c r="N5199">
        <v>0</v>
      </c>
      <c r="O5199" t="inlineStr">
        <is>
          <t>finite</t>
        </is>
      </c>
      <c r="P5199" t="b">
        <v>1</v>
      </c>
      <c r="Q5199" t="b">
        <v>1</v>
      </c>
      <c r="R5199" t="inlineStr">
        <is>
          <t>high_abs_gap|high_pct_gap|one_side_zero</t>
        </is>
      </c>
      <c r="S5199" t="inlineStr">
        <is>
          <t>high</t>
        </is>
      </c>
      <c r="T5199" t="inlineStr">
        <is>
          <t>ores_HS26_country_pairs_2020_2024.csv</t>
        </is>
      </c>
    </row>
    <row r="5200">
      <c r="A5200" t="inlineStr">
        <is>
          <t>ores_HS26</t>
        </is>
      </c>
      <c r="B5200">
        <v>2020</v>
      </c>
      <c r="C5200" t="inlineStr">
        <is>
          <t>THA</t>
        </is>
      </c>
      <c r="D5200" t="inlineStr">
        <is>
          <t>Thailand</t>
        </is>
      </c>
      <c r="E5200" t="inlineStr">
        <is>
          <t>DEU</t>
        </is>
      </c>
      <c r="F5200" t="inlineStr">
        <is>
          <t>Germany</t>
        </is>
      </c>
      <c r="G5200">
        <v>1890387.956</v>
      </c>
      <c r="H5200">
        <v>12602138.308</v>
      </c>
      <c r="I5200">
        <v>10711750.352</v>
      </c>
      <c r="J5200">
        <v>10711750.352</v>
      </c>
      <c r="K5200">
        <v>6.66642964371489</v>
      </c>
      <c r="L5200">
        <v>84.99946667939712</v>
      </c>
      <c r="M5200">
        <v>0.1500053332060288</v>
      </c>
      <c r="N5200">
        <v>0.1500053332060288</v>
      </c>
      <c r="O5200" t="inlineStr">
        <is>
          <t>finite</t>
        </is>
      </c>
      <c r="P5200" t="b">
        <v>1</v>
      </c>
      <c r="Q5200" t="b">
        <v>1</v>
      </c>
      <c r="R5200" t="inlineStr">
        <is>
          <t>high_abs_gap|high_pct_gap</t>
        </is>
      </c>
      <c r="S5200" t="inlineStr">
        <is>
          <t>high</t>
        </is>
      </c>
      <c r="T5200" t="inlineStr">
        <is>
          <t>ores_HS26_country_pairs_2020_2024.csv</t>
        </is>
      </c>
    </row>
    <row r="5201">
      <c r="A5201" t="inlineStr">
        <is>
          <t>ores_HS26</t>
        </is>
      </c>
      <c r="B5201">
        <v>2022</v>
      </c>
      <c r="C5201" t="inlineStr">
        <is>
          <t>IRL</t>
        </is>
      </c>
      <c r="D5201" t="inlineStr">
        <is>
          <t>Ireland</t>
        </is>
      </c>
      <c r="E5201" t="inlineStr">
        <is>
          <t>DEU</t>
        </is>
      </c>
      <c r="F5201" t="inlineStr">
        <is>
          <t>Germany</t>
        </is>
      </c>
      <c r="G5201">
        <v>10851061.682</v>
      </c>
      <c r="H5201">
        <v>153109.059</v>
      </c>
      <c r="I5201">
        <v>10697952.623</v>
      </c>
      <c r="J5201">
        <v>10697952.623</v>
      </c>
      <c r="K5201">
        <v>70.87145432720607</v>
      </c>
      <c r="L5201">
        <v>98.58899466718559</v>
      </c>
      <c r="M5201">
        <v>70.87145432720607</v>
      </c>
      <c r="N5201">
        <v>70.87145432720607</v>
      </c>
      <c r="O5201" t="inlineStr">
        <is>
          <t>finite</t>
        </is>
      </c>
      <c r="P5201" t="b">
        <v>1</v>
      </c>
      <c r="Q5201" t="b">
        <v>1</v>
      </c>
      <c r="R5201" t="inlineStr">
        <is>
          <t>high_abs_gap|high_pct_gap</t>
        </is>
      </c>
      <c r="S5201" t="inlineStr">
        <is>
          <t>high</t>
        </is>
      </c>
      <c r="T5201" t="inlineStr">
        <is>
          <t>ores_HS26_country_pairs_2020_2024.csv</t>
        </is>
      </c>
    </row>
    <row r="5202">
      <c r="A5202" t="inlineStr">
        <is>
          <t>ores_HS26</t>
        </is>
      </c>
      <c r="B5202">
        <v>2022</v>
      </c>
      <c r="C5202" t="inlineStr">
        <is>
          <t>GAB</t>
        </is>
      </c>
      <c r="D5202" t="inlineStr">
        <is>
          <t>Gabon</t>
        </is>
      </c>
      <c r="E5202" t="inlineStr">
        <is>
          <t>EST</t>
        </is>
      </c>
      <c r="F5202" t="inlineStr">
        <is>
          <t>Estonia</t>
        </is>
      </c>
      <c r="G5202">
        <v>10693349.54</v>
      </c>
      <c r="H5202">
        <v>0</v>
      </c>
      <c r="I5202">
        <v>10693349.54</v>
      </c>
      <c r="J5202">
        <v>10693349.54</v>
      </c>
      <c r="K5202">
        <v>1</v>
      </c>
      <c r="L5202">
        <v>100</v>
      </c>
      <c r="N5202" t="e">
        <f>1/0</f>
        <v>#DIV/0!</v>
      </c>
      <c r="O5202" t="inlineStr">
        <is>
          <t>positive_over_zero_or_missing</t>
        </is>
      </c>
      <c r="P5202" t="b">
        <v>0</v>
      </c>
      <c r="Q5202" t="b">
        <v>1</v>
      </c>
      <c r="R5202" t="inlineStr">
        <is>
          <t>high_abs_gap|high_pct_gap|one_side_zero</t>
        </is>
      </c>
      <c r="S5202" t="inlineStr">
        <is>
          <t>high</t>
        </is>
      </c>
      <c r="T5202" t="inlineStr">
        <is>
          <t>ores_HS26_country_pairs_2020_2024.csv</t>
        </is>
      </c>
    </row>
    <row r="5203">
      <c r="A5203" t="inlineStr">
        <is>
          <t>ores_HS26</t>
        </is>
      </c>
      <c r="B5203">
        <v>2021</v>
      </c>
      <c r="C5203" t="inlineStr">
        <is>
          <t>MYS</t>
        </is>
      </c>
      <c r="D5203" t="inlineStr">
        <is>
          <t>Malaysia</t>
        </is>
      </c>
      <c r="E5203" t="inlineStr">
        <is>
          <t>ESP</t>
        </is>
      </c>
      <c r="F5203" t="inlineStr">
        <is>
          <t>Spain</t>
        </is>
      </c>
      <c r="G5203">
        <v>0</v>
      </c>
      <c r="H5203">
        <v>10687206.718</v>
      </c>
      <c r="I5203">
        <v>10687206.718</v>
      </c>
      <c r="J5203">
        <v>10687206.718</v>
      </c>
      <c r="K5203">
        <v>1</v>
      </c>
      <c r="L5203">
        <v>100</v>
      </c>
      <c r="M5203">
        <v>0</v>
      </c>
      <c r="N5203">
        <v>0</v>
      </c>
      <c r="O5203" t="inlineStr">
        <is>
          <t>finite</t>
        </is>
      </c>
      <c r="P5203" t="b">
        <v>1</v>
      </c>
      <c r="Q5203" t="b">
        <v>1</v>
      </c>
      <c r="R5203" t="inlineStr">
        <is>
          <t>high_abs_gap|high_pct_gap|one_side_zero</t>
        </is>
      </c>
      <c r="S5203" t="inlineStr">
        <is>
          <t>high</t>
        </is>
      </c>
      <c r="T5203" t="inlineStr">
        <is>
          <t>ores_HS26_country_pairs_2020_2024.csv</t>
        </is>
      </c>
    </row>
    <row r="5204">
      <c r="A5204" t="inlineStr">
        <is>
          <t>ores_HS26</t>
        </is>
      </c>
      <c r="B5204">
        <v>2023</v>
      </c>
      <c r="C5204" t="inlineStr">
        <is>
          <t>ARG</t>
        </is>
      </c>
      <c r="D5204" t="inlineStr">
        <is>
          <t>Argentina</t>
        </is>
      </c>
      <c r="E5204" t="inlineStr">
        <is>
          <t>BOL</t>
        </is>
      </c>
      <c r="F5204" t="inlineStr">
        <is>
          <t>Bolivia (Plurinational State of)</t>
        </is>
      </c>
      <c r="G5204">
        <v>0</v>
      </c>
      <c r="H5204">
        <v>10680659.21</v>
      </c>
      <c r="I5204">
        <v>10680659.21</v>
      </c>
      <c r="J5204">
        <v>10680659.21</v>
      </c>
      <c r="K5204">
        <v>1</v>
      </c>
      <c r="L5204">
        <v>100</v>
      </c>
      <c r="M5204">
        <v>0</v>
      </c>
      <c r="N5204">
        <v>0</v>
      </c>
      <c r="O5204" t="inlineStr">
        <is>
          <t>finite</t>
        </is>
      </c>
      <c r="P5204" t="b">
        <v>1</v>
      </c>
      <c r="Q5204" t="b">
        <v>1</v>
      </c>
      <c r="R5204" t="inlineStr">
        <is>
          <t>high_abs_gap|high_pct_gap|one_side_zero</t>
        </is>
      </c>
      <c r="S5204" t="inlineStr">
        <is>
          <t>high</t>
        </is>
      </c>
      <c r="T5204" t="inlineStr">
        <is>
          <t>ores_HS26_country_pairs_2020_2024.csv</t>
        </is>
      </c>
    </row>
    <row r="5205">
      <c r="A5205" t="inlineStr">
        <is>
          <t>ores_HS26</t>
        </is>
      </c>
      <c r="B5205">
        <v>2022</v>
      </c>
      <c r="C5205" t="inlineStr">
        <is>
          <t>MLI</t>
        </is>
      </c>
      <c r="D5205" t="inlineStr">
        <is>
          <t>Mali</t>
        </is>
      </c>
      <c r="E5205" t="inlineStr">
        <is>
          <t>TUR</t>
        </is>
      </c>
      <c r="F5205" t="inlineStr">
        <is>
          <t>Türkiye</t>
        </is>
      </c>
      <c r="G5205">
        <v>10677607.827</v>
      </c>
      <c r="H5205">
        <v>0</v>
      </c>
      <c r="I5205">
        <v>10677607.827</v>
      </c>
      <c r="J5205">
        <v>10677607.827</v>
      </c>
      <c r="K5205">
        <v>1</v>
      </c>
      <c r="L5205">
        <v>100</v>
      </c>
      <c r="N5205" t="e">
        <f>1/0</f>
        <v>#DIV/0!</v>
      </c>
      <c r="O5205" t="inlineStr">
        <is>
          <t>positive_over_zero_or_missing</t>
        </is>
      </c>
      <c r="P5205" t="b">
        <v>0</v>
      </c>
      <c r="Q5205" t="b">
        <v>1</v>
      </c>
      <c r="R5205" t="inlineStr">
        <is>
          <t>high_abs_gap|high_pct_gap|one_side_zero</t>
        </is>
      </c>
      <c r="S5205" t="inlineStr">
        <is>
          <t>high</t>
        </is>
      </c>
      <c r="T5205" t="inlineStr">
        <is>
          <t>ores_HS26_country_pairs_2020_2024.csv</t>
        </is>
      </c>
    </row>
    <row r="5206">
      <c r="A5206" t="inlineStr">
        <is>
          <t>ores_HS26</t>
        </is>
      </c>
      <c r="B5206">
        <v>2024</v>
      </c>
      <c r="C5206" t="inlineStr">
        <is>
          <t>BGR</t>
        </is>
      </c>
      <c r="D5206" t="inlineStr">
        <is>
          <t>Bulgaria</t>
        </is>
      </c>
      <c r="E5206" t="inlineStr">
        <is>
          <t>ROU</t>
        </is>
      </c>
      <c r="F5206" t="inlineStr">
        <is>
          <t>Romania</t>
        </is>
      </c>
      <c r="G5206">
        <v>2890828.35</v>
      </c>
      <c r="H5206">
        <v>13556217.991</v>
      </c>
      <c r="I5206">
        <v>10665389.641</v>
      </c>
      <c r="J5206">
        <v>10665389.641</v>
      </c>
      <c r="K5206">
        <v>4.689388766718024</v>
      </c>
      <c r="L5206">
        <v>78.675259191618</v>
      </c>
      <c r="M5206">
        <v>0.21324740808382</v>
      </c>
      <c r="N5206">
        <v>0.21324740808382</v>
      </c>
      <c r="O5206" t="inlineStr">
        <is>
          <t>finite</t>
        </is>
      </c>
      <c r="P5206" t="b">
        <v>1</v>
      </c>
      <c r="Q5206" t="b">
        <v>1</v>
      </c>
      <c r="R5206" t="inlineStr">
        <is>
          <t>high_abs_gap|high_pct_gap</t>
        </is>
      </c>
      <c r="S5206" t="inlineStr">
        <is>
          <t>high</t>
        </is>
      </c>
      <c r="T5206" t="inlineStr">
        <is>
          <t>ores_HS26_country_pairs_2020_2024.csv</t>
        </is>
      </c>
    </row>
    <row r="5207">
      <c r="A5207" t="inlineStr">
        <is>
          <t>ores_HS26</t>
        </is>
      </c>
      <c r="B5207">
        <v>2024</v>
      </c>
      <c r="C5207" t="inlineStr">
        <is>
          <t>MOZ</t>
        </is>
      </c>
      <c r="D5207" t="inlineStr">
        <is>
          <t>Mozambique</t>
        </is>
      </c>
      <c r="E5207" t="inlineStr">
        <is>
          <t>IND</t>
        </is>
      </c>
      <c r="F5207" t="inlineStr">
        <is>
          <t>India</t>
        </is>
      </c>
      <c r="G5207">
        <v>10671998.5</v>
      </c>
      <c r="H5207">
        <v>19490.3</v>
      </c>
      <c r="I5207">
        <v>10652508.2</v>
      </c>
      <c r="J5207">
        <v>10652508.2</v>
      </c>
      <c r="K5207">
        <v>547.5543475472415</v>
      </c>
      <c r="L5207">
        <v>99.81736972695413</v>
      </c>
      <c r="M5207">
        <v>547.5543475472415</v>
      </c>
      <c r="N5207">
        <v>547.5543475472415</v>
      </c>
      <c r="O5207" t="inlineStr">
        <is>
          <t>finite</t>
        </is>
      </c>
      <c r="P5207" t="b">
        <v>1</v>
      </c>
      <c r="Q5207" t="b">
        <v>1</v>
      </c>
      <c r="R5207" t="inlineStr">
        <is>
          <t>high_abs_gap|high_pct_gap</t>
        </is>
      </c>
      <c r="S5207" t="inlineStr">
        <is>
          <t>high</t>
        </is>
      </c>
      <c r="T5207" t="inlineStr">
        <is>
          <t>ores_HS26_country_pairs_2020_2024.csv</t>
        </is>
      </c>
    </row>
    <row r="5208">
      <c r="A5208" t="inlineStr">
        <is>
          <t>ores_HS26</t>
        </is>
      </c>
      <c r="B5208">
        <v>2020</v>
      </c>
      <c r="C5208" t="inlineStr">
        <is>
          <t>MEX</t>
        </is>
      </c>
      <c r="D5208" t="inlineStr">
        <is>
          <t>Mexico</t>
        </is>
      </c>
      <c r="E5208" t="inlineStr">
        <is>
          <t>GAB</t>
        </is>
      </c>
      <c r="F5208" t="inlineStr">
        <is>
          <t>Gabon</t>
        </is>
      </c>
      <c r="G5208">
        <v>0</v>
      </c>
      <c r="H5208">
        <v>10614303</v>
      </c>
      <c r="I5208">
        <v>10614303</v>
      </c>
      <c r="J5208">
        <v>10614303</v>
      </c>
      <c r="K5208">
        <v>1</v>
      </c>
      <c r="L5208">
        <v>100</v>
      </c>
      <c r="M5208">
        <v>0</v>
      </c>
      <c r="N5208">
        <v>0</v>
      </c>
      <c r="O5208" t="inlineStr">
        <is>
          <t>finite</t>
        </is>
      </c>
      <c r="P5208" t="b">
        <v>1</v>
      </c>
      <c r="Q5208" t="b">
        <v>1</v>
      </c>
      <c r="R5208" t="inlineStr">
        <is>
          <t>high_abs_gap|high_pct_gap|one_side_zero</t>
        </is>
      </c>
      <c r="S5208" t="inlineStr">
        <is>
          <t>high</t>
        </is>
      </c>
      <c r="T5208" t="inlineStr">
        <is>
          <t>ores_HS26_country_pairs_2020_2024.csv</t>
        </is>
      </c>
    </row>
    <row r="5209">
      <c r="A5209" t="inlineStr">
        <is>
          <t>ores_HS26</t>
        </is>
      </c>
      <c r="B5209">
        <v>2020</v>
      </c>
      <c r="C5209" t="inlineStr">
        <is>
          <t>PER</t>
        </is>
      </c>
      <c r="D5209" t="inlineStr">
        <is>
          <t>Peru</t>
        </is>
      </c>
      <c r="E5209" t="inlineStr">
        <is>
          <t>COL</t>
        </is>
      </c>
      <c r="F5209" t="inlineStr">
        <is>
          <t>Colombia</t>
        </is>
      </c>
      <c r="G5209">
        <v>17612.91</v>
      </c>
      <c r="H5209">
        <v>10629136.5</v>
      </c>
      <c r="I5209">
        <v>10611523.59</v>
      </c>
      <c r="J5209">
        <v>10611523.59</v>
      </c>
      <c r="K5209">
        <v>603.485539868199</v>
      </c>
      <c r="L5209">
        <v>99.83429594680622</v>
      </c>
      <c r="M5209">
        <v>0.001657040531937848</v>
      </c>
      <c r="N5209">
        <v>0.001657040531937848</v>
      </c>
      <c r="O5209" t="inlineStr">
        <is>
          <t>finite</t>
        </is>
      </c>
      <c r="P5209" t="b">
        <v>1</v>
      </c>
      <c r="Q5209" t="b">
        <v>1</v>
      </c>
      <c r="R5209" t="inlineStr">
        <is>
          <t>high_abs_gap|high_pct_gap</t>
        </is>
      </c>
      <c r="S5209" t="inlineStr">
        <is>
          <t>high</t>
        </is>
      </c>
      <c r="T5209" t="inlineStr">
        <is>
          <t>ores_HS26_country_pairs_2020_2024.csv</t>
        </is>
      </c>
    </row>
    <row r="5210">
      <c r="A5210" t="inlineStr">
        <is>
          <t>ores_HS26</t>
        </is>
      </c>
      <c r="B5210">
        <v>2022</v>
      </c>
      <c r="C5210" t="inlineStr">
        <is>
          <t>JPN</t>
        </is>
      </c>
      <c r="D5210" t="inlineStr">
        <is>
          <t>Japan</t>
        </is>
      </c>
      <c r="E5210" t="inlineStr">
        <is>
          <t>THA</t>
        </is>
      </c>
      <c r="F5210" t="inlineStr">
        <is>
          <t>Thailand</t>
        </is>
      </c>
      <c r="G5210">
        <v>2725323.611</v>
      </c>
      <c r="H5210">
        <v>13335982.778</v>
      </c>
      <c r="I5210">
        <v>10610659.167</v>
      </c>
      <c r="J5210">
        <v>10610659.167</v>
      </c>
      <c r="K5210">
        <v>4.893357516947003</v>
      </c>
      <c r="L5210">
        <v>79.56413369477434</v>
      </c>
      <c r="M5210">
        <v>0.2043586630522567</v>
      </c>
      <c r="N5210">
        <v>0.2043586630522567</v>
      </c>
      <c r="O5210" t="inlineStr">
        <is>
          <t>finite</t>
        </is>
      </c>
      <c r="P5210" t="b">
        <v>1</v>
      </c>
      <c r="Q5210" t="b">
        <v>1</v>
      </c>
      <c r="R5210" t="inlineStr">
        <is>
          <t>high_abs_gap|high_pct_gap</t>
        </is>
      </c>
      <c r="S5210" t="inlineStr">
        <is>
          <t>high</t>
        </is>
      </c>
      <c r="T5210" t="inlineStr">
        <is>
          <t>ores_HS26_country_pairs_2020_2024.csv</t>
        </is>
      </c>
    </row>
    <row r="5211">
      <c r="A5211" t="inlineStr">
        <is>
          <t>ores_HS26</t>
        </is>
      </c>
      <c r="B5211">
        <v>2020</v>
      </c>
      <c r="C5211" t="inlineStr">
        <is>
          <t>CHL</t>
        </is>
      </c>
      <c r="D5211" t="inlineStr">
        <is>
          <t>Chile</t>
        </is>
      </c>
      <c r="E5211" t="inlineStr">
        <is>
          <t>ARG</t>
        </is>
      </c>
      <c r="F5211" t="inlineStr">
        <is>
          <t>Argentina</t>
        </is>
      </c>
      <c r="G5211">
        <v>257163.11</v>
      </c>
      <c r="H5211">
        <v>10854098.43</v>
      </c>
      <c r="I5211">
        <v>10596935.32</v>
      </c>
      <c r="J5211">
        <v>10596935.32</v>
      </c>
      <c r="K5211">
        <v>42.20705850850847</v>
      </c>
      <c r="L5211">
        <v>97.63072804564571</v>
      </c>
      <c r="M5211">
        <v>0.02369271954354296</v>
      </c>
      <c r="N5211">
        <v>0.02369271954354296</v>
      </c>
      <c r="O5211" t="inlineStr">
        <is>
          <t>finite</t>
        </is>
      </c>
      <c r="P5211" t="b">
        <v>1</v>
      </c>
      <c r="Q5211" t="b">
        <v>1</v>
      </c>
      <c r="R5211" t="inlineStr">
        <is>
          <t>high_abs_gap|high_pct_gap</t>
        </is>
      </c>
      <c r="S5211" t="inlineStr">
        <is>
          <t>high</t>
        </is>
      </c>
      <c r="T5211" t="inlineStr">
        <is>
          <t>ores_HS26_country_pairs_2020_2024.csv</t>
        </is>
      </c>
    </row>
    <row r="5212">
      <c r="A5212" t="inlineStr">
        <is>
          <t>ores_HS26</t>
        </is>
      </c>
      <c r="B5212">
        <v>2023</v>
      </c>
      <c r="C5212" t="inlineStr">
        <is>
          <t>NOR</t>
        </is>
      </c>
      <c r="D5212" t="inlineStr">
        <is>
          <t>Norway</t>
        </is>
      </c>
      <c r="E5212" t="inlineStr">
        <is>
          <t>EST</t>
        </is>
      </c>
      <c r="F5212" t="inlineStr">
        <is>
          <t>Estonia</t>
        </is>
      </c>
      <c r="G5212">
        <v>11218727.924</v>
      </c>
      <c r="H5212">
        <v>625719.888</v>
      </c>
      <c r="I5212">
        <v>10593008.036</v>
      </c>
      <c r="J5212">
        <v>10593008.036</v>
      </c>
      <c r="K5212">
        <v>17.92931332238556</v>
      </c>
      <c r="L5212">
        <v>94.42254155516679</v>
      </c>
      <c r="M5212">
        <v>17.92931332238556</v>
      </c>
      <c r="N5212">
        <v>17.92931332238556</v>
      </c>
      <c r="O5212" t="inlineStr">
        <is>
          <t>finite</t>
        </is>
      </c>
      <c r="P5212" t="b">
        <v>1</v>
      </c>
      <c r="Q5212" t="b">
        <v>1</v>
      </c>
      <c r="R5212" t="inlineStr">
        <is>
          <t>high_abs_gap|high_pct_gap</t>
        </is>
      </c>
      <c r="S5212" t="inlineStr">
        <is>
          <t>high</t>
        </is>
      </c>
      <c r="T5212" t="inlineStr">
        <is>
          <t>ores_HS26_country_pairs_2020_2024.csv</t>
        </is>
      </c>
    </row>
    <row r="5213">
      <c r="A5213" t="inlineStr">
        <is>
          <t>ores_HS26</t>
        </is>
      </c>
      <c r="B5213">
        <v>2022</v>
      </c>
      <c r="C5213" t="inlineStr">
        <is>
          <t>JPN</t>
        </is>
      </c>
      <c r="D5213" t="inlineStr">
        <is>
          <t>Japan</t>
        </is>
      </c>
      <c r="E5213" t="inlineStr">
        <is>
          <t>MYS</t>
        </is>
      </c>
      <c r="F5213" t="inlineStr">
        <is>
          <t>Malaysia</t>
        </is>
      </c>
      <c r="G5213">
        <v>4047973.446</v>
      </c>
      <c r="H5213">
        <v>14640434.637</v>
      </c>
      <c r="I5213">
        <v>10592461.191</v>
      </c>
      <c r="J5213">
        <v>10592461.191</v>
      </c>
      <c r="K5213">
        <v>3.616731886289157</v>
      </c>
      <c r="L5213">
        <v>72.35072901613337</v>
      </c>
      <c r="M5213">
        <v>0.2764927098386663</v>
      </c>
      <c r="N5213">
        <v>0.2764927098386663</v>
      </c>
      <c r="O5213" t="inlineStr">
        <is>
          <t>finite</t>
        </is>
      </c>
      <c r="P5213" t="b">
        <v>1</v>
      </c>
      <c r="Q5213" t="b">
        <v>1</v>
      </c>
      <c r="R5213" t="inlineStr">
        <is>
          <t>high_abs_gap|high_pct_gap</t>
        </is>
      </c>
      <c r="S5213" t="inlineStr">
        <is>
          <t>high</t>
        </is>
      </c>
      <c r="T5213" t="inlineStr">
        <is>
          <t>ores_HS26_country_pairs_2020_2024.csv</t>
        </is>
      </c>
    </row>
    <row r="5214">
      <c r="A5214" t="inlineStr">
        <is>
          <t>ores_HS26</t>
        </is>
      </c>
      <c r="B5214">
        <v>2021</v>
      </c>
      <c r="C5214" t="inlineStr">
        <is>
          <t>NLD</t>
        </is>
      </c>
      <c r="D5214" t="inlineStr">
        <is>
          <t>Netherlands</t>
        </is>
      </c>
      <c r="E5214" t="inlineStr">
        <is>
          <t>SEN</t>
        </is>
      </c>
      <c r="F5214" t="inlineStr">
        <is>
          <t>Senegal</t>
        </is>
      </c>
      <c r="G5214">
        <v>0</v>
      </c>
      <c r="H5214">
        <v>10579296.281</v>
      </c>
      <c r="I5214">
        <v>10579296.281</v>
      </c>
      <c r="J5214">
        <v>10579296.281</v>
      </c>
      <c r="K5214">
        <v>1</v>
      </c>
      <c r="L5214">
        <v>100</v>
      </c>
      <c r="M5214">
        <v>0</v>
      </c>
      <c r="N5214">
        <v>0</v>
      </c>
      <c r="O5214" t="inlineStr">
        <is>
          <t>finite</t>
        </is>
      </c>
      <c r="P5214" t="b">
        <v>1</v>
      </c>
      <c r="Q5214" t="b">
        <v>1</v>
      </c>
      <c r="R5214" t="inlineStr">
        <is>
          <t>high_abs_gap|high_pct_gap|one_side_zero</t>
        </is>
      </c>
      <c r="S5214" t="inlineStr">
        <is>
          <t>high</t>
        </is>
      </c>
      <c r="T5214" t="inlineStr">
        <is>
          <t>ores_HS26_country_pairs_2020_2024.csv</t>
        </is>
      </c>
    </row>
    <row r="5215">
      <c r="A5215" t="inlineStr">
        <is>
          <t>ores_HS26</t>
        </is>
      </c>
      <c r="B5215">
        <v>2024</v>
      </c>
      <c r="C5215" t="inlineStr">
        <is>
          <t>KOR</t>
        </is>
      </c>
      <c r="D5215" t="inlineStr">
        <is>
          <t>Korea, Republic of</t>
        </is>
      </c>
      <c r="E5215" t="inlineStr">
        <is>
          <t>MAR</t>
        </is>
      </c>
      <c r="F5215" t="inlineStr">
        <is>
          <t>Morocco</t>
        </is>
      </c>
      <c r="G5215">
        <v>2464</v>
      </c>
      <c r="H5215">
        <v>10579235</v>
      </c>
      <c r="I5215">
        <v>10576771</v>
      </c>
      <c r="J5215">
        <v>10576771</v>
      </c>
      <c r="K5215">
        <v>4293.520698051948</v>
      </c>
      <c r="L5215">
        <v>99.97670909096924</v>
      </c>
      <c r="M5215">
        <v>0.0002329090903075695</v>
      </c>
      <c r="N5215">
        <v>0.0002329090903075695</v>
      </c>
      <c r="O5215" t="inlineStr">
        <is>
          <t>finite</t>
        </is>
      </c>
      <c r="P5215" t="b">
        <v>1</v>
      </c>
      <c r="Q5215" t="b">
        <v>1</v>
      </c>
      <c r="R5215" t="inlineStr">
        <is>
          <t>high_abs_gap|high_pct_gap</t>
        </is>
      </c>
      <c r="S5215" t="inlineStr">
        <is>
          <t>high</t>
        </is>
      </c>
      <c r="T5215" t="inlineStr">
        <is>
          <t>ores_HS26_country_pairs_2020_2024.csv</t>
        </is>
      </c>
    </row>
    <row r="5216">
      <c r="A5216" t="inlineStr">
        <is>
          <t>ores_HS26</t>
        </is>
      </c>
      <c r="B5216">
        <v>2022</v>
      </c>
      <c r="C5216" t="inlineStr">
        <is>
          <t>CIV</t>
        </is>
      </c>
      <c r="D5216" t="inlineStr">
        <is>
          <t>Côte d'Ivoire</t>
        </is>
      </c>
      <c r="E5216" t="inlineStr">
        <is>
          <t>IND</t>
        </is>
      </c>
      <c r="F5216" t="inlineStr">
        <is>
          <t>India</t>
        </is>
      </c>
      <c r="G5216">
        <v>10584376.747</v>
      </c>
      <c r="H5216">
        <v>12325.743</v>
      </c>
      <c r="I5216">
        <v>10572051.004</v>
      </c>
      <c r="J5216">
        <v>10572051.004</v>
      </c>
      <c r="K5216">
        <v>858.7211940894759</v>
      </c>
      <c r="L5216">
        <v>99.88354776767093</v>
      </c>
      <c r="M5216">
        <v>858.7211940894759</v>
      </c>
      <c r="N5216">
        <v>858.7211940894759</v>
      </c>
      <c r="O5216" t="inlineStr">
        <is>
          <t>finite</t>
        </is>
      </c>
      <c r="P5216" t="b">
        <v>1</v>
      </c>
      <c r="Q5216" t="b">
        <v>1</v>
      </c>
      <c r="R5216" t="inlineStr">
        <is>
          <t>high_abs_gap|high_pct_gap</t>
        </is>
      </c>
      <c r="S5216" t="inlineStr">
        <is>
          <t>high</t>
        </is>
      </c>
      <c r="T5216" t="inlineStr">
        <is>
          <t>ores_HS26_country_pairs_2020_2024.csv</t>
        </is>
      </c>
    </row>
    <row r="5217">
      <c r="A5217" t="inlineStr">
        <is>
          <t>ores_HS26</t>
        </is>
      </c>
      <c r="B5217">
        <v>2021</v>
      </c>
      <c r="C5217" t="inlineStr">
        <is>
          <t>FRA</t>
        </is>
      </c>
      <c r="D5217" t="inlineStr">
        <is>
          <t>France</t>
        </is>
      </c>
      <c r="E5217" t="inlineStr">
        <is>
          <t>GRC</t>
        </is>
      </c>
      <c r="F5217" t="inlineStr">
        <is>
          <t>Greece</t>
        </is>
      </c>
      <c r="G5217">
        <v>191602.747</v>
      </c>
      <c r="H5217">
        <v>10763405.186</v>
      </c>
      <c r="I5217">
        <v>10571802.439</v>
      </c>
      <c r="J5217">
        <v>10571802.439</v>
      </c>
      <c r="K5217">
        <v>56.17563085355974</v>
      </c>
      <c r="L5217">
        <v>98.21986867827648</v>
      </c>
      <c r="M5217">
        <v>0.01780131321723523</v>
      </c>
      <c r="N5217">
        <v>0.01780131321723523</v>
      </c>
      <c r="O5217" t="inlineStr">
        <is>
          <t>finite</t>
        </is>
      </c>
      <c r="P5217" t="b">
        <v>1</v>
      </c>
      <c r="Q5217" t="b">
        <v>1</v>
      </c>
      <c r="R5217" t="inlineStr">
        <is>
          <t>high_abs_gap|high_pct_gap</t>
        </is>
      </c>
      <c r="S5217" t="inlineStr">
        <is>
          <t>high</t>
        </is>
      </c>
      <c r="T5217" t="inlineStr">
        <is>
          <t>ores_HS26_country_pairs_2020_2024.csv</t>
        </is>
      </c>
    </row>
    <row r="5218">
      <c r="A5218" t="inlineStr">
        <is>
          <t>ores_HS26</t>
        </is>
      </c>
      <c r="B5218">
        <v>2020</v>
      </c>
      <c r="C5218" t="inlineStr">
        <is>
          <t>EGY</t>
        </is>
      </c>
      <c r="D5218" t="inlineStr">
        <is>
          <t>Egypt</t>
        </is>
      </c>
      <c r="E5218" t="inlineStr">
        <is>
          <t>BEL</t>
        </is>
      </c>
      <c r="F5218" t="inlineStr">
        <is>
          <t>Belgium</t>
        </is>
      </c>
      <c r="G5218">
        <v>10572591.05</v>
      </c>
      <c r="H5218">
        <v>5184.719</v>
      </c>
      <c r="I5218">
        <v>10567406.331</v>
      </c>
      <c r="J5218">
        <v>10567406.331</v>
      </c>
      <c r="K5218">
        <v>2039.183039620855</v>
      </c>
      <c r="L5218">
        <v>99.9509607533718</v>
      </c>
      <c r="M5218">
        <v>2039.183039620855</v>
      </c>
      <c r="N5218">
        <v>2039.183039620855</v>
      </c>
      <c r="O5218" t="inlineStr">
        <is>
          <t>finite</t>
        </is>
      </c>
      <c r="P5218" t="b">
        <v>1</v>
      </c>
      <c r="Q5218" t="b">
        <v>1</v>
      </c>
      <c r="R5218" t="inlineStr">
        <is>
          <t>high_abs_gap|high_pct_gap</t>
        </is>
      </c>
      <c r="S5218" t="inlineStr">
        <is>
          <t>high</t>
        </is>
      </c>
      <c r="T5218" t="inlineStr">
        <is>
          <t>ores_HS26_country_pairs_2020_2024.csv</t>
        </is>
      </c>
    </row>
    <row r="5219">
      <c r="A5219" t="inlineStr">
        <is>
          <t>ores_HS26</t>
        </is>
      </c>
      <c r="B5219">
        <v>2022</v>
      </c>
      <c r="C5219" t="inlineStr">
        <is>
          <t>EGY</t>
        </is>
      </c>
      <c r="D5219" t="inlineStr">
        <is>
          <t>Egypt</t>
        </is>
      </c>
      <c r="E5219" t="inlineStr">
        <is>
          <t>ZAF</t>
        </is>
      </c>
      <c r="F5219" t="inlineStr">
        <is>
          <t>South Africa</t>
        </is>
      </c>
      <c r="G5219">
        <v>89</v>
      </c>
      <c r="H5219">
        <v>10567435.535</v>
      </c>
      <c r="I5219">
        <v>10567346.535</v>
      </c>
      <c r="J5219">
        <v>10567346.535</v>
      </c>
      <c r="K5219">
        <v>118735.2307303371</v>
      </c>
      <c r="L5219">
        <v>99.99915778998883</v>
      </c>
      <c r="M5219">
        <v>8.422100111727817E-06</v>
      </c>
      <c r="N5219">
        <v>8.422100111727817E-06</v>
      </c>
      <c r="O5219" t="inlineStr">
        <is>
          <t>finite</t>
        </is>
      </c>
      <c r="P5219" t="b">
        <v>1</v>
      </c>
      <c r="Q5219" t="b">
        <v>1</v>
      </c>
      <c r="R5219" t="inlineStr">
        <is>
          <t>high_abs_gap|high_pct_gap</t>
        </is>
      </c>
      <c r="S5219" t="inlineStr">
        <is>
          <t>high</t>
        </is>
      </c>
      <c r="T5219" t="inlineStr">
        <is>
          <t>ores_HS26_country_pairs_2020_2024.csv</t>
        </is>
      </c>
    </row>
    <row r="5220">
      <c r="A5220" t="inlineStr">
        <is>
          <t>ores_HS26</t>
        </is>
      </c>
      <c r="B5220">
        <v>2021</v>
      </c>
      <c r="C5220" t="inlineStr">
        <is>
          <t>QAT</t>
        </is>
      </c>
      <c r="D5220" t="inlineStr">
        <is>
          <t>Qatar</t>
        </is>
      </c>
      <c r="E5220" t="inlineStr">
        <is>
          <t>JPN</t>
        </is>
      </c>
      <c r="F5220" t="inlineStr">
        <is>
          <t>Japan</t>
        </is>
      </c>
      <c r="G5220">
        <v>0</v>
      </c>
      <c r="H5220">
        <v>10564141.942</v>
      </c>
      <c r="I5220">
        <v>10564141.942</v>
      </c>
      <c r="J5220">
        <v>10564141.942</v>
      </c>
      <c r="K5220">
        <v>1</v>
      </c>
      <c r="L5220">
        <v>100</v>
      </c>
      <c r="M5220">
        <v>0</v>
      </c>
      <c r="N5220">
        <v>0</v>
      </c>
      <c r="O5220" t="inlineStr">
        <is>
          <t>finite</t>
        </is>
      </c>
      <c r="P5220" t="b">
        <v>1</v>
      </c>
      <c r="Q5220" t="b">
        <v>1</v>
      </c>
      <c r="R5220" t="inlineStr">
        <is>
          <t>high_abs_gap|high_pct_gap|one_side_zero</t>
        </is>
      </c>
      <c r="S5220" t="inlineStr">
        <is>
          <t>high</t>
        </is>
      </c>
      <c r="T5220" t="inlineStr">
        <is>
          <t>ores_HS26_country_pairs_2020_2024.csv</t>
        </is>
      </c>
    </row>
    <row r="5221">
      <c r="A5221" t="inlineStr">
        <is>
          <t>ores_HS26</t>
        </is>
      </c>
      <c r="B5221">
        <v>2020</v>
      </c>
      <c r="C5221" t="inlineStr">
        <is>
          <t>CZE</t>
        </is>
      </c>
      <c r="D5221" t="inlineStr">
        <is>
          <t>Czechia</t>
        </is>
      </c>
      <c r="E5221" t="inlineStr">
        <is>
          <t>IND</t>
        </is>
      </c>
      <c r="F5221" t="inlineStr">
        <is>
          <t>India</t>
        </is>
      </c>
      <c r="G5221">
        <v>613</v>
      </c>
      <c r="H5221">
        <v>10552643</v>
      </c>
      <c r="I5221">
        <v>10552030</v>
      </c>
      <c r="J5221">
        <v>10552030</v>
      </c>
      <c r="K5221">
        <v>17214.75203915171</v>
      </c>
      <c r="L5221">
        <v>99.99419102873091</v>
      </c>
      <c r="M5221">
        <v>5.80897126909344E-05</v>
      </c>
      <c r="N5221">
        <v>5.80897126909344E-05</v>
      </c>
      <c r="O5221" t="inlineStr">
        <is>
          <t>finite</t>
        </is>
      </c>
      <c r="P5221" t="b">
        <v>1</v>
      </c>
      <c r="Q5221" t="b">
        <v>1</v>
      </c>
      <c r="R5221" t="inlineStr">
        <is>
          <t>high_abs_gap|high_pct_gap</t>
        </is>
      </c>
      <c r="S5221" t="inlineStr">
        <is>
          <t>high</t>
        </is>
      </c>
      <c r="T5221" t="inlineStr">
        <is>
          <t>ores_HS26_country_pairs_2020_2024.csv</t>
        </is>
      </c>
    </row>
    <row r="5222">
      <c r="A5222" t="inlineStr">
        <is>
          <t>ores_HS26</t>
        </is>
      </c>
      <c r="B5222">
        <v>2024</v>
      </c>
      <c r="C5222" t="inlineStr">
        <is>
          <t>MEX</t>
        </is>
      </c>
      <c r="D5222" t="inlineStr">
        <is>
          <t>Mexico</t>
        </is>
      </c>
      <c r="E5222" t="inlineStr">
        <is>
          <t>PER</t>
        </is>
      </c>
      <c r="F5222" t="inlineStr">
        <is>
          <t>Peru</t>
        </is>
      </c>
      <c r="G5222">
        <v>14771662</v>
      </c>
      <c r="H5222">
        <v>4227339</v>
      </c>
      <c r="I5222">
        <v>10544323</v>
      </c>
      <c r="J5222">
        <v>10544323</v>
      </c>
      <c r="K5222">
        <v>3.494316874042986</v>
      </c>
      <c r="L5222">
        <v>71.38210311067232</v>
      </c>
      <c r="M5222">
        <v>3.494316874042986</v>
      </c>
      <c r="N5222">
        <v>3.494316874042986</v>
      </c>
      <c r="O5222" t="inlineStr">
        <is>
          <t>finite</t>
        </is>
      </c>
      <c r="P5222" t="b">
        <v>1</v>
      </c>
      <c r="Q5222" t="b">
        <v>1</v>
      </c>
      <c r="R5222" t="inlineStr">
        <is>
          <t>high_abs_gap|high_pct_gap</t>
        </is>
      </c>
      <c r="S5222" t="inlineStr">
        <is>
          <t>high</t>
        </is>
      </c>
      <c r="T5222" t="inlineStr">
        <is>
          <t>ores_HS26_country_pairs_2020_2024.csv</t>
        </is>
      </c>
    </row>
    <row r="5223">
      <c r="A5223" t="inlineStr">
        <is>
          <t>ores_HS26</t>
        </is>
      </c>
      <c r="B5223">
        <v>2024</v>
      </c>
      <c r="C5223" t="inlineStr">
        <is>
          <t>KEN</t>
        </is>
      </c>
      <c r="D5223" t="inlineStr">
        <is>
          <t>Kenya</t>
        </is>
      </c>
      <c r="E5223" t="inlineStr">
        <is>
          <t>UGA</t>
        </is>
      </c>
      <c r="F5223" t="inlineStr">
        <is>
          <t>Uganda</t>
        </is>
      </c>
      <c r="G5223">
        <v>202218.59</v>
      </c>
      <c r="H5223">
        <v>10740331.176</v>
      </c>
      <c r="I5223">
        <v>10538112.586</v>
      </c>
      <c r="J5223">
        <v>10538112.586</v>
      </c>
      <c r="K5223">
        <v>53.1124817752908</v>
      </c>
      <c r="L5223">
        <v>98.11720340195961</v>
      </c>
      <c r="M5223">
        <v>0.01882796598040395</v>
      </c>
      <c r="N5223">
        <v>0.01882796598040395</v>
      </c>
      <c r="O5223" t="inlineStr">
        <is>
          <t>finite</t>
        </is>
      </c>
      <c r="P5223" t="b">
        <v>1</v>
      </c>
      <c r="Q5223" t="b">
        <v>1</v>
      </c>
      <c r="R5223" t="inlineStr">
        <is>
          <t>high_abs_gap|high_pct_gap</t>
        </is>
      </c>
      <c r="S5223" t="inlineStr">
        <is>
          <t>high</t>
        </is>
      </c>
      <c r="T5223" t="inlineStr">
        <is>
          <t>ores_HS26_country_pairs_2020_2024.csv</t>
        </is>
      </c>
    </row>
    <row r="5224">
      <c r="A5224" t="inlineStr">
        <is>
          <t>ores_HS26</t>
        </is>
      </c>
      <c r="B5224">
        <v>2020</v>
      </c>
      <c r="C5224" t="inlineStr">
        <is>
          <t>FIN</t>
        </is>
      </c>
      <c r="D5224" t="inlineStr">
        <is>
          <t>Finland</t>
        </is>
      </c>
      <c r="E5224" t="inlineStr">
        <is>
          <t>FRA</t>
        </is>
      </c>
      <c r="F5224" t="inlineStr">
        <is>
          <t>France</t>
        </is>
      </c>
      <c r="G5224">
        <v>388299.81</v>
      </c>
      <c r="H5224">
        <v>10918409.187</v>
      </c>
      <c r="I5224">
        <v>10530109.377</v>
      </c>
      <c r="J5224">
        <v>10530109.377</v>
      </c>
      <c r="K5224">
        <v>28.11850252257399</v>
      </c>
      <c r="L5224">
        <v>96.44362284514553</v>
      </c>
      <c r="M5224">
        <v>0.03556377154854472</v>
      </c>
      <c r="N5224">
        <v>0.03556377154854472</v>
      </c>
      <c r="O5224" t="inlineStr">
        <is>
          <t>finite</t>
        </is>
      </c>
      <c r="P5224" t="b">
        <v>1</v>
      </c>
      <c r="Q5224" t="b">
        <v>1</v>
      </c>
      <c r="R5224" t="inlineStr">
        <is>
          <t>high_abs_gap|high_pct_gap</t>
        </is>
      </c>
      <c r="S5224" t="inlineStr">
        <is>
          <t>high</t>
        </is>
      </c>
      <c r="T5224" t="inlineStr">
        <is>
          <t>ores_HS26_country_pairs_2020_2024.csv</t>
        </is>
      </c>
    </row>
    <row r="5225">
      <c r="A5225" t="inlineStr">
        <is>
          <t>ores_HS26</t>
        </is>
      </c>
      <c r="B5225">
        <v>2020</v>
      </c>
      <c r="C5225" t="inlineStr">
        <is>
          <t>ZAF</t>
        </is>
      </c>
      <c r="D5225" t="inlineStr">
        <is>
          <t>South Africa</t>
        </is>
      </c>
      <c r="E5225" t="inlineStr">
        <is>
          <t>ARG</t>
        </is>
      </c>
      <c r="F5225" t="inlineStr">
        <is>
          <t>Argentina</t>
        </is>
      </c>
      <c r="G5225">
        <v>10501158.101</v>
      </c>
      <c r="H5225">
        <v>0</v>
      </c>
      <c r="I5225">
        <v>10501158.101</v>
      </c>
      <c r="J5225">
        <v>10501158.101</v>
      </c>
      <c r="K5225">
        <v>1</v>
      </c>
      <c r="L5225">
        <v>100</v>
      </c>
      <c r="N5225" t="e">
        <f>1/0</f>
        <v>#DIV/0!</v>
      </c>
      <c r="O5225" t="inlineStr">
        <is>
          <t>positive_over_zero_or_missing</t>
        </is>
      </c>
      <c r="P5225" t="b">
        <v>1</v>
      </c>
      <c r="Q5225" t="b">
        <v>1</v>
      </c>
      <c r="R5225" t="inlineStr">
        <is>
          <t>high_abs_gap|high_pct_gap|one_side_zero</t>
        </is>
      </c>
      <c r="S5225" t="inlineStr">
        <is>
          <t>high</t>
        </is>
      </c>
      <c r="T5225" t="inlineStr">
        <is>
          <t>ores_HS26_country_pairs_2020_2024.csv</t>
        </is>
      </c>
    </row>
    <row r="5226">
      <c r="A5226" t="inlineStr">
        <is>
          <t>ores_HS26</t>
        </is>
      </c>
      <c r="B5226">
        <v>2022</v>
      </c>
      <c r="C5226" t="inlineStr">
        <is>
          <t>GAB</t>
        </is>
      </c>
      <c r="D5226" t="inlineStr">
        <is>
          <t>Gabon</t>
        </is>
      </c>
      <c r="E5226" t="inlineStr">
        <is>
          <t>FRA</t>
        </is>
      </c>
      <c r="F5226" t="inlineStr">
        <is>
          <t>France</t>
        </is>
      </c>
      <c r="G5226">
        <v>10498581.053</v>
      </c>
      <c r="H5226">
        <v>199.769</v>
      </c>
      <c r="I5226">
        <v>10498381.284</v>
      </c>
      <c r="J5226">
        <v>10498381.284</v>
      </c>
      <c r="K5226">
        <v>52553.60467840355</v>
      </c>
      <c r="L5226">
        <v>99.99809718095246</v>
      </c>
      <c r="M5226">
        <v>52553.60467840355</v>
      </c>
      <c r="N5226">
        <v>52553.60467840355</v>
      </c>
      <c r="O5226" t="inlineStr">
        <is>
          <t>finite</t>
        </is>
      </c>
      <c r="P5226" t="b">
        <v>1</v>
      </c>
      <c r="Q5226" t="b">
        <v>1</v>
      </c>
      <c r="R5226" t="inlineStr">
        <is>
          <t>high_abs_gap|high_pct_gap</t>
        </is>
      </c>
      <c r="S5226" t="inlineStr">
        <is>
          <t>high</t>
        </is>
      </c>
      <c r="T5226" t="inlineStr">
        <is>
          <t>ores_HS26_country_pairs_2020_2024.csv</t>
        </is>
      </c>
    </row>
    <row r="5227">
      <c r="A5227" t="inlineStr">
        <is>
          <t>ores_HS26</t>
        </is>
      </c>
      <c r="B5227">
        <v>2024</v>
      </c>
      <c r="C5227" t="inlineStr">
        <is>
          <t>GRC</t>
        </is>
      </c>
      <c r="D5227" t="inlineStr">
        <is>
          <t>Greece</t>
        </is>
      </c>
      <c r="E5227" t="inlineStr">
        <is>
          <t>DEU</t>
        </is>
      </c>
      <c r="F5227" t="inlineStr">
        <is>
          <t>Germany</t>
        </is>
      </c>
      <c r="G5227">
        <v>10881031.137</v>
      </c>
      <c r="H5227">
        <v>383551.257</v>
      </c>
      <c r="I5227">
        <v>10497479.88</v>
      </c>
      <c r="J5227">
        <v>10497479.88</v>
      </c>
      <c r="K5227">
        <v>28.36917084331182</v>
      </c>
      <c r="L5227">
        <v>96.47504678397834</v>
      </c>
      <c r="M5227">
        <v>28.36917084331182</v>
      </c>
      <c r="N5227">
        <v>28.36917084331182</v>
      </c>
      <c r="O5227" t="inlineStr">
        <is>
          <t>finite</t>
        </is>
      </c>
      <c r="P5227" t="b">
        <v>1</v>
      </c>
      <c r="Q5227" t="b">
        <v>1</v>
      </c>
      <c r="R5227" t="inlineStr">
        <is>
          <t>high_abs_gap|high_pct_gap</t>
        </is>
      </c>
      <c r="S5227" t="inlineStr">
        <is>
          <t>high</t>
        </is>
      </c>
      <c r="T5227" t="inlineStr">
        <is>
          <t>ores_HS26_country_pairs_2020_2024.csv</t>
        </is>
      </c>
    </row>
    <row r="5228">
      <c r="A5228" t="inlineStr">
        <is>
          <t>ores_HS26</t>
        </is>
      </c>
      <c r="B5228">
        <v>2022</v>
      </c>
      <c r="C5228" t="inlineStr">
        <is>
          <t>RWA</t>
        </is>
      </c>
      <c r="D5228" t="inlineStr">
        <is>
          <t>Rwanda</t>
        </is>
      </c>
      <c r="E5228" t="inlineStr">
        <is>
          <t>LUX</t>
        </is>
      </c>
      <c r="F5228" t="inlineStr">
        <is>
          <t>Luxembourg</t>
        </is>
      </c>
      <c r="G5228">
        <v>10480808.61</v>
      </c>
      <c r="H5228">
        <v>0</v>
      </c>
      <c r="I5228">
        <v>10480808.61</v>
      </c>
      <c r="J5228">
        <v>10480808.61</v>
      </c>
      <c r="K5228">
        <v>1</v>
      </c>
      <c r="L5228">
        <v>100</v>
      </c>
      <c r="N5228" t="e">
        <f>1/0</f>
        <v>#DIV/0!</v>
      </c>
      <c r="O5228" t="inlineStr">
        <is>
          <t>positive_over_zero_or_missing</t>
        </is>
      </c>
      <c r="P5228" t="b">
        <v>0</v>
      </c>
      <c r="Q5228" t="b">
        <v>1</v>
      </c>
      <c r="R5228" t="inlineStr">
        <is>
          <t>high_abs_gap|high_pct_gap|one_side_zero</t>
        </is>
      </c>
      <c r="S5228" t="inlineStr">
        <is>
          <t>high</t>
        </is>
      </c>
      <c r="T5228" t="inlineStr">
        <is>
          <t>ores_HS26_country_pairs_2020_2024.csv</t>
        </is>
      </c>
    </row>
    <row r="5229">
      <c r="A5229" t="inlineStr">
        <is>
          <t>ores_HS26</t>
        </is>
      </c>
      <c r="B5229">
        <v>2020</v>
      </c>
      <c r="C5229" t="inlineStr">
        <is>
          <t>UZB</t>
        </is>
      </c>
      <c r="D5229" t="inlineStr">
        <is>
          <t>Uzbekistan</t>
        </is>
      </c>
      <c r="E5229" t="inlineStr">
        <is>
          <t>AZE</t>
        </is>
      </c>
      <c r="F5229" t="inlineStr">
        <is>
          <t>Azerbaijan</t>
        </is>
      </c>
      <c r="G5229">
        <v>0</v>
      </c>
      <c r="H5229">
        <v>10478009</v>
      </c>
      <c r="I5229">
        <v>10478009</v>
      </c>
      <c r="J5229">
        <v>10478009</v>
      </c>
      <c r="K5229">
        <v>1</v>
      </c>
      <c r="L5229">
        <v>100</v>
      </c>
      <c r="M5229">
        <v>0</v>
      </c>
      <c r="N5229">
        <v>0</v>
      </c>
      <c r="O5229" t="inlineStr">
        <is>
          <t>finite</t>
        </is>
      </c>
      <c r="P5229" t="b">
        <v>1</v>
      </c>
      <c r="Q5229" t="b">
        <v>1</v>
      </c>
      <c r="R5229" t="inlineStr">
        <is>
          <t>high_abs_gap|high_pct_gap|one_side_zero</t>
        </is>
      </c>
      <c r="S5229" t="inlineStr">
        <is>
          <t>high</t>
        </is>
      </c>
      <c r="T5229" t="inlineStr">
        <is>
          <t>ores_HS26_country_pairs_2020_2024.csv</t>
        </is>
      </c>
    </row>
    <row r="5230">
      <c r="A5230" t="inlineStr">
        <is>
          <t>ores_HS26</t>
        </is>
      </c>
      <c r="B5230">
        <v>2024</v>
      </c>
      <c r="C5230" t="inlineStr">
        <is>
          <t>CHL</t>
        </is>
      </c>
      <c r="D5230" t="inlineStr">
        <is>
          <t>Chile</t>
        </is>
      </c>
      <c r="E5230" t="inlineStr">
        <is>
          <t>CHE</t>
        </is>
      </c>
      <c r="F5230" t="inlineStr">
        <is>
          <t>Switzerland</t>
        </is>
      </c>
      <c r="G5230">
        <v>10476713.21</v>
      </c>
      <c r="H5230">
        <v>1358.58</v>
      </c>
      <c r="I5230">
        <v>10475354.63</v>
      </c>
      <c r="J5230">
        <v>10475354.63</v>
      </c>
      <c r="K5230">
        <v>7711.517326914868</v>
      </c>
      <c r="L5230">
        <v>99.98703238341292</v>
      </c>
      <c r="M5230">
        <v>7711.517326914868</v>
      </c>
      <c r="N5230">
        <v>7711.517326914868</v>
      </c>
      <c r="O5230" t="inlineStr">
        <is>
          <t>finite</t>
        </is>
      </c>
      <c r="P5230" t="b">
        <v>1</v>
      </c>
      <c r="Q5230" t="b">
        <v>1</v>
      </c>
      <c r="R5230" t="inlineStr">
        <is>
          <t>high_abs_gap|high_pct_gap</t>
        </is>
      </c>
      <c r="S5230" t="inlineStr">
        <is>
          <t>high</t>
        </is>
      </c>
      <c r="T5230" t="inlineStr">
        <is>
          <t>ores_HS26_country_pairs_2020_2024.csv</t>
        </is>
      </c>
    </row>
    <row r="5231">
      <c r="A5231" t="inlineStr">
        <is>
          <t>ores_HS26</t>
        </is>
      </c>
      <c r="B5231">
        <v>2021</v>
      </c>
      <c r="C5231" t="inlineStr">
        <is>
          <t>AUT</t>
        </is>
      </c>
      <c r="D5231" t="inlineStr">
        <is>
          <t>Austria</t>
        </is>
      </c>
      <c r="E5231" t="inlineStr">
        <is>
          <t>TUR</t>
        </is>
      </c>
      <c r="F5231" t="inlineStr">
        <is>
          <t>Türkiye</t>
        </is>
      </c>
      <c r="G5231">
        <v>0</v>
      </c>
      <c r="H5231">
        <v>10472056.035</v>
      </c>
      <c r="I5231">
        <v>10472056.035</v>
      </c>
      <c r="J5231">
        <v>10472056.035</v>
      </c>
      <c r="K5231">
        <v>1</v>
      </c>
      <c r="L5231">
        <v>100</v>
      </c>
      <c r="M5231">
        <v>0</v>
      </c>
      <c r="N5231">
        <v>0</v>
      </c>
      <c r="O5231" t="inlineStr">
        <is>
          <t>finite</t>
        </is>
      </c>
      <c r="P5231" t="b">
        <v>1</v>
      </c>
      <c r="Q5231" t="b">
        <v>1</v>
      </c>
      <c r="R5231" t="inlineStr">
        <is>
          <t>high_abs_gap|high_pct_gap|one_side_zero</t>
        </is>
      </c>
      <c r="S5231" t="inlineStr">
        <is>
          <t>high</t>
        </is>
      </c>
      <c r="T5231" t="inlineStr">
        <is>
          <t>ores_HS26_country_pairs_2020_2024.csv</t>
        </is>
      </c>
    </row>
    <row r="5232">
      <c r="A5232" t="inlineStr">
        <is>
          <t>ores_HS26</t>
        </is>
      </c>
      <c r="B5232">
        <v>2024</v>
      </c>
      <c r="C5232" t="inlineStr">
        <is>
          <t>PRT</t>
        </is>
      </c>
      <c r="D5232" t="inlineStr">
        <is>
          <t>Portugal</t>
        </is>
      </c>
      <c r="E5232" t="inlineStr">
        <is>
          <t>DEU</t>
        </is>
      </c>
      <c r="F5232" t="inlineStr">
        <is>
          <t>Germany</t>
        </is>
      </c>
      <c r="G5232">
        <v>10919013.633</v>
      </c>
      <c r="H5232">
        <v>447834.53</v>
      </c>
      <c r="I5232">
        <v>10471179.103</v>
      </c>
      <c r="J5232">
        <v>10471179.103</v>
      </c>
      <c r="K5232">
        <v>24.38180377247819</v>
      </c>
      <c r="L5232">
        <v>95.89858072301942</v>
      </c>
      <c r="M5232">
        <v>24.38180377247819</v>
      </c>
      <c r="N5232">
        <v>24.38180377247819</v>
      </c>
      <c r="O5232" t="inlineStr">
        <is>
          <t>finite</t>
        </is>
      </c>
      <c r="P5232" t="b">
        <v>1</v>
      </c>
      <c r="Q5232" t="b">
        <v>1</v>
      </c>
      <c r="R5232" t="inlineStr">
        <is>
          <t>high_abs_gap|high_pct_gap</t>
        </is>
      </c>
      <c r="S5232" t="inlineStr">
        <is>
          <t>high</t>
        </is>
      </c>
      <c r="T5232" t="inlineStr">
        <is>
          <t>ores_HS26_country_pairs_2020_2024.csv</t>
        </is>
      </c>
    </row>
    <row r="5233">
      <c r="A5233" t="inlineStr">
        <is>
          <t>ores_HS26</t>
        </is>
      </c>
      <c r="B5233">
        <v>2024</v>
      </c>
      <c r="C5233" t="inlineStr">
        <is>
          <t>ESP</t>
        </is>
      </c>
      <c r="D5233" t="inlineStr">
        <is>
          <t>Spain</t>
        </is>
      </c>
      <c r="E5233" t="inlineStr">
        <is>
          <t>NOR</t>
        </is>
      </c>
      <c r="F5233" t="inlineStr">
        <is>
          <t>Norway</t>
        </is>
      </c>
      <c r="G5233">
        <v>11840294.498</v>
      </c>
      <c r="H5233">
        <v>1391266.383</v>
      </c>
      <c r="I5233">
        <v>10449028.115</v>
      </c>
      <c r="J5233">
        <v>10449028.115</v>
      </c>
      <c r="K5233">
        <v>8.510443896781771</v>
      </c>
      <c r="L5233">
        <v>88.24973159886348</v>
      </c>
      <c r="M5233">
        <v>8.510443896781771</v>
      </c>
      <c r="N5233">
        <v>8.510443896781771</v>
      </c>
      <c r="O5233" t="inlineStr">
        <is>
          <t>finite</t>
        </is>
      </c>
      <c r="P5233" t="b">
        <v>1</v>
      </c>
      <c r="Q5233" t="b">
        <v>1</v>
      </c>
      <c r="R5233" t="inlineStr">
        <is>
          <t>high_abs_gap|high_pct_gap</t>
        </is>
      </c>
      <c r="S5233" t="inlineStr">
        <is>
          <t>high</t>
        </is>
      </c>
      <c r="T5233" t="inlineStr">
        <is>
          <t>ores_HS26_country_pairs_2020_2024.csv</t>
        </is>
      </c>
    </row>
    <row r="5234">
      <c r="A5234" t="inlineStr">
        <is>
          <t>ores_HS26</t>
        </is>
      </c>
      <c r="B5234">
        <v>2022</v>
      </c>
      <c r="C5234" t="inlineStr">
        <is>
          <t>GRC</t>
        </is>
      </c>
      <c r="D5234" t="inlineStr">
        <is>
          <t>Greece</t>
        </is>
      </c>
      <c r="E5234" t="inlineStr">
        <is>
          <t>BGR</t>
        </is>
      </c>
      <c r="F5234" t="inlineStr">
        <is>
          <t>Bulgaria</t>
        </is>
      </c>
      <c r="G5234">
        <v>11288162.161</v>
      </c>
      <c r="H5234">
        <v>841901.849</v>
      </c>
      <c r="I5234">
        <v>10446260.312</v>
      </c>
      <c r="J5234">
        <v>10446260.312</v>
      </c>
      <c r="K5234">
        <v>13.40793130981709</v>
      </c>
      <c r="L5234">
        <v>92.5417279005016</v>
      </c>
      <c r="M5234">
        <v>13.40793130981709</v>
      </c>
      <c r="N5234">
        <v>13.40793130981709</v>
      </c>
      <c r="O5234" t="inlineStr">
        <is>
          <t>finite</t>
        </is>
      </c>
      <c r="P5234" t="b">
        <v>1</v>
      </c>
      <c r="Q5234" t="b">
        <v>1</v>
      </c>
      <c r="R5234" t="inlineStr">
        <is>
          <t>high_abs_gap|high_pct_gap</t>
        </is>
      </c>
      <c r="S5234" t="inlineStr">
        <is>
          <t>high</t>
        </is>
      </c>
      <c r="T5234" t="inlineStr">
        <is>
          <t>ores_HS26_country_pairs_2020_2024.csv</t>
        </is>
      </c>
    </row>
    <row r="5235">
      <c r="A5235" t="inlineStr">
        <is>
          <t>ores_HS26</t>
        </is>
      </c>
      <c r="B5235">
        <v>2021</v>
      </c>
      <c r="C5235" t="inlineStr">
        <is>
          <t>MOZ</t>
        </is>
      </c>
      <c r="D5235" t="inlineStr">
        <is>
          <t>Mozambique</t>
        </is>
      </c>
      <c r="E5235" t="inlineStr">
        <is>
          <t>ZAF</t>
        </is>
      </c>
      <c r="F5235" t="inlineStr">
        <is>
          <t>South Africa</t>
        </is>
      </c>
      <c r="G5235">
        <v>267153.01</v>
      </c>
      <c r="H5235">
        <v>10711315.159</v>
      </c>
      <c r="I5235">
        <v>10444162.149</v>
      </c>
      <c r="J5235">
        <v>10444162.149</v>
      </c>
      <c r="K5235">
        <v>40.09430834786402</v>
      </c>
      <c r="L5235">
        <v>97.50588040745372</v>
      </c>
      <c r="M5235">
        <v>0.02494119592546292</v>
      </c>
      <c r="N5235">
        <v>0.02494119592546292</v>
      </c>
      <c r="O5235" t="inlineStr">
        <is>
          <t>finite</t>
        </is>
      </c>
      <c r="P5235" t="b">
        <v>1</v>
      </c>
      <c r="Q5235" t="b">
        <v>1</v>
      </c>
      <c r="R5235" t="inlineStr">
        <is>
          <t>high_abs_gap|high_pct_gap</t>
        </is>
      </c>
      <c r="S5235" t="inlineStr">
        <is>
          <t>high</t>
        </is>
      </c>
      <c r="T5235" t="inlineStr">
        <is>
          <t>ores_HS26_country_pairs_2020_2024.csv</t>
        </is>
      </c>
    </row>
    <row r="5236">
      <c r="A5236" t="inlineStr">
        <is>
          <t>ores_HS26</t>
        </is>
      </c>
      <c r="B5236">
        <v>2022</v>
      </c>
      <c r="C5236" t="inlineStr">
        <is>
          <t>DEU</t>
        </is>
      </c>
      <c r="D5236" t="inlineStr">
        <is>
          <t>Germany</t>
        </is>
      </c>
      <c r="E5236" t="inlineStr">
        <is>
          <t>CHE</t>
        </is>
      </c>
      <c r="F5236" t="inlineStr">
        <is>
          <t>Switzerland</t>
        </is>
      </c>
      <c r="G5236">
        <v>7878265.925</v>
      </c>
      <c r="H5236">
        <v>18315937.112</v>
      </c>
      <c r="I5236">
        <v>10437671.187</v>
      </c>
      <c r="J5236">
        <v>10437671.187</v>
      </c>
      <c r="K5236">
        <v>2.324869112868896</v>
      </c>
      <c r="L5236">
        <v>56.98682586195156</v>
      </c>
      <c r="M5236">
        <v>0.4301317413804844</v>
      </c>
      <c r="N5236">
        <v>0.4301317413804844</v>
      </c>
      <c r="O5236" t="inlineStr">
        <is>
          <t>finite</t>
        </is>
      </c>
      <c r="P5236" t="b">
        <v>1</v>
      </c>
      <c r="Q5236" t="b">
        <v>1</v>
      </c>
      <c r="R5236" t="inlineStr">
        <is>
          <t>high_abs_gap|high_pct_gap</t>
        </is>
      </c>
      <c r="S5236" t="inlineStr">
        <is>
          <t>high</t>
        </is>
      </c>
      <c r="T5236" t="inlineStr">
        <is>
          <t>ores_HS26_country_pairs_2020_2024.csv</t>
        </is>
      </c>
    </row>
    <row r="5237">
      <c r="A5237" t="inlineStr">
        <is>
          <t>ores_HS26</t>
        </is>
      </c>
      <c r="B5237">
        <v>2023</v>
      </c>
      <c r="C5237" t="inlineStr">
        <is>
          <t>AUT</t>
        </is>
      </c>
      <c r="D5237" t="inlineStr">
        <is>
          <t>Austria</t>
        </is>
      </c>
      <c r="E5237" t="inlineStr">
        <is>
          <t>DEU</t>
        </is>
      </c>
      <c r="F5237" t="inlineStr">
        <is>
          <t>Germany</t>
        </is>
      </c>
      <c r="G5237">
        <v>22591998.433</v>
      </c>
      <c r="H5237">
        <v>12165920.91</v>
      </c>
      <c r="I5237">
        <v>10426077.523</v>
      </c>
      <c r="J5237">
        <v>10426077.523</v>
      </c>
      <c r="K5237">
        <v>1.856990407888489</v>
      </c>
      <c r="L5237">
        <v>46.14942566466669</v>
      </c>
      <c r="M5237">
        <v>1.856990407888489</v>
      </c>
      <c r="N5237">
        <v>1.856990407888489</v>
      </c>
      <c r="O5237" t="inlineStr">
        <is>
          <t>finite</t>
        </is>
      </c>
      <c r="P5237" t="b">
        <v>1</v>
      </c>
      <c r="Q5237" t="b">
        <v>1</v>
      </c>
      <c r="R5237" t="inlineStr">
        <is>
          <t>high_abs_gap</t>
        </is>
      </c>
      <c r="S5237" t="inlineStr">
        <is>
          <t>high</t>
        </is>
      </c>
      <c r="T5237" t="inlineStr">
        <is>
          <t>ores_HS26_country_pairs_2020_2024.csv</t>
        </is>
      </c>
    </row>
    <row r="5238">
      <c r="A5238" t="inlineStr">
        <is>
          <t>ores_HS26</t>
        </is>
      </c>
      <c r="B5238">
        <v>2022</v>
      </c>
      <c r="C5238" t="inlineStr">
        <is>
          <t>AUT</t>
        </is>
      </c>
      <c r="D5238" t="inlineStr">
        <is>
          <t>Austria</t>
        </is>
      </c>
      <c r="E5238" t="inlineStr">
        <is>
          <t>POL</t>
        </is>
      </c>
      <c r="F5238" t="inlineStr">
        <is>
          <t>Poland</t>
        </is>
      </c>
      <c r="G5238">
        <v>781881.236</v>
      </c>
      <c r="H5238">
        <v>11205039.767</v>
      </c>
      <c r="I5238">
        <v>10423158.531</v>
      </c>
      <c r="J5238">
        <v>10423158.531</v>
      </c>
      <c r="K5238">
        <v>14.3308718141434</v>
      </c>
      <c r="L5238">
        <v>93.02205746468906</v>
      </c>
      <c r="M5238">
        <v>0.06977942535310951</v>
      </c>
      <c r="N5238">
        <v>0.06977942535310951</v>
      </c>
      <c r="O5238" t="inlineStr">
        <is>
          <t>finite</t>
        </is>
      </c>
      <c r="P5238" t="b">
        <v>1</v>
      </c>
      <c r="Q5238" t="b">
        <v>1</v>
      </c>
      <c r="R5238" t="inlineStr">
        <is>
          <t>high_abs_gap|high_pct_gap</t>
        </is>
      </c>
      <c r="S5238" t="inlineStr">
        <is>
          <t>high</t>
        </is>
      </c>
      <c r="T5238" t="inlineStr">
        <is>
          <t>ores_HS26_country_pairs_2020_2024.csv</t>
        </is>
      </c>
    </row>
    <row r="5239">
      <c r="A5239" t="inlineStr">
        <is>
          <t>ores_HS26</t>
        </is>
      </c>
      <c r="B5239">
        <v>2023</v>
      </c>
      <c r="C5239" t="inlineStr">
        <is>
          <t>THA</t>
        </is>
      </c>
      <c r="D5239" t="inlineStr">
        <is>
          <t>Thailand</t>
        </is>
      </c>
      <c r="E5239" t="inlineStr">
        <is>
          <t>ZAF</t>
        </is>
      </c>
      <c r="F5239" t="inlineStr">
        <is>
          <t>South Africa</t>
        </is>
      </c>
      <c r="G5239">
        <v>0</v>
      </c>
      <c r="H5239">
        <v>10418011.856</v>
      </c>
      <c r="I5239">
        <v>10418011.856</v>
      </c>
      <c r="J5239">
        <v>10418011.856</v>
      </c>
      <c r="K5239">
        <v>1</v>
      </c>
      <c r="L5239">
        <v>100</v>
      </c>
      <c r="M5239">
        <v>0</v>
      </c>
      <c r="N5239">
        <v>0</v>
      </c>
      <c r="O5239" t="inlineStr">
        <is>
          <t>finite</t>
        </is>
      </c>
      <c r="P5239" t="b">
        <v>1</v>
      </c>
      <c r="Q5239" t="b">
        <v>1</v>
      </c>
      <c r="R5239" t="inlineStr">
        <is>
          <t>high_abs_gap|high_pct_gap|one_side_zero</t>
        </is>
      </c>
      <c r="S5239" t="inlineStr">
        <is>
          <t>high</t>
        </is>
      </c>
      <c r="T5239" t="inlineStr">
        <is>
          <t>ores_HS26_country_pairs_2020_2024.csv</t>
        </is>
      </c>
    </row>
    <row r="5240">
      <c r="A5240" t="inlineStr">
        <is>
          <t>ores_HS26</t>
        </is>
      </c>
      <c r="B5240">
        <v>2022</v>
      </c>
      <c r="C5240" t="inlineStr">
        <is>
          <t>PAK</t>
        </is>
      </c>
      <c r="D5240" t="inlineStr">
        <is>
          <t>Pakistan</t>
        </is>
      </c>
      <c r="E5240" t="inlineStr">
        <is>
          <t>AFG</t>
        </is>
      </c>
      <c r="F5240" t="inlineStr">
        <is>
          <t>Afghanistan</t>
        </is>
      </c>
      <c r="G5240">
        <v>0</v>
      </c>
      <c r="H5240">
        <v>10417748.908</v>
      </c>
      <c r="I5240">
        <v>10417748.908</v>
      </c>
      <c r="J5240">
        <v>10417748.908</v>
      </c>
      <c r="K5240">
        <v>1</v>
      </c>
      <c r="L5240">
        <v>100</v>
      </c>
      <c r="M5240">
        <v>0</v>
      </c>
      <c r="N5240">
        <v>0</v>
      </c>
      <c r="O5240" t="inlineStr">
        <is>
          <t>finite</t>
        </is>
      </c>
      <c r="P5240" t="b">
        <v>1</v>
      </c>
      <c r="Q5240" t="b">
        <v>1</v>
      </c>
      <c r="R5240" t="inlineStr">
        <is>
          <t>high_abs_gap|high_pct_gap|one_side_zero</t>
        </is>
      </c>
      <c r="S5240" t="inlineStr">
        <is>
          <t>high</t>
        </is>
      </c>
      <c r="T5240" t="inlineStr">
        <is>
          <t>ores_HS26_country_pairs_2020_2024.csv</t>
        </is>
      </c>
    </row>
    <row r="5241">
      <c r="A5241" t="inlineStr">
        <is>
          <t>ores_HS26</t>
        </is>
      </c>
      <c r="B5241">
        <v>2020</v>
      </c>
      <c r="C5241" t="inlineStr">
        <is>
          <t>VNM</t>
        </is>
      </c>
      <c r="D5241" t="inlineStr">
        <is>
          <t>Viet Nam</t>
        </is>
      </c>
      <c r="E5241" t="inlineStr">
        <is>
          <t>BGD</t>
        </is>
      </c>
      <c r="F5241" t="inlineStr">
        <is>
          <t>Bangladesh</t>
        </is>
      </c>
      <c r="G5241">
        <v>10407687.386</v>
      </c>
      <c r="H5241">
        <v>0</v>
      </c>
      <c r="I5241">
        <v>10407687.386</v>
      </c>
      <c r="J5241">
        <v>10407687.386</v>
      </c>
      <c r="K5241">
        <v>1</v>
      </c>
      <c r="L5241">
        <v>100</v>
      </c>
      <c r="N5241" t="e">
        <f>1/0</f>
        <v>#DIV/0!</v>
      </c>
      <c r="O5241" t="inlineStr">
        <is>
          <t>positive_over_zero_or_missing</t>
        </is>
      </c>
      <c r="P5241" t="b">
        <v>1</v>
      </c>
      <c r="Q5241" t="b">
        <v>1</v>
      </c>
      <c r="R5241" t="inlineStr">
        <is>
          <t>high_abs_gap|high_pct_gap|one_side_zero</t>
        </is>
      </c>
      <c r="S5241" t="inlineStr">
        <is>
          <t>high</t>
        </is>
      </c>
      <c r="T5241" t="inlineStr">
        <is>
          <t>ores_HS26_country_pairs_2020_2024.csv</t>
        </is>
      </c>
    </row>
    <row r="5242">
      <c r="A5242" t="inlineStr">
        <is>
          <t>ores_HS26</t>
        </is>
      </c>
      <c r="B5242">
        <v>2020</v>
      </c>
      <c r="C5242" t="inlineStr">
        <is>
          <t>DEU</t>
        </is>
      </c>
      <c r="D5242" t="inlineStr">
        <is>
          <t>Germany</t>
        </is>
      </c>
      <c r="E5242" t="inlineStr">
        <is>
          <t>GRC</t>
        </is>
      </c>
      <c r="F5242" t="inlineStr">
        <is>
          <t>Greece</t>
        </is>
      </c>
      <c r="G5242">
        <v>180488.365</v>
      </c>
      <c r="H5242">
        <v>10587651.643</v>
      </c>
      <c r="I5242">
        <v>10407163.278</v>
      </c>
      <c r="J5242">
        <v>10407163.278</v>
      </c>
      <c r="K5242">
        <v>58.66113110947622</v>
      </c>
      <c r="L5242">
        <v>98.2952936960357</v>
      </c>
      <c r="M5242">
        <v>0.01704706303964293</v>
      </c>
      <c r="N5242">
        <v>0.01704706303964293</v>
      </c>
      <c r="O5242" t="inlineStr">
        <is>
          <t>finite</t>
        </is>
      </c>
      <c r="P5242" t="b">
        <v>1</v>
      </c>
      <c r="Q5242" t="b">
        <v>1</v>
      </c>
      <c r="R5242" t="inlineStr">
        <is>
          <t>high_abs_gap|high_pct_gap</t>
        </is>
      </c>
      <c r="S5242" t="inlineStr">
        <is>
          <t>high</t>
        </is>
      </c>
      <c r="T5242" t="inlineStr">
        <is>
          <t>ores_HS26_country_pairs_2020_2024.csv</t>
        </is>
      </c>
    </row>
    <row r="5243">
      <c r="A5243" t="inlineStr">
        <is>
          <t>ores_HS26</t>
        </is>
      </c>
      <c r="B5243">
        <v>2022</v>
      </c>
      <c r="C5243" t="inlineStr">
        <is>
          <t>ARM</t>
        </is>
      </c>
      <c r="D5243" t="inlineStr">
        <is>
          <t>Armenia</t>
        </is>
      </c>
      <c r="E5243" t="inlineStr">
        <is>
          <t>KOR</t>
        </is>
      </c>
      <c r="F5243" t="inlineStr">
        <is>
          <t>Korea, Republic of</t>
        </is>
      </c>
      <c r="G5243">
        <v>10402687.24</v>
      </c>
      <c r="H5243">
        <v>0</v>
      </c>
      <c r="I5243">
        <v>10402687.24</v>
      </c>
      <c r="J5243">
        <v>10402687.24</v>
      </c>
      <c r="K5243">
        <v>1</v>
      </c>
      <c r="L5243">
        <v>100</v>
      </c>
      <c r="N5243" t="e">
        <f>1/0</f>
        <v>#DIV/0!</v>
      </c>
      <c r="O5243" t="inlineStr">
        <is>
          <t>positive_over_zero_or_missing</t>
        </is>
      </c>
      <c r="P5243" t="b">
        <v>0</v>
      </c>
      <c r="Q5243" t="b">
        <v>1</v>
      </c>
      <c r="R5243" t="inlineStr">
        <is>
          <t>high_abs_gap|high_pct_gap|one_side_zero</t>
        </is>
      </c>
      <c r="S5243" t="inlineStr">
        <is>
          <t>high</t>
        </is>
      </c>
      <c r="T5243" t="inlineStr">
        <is>
          <t>ores_HS26_country_pairs_2020_2024.csv</t>
        </is>
      </c>
    </row>
    <row r="5244">
      <c r="A5244" t="inlineStr">
        <is>
          <t>ores_HS26</t>
        </is>
      </c>
      <c r="B5244">
        <v>2021</v>
      </c>
      <c r="C5244" t="inlineStr">
        <is>
          <t>ESP</t>
        </is>
      </c>
      <c r="D5244" t="inlineStr">
        <is>
          <t>Spain</t>
        </is>
      </c>
      <c r="E5244" t="inlineStr">
        <is>
          <t>KEN</t>
        </is>
      </c>
      <c r="F5244" t="inlineStr">
        <is>
          <t>Kenya</t>
        </is>
      </c>
      <c r="G5244">
        <v>0</v>
      </c>
      <c r="H5244">
        <v>10400753.187</v>
      </c>
      <c r="I5244">
        <v>10400753.187</v>
      </c>
      <c r="J5244">
        <v>10400753.187</v>
      </c>
      <c r="K5244">
        <v>1</v>
      </c>
      <c r="L5244">
        <v>100</v>
      </c>
      <c r="M5244">
        <v>0</v>
      </c>
      <c r="N5244">
        <v>0</v>
      </c>
      <c r="O5244" t="inlineStr">
        <is>
          <t>finite</t>
        </is>
      </c>
      <c r="P5244" t="b">
        <v>1</v>
      </c>
      <c r="Q5244" t="b">
        <v>1</v>
      </c>
      <c r="R5244" t="inlineStr">
        <is>
          <t>high_abs_gap|high_pct_gap|one_side_zero</t>
        </is>
      </c>
      <c r="S5244" t="inlineStr">
        <is>
          <t>high</t>
        </is>
      </c>
      <c r="T5244" t="inlineStr">
        <is>
          <t>ores_HS26_country_pairs_2020_2024.csv</t>
        </is>
      </c>
    </row>
    <row r="5245">
      <c r="A5245" t="inlineStr">
        <is>
          <t>ores_HS26</t>
        </is>
      </c>
      <c r="B5245">
        <v>2023</v>
      </c>
      <c r="C5245" t="inlineStr">
        <is>
          <t>SVK</t>
        </is>
      </c>
      <c r="D5245" t="inlineStr">
        <is>
          <t>Slovakia</t>
        </is>
      </c>
      <c r="E5245" t="inlineStr">
        <is>
          <t>IND</t>
        </is>
      </c>
      <c r="F5245" t="inlineStr">
        <is>
          <t>India</t>
        </is>
      </c>
      <c r="G5245">
        <v>5.406</v>
      </c>
      <c r="H5245">
        <v>10398391.641</v>
      </c>
      <c r="I5245">
        <v>10398386.235</v>
      </c>
      <c r="J5245">
        <v>10398386.235</v>
      </c>
      <c r="K5245">
        <v>1923490.869589346</v>
      </c>
      <c r="L5245">
        <v>99.99994801119071</v>
      </c>
      <c r="M5245">
        <v>5.198880929512779E-07</v>
      </c>
      <c r="N5245">
        <v>5.198880929512779E-07</v>
      </c>
      <c r="O5245" t="inlineStr">
        <is>
          <t>finite</t>
        </is>
      </c>
      <c r="P5245" t="b">
        <v>1</v>
      </c>
      <c r="Q5245" t="b">
        <v>1</v>
      </c>
      <c r="R5245" t="inlineStr">
        <is>
          <t>high_abs_gap|high_pct_gap</t>
        </is>
      </c>
      <c r="S5245" t="inlineStr">
        <is>
          <t>high</t>
        </is>
      </c>
      <c r="T5245" t="inlineStr">
        <is>
          <t>ores_HS26_country_pairs_2020_2024.csv</t>
        </is>
      </c>
    </row>
    <row r="5246">
      <c r="A5246" t="inlineStr">
        <is>
          <t>ores_HS26</t>
        </is>
      </c>
      <c r="B5246">
        <v>2023</v>
      </c>
      <c r="C5246" t="inlineStr">
        <is>
          <t>CHL</t>
        </is>
      </c>
      <c r="D5246" t="inlineStr">
        <is>
          <t>Chile</t>
        </is>
      </c>
      <c r="E5246" t="inlineStr">
        <is>
          <t>AUS</t>
        </is>
      </c>
      <c r="F5246" t="inlineStr">
        <is>
          <t>Australia</t>
        </is>
      </c>
      <c r="G5246">
        <v>0</v>
      </c>
      <c r="H5246">
        <v>10398241.74</v>
      </c>
      <c r="I5246">
        <v>10398241.74</v>
      </c>
      <c r="J5246">
        <v>10398241.74</v>
      </c>
      <c r="K5246">
        <v>1</v>
      </c>
      <c r="L5246">
        <v>100</v>
      </c>
      <c r="M5246">
        <v>0</v>
      </c>
      <c r="N5246">
        <v>0</v>
      </c>
      <c r="O5246" t="inlineStr">
        <is>
          <t>finite</t>
        </is>
      </c>
      <c r="P5246" t="b">
        <v>1</v>
      </c>
      <c r="Q5246" t="b">
        <v>1</v>
      </c>
      <c r="R5246" t="inlineStr">
        <is>
          <t>high_abs_gap|high_pct_gap|one_side_zero</t>
        </is>
      </c>
      <c r="S5246" t="inlineStr">
        <is>
          <t>high</t>
        </is>
      </c>
      <c r="T5246" t="inlineStr">
        <is>
          <t>ores_HS26_country_pairs_2020_2024.csv</t>
        </is>
      </c>
    </row>
    <row r="5247">
      <c r="A5247" t="inlineStr">
        <is>
          <t>ores_HS26</t>
        </is>
      </c>
      <c r="B5247">
        <v>2024</v>
      </c>
      <c r="C5247" t="inlineStr">
        <is>
          <t>BEL</t>
        </is>
      </c>
      <c r="D5247" t="inlineStr">
        <is>
          <t>Belgium</t>
        </is>
      </c>
      <c r="E5247" t="inlineStr">
        <is>
          <t>GEO</t>
        </is>
      </c>
      <c r="F5247" t="inlineStr">
        <is>
          <t>Georgia</t>
        </is>
      </c>
      <c r="G5247">
        <v>1.082</v>
      </c>
      <c r="H5247">
        <v>10398123.599</v>
      </c>
      <c r="I5247">
        <v>10398122.517</v>
      </c>
      <c r="J5247">
        <v>10398122.517</v>
      </c>
      <c r="K5247">
        <v>9610095.747689463</v>
      </c>
      <c r="L5247">
        <v>99.9999895942764</v>
      </c>
      <c r="M5247">
        <v>1.040572358751398E-07</v>
      </c>
      <c r="N5247">
        <v>1.040572358751398E-07</v>
      </c>
      <c r="O5247" t="inlineStr">
        <is>
          <t>finite</t>
        </is>
      </c>
      <c r="P5247" t="b">
        <v>1</v>
      </c>
      <c r="Q5247" t="b">
        <v>1</v>
      </c>
      <c r="R5247" t="inlineStr">
        <is>
          <t>high_abs_gap|high_pct_gap</t>
        </is>
      </c>
      <c r="S5247" t="inlineStr">
        <is>
          <t>high</t>
        </is>
      </c>
      <c r="T5247" t="inlineStr">
        <is>
          <t>ores_HS26_country_pairs_2020_2024.csv</t>
        </is>
      </c>
    </row>
    <row r="5248">
      <c r="A5248" t="inlineStr">
        <is>
          <t>ores_HS26</t>
        </is>
      </c>
      <c r="B5248">
        <v>2021</v>
      </c>
      <c r="C5248" t="inlineStr">
        <is>
          <t>POL</t>
        </is>
      </c>
      <c r="D5248" t="inlineStr">
        <is>
          <t>Poland</t>
        </is>
      </c>
      <c r="E5248" t="inlineStr">
        <is>
          <t>BIH</t>
        </is>
      </c>
      <c r="F5248" t="inlineStr">
        <is>
          <t>Bosnia and Herzegovina</t>
        </is>
      </c>
      <c r="G5248">
        <v>26969</v>
      </c>
      <c r="H5248">
        <v>10414972</v>
      </c>
      <c r="I5248">
        <v>10388003</v>
      </c>
      <c r="J5248">
        <v>10388003</v>
      </c>
      <c r="K5248">
        <v>386.1830991137973</v>
      </c>
      <c r="L5248">
        <v>99.74105547283276</v>
      </c>
      <c r="M5248">
        <v>0.002589445271672358</v>
      </c>
      <c r="N5248">
        <v>0.002589445271672358</v>
      </c>
      <c r="O5248" t="inlineStr">
        <is>
          <t>finite</t>
        </is>
      </c>
      <c r="P5248" t="b">
        <v>1</v>
      </c>
      <c r="Q5248" t="b">
        <v>1</v>
      </c>
      <c r="R5248" t="inlineStr">
        <is>
          <t>high_abs_gap|high_pct_gap</t>
        </is>
      </c>
      <c r="S5248" t="inlineStr">
        <is>
          <t>high</t>
        </is>
      </c>
      <c r="T5248" t="inlineStr">
        <is>
          <t>ores_HS26_country_pairs_2020_2024.csv</t>
        </is>
      </c>
    </row>
    <row r="5249">
      <c r="A5249" t="inlineStr">
        <is>
          <t>ores_HS26</t>
        </is>
      </c>
      <c r="B5249">
        <v>2021</v>
      </c>
      <c r="C5249" t="inlineStr">
        <is>
          <t>SEN</t>
        </is>
      </c>
      <c r="D5249" t="inlineStr">
        <is>
          <t>Senegal</t>
        </is>
      </c>
      <c r="E5249" t="inlineStr">
        <is>
          <t>NLD</t>
        </is>
      </c>
      <c r="F5249" t="inlineStr">
        <is>
          <t>Netherlands</t>
        </is>
      </c>
      <c r="G5249">
        <v>10404885.709</v>
      </c>
      <c r="H5249">
        <v>41388.607</v>
      </c>
      <c r="I5249">
        <v>10363497.102</v>
      </c>
      <c r="J5249">
        <v>10363497.102</v>
      </c>
      <c r="K5249">
        <v>251.3949239460995</v>
      </c>
      <c r="L5249">
        <v>99.60221949421125</v>
      </c>
      <c r="M5249">
        <v>251.3949239460995</v>
      </c>
      <c r="N5249">
        <v>251.3949239460995</v>
      </c>
      <c r="O5249" t="inlineStr">
        <is>
          <t>finite</t>
        </is>
      </c>
      <c r="P5249" t="b">
        <v>1</v>
      </c>
      <c r="Q5249" t="b">
        <v>1</v>
      </c>
      <c r="R5249" t="inlineStr">
        <is>
          <t>high_abs_gap|high_pct_gap</t>
        </is>
      </c>
      <c r="S5249" t="inlineStr">
        <is>
          <t>high</t>
        </is>
      </c>
      <c r="T5249" t="inlineStr">
        <is>
          <t>ores_HS26_country_pairs_2020_2024.csv</t>
        </is>
      </c>
    </row>
    <row r="5250">
      <c r="A5250" t="inlineStr">
        <is>
          <t>ores_HS26</t>
        </is>
      </c>
      <c r="B5250">
        <v>2020</v>
      </c>
      <c r="C5250" t="inlineStr">
        <is>
          <t>KEN</t>
        </is>
      </c>
      <c r="D5250" t="inlineStr">
        <is>
          <t>Kenya</t>
        </is>
      </c>
      <c r="E5250" t="inlineStr">
        <is>
          <t>GBR</t>
        </is>
      </c>
      <c r="F5250" t="inlineStr">
        <is>
          <t>United Kingdom of Great Britain and Northern Ireland</t>
        </is>
      </c>
      <c r="G5250">
        <v>11444425.692</v>
      </c>
      <c r="H5250">
        <v>1081024.541</v>
      </c>
      <c r="I5250">
        <v>10363401.151</v>
      </c>
      <c r="J5250">
        <v>10363401.151</v>
      </c>
      <c r="K5250">
        <v>10.5866474422619</v>
      </c>
      <c r="L5250">
        <v>90.5541390184772</v>
      </c>
      <c r="M5250">
        <v>10.5866474422619</v>
      </c>
      <c r="N5250">
        <v>10.5866474422619</v>
      </c>
      <c r="O5250" t="inlineStr">
        <is>
          <t>finite</t>
        </is>
      </c>
      <c r="P5250" t="b">
        <v>1</v>
      </c>
      <c r="Q5250" t="b">
        <v>1</v>
      </c>
      <c r="R5250" t="inlineStr">
        <is>
          <t>high_abs_gap|high_pct_gap</t>
        </is>
      </c>
      <c r="S5250" t="inlineStr">
        <is>
          <t>high</t>
        </is>
      </c>
      <c r="T5250" t="inlineStr">
        <is>
          <t>ores_HS26_country_pairs_2020_2024.csv</t>
        </is>
      </c>
    </row>
    <row r="5251">
      <c r="A5251" t="inlineStr">
        <is>
          <t>ores_HS26</t>
        </is>
      </c>
      <c r="B5251">
        <v>2023</v>
      </c>
      <c r="C5251" t="inlineStr">
        <is>
          <t>CIV</t>
        </is>
      </c>
      <c r="D5251" t="inlineStr">
        <is>
          <t>Côte d'Ivoire</t>
        </is>
      </c>
      <c r="E5251" t="inlineStr">
        <is>
          <t>GRC</t>
        </is>
      </c>
      <c r="F5251" t="inlineStr">
        <is>
          <t>Greece</t>
        </is>
      </c>
      <c r="G5251">
        <v>10359919.342</v>
      </c>
      <c r="H5251">
        <v>0</v>
      </c>
      <c r="I5251">
        <v>10359919.342</v>
      </c>
      <c r="J5251">
        <v>10359919.342</v>
      </c>
      <c r="K5251">
        <v>1</v>
      </c>
      <c r="L5251">
        <v>100</v>
      </c>
      <c r="N5251" t="e">
        <f>1/0</f>
        <v>#DIV/0!</v>
      </c>
      <c r="O5251" t="inlineStr">
        <is>
          <t>positive_over_zero_or_missing</t>
        </is>
      </c>
      <c r="P5251" t="b">
        <v>0</v>
      </c>
      <c r="Q5251" t="b">
        <v>1</v>
      </c>
      <c r="R5251" t="inlineStr">
        <is>
          <t>high_abs_gap|high_pct_gap|one_side_zero</t>
        </is>
      </c>
      <c r="S5251" t="inlineStr">
        <is>
          <t>high</t>
        </is>
      </c>
      <c r="T5251" t="inlineStr">
        <is>
          <t>ores_HS26_country_pairs_2020_2024.csv</t>
        </is>
      </c>
    </row>
    <row r="5252">
      <c r="A5252" t="inlineStr">
        <is>
          <t>ores_HS26</t>
        </is>
      </c>
      <c r="B5252">
        <v>2022</v>
      </c>
      <c r="C5252" t="inlineStr">
        <is>
          <t>BIH</t>
        </is>
      </c>
      <c r="D5252" t="inlineStr">
        <is>
          <t>Bosnia and Herzegovina</t>
        </is>
      </c>
      <c r="E5252" t="inlineStr">
        <is>
          <t>MNE</t>
        </is>
      </c>
      <c r="F5252" t="inlineStr">
        <is>
          <t>Montenegro</t>
        </is>
      </c>
      <c r="G5252">
        <v>16074251.45</v>
      </c>
      <c r="H5252">
        <v>5726564.29</v>
      </c>
      <c r="I5252">
        <v>10347687.16</v>
      </c>
      <c r="J5252">
        <v>10347687.16</v>
      </c>
      <c r="K5252">
        <v>2.806962540885051</v>
      </c>
      <c r="L5252">
        <v>64.37430192122571</v>
      </c>
      <c r="M5252">
        <v>2.806962540885051</v>
      </c>
      <c r="N5252">
        <v>2.806962540885051</v>
      </c>
      <c r="O5252" t="inlineStr">
        <is>
          <t>finite</t>
        </is>
      </c>
      <c r="P5252" t="b">
        <v>1</v>
      </c>
      <c r="Q5252" t="b">
        <v>1</v>
      </c>
      <c r="R5252" t="inlineStr">
        <is>
          <t>high_abs_gap|high_pct_gap</t>
        </is>
      </c>
      <c r="S5252" t="inlineStr">
        <is>
          <t>high</t>
        </is>
      </c>
      <c r="T5252" t="inlineStr">
        <is>
          <t>ores_HS26_country_pairs_2020_2024.csv</t>
        </is>
      </c>
    </row>
    <row r="5253">
      <c r="A5253" t="inlineStr">
        <is>
          <t>ores_HS26</t>
        </is>
      </c>
      <c r="B5253">
        <v>2021</v>
      </c>
      <c r="C5253" t="inlineStr">
        <is>
          <t>POL</t>
        </is>
      </c>
      <c r="D5253" t="inlineStr">
        <is>
          <t>Poland</t>
        </is>
      </c>
      <c r="E5253" t="inlineStr">
        <is>
          <t>MKD</t>
        </is>
      </c>
      <c r="F5253" t="inlineStr">
        <is>
          <t>North Macedonia</t>
        </is>
      </c>
      <c r="G5253">
        <v>172</v>
      </c>
      <c r="H5253">
        <v>10340434</v>
      </c>
      <c r="I5253">
        <v>10340262</v>
      </c>
      <c r="J5253">
        <v>10340262</v>
      </c>
      <c r="K5253">
        <v>60118.8023255814</v>
      </c>
      <c r="L5253">
        <v>99.99833662687659</v>
      </c>
      <c r="M5253">
        <v>1.663373123410487E-05</v>
      </c>
      <c r="N5253">
        <v>1.663373123410487E-05</v>
      </c>
      <c r="O5253" t="inlineStr">
        <is>
          <t>finite</t>
        </is>
      </c>
      <c r="P5253" t="b">
        <v>1</v>
      </c>
      <c r="Q5253" t="b">
        <v>1</v>
      </c>
      <c r="R5253" t="inlineStr">
        <is>
          <t>high_abs_gap|high_pct_gap</t>
        </is>
      </c>
      <c r="S5253" t="inlineStr">
        <is>
          <t>high</t>
        </is>
      </c>
      <c r="T5253" t="inlineStr">
        <is>
          <t>ores_HS26_country_pairs_2020_2024.csv</t>
        </is>
      </c>
    </row>
    <row r="5254">
      <c r="A5254" t="inlineStr">
        <is>
          <t>ores_HS26</t>
        </is>
      </c>
      <c r="B5254">
        <v>2020</v>
      </c>
      <c r="C5254" t="inlineStr">
        <is>
          <t>GUY</t>
        </is>
      </c>
      <c r="D5254" t="inlineStr">
        <is>
          <t>Guyana</t>
        </is>
      </c>
      <c r="E5254" t="inlineStr">
        <is>
          <t>NLD</t>
        </is>
      </c>
      <c r="F5254" t="inlineStr">
        <is>
          <t>Netherlands</t>
        </is>
      </c>
      <c r="G5254">
        <v>10316781.184</v>
      </c>
      <c r="H5254">
        <v>0</v>
      </c>
      <c r="I5254">
        <v>10316781.184</v>
      </c>
      <c r="J5254">
        <v>10316781.184</v>
      </c>
      <c r="K5254">
        <v>1</v>
      </c>
      <c r="L5254">
        <v>100</v>
      </c>
      <c r="N5254" t="e">
        <f>1/0</f>
        <v>#DIV/0!</v>
      </c>
      <c r="O5254" t="inlineStr">
        <is>
          <t>positive_over_zero_or_missing</t>
        </is>
      </c>
      <c r="P5254" t="b">
        <v>1</v>
      </c>
      <c r="Q5254" t="b">
        <v>1</v>
      </c>
      <c r="R5254" t="inlineStr">
        <is>
          <t>high_abs_gap|high_pct_gap|one_side_zero</t>
        </is>
      </c>
      <c r="S5254" t="inlineStr">
        <is>
          <t>high</t>
        </is>
      </c>
      <c r="T5254" t="inlineStr">
        <is>
          <t>ores_HS26_country_pairs_2020_2024.csv</t>
        </is>
      </c>
    </row>
    <row r="5255">
      <c r="A5255" t="inlineStr">
        <is>
          <t>ores_HS26</t>
        </is>
      </c>
      <c r="B5255">
        <v>2023</v>
      </c>
      <c r="C5255" t="inlineStr">
        <is>
          <t>AUS</t>
        </is>
      </c>
      <c r="D5255" t="inlineStr">
        <is>
          <t>Australia</t>
        </is>
      </c>
      <c r="E5255" t="inlineStr">
        <is>
          <t>ESP</t>
        </is>
      </c>
      <c r="F5255" t="inlineStr">
        <is>
          <t>Spain</t>
        </is>
      </c>
      <c r="G5255">
        <v>10315902.313</v>
      </c>
      <c r="H5255">
        <v>3017.77</v>
      </c>
      <c r="I5255">
        <v>10312884.543</v>
      </c>
      <c r="J5255">
        <v>10312884.543</v>
      </c>
      <c r="K5255">
        <v>3418.385865390669</v>
      </c>
      <c r="L5255">
        <v>99.97074642713322</v>
      </c>
      <c r="M5255">
        <v>3418.385865390669</v>
      </c>
      <c r="N5255">
        <v>3418.385865390669</v>
      </c>
      <c r="O5255" t="inlineStr">
        <is>
          <t>finite</t>
        </is>
      </c>
      <c r="P5255" t="b">
        <v>1</v>
      </c>
      <c r="Q5255" t="b">
        <v>1</v>
      </c>
      <c r="R5255" t="inlineStr">
        <is>
          <t>high_abs_gap|high_pct_gap</t>
        </is>
      </c>
      <c r="S5255" t="inlineStr">
        <is>
          <t>high</t>
        </is>
      </c>
      <c r="T5255" t="inlineStr">
        <is>
          <t>ores_HS26_country_pairs_2020_2024.csv</t>
        </is>
      </c>
    </row>
    <row r="5256">
      <c r="A5256" t="inlineStr">
        <is>
          <t>ores_HS26</t>
        </is>
      </c>
      <c r="B5256">
        <v>2024</v>
      </c>
      <c r="C5256" t="inlineStr">
        <is>
          <t>SEN</t>
        </is>
      </c>
      <c r="D5256" t="inlineStr">
        <is>
          <t>Senegal</t>
        </is>
      </c>
      <c r="E5256" t="inlineStr">
        <is>
          <t>IND</t>
        </is>
      </c>
      <c r="F5256" t="inlineStr">
        <is>
          <t>India</t>
        </is>
      </c>
      <c r="G5256">
        <v>10322759.926</v>
      </c>
      <c r="H5256">
        <v>14319.085</v>
      </c>
      <c r="I5256">
        <v>10308440.841</v>
      </c>
      <c r="J5256">
        <v>10308440.841</v>
      </c>
      <c r="K5256">
        <v>720.9091870046167</v>
      </c>
      <c r="L5256">
        <v>99.86128627321908</v>
      </c>
      <c r="M5256">
        <v>720.9091870046167</v>
      </c>
      <c r="N5256">
        <v>720.9091870046167</v>
      </c>
      <c r="O5256" t="inlineStr">
        <is>
          <t>finite</t>
        </is>
      </c>
      <c r="P5256" t="b">
        <v>1</v>
      </c>
      <c r="Q5256" t="b">
        <v>1</v>
      </c>
      <c r="R5256" t="inlineStr">
        <is>
          <t>high_abs_gap|high_pct_gap</t>
        </is>
      </c>
      <c r="S5256" t="inlineStr">
        <is>
          <t>high</t>
        </is>
      </c>
      <c r="T5256" t="inlineStr">
        <is>
          <t>ores_HS26_country_pairs_2020_2024.csv</t>
        </is>
      </c>
    </row>
    <row r="5257">
      <c r="A5257" t="inlineStr">
        <is>
          <t>ores_HS26</t>
        </is>
      </c>
      <c r="B5257">
        <v>2022</v>
      </c>
      <c r="C5257" t="inlineStr">
        <is>
          <t>POL</t>
        </is>
      </c>
      <c r="D5257" t="inlineStr">
        <is>
          <t>Poland</t>
        </is>
      </c>
      <c r="E5257" t="inlineStr">
        <is>
          <t>CZE</t>
        </is>
      </c>
      <c r="F5257" t="inlineStr">
        <is>
          <t>Czechia</t>
        </is>
      </c>
      <c r="G5257">
        <v>4522432</v>
      </c>
      <c r="H5257">
        <v>14826978</v>
      </c>
      <c r="I5257">
        <v>10304546</v>
      </c>
      <c r="J5257">
        <v>10304546</v>
      </c>
      <c r="K5257">
        <v>3.278540838203869</v>
      </c>
      <c r="L5257">
        <v>69.49862608550441</v>
      </c>
      <c r="M5257">
        <v>0.3050137391449559</v>
      </c>
      <c r="N5257">
        <v>0.3050137391449559</v>
      </c>
      <c r="O5257" t="inlineStr">
        <is>
          <t>finite</t>
        </is>
      </c>
      <c r="P5257" t="b">
        <v>1</v>
      </c>
      <c r="Q5257" t="b">
        <v>1</v>
      </c>
      <c r="R5257" t="inlineStr">
        <is>
          <t>high_abs_gap|high_pct_gap</t>
        </is>
      </c>
      <c r="S5257" t="inlineStr">
        <is>
          <t>high</t>
        </is>
      </c>
      <c r="T5257" t="inlineStr">
        <is>
          <t>ores_HS26_country_pairs_2020_2024.csv</t>
        </is>
      </c>
    </row>
    <row r="5258">
      <c r="A5258" t="inlineStr">
        <is>
          <t>ores_HS26</t>
        </is>
      </c>
      <c r="B5258">
        <v>2023</v>
      </c>
      <c r="C5258" t="inlineStr">
        <is>
          <t>IND</t>
        </is>
      </c>
      <c r="D5258" t="inlineStr">
        <is>
          <t>India</t>
        </is>
      </c>
      <c r="E5258" t="inlineStr">
        <is>
          <t>SAU</t>
        </is>
      </c>
      <c r="F5258" t="inlineStr">
        <is>
          <t>Saudi Arabia</t>
        </is>
      </c>
      <c r="G5258">
        <v>18654780.527</v>
      </c>
      <c r="H5258">
        <v>8354432.247</v>
      </c>
      <c r="I5258">
        <v>10300348.28</v>
      </c>
      <c r="J5258">
        <v>10300348.28</v>
      </c>
      <c r="K5258">
        <v>2.232920200376125</v>
      </c>
      <c r="L5258">
        <v>55.21559615827046</v>
      </c>
      <c r="M5258">
        <v>2.232920200376125</v>
      </c>
      <c r="N5258">
        <v>2.232920200376125</v>
      </c>
      <c r="O5258" t="inlineStr">
        <is>
          <t>finite</t>
        </is>
      </c>
      <c r="P5258" t="b">
        <v>1</v>
      </c>
      <c r="Q5258" t="b">
        <v>1</v>
      </c>
      <c r="R5258" t="inlineStr">
        <is>
          <t>high_abs_gap|high_pct_gap</t>
        </is>
      </c>
      <c r="S5258" t="inlineStr">
        <is>
          <t>high</t>
        </is>
      </c>
      <c r="T5258" t="inlineStr">
        <is>
          <t>ores_HS26_country_pairs_2020_2024.csv</t>
        </is>
      </c>
    </row>
    <row r="5259">
      <c r="A5259" t="inlineStr">
        <is>
          <t>ores_HS26</t>
        </is>
      </c>
      <c r="B5259">
        <v>2022</v>
      </c>
      <c r="C5259" t="inlineStr">
        <is>
          <t>AUT</t>
        </is>
      </c>
      <c r="D5259" t="inlineStr">
        <is>
          <t>Austria</t>
        </is>
      </c>
      <c r="E5259" t="inlineStr">
        <is>
          <t>ESP</t>
        </is>
      </c>
      <c r="F5259" t="inlineStr">
        <is>
          <t>Spain</t>
        </is>
      </c>
      <c r="G5259">
        <v>18.955</v>
      </c>
      <c r="H5259">
        <v>10291801.244</v>
      </c>
      <c r="I5259">
        <v>10291782.289</v>
      </c>
      <c r="J5259">
        <v>10291782.289</v>
      </c>
      <c r="K5259">
        <v>542959.7068847271</v>
      </c>
      <c r="L5259">
        <v>99.99981582427068</v>
      </c>
      <c r="M5259">
        <v>1.841757293073508E-06</v>
      </c>
      <c r="N5259">
        <v>1.841757293073508E-06</v>
      </c>
      <c r="O5259" t="inlineStr">
        <is>
          <t>finite</t>
        </is>
      </c>
      <c r="P5259" t="b">
        <v>1</v>
      </c>
      <c r="Q5259" t="b">
        <v>1</v>
      </c>
      <c r="R5259" t="inlineStr">
        <is>
          <t>high_abs_gap|high_pct_gap</t>
        </is>
      </c>
      <c r="S5259" t="inlineStr">
        <is>
          <t>high</t>
        </is>
      </c>
      <c r="T5259" t="inlineStr">
        <is>
          <t>ores_HS26_country_pairs_2020_2024.csv</t>
        </is>
      </c>
    </row>
    <row r="5260">
      <c r="A5260" t="inlineStr">
        <is>
          <t>ores_HS26</t>
        </is>
      </c>
      <c r="B5260">
        <v>2022</v>
      </c>
      <c r="C5260" t="inlineStr">
        <is>
          <t>CHN</t>
        </is>
      </c>
      <c r="D5260" t="inlineStr">
        <is>
          <t>China</t>
        </is>
      </c>
      <c r="E5260" t="inlineStr">
        <is>
          <t>EST</t>
        </is>
      </c>
      <c r="F5260" t="inlineStr">
        <is>
          <t>Estonia</t>
        </is>
      </c>
      <c r="G5260">
        <v>0</v>
      </c>
      <c r="H5260">
        <v>10286952</v>
      </c>
      <c r="I5260">
        <v>10286952</v>
      </c>
      <c r="J5260">
        <v>10286952</v>
      </c>
      <c r="K5260">
        <v>1</v>
      </c>
      <c r="L5260">
        <v>100</v>
      </c>
      <c r="M5260">
        <v>0</v>
      </c>
      <c r="N5260">
        <v>0</v>
      </c>
      <c r="O5260" t="inlineStr">
        <is>
          <t>finite</t>
        </is>
      </c>
      <c r="P5260" t="b">
        <v>1</v>
      </c>
      <c r="Q5260" t="b">
        <v>1</v>
      </c>
      <c r="R5260" t="inlineStr">
        <is>
          <t>high_abs_gap|high_pct_gap|one_side_zero</t>
        </is>
      </c>
      <c r="S5260" t="inlineStr">
        <is>
          <t>high</t>
        </is>
      </c>
      <c r="T5260" t="inlineStr">
        <is>
          <t>ores_HS26_country_pairs_2020_2024.csv</t>
        </is>
      </c>
    </row>
    <row r="5261">
      <c r="A5261" t="inlineStr">
        <is>
          <t>ores_HS26</t>
        </is>
      </c>
      <c r="B5261">
        <v>2023</v>
      </c>
      <c r="C5261" t="inlineStr">
        <is>
          <t>JPN</t>
        </is>
      </c>
      <c r="D5261" t="inlineStr">
        <is>
          <t>Japan</t>
        </is>
      </c>
      <c r="E5261" t="inlineStr">
        <is>
          <t>TUR</t>
        </is>
      </c>
      <c r="F5261" t="inlineStr">
        <is>
          <t>Türkiye</t>
        </is>
      </c>
      <c r="G5261">
        <v>0</v>
      </c>
      <c r="H5261">
        <v>10283457.48</v>
      </c>
      <c r="I5261">
        <v>10283457.48</v>
      </c>
      <c r="J5261">
        <v>10283457.48</v>
      </c>
      <c r="K5261">
        <v>1</v>
      </c>
      <c r="L5261">
        <v>100</v>
      </c>
      <c r="M5261">
        <v>0</v>
      </c>
      <c r="N5261">
        <v>0</v>
      </c>
      <c r="O5261" t="inlineStr">
        <is>
          <t>finite</t>
        </is>
      </c>
      <c r="P5261" t="b">
        <v>1</v>
      </c>
      <c r="Q5261" t="b">
        <v>1</v>
      </c>
      <c r="R5261" t="inlineStr">
        <is>
          <t>high_abs_gap|high_pct_gap|one_side_zero</t>
        </is>
      </c>
      <c r="S5261" t="inlineStr">
        <is>
          <t>high</t>
        </is>
      </c>
      <c r="T5261" t="inlineStr">
        <is>
          <t>ores_HS26_country_pairs_2020_2024.csv</t>
        </is>
      </c>
    </row>
    <row r="5262">
      <c r="A5262" t="inlineStr">
        <is>
          <t>ores_HS26</t>
        </is>
      </c>
      <c r="B5262">
        <v>2022</v>
      </c>
      <c r="C5262" t="inlineStr">
        <is>
          <t>GUY</t>
        </is>
      </c>
      <c r="D5262" t="inlineStr">
        <is>
          <t>Guyana</t>
        </is>
      </c>
      <c r="E5262" t="inlineStr">
        <is>
          <t>TUR</t>
        </is>
      </c>
      <c r="F5262" t="inlineStr">
        <is>
          <t>Türkiye</t>
        </is>
      </c>
      <c r="G5262">
        <v>10281204.92</v>
      </c>
      <c r="H5262">
        <v>0</v>
      </c>
      <c r="I5262">
        <v>10281204.92</v>
      </c>
      <c r="J5262">
        <v>10281204.92</v>
      </c>
      <c r="K5262">
        <v>1</v>
      </c>
      <c r="L5262">
        <v>100</v>
      </c>
      <c r="N5262" t="e">
        <f>1/0</f>
        <v>#DIV/0!</v>
      </c>
      <c r="O5262" t="inlineStr">
        <is>
          <t>positive_over_zero_or_missing</t>
        </is>
      </c>
      <c r="P5262" t="b">
        <v>0</v>
      </c>
      <c r="Q5262" t="b">
        <v>1</v>
      </c>
      <c r="R5262" t="inlineStr">
        <is>
          <t>high_abs_gap|high_pct_gap|one_side_zero</t>
        </is>
      </c>
      <c r="S5262" t="inlineStr">
        <is>
          <t>high</t>
        </is>
      </c>
      <c r="T5262" t="inlineStr">
        <is>
          <t>ores_HS26_country_pairs_2020_2024.csv</t>
        </is>
      </c>
    </row>
    <row r="5263">
      <c r="A5263" t="inlineStr">
        <is>
          <t>ores_HS26</t>
        </is>
      </c>
      <c r="B5263">
        <v>2020</v>
      </c>
      <c r="C5263" t="inlineStr">
        <is>
          <t>NLD</t>
        </is>
      </c>
      <c r="D5263" t="inlineStr">
        <is>
          <t>Netherlands</t>
        </is>
      </c>
      <c r="E5263" t="inlineStr">
        <is>
          <t>FRA</t>
        </is>
      </c>
      <c r="F5263" t="inlineStr">
        <is>
          <t>France</t>
        </is>
      </c>
      <c r="G5263">
        <v>48984519.196</v>
      </c>
      <c r="H5263">
        <v>38709118.384</v>
      </c>
      <c r="I5263">
        <v>10275400.812</v>
      </c>
      <c r="J5263">
        <v>10275400.812</v>
      </c>
      <c r="K5263">
        <v>1.265451687896029</v>
      </c>
      <c r="L5263">
        <v>20.97683304981602</v>
      </c>
      <c r="M5263">
        <v>1.265451687896029</v>
      </c>
      <c r="N5263">
        <v>1.265451687896029</v>
      </c>
      <c r="O5263" t="inlineStr">
        <is>
          <t>finite</t>
        </is>
      </c>
      <c r="P5263" t="b">
        <v>1</v>
      </c>
      <c r="Q5263" t="b">
        <v>1</v>
      </c>
      <c r="R5263" t="inlineStr">
        <is>
          <t>high_abs_gap</t>
        </is>
      </c>
      <c r="S5263" t="inlineStr">
        <is>
          <t>high</t>
        </is>
      </c>
      <c r="T5263" t="inlineStr">
        <is>
          <t>ores_HS26_country_pairs_2020_2024.csv</t>
        </is>
      </c>
    </row>
    <row r="5264">
      <c r="A5264" t="inlineStr">
        <is>
          <t>ores_HS26</t>
        </is>
      </c>
      <c r="B5264">
        <v>2021</v>
      </c>
      <c r="C5264" t="inlineStr">
        <is>
          <t>JPN</t>
        </is>
      </c>
      <c r="D5264" t="inlineStr">
        <is>
          <t>Japan</t>
        </is>
      </c>
      <c r="E5264" t="inlineStr">
        <is>
          <t>ARE</t>
        </is>
      </c>
      <c r="F5264" t="inlineStr">
        <is>
          <t>United Arab Emirates</t>
        </is>
      </c>
      <c r="G5264">
        <v>10273790.832</v>
      </c>
      <c r="H5264">
        <v>2806.265</v>
      </c>
      <c r="I5264">
        <v>10270984.567</v>
      </c>
      <c r="J5264">
        <v>10270984.567</v>
      </c>
      <c r="K5264">
        <v>3661.019480341308</v>
      </c>
      <c r="L5264">
        <v>99.97268520407034</v>
      </c>
      <c r="M5264">
        <v>3661.019480341308</v>
      </c>
      <c r="N5264">
        <v>3661.019480341308</v>
      </c>
      <c r="O5264" t="inlineStr">
        <is>
          <t>finite</t>
        </is>
      </c>
      <c r="P5264" t="b">
        <v>1</v>
      </c>
      <c r="Q5264" t="b">
        <v>1</v>
      </c>
      <c r="R5264" t="inlineStr">
        <is>
          <t>high_abs_gap|high_pct_gap</t>
        </is>
      </c>
      <c r="S5264" t="inlineStr">
        <is>
          <t>high</t>
        </is>
      </c>
      <c r="T5264" t="inlineStr">
        <is>
          <t>ores_HS26_country_pairs_2020_2024.csv</t>
        </is>
      </c>
    </row>
    <row r="5265">
      <c r="A5265" t="inlineStr">
        <is>
          <t>ores_HS26</t>
        </is>
      </c>
      <c r="B5265">
        <v>2020</v>
      </c>
      <c r="C5265" t="inlineStr">
        <is>
          <t>USA</t>
        </is>
      </c>
      <c r="D5265" t="inlineStr">
        <is>
          <t>United States of America</t>
        </is>
      </c>
      <c r="E5265" t="inlineStr">
        <is>
          <t>SLE</t>
        </is>
      </c>
      <c r="F5265" t="inlineStr">
        <is>
          <t>Sierra Leone</t>
        </is>
      </c>
      <c r="G5265">
        <v>0</v>
      </c>
      <c r="H5265">
        <v>10267427</v>
      </c>
      <c r="I5265">
        <v>10267427</v>
      </c>
      <c r="J5265">
        <v>10267427</v>
      </c>
      <c r="K5265">
        <v>1</v>
      </c>
      <c r="L5265">
        <v>100</v>
      </c>
      <c r="M5265">
        <v>0</v>
      </c>
      <c r="N5265">
        <v>0</v>
      </c>
      <c r="O5265" t="inlineStr">
        <is>
          <t>finite</t>
        </is>
      </c>
      <c r="P5265" t="b">
        <v>1</v>
      </c>
      <c r="Q5265" t="b">
        <v>1</v>
      </c>
      <c r="R5265" t="inlineStr">
        <is>
          <t>high_abs_gap|high_pct_gap|one_side_zero</t>
        </is>
      </c>
      <c r="S5265" t="inlineStr">
        <is>
          <t>high</t>
        </is>
      </c>
      <c r="T5265" t="inlineStr">
        <is>
          <t>ores_HS26_country_pairs_2020_2024.csv</t>
        </is>
      </c>
    </row>
    <row r="5266">
      <c r="A5266" t="inlineStr">
        <is>
          <t>ores_HS26</t>
        </is>
      </c>
      <c r="B5266">
        <v>2022</v>
      </c>
      <c r="C5266" t="inlineStr">
        <is>
          <t>UKR</t>
        </is>
      </c>
      <c r="D5266" t="inlineStr">
        <is>
          <t>Ukraine</t>
        </is>
      </c>
      <c r="E5266" t="inlineStr">
        <is>
          <t>ITA</t>
        </is>
      </c>
      <c r="F5266" t="inlineStr">
        <is>
          <t>Italy</t>
        </is>
      </c>
      <c r="G5266">
        <v>10304160.36</v>
      </c>
      <c r="H5266">
        <v>48540.67</v>
      </c>
      <c r="I5266">
        <v>10255619.69</v>
      </c>
      <c r="J5266">
        <v>10255619.69</v>
      </c>
      <c r="K5266">
        <v>212.2789067394414</v>
      </c>
      <c r="L5266">
        <v>99.52892163646413</v>
      </c>
      <c r="M5266">
        <v>212.2789067394414</v>
      </c>
      <c r="N5266">
        <v>212.2789067394414</v>
      </c>
      <c r="O5266" t="inlineStr">
        <is>
          <t>finite</t>
        </is>
      </c>
      <c r="P5266" t="b">
        <v>1</v>
      </c>
      <c r="Q5266" t="b">
        <v>1</v>
      </c>
      <c r="R5266" t="inlineStr">
        <is>
          <t>high_abs_gap|high_pct_gap</t>
        </is>
      </c>
      <c r="S5266" t="inlineStr">
        <is>
          <t>high</t>
        </is>
      </c>
      <c r="T5266" t="inlineStr">
        <is>
          <t>ores_HS26_country_pairs_2020_2024.csv</t>
        </is>
      </c>
    </row>
    <row r="5267">
      <c r="A5267" t="inlineStr">
        <is>
          <t>ores_HS26</t>
        </is>
      </c>
      <c r="B5267">
        <v>2022</v>
      </c>
      <c r="C5267" t="inlineStr">
        <is>
          <t>PHL</t>
        </is>
      </c>
      <c r="D5267" t="inlineStr">
        <is>
          <t>Philippines</t>
        </is>
      </c>
      <c r="E5267" t="inlineStr">
        <is>
          <t>IND</t>
        </is>
      </c>
      <c r="F5267" t="inlineStr">
        <is>
          <t>India</t>
        </is>
      </c>
      <c r="G5267">
        <v>95000</v>
      </c>
      <c r="H5267">
        <v>10348589</v>
      </c>
      <c r="I5267">
        <v>10253589</v>
      </c>
      <c r="J5267">
        <v>10253589</v>
      </c>
      <c r="K5267">
        <v>108.9325157894737</v>
      </c>
      <c r="L5267">
        <v>99.08200045436146</v>
      </c>
      <c r="M5267">
        <v>0.009179995456385407</v>
      </c>
      <c r="N5267">
        <v>0.009179995456385407</v>
      </c>
      <c r="O5267" t="inlineStr">
        <is>
          <t>finite</t>
        </is>
      </c>
      <c r="P5267" t="b">
        <v>1</v>
      </c>
      <c r="Q5267" t="b">
        <v>1</v>
      </c>
      <c r="R5267" t="inlineStr">
        <is>
          <t>high_abs_gap|high_pct_gap</t>
        </is>
      </c>
      <c r="S5267" t="inlineStr">
        <is>
          <t>high</t>
        </is>
      </c>
      <c r="T5267" t="inlineStr">
        <is>
          <t>ores_HS26_country_pairs_2020_2024.csv</t>
        </is>
      </c>
    </row>
    <row r="5268">
      <c r="A5268" t="inlineStr">
        <is>
          <t>ores_HS26</t>
        </is>
      </c>
      <c r="B5268">
        <v>2023</v>
      </c>
      <c r="C5268" t="inlineStr">
        <is>
          <t>PER</t>
        </is>
      </c>
      <c r="D5268" t="inlineStr">
        <is>
          <t>Peru</t>
        </is>
      </c>
      <c r="E5268" t="inlineStr">
        <is>
          <t>THA</t>
        </is>
      </c>
      <c r="F5268" t="inlineStr">
        <is>
          <t>Thailand</t>
        </is>
      </c>
      <c r="G5268">
        <v>10249569.14</v>
      </c>
      <c r="H5268">
        <v>0</v>
      </c>
      <c r="I5268">
        <v>10249569.14</v>
      </c>
      <c r="J5268">
        <v>10249569.14</v>
      </c>
      <c r="K5268">
        <v>1</v>
      </c>
      <c r="L5268">
        <v>100</v>
      </c>
      <c r="N5268" t="e">
        <f>1/0</f>
        <v>#DIV/0!</v>
      </c>
      <c r="O5268" t="inlineStr">
        <is>
          <t>positive_over_zero_or_missing</t>
        </is>
      </c>
      <c r="P5268" t="b">
        <v>1</v>
      </c>
      <c r="Q5268" t="b">
        <v>1</v>
      </c>
      <c r="R5268" t="inlineStr">
        <is>
          <t>high_abs_gap|high_pct_gap|one_side_zero</t>
        </is>
      </c>
      <c r="S5268" t="inlineStr">
        <is>
          <t>high</t>
        </is>
      </c>
      <c r="T5268" t="inlineStr">
        <is>
          <t>ores_HS26_country_pairs_2020_2024.csv</t>
        </is>
      </c>
    </row>
    <row r="5269">
      <c r="A5269" t="inlineStr">
        <is>
          <t>ores_HS26</t>
        </is>
      </c>
      <c r="B5269">
        <v>2023</v>
      </c>
      <c r="C5269" t="inlineStr">
        <is>
          <t>MOZ</t>
        </is>
      </c>
      <c r="D5269" t="inlineStr">
        <is>
          <t>Mozambique</t>
        </is>
      </c>
      <c r="E5269" t="inlineStr">
        <is>
          <t>THA</t>
        </is>
      </c>
      <c r="F5269" t="inlineStr">
        <is>
          <t>Thailand</t>
        </is>
      </c>
      <c r="G5269">
        <v>10233000</v>
      </c>
      <c r="H5269">
        <v>0</v>
      </c>
      <c r="I5269">
        <v>10233000</v>
      </c>
      <c r="J5269">
        <v>10233000</v>
      </c>
      <c r="K5269">
        <v>1</v>
      </c>
      <c r="L5269">
        <v>100</v>
      </c>
      <c r="N5269" t="e">
        <f>1/0</f>
        <v>#DIV/0!</v>
      </c>
      <c r="O5269" t="inlineStr">
        <is>
          <t>positive_over_zero_or_missing</t>
        </is>
      </c>
      <c r="P5269" t="b">
        <v>0</v>
      </c>
      <c r="Q5269" t="b">
        <v>1</v>
      </c>
      <c r="R5269" t="inlineStr">
        <is>
          <t>high_abs_gap|high_pct_gap|one_side_zero</t>
        </is>
      </c>
      <c r="S5269" t="inlineStr">
        <is>
          <t>high</t>
        </is>
      </c>
      <c r="T5269" t="inlineStr">
        <is>
          <t>ores_HS26_country_pairs_2020_2024.csv</t>
        </is>
      </c>
    </row>
    <row r="5270">
      <c r="A5270" t="inlineStr">
        <is>
          <t>ores_HS26</t>
        </is>
      </c>
      <c r="B5270">
        <v>2020</v>
      </c>
      <c r="C5270" t="inlineStr">
        <is>
          <t>BEL</t>
        </is>
      </c>
      <c r="D5270" t="inlineStr">
        <is>
          <t>Belgium</t>
        </is>
      </c>
      <c r="E5270" t="inlineStr">
        <is>
          <t>GBR</t>
        </is>
      </c>
      <c r="F5270" t="inlineStr">
        <is>
          <t>United Kingdom of Great Britain and Northern Ireland</t>
        </is>
      </c>
      <c r="G5270">
        <v>756647.889</v>
      </c>
      <c r="H5270">
        <v>10985609.626</v>
      </c>
      <c r="I5270">
        <v>10228961.737</v>
      </c>
      <c r="J5270">
        <v>10228961.737</v>
      </c>
      <c r="K5270">
        <v>14.51878712107264</v>
      </c>
      <c r="L5270">
        <v>93.11237232379696</v>
      </c>
      <c r="M5270">
        <v>0.06887627676203029</v>
      </c>
      <c r="N5270">
        <v>0.06887627676203029</v>
      </c>
      <c r="O5270" t="inlineStr">
        <is>
          <t>finite</t>
        </is>
      </c>
      <c r="P5270" t="b">
        <v>1</v>
      </c>
      <c r="Q5270" t="b">
        <v>1</v>
      </c>
      <c r="R5270" t="inlineStr">
        <is>
          <t>high_abs_gap|high_pct_gap</t>
        </is>
      </c>
      <c r="S5270" t="inlineStr">
        <is>
          <t>high</t>
        </is>
      </c>
      <c r="T5270" t="inlineStr">
        <is>
          <t>ores_HS26_country_pairs_2020_2024.csv</t>
        </is>
      </c>
    </row>
    <row r="5271">
      <c r="A5271" t="inlineStr">
        <is>
          <t>ores_HS26</t>
        </is>
      </c>
      <c r="B5271">
        <v>2021</v>
      </c>
      <c r="C5271" t="inlineStr">
        <is>
          <t>KAZ</t>
        </is>
      </c>
      <c r="D5271" t="inlineStr">
        <is>
          <t>Kazakhstan</t>
        </is>
      </c>
      <c r="E5271" t="inlineStr">
        <is>
          <t>UKR</t>
        </is>
      </c>
      <c r="F5271" t="inlineStr">
        <is>
          <t>Ukraine</t>
        </is>
      </c>
      <c r="G5271">
        <v>0</v>
      </c>
      <c r="H5271">
        <v>10219310.82</v>
      </c>
      <c r="I5271">
        <v>10219310.82</v>
      </c>
      <c r="J5271">
        <v>10219310.82</v>
      </c>
      <c r="K5271">
        <v>1</v>
      </c>
      <c r="L5271">
        <v>100</v>
      </c>
      <c r="M5271">
        <v>0</v>
      </c>
      <c r="N5271">
        <v>0</v>
      </c>
      <c r="O5271" t="inlineStr">
        <is>
          <t>finite</t>
        </is>
      </c>
      <c r="P5271" t="b">
        <v>1</v>
      </c>
      <c r="Q5271" t="b">
        <v>1</v>
      </c>
      <c r="R5271" t="inlineStr">
        <is>
          <t>high_abs_gap|high_pct_gap|one_side_zero</t>
        </is>
      </c>
      <c r="S5271" t="inlineStr">
        <is>
          <t>high</t>
        </is>
      </c>
      <c r="T5271" t="inlineStr">
        <is>
          <t>ores_HS26_country_pairs_2020_2024.csv</t>
        </is>
      </c>
    </row>
    <row r="5272">
      <c r="A5272" t="inlineStr">
        <is>
          <t>ores_HS26</t>
        </is>
      </c>
      <c r="B5272">
        <v>2023</v>
      </c>
      <c r="C5272" t="inlineStr">
        <is>
          <t>BHR</t>
        </is>
      </c>
      <c r="D5272" t="inlineStr">
        <is>
          <t>Bahrain</t>
        </is>
      </c>
      <c r="E5272" t="inlineStr">
        <is>
          <t>QAT</t>
        </is>
      </c>
      <c r="F5272" t="inlineStr">
        <is>
          <t>Qatar</t>
        </is>
      </c>
      <c r="G5272">
        <v>10219198.972</v>
      </c>
      <c r="H5272">
        <v>0</v>
      </c>
      <c r="I5272">
        <v>10219198.972</v>
      </c>
      <c r="J5272">
        <v>10219198.972</v>
      </c>
      <c r="K5272">
        <v>1</v>
      </c>
      <c r="L5272">
        <v>100</v>
      </c>
      <c r="N5272" t="e">
        <f>1/0</f>
        <v>#DIV/0!</v>
      </c>
      <c r="O5272" t="inlineStr">
        <is>
          <t>positive_over_zero_or_missing</t>
        </is>
      </c>
      <c r="P5272" t="b">
        <v>0</v>
      </c>
      <c r="Q5272" t="b">
        <v>1</v>
      </c>
      <c r="R5272" t="inlineStr">
        <is>
          <t>high_abs_gap|high_pct_gap|one_side_zero</t>
        </is>
      </c>
      <c r="S5272" t="inlineStr">
        <is>
          <t>high</t>
        </is>
      </c>
      <c r="T5272" t="inlineStr">
        <is>
          <t>ores_HS26_country_pairs_2020_2024.csv</t>
        </is>
      </c>
    </row>
    <row r="5273">
      <c r="A5273" t="inlineStr">
        <is>
          <t>ores_HS26</t>
        </is>
      </c>
      <c r="B5273">
        <v>2021</v>
      </c>
      <c r="C5273" t="inlineStr">
        <is>
          <t>TUR</t>
        </is>
      </c>
      <c r="D5273" t="inlineStr">
        <is>
          <t>Türkiye</t>
        </is>
      </c>
      <c r="E5273" t="inlineStr">
        <is>
          <t>NLD</t>
        </is>
      </c>
      <c r="F5273" t="inlineStr">
        <is>
          <t>Netherlands</t>
        </is>
      </c>
      <c r="G5273">
        <v>11573937</v>
      </c>
      <c r="H5273">
        <v>1354797</v>
      </c>
      <c r="I5273">
        <v>10219140</v>
      </c>
      <c r="J5273">
        <v>10219140</v>
      </c>
      <c r="K5273">
        <v>8.542930785940625</v>
      </c>
      <c r="L5273">
        <v>88.29441528841915</v>
      </c>
      <c r="M5273">
        <v>8.542930785940625</v>
      </c>
      <c r="N5273">
        <v>8.542930785940625</v>
      </c>
      <c r="O5273" t="inlineStr">
        <is>
          <t>finite</t>
        </is>
      </c>
      <c r="P5273" t="b">
        <v>1</v>
      </c>
      <c r="Q5273" t="b">
        <v>1</v>
      </c>
      <c r="R5273" t="inlineStr">
        <is>
          <t>high_abs_gap|high_pct_gap</t>
        </is>
      </c>
      <c r="S5273" t="inlineStr">
        <is>
          <t>high</t>
        </is>
      </c>
      <c r="T5273" t="inlineStr">
        <is>
          <t>ores_HS26_country_pairs_2020_2024.csv</t>
        </is>
      </c>
    </row>
    <row r="5274">
      <c r="A5274" t="inlineStr">
        <is>
          <t>ores_HS26</t>
        </is>
      </c>
      <c r="B5274">
        <v>2021</v>
      </c>
      <c r="C5274" t="inlineStr">
        <is>
          <t>THA</t>
        </is>
      </c>
      <c r="D5274" t="inlineStr">
        <is>
          <t>Thailand</t>
        </is>
      </c>
      <c r="E5274" t="inlineStr">
        <is>
          <t>PER</t>
        </is>
      </c>
      <c r="F5274" t="inlineStr">
        <is>
          <t>Peru</t>
        </is>
      </c>
      <c r="G5274">
        <v>0</v>
      </c>
      <c r="H5274">
        <v>10216084.202</v>
      </c>
      <c r="I5274">
        <v>10216084.202</v>
      </c>
      <c r="J5274">
        <v>10216084.202</v>
      </c>
      <c r="K5274">
        <v>1</v>
      </c>
      <c r="L5274">
        <v>100</v>
      </c>
      <c r="M5274">
        <v>0</v>
      </c>
      <c r="N5274">
        <v>0</v>
      </c>
      <c r="O5274" t="inlineStr">
        <is>
          <t>finite</t>
        </is>
      </c>
      <c r="P5274" t="b">
        <v>1</v>
      </c>
      <c r="Q5274" t="b">
        <v>1</v>
      </c>
      <c r="R5274" t="inlineStr">
        <is>
          <t>high_abs_gap|high_pct_gap|one_side_zero</t>
        </is>
      </c>
      <c r="S5274" t="inlineStr">
        <is>
          <t>high</t>
        </is>
      </c>
      <c r="T5274" t="inlineStr">
        <is>
          <t>ores_HS26_country_pairs_2020_2024.csv</t>
        </is>
      </c>
    </row>
    <row r="5275">
      <c r="A5275" t="inlineStr">
        <is>
          <t>ores_HS26</t>
        </is>
      </c>
      <c r="B5275">
        <v>2020</v>
      </c>
      <c r="C5275" t="inlineStr">
        <is>
          <t>MOZ</t>
        </is>
      </c>
      <c r="D5275" t="inlineStr">
        <is>
          <t>Mozambique</t>
        </is>
      </c>
      <c r="E5275" t="inlineStr">
        <is>
          <t>THA</t>
        </is>
      </c>
      <c r="F5275" t="inlineStr">
        <is>
          <t>Thailand</t>
        </is>
      </c>
      <c r="G5275">
        <v>10208380.74</v>
      </c>
      <c r="H5275">
        <v>0</v>
      </c>
      <c r="I5275">
        <v>10208380.74</v>
      </c>
      <c r="J5275">
        <v>10208380.74</v>
      </c>
      <c r="K5275">
        <v>1</v>
      </c>
      <c r="L5275">
        <v>100</v>
      </c>
      <c r="N5275" t="e">
        <f>1/0</f>
        <v>#DIV/0!</v>
      </c>
      <c r="O5275" t="inlineStr">
        <is>
          <t>positive_over_zero_or_missing</t>
        </is>
      </c>
      <c r="P5275" t="b">
        <v>0</v>
      </c>
      <c r="Q5275" t="b">
        <v>1</v>
      </c>
      <c r="R5275" t="inlineStr">
        <is>
          <t>high_abs_gap|high_pct_gap|one_side_zero</t>
        </is>
      </c>
      <c r="S5275" t="inlineStr">
        <is>
          <t>high</t>
        </is>
      </c>
      <c r="T5275" t="inlineStr">
        <is>
          <t>ores_HS26_country_pairs_2020_2024.csv</t>
        </is>
      </c>
    </row>
    <row r="5276">
      <c r="A5276" t="inlineStr">
        <is>
          <t>ores_HS26</t>
        </is>
      </c>
      <c r="B5276">
        <v>2024</v>
      </c>
      <c r="C5276" t="inlineStr">
        <is>
          <t>SWE</t>
        </is>
      </c>
      <c r="D5276" t="inlineStr">
        <is>
          <t>Sweden</t>
        </is>
      </c>
      <c r="E5276" t="inlineStr">
        <is>
          <t>DNK</t>
        </is>
      </c>
      <c r="F5276" t="inlineStr">
        <is>
          <t>Denmark</t>
        </is>
      </c>
      <c r="G5276">
        <v>7570944.8</v>
      </c>
      <c r="H5276">
        <v>17768777.592</v>
      </c>
      <c r="I5276">
        <v>10197832.792</v>
      </c>
      <c r="J5276">
        <v>10197832.792</v>
      </c>
      <c r="K5276">
        <v>2.346969640037529</v>
      </c>
      <c r="L5276">
        <v>57.39186468624239</v>
      </c>
      <c r="M5276">
        <v>0.426081353137576</v>
      </c>
      <c r="N5276">
        <v>0.426081353137576</v>
      </c>
      <c r="O5276" t="inlineStr">
        <is>
          <t>finite</t>
        </is>
      </c>
      <c r="P5276" t="b">
        <v>1</v>
      </c>
      <c r="Q5276" t="b">
        <v>1</v>
      </c>
      <c r="R5276" t="inlineStr">
        <is>
          <t>high_abs_gap|high_pct_gap</t>
        </is>
      </c>
      <c r="S5276" t="inlineStr">
        <is>
          <t>high</t>
        </is>
      </c>
      <c r="T5276" t="inlineStr">
        <is>
          <t>ores_HS26_country_pairs_2020_2024.csv</t>
        </is>
      </c>
    </row>
    <row r="5277">
      <c r="A5277" t="inlineStr">
        <is>
          <t>ores_HS26</t>
        </is>
      </c>
      <c r="B5277">
        <v>2022</v>
      </c>
      <c r="C5277" t="inlineStr">
        <is>
          <t>GBR</t>
        </is>
      </c>
      <c r="D5277" t="inlineStr">
        <is>
          <t>United Kingdom of Great Britain and Northern Ireland</t>
        </is>
      </c>
      <c r="E5277" t="inlineStr">
        <is>
          <t>GRC</t>
        </is>
      </c>
      <c r="F5277" t="inlineStr">
        <is>
          <t>Greece</t>
        </is>
      </c>
      <c r="G5277">
        <v>13485.735</v>
      </c>
      <c r="H5277">
        <v>10184500.798</v>
      </c>
      <c r="I5277">
        <v>10171015.063</v>
      </c>
      <c r="J5277">
        <v>10171015.063</v>
      </c>
      <c r="K5277">
        <v>755.2054669619416</v>
      </c>
      <c r="L5277">
        <v>99.86758570432193</v>
      </c>
      <c r="M5277">
        <v>0.001324142956780786</v>
      </c>
      <c r="N5277">
        <v>0.001324142956780786</v>
      </c>
      <c r="O5277" t="inlineStr">
        <is>
          <t>finite</t>
        </is>
      </c>
      <c r="P5277" t="b">
        <v>1</v>
      </c>
      <c r="Q5277" t="b">
        <v>1</v>
      </c>
      <c r="R5277" t="inlineStr">
        <is>
          <t>high_abs_gap|high_pct_gap</t>
        </is>
      </c>
      <c r="S5277" t="inlineStr">
        <is>
          <t>high</t>
        </is>
      </c>
      <c r="T5277" t="inlineStr">
        <is>
          <t>ores_HS26_country_pairs_2020_2024.csv</t>
        </is>
      </c>
    </row>
    <row r="5278">
      <c r="A5278" t="inlineStr">
        <is>
          <t>ores_HS26</t>
        </is>
      </c>
      <c r="B5278">
        <v>2022</v>
      </c>
      <c r="C5278" t="inlineStr">
        <is>
          <t>ESP</t>
        </is>
      </c>
      <c r="D5278" t="inlineStr">
        <is>
          <t>Spain</t>
        </is>
      </c>
      <c r="E5278" t="inlineStr">
        <is>
          <t>GUY</t>
        </is>
      </c>
      <c r="F5278" t="inlineStr">
        <is>
          <t>Guyana</t>
        </is>
      </c>
      <c r="G5278">
        <v>0</v>
      </c>
      <c r="H5278">
        <v>10151686.111</v>
      </c>
      <c r="I5278">
        <v>10151686.111</v>
      </c>
      <c r="J5278">
        <v>10151686.111</v>
      </c>
      <c r="K5278">
        <v>1</v>
      </c>
      <c r="L5278">
        <v>100</v>
      </c>
      <c r="M5278">
        <v>0</v>
      </c>
      <c r="N5278">
        <v>0</v>
      </c>
      <c r="O5278" t="inlineStr">
        <is>
          <t>finite</t>
        </is>
      </c>
      <c r="P5278" t="b">
        <v>1</v>
      </c>
      <c r="Q5278" t="b">
        <v>1</v>
      </c>
      <c r="R5278" t="inlineStr">
        <is>
          <t>high_abs_gap|high_pct_gap|one_side_zero</t>
        </is>
      </c>
      <c r="S5278" t="inlineStr">
        <is>
          <t>high</t>
        </is>
      </c>
      <c r="T5278" t="inlineStr">
        <is>
          <t>ores_HS26_country_pairs_2020_2024.csv</t>
        </is>
      </c>
    </row>
    <row r="5279">
      <c r="A5279" t="inlineStr">
        <is>
          <t>ores_HS26</t>
        </is>
      </c>
      <c r="B5279">
        <v>2020</v>
      </c>
      <c r="C5279" t="inlineStr">
        <is>
          <t>ZMB</t>
        </is>
      </c>
      <c r="D5279" t="inlineStr">
        <is>
          <t>Zambia</t>
        </is>
      </c>
      <c r="E5279" t="inlineStr">
        <is>
          <t>ZAF</t>
        </is>
      </c>
      <c r="F5279" t="inlineStr">
        <is>
          <t>South Africa</t>
        </is>
      </c>
      <c r="G5279">
        <v>1369119.311</v>
      </c>
      <c r="H5279">
        <v>11490825.683</v>
      </c>
      <c r="I5279">
        <v>10121706.372</v>
      </c>
      <c r="J5279">
        <v>10121706.372</v>
      </c>
      <c r="K5279">
        <v>8.392859256807313</v>
      </c>
      <c r="L5279">
        <v>88.08510938404076</v>
      </c>
      <c r="M5279">
        <v>0.1191489061595923</v>
      </c>
      <c r="N5279">
        <v>0.1191489061595923</v>
      </c>
      <c r="O5279" t="inlineStr">
        <is>
          <t>finite</t>
        </is>
      </c>
      <c r="P5279" t="b">
        <v>1</v>
      </c>
      <c r="Q5279" t="b">
        <v>1</v>
      </c>
      <c r="R5279" t="inlineStr">
        <is>
          <t>high_abs_gap|high_pct_gap</t>
        </is>
      </c>
      <c r="S5279" t="inlineStr">
        <is>
          <t>high</t>
        </is>
      </c>
      <c r="T5279" t="inlineStr">
        <is>
          <t>ores_HS26_country_pairs_2020_2024.csv</t>
        </is>
      </c>
    </row>
    <row r="5280">
      <c r="A5280" t="inlineStr">
        <is>
          <t>ores_HS26</t>
        </is>
      </c>
      <c r="B5280">
        <v>2023</v>
      </c>
      <c r="C5280" t="inlineStr">
        <is>
          <t>CIV</t>
        </is>
      </c>
      <c r="D5280" t="inlineStr">
        <is>
          <t>Côte d'Ivoire</t>
        </is>
      </c>
      <c r="E5280" t="inlineStr">
        <is>
          <t>IND</t>
        </is>
      </c>
      <c r="F5280" t="inlineStr">
        <is>
          <t>India</t>
        </is>
      </c>
      <c r="G5280">
        <v>10116860.596</v>
      </c>
      <c r="H5280">
        <v>516.604</v>
      </c>
      <c r="I5280">
        <v>10116343.992</v>
      </c>
      <c r="J5280">
        <v>10116343.992</v>
      </c>
      <c r="K5280">
        <v>19583.39578477906</v>
      </c>
      <c r="L5280">
        <v>99.99489363330552</v>
      </c>
      <c r="M5280">
        <v>19583.39578477906</v>
      </c>
      <c r="N5280">
        <v>19583.39578477906</v>
      </c>
      <c r="O5280" t="inlineStr">
        <is>
          <t>finite</t>
        </is>
      </c>
      <c r="P5280" t="b">
        <v>1</v>
      </c>
      <c r="Q5280" t="b">
        <v>1</v>
      </c>
      <c r="R5280" t="inlineStr">
        <is>
          <t>high_abs_gap|high_pct_gap</t>
        </is>
      </c>
      <c r="S5280" t="inlineStr">
        <is>
          <t>high</t>
        </is>
      </c>
      <c r="T5280" t="inlineStr">
        <is>
          <t>ores_HS26_country_pairs_2020_2024.csv</t>
        </is>
      </c>
    </row>
    <row r="5281">
      <c r="A5281" t="inlineStr">
        <is>
          <t>ores_HS26</t>
        </is>
      </c>
      <c r="B5281">
        <v>2020</v>
      </c>
      <c r="C5281" t="inlineStr">
        <is>
          <t>DEU</t>
        </is>
      </c>
      <c r="D5281" t="inlineStr">
        <is>
          <t>Germany</t>
        </is>
      </c>
      <c r="E5281" t="inlineStr">
        <is>
          <t>POL</t>
        </is>
      </c>
      <c r="F5281" t="inlineStr">
        <is>
          <t>Poland</t>
        </is>
      </c>
      <c r="G5281">
        <v>32509814.693</v>
      </c>
      <c r="H5281">
        <v>22397095.945</v>
      </c>
      <c r="I5281">
        <v>10112718.748</v>
      </c>
      <c r="J5281">
        <v>10112718.748</v>
      </c>
      <c r="K5281">
        <v>1.451519195740089</v>
      </c>
      <c r="L5281">
        <v>31.10666376753438</v>
      </c>
      <c r="M5281">
        <v>1.451519195740089</v>
      </c>
      <c r="N5281">
        <v>1.451519195740089</v>
      </c>
      <c r="O5281" t="inlineStr">
        <is>
          <t>finite</t>
        </is>
      </c>
      <c r="P5281" t="b">
        <v>1</v>
      </c>
      <c r="Q5281" t="b">
        <v>1</v>
      </c>
      <c r="R5281" t="inlineStr">
        <is>
          <t>high_abs_gap</t>
        </is>
      </c>
      <c r="S5281" t="inlineStr">
        <is>
          <t>high</t>
        </is>
      </c>
      <c r="T5281" t="inlineStr">
        <is>
          <t>ores_HS26_country_pairs_2020_2024.csv</t>
        </is>
      </c>
    </row>
    <row r="5282">
      <c r="A5282" t="inlineStr">
        <is>
          <t>ores_HS26</t>
        </is>
      </c>
      <c r="B5282">
        <v>2020</v>
      </c>
      <c r="C5282" t="inlineStr">
        <is>
          <t>FIN</t>
        </is>
      </c>
      <c r="D5282" t="inlineStr">
        <is>
          <t>Finland</t>
        </is>
      </c>
      <c r="E5282" t="inlineStr">
        <is>
          <t>TUR</t>
        </is>
      </c>
      <c r="F5282" t="inlineStr">
        <is>
          <t>Türkiye</t>
        </is>
      </c>
      <c r="G5282">
        <v>0</v>
      </c>
      <c r="H5282">
        <v>10102579.703</v>
      </c>
      <c r="I5282">
        <v>10102579.703</v>
      </c>
      <c r="J5282">
        <v>10102579.703</v>
      </c>
      <c r="K5282">
        <v>1</v>
      </c>
      <c r="L5282">
        <v>100</v>
      </c>
      <c r="M5282">
        <v>0</v>
      </c>
      <c r="N5282">
        <v>0</v>
      </c>
      <c r="O5282" t="inlineStr">
        <is>
          <t>finite</t>
        </is>
      </c>
      <c r="P5282" t="b">
        <v>1</v>
      </c>
      <c r="Q5282" t="b">
        <v>1</v>
      </c>
      <c r="R5282" t="inlineStr">
        <is>
          <t>high_abs_gap|high_pct_gap|one_side_zero</t>
        </is>
      </c>
      <c r="S5282" t="inlineStr">
        <is>
          <t>high</t>
        </is>
      </c>
      <c r="T5282" t="inlineStr">
        <is>
          <t>ores_HS26_country_pairs_2020_2024.csv</t>
        </is>
      </c>
    </row>
    <row r="5283">
      <c r="A5283" t="inlineStr">
        <is>
          <t>ores_HS26</t>
        </is>
      </c>
      <c r="B5283">
        <v>2022</v>
      </c>
      <c r="C5283" t="inlineStr">
        <is>
          <t>USA</t>
        </is>
      </c>
      <c r="D5283" t="inlineStr">
        <is>
          <t>United States of America</t>
        </is>
      </c>
      <c r="E5283" t="inlineStr">
        <is>
          <t>PRT</t>
        </is>
      </c>
      <c r="F5283" t="inlineStr">
        <is>
          <t>Portugal</t>
        </is>
      </c>
      <c r="G5283">
        <v>0</v>
      </c>
      <c r="H5283">
        <v>10089823</v>
      </c>
      <c r="I5283">
        <v>10089823</v>
      </c>
      <c r="J5283">
        <v>10089823</v>
      </c>
      <c r="K5283">
        <v>1</v>
      </c>
      <c r="L5283">
        <v>100</v>
      </c>
      <c r="M5283">
        <v>0</v>
      </c>
      <c r="N5283">
        <v>0</v>
      </c>
      <c r="O5283" t="inlineStr">
        <is>
          <t>finite</t>
        </is>
      </c>
      <c r="P5283" t="b">
        <v>1</v>
      </c>
      <c r="Q5283" t="b">
        <v>1</v>
      </c>
      <c r="R5283" t="inlineStr">
        <is>
          <t>high_abs_gap|high_pct_gap|one_side_zero</t>
        </is>
      </c>
      <c r="S5283" t="inlineStr">
        <is>
          <t>high</t>
        </is>
      </c>
      <c r="T5283" t="inlineStr">
        <is>
          <t>ores_HS26_country_pairs_2020_2024.csv</t>
        </is>
      </c>
    </row>
    <row r="5284">
      <c r="A5284" t="inlineStr">
        <is>
          <t>ores_HS26</t>
        </is>
      </c>
      <c r="B5284">
        <v>2023</v>
      </c>
      <c r="C5284" t="inlineStr">
        <is>
          <t>CHL</t>
        </is>
      </c>
      <c r="D5284" t="inlineStr">
        <is>
          <t>Chile</t>
        </is>
      </c>
      <c r="E5284" t="inlineStr">
        <is>
          <t>ARG</t>
        </is>
      </c>
      <c r="F5284" t="inlineStr">
        <is>
          <t>Argentina</t>
        </is>
      </c>
      <c r="G5284">
        <v>10669407.45</v>
      </c>
      <c r="H5284">
        <v>583917.61</v>
      </c>
      <c r="I5284">
        <v>10085489.84</v>
      </c>
      <c r="J5284">
        <v>10085489.84</v>
      </c>
      <c r="K5284">
        <v>18.2721111117029</v>
      </c>
      <c r="L5284">
        <v>94.52717863914739</v>
      </c>
      <c r="M5284">
        <v>18.2721111117029</v>
      </c>
      <c r="N5284">
        <v>18.2721111117029</v>
      </c>
      <c r="O5284" t="inlineStr">
        <is>
          <t>finite</t>
        </is>
      </c>
      <c r="P5284" t="b">
        <v>1</v>
      </c>
      <c r="Q5284" t="b">
        <v>1</v>
      </c>
      <c r="R5284" t="inlineStr">
        <is>
          <t>high_abs_gap|high_pct_gap</t>
        </is>
      </c>
      <c r="S5284" t="inlineStr">
        <is>
          <t>high</t>
        </is>
      </c>
      <c r="T5284" t="inlineStr">
        <is>
          <t>ores_HS26_country_pairs_2020_2024.csv</t>
        </is>
      </c>
    </row>
    <row r="5285">
      <c r="A5285" t="inlineStr">
        <is>
          <t>ores_HS26</t>
        </is>
      </c>
      <c r="B5285">
        <v>2020</v>
      </c>
      <c r="C5285" t="inlineStr">
        <is>
          <t>BLR</t>
        </is>
      </c>
      <c r="D5285" t="inlineStr">
        <is>
          <t>Belarus</t>
        </is>
      </c>
      <c r="E5285" t="inlineStr">
        <is>
          <t>UKR</t>
        </is>
      </c>
      <c r="F5285" t="inlineStr">
        <is>
          <t>Ukraine</t>
        </is>
      </c>
      <c r="G5285">
        <v>638500</v>
      </c>
      <c r="H5285">
        <v>10707300</v>
      </c>
      <c r="I5285">
        <v>10068800</v>
      </c>
      <c r="J5285">
        <v>10068800</v>
      </c>
      <c r="K5285">
        <v>16.76945967110415</v>
      </c>
      <c r="L5285">
        <v>94.03677864634409</v>
      </c>
      <c r="M5285">
        <v>0.05963221353655917</v>
      </c>
      <c r="N5285">
        <v>0.05963221353655917</v>
      </c>
      <c r="O5285" t="inlineStr">
        <is>
          <t>finite</t>
        </is>
      </c>
      <c r="P5285" t="b">
        <v>1</v>
      </c>
      <c r="Q5285" t="b">
        <v>1</v>
      </c>
      <c r="R5285" t="inlineStr">
        <is>
          <t>high_abs_gap|high_pct_gap</t>
        </is>
      </c>
      <c r="S5285" t="inlineStr">
        <is>
          <t>high</t>
        </is>
      </c>
      <c r="T5285" t="inlineStr">
        <is>
          <t>ores_HS26_country_pairs_2020_2024.csv</t>
        </is>
      </c>
    </row>
    <row r="5286">
      <c r="A5286" t="inlineStr">
        <is>
          <t>ores_HS26</t>
        </is>
      </c>
      <c r="B5286">
        <v>2022</v>
      </c>
      <c r="C5286" t="inlineStr">
        <is>
          <t>IND</t>
        </is>
      </c>
      <c r="D5286" t="inlineStr">
        <is>
          <t>India</t>
        </is>
      </c>
      <c r="E5286" t="inlineStr">
        <is>
          <t>KOR</t>
        </is>
      </c>
      <c r="F5286" t="inlineStr">
        <is>
          <t>Korea, Republic of</t>
        </is>
      </c>
      <c r="G5286">
        <v>24565907.042</v>
      </c>
      <c r="H5286">
        <v>14497134.812</v>
      </c>
      <c r="I5286">
        <v>10068772.23</v>
      </c>
      <c r="J5286">
        <v>10068772.23</v>
      </c>
      <c r="K5286">
        <v>1.694535324432906</v>
      </c>
      <c r="L5286">
        <v>40.98677167826759</v>
      </c>
      <c r="M5286">
        <v>1.694535324432906</v>
      </c>
      <c r="N5286">
        <v>1.694535324432906</v>
      </c>
      <c r="O5286" t="inlineStr">
        <is>
          <t>finite</t>
        </is>
      </c>
      <c r="P5286" t="b">
        <v>1</v>
      </c>
      <c r="Q5286" t="b">
        <v>1</v>
      </c>
      <c r="R5286" t="inlineStr">
        <is>
          <t>high_abs_gap</t>
        </is>
      </c>
      <c r="S5286" t="inlineStr">
        <is>
          <t>high</t>
        </is>
      </c>
      <c r="T5286" t="inlineStr">
        <is>
          <t>ores_HS26_country_pairs_2020_2024.csv</t>
        </is>
      </c>
    </row>
    <row r="5287">
      <c r="A5287" t="inlineStr">
        <is>
          <t>ores_HS26</t>
        </is>
      </c>
      <c r="B5287">
        <v>2022</v>
      </c>
      <c r="C5287" t="inlineStr">
        <is>
          <t>MRT</t>
        </is>
      </c>
      <c r="D5287" t="inlineStr">
        <is>
          <t>Mauritania</t>
        </is>
      </c>
      <c r="E5287" t="inlineStr">
        <is>
          <t>AUT</t>
        </is>
      </c>
      <c r="F5287" t="inlineStr">
        <is>
          <t>Austria</t>
        </is>
      </c>
      <c r="G5287">
        <v>10062351.146</v>
      </c>
      <c r="H5287">
        <v>0</v>
      </c>
      <c r="I5287">
        <v>10062351.146</v>
      </c>
      <c r="J5287">
        <v>10062351.146</v>
      </c>
      <c r="K5287">
        <v>1</v>
      </c>
      <c r="L5287">
        <v>100</v>
      </c>
      <c r="N5287" t="e">
        <f>1/0</f>
        <v>#DIV/0!</v>
      </c>
      <c r="O5287" t="inlineStr">
        <is>
          <t>positive_over_zero_or_missing</t>
        </is>
      </c>
      <c r="P5287" t="b">
        <v>0</v>
      </c>
      <c r="Q5287" t="b">
        <v>1</v>
      </c>
      <c r="R5287" t="inlineStr">
        <is>
          <t>high_abs_gap|high_pct_gap|one_side_zero</t>
        </is>
      </c>
      <c r="S5287" t="inlineStr">
        <is>
          <t>high</t>
        </is>
      </c>
      <c r="T5287" t="inlineStr">
        <is>
          <t>ores_HS26_country_pairs_2020_2024.csv</t>
        </is>
      </c>
    </row>
    <row r="5288">
      <c r="A5288" t="inlineStr">
        <is>
          <t>ores_HS26</t>
        </is>
      </c>
      <c r="B5288">
        <v>2023</v>
      </c>
      <c r="C5288" t="inlineStr">
        <is>
          <t>AUS</t>
        </is>
      </c>
      <c r="D5288" t="inlineStr">
        <is>
          <t>Australia</t>
        </is>
      </c>
      <c r="E5288" t="inlineStr">
        <is>
          <t>MNG</t>
        </is>
      </c>
      <c r="F5288" t="inlineStr">
        <is>
          <t>Mongolia</t>
        </is>
      </c>
      <c r="G5288">
        <v>10059039.242</v>
      </c>
      <c r="H5288">
        <v>4917.847</v>
      </c>
      <c r="I5288">
        <v>10054121.395</v>
      </c>
      <c r="J5288">
        <v>10054121.395</v>
      </c>
      <c r="K5288">
        <v>2045.415248176692</v>
      </c>
      <c r="L5288">
        <v>99.95111017183962</v>
      </c>
      <c r="M5288">
        <v>2045.415248176692</v>
      </c>
      <c r="N5288">
        <v>2045.415248176692</v>
      </c>
      <c r="O5288" t="inlineStr">
        <is>
          <t>finite</t>
        </is>
      </c>
      <c r="P5288" t="b">
        <v>1</v>
      </c>
      <c r="Q5288" t="b">
        <v>1</v>
      </c>
      <c r="R5288" t="inlineStr">
        <is>
          <t>high_abs_gap|high_pct_gap</t>
        </is>
      </c>
      <c r="S5288" t="inlineStr">
        <is>
          <t>high</t>
        </is>
      </c>
      <c r="T5288" t="inlineStr">
        <is>
          <t>ores_HS26_country_pairs_2020_2024.csv</t>
        </is>
      </c>
    </row>
    <row r="5289">
      <c r="A5289" t="inlineStr">
        <is>
          <t>ores_HS26</t>
        </is>
      </c>
      <c r="B5289">
        <v>2021</v>
      </c>
      <c r="C5289" t="inlineStr">
        <is>
          <t>CHN</t>
        </is>
      </c>
      <c r="D5289" t="inlineStr">
        <is>
          <t>China</t>
        </is>
      </c>
      <c r="E5289" t="inlineStr">
        <is>
          <t>FJI</t>
        </is>
      </c>
      <c r="F5289" t="inlineStr">
        <is>
          <t>Fiji</t>
        </is>
      </c>
      <c r="G5289">
        <v>2833</v>
      </c>
      <c r="H5289">
        <v>10054488</v>
      </c>
      <c r="I5289">
        <v>10051655</v>
      </c>
      <c r="J5289">
        <v>10051655</v>
      </c>
      <c r="K5289">
        <v>3549.060360042358</v>
      </c>
      <c r="L5289">
        <v>99.97182352796085</v>
      </c>
      <c r="M5289">
        <v>0.0002817647203915306</v>
      </c>
      <c r="N5289">
        <v>0.0002817647203915306</v>
      </c>
      <c r="O5289" t="inlineStr">
        <is>
          <t>finite</t>
        </is>
      </c>
      <c r="P5289" t="b">
        <v>1</v>
      </c>
      <c r="Q5289" t="b">
        <v>1</v>
      </c>
      <c r="R5289" t="inlineStr">
        <is>
          <t>high_abs_gap|high_pct_gap</t>
        </is>
      </c>
      <c r="S5289" t="inlineStr">
        <is>
          <t>high</t>
        </is>
      </c>
      <c r="T5289" t="inlineStr">
        <is>
          <t>ores_HS26_country_pairs_2020_2024.csv</t>
        </is>
      </c>
    </row>
    <row r="5290">
      <c r="A5290" t="inlineStr">
        <is>
          <t>ores_HS26</t>
        </is>
      </c>
      <c r="B5290">
        <v>2020</v>
      </c>
      <c r="C5290" t="inlineStr">
        <is>
          <t>IND</t>
        </is>
      </c>
      <c r="D5290" t="inlineStr">
        <is>
          <t>India</t>
        </is>
      </c>
      <c r="E5290" t="inlineStr">
        <is>
          <t>ITA</t>
        </is>
      </c>
      <c r="F5290" t="inlineStr">
        <is>
          <t>Italy</t>
        </is>
      </c>
      <c r="G5290">
        <v>717421.6360000001</v>
      </c>
      <c r="H5290">
        <v>10766571.03</v>
      </c>
      <c r="I5290">
        <v>10049149.394</v>
      </c>
      <c r="J5290">
        <v>10049149.394</v>
      </c>
      <c r="K5290">
        <v>15.00731297989457</v>
      </c>
      <c r="L5290">
        <v>93.33658196280901</v>
      </c>
      <c r="M5290">
        <v>0.06663418037190993</v>
      </c>
      <c r="N5290">
        <v>0.06663418037190993</v>
      </c>
      <c r="O5290" t="inlineStr">
        <is>
          <t>finite</t>
        </is>
      </c>
      <c r="P5290" t="b">
        <v>1</v>
      </c>
      <c r="Q5290" t="b">
        <v>1</v>
      </c>
      <c r="R5290" t="inlineStr">
        <is>
          <t>high_abs_gap|high_pct_gap</t>
        </is>
      </c>
      <c r="S5290" t="inlineStr">
        <is>
          <t>high</t>
        </is>
      </c>
      <c r="T5290" t="inlineStr">
        <is>
          <t>ores_HS26_country_pairs_2020_2024.csv</t>
        </is>
      </c>
    </row>
    <row r="5291">
      <c r="A5291" t="inlineStr">
        <is>
          <t>ores_HS26</t>
        </is>
      </c>
      <c r="B5291">
        <v>2024</v>
      </c>
      <c r="C5291" t="inlineStr">
        <is>
          <t>SWE</t>
        </is>
      </c>
      <c r="D5291" t="inlineStr">
        <is>
          <t>Sweden</t>
        </is>
      </c>
      <c r="E5291" t="inlineStr">
        <is>
          <t>ITA</t>
        </is>
      </c>
      <c r="F5291" t="inlineStr">
        <is>
          <t>Italy</t>
        </is>
      </c>
      <c r="G5291">
        <v>656721.998</v>
      </c>
      <c r="H5291">
        <v>10695011.089</v>
      </c>
      <c r="I5291">
        <v>10038289.091</v>
      </c>
      <c r="J5291">
        <v>10038289.091</v>
      </c>
      <c r="K5291">
        <v>16.28544669064063</v>
      </c>
      <c r="L5291">
        <v>93.85954822734639</v>
      </c>
      <c r="M5291">
        <v>0.06140451772653605</v>
      </c>
      <c r="N5291">
        <v>0.06140451772653605</v>
      </c>
      <c r="O5291" t="inlineStr">
        <is>
          <t>finite</t>
        </is>
      </c>
      <c r="P5291" t="b">
        <v>1</v>
      </c>
      <c r="Q5291" t="b">
        <v>1</v>
      </c>
      <c r="R5291" t="inlineStr">
        <is>
          <t>high_abs_gap|high_pct_gap</t>
        </is>
      </c>
      <c r="S5291" t="inlineStr">
        <is>
          <t>high</t>
        </is>
      </c>
      <c r="T5291" t="inlineStr">
        <is>
          <t>ores_HS26_country_pairs_2020_2024.csv</t>
        </is>
      </c>
    </row>
    <row r="5292">
      <c r="A5292" t="inlineStr">
        <is>
          <t>ores_HS26</t>
        </is>
      </c>
      <c r="B5292">
        <v>2023</v>
      </c>
      <c r="C5292" t="inlineStr">
        <is>
          <t>PER</t>
        </is>
      </c>
      <c r="D5292" t="inlineStr">
        <is>
          <t>Peru</t>
        </is>
      </c>
      <c r="E5292" t="inlineStr">
        <is>
          <t>KHM</t>
        </is>
      </c>
      <c r="F5292" t="inlineStr">
        <is>
          <t>Cambodia</t>
        </is>
      </c>
      <c r="G5292">
        <v>10031598.04</v>
      </c>
      <c r="H5292">
        <v>0</v>
      </c>
      <c r="I5292">
        <v>10031598.04</v>
      </c>
      <c r="J5292">
        <v>10031598.04</v>
      </c>
      <c r="K5292">
        <v>1</v>
      </c>
      <c r="L5292">
        <v>100</v>
      </c>
      <c r="N5292" t="e">
        <f>1/0</f>
        <v>#DIV/0!</v>
      </c>
      <c r="O5292" t="inlineStr">
        <is>
          <t>positive_over_zero_or_missing</t>
        </is>
      </c>
      <c r="P5292" t="b">
        <v>0</v>
      </c>
      <c r="Q5292" t="b">
        <v>1</v>
      </c>
      <c r="R5292" t="inlineStr">
        <is>
          <t>high_abs_gap|high_pct_gap|one_side_zero</t>
        </is>
      </c>
      <c r="S5292" t="inlineStr">
        <is>
          <t>high</t>
        </is>
      </c>
      <c r="T5292" t="inlineStr">
        <is>
          <t>ores_HS26_country_pairs_2020_2024.csv</t>
        </is>
      </c>
    </row>
    <row r="5293">
      <c r="A5293" t="inlineStr">
        <is>
          <t>ores_HS26</t>
        </is>
      </c>
      <c r="B5293">
        <v>2020</v>
      </c>
      <c r="C5293" t="inlineStr">
        <is>
          <t>NLD</t>
        </is>
      </c>
      <c r="D5293" t="inlineStr">
        <is>
          <t>Netherlands</t>
        </is>
      </c>
      <c r="E5293" t="inlineStr">
        <is>
          <t>SRB</t>
        </is>
      </c>
      <c r="F5293" t="inlineStr">
        <is>
          <t>Serbia</t>
        </is>
      </c>
      <c r="G5293">
        <v>63888.733</v>
      </c>
      <c r="H5293">
        <v>10092586.63</v>
      </c>
      <c r="I5293">
        <v>10028697.897</v>
      </c>
      <c r="J5293">
        <v>10028697.897</v>
      </c>
      <c r="K5293">
        <v>157.9713066152055</v>
      </c>
      <c r="L5293">
        <v>99.36697364766638</v>
      </c>
      <c r="M5293">
        <v>0.006330263523336236</v>
      </c>
      <c r="N5293">
        <v>0.006330263523336236</v>
      </c>
      <c r="O5293" t="inlineStr">
        <is>
          <t>finite</t>
        </is>
      </c>
      <c r="P5293" t="b">
        <v>1</v>
      </c>
      <c r="Q5293" t="b">
        <v>1</v>
      </c>
      <c r="R5293" t="inlineStr">
        <is>
          <t>high_abs_gap|high_pct_gap</t>
        </is>
      </c>
      <c r="S5293" t="inlineStr">
        <is>
          <t>high</t>
        </is>
      </c>
      <c r="T5293" t="inlineStr">
        <is>
          <t>ores_HS26_country_pairs_2020_2024.csv</t>
        </is>
      </c>
    </row>
    <row r="5294">
      <c r="A5294" t="inlineStr">
        <is>
          <t>ores_HS26</t>
        </is>
      </c>
      <c r="B5294">
        <v>2022</v>
      </c>
      <c r="C5294" t="inlineStr">
        <is>
          <t>IRL</t>
        </is>
      </c>
      <c r="D5294" t="inlineStr">
        <is>
          <t>Ireland</t>
        </is>
      </c>
      <c r="E5294" t="inlineStr">
        <is>
          <t>NLD</t>
        </is>
      </c>
      <c r="F5294" t="inlineStr">
        <is>
          <t>Netherlands</t>
        </is>
      </c>
      <c r="G5294">
        <v>10068043.153</v>
      </c>
      <c r="H5294">
        <v>41882.903</v>
      </c>
      <c r="I5294">
        <v>10026160.25</v>
      </c>
      <c r="J5294">
        <v>10026160.25</v>
      </c>
      <c r="K5294">
        <v>240.3855137023334</v>
      </c>
      <c r="L5294">
        <v>99.58400155458689</v>
      </c>
      <c r="M5294">
        <v>240.3855137023334</v>
      </c>
      <c r="N5294">
        <v>240.3855137023334</v>
      </c>
      <c r="O5294" t="inlineStr">
        <is>
          <t>finite</t>
        </is>
      </c>
      <c r="P5294" t="b">
        <v>1</v>
      </c>
      <c r="Q5294" t="b">
        <v>1</v>
      </c>
      <c r="R5294" t="inlineStr">
        <is>
          <t>high_abs_gap|high_pct_gap</t>
        </is>
      </c>
      <c r="S5294" t="inlineStr">
        <is>
          <t>high</t>
        </is>
      </c>
      <c r="T5294" t="inlineStr">
        <is>
          <t>ores_HS26_country_pairs_2020_2024.csv</t>
        </is>
      </c>
    </row>
    <row r="5295">
      <c r="A5295" t="inlineStr">
        <is>
          <t>ores_HS26</t>
        </is>
      </c>
      <c r="B5295">
        <v>2024</v>
      </c>
      <c r="C5295" t="inlineStr">
        <is>
          <t>NGA</t>
        </is>
      </c>
      <c r="D5295" t="inlineStr">
        <is>
          <t>Nigeria</t>
        </is>
      </c>
      <c r="E5295" t="inlineStr">
        <is>
          <t>MYS</t>
        </is>
      </c>
      <c r="F5295" t="inlineStr">
        <is>
          <t>Malaysia</t>
        </is>
      </c>
      <c r="G5295">
        <v>10022388.452</v>
      </c>
      <c r="H5295">
        <v>0</v>
      </c>
      <c r="I5295">
        <v>10022388.452</v>
      </c>
      <c r="J5295">
        <v>10022388.452</v>
      </c>
      <c r="K5295">
        <v>1</v>
      </c>
      <c r="L5295">
        <v>100</v>
      </c>
      <c r="N5295" t="e">
        <f>1/0</f>
        <v>#DIV/0!</v>
      </c>
      <c r="O5295" t="inlineStr">
        <is>
          <t>positive_over_zero_or_missing</t>
        </is>
      </c>
      <c r="P5295" t="b">
        <v>1</v>
      </c>
      <c r="Q5295" t="b">
        <v>1</v>
      </c>
      <c r="R5295" t="inlineStr">
        <is>
          <t>high_abs_gap|high_pct_gap|one_side_zero</t>
        </is>
      </c>
      <c r="S5295" t="inlineStr">
        <is>
          <t>high</t>
        </is>
      </c>
      <c r="T5295" t="inlineStr">
        <is>
          <t>ores_HS26_country_pairs_2020_2024.csv</t>
        </is>
      </c>
    </row>
    <row r="5296">
      <c r="A5296" t="inlineStr">
        <is>
          <t>ores_HS26</t>
        </is>
      </c>
      <c r="B5296">
        <v>2024</v>
      </c>
      <c r="C5296" t="inlineStr">
        <is>
          <t>THA</t>
        </is>
      </c>
      <c r="D5296" t="inlineStr">
        <is>
          <t>Thailand</t>
        </is>
      </c>
      <c r="E5296" t="inlineStr">
        <is>
          <t>PER</t>
        </is>
      </c>
      <c r="F5296" t="inlineStr">
        <is>
          <t>Peru</t>
        </is>
      </c>
      <c r="G5296">
        <v>0</v>
      </c>
      <c r="H5296">
        <v>10020214.02</v>
      </c>
      <c r="I5296">
        <v>10020214.02</v>
      </c>
      <c r="J5296">
        <v>10020214.02</v>
      </c>
      <c r="K5296">
        <v>1</v>
      </c>
      <c r="L5296">
        <v>100</v>
      </c>
      <c r="M5296">
        <v>0</v>
      </c>
      <c r="N5296">
        <v>0</v>
      </c>
      <c r="O5296" t="inlineStr">
        <is>
          <t>finite</t>
        </is>
      </c>
      <c r="P5296" t="b">
        <v>1</v>
      </c>
      <c r="Q5296" t="b">
        <v>1</v>
      </c>
      <c r="R5296" t="inlineStr">
        <is>
          <t>high_abs_gap|high_pct_gap|one_side_zero</t>
        </is>
      </c>
      <c r="S5296" t="inlineStr">
        <is>
          <t>high</t>
        </is>
      </c>
      <c r="T5296" t="inlineStr">
        <is>
          <t>ores_HS26_country_pairs_2020_2024.csv</t>
        </is>
      </c>
    </row>
    <row r="5297">
      <c r="A5297" t="inlineStr">
        <is>
          <t>ores_HS26</t>
        </is>
      </c>
      <c r="B5297">
        <v>2022</v>
      </c>
      <c r="C5297" t="inlineStr">
        <is>
          <t>GBR</t>
        </is>
      </c>
      <c r="D5297" t="inlineStr">
        <is>
          <t>United Kingdom of Great Britain and Northern Ireland</t>
        </is>
      </c>
      <c r="E5297" t="inlineStr">
        <is>
          <t>SEN</t>
        </is>
      </c>
      <c r="F5297" t="inlineStr">
        <is>
          <t>Senegal</t>
        </is>
      </c>
      <c r="G5297">
        <v>10897710.184</v>
      </c>
      <c r="H5297">
        <v>878846.9</v>
      </c>
      <c r="I5297">
        <v>10018863.284</v>
      </c>
      <c r="J5297">
        <v>10018863.284</v>
      </c>
      <c r="K5297">
        <v>12.40000981285819</v>
      </c>
      <c r="L5297">
        <v>91.9354902528944</v>
      </c>
      <c r="M5297">
        <v>12.40000981285819</v>
      </c>
      <c r="N5297">
        <v>12.40000981285819</v>
      </c>
      <c r="O5297" t="inlineStr">
        <is>
          <t>finite</t>
        </is>
      </c>
      <c r="P5297" t="b">
        <v>1</v>
      </c>
      <c r="Q5297" t="b">
        <v>1</v>
      </c>
      <c r="R5297" t="inlineStr">
        <is>
          <t>high_abs_gap|high_pct_gap</t>
        </is>
      </c>
      <c r="S5297" t="inlineStr">
        <is>
          <t>high</t>
        </is>
      </c>
      <c r="T5297" t="inlineStr">
        <is>
          <t>ores_HS26_country_pairs_2020_2024.csv</t>
        </is>
      </c>
    </row>
    <row r="5298">
      <c r="A5298" t="inlineStr">
        <is>
          <t>ores_HS26</t>
        </is>
      </c>
      <c r="B5298">
        <v>2020</v>
      </c>
      <c r="C5298" t="inlineStr">
        <is>
          <t>HUN</t>
        </is>
      </c>
      <c r="D5298" t="inlineStr">
        <is>
          <t>Hungary</t>
        </is>
      </c>
      <c r="E5298" t="inlineStr">
        <is>
          <t>CAN</t>
        </is>
      </c>
      <c r="F5298" t="inlineStr">
        <is>
          <t>Canada</t>
        </is>
      </c>
      <c r="G5298">
        <v>0</v>
      </c>
      <c r="H5298">
        <v>9972145</v>
      </c>
      <c r="I5298">
        <v>9972145</v>
      </c>
      <c r="J5298">
        <v>9972145</v>
      </c>
      <c r="K5298">
        <v>1</v>
      </c>
      <c r="L5298">
        <v>100</v>
      </c>
      <c r="M5298">
        <v>0</v>
      </c>
      <c r="N5298">
        <v>0</v>
      </c>
      <c r="O5298" t="inlineStr">
        <is>
          <t>finite</t>
        </is>
      </c>
      <c r="P5298" t="b">
        <v>1</v>
      </c>
      <c r="Q5298" t="b">
        <v>1</v>
      </c>
      <c r="R5298" t="inlineStr">
        <is>
          <t>high_abs_gap|high_pct_gap|one_side_zero</t>
        </is>
      </c>
      <c r="S5298" t="inlineStr">
        <is>
          <t>high</t>
        </is>
      </c>
      <c r="T5298" t="inlineStr">
        <is>
          <t>ores_HS26_country_pairs_2020_2024.csv</t>
        </is>
      </c>
    </row>
    <row r="5299">
      <c r="A5299" t="inlineStr">
        <is>
          <t>ores_HS26</t>
        </is>
      </c>
      <c r="B5299">
        <v>2020</v>
      </c>
      <c r="C5299" t="inlineStr">
        <is>
          <t>PRT</t>
        </is>
      </c>
      <c r="D5299" t="inlineStr">
        <is>
          <t>Portugal</t>
        </is>
      </c>
      <c r="E5299" t="inlineStr">
        <is>
          <t>BRA</t>
        </is>
      </c>
      <c r="F5299" t="inlineStr">
        <is>
          <t>Brazil</t>
        </is>
      </c>
      <c r="G5299">
        <v>9996050.509</v>
      </c>
      <c r="H5299">
        <v>30993.488</v>
      </c>
      <c r="I5299">
        <v>9965057.021</v>
      </c>
      <c r="J5299">
        <v>9965057.021</v>
      </c>
      <c r="K5299">
        <v>322.5209924420252</v>
      </c>
      <c r="L5299">
        <v>99.68994266313386</v>
      </c>
      <c r="M5299">
        <v>322.5209924420252</v>
      </c>
      <c r="N5299">
        <v>322.5209924420252</v>
      </c>
      <c r="O5299" t="inlineStr">
        <is>
          <t>finite</t>
        </is>
      </c>
      <c r="P5299" t="b">
        <v>1</v>
      </c>
      <c r="Q5299" t="b">
        <v>1</v>
      </c>
      <c r="R5299" t="inlineStr">
        <is>
          <t>high_abs_gap|high_pct_gap</t>
        </is>
      </c>
      <c r="S5299" t="inlineStr">
        <is>
          <t>high</t>
        </is>
      </c>
      <c r="T5299" t="inlineStr">
        <is>
          <t>ores_HS26_country_pairs_2020_2024.csv</t>
        </is>
      </c>
    </row>
    <row r="5300">
      <c r="A5300" t="inlineStr">
        <is>
          <t>ores_HS26</t>
        </is>
      </c>
      <c r="B5300">
        <v>2023</v>
      </c>
      <c r="C5300" t="inlineStr">
        <is>
          <t>LAO</t>
        </is>
      </c>
      <c r="D5300" t="inlineStr">
        <is>
          <t>Lao People's Democratic Republic</t>
        </is>
      </c>
      <c r="E5300" t="inlineStr">
        <is>
          <t>USA</t>
        </is>
      </c>
      <c r="F5300" t="inlineStr">
        <is>
          <t>United States of America</t>
        </is>
      </c>
      <c r="G5300">
        <v>9986157.880000001</v>
      </c>
      <c r="H5300">
        <v>32660.4</v>
      </c>
      <c r="I5300">
        <v>9953497.48</v>
      </c>
      <c r="J5300">
        <v>9953497.48</v>
      </c>
      <c r="K5300">
        <v>305.7573661069675</v>
      </c>
      <c r="L5300">
        <v>99.67294328416926</v>
      </c>
      <c r="M5300">
        <v>305.7573661069675</v>
      </c>
      <c r="N5300">
        <v>305.7573661069675</v>
      </c>
      <c r="O5300" t="inlineStr">
        <is>
          <t>finite</t>
        </is>
      </c>
      <c r="P5300" t="b">
        <v>1</v>
      </c>
      <c r="Q5300" t="b">
        <v>1</v>
      </c>
      <c r="R5300" t="inlineStr">
        <is>
          <t>high_abs_gap|high_pct_gap</t>
        </is>
      </c>
      <c r="S5300" t="inlineStr">
        <is>
          <t>high</t>
        </is>
      </c>
      <c r="T5300" t="inlineStr">
        <is>
          <t>ores_HS26_country_pairs_2020_2024.csv</t>
        </is>
      </c>
    </row>
    <row r="5301">
      <c r="A5301" t="inlineStr">
        <is>
          <t>ores_HS26</t>
        </is>
      </c>
      <c r="B5301">
        <v>2020</v>
      </c>
      <c r="C5301" t="inlineStr">
        <is>
          <t>VNM</t>
        </is>
      </c>
      <c r="D5301" t="inlineStr">
        <is>
          <t>Viet Nam</t>
        </is>
      </c>
      <c r="E5301" t="inlineStr">
        <is>
          <t>IND</t>
        </is>
      </c>
      <c r="F5301" t="inlineStr">
        <is>
          <t>India</t>
        </is>
      </c>
      <c r="G5301">
        <v>1287842.11</v>
      </c>
      <c r="H5301">
        <v>11238039.07</v>
      </c>
      <c r="I5301">
        <v>9950196.960000001</v>
      </c>
      <c r="J5301">
        <v>9950196.960000001</v>
      </c>
      <c r="K5301">
        <v>8.726255324886059</v>
      </c>
      <c r="L5301">
        <v>88.54033072871316</v>
      </c>
      <c r="M5301">
        <v>0.1145966927128685</v>
      </c>
      <c r="N5301">
        <v>0.1145966927128685</v>
      </c>
      <c r="O5301" t="inlineStr">
        <is>
          <t>finite</t>
        </is>
      </c>
      <c r="P5301" t="b">
        <v>1</v>
      </c>
      <c r="Q5301" t="b">
        <v>1</v>
      </c>
      <c r="R5301" t="inlineStr">
        <is>
          <t>high_abs_gap|high_pct_gap</t>
        </is>
      </c>
      <c r="S5301" t="inlineStr">
        <is>
          <t>high</t>
        </is>
      </c>
      <c r="T5301" t="inlineStr">
        <is>
          <t>ores_HS26_country_pairs_2020_2024.csv</t>
        </is>
      </c>
    </row>
    <row r="5302">
      <c r="A5302" t="inlineStr">
        <is>
          <t>ores_HS26</t>
        </is>
      </c>
      <c r="B5302">
        <v>2021</v>
      </c>
      <c r="C5302" t="inlineStr">
        <is>
          <t>BRA</t>
        </is>
      </c>
      <c r="D5302" t="inlineStr">
        <is>
          <t>Brazil</t>
        </is>
      </c>
      <c r="E5302" t="inlineStr">
        <is>
          <t>HRV</t>
        </is>
      </c>
      <c r="F5302" t="inlineStr">
        <is>
          <t>Croatia</t>
        </is>
      </c>
      <c r="G5302">
        <v>9949930</v>
      </c>
      <c r="H5302">
        <v>0</v>
      </c>
      <c r="I5302">
        <v>9949930</v>
      </c>
      <c r="J5302">
        <v>9949930</v>
      </c>
      <c r="K5302">
        <v>1</v>
      </c>
      <c r="L5302">
        <v>100</v>
      </c>
      <c r="N5302" t="e">
        <f>1/0</f>
        <v>#DIV/0!</v>
      </c>
      <c r="O5302" t="inlineStr">
        <is>
          <t>positive_over_zero_or_missing</t>
        </is>
      </c>
      <c r="P5302" t="b">
        <v>0</v>
      </c>
      <c r="Q5302" t="b">
        <v>1</v>
      </c>
      <c r="R5302" t="inlineStr">
        <is>
          <t>high_abs_gap|high_pct_gap|one_side_zero</t>
        </is>
      </c>
      <c r="S5302" t="inlineStr">
        <is>
          <t>high</t>
        </is>
      </c>
      <c r="T5302" t="inlineStr">
        <is>
          <t>ores_HS26_country_pairs_2020_2024.csv</t>
        </is>
      </c>
    </row>
    <row r="5303">
      <c r="A5303" t="inlineStr">
        <is>
          <t>ores_HS26</t>
        </is>
      </c>
      <c r="B5303">
        <v>2023</v>
      </c>
      <c r="C5303" t="inlineStr">
        <is>
          <t>JPN</t>
        </is>
      </c>
      <c r="D5303" t="inlineStr">
        <is>
          <t>Japan</t>
        </is>
      </c>
      <c r="E5303" t="inlineStr">
        <is>
          <t>BEL</t>
        </is>
      </c>
      <c r="F5303" t="inlineStr">
        <is>
          <t>Belgium</t>
        </is>
      </c>
      <c r="G5303">
        <v>19639270.13</v>
      </c>
      <c r="H5303">
        <v>9690253.359999999</v>
      </c>
      <c r="I5303">
        <v>9949016.77</v>
      </c>
      <c r="J5303">
        <v>9949016.77</v>
      </c>
      <c r="K5303">
        <v>2.026703472075162</v>
      </c>
      <c r="L5303">
        <v>50.65879080100009</v>
      </c>
      <c r="M5303">
        <v>2.026703472075162</v>
      </c>
      <c r="N5303">
        <v>2.026703472075162</v>
      </c>
      <c r="O5303" t="inlineStr">
        <is>
          <t>finite</t>
        </is>
      </c>
      <c r="P5303" t="b">
        <v>1</v>
      </c>
      <c r="Q5303" t="b">
        <v>1</v>
      </c>
      <c r="R5303" t="inlineStr">
        <is>
          <t>high_abs_gap|high_pct_gap</t>
        </is>
      </c>
      <c r="S5303" t="inlineStr">
        <is>
          <t>high</t>
        </is>
      </c>
      <c r="T5303" t="inlineStr">
        <is>
          <t>ores_HS26_country_pairs_2020_2024.csv</t>
        </is>
      </c>
    </row>
    <row r="5304">
      <c r="A5304" t="inlineStr">
        <is>
          <t>ores_HS26</t>
        </is>
      </c>
      <c r="B5304">
        <v>2021</v>
      </c>
      <c r="C5304" t="inlineStr">
        <is>
          <t>PRT</t>
        </is>
      </c>
      <c r="D5304" t="inlineStr">
        <is>
          <t>Portugal</t>
        </is>
      </c>
      <c r="E5304" t="inlineStr">
        <is>
          <t>USA</t>
        </is>
      </c>
      <c r="F5304" t="inlineStr">
        <is>
          <t>United States of America</t>
        </is>
      </c>
      <c r="G5304">
        <v>9949903.391000001</v>
      </c>
      <c r="H5304">
        <v>1368.431</v>
      </c>
      <c r="I5304">
        <v>9948534.960000001</v>
      </c>
      <c r="J5304">
        <v>9948534.960000001</v>
      </c>
      <c r="K5304">
        <v>7271.030392471378</v>
      </c>
      <c r="L5304">
        <v>99.98624679108707</v>
      </c>
      <c r="M5304">
        <v>7271.030392471378</v>
      </c>
      <c r="N5304">
        <v>7271.030392471378</v>
      </c>
      <c r="O5304" t="inlineStr">
        <is>
          <t>finite</t>
        </is>
      </c>
      <c r="P5304" t="b">
        <v>1</v>
      </c>
      <c r="Q5304" t="b">
        <v>1</v>
      </c>
      <c r="R5304" t="inlineStr">
        <is>
          <t>high_abs_gap|high_pct_gap</t>
        </is>
      </c>
      <c r="S5304" t="inlineStr">
        <is>
          <t>high</t>
        </is>
      </c>
      <c r="T5304" t="inlineStr">
        <is>
          <t>ores_HS26_country_pairs_2020_2024.csv</t>
        </is>
      </c>
    </row>
    <row r="5305">
      <c r="A5305" t="inlineStr">
        <is>
          <t>ores_HS26</t>
        </is>
      </c>
      <c r="B5305">
        <v>2020</v>
      </c>
      <c r="C5305" t="inlineStr">
        <is>
          <t>SWE</t>
        </is>
      </c>
      <c r="D5305" t="inlineStr">
        <is>
          <t>Sweden</t>
        </is>
      </c>
      <c r="E5305" t="inlineStr">
        <is>
          <t>PRT</t>
        </is>
      </c>
      <c r="F5305" t="inlineStr">
        <is>
          <t>Portugal</t>
        </is>
      </c>
      <c r="G5305">
        <v>0</v>
      </c>
      <c r="H5305">
        <v>9938103.942</v>
      </c>
      <c r="I5305">
        <v>9938103.942</v>
      </c>
      <c r="J5305">
        <v>9938103.942</v>
      </c>
      <c r="K5305">
        <v>1</v>
      </c>
      <c r="L5305">
        <v>100</v>
      </c>
      <c r="M5305">
        <v>0</v>
      </c>
      <c r="N5305">
        <v>0</v>
      </c>
      <c r="O5305" t="inlineStr">
        <is>
          <t>finite</t>
        </is>
      </c>
      <c r="P5305" t="b">
        <v>1</v>
      </c>
      <c r="Q5305" t="b">
        <v>1</v>
      </c>
      <c r="R5305" t="inlineStr">
        <is>
          <t>high_abs_gap|high_pct_gap|one_side_zero</t>
        </is>
      </c>
      <c r="S5305" t="inlineStr">
        <is>
          <t>high</t>
        </is>
      </c>
      <c r="T5305" t="inlineStr">
        <is>
          <t>ores_HS26_country_pairs_2020_2024.csv</t>
        </is>
      </c>
    </row>
    <row r="5306">
      <c r="A5306" t="inlineStr">
        <is>
          <t>ores_HS26</t>
        </is>
      </c>
      <c r="B5306">
        <v>2022</v>
      </c>
      <c r="C5306" t="inlineStr">
        <is>
          <t>USA</t>
        </is>
      </c>
      <c r="D5306" t="inlineStr">
        <is>
          <t>United States of America</t>
        </is>
      </c>
      <c r="E5306" t="inlineStr">
        <is>
          <t>AUT</t>
        </is>
      </c>
      <c r="F5306" t="inlineStr">
        <is>
          <t>Austria</t>
        </is>
      </c>
      <c r="G5306">
        <v>9932285</v>
      </c>
      <c r="H5306">
        <v>0</v>
      </c>
      <c r="I5306">
        <v>9932285</v>
      </c>
      <c r="J5306">
        <v>9932285</v>
      </c>
      <c r="K5306">
        <v>1</v>
      </c>
      <c r="L5306">
        <v>100</v>
      </c>
      <c r="N5306" t="e">
        <f>1/0</f>
        <v>#DIV/0!</v>
      </c>
      <c r="O5306" t="inlineStr">
        <is>
          <t>positive_over_zero_or_missing</t>
        </is>
      </c>
      <c r="P5306" t="b">
        <v>1</v>
      </c>
      <c r="Q5306" t="b">
        <v>1</v>
      </c>
      <c r="R5306" t="inlineStr">
        <is>
          <t>high_abs_gap|high_pct_gap|one_side_zero</t>
        </is>
      </c>
      <c r="S5306" t="inlineStr">
        <is>
          <t>high</t>
        </is>
      </c>
      <c r="T5306" t="inlineStr">
        <is>
          <t>ores_HS26_country_pairs_2020_2024.csv</t>
        </is>
      </c>
    </row>
    <row r="5307">
      <c r="A5307" t="inlineStr">
        <is>
          <t>ores_HS26</t>
        </is>
      </c>
      <c r="B5307">
        <v>2023</v>
      </c>
      <c r="C5307" t="inlineStr">
        <is>
          <t>TJK</t>
        </is>
      </c>
      <c r="D5307" t="inlineStr">
        <is>
          <t>Tajikistan</t>
        </is>
      </c>
      <c r="E5307" t="inlineStr">
        <is>
          <t>SGP</t>
        </is>
      </c>
      <c r="F5307" t="inlineStr">
        <is>
          <t>Singapore</t>
        </is>
      </c>
      <c r="G5307">
        <v>9922334</v>
      </c>
      <c r="H5307">
        <v>0</v>
      </c>
      <c r="I5307">
        <v>9922334</v>
      </c>
      <c r="J5307">
        <v>9922334</v>
      </c>
      <c r="K5307">
        <v>1</v>
      </c>
      <c r="L5307">
        <v>100</v>
      </c>
      <c r="N5307" t="e">
        <f>1/0</f>
        <v>#DIV/0!</v>
      </c>
      <c r="O5307" t="inlineStr">
        <is>
          <t>positive_over_zero_or_missing</t>
        </is>
      </c>
      <c r="P5307" t="b">
        <v>0</v>
      </c>
      <c r="Q5307" t="b">
        <v>1</v>
      </c>
      <c r="R5307" t="inlineStr">
        <is>
          <t>high_abs_gap|high_pct_gap|one_side_zero</t>
        </is>
      </c>
      <c r="S5307" t="inlineStr">
        <is>
          <t>high</t>
        </is>
      </c>
      <c r="T5307" t="inlineStr">
        <is>
          <t>ores_HS26_country_pairs_2020_2024.csv</t>
        </is>
      </c>
    </row>
    <row r="5308">
      <c r="A5308" t="inlineStr">
        <is>
          <t>ores_HS26</t>
        </is>
      </c>
      <c r="B5308">
        <v>2023</v>
      </c>
      <c r="C5308" t="inlineStr">
        <is>
          <t>ZMB</t>
        </is>
      </c>
      <c r="D5308" t="inlineStr">
        <is>
          <t>Zambia</t>
        </is>
      </c>
      <c r="E5308" t="inlineStr">
        <is>
          <t>SGP</t>
        </is>
      </c>
      <c r="F5308" t="inlineStr">
        <is>
          <t>Singapore</t>
        </is>
      </c>
      <c r="G5308">
        <v>9919681.543</v>
      </c>
      <c r="H5308">
        <v>0</v>
      </c>
      <c r="I5308">
        <v>9919681.543</v>
      </c>
      <c r="J5308">
        <v>9919681.543</v>
      </c>
      <c r="K5308">
        <v>1</v>
      </c>
      <c r="L5308">
        <v>100</v>
      </c>
      <c r="N5308" t="e">
        <f>1/0</f>
        <v>#DIV/0!</v>
      </c>
      <c r="O5308" t="inlineStr">
        <is>
          <t>positive_over_zero_or_missing</t>
        </is>
      </c>
      <c r="P5308" t="b">
        <v>0</v>
      </c>
      <c r="Q5308" t="b">
        <v>1</v>
      </c>
      <c r="R5308" t="inlineStr">
        <is>
          <t>high_abs_gap|high_pct_gap|one_side_zero</t>
        </is>
      </c>
      <c r="S5308" t="inlineStr">
        <is>
          <t>high</t>
        </is>
      </c>
      <c r="T5308" t="inlineStr">
        <is>
          <t>ores_HS26_country_pairs_2020_2024.csv</t>
        </is>
      </c>
    </row>
    <row r="5309">
      <c r="A5309" t="inlineStr">
        <is>
          <t>ores_HS26</t>
        </is>
      </c>
      <c r="B5309">
        <v>2020</v>
      </c>
      <c r="C5309" t="inlineStr">
        <is>
          <t>UKR</t>
        </is>
      </c>
      <c r="D5309" t="inlineStr">
        <is>
          <t>Ukraine</t>
        </is>
      </c>
      <c r="E5309" t="inlineStr">
        <is>
          <t>EGY</t>
        </is>
      </c>
      <c r="F5309" t="inlineStr">
        <is>
          <t>Egypt</t>
        </is>
      </c>
      <c r="G5309">
        <v>9918365.560000001</v>
      </c>
      <c r="H5309">
        <v>0</v>
      </c>
      <c r="I5309">
        <v>9918365.560000001</v>
      </c>
      <c r="J5309">
        <v>9918365.560000001</v>
      </c>
      <c r="K5309">
        <v>1</v>
      </c>
      <c r="L5309">
        <v>100</v>
      </c>
      <c r="N5309" t="e">
        <f>1/0</f>
        <v>#DIV/0!</v>
      </c>
      <c r="O5309" t="inlineStr">
        <is>
          <t>positive_over_zero_or_missing</t>
        </is>
      </c>
      <c r="P5309" t="b">
        <v>1</v>
      </c>
      <c r="Q5309" t="b">
        <v>1</v>
      </c>
      <c r="R5309" t="inlineStr">
        <is>
          <t>high_abs_gap|high_pct_gap|one_side_zero</t>
        </is>
      </c>
      <c r="S5309" t="inlineStr">
        <is>
          <t>high</t>
        </is>
      </c>
      <c r="T5309" t="inlineStr">
        <is>
          <t>ores_HS26_country_pairs_2020_2024.csv</t>
        </is>
      </c>
    </row>
    <row r="5310">
      <c r="A5310" t="inlineStr">
        <is>
          <t>ores_HS26</t>
        </is>
      </c>
      <c r="B5310">
        <v>2024</v>
      </c>
      <c r="C5310" t="inlineStr">
        <is>
          <t>FRA</t>
        </is>
      </c>
      <c r="D5310" t="inlineStr">
        <is>
          <t>France</t>
        </is>
      </c>
      <c r="E5310" t="inlineStr">
        <is>
          <t>ITA</t>
        </is>
      </c>
      <c r="F5310" t="inlineStr">
        <is>
          <t>Italy</t>
        </is>
      </c>
      <c r="G5310">
        <v>20651635.172</v>
      </c>
      <c r="H5310">
        <v>10738440.5</v>
      </c>
      <c r="I5310">
        <v>9913194.671999998</v>
      </c>
      <c r="J5310">
        <v>9913194.671999998</v>
      </c>
      <c r="K5310">
        <v>1.923150309581731</v>
      </c>
      <c r="L5310">
        <v>48.00198429536734</v>
      </c>
      <c r="M5310">
        <v>1.923150309581731</v>
      </c>
      <c r="N5310">
        <v>1.923150309581731</v>
      </c>
      <c r="O5310" t="inlineStr">
        <is>
          <t>finite</t>
        </is>
      </c>
      <c r="P5310" t="b">
        <v>1</v>
      </c>
      <c r="Q5310" t="b">
        <v>1</v>
      </c>
      <c r="R5310" t="inlineStr">
        <is>
          <t>high_abs_gap</t>
        </is>
      </c>
      <c r="S5310" t="inlineStr">
        <is>
          <t>high</t>
        </is>
      </c>
      <c r="T5310" t="inlineStr">
        <is>
          <t>ores_HS26_country_pairs_2020_2024.csv</t>
        </is>
      </c>
    </row>
    <row r="5311">
      <c r="A5311" t="inlineStr">
        <is>
          <t>ores_HS26</t>
        </is>
      </c>
      <c r="B5311">
        <v>2023</v>
      </c>
      <c r="C5311" t="inlineStr">
        <is>
          <t>SVN</t>
        </is>
      </c>
      <c r="D5311" t="inlineStr">
        <is>
          <t>Slovenia</t>
        </is>
      </c>
      <c r="E5311" t="inlineStr">
        <is>
          <t>BEL</t>
        </is>
      </c>
      <c r="F5311" t="inlineStr">
        <is>
          <t>Belgium</t>
        </is>
      </c>
      <c r="G5311">
        <v>26572.766</v>
      </c>
      <c r="H5311">
        <v>9922885.518999999</v>
      </c>
      <c r="I5311">
        <v>9896312.752999999</v>
      </c>
      <c r="J5311">
        <v>9896312.752999999</v>
      </c>
      <c r="K5311">
        <v>373.4231325034059</v>
      </c>
      <c r="L5311">
        <v>99.73220727026307</v>
      </c>
      <c r="M5311">
        <v>0.002677927297369236</v>
      </c>
      <c r="N5311">
        <v>0.002677927297369236</v>
      </c>
      <c r="O5311" t="inlineStr">
        <is>
          <t>finite</t>
        </is>
      </c>
      <c r="P5311" t="b">
        <v>1</v>
      </c>
      <c r="Q5311" t="b">
        <v>1</v>
      </c>
      <c r="R5311" t="inlineStr">
        <is>
          <t>high_abs_gap|high_pct_gap</t>
        </is>
      </c>
      <c r="S5311" t="inlineStr">
        <is>
          <t>high</t>
        </is>
      </c>
      <c r="T5311" t="inlineStr">
        <is>
          <t>ores_HS26_country_pairs_2020_2024.csv</t>
        </is>
      </c>
    </row>
    <row r="5312">
      <c r="A5312" t="inlineStr">
        <is>
          <t>ores_HS26</t>
        </is>
      </c>
      <c r="B5312">
        <v>2022</v>
      </c>
      <c r="C5312" t="inlineStr">
        <is>
          <t>MYS</t>
        </is>
      </c>
      <c r="D5312" t="inlineStr">
        <is>
          <t>Malaysia</t>
        </is>
      </c>
      <c r="E5312" t="inlineStr">
        <is>
          <t>ESP</t>
        </is>
      </c>
      <c r="F5312" t="inlineStr">
        <is>
          <t>Spain</t>
        </is>
      </c>
      <c r="G5312">
        <v>0</v>
      </c>
      <c r="H5312">
        <v>9883978.991</v>
      </c>
      <c r="I5312">
        <v>9883978.991</v>
      </c>
      <c r="J5312">
        <v>9883978.991</v>
      </c>
      <c r="K5312">
        <v>1</v>
      </c>
      <c r="L5312">
        <v>100</v>
      </c>
      <c r="M5312">
        <v>0</v>
      </c>
      <c r="N5312">
        <v>0</v>
      </c>
      <c r="O5312" t="inlineStr">
        <is>
          <t>finite</t>
        </is>
      </c>
      <c r="P5312" t="b">
        <v>1</v>
      </c>
      <c r="Q5312" t="b">
        <v>1</v>
      </c>
      <c r="R5312" t="inlineStr">
        <is>
          <t>high_abs_gap|high_pct_gap|one_side_zero</t>
        </is>
      </c>
      <c r="S5312" t="inlineStr">
        <is>
          <t>high</t>
        </is>
      </c>
      <c r="T5312" t="inlineStr">
        <is>
          <t>ores_HS26_country_pairs_2020_2024.csv</t>
        </is>
      </c>
    </row>
    <row r="5313">
      <c r="A5313" t="inlineStr">
        <is>
          <t>ores_HS26</t>
        </is>
      </c>
      <c r="B5313">
        <v>2021</v>
      </c>
      <c r="C5313" t="inlineStr">
        <is>
          <t>GBR</t>
        </is>
      </c>
      <c r="D5313" t="inlineStr">
        <is>
          <t>United Kingdom of Great Britain and Northern Ireland</t>
        </is>
      </c>
      <c r="E5313" t="inlineStr">
        <is>
          <t>EGY</t>
        </is>
      </c>
      <c r="F5313" t="inlineStr">
        <is>
          <t>Egypt</t>
        </is>
      </c>
      <c r="G5313">
        <v>0</v>
      </c>
      <c r="H5313">
        <v>9868114.322000001</v>
      </c>
      <c r="I5313">
        <v>9868114.322000001</v>
      </c>
      <c r="J5313">
        <v>9868114.322000001</v>
      </c>
      <c r="K5313">
        <v>1</v>
      </c>
      <c r="L5313">
        <v>100</v>
      </c>
      <c r="M5313">
        <v>0</v>
      </c>
      <c r="N5313">
        <v>0</v>
      </c>
      <c r="O5313" t="inlineStr">
        <is>
          <t>finite</t>
        </is>
      </c>
      <c r="P5313" t="b">
        <v>1</v>
      </c>
      <c r="Q5313" t="b">
        <v>1</v>
      </c>
      <c r="R5313" t="inlineStr">
        <is>
          <t>high_abs_gap|high_pct_gap|one_side_zero</t>
        </is>
      </c>
      <c r="S5313" t="inlineStr">
        <is>
          <t>high</t>
        </is>
      </c>
      <c r="T5313" t="inlineStr">
        <is>
          <t>ores_HS26_country_pairs_2020_2024.csv</t>
        </is>
      </c>
    </row>
    <row r="5314">
      <c r="A5314" t="inlineStr">
        <is>
          <t>ores_HS26</t>
        </is>
      </c>
      <c r="B5314">
        <v>2022</v>
      </c>
      <c r="C5314" t="inlineStr">
        <is>
          <t>SEN</t>
        </is>
      </c>
      <c r="D5314" t="inlineStr">
        <is>
          <t>Senegal</t>
        </is>
      </c>
      <c r="E5314" t="inlineStr">
        <is>
          <t>JPN</t>
        </is>
      </c>
      <c r="F5314" t="inlineStr">
        <is>
          <t>Japan</t>
        </is>
      </c>
      <c r="G5314">
        <v>9866568.614</v>
      </c>
      <c r="H5314">
        <v>0</v>
      </c>
      <c r="I5314">
        <v>9866568.614</v>
      </c>
      <c r="J5314">
        <v>9866568.614</v>
      </c>
      <c r="K5314">
        <v>1</v>
      </c>
      <c r="L5314">
        <v>100</v>
      </c>
      <c r="N5314" t="e">
        <f>1/0</f>
        <v>#DIV/0!</v>
      </c>
      <c r="O5314" t="inlineStr">
        <is>
          <t>positive_over_zero_or_missing</t>
        </is>
      </c>
      <c r="P5314" t="b">
        <v>0</v>
      </c>
      <c r="Q5314" t="b">
        <v>1</v>
      </c>
      <c r="R5314" t="inlineStr">
        <is>
          <t>high_abs_gap|high_pct_gap|one_side_zero</t>
        </is>
      </c>
      <c r="S5314" t="inlineStr">
        <is>
          <t>high</t>
        </is>
      </c>
      <c r="T5314" t="inlineStr">
        <is>
          <t>ores_HS26_country_pairs_2020_2024.csv</t>
        </is>
      </c>
    </row>
    <row r="5315">
      <c r="A5315" t="inlineStr">
        <is>
          <t>ores_HS26</t>
        </is>
      </c>
      <c r="B5315">
        <v>2021</v>
      </c>
      <c r="C5315" t="inlineStr">
        <is>
          <t>FIN</t>
        </is>
      </c>
      <c r="D5315" t="inlineStr">
        <is>
          <t>Finland</t>
        </is>
      </c>
      <c r="E5315" t="inlineStr">
        <is>
          <t>MOZ</t>
        </is>
      </c>
      <c r="F5315" t="inlineStr">
        <is>
          <t>Mozambique</t>
        </is>
      </c>
      <c r="G5315">
        <v>0</v>
      </c>
      <c r="H5315">
        <v>9863332.714</v>
      </c>
      <c r="I5315">
        <v>9863332.714</v>
      </c>
      <c r="J5315">
        <v>9863332.714</v>
      </c>
      <c r="K5315">
        <v>1</v>
      </c>
      <c r="L5315">
        <v>100</v>
      </c>
      <c r="M5315">
        <v>0</v>
      </c>
      <c r="N5315">
        <v>0</v>
      </c>
      <c r="O5315" t="inlineStr">
        <is>
          <t>finite</t>
        </is>
      </c>
      <c r="P5315" t="b">
        <v>1</v>
      </c>
      <c r="Q5315" t="b">
        <v>1</v>
      </c>
      <c r="R5315" t="inlineStr">
        <is>
          <t>high_abs_gap|high_pct_gap|one_side_zero</t>
        </is>
      </c>
      <c r="S5315" t="inlineStr">
        <is>
          <t>high</t>
        </is>
      </c>
      <c r="T5315" t="inlineStr">
        <is>
          <t>ores_HS26_country_pairs_2020_2024.csv</t>
        </is>
      </c>
    </row>
    <row r="5316">
      <c r="A5316" t="inlineStr">
        <is>
          <t>ores_HS26</t>
        </is>
      </c>
      <c r="B5316">
        <v>2021</v>
      </c>
      <c r="C5316" t="inlineStr">
        <is>
          <t>USA</t>
        </is>
      </c>
      <c r="D5316" t="inlineStr">
        <is>
          <t>United States of America</t>
        </is>
      </c>
      <c r="E5316" t="inlineStr">
        <is>
          <t>PRT</t>
        </is>
      </c>
      <c r="F5316" t="inlineStr">
        <is>
          <t>Portugal</t>
        </is>
      </c>
      <c r="G5316">
        <v>0</v>
      </c>
      <c r="H5316">
        <v>9862619</v>
      </c>
      <c r="I5316">
        <v>9862619</v>
      </c>
      <c r="J5316">
        <v>9862619</v>
      </c>
      <c r="K5316">
        <v>1</v>
      </c>
      <c r="L5316">
        <v>100</v>
      </c>
      <c r="M5316">
        <v>0</v>
      </c>
      <c r="N5316">
        <v>0</v>
      </c>
      <c r="O5316" t="inlineStr">
        <is>
          <t>finite</t>
        </is>
      </c>
      <c r="P5316" t="b">
        <v>1</v>
      </c>
      <c r="Q5316" t="b">
        <v>1</v>
      </c>
      <c r="R5316" t="inlineStr">
        <is>
          <t>high_abs_gap|high_pct_gap|one_side_zero</t>
        </is>
      </c>
      <c r="S5316" t="inlineStr">
        <is>
          <t>high</t>
        </is>
      </c>
      <c r="T5316" t="inlineStr">
        <is>
          <t>ores_HS26_country_pairs_2020_2024.csv</t>
        </is>
      </c>
    </row>
    <row r="5317">
      <c r="A5317" t="inlineStr">
        <is>
          <t>ores_HS26</t>
        </is>
      </c>
      <c r="B5317">
        <v>2020</v>
      </c>
      <c r="C5317" t="inlineStr">
        <is>
          <t>KEN</t>
        </is>
      </c>
      <c r="D5317" t="inlineStr">
        <is>
          <t>Kenya</t>
        </is>
      </c>
      <c r="E5317" t="inlineStr">
        <is>
          <t>MYS</t>
        </is>
      </c>
      <c r="F5317" t="inlineStr">
        <is>
          <t>Malaysia</t>
        </is>
      </c>
      <c r="G5317">
        <v>9859501.852</v>
      </c>
      <c r="H5317">
        <v>0</v>
      </c>
      <c r="I5317">
        <v>9859501.852</v>
      </c>
      <c r="J5317">
        <v>9859501.852</v>
      </c>
      <c r="K5317">
        <v>1</v>
      </c>
      <c r="L5317">
        <v>100</v>
      </c>
      <c r="N5317" t="e">
        <f>1/0</f>
        <v>#DIV/0!</v>
      </c>
      <c r="O5317" t="inlineStr">
        <is>
          <t>positive_over_zero_or_missing</t>
        </is>
      </c>
      <c r="P5317" t="b">
        <v>1</v>
      </c>
      <c r="Q5317" t="b">
        <v>1</v>
      </c>
      <c r="R5317" t="inlineStr">
        <is>
          <t>high_abs_gap|high_pct_gap|one_side_zero</t>
        </is>
      </c>
      <c r="S5317" t="inlineStr">
        <is>
          <t>high</t>
        </is>
      </c>
      <c r="T5317" t="inlineStr">
        <is>
          <t>ores_HS26_country_pairs_2020_2024.csv</t>
        </is>
      </c>
    </row>
    <row r="5318">
      <c r="A5318" t="inlineStr">
        <is>
          <t>ores_HS26</t>
        </is>
      </c>
      <c r="B5318">
        <v>2020</v>
      </c>
      <c r="C5318" t="inlineStr">
        <is>
          <t>MYS</t>
        </is>
      </c>
      <c r="D5318" t="inlineStr">
        <is>
          <t>Malaysia</t>
        </is>
      </c>
      <c r="E5318" t="inlineStr">
        <is>
          <t>IDN</t>
        </is>
      </c>
      <c r="F5318" t="inlineStr">
        <is>
          <t>Indonesia</t>
        </is>
      </c>
      <c r="G5318">
        <v>35805101.367</v>
      </c>
      <c r="H5318">
        <v>45661501.461</v>
      </c>
      <c r="I5318">
        <v>9856400.094000004</v>
      </c>
      <c r="J5318">
        <v>9856400.094000004</v>
      </c>
      <c r="K5318">
        <v>1.275279212114847</v>
      </c>
      <c r="L5318">
        <v>21.58579936846462</v>
      </c>
      <c r="M5318">
        <v>0.7841420063153538</v>
      </c>
      <c r="N5318">
        <v>0.7841420063153538</v>
      </c>
      <c r="O5318" t="inlineStr">
        <is>
          <t>finite</t>
        </is>
      </c>
      <c r="P5318" t="b">
        <v>1</v>
      </c>
      <c r="Q5318" t="b">
        <v>1</v>
      </c>
      <c r="R5318" t="inlineStr">
        <is>
          <t>high_abs_gap</t>
        </is>
      </c>
      <c r="S5318" t="inlineStr">
        <is>
          <t>high</t>
        </is>
      </c>
      <c r="T5318" t="inlineStr">
        <is>
          <t>ores_HS26_country_pairs_2020_2024.csv</t>
        </is>
      </c>
    </row>
    <row r="5319">
      <c r="A5319" t="inlineStr">
        <is>
          <t>ores_HS26</t>
        </is>
      </c>
      <c r="B5319">
        <v>2023</v>
      </c>
      <c r="C5319" t="inlineStr">
        <is>
          <t>FIN</t>
        </is>
      </c>
      <c r="D5319" t="inlineStr">
        <is>
          <t>Finland</t>
        </is>
      </c>
      <c r="E5319" t="inlineStr">
        <is>
          <t>DEU</t>
        </is>
      </c>
      <c r="F5319" t="inlineStr">
        <is>
          <t>Germany</t>
        </is>
      </c>
      <c r="G5319">
        <v>13844005.476</v>
      </c>
      <c r="H5319">
        <v>4003026.19</v>
      </c>
      <c r="I5319">
        <v>9840979.286</v>
      </c>
      <c r="J5319">
        <v>9840979.286</v>
      </c>
      <c r="K5319">
        <v>3.458384936522236</v>
      </c>
      <c r="L5319">
        <v>71.08476880524459</v>
      </c>
      <c r="M5319">
        <v>3.458384936522236</v>
      </c>
      <c r="N5319">
        <v>3.458384936522236</v>
      </c>
      <c r="O5319" t="inlineStr">
        <is>
          <t>finite</t>
        </is>
      </c>
      <c r="P5319" t="b">
        <v>1</v>
      </c>
      <c r="Q5319" t="b">
        <v>1</v>
      </c>
      <c r="R5319" t="inlineStr">
        <is>
          <t>high_abs_gap|high_pct_gap</t>
        </is>
      </c>
      <c r="S5319" t="inlineStr">
        <is>
          <t>high</t>
        </is>
      </c>
      <c r="T5319" t="inlineStr">
        <is>
          <t>ores_HS26_country_pairs_2020_2024.csv</t>
        </is>
      </c>
    </row>
    <row r="5320">
      <c r="A5320" t="inlineStr">
        <is>
          <t>ores_HS26</t>
        </is>
      </c>
      <c r="B5320">
        <v>2021</v>
      </c>
      <c r="C5320" t="inlineStr">
        <is>
          <t>EGY</t>
        </is>
      </c>
      <c r="D5320" t="inlineStr">
        <is>
          <t>Egypt</t>
        </is>
      </c>
      <c r="E5320" t="inlineStr">
        <is>
          <t>ZAF</t>
        </is>
      </c>
      <c r="F5320" t="inlineStr">
        <is>
          <t>South Africa</t>
        </is>
      </c>
      <c r="G5320">
        <v>16</v>
      </c>
      <c r="H5320">
        <v>9829984.666999999</v>
      </c>
      <c r="I5320">
        <v>9829968.666999999</v>
      </c>
      <c r="J5320">
        <v>9829968.666999999</v>
      </c>
      <c r="K5320">
        <v>614374.0416875</v>
      </c>
      <c r="L5320">
        <v>99.99983723270644</v>
      </c>
      <c r="M5320">
        <v>1.627672935616391E-06</v>
      </c>
      <c r="N5320">
        <v>1.627672935616391E-06</v>
      </c>
      <c r="O5320" t="inlineStr">
        <is>
          <t>finite</t>
        </is>
      </c>
      <c r="P5320" t="b">
        <v>1</v>
      </c>
      <c r="Q5320" t="b">
        <v>1</v>
      </c>
      <c r="R5320" t="inlineStr">
        <is>
          <t>high_abs_gap|high_pct_gap</t>
        </is>
      </c>
      <c r="S5320" t="inlineStr">
        <is>
          <t>high</t>
        </is>
      </c>
      <c r="T5320" t="inlineStr">
        <is>
          <t>ores_HS26_country_pairs_2020_2024.csv</t>
        </is>
      </c>
    </row>
    <row r="5321">
      <c r="A5321" t="inlineStr">
        <is>
          <t>ores_HS26</t>
        </is>
      </c>
      <c r="B5321">
        <v>2022</v>
      </c>
      <c r="C5321" t="inlineStr">
        <is>
          <t>PRT</t>
        </is>
      </c>
      <c r="D5321" t="inlineStr">
        <is>
          <t>Portugal</t>
        </is>
      </c>
      <c r="E5321" t="inlineStr">
        <is>
          <t>USA</t>
        </is>
      </c>
      <c r="F5321" t="inlineStr">
        <is>
          <t>United States of America</t>
        </is>
      </c>
      <c r="G5321">
        <v>9822521.710999999</v>
      </c>
      <c r="H5321">
        <v>1460.197</v>
      </c>
      <c r="I5321">
        <v>9821061.513999999</v>
      </c>
      <c r="J5321">
        <v>9821061.513999999</v>
      </c>
      <c r="K5321">
        <v>6726.84693298233</v>
      </c>
      <c r="L5321">
        <v>99.9851341942226</v>
      </c>
      <c r="M5321">
        <v>6726.84693298233</v>
      </c>
      <c r="N5321">
        <v>6726.84693298233</v>
      </c>
      <c r="O5321" t="inlineStr">
        <is>
          <t>finite</t>
        </is>
      </c>
      <c r="P5321" t="b">
        <v>1</v>
      </c>
      <c r="Q5321" t="b">
        <v>1</v>
      </c>
      <c r="R5321" t="inlineStr">
        <is>
          <t>high_abs_gap|high_pct_gap</t>
        </is>
      </c>
      <c r="S5321" t="inlineStr">
        <is>
          <t>high</t>
        </is>
      </c>
      <c r="T5321" t="inlineStr">
        <is>
          <t>ores_HS26_country_pairs_2020_2024.csv</t>
        </is>
      </c>
    </row>
    <row r="5322">
      <c r="A5322" t="inlineStr">
        <is>
          <t>ores_HS26</t>
        </is>
      </c>
      <c r="B5322">
        <v>2023</v>
      </c>
      <c r="C5322" t="inlineStr">
        <is>
          <t>BEL</t>
        </is>
      </c>
      <c r="D5322" t="inlineStr">
        <is>
          <t>Belgium</t>
        </is>
      </c>
      <c r="E5322" t="inlineStr">
        <is>
          <t>KOR</t>
        </is>
      </c>
      <c r="F5322" t="inlineStr">
        <is>
          <t>Korea, Republic of</t>
        </is>
      </c>
      <c r="G5322">
        <v>9921586.866</v>
      </c>
      <c r="H5322">
        <v>100672.066</v>
      </c>
      <c r="I5322">
        <v>9820914.800000001</v>
      </c>
      <c r="J5322">
        <v>9820914.800000001</v>
      </c>
      <c r="K5322">
        <v>98.5535239338388</v>
      </c>
      <c r="L5322">
        <v>98.98532293916622</v>
      </c>
      <c r="M5322">
        <v>98.5535239338388</v>
      </c>
      <c r="N5322">
        <v>98.5535239338388</v>
      </c>
      <c r="O5322" t="inlineStr">
        <is>
          <t>finite</t>
        </is>
      </c>
      <c r="P5322" t="b">
        <v>1</v>
      </c>
      <c r="Q5322" t="b">
        <v>1</v>
      </c>
      <c r="R5322" t="inlineStr">
        <is>
          <t>high_abs_gap|high_pct_gap</t>
        </is>
      </c>
      <c r="S5322" t="inlineStr">
        <is>
          <t>high</t>
        </is>
      </c>
      <c r="T5322" t="inlineStr">
        <is>
          <t>ores_HS26_country_pairs_2020_2024.csv</t>
        </is>
      </c>
    </row>
    <row r="5323">
      <c r="A5323" t="inlineStr">
        <is>
          <t>ores_HS26</t>
        </is>
      </c>
      <c r="B5323">
        <v>2021</v>
      </c>
      <c r="C5323" t="inlineStr">
        <is>
          <t>CHN</t>
        </is>
      </c>
      <c r="D5323" t="inlineStr">
        <is>
          <t>China</t>
        </is>
      </c>
      <c r="E5323" t="inlineStr">
        <is>
          <t>POL</t>
        </is>
      </c>
      <c r="F5323" t="inlineStr">
        <is>
          <t>Poland</t>
        </is>
      </c>
      <c r="G5323">
        <v>456071</v>
      </c>
      <c r="H5323">
        <v>10272057</v>
      </c>
      <c r="I5323">
        <v>9815986</v>
      </c>
      <c r="J5323">
        <v>9815986</v>
      </c>
      <c r="K5323">
        <v>22.522933929147</v>
      </c>
      <c r="L5323">
        <v>95.56008110157489</v>
      </c>
      <c r="M5323">
        <v>0.04439918898425116</v>
      </c>
      <c r="N5323">
        <v>0.04439918898425116</v>
      </c>
      <c r="O5323" t="inlineStr">
        <is>
          <t>finite</t>
        </is>
      </c>
      <c r="P5323" t="b">
        <v>1</v>
      </c>
      <c r="Q5323" t="b">
        <v>1</v>
      </c>
      <c r="R5323" t="inlineStr">
        <is>
          <t>high_abs_gap|high_pct_gap</t>
        </is>
      </c>
      <c r="S5323" t="inlineStr">
        <is>
          <t>high</t>
        </is>
      </c>
      <c r="T5323" t="inlineStr">
        <is>
          <t>ores_HS26_country_pairs_2020_2024.csv</t>
        </is>
      </c>
    </row>
    <row r="5324">
      <c r="A5324" t="inlineStr">
        <is>
          <t>ores_HS26</t>
        </is>
      </c>
      <c r="B5324">
        <v>2020</v>
      </c>
      <c r="C5324" t="inlineStr">
        <is>
          <t>HRV</t>
        </is>
      </c>
      <c r="D5324" t="inlineStr">
        <is>
          <t>Croatia</t>
        </is>
      </c>
      <c r="E5324" t="inlineStr">
        <is>
          <t>DEU</t>
        </is>
      </c>
      <c r="F5324" t="inlineStr">
        <is>
          <t>Germany</t>
        </is>
      </c>
      <c r="G5324">
        <v>9821930</v>
      </c>
      <c r="H5324">
        <v>6582</v>
      </c>
      <c r="I5324">
        <v>9815348</v>
      </c>
      <c r="J5324">
        <v>9815348</v>
      </c>
      <c r="K5324">
        <v>1492.24096019447</v>
      </c>
      <c r="L5324">
        <v>99.93298669406114</v>
      </c>
      <c r="M5324">
        <v>1492.24096019447</v>
      </c>
      <c r="N5324">
        <v>1492.24096019447</v>
      </c>
      <c r="O5324" t="inlineStr">
        <is>
          <t>finite</t>
        </is>
      </c>
      <c r="P5324" t="b">
        <v>1</v>
      </c>
      <c r="Q5324" t="b">
        <v>1</v>
      </c>
      <c r="R5324" t="inlineStr">
        <is>
          <t>high_abs_gap|high_pct_gap</t>
        </is>
      </c>
      <c r="S5324" t="inlineStr">
        <is>
          <t>high</t>
        </is>
      </c>
      <c r="T5324" t="inlineStr">
        <is>
          <t>ores_HS26_country_pairs_2020_2024.csv</t>
        </is>
      </c>
    </row>
    <row r="5325">
      <c r="A5325" t="inlineStr">
        <is>
          <t>ores_HS26</t>
        </is>
      </c>
      <c r="B5325">
        <v>2023</v>
      </c>
      <c r="C5325" t="inlineStr">
        <is>
          <t>IDN</t>
        </is>
      </c>
      <c r="D5325" t="inlineStr">
        <is>
          <t>Indonesia</t>
        </is>
      </c>
      <c r="E5325" t="inlineStr">
        <is>
          <t>ARE</t>
        </is>
      </c>
      <c r="F5325" t="inlineStr">
        <is>
          <t>United Arab Emirates</t>
        </is>
      </c>
      <c r="G5325">
        <v>4812589</v>
      </c>
      <c r="H5325">
        <v>14625328</v>
      </c>
      <c r="I5325">
        <v>9812739</v>
      </c>
      <c r="J5325">
        <v>9812739</v>
      </c>
      <c r="K5325">
        <v>3.038972993538405</v>
      </c>
      <c r="L5325">
        <v>67.09414653811525</v>
      </c>
      <c r="M5325">
        <v>0.3290585346188475</v>
      </c>
      <c r="N5325">
        <v>0.3290585346188475</v>
      </c>
      <c r="O5325" t="inlineStr">
        <is>
          <t>finite</t>
        </is>
      </c>
      <c r="P5325" t="b">
        <v>1</v>
      </c>
      <c r="Q5325" t="b">
        <v>1</v>
      </c>
      <c r="R5325" t="inlineStr">
        <is>
          <t>high_abs_gap|high_pct_gap</t>
        </is>
      </c>
      <c r="S5325" t="inlineStr">
        <is>
          <t>high</t>
        </is>
      </c>
      <c r="T5325" t="inlineStr">
        <is>
          <t>ores_HS26_country_pairs_2020_2024.csv</t>
        </is>
      </c>
    </row>
    <row r="5326">
      <c r="A5326" t="inlineStr">
        <is>
          <t>ores_HS26</t>
        </is>
      </c>
      <c r="B5326">
        <v>2021</v>
      </c>
      <c r="C5326" t="inlineStr">
        <is>
          <t>ZAF</t>
        </is>
      </c>
      <c r="D5326" t="inlineStr">
        <is>
          <t>South Africa</t>
        </is>
      </c>
      <c r="E5326" t="inlineStr">
        <is>
          <t>EGY</t>
        </is>
      </c>
      <c r="F5326" t="inlineStr">
        <is>
          <t>Egypt</t>
        </is>
      </c>
      <c r="G5326">
        <v>9812396.814999999</v>
      </c>
      <c r="H5326">
        <v>34.374</v>
      </c>
      <c r="I5326">
        <v>9812362.441</v>
      </c>
      <c r="J5326">
        <v>9812362.441</v>
      </c>
      <c r="K5326">
        <v>285459.847995578</v>
      </c>
      <c r="L5326">
        <v>99.99964968803599</v>
      </c>
      <c r="M5326">
        <v>285459.847995578</v>
      </c>
      <c r="N5326">
        <v>285459.847995578</v>
      </c>
      <c r="O5326" t="inlineStr">
        <is>
          <t>finite</t>
        </is>
      </c>
      <c r="P5326" t="b">
        <v>1</v>
      </c>
      <c r="Q5326" t="b">
        <v>1</v>
      </c>
      <c r="R5326" t="inlineStr">
        <is>
          <t>high_abs_gap|high_pct_gap</t>
        </is>
      </c>
      <c r="S5326" t="inlineStr">
        <is>
          <t>high</t>
        </is>
      </c>
      <c r="T5326" t="inlineStr">
        <is>
          <t>ores_HS26_country_pairs_2020_2024.csv</t>
        </is>
      </c>
    </row>
    <row r="5327">
      <c r="A5327" t="inlineStr">
        <is>
          <t>ores_HS26</t>
        </is>
      </c>
      <c r="B5327">
        <v>2024</v>
      </c>
      <c r="C5327" t="inlineStr">
        <is>
          <t>ROU</t>
        </is>
      </c>
      <c r="D5327" t="inlineStr">
        <is>
          <t>Romania</t>
        </is>
      </c>
      <c r="E5327" t="inlineStr">
        <is>
          <t>CAN</t>
        </is>
      </c>
      <c r="F5327" t="inlineStr">
        <is>
          <t>Canada</t>
        </is>
      </c>
      <c r="G5327">
        <v>178.2</v>
      </c>
      <c r="H5327">
        <v>9786912.539999999</v>
      </c>
      <c r="I5327">
        <v>9786734.34</v>
      </c>
      <c r="J5327">
        <v>9786734.34</v>
      </c>
      <c r="K5327">
        <v>54920.94579124579</v>
      </c>
      <c r="L5327">
        <v>99.99817920105784</v>
      </c>
      <c r="M5327">
        <v>1.820798942175895E-05</v>
      </c>
      <c r="N5327">
        <v>1.820798942175895E-05</v>
      </c>
      <c r="O5327" t="inlineStr">
        <is>
          <t>finite</t>
        </is>
      </c>
      <c r="P5327" t="b">
        <v>1</v>
      </c>
      <c r="Q5327" t="b">
        <v>1</v>
      </c>
      <c r="R5327" t="inlineStr">
        <is>
          <t>high_abs_gap|high_pct_gap</t>
        </is>
      </c>
      <c r="S5327" t="inlineStr">
        <is>
          <t>high</t>
        </is>
      </c>
      <c r="T5327" t="inlineStr">
        <is>
          <t>ores_HS26_country_pairs_2020_2024.csv</t>
        </is>
      </c>
    </row>
    <row r="5328">
      <c r="A5328" t="inlineStr">
        <is>
          <t>ores_HS26</t>
        </is>
      </c>
      <c r="B5328">
        <v>2021</v>
      </c>
      <c r="C5328" t="inlineStr">
        <is>
          <t>CIV</t>
        </is>
      </c>
      <c r="D5328" t="inlineStr">
        <is>
          <t>Côte d'Ivoire</t>
        </is>
      </c>
      <c r="E5328" t="inlineStr">
        <is>
          <t>IND</t>
        </is>
      </c>
      <c r="F5328" t="inlineStr">
        <is>
          <t>India</t>
        </is>
      </c>
      <c r="G5328">
        <v>9813979.926000001</v>
      </c>
      <c r="H5328">
        <v>39045.602</v>
      </c>
      <c r="I5328">
        <v>9774934.324000001</v>
      </c>
      <c r="J5328">
        <v>9774934.324000001</v>
      </c>
      <c r="K5328">
        <v>251.3466158365288</v>
      </c>
      <c r="L5328">
        <v>99.60214304192169</v>
      </c>
      <c r="M5328">
        <v>251.3466158365288</v>
      </c>
      <c r="N5328">
        <v>251.3466158365288</v>
      </c>
      <c r="O5328" t="inlineStr">
        <is>
          <t>finite</t>
        </is>
      </c>
      <c r="P5328" t="b">
        <v>1</v>
      </c>
      <c r="Q5328" t="b">
        <v>1</v>
      </c>
      <c r="R5328" t="inlineStr">
        <is>
          <t>high_abs_gap|high_pct_gap</t>
        </is>
      </c>
      <c r="S5328" t="inlineStr">
        <is>
          <t>high</t>
        </is>
      </c>
      <c r="T5328" t="inlineStr">
        <is>
          <t>ores_HS26_country_pairs_2020_2024.csv</t>
        </is>
      </c>
    </row>
    <row r="5329">
      <c r="A5329" t="inlineStr">
        <is>
          <t>ores_HS26</t>
        </is>
      </c>
      <c r="B5329">
        <v>2020</v>
      </c>
      <c r="C5329" t="inlineStr">
        <is>
          <t>PER</t>
        </is>
      </c>
      <c r="D5329" t="inlineStr">
        <is>
          <t>Peru</t>
        </is>
      </c>
      <c r="E5329" t="inlineStr">
        <is>
          <t>CHE</t>
        </is>
      </c>
      <c r="F5329" t="inlineStr">
        <is>
          <t>Switzerland</t>
        </is>
      </c>
      <c r="G5329">
        <v>0</v>
      </c>
      <c r="H5329">
        <v>9761364.67</v>
      </c>
      <c r="I5329">
        <v>9761364.67</v>
      </c>
      <c r="J5329">
        <v>9761364.67</v>
      </c>
      <c r="K5329">
        <v>1</v>
      </c>
      <c r="L5329">
        <v>100</v>
      </c>
      <c r="M5329">
        <v>0</v>
      </c>
      <c r="N5329">
        <v>0</v>
      </c>
      <c r="O5329" t="inlineStr">
        <is>
          <t>finite</t>
        </is>
      </c>
      <c r="P5329" t="b">
        <v>1</v>
      </c>
      <c r="Q5329" t="b">
        <v>1</v>
      </c>
      <c r="R5329" t="inlineStr">
        <is>
          <t>high_abs_gap|high_pct_gap|one_side_zero</t>
        </is>
      </c>
      <c r="S5329" t="inlineStr">
        <is>
          <t>high</t>
        </is>
      </c>
      <c r="T5329" t="inlineStr">
        <is>
          <t>ores_HS26_country_pairs_2020_2024.csv</t>
        </is>
      </c>
    </row>
    <row r="5330">
      <c r="A5330" t="inlineStr">
        <is>
          <t>ores_HS26</t>
        </is>
      </c>
      <c r="B5330">
        <v>2020</v>
      </c>
      <c r="C5330" t="inlineStr">
        <is>
          <t>COL</t>
        </is>
      </c>
      <c r="D5330" t="inlineStr">
        <is>
          <t>Colombia</t>
        </is>
      </c>
      <c r="E5330" t="inlineStr">
        <is>
          <t>PER</t>
        </is>
      </c>
      <c r="F5330" t="inlineStr">
        <is>
          <t>Peru</t>
        </is>
      </c>
      <c r="G5330">
        <v>9771675.83</v>
      </c>
      <c r="H5330">
        <v>18871.21</v>
      </c>
      <c r="I5330">
        <v>9752804.619999999</v>
      </c>
      <c r="J5330">
        <v>9752804.619999999</v>
      </c>
      <c r="K5330">
        <v>517.8086529692584</v>
      </c>
      <c r="L5330">
        <v>99.80687846866488</v>
      </c>
      <c r="M5330">
        <v>517.8086529692584</v>
      </c>
      <c r="N5330">
        <v>517.8086529692584</v>
      </c>
      <c r="O5330" t="inlineStr">
        <is>
          <t>finite</t>
        </is>
      </c>
      <c r="P5330" t="b">
        <v>1</v>
      </c>
      <c r="Q5330" t="b">
        <v>1</v>
      </c>
      <c r="R5330" t="inlineStr">
        <is>
          <t>high_abs_gap|high_pct_gap</t>
        </is>
      </c>
      <c r="S5330" t="inlineStr">
        <is>
          <t>high</t>
        </is>
      </c>
      <c r="T5330" t="inlineStr">
        <is>
          <t>ores_HS26_country_pairs_2020_2024.csv</t>
        </is>
      </c>
    </row>
    <row r="5331">
      <c r="A5331" t="inlineStr">
        <is>
          <t>ores_HS26</t>
        </is>
      </c>
      <c r="B5331">
        <v>2022</v>
      </c>
      <c r="C5331" t="inlineStr">
        <is>
          <t>GRC</t>
        </is>
      </c>
      <c r="D5331" t="inlineStr">
        <is>
          <t>Greece</t>
        </is>
      </c>
      <c r="E5331" t="inlineStr">
        <is>
          <t>FRA</t>
        </is>
      </c>
      <c r="F5331" t="inlineStr">
        <is>
          <t>France</t>
        </is>
      </c>
      <c r="G5331">
        <v>10016018.339</v>
      </c>
      <c r="H5331">
        <v>264588.999</v>
      </c>
      <c r="I5331">
        <v>9751429.34</v>
      </c>
      <c r="J5331">
        <v>9751429.34</v>
      </c>
      <c r="K5331">
        <v>37.85500673442587</v>
      </c>
      <c r="L5331">
        <v>97.35834150812451</v>
      </c>
      <c r="M5331">
        <v>37.85500673442587</v>
      </c>
      <c r="N5331">
        <v>37.85500673442587</v>
      </c>
      <c r="O5331" t="inlineStr">
        <is>
          <t>finite</t>
        </is>
      </c>
      <c r="P5331" t="b">
        <v>1</v>
      </c>
      <c r="Q5331" t="b">
        <v>1</v>
      </c>
      <c r="R5331" t="inlineStr">
        <is>
          <t>high_abs_gap|high_pct_gap</t>
        </is>
      </c>
      <c r="S5331" t="inlineStr">
        <is>
          <t>high</t>
        </is>
      </c>
      <c r="T5331" t="inlineStr">
        <is>
          <t>ores_HS26_country_pairs_2020_2024.csv</t>
        </is>
      </c>
    </row>
    <row r="5332">
      <c r="A5332" t="inlineStr">
        <is>
          <t>ores_HS26</t>
        </is>
      </c>
      <c r="B5332">
        <v>2022</v>
      </c>
      <c r="C5332" t="inlineStr">
        <is>
          <t>ITA</t>
        </is>
      </c>
      <c r="D5332" t="inlineStr">
        <is>
          <t>Italy</t>
        </is>
      </c>
      <c r="E5332" t="inlineStr">
        <is>
          <t>TUR</t>
        </is>
      </c>
      <c r="F5332" t="inlineStr">
        <is>
          <t>Türkiye</t>
        </is>
      </c>
      <c r="G5332">
        <v>5691833.15</v>
      </c>
      <c r="H5332">
        <v>15438953.415</v>
      </c>
      <c r="I5332">
        <v>9747120.264999999</v>
      </c>
      <c r="J5332">
        <v>9747120.264999999</v>
      </c>
      <c r="K5332">
        <v>2.712474699824959</v>
      </c>
      <c r="L5332">
        <v>63.13329668790894</v>
      </c>
      <c r="M5332">
        <v>0.3686670331209106</v>
      </c>
      <c r="N5332">
        <v>0.3686670331209106</v>
      </c>
      <c r="O5332" t="inlineStr">
        <is>
          <t>finite</t>
        </is>
      </c>
      <c r="P5332" t="b">
        <v>1</v>
      </c>
      <c r="Q5332" t="b">
        <v>1</v>
      </c>
      <c r="R5332" t="inlineStr">
        <is>
          <t>high_abs_gap|high_pct_gap</t>
        </is>
      </c>
      <c r="S5332" t="inlineStr">
        <is>
          <t>high</t>
        </is>
      </c>
      <c r="T5332" t="inlineStr">
        <is>
          <t>ores_HS26_country_pairs_2020_2024.csv</t>
        </is>
      </c>
    </row>
    <row r="5333">
      <c r="A5333" t="inlineStr">
        <is>
          <t>ores_HS26</t>
        </is>
      </c>
      <c r="B5333">
        <v>2022</v>
      </c>
      <c r="C5333" t="inlineStr">
        <is>
          <t>CHL</t>
        </is>
      </c>
      <c r="D5333" t="inlineStr">
        <is>
          <t>Chile</t>
        </is>
      </c>
      <c r="E5333" t="inlineStr">
        <is>
          <t>ARM</t>
        </is>
      </c>
      <c r="F5333" t="inlineStr">
        <is>
          <t>Armenia</t>
        </is>
      </c>
      <c r="G5333">
        <v>0</v>
      </c>
      <c r="H5333">
        <v>9744439.84</v>
      </c>
      <c r="I5333">
        <v>9744439.84</v>
      </c>
      <c r="J5333">
        <v>9744439.84</v>
      </c>
      <c r="K5333">
        <v>1</v>
      </c>
      <c r="L5333">
        <v>100</v>
      </c>
      <c r="M5333">
        <v>0</v>
      </c>
      <c r="N5333">
        <v>0</v>
      </c>
      <c r="O5333" t="inlineStr">
        <is>
          <t>finite</t>
        </is>
      </c>
      <c r="P5333" t="b">
        <v>1</v>
      </c>
      <c r="Q5333" t="b">
        <v>1</v>
      </c>
      <c r="R5333" t="inlineStr">
        <is>
          <t>high_abs_gap|high_pct_gap|one_side_zero</t>
        </is>
      </c>
      <c r="S5333" t="inlineStr">
        <is>
          <t>high</t>
        </is>
      </c>
      <c r="T5333" t="inlineStr">
        <is>
          <t>ores_HS26_country_pairs_2020_2024.csv</t>
        </is>
      </c>
    </row>
    <row r="5334">
      <c r="A5334" t="inlineStr">
        <is>
          <t>ores_HS26</t>
        </is>
      </c>
      <c r="B5334">
        <v>2020</v>
      </c>
      <c r="C5334" t="inlineStr">
        <is>
          <t>MYS</t>
        </is>
      </c>
      <c r="D5334" t="inlineStr">
        <is>
          <t>Malaysia</t>
        </is>
      </c>
      <c r="E5334" t="inlineStr">
        <is>
          <t>KOR</t>
        </is>
      </c>
      <c r="F5334" t="inlineStr">
        <is>
          <t>Korea, Republic of</t>
        </is>
      </c>
      <c r="G5334">
        <v>11954893.118</v>
      </c>
      <c r="H5334">
        <v>2215403</v>
      </c>
      <c r="I5334">
        <v>9739490.118000001</v>
      </c>
      <c r="J5334">
        <v>9739490.118000001</v>
      </c>
      <c r="K5334">
        <v>5.396261139846791</v>
      </c>
      <c r="L5334">
        <v>81.46865071788591</v>
      </c>
      <c r="M5334">
        <v>5.396261139846791</v>
      </c>
      <c r="N5334">
        <v>5.396261139846791</v>
      </c>
      <c r="O5334" t="inlineStr">
        <is>
          <t>finite</t>
        </is>
      </c>
      <c r="P5334" t="b">
        <v>1</v>
      </c>
      <c r="Q5334" t="b">
        <v>1</v>
      </c>
      <c r="R5334" t="inlineStr">
        <is>
          <t>high_abs_gap|high_pct_gap</t>
        </is>
      </c>
      <c r="S5334" t="inlineStr">
        <is>
          <t>high</t>
        </is>
      </c>
      <c r="T5334" t="inlineStr">
        <is>
          <t>ores_HS26_country_pairs_2020_2024.csv</t>
        </is>
      </c>
    </row>
    <row r="5335">
      <c r="A5335" t="inlineStr">
        <is>
          <t>ores_HS26</t>
        </is>
      </c>
      <c r="B5335">
        <v>2022</v>
      </c>
      <c r="C5335" t="inlineStr">
        <is>
          <t>POL</t>
        </is>
      </c>
      <c r="D5335" t="inlineStr">
        <is>
          <t>Poland</t>
        </is>
      </c>
      <c r="E5335" t="inlineStr">
        <is>
          <t>CAN</t>
        </is>
      </c>
      <c r="F5335" t="inlineStr">
        <is>
          <t>Canada</t>
        </is>
      </c>
      <c r="G5335">
        <v>0</v>
      </c>
      <c r="H5335">
        <v>9729384</v>
      </c>
      <c r="I5335">
        <v>9729384</v>
      </c>
      <c r="J5335">
        <v>9729384</v>
      </c>
      <c r="K5335">
        <v>1</v>
      </c>
      <c r="L5335">
        <v>100</v>
      </c>
      <c r="M5335">
        <v>0</v>
      </c>
      <c r="N5335">
        <v>0</v>
      </c>
      <c r="O5335" t="inlineStr">
        <is>
          <t>finite</t>
        </is>
      </c>
      <c r="P5335" t="b">
        <v>1</v>
      </c>
      <c r="Q5335" t="b">
        <v>1</v>
      </c>
      <c r="R5335" t="inlineStr">
        <is>
          <t>high_abs_gap|high_pct_gap|one_side_zero</t>
        </is>
      </c>
      <c r="S5335" t="inlineStr">
        <is>
          <t>high</t>
        </is>
      </c>
      <c r="T5335" t="inlineStr">
        <is>
          <t>ores_HS26_country_pairs_2020_2024.csv</t>
        </is>
      </c>
    </row>
    <row r="5336">
      <c r="A5336" t="inlineStr">
        <is>
          <t>ores_HS26</t>
        </is>
      </c>
      <c r="B5336">
        <v>2024</v>
      </c>
      <c r="C5336" t="inlineStr">
        <is>
          <t>KOR</t>
        </is>
      </c>
      <c r="D5336" t="inlineStr">
        <is>
          <t>Korea, Republic of</t>
        </is>
      </c>
      <c r="E5336" t="inlineStr">
        <is>
          <t>VNM</t>
        </is>
      </c>
      <c r="F5336" t="inlineStr">
        <is>
          <t>Viet Nam</t>
        </is>
      </c>
      <c r="G5336">
        <v>7945964</v>
      </c>
      <c r="H5336">
        <v>17672621</v>
      </c>
      <c r="I5336">
        <v>9726657</v>
      </c>
      <c r="J5336">
        <v>9726657</v>
      </c>
      <c r="K5336">
        <v>2.224100310547594</v>
      </c>
      <c r="L5336">
        <v>55.03799917397652</v>
      </c>
      <c r="M5336">
        <v>0.4496200082602348</v>
      </c>
      <c r="N5336">
        <v>0.4496200082602348</v>
      </c>
      <c r="O5336" t="inlineStr">
        <is>
          <t>finite</t>
        </is>
      </c>
      <c r="P5336" t="b">
        <v>1</v>
      </c>
      <c r="Q5336" t="b">
        <v>1</v>
      </c>
      <c r="R5336" t="inlineStr">
        <is>
          <t>high_abs_gap|high_pct_gap</t>
        </is>
      </c>
      <c r="S5336" t="inlineStr">
        <is>
          <t>high</t>
        </is>
      </c>
      <c r="T5336" t="inlineStr">
        <is>
          <t>ores_HS26_country_pairs_2020_2024.csv</t>
        </is>
      </c>
    </row>
    <row r="5337">
      <c r="A5337" t="inlineStr">
        <is>
          <t>ores_HS26</t>
        </is>
      </c>
      <c r="B5337">
        <v>2023</v>
      </c>
      <c r="C5337" t="inlineStr">
        <is>
          <t>PAK</t>
        </is>
      </c>
      <c r="D5337" t="inlineStr">
        <is>
          <t>Pakistan</t>
        </is>
      </c>
      <c r="E5337" t="inlineStr">
        <is>
          <t>JPN</t>
        </is>
      </c>
      <c r="F5337" t="inlineStr">
        <is>
          <t>Japan</t>
        </is>
      </c>
      <c r="G5337">
        <v>9725004.995999999</v>
      </c>
      <c r="H5337">
        <v>183.238</v>
      </c>
      <c r="I5337">
        <v>9724821.757999999</v>
      </c>
      <c r="J5337">
        <v>9724821.757999999</v>
      </c>
      <c r="K5337">
        <v>53073.07979785852</v>
      </c>
      <c r="L5337">
        <v>99.99811580559521</v>
      </c>
      <c r="M5337">
        <v>53073.07979785852</v>
      </c>
      <c r="N5337">
        <v>53073.07979785852</v>
      </c>
      <c r="O5337" t="inlineStr">
        <is>
          <t>finite</t>
        </is>
      </c>
      <c r="P5337" t="b">
        <v>1</v>
      </c>
      <c r="Q5337" t="b">
        <v>1</v>
      </c>
      <c r="R5337" t="inlineStr">
        <is>
          <t>high_abs_gap|high_pct_gap</t>
        </is>
      </c>
      <c r="S5337" t="inlineStr">
        <is>
          <t>high</t>
        </is>
      </c>
      <c r="T5337" t="inlineStr">
        <is>
          <t>ores_HS26_country_pairs_2020_2024.csv</t>
        </is>
      </c>
    </row>
    <row r="5338">
      <c r="A5338" t="inlineStr">
        <is>
          <t>ores_HS26</t>
        </is>
      </c>
      <c r="B5338">
        <v>2023</v>
      </c>
      <c r="C5338" t="inlineStr">
        <is>
          <t>MKD</t>
        </is>
      </c>
      <c r="D5338" t="inlineStr">
        <is>
          <t>North Macedonia</t>
        </is>
      </c>
      <c r="E5338" t="inlineStr">
        <is>
          <t>POL</t>
        </is>
      </c>
      <c r="F5338" t="inlineStr">
        <is>
          <t>Poland</t>
        </is>
      </c>
      <c r="G5338">
        <v>9719364.234999999</v>
      </c>
      <c r="H5338">
        <v>0</v>
      </c>
      <c r="I5338">
        <v>9719364.234999999</v>
      </c>
      <c r="J5338">
        <v>9719364.234999999</v>
      </c>
      <c r="K5338">
        <v>1</v>
      </c>
      <c r="L5338">
        <v>100</v>
      </c>
      <c r="N5338" t="e">
        <f>1/0</f>
        <v>#DIV/0!</v>
      </c>
      <c r="O5338" t="inlineStr">
        <is>
          <t>positive_over_zero_or_missing</t>
        </is>
      </c>
      <c r="P5338" t="b">
        <v>1</v>
      </c>
      <c r="Q5338" t="b">
        <v>1</v>
      </c>
      <c r="R5338" t="inlineStr">
        <is>
          <t>high_abs_gap|high_pct_gap|one_side_zero</t>
        </is>
      </c>
      <c r="S5338" t="inlineStr">
        <is>
          <t>high</t>
        </is>
      </c>
      <c r="T5338" t="inlineStr">
        <is>
          <t>ores_HS26_country_pairs_2020_2024.csv</t>
        </is>
      </c>
    </row>
    <row r="5339">
      <c r="A5339" t="inlineStr">
        <is>
          <t>ores_HS26</t>
        </is>
      </c>
      <c r="B5339">
        <v>2024</v>
      </c>
      <c r="C5339" t="inlineStr">
        <is>
          <t>IND</t>
        </is>
      </c>
      <c r="D5339" t="inlineStr">
        <is>
          <t>India</t>
        </is>
      </c>
      <c r="E5339" t="inlineStr">
        <is>
          <t>MEX</t>
        </is>
      </c>
      <c r="F5339" t="inlineStr">
        <is>
          <t>Mexico</t>
        </is>
      </c>
      <c r="G5339">
        <v>118193.409</v>
      </c>
      <c r="H5339">
        <v>9832362.016000001</v>
      </c>
      <c r="I5339">
        <v>9714168.607000001</v>
      </c>
      <c r="J5339">
        <v>9714168.607000001</v>
      </c>
      <c r="K5339">
        <v>83.18875053345826</v>
      </c>
      <c r="L5339">
        <v>98.79791438916034</v>
      </c>
      <c r="M5339">
        <v>0.01202085610839657</v>
      </c>
      <c r="N5339">
        <v>0.01202085610839657</v>
      </c>
      <c r="O5339" t="inlineStr">
        <is>
          <t>finite</t>
        </is>
      </c>
      <c r="P5339" t="b">
        <v>1</v>
      </c>
      <c r="Q5339" t="b">
        <v>1</v>
      </c>
      <c r="R5339" t="inlineStr">
        <is>
          <t>high_abs_gap|high_pct_gap</t>
        </is>
      </c>
      <c r="S5339" t="inlineStr">
        <is>
          <t>high</t>
        </is>
      </c>
      <c r="T5339" t="inlineStr">
        <is>
          <t>ores_HS26_country_pairs_2020_2024.csv</t>
        </is>
      </c>
    </row>
    <row r="5340">
      <c r="A5340" t="inlineStr">
        <is>
          <t>ores_HS26</t>
        </is>
      </c>
      <c r="B5340">
        <v>2022</v>
      </c>
      <c r="C5340" t="inlineStr">
        <is>
          <t>SVK</t>
        </is>
      </c>
      <c r="D5340" t="inlineStr">
        <is>
          <t>Slovakia</t>
        </is>
      </c>
      <c r="E5340" t="inlineStr">
        <is>
          <t>ZAF</t>
        </is>
      </c>
      <c r="F5340" t="inlineStr">
        <is>
          <t>South Africa</t>
        </is>
      </c>
      <c r="G5340">
        <v>0</v>
      </c>
      <c r="H5340">
        <v>9713730.198999999</v>
      </c>
      <c r="I5340">
        <v>9713730.198999999</v>
      </c>
      <c r="J5340">
        <v>9713730.198999999</v>
      </c>
      <c r="K5340">
        <v>1</v>
      </c>
      <c r="L5340">
        <v>100</v>
      </c>
      <c r="M5340">
        <v>0</v>
      </c>
      <c r="N5340">
        <v>0</v>
      </c>
      <c r="O5340" t="inlineStr">
        <is>
          <t>finite</t>
        </is>
      </c>
      <c r="P5340" t="b">
        <v>1</v>
      </c>
      <c r="Q5340" t="b">
        <v>1</v>
      </c>
      <c r="R5340" t="inlineStr">
        <is>
          <t>high_abs_gap|high_pct_gap|one_side_zero</t>
        </is>
      </c>
      <c r="S5340" t="inlineStr">
        <is>
          <t>high</t>
        </is>
      </c>
      <c r="T5340" t="inlineStr">
        <is>
          <t>ores_HS26_country_pairs_2020_2024.csv</t>
        </is>
      </c>
    </row>
    <row r="5341">
      <c r="A5341" t="inlineStr">
        <is>
          <t>ores_HS26</t>
        </is>
      </c>
      <c r="B5341">
        <v>2021</v>
      </c>
      <c r="C5341" t="inlineStr">
        <is>
          <t>ARE</t>
        </is>
      </c>
      <c r="D5341" t="inlineStr">
        <is>
          <t>United Arab Emirates</t>
        </is>
      </c>
      <c r="E5341" t="inlineStr">
        <is>
          <t>VNM</t>
        </is>
      </c>
      <c r="F5341" t="inlineStr">
        <is>
          <t>Viet Nam</t>
        </is>
      </c>
      <c r="G5341">
        <v>2847535.803</v>
      </c>
      <c r="H5341">
        <v>12544519.459</v>
      </c>
      <c r="I5341">
        <v>9696983.656000001</v>
      </c>
      <c r="J5341">
        <v>9696983.656000001</v>
      </c>
      <c r="K5341">
        <v>4.405394813924312</v>
      </c>
      <c r="L5341">
        <v>77.30055892290837</v>
      </c>
      <c r="M5341">
        <v>0.2269944107709164</v>
      </c>
      <c r="N5341">
        <v>0.2269944107709164</v>
      </c>
      <c r="O5341" t="inlineStr">
        <is>
          <t>finite</t>
        </is>
      </c>
      <c r="P5341" t="b">
        <v>1</v>
      </c>
      <c r="Q5341" t="b">
        <v>1</v>
      </c>
      <c r="R5341" t="inlineStr">
        <is>
          <t>high_abs_gap|high_pct_gap</t>
        </is>
      </c>
      <c r="S5341" t="inlineStr">
        <is>
          <t>high</t>
        </is>
      </c>
      <c r="T5341" t="inlineStr">
        <is>
          <t>ores_HS26_country_pairs_2020_2024.csv</t>
        </is>
      </c>
    </row>
    <row r="5342">
      <c r="A5342" t="inlineStr">
        <is>
          <t>ores_HS26</t>
        </is>
      </c>
      <c r="B5342">
        <v>2022</v>
      </c>
      <c r="C5342" t="inlineStr">
        <is>
          <t>GUY</t>
        </is>
      </c>
      <c r="D5342" t="inlineStr">
        <is>
          <t>Guyana</t>
        </is>
      </c>
      <c r="E5342" t="inlineStr">
        <is>
          <t>NLD</t>
        </is>
      </c>
      <c r="F5342" t="inlineStr">
        <is>
          <t>Netherlands</t>
        </is>
      </c>
      <c r="G5342">
        <v>9694834.714</v>
      </c>
      <c r="H5342">
        <v>0</v>
      </c>
      <c r="I5342">
        <v>9694834.714</v>
      </c>
      <c r="J5342">
        <v>9694834.714</v>
      </c>
      <c r="K5342">
        <v>1</v>
      </c>
      <c r="L5342">
        <v>100</v>
      </c>
      <c r="N5342" t="e">
        <f>1/0</f>
        <v>#DIV/0!</v>
      </c>
      <c r="O5342" t="inlineStr">
        <is>
          <t>positive_over_zero_or_missing</t>
        </is>
      </c>
      <c r="P5342" t="b">
        <v>1</v>
      </c>
      <c r="Q5342" t="b">
        <v>1</v>
      </c>
      <c r="R5342" t="inlineStr">
        <is>
          <t>high_abs_gap|high_pct_gap|one_side_zero</t>
        </is>
      </c>
      <c r="S5342" t="inlineStr">
        <is>
          <t>high</t>
        </is>
      </c>
      <c r="T5342" t="inlineStr">
        <is>
          <t>ores_HS26_country_pairs_2020_2024.csv</t>
        </is>
      </c>
    </row>
    <row r="5343">
      <c r="A5343" t="inlineStr">
        <is>
          <t>ores_HS26</t>
        </is>
      </c>
      <c r="B5343">
        <v>2020</v>
      </c>
      <c r="C5343" t="inlineStr">
        <is>
          <t>ZAF</t>
        </is>
      </c>
      <c r="D5343" t="inlineStr">
        <is>
          <t>South Africa</t>
        </is>
      </c>
      <c r="E5343" t="inlineStr">
        <is>
          <t>AUS</t>
        </is>
      </c>
      <c r="F5343" t="inlineStr">
        <is>
          <t>Australia</t>
        </is>
      </c>
      <c r="G5343">
        <v>10623843.07</v>
      </c>
      <c r="H5343">
        <v>948066.0649999999</v>
      </c>
      <c r="I5343">
        <v>9675777.005000001</v>
      </c>
      <c r="J5343">
        <v>9675777.005000001</v>
      </c>
      <c r="K5343">
        <v>11.20580459759416</v>
      </c>
      <c r="L5343">
        <v>91.07605356410822</v>
      </c>
      <c r="M5343">
        <v>11.20580459759416</v>
      </c>
      <c r="N5343">
        <v>11.20580459759416</v>
      </c>
      <c r="O5343" t="inlineStr">
        <is>
          <t>finite</t>
        </is>
      </c>
      <c r="P5343" t="b">
        <v>1</v>
      </c>
      <c r="Q5343" t="b">
        <v>1</v>
      </c>
      <c r="R5343" t="inlineStr">
        <is>
          <t>high_abs_gap|high_pct_gap</t>
        </is>
      </c>
      <c r="S5343" t="inlineStr">
        <is>
          <t>high</t>
        </is>
      </c>
      <c r="T5343" t="inlineStr">
        <is>
          <t>ores_HS26_country_pairs_2020_2024.csv</t>
        </is>
      </c>
    </row>
    <row r="5344">
      <c r="A5344" t="inlineStr">
        <is>
          <t>ores_HS26</t>
        </is>
      </c>
      <c r="B5344">
        <v>2023</v>
      </c>
      <c r="C5344" t="inlineStr">
        <is>
          <t>BIH</t>
        </is>
      </c>
      <c r="D5344" t="inlineStr">
        <is>
          <t>Bosnia and Herzegovina</t>
        </is>
      </c>
      <c r="E5344" t="inlineStr">
        <is>
          <t>POL</t>
        </is>
      </c>
      <c r="F5344" t="inlineStr">
        <is>
          <t>Poland</t>
        </is>
      </c>
      <c r="G5344">
        <v>9675062.798</v>
      </c>
      <c r="H5344">
        <v>0</v>
      </c>
      <c r="I5344">
        <v>9675062.798</v>
      </c>
      <c r="J5344">
        <v>9675062.798</v>
      </c>
      <c r="K5344">
        <v>1</v>
      </c>
      <c r="L5344">
        <v>100</v>
      </c>
      <c r="N5344" t="e">
        <f>1/0</f>
        <v>#DIV/0!</v>
      </c>
      <c r="O5344" t="inlineStr">
        <is>
          <t>positive_over_zero_or_missing</t>
        </is>
      </c>
      <c r="P5344" t="b">
        <v>1</v>
      </c>
      <c r="Q5344" t="b">
        <v>1</v>
      </c>
      <c r="R5344" t="inlineStr">
        <is>
          <t>high_abs_gap|high_pct_gap|one_side_zero</t>
        </is>
      </c>
      <c r="S5344" t="inlineStr">
        <is>
          <t>high</t>
        </is>
      </c>
      <c r="T5344" t="inlineStr">
        <is>
          <t>ores_HS26_country_pairs_2020_2024.csv</t>
        </is>
      </c>
    </row>
    <row r="5345">
      <c r="A5345" t="inlineStr">
        <is>
          <t>ores_HS26</t>
        </is>
      </c>
      <c r="B5345">
        <v>2023</v>
      </c>
      <c r="C5345" t="inlineStr">
        <is>
          <t>KOR</t>
        </is>
      </c>
      <c r="D5345" t="inlineStr">
        <is>
          <t>Korea, Republic of</t>
        </is>
      </c>
      <c r="E5345" t="inlineStr">
        <is>
          <t>KEN</t>
        </is>
      </c>
      <c r="F5345" t="inlineStr">
        <is>
          <t>Kenya</t>
        </is>
      </c>
      <c r="G5345">
        <v>0</v>
      </c>
      <c r="H5345">
        <v>9669278</v>
      </c>
      <c r="I5345">
        <v>9669278</v>
      </c>
      <c r="J5345">
        <v>9669278</v>
      </c>
      <c r="K5345">
        <v>1</v>
      </c>
      <c r="L5345">
        <v>100</v>
      </c>
      <c r="M5345">
        <v>0</v>
      </c>
      <c r="N5345">
        <v>0</v>
      </c>
      <c r="O5345" t="inlineStr">
        <is>
          <t>finite</t>
        </is>
      </c>
      <c r="P5345" t="b">
        <v>1</v>
      </c>
      <c r="Q5345" t="b">
        <v>1</v>
      </c>
      <c r="R5345" t="inlineStr">
        <is>
          <t>high_abs_gap|high_pct_gap|one_side_zero</t>
        </is>
      </c>
      <c r="S5345" t="inlineStr">
        <is>
          <t>high</t>
        </is>
      </c>
      <c r="T5345" t="inlineStr">
        <is>
          <t>ores_HS26_country_pairs_2020_2024.csv</t>
        </is>
      </c>
    </row>
    <row r="5346">
      <c r="A5346" t="inlineStr">
        <is>
          <t>ores_HS26</t>
        </is>
      </c>
      <c r="B5346">
        <v>2022</v>
      </c>
      <c r="C5346" t="inlineStr">
        <is>
          <t>ITA</t>
        </is>
      </c>
      <c r="D5346" t="inlineStr">
        <is>
          <t>Italy</t>
        </is>
      </c>
      <c r="E5346" t="inlineStr">
        <is>
          <t>POL</t>
        </is>
      </c>
      <c r="F5346" t="inlineStr">
        <is>
          <t>Poland</t>
        </is>
      </c>
      <c r="G5346">
        <v>3844516.273</v>
      </c>
      <c r="H5346">
        <v>13506470.177</v>
      </c>
      <c r="I5346">
        <v>9661953.903999999</v>
      </c>
      <c r="J5346">
        <v>9661953.903999999</v>
      </c>
      <c r="K5346">
        <v>3.51317804839475</v>
      </c>
      <c r="L5346">
        <v>71.53574381301505</v>
      </c>
      <c r="M5346">
        <v>0.2846425618698495</v>
      </c>
      <c r="N5346">
        <v>0.2846425618698495</v>
      </c>
      <c r="O5346" t="inlineStr">
        <is>
          <t>finite</t>
        </is>
      </c>
      <c r="P5346" t="b">
        <v>1</v>
      </c>
      <c r="Q5346" t="b">
        <v>1</v>
      </c>
      <c r="R5346" t="inlineStr">
        <is>
          <t>high_abs_gap|high_pct_gap</t>
        </is>
      </c>
      <c r="S5346" t="inlineStr">
        <is>
          <t>high</t>
        </is>
      </c>
      <c r="T5346" t="inlineStr">
        <is>
          <t>ores_HS26_country_pairs_2020_2024.csv</t>
        </is>
      </c>
    </row>
    <row r="5347">
      <c r="A5347" t="inlineStr">
        <is>
          <t>ores_HS26</t>
        </is>
      </c>
      <c r="B5347">
        <v>2024</v>
      </c>
      <c r="C5347" t="inlineStr">
        <is>
          <t>ARM</t>
        </is>
      </c>
      <c r="D5347" t="inlineStr">
        <is>
          <t>Armenia</t>
        </is>
      </c>
      <c r="E5347" t="inlineStr">
        <is>
          <t>THA</t>
        </is>
      </c>
      <c r="F5347" t="inlineStr">
        <is>
          <t>Thailand</t>
        </is>
      </c>
      <c r="G5347">
        <v>9658811.18</v>
      </c>
      <c r="H5347">
        <v>0</v>
      </c>
      <c r="I5347">
        <v>9658811.18</v>
      </c>
      <c r="J5347">
        <v>9658811.18</v>
      </c>
      <c r="K5347">
        <v>1</v>
      </c>
      <c r="L5347">
        <v>100</v>
      </c>
      <c r="N5347" t="e">
        <f>1/0</f>
        <v>#DIV/0!</v>
      </c>
      <c r="O5347" t="inlineStr">
        <is>
          <t>positive_over_zero_or_missing</t>
        </is>
      </c>
      <c r="P5347" t="b">
        <v>0</v>
      </c>
      <c r="Q5347" t="b">
        <v>1</v>
      </c>
      <c r="R5347" t="inlineStr">
        <is>
          <t>high_abs_gap|high_pct_gap|one_side_zero</t>
        </is>
      </c>
      <c r="S5347" t="inlineStr">
        <is>
          <t>high</t>
        </is>
      </c>
      <c r="T5347" t="inlineStr">
        <is>
          <t>ores_HS26_country_pairs_2020_2024.csv</t>
        </is>
      </c>
    </row>
    <row r="5348">
      <c r="A5348" t="inlineStr">
        <is>
          <t>ores_HS26</t>
        </is>
      </c>
      <c r="B5348">
        <v>2022</v>
      </c>
      <c r="C5348" t="inlineStr">
        <is>
          <t>COL</t>
        </is>
      </c>
      <c r="D5348" t="inlineStr">
        <is>
          <t>Colombia</t>
        </is>
      </c>
      <c r="E5348" t="inlineStr">
        <is>
          <t>JPN</t>
        </is>
      </c>
      <c r="F5348" t="inlineStr">
        <is>
          <t>Japan</t>
        </is>
      </c>
      <c r="G5348">
        <v>0</v>
      </c>
      <c r="H5348">
        <v>9627261.1</v>
      </c>
      <c r="I5348">
        <v>9627261.1</v>
      </c>
      <c r="J5348">
        <v>9627261.1</v>
      </c>
      <c r="K5348">
        <v>1</v>
      </c>
      <c r="L5348">
        <v>100</v>
      </c>
      <c r="M5348">
        <v>0</v>
      </c>
      <c r="N5348">
        <v>0</v>
      </c>
      <c r="O5348" t="inlineStr">
        <is>
          <t>finite</t>
        </is>
      </c>
      <c r="P5348" t="b">
        <v>1</v>
      </c>
      <c r="Q5348" t="b">
        <v>1</v>
      </c>
      <c r="R5348" t="inlineStr">
        <is>
          <t>high_abs_gap|high_pct_gap|one_side_zero</t>
        </is>
      </c>
      <c r="S5348" t="inlineStr">
        <is>
          <t>high</t>
        </is>
      </c>
      <c r="T5348" t="inlineStr">
        <is>
          <t>ores_HS26_country_pairs_2020_2024.csv</t>
        </is>
      </c>
    </row>
    <row r="5349">
      <c r="A5349" t="inlineStr">
        <is>
          <t>ores_HS26</t>
        </is>
      </c>
      <c r="B5349">
        <v>2023</v>
      </c>
      <c r="C5349" t="inlineStr">
        <is>
          <t>PER</t>
        </is>
      </c>
      <c r="D5349" t="inlineStr">
        <is>
          <t>Peru</t>
        </is>
      </c>
      <c r="E5349" t="inlineStr">
        <is>
          <t>LVA</t>
        </is>
      </c>
      <c r="F5349" t="inlineStr">
        <is>
          <t>Latvia</t>
        </is>
      </c>
      <c r="G5349">
        <v>9620638.24</v>
      </c>
      <c r="H5349">
        <v>0</v>
      </c>
      <c r="I5349">
        <v>9620638.24</v>
      </c>
      <c r="J5349">
        <v>9620638.24</v>
      </c>
      <c r="K5349">
        <v>1</v>
      </c>
      <c r="L5349">
        <v>100</v>
      </c>
      <c r="N5349" t="e">
        <f>1/0</f>
        <v>#DIV/0!</v>
      </c>
      <c r="O5349" t="inlineStr">
        <is>
          <t>positive_over_zero_or_missing</t>
        </is>
      </c>
      <c r="P5349" t="b">
        <v>0</v>
      </c>
      <c r="Q5349" t="b">
        <v>1</v>
      </c>
      <c r="R5349" t="inlineStr">
        <is>
          <t>high_abs_gap|high_pct_gap|one_side_zero</t>
        </is>
      </c>
      <c r="S5349" t="inlineStr">
        <is>
          <t>high</t>
        </is>
      </c>
      <c r="T5349" t="inlineStr">
        <is>
          <t>ores_HS26_country_pairs_2020_2024.csv</t>
        </is>
      </c>
    </row>
    <row r="5350">
      <c r="A5350" t="inlineStr">
        <is>
          <t>ores_HS26</t>
        </is>
      </c>
      <c r="B5350">
        <v>2023</v>
      </c>
      <c r="C5350" t="inlineStr">
        <is>
          <t>KOR</t>
        </is>
      </c>
      <c r="D5350" t="inlineStr">
        <is>
          <t>Korea, Republic of</t>
        </is>
      </c>
      <c r="E5350" t="inlineStr">
        <is>
          <t>BGR</t>
        </is>
      </c>
      <c r="F5350" t="inlineStr">
        <is>
          <t>Bulgaria</t>
        </is>
      </c>
      <c r="G5350">
        <v>0</v>
      </c>
      <c r="H5350">
        <v>9611345</v>
      </c>
      <c r="I5350">
        <v>9611345</v>
      </c>
      <c r="J5350">
        <v>9611345</v>
      </c>
      <c r="K5350">
        <v>1</v>
      </c>
      <c r="L5350">
        <v>100</v>
      </c>
      <c r="M5350">
        <v>0</v>
      </c>
      <c r="N5350">
        <v>0</v>
      </c>
      <c r="O5350" t="inlineStr">
        <is>
          <t>finite</t>
        </is>
      </c>
      <c r="P5350" t="b">
        <v>1</v>
      </c>
      <c r="Q5350" t="b">
        <v>1</v>
      </c>
      <c r="R5350" t="inlineStr">
        <is>
          <t>high_abs_gap|high_pct_gap|one_side_zero</t>
        </is>
      </c>
      <c r="S5350" t="inlineStr">
        <is>
          <t>high</t>
        </is>
      </c>
      <c r="T5350" t="inlineStr">
        <is>
          <t>ores_HS26_country_pairs_2020_2024.csv</t>
        </is>
      </c>
    </row>
    <row r="5351">
      <c r="A5351" t="inlineStr">
        <is>
          <t>ores_HS26</t>
        </is>
      </c>
      <c r="B5351">
        <v>2022</v>
      </c>
      <c r="C5351" t="inlineStr">
        <is>
          <t>IDN</t>
        </is>
      </c>
      <c r="D5351" t="inlineStr">
        <is>
          <t>Indonesia</t>
        </is>
      </c>
      <c r="E5351" t="inlineStr">
        <is>
          <t>TUR</t>
        </is>
      </c>
      <c r="F5351" t="inlineStr">
        <is>
          <t>Türkiye</t>
        </is>
      </c>
      <c r="G5351">
        <v>2731430</v>
      </c>
      <c r="H5351">
        <v>12339388</v>
      </c>
      <c r="I5351">
        <v>9607958</v>
      </c>
      <c r="J5351">
        <v>9607958</v>
      </c>
      <c r="K5351">
        <v>4.51755600546234</v>
      </c>
      <c r="L5351">
        <v>77.86413718411318</v>
      </c>
      <c r="M5351">
        <v>0.2213586281588682</v>
      </c>
      <c r="N5351">
        <v>0.2213586281588682</v>
      </c>
      <c r="O5351" t="inlineStr">
        <is>
          <t>finite</t>
        </is>
      </c>
      <c r="P5351" t="b">
        <v>1</v>
      </c>
      <c r="Q5351" t="b">
        <v>1</v>
      </c>
      <c r="R5351" t="inlineStr">
        <is>
          <t>high_abs_gap|high_pct_gap</t>
        </is>
      </c>
      <c r="S5351" t="inlineStr">
        <is>
          <t>high</t>
        </is>
      </c>
      <c r="T5351" t="inlineStr">
        <is>
          <t>ores_HS26_country_pairs_2020_2024.csv</t>
        </is>
      </c>
    </row>
    <row r="5352">
      <c r="A5352" t="inlineStr">
        <is>
          <t>ores_HS26</t>
        </is>
      </c>
      <c r="B5352">
        <v>2020</v>
      </c>
      <c r="C5352" t="inlineStr">
        <is>
          <t>IND</t>
        </is>
      </c>
      <c r="D5352" t="inlineStr">
        <is>
          <t>India</t>
        </is>
      </c>
      <c r="E5352" t="inlineStr">
        <is>
          <t>VNM</t>
        </is>
      </c>
      <c r="F5352" t="inlineStr">
        <is>
          <t>Viet Nam</t>
        </is>
      </c>
      <c r="G5352">
        <v>14170582.394</v>
      </c>
      <c r="H5352">
        <v>4567119.482</v>
      </c>
      <c r="I5352">
        <v>9603462.912</v>
      </c>
      <c r="J5352">
        <v>9603462.912</v>
      </c>
      <c r="K5352">
        <v>3.102739582323018</v>
      </c>
      <c r="L5352">
        <v>67.77041793332521</v>
      </c>
      <c r="M5352">
        <v>3.102739582323018</v>
      </c>
      <c r="N5352">
        <v>3.102739582323018</v>
      </c>
      <c r="O5352" t="inlineStr">
        <is>
          <t>finite</t>
        </is>
      </c>
      <c r="P5352" t="b">
        <v>1</v>
      </c>
      <c r="Q5352" t="b">
        <v>1</v>
      </c>
      <c r="R5352" t="inlineStr">
        <is>
          <t>high_abs_gap|high_pct_gap</t>
        </is>
      </c>
      <c r="S5352" t="inlineStr">
        <is>
          <t>high</t>
        </is>
      </c>
      <c r="T5352" t="inlineStr">
        <is>
          <t>ores_HS26_country_pairs_2020_2024.csv</t>
        </is>
      </c>
    </row>
    <row r="5353">
      <c r="A5353" t="inlineStr">
        <is>
          <t>ores_HS26</t>
        </is>
      </c>
      <c r="B5353">
        <v>2021</v>
      </c>
      <c r="C5353" t="inlineStr">
        <is>
          <t>GUY</t>
        </is>
      </c>
      <c r="D5353" t="inlineStr">
        <is>
          <t>Guyana</t>
        </is>
      </c>
      <c r="E5353" t="inlineStr">
        <is>
          <t>FRA</t>
        </is>
      </c>
      <c r="F5353" t="inlineStr">
        <is>
          <t>France</t>
        </is>
      </c>
      <c r="G5353">
        <v>9603173.649</v>
      </c>
      <c r="H5353">
        <v>0</v>
      </c>
      <c r="I5353">
        <v>9603173.649</v>
      </c>
      <c r="J5353">
        <v>9603173.649</v>
      </c>
      <c r="K5353">
        <v>1</v>
      </c>
      <c r="L5353">
        <v>100</v>
      </c>
      <c r="N5353" t="e">
        <f>1/0</f>
        <v>#DIV/0!</v>
      </c>
      <c r="O5353" t="inlineStr">
        <is>
          <t>positive_over_zero_or_missing</t>
        </is>
      </c>
      <c r="P5353" t="b">
        <v>0</v>
      </c>
      <c r="Q5353" t="b">
        <v>1</v>
      </c>
      <c r="R5353" t="inlineStr">
        <is>
          <t>high_abs_gap|high_pct_gap|one_side_zero</t>
        </is>
      </c>
      <c r="S5353" t="inlineStr">
        <is>
          <t>high</t>
        </is>
      </c>
      <c r="T5353" t="inlineStr">
        <is>
          <t>ores_HS26_country_pairs_2020_2024.csv</t>
        </is>
      </c>
    </row>
    <row r="5354">
      <c r="A5354" t="inlineStr">
        <is>
          <t>ores_HS26</t>
        </is>
      </c>
      <c r="B5354">
        <v>2021</v>
      </c>
      <c r="C5354" t="inlineStr">
        <is>
          <t>NAM</t>
        </is>
      </c>
      <c r="D5354" t="inlineStr">
        <is>
          <t>Namibia</t>
        </is>
      </c>
      <c r="E5354" t="inlineStr">
        <is>
          <t>ITA</t>
        </is>
      </c>
      <c r="F5354" t="inlineStr">
        <is>
          <t>Italy</t>
        </is>
      </c>
      <c r="G5354">
        <v>9601633.107000001</v>
      </c>
      <c r="H5354">
        <v>0</v>
      </c>
      <c r="I5354">
        <v>9601633.107000001</v>
      </c>
      <c r="J5354">
        <v>9601633.107000001</v>
      </c>
      <c r="K5354">
        <v>1</v>
      </c>
      <c r="L5354">
        <v>100</v>
      </c>
      <c r="N5354" t="e">
        <f>1/0</f>
        <v>#DIV/0!</v>
      </c>
      <c r="O5354" t="inlineStr">
        <is>
          <t>positive_over_zero_or_missing</t>
        </is>
      </c>
      <c r="P5354" t="b">
        <v>0</v>
      </c>
      <c r="Q5354" t="b">
        <v>1</v>
      </c>
      <c r="R5354" t="inlineStr">
        <is>
          <t>high_abs_gap|high_pct_gap|one_side_zero</t>
        </is>
      </c>
      <c r="S5354" t="inlineStr">
        <is>
          <t>high</t>
        </is>
      </c>
      <c r="T5354" t="inlineStr">
        <is>
          <t>ores_HS26_country_pairs_2020_2024.csv</t>
        </is>
      </c>
    </row>
    <row r="5355">
      <c r="A5355" t="inlineStr">
        <is>
          <t>ores_HS26</t>
        </is>
      </c>
      <c r="B5355">
        <v>2022</v>
      </c>
      <c r="C5355" t="inlineStr">
        <is>
          <t>COL</t>
        </is>
      </c>
      <c r="D5355" t="inlineStr">
        <is>
          <t>Colombia</t>
        </is>
      </c>
      <c r="E5355" t="inlineStr">
        <is>
          <t>SGP</t>
        </is>
      </c>
      <c r="F5355" t="inlineStr">
        <is>
          <t>Singapore</t>
        </is>
      </c>
      <c r="G5355">
        <v>9597825.68</v>
      </c>
      <c r="H5355">
        <v>0</v>
      </c>
      <c r="I5355">
        <v>9597825.68</v>
      </c>
      <c r="J5355">
        <v>9597825.68</v>
      </c>
      <c r="K5355">
        <v>1</v>
      </c>
      <c r="L5355">
        <v>100</v>
      </c>
      <c r="N5355" t="e">
        <f>1/0</f>
        <v>#DIV/0!</v>
      </c>
      <c r="O5355" t="inlineStr">
        <is>
          <t>positive_over_zero_or_missing</t>
        </is>
      </c>
      <c r="P5355" t="b">
        <v>0</v>
      </c>
      <c r="Q5355" t="b">
        <v>1</v>
      </c>
      <c r="R5355" t="inlineStr">
        <is>
          <t>high_abs_gap|high_pct_gap|one_side_zero</t>
        </is>
      </c>
      <c r="S5355" t="inlineStr">
        <is>
          <t>high</t>
        </is>
      </c>
      <c r="T5355" t="inlineStr">
        <is>
          <t>ores_HS26_country_pairs_2020_2024.csv</t>
        </is>
      </c>
    </row>
    <row r="5356">
      <c r="A5356" t="inlineStr">
        <is>
          <t>ores_HS26</t>
        </is>
      </c>
      <c r="B5356">
        <v>2022</v>
      </c>
      <c r="C5356" t="inlineStr">
        <is>
          <t>AUT</t>
        </is>
      </c>
      <c r="D5356" t="inlineStr">
        <is>
          <t>Austria</t>
        </is>
      </c>
      <c r="E5356" t="inlineStr">
        <is>
          <t>CHN</t>
        </is>
      </c>
      <c r="F5356" t="inlineStr">
        <is>
          <t>China</t>
        </is>
      </c>
      <c r="G5356">
        <v>18.955</v>
      </c>
      <c r="H5356">
        <v>9593998.57</v>
      </c>
      <c r="I5356">
        <v>9593979.615</v>
      </c>
      <c r="J5356">
        <v>9593979.615</v>
      </c>
      <c r="K5356">
        <v>506146.0601424427</v>
      </c>
      <c r="L5356">
        <v>99.99980242857175</v>
      </c>
      <c r="M5356">
        <v>1.975714282392268E-06</v>
      </c>
      <c r="N5356">
        <v>1.975714282392268E-06</v>
      </c>
      <c r="O5356" t="inlineStr">
        <is>
          <t>finite</t>
        </is>
      </c>
      <c r="P5356" t="b">
        <v>1</v>
      </c>
      <c r="Q5356" t="b">
        <v>1</v>
      </c>
      <c r="R5356" t="inlineStr">
        <is>
          <t>high_abs_gap|high_pct_gap</t>
        </is>
      </c>
      <c r="S5356" t="inlineStr">
        <is>
          <t>high</t>
        </is>
      </c>
      <c r="T5356" t="inlineStr">
        <is>
          <t>ores_HS26_country_pairs_2020_2024.csv</t>
        </is>
      </c>
    </row>
    <row r="5357">
      <c r="A5357" t="inlineStr">
        <is>
          <t>ores_HS26</t>
        </is>
      </c>
      <c r="B5357">
        <v>2023</v>
      </c>
      <c r="C5357" t="inlineStr">
        <is>
          <t>PER</t>
        </is>
      </c>
      <c r="D5357" t="inlineStr">
        <is>
          <t>Peru</t>
        </is>
      </c>
      <c r="E5357" t="inlineStr">
        <is>
          <t>NOR</t>
        </is>
      </c>
      <c r="F5357" t="inlineStr">
        <is>
          <t>Norway</t>
        </is>
      </c>
      <c r="G5357">
        <v>9579236</v>
      </c>
      <c r="H5357">
        <v>0</v>
      </c>
      <c r="I5357">
        <v>9579236</v>
      </c>
      <c r="J5357">
        <v>9579236</v>
      </c>
      <c r="K5357">
        <v>1</v>
      </c>
      <c r="L5357">
        <v>100</v>
      </c>
      <c r="N5357" t="e">
        <f>1/0</f>
        <v>#DIV/0!</v>
      </c>
      <c r="O5357" t="inlineStr">
        <is>
          <t>positive_over_zero_or_missing</t>
        </is>
      </c>
      <c r="P5357" t="b">
        <v>0</v>
      </c>
      <c r="Q5357" t="b">
        <v>1</v>
      </c>
      <c r="R5357" t="inlineStr">
        <is>
          <t>high_abs_gap|high_pct_gap|one_side_zero</t>
        </is>
      </c>
      <c r="S5357" t="inlineStr">
        <is>
          <t>high</t>
        </is>
      </c>
      <c r="T5357" t="inlineStr">
        <is>
          <t>ores_HS26_country_pairs_2020_2024.csv</t>
        </is>
      </c>
    </row>
    <row r="5358">
      <c r="A5358" t="inlineStr">
        <is>
          <t>ores_HS26</t>
        </is>
      </c>
      <c r="B5358">
        <v>2020</v>
      </c>
      <c r="C5358" t="inlineStr">
        <is>
          <t>RUS</t>
        </is>
      </c>
      <c r="D5358" t="inlineStr">
        <is>
          <t>Russian Federation</t>
        </is>
      </c>
      <c r="E5358" t="inlineStr">
        <is>
          <t>SRB</t>
        </is>
      </c>
      <c r="F5358" t="inlineStr">
        <is>
          <t>Serbia</t>
        </is>
      </c>
      <c r="G5358">
        <v>9573461.84</v>
      </c>
      <c r="H5358">
        <v>0</v>
      </c>
      <c r="I5358">
        <v>9573461.84</v>
      </c>
      <c r="J5358">
        <v>9573461.84</v>
      </c>
      <c r="K5358">
        <v>1</v>
      </c>
      <c r="L5358">
        <v>100</v>
      </c>
      <c r="N5358" t="e">
        <f>1/0</f>
        <v>#DIV/0!</v>
      </c>
      <c r="O5358" t="inlineStr">
        <is>
          <t>positive_over_zero_or_missing</t>
        </is>
      </c>
      <c r="P5358" t="b">
        <v>1</v>
      </c>
      <c r="Q5358" t="b">
        <v>1</v>
      </c>
      <c r="R5358" t="inlineStr">
        <is>
          <t>high_abs_gap|high_pct_gap|one_side_zero</t>
        </is>
      </c>
      <c r="S5358" t="inlineStr">
        <is>
          <t>high</t>
        </is>
      </c>
      <c r="T5358" t="inlineStr">
        <is>
          <t>ores_HS26_country_pairs_2020_2024.csv</t>
        </is>
      </c>
    </row>
    <row r="5359">
      <c r="A5359" t="inlineStr">
        <is>
          <t>ores_HS26</t>
        </is>
      </c>
      <c r="B5359">
        <v>2024</v>
      </c>
      <c r="C5359" t="inlineStr">
        <is>
          <t>CHL</t>
        </is>
      </c>
      <c r="D5359" t="inlineStr">
        <is>
          <t>Chile</t>
        </is>
      </c>
      <c r="E5359" t="inlineStr">
        <is>
          <t>GBR</t>
        </is>
      </c>
      <c r="F5359" t="inlineStr">
        <is>
          <t>United Kingdom of Great Britain and Northern Ireland</t>
        </is>
      </c>
      <c r="G5359">
        <v>9822983.039999999</v>
      </c>
      <c r="H5359">
        <v>261700.67</v>
      </c>
      <c r="I5359">
        <v>9561282.369999999</v>
      </c>
      <c r="J5359">
        <v>9561282.369999999</v>
      </c>
      <c r="K5359">
        <v>37.53518491183075</v>
      </c>
      <c r="L5359">
        <v>97.3358330261354</v>
      </c>
      <c r="M5359">
        <v>37.53518491183075</v>
      </c>
      <c r="N5359">
        <v>37.53518491183075</v>
      </c>
      <c r="O5359" t="inlineStr">
        <is>
          <t>finite</t>
        </is>
      </c>
      <c r="P5359" t="b">
        <v>1</v>
      </c>
      <c r="Q5359" t="b">
        <v>1</v>
      </c>
      <c r="R5359" t="inlineStr">
        <is>
          <t>high_abs_gap|high_pct_gap</t>
        </is>
      </c>
      <c r="S5359" t="inlineStr">
        <is>
          <t>high</t>
        </is>
      </c>
      <c r="T5359" t="inlineStr">
        <is>
          <t>ores_HS26_country_pairs_2020_2024.csv</t>
        </is>
      </c>
    </row>
    <row r="5360">
      <c r="A5360" t="inlineStr">
        <is>
          <t>ores_HS26</t>
        </is>
      </c>
      <c r="B5360">
        <v>2022</v>
      </c>
      <c r="C5360" t="inlineStr">
        <is>
          <t>SEN</t>
        </is>
      </c>
      <c r="D5360" t="inlineStr">
        <is>
          <t>Senegal</t>
        </is>
      </c>
      <c r="E5360" t="inlineStr">
        <is>
          <t>GBR</t>
        </is>
      </c>
      <c r="F5360" t="inlineStr">
        <is>
          <t>United Kingdom of Great Britain and Northern Ireland</t>
        </is>
      </c>
      <c r="G5360">
        <v>1031210.947</v>
      </c>
      <c r="H5360">
        <v>10590505.066</v>
      </c>
      <c r="I5360">
        <v>9559294.118999999</v>
      </c>
      <c r="J5360">
        <v>9559294.118999999</v>
      </c>
      <c r="K5360">
        <v>10.269969589452</v>
      </c>
      <c r="L5360">
        <v>90.26287282265108</v>
      </c>
      <c r="M5360">
        <v>0.09737127177348918</v>
      </c>
      <c r="N5360">
        <v>0.09737127177348918</v>
      </c>
      <c r="O5360" t="inlineStr">
        <is>
          <t>finite</t>
        </is>
      </c>
      <c r="P5360" t="b">
        <v>1</v>
      </c>
      <c r="Q5360" t="b">
        <v>1</v>
      </c>
      <c r="R5360" t="inlineStr">
        <is>
          <t>high_abs_gap|high_pct_gap</t>
        </is>
      </c>
      <c r="S5360" t="inlineStr">
        <is>
          <t>high</t>
        </is>
      </c>
      <c r="T5360" t="inlineStr">
        <is>
          <t>ores_HS26_country_pairs_2020_2024.csv</t>
        </is>
      </c>
    </row>
    <row r="5361">
      <c r="A5361" t="inlineStr">
        <is>
          <t>ores_HS26</t>
        </is>
      </c>
      <c r="B5361">
        <v>2024</v>
      </c>
      <c r="C5361" t="inlineStr">
        <is>
          <t>IND</t>
        </is>
      </c>
      <c r="D5361" t="inlineStr">
        <is>
          <t>India</t>
        </is>
      </c>
      <c r="E5361" t="inlineStr">
        <is>
          <t>DEU</t>
        </is>
      </c>
      <c r="F5361" t="inlineStr">
        <is>
          <t>Germany</t>
        </is>
      </c>
      <c r="G5361">
        <v>102282.575</v>
      </c>
      <c r="H5361">
        <v>9654414.538000001</v>
      </c>
      <c r="I5361">
        <v>9552131.963000001</v>
      </c>
      <c r="J5361">
        <v>9552131.963000001</v>
      </c>
      <c r="K5361">
        <v>94.389631254395</v>
      </c>
      <c r="L5361">
        <v>98.94056159907561</v>
      </c>
      <c r="M5361">
        <v>0.010594384009244</v>
      </c>
      <c r="N5361">
        <v>0.010594384009244</v>
      </c>
      <c r="O5361" t="inlineStr">
        <is>
          <t>finite</t>
        </is>
      </c>
      <c r="P5361" t="b">
        <v>1</v>
      </c>
      <c r="Q5361" t="b">
        <v>1</v>
      </c>
      <c r="R5361" t="inlineStr">
        <is>
          <t>high_abs_gap|high_pct_gap</t>
        </is>
      </c>
      <c r="S5361" t="inlineStr">
        <is>
          <t>high</t>
        </is>
      </c>
      <c r="T5361" t="inlineStr">
        <is>
          <t>ores_HS26_country_pairs_2020_2024.csv</t>
        </is>
      </c>
    </row>
    <row r="5362">
      <c r="A5362" t="inlineStr">
        <is>
          <t>ores_HS26</t>
        </is>
      </c>
      <c r="B5362">
        <v>2020</v>
      </c>
      <c r="C5362" t="inlineStr">
        <is>
          <t>ITA</t>
        </is>
      </c>
      <c r="D5362" t="inlineStr">
        <is>
          <t>Italy</t>
        </is>
      </c>
      <c r="E5362" t="inlineStr">
        <is>
          <t>IND</t>
        </is>
      </c>
      <c r="F5362" t="inlineStr">
        <is>
          <t>India</t>
        </is>
      </c>
      <c r="G5362">
        <v>10462927.693</v>
      </c>
      <c r="H5362">
        <v>911203.992</v>
      </c>
      <c r="I5362">
        <v>9551723.700999999</v>
      </c>
      <c r="J5362">
        <v>9551723.700999999</v>
      </c>
      <c r="K5362">
        <v>11.48253056929101</v>
      </c>
      <c r="L5362">
        <v>91.29111833000985</v>
      </c>
      <c r="M5362">
        <v>11.48253056929101</v>
      </c>
      <c r="N5362">
        <v>11.48253056929101</v>
      </c>
      <c r="O5362" t="inlineStr">
        <is>
          <t>finite</t>
        </is>
      </c>
      <c r="P5362" t="b">
        <v>1</v>
      </c>
      <c r="Q5362" t="b">
        <v>1</v>
      </c>
      <c r="R5362" t="inlineStr">
        <is>
          <t>high_abs_gap|high_pct_gap</t>
        </is>
      </c>
      <c r="S5362" t="inlineStr">
        <is>
          <t>high</t>
        </is>
      </c>
      <c r="T5362" t="inlineStr">
        <is>
          <t>ores_HS26_country_pairs_2020_2024.csv</t>
        </is>
      </c>
    </row>
    <row r="5363">
      <c r="A5363" t="inlineStr">
        <is>
          <t>ores_HS26</t>
        </is>
      </c>
      <c r="B5363">
        <v>2023</v>
      </c>
      <c r="C5363" t="inlineStr">
        <is>
          <t>SWE</t>
        </is>
      </c>
      <c r="D5363" t="inlineStr">
        <is>
          <t>Sweden</t>
        </is>
      </c>
      <c r="E5363" t="inlineStr">
        <is>
          <t>KOR</t>
        </is>
      </c>
      <c r="F5363" t="inlineStr">
        <is>
          <t>Korea, Republic of</t>
        </is>
      </c>
      <c r="G5363">
        <v>9769690.83</v>
      </c>
      <c r="H5363">
        <v>220166.295</v>
      </c>
      <c r="I5363">
        <v>9549524.535</v>
      </c>
      <c r="J5363">
        <v>9549524.535</v>
      </c>
      <c r="K5363">
        <v>44.3741437807272</v>
      </c>
      <c r="L5363">
        <v>97.74643539052505</v>
      </c>
      <c r="M5363">
        <v>44.3741437807272</v>
      </c>
      <c r="N5363">
        <v>44.3741437807272</v>
      </c>
      <c r="O5363" t="inlineStr">
        <is>
          <t>finite</t>
        </is>
      </c>
      <c r="P5363" t="b">
        <v>1</v>
      </c>
      <c r="Q5363" t="b">
        <v>1</v>
      </c>
      <c r="R5363" t="inlineStr">
        <is>
          <t>high_abs_gap|high_pct_gap</t>
        </is>
      </c>
      <c r="S5363" t="inlineStr">
        <is>
          <t>high</t>
        </is>
      </c>
      <c r="T5363" t="inlineStr">
        <is>
          <t>ores_HS26_country_pairs_2020_2024.csv</t>
        </is>
      </c>
    </row>
    <row r="5364">
      <c r="A5364" t="inlineStr">
        <is>
          <t>ores_HS26</t>
        </is>
      </c>
      <c r="B5364">
        <v>2024</v>
      </c>
      <c r="C5364" t="inlineStr">
        <is>
          <t>DEU</t>
        </is>
      </c>
      <c r="D5364" t="inlineStr">
        <is>
          <t>Germany</t>
        </is>
      </c>
      <c r="E5364" t="inlineStr">
        <is>
          <t>SVN</t>
        </is>
      </c>
      <c r="F5364" t="inlineStr">
        <is>
          <t>Slovenia</t>
        </is>
      </c>
      <c r="G5364">
        <v>630402.648</v>
      </c>
      <c r="H5364">
        <v>10164492.288</v>
      </c>
      <c r="I5364">
        <v>9534089.640000001</v>
      </c>
      <c r="J5364">
        <v>9534089.640000001</v>
      </c>
      <c r="K5364">
        <v>16.12380963222096</v>
      </c>
      <c r="L5364">
        <v>93.797991772356</v>
      </c>
      <c r="M5364">
        <v>0.06202008227644001</v>
      </c>
      <c r="N5364">
        <v>0.06202008227644001</v>
      </c>
      <c r="O5364" t="inlineStr">
        <is>
          <t>finite</t>
        </is>
      </c>
      <c r="P5364" t="b">
        <v>1</v>
      </c>
      <c r="Q5364" t="b">
        <v>1</v>
      </c>
      <c r="R5364" t="inlineStr">
        <is>
          <t>high_abs_gap|high_pct_gap</t>
        </is>
      </c>
      <c r="S5364" t="inlineStr">
        <is>
          <t>high</t>
        </is>
      </c>
      <c r="T5364" t="inlineStr">
        <is>
          <t>ores_HS26_country_pairs_2020_2024.csv</t>
        </is>
      </c>
    </row>
    <row r="5365">
      <c r="A5365" t="inlineStr">
        <is>
          <t>ores_HS26</t>
        </is>
      </c>
      <c r="B5365">
        <v>2021</v>
      </c>
      <c r="C5365" t="inlineStr">
        <is>
          <t>NZL</t>
        </is>
      </c>
      <c r="D5365" t="inlineStr">
        <is>
          <t>New Zealand</t>
        </is>
      </c>
      <c r="E5365" t="inlineStr">
        <is>
          <t>CHE</t>
        </is>
      </c>
      <c r="F5365" t="inlineStr">
        <is>
          <t>Switzerland</t>
        </is>
      </c>
      <c r="G5365">
        <v>9529471.597999999</v>
      </c>
      <c r="H5365">
        <v>0</v>
      </c>
      <c r="I5365">
        <v>9529471.597999999</v>
      </c>
      <c r="J5365">
        <v>9529471.597999999</v>
      </c>
      <c r="K5365">
        <v>1</v>
      </c>
      <c r="L5365">
        <v>100</v>
      </c>
      <c r="N5365" t="e">
        <f>1/0</f>
        <v>#DIV/0!</v>
      </c>
      <c r="O5365" t="inlineStr">
        <is>
          <t>positive_over_zero_or_missing</t>
        </is>
      </c>
      <c r="P5365" t="b">
        <v>0</v>
      </c>
      <c r="Q5365" t="b">
        <v>1</v>
      </c>
      <c r="R5365" t="inlineStr">
        <is>
          <t>high_abs_gap|high_pct_gap|one_side_zero</t>
        </is>
      </c>
      <c r="S5365" t="inlineStr">
        <is>
          <t>high</t>
        </is>
      </c>
      <c r="T5365" t="inlineStr">
        <is>
          <t>ores_HS26_country_pairs_2020_2024.csv</t>
        </is>
      </c>
    </row>
    <row r="5366">
      <c r="A5366" t="inlineStr">
        <is>
          <t>ores_HS26</t>
        </is>
      </c>
      <c r="B5366">
        <v>2023</v>
      </c>
      <c r="C5366" t="inlineStr">
        <is>
          <t>IDN</t>
        </is>
      </c>
      <c r="D5366" t="inlineStr">
        <is>
          <t>Indonesia</t>
        </is>
      </c>
      <c r="E5366" t="inlineStr">
        <is>
          <t>USA</t>
        </is>
      </c>
      <c r="F5366" t="inlineStr">
        <is>
          <t>United States of America</t>
        </is>
      </c>
      <c r="G5366">
        <v>533055.749</v>
      </c>
      <c r="H5366">
        <v>10052087</v>
      </c>
      <c r="I5366">
        <v>9519031.251</v>
      </c>
      <c r="J5366">
        <v>9519031.251</v>
      </c>
      <c r="K5366">
        <v>18.85747788830245</v>
      </c>
      <c r="L5366">
        <v>94.69706391319535</v>
      </c>
      <c r="M5366">
        <v>0.0530293608680466</v>
      </c>
      <c r="N5366">
        <v>0.0530293608680466</v>
      </c>
      <c r="O5366" t="inlineStr">
        <is>
          <t>finite</t>
        </is>
      </c>
      <c r="P5366" t="b">
        <v>1</v>
      </c>
      <c r="Q5366" t="b">
        <v>1</v>
      </c>
      <c r="R5366" t="inlineStr">
        <is>
          <t>high_abs_gap|high_pct_gap</t>
        </is>
      </c>
      <c r="S5366" t="inlineStr">
        <is>
          <t>high</t>
        </is>
      </c>
      <c r="T5366" t="inlineStr">
        <is>
          <t>ores_HS26_country_pairs_2020_2024.csv</t>
        </is>
      </c>
    </row>
    <row r="5367">
      <c r="A5367" t="inlineStr">
        <is>
          <t>ores_HS26</t>
        </is>
      </c>
      <c r="B5367">
        <v>2021</v>
      </c>
      <c r="C5367" t="inlineStr">
        <is>
          <t>ALB</t>
        </is>
      </c>
      <c r="D5367" t="inlineStr">
        <is>
          <t>Albania</t>
        </is>
      </c>
      <c r="E5367" t="inlineStr">
        <is>
          <t>BGR</t>
        </is>
      </c>
      <c r="F5367" t="inlineStr">
        <is>
          <t>Bulgaria</t>
        </is>
      </c>
      <c r="G5367">
        <v>9518109.254000001</v>
      </c>
      <c r="H5367">
        <v>0</v>
      </c>
      <c r="I5367">
        <v>9518109.254000001</v>
      </c>
      <c r="J5367">
        <v>9518109.254000001</v>
      </c>
      <c r="K5367">
        <v>1</v>
      </c>
      <c r="L5367">
        <v>100</v>
      </c>
      <c r="N5367" t="e">
        <f>1/0</f>
        <v>#DIV/0!</v>
      </c>
      <c r="O5367" t="inlineStr">
        <is>
          <t>positive_over_zero_or_missing</t>
        </is>
      </c>
      <c r="P5367" t="b">
        <v>0</v>
      </c>
      <c r="Q5367" t="b">
        <v>1</v>
      </c>
      <c r="R5367" t="inlineStr">
        <is>
          <t>high_abs_gap|high_pct_gap|one_side_zero</t>
        </is>
      </c>
      <c r="S5367" t="inlineStr">
        <is>
          <t>high</t>
        </is>
      </c>
      <c r="T5367" t="inlineStr">
        <is>
          <t>ores_HS26_country_pairs_2020_2024.csv</t>
        </is>
      </c>
    </row>
    <row r="5368">
      <c r="A5368" t="inlineStr">
        <is>
          <t>ores_HS26</t>
        </is>
      </c>
      <c r="B5368">
        <v>2021</v>
      </c>
      <c r="C5368" t="inlineStr">
        <is>
          <t>THA</t>
        </is>
      </c>
      <c r="D5368" t="inlineStr">
        <is>
          <t>Thailand</t>
        </is>
      </c>
      <c r="E5368" t="inlineStr">
        <is>
          <t>JPN</t>
        </is>
      </c>
      <c r="F5368" t="inlineStr">
        <is>
          <t>Japan</t>
        </is>
      </c>
      <c r="G5368">
        <v>3432678.778</v>
      </c>
      <c r="H5368">
        <v>12949480.87</v>
      </c>
      <c r="I5368">
        <v>9516802.092</v>
      </c>
      <c r="J5368">
        <v>9516802.092</v>
      </c>
      <c r="K5368">
        <v>3.77241265713328</v>
      </c>
      <c r="L5368">
        <v>73.49176532665128</v>
      </c>
      <c r="M5368">
        <v>0.2650823467334872</v>
      </c>
      <c r="N5368">
        <v>0.2650823467334872</v>
      </c>
      <c r="O5368" t="inlineStr">
        <is>
          <t>finite</t>
        </is>
      </c>
      <c r="P5368" t="b">
        <v>1</v>
      </c>
      <c r="Q5368" t="b">
        <v>1</v>
      </c>
      <c r="R5368" t="inlineStr">
        <is>
          <t>high_abs_gap|high_pct_gap</t>
        </is>
      </c>
      <c r="S5368" t="inlineStr">
        <is>
          <t>high</t>
        </is>
      </c>
      <c r="T5368" t="inlineStr">
        <is>
          <t>ores_HS26_country_pairs_2020_2024.csv</t>
        </is>
      </c>
    </row>
    <row r="5369">
      <c r="A5369" t="inlineStr">
        <is>
          <t>ores_HS26</t>
        </is>
      </c>
      <c r="B5369">
        <v>2022</v>
      </c>
      <c r="C5369" t="inlineStr">
        <is>
          <t>PER</t>
        </is>
      </c>
      <c r="D5369" t="inlineStr">
        <is>
          <t>Peru</t>
        </is>
      </c>
      <c r="E5369" t="inlineStr">
        <is>
          <t>SWE</t>
        </is>
      </c>
      <c r="F5369" t="inlineStr">
        <is>
          <t>Sweden</t>
        </is>
      </c>
      <c r="G5369">
        <v>0</v>
      </c>
      <c r="H5369">
        <v>9516261.449999999</v>
      </c>
      <c r="I5369">
        <v>9516261.449999999</v>
      </c>
      <c r="J5369">
        <v>9516261.449999999</v>
      </c>
      <c r="K5369">
        <v>1</v>
      </c>
      <c r="L5369">
        <v>100</v>
      </c>
      <c r="M5369">
        <v>0</v>
      </c>
      <c r="N5369">
        <v>0</v>
      </c>
      <c r="O5369" t="inlineStr">
        <is>
          <t>finite</t>
        </is>
      </c>
      <c r="P5369" t="b">
        <v>1</v>
      </c>
      <c r="Q5369" t="b">
        <v>1</v>
      </c>
      <c r="R5369" t="inlineStr">
        <is>
          <t>high_abs_gap|high_pct_gap|one_side_zero</t>
        </is>
      </c>
      <c r="S5369" t="inlineStr">
        <is>
          <t>high</t>
        </is>
      </c>
      <c r="T5369" t="inlineStr">
        <is>
          <t>ores_HS26_country_pairs_2020_2024.csv</t>
        </is>
      </c>
    </row>
    <row r="5370">
      <c r="A5370" t="inlineStr">
        <is>
          <t>ores_HS26</t>
        </is>
      </c>
      <c r="B5370">
        <v>2023</v>
      </c>
      <c r="C5370" t="inlineStr">
        <is>
          <t>BEL</t>
        </is>
      </c>
      <c r="D5370" t="inlineStr">
        <is>
          <t>Belgium</t>
        </is>
      </c>
      <c r="E5370" t="inlineStr">
        <is>
          <t>SVN</t>
        </is>
      </c>
      <c r="F5370" t="inlineStr">
        <is>
          <t>Slovenia</t>
        </is>
      </c>
      <c r="G5370">
        <v>9766274.534</v>
      </c>
      <c r="H5370">
        <v>265425.193</v>
      </c>
      <c r="I5370">
        <v>9500849.341</v>
      </c>
      <c r="J5370">
        <v>9500849.341</v>
      </c>
      <c r="K5370">
        <v>36.79482879381385</v>
      </c>
      <c r="L5370">
        <v>97.28222678897713</v>
      </c>
      <c r="M5370">
        <v>36.79482879381385</v>
      </c>
      <c r="N5370">
        <v>36.79482879381385</v>
      </c>
      <c r="O5370" t="inlineStr">
        <is>
          <t>finite</t>
        </is>
      </c>
      <c r="P5370" t="b">
        <v>1</v>
      </c>
      <c r="Q5370" t="b">
        <v>1</v>
      </c>
      <c r="R5370" t="inlineStr">
        <is>
          <t>high_abs_gap|high_pct_gap</t>
        </is>
      </c>
      <c r="S5370" t="inlineStr">
        <is>
          <t>high</t>
        </is>
      </c>
      <c r="T5370" t="inlineStr">
        <is>
          <t>ores_HS26_country_pairs_2020_2024.csv</t>
        </is>
      </c>
    </row>
    <row r="5371">
      <c r="A5371" t="inlineStr">
        <is>
          <t>ores_HS26</t>
        </is>
      </c>
      <c r="B5371">
        <v>2020</v>
      </c>
      <c r="C5371" t="inlineStr">
        <is>
          <t>GAB</t>
        </is>
      </c>
      <c r="D5371" t="inlineStr">
        <is>
          <t>Gabon</t>
        </is>
      </c>
      <c r="E5371" t="inlineStr">
        <is>
          <t>LVA</t>
        </is>
      </c>
      <c r="F5371" t="inlineStr">
        <is>
          <t>Latvia</t>
        </is>
      </c>
      <c r="G5371">
        <v>9497177.534</v>
      </c>
      <c r="H5371">
        <v>0</v>
      </c>
      <c r="I5371">
        <v>9497177.534</v>
      </c>
      <c r="J5371">
        <v>9497177.534</v>
      </c>
      <c r="K5371">
        <v>1</v>
      </c>
      <c r="L5371">
        <v>100</v>
      </c>
      <c r="N5371" t="e">
        <f>1/0</f>
        <v>#DIV/0!</v>
      </c>
      <c r="O5371" t="inlineStr">
        <is>
          <t>positive_over_zero_or_missing</t>
        </is>
      </c>
      <c r="P5371" t="b">
        <v>0</v>
      </c>
      <c r="Q5371" t="b">
        <v>1</v>
      </c>
      <c r="R5371" t="inlineStr">
        <is>
          <t>high_abs_gap|high_pct_gap|one_side_zero</t>
        </is>
      </c>
      <c r="S5371" t="inlineStr">
        <is>
          <t>high</t>
        </is>
      </c>
      <c r="T5371" t="inlineStr">
        <is>
          <t>ores_HS26_country_pairs_2020_2024.csv</t>
        </is>
      </c>
    </row>
    <row r="5372">
      <c r="A5372" t="inlineStr">
        <is>
          <t>ores_HS26</t>
        </is>
      </c>
      <c r="B5372">
        <v>2023</v>
      </c>
      <c r="C5372" t="inlineStr">
        <is>
          <t>MKD</t>
        </is>
      </c>
      <c r="D5372" t="inlineStr">
        <is>
          <t>North Macedonia</t>
        </is>
      </c>
      <c r="E5372" t="inlineStr">
        <is>
          <t>BEL</t>
        </is>
      </c>
      <c r="F5372" t="inlineStr">
        <is>
          <t>Belgium</t>
        </is>
      </c>
      <c r="G5372">
        <v>9488199.308</v>
      </c>
      <c r="H5372">
        <v>0</v>
      </c>
      <c r="I5372">
        <v>9488199.308</v>
      </c>
      <c r="J5372">
        <v>9488199.308</v>
      </c>
      <c r="K5372">
        <v>1</v>
      </c>
      <c r="L5372">
        <v>100</v>
      </c>
      <c r="N5372" t="e">
        <f>1/0</f>
        <v>#DIV/0!</v>
      </c>
      <c r="O5372" t="inlineStr">
        <is>
          <t>positive_over_zero_or_missing</t>
        </is>
      </c>
      <c r="P5372" t="b">
        <v>0</v>
      </c>
      <c r="Q5372" t="b">
        <v>1</v>
      </c>
      <c r="R5372" t="inlineStr">
        <is>
          <t>high_abs_gap|high_pct_gap|one_side_zero</t>
        </is>
      </c>
      <c r="S5372" t="inlineStr">
        <is>
          <t>high</t>
        </is>
      </c>
      <c r="T5372" t="inlineStr">
        <is>
          <t>ores_HS26_country_pairs_2020_2024.csv</t>
        </is>
      </c>
    </row>
    <row r="5373">
      <c r="A5373" t="inlineStr">
        <is>
          <t>ores_HS26</t>
        </is>
      </c>
      <c r="B5373">
        <v>2023</v>
      </c>
      <c r="C5373" t="inlineStr">
        <is>
          <t>GAB</t>
        </is>
      </c>
      <c r="D5373" t="inlineStr">
        <is>
          <t>Gabon</t>
        </is>
      </c>
      <c r="E5373" t="inlineStr">
        <is>
          <t>VNM</t>
        </is>
      </c>
      <c r="F5373" t="inlineStr">
        <is>
          <t>Viet Nam</t>
        </is>
      </c>
      <c r="G5373">
        <v>9485538.445</v>
      </c>
      <c r="H5373">
        <v>0</v>
      </c>
      <c r="I5373">
        <v>9485538.445</v>
      </c>
      <c r="J5373">
        <v>9485538.445</v>
      </c>
      <c r="K5373">
        <v>1</v>
      </c>
      <c r="L5373">
        <v>100</v>
      </c>
      <c r="N5373" t="e">
        <f>1/0</f>
        <v>#DIV/0!</v>
      </c>
      <c r="O5373" t="inlineStr">
        <is>
          <t>positive_over_zero_or_missing</t>
        </is>
      </c>
      <c r="P5373" t="b">
        <v>0</v>
      </c>
      <c r="Q5373" t="b">
        <v>1</v>
      </c>
      <c r="R5373" t="inlineStr">
        <is>
          <t>high_abs_gap|high_pct_gap|one_side_zero</t>
        </is>
      </c>
      <c r="S5373" t="inlineStr">
        <is>
          <t>high</t>
        </is>
      </c>
      <c r="T5373" t="inlineStr">
        <is>
          <t>ores_HS26_country_pairs_2020_2024.csv</t>
        </is>
      </c>
    </row>
    <row r="5374">
      <c r="A5374" t="inlineStr">
        <is>
          <t>ores_HS26</t>
        </is>
      </c>
      <c r="B5374">
        <v>2023</v>
      </c>
      <c r="C5374" t="inlineStr">
        <is>
          <t>CHN</t>
        </is>
      </c>
      <c r="D5374" t="inlineStr">
        <is>
          <t>China</t>
        </is>
      </c>
      <c r="E5374" t="inlineStr">
        <is>
          <t>IRL</t>
        </is>
      </c>
      <c r="F5374" t="inlineStr">
        <is>
          <t>Ireland</t>
        </is>
      </c>
      <c r="G5374">
        <v>0</v>
      </c>
      <c r="H5374">
        <v>9481760</v>
      </c>
      <c r="I5374">
        <v>9481760</v>
      </c>
      <c r="J5374">
        <v>9481760</v>
      </c>
      <c r="K5374">
        <v>1</v>
      </c>
      <c r="L5374">
        <v>100</v>
      </c>
      <c r="M5374">
        <v>0</v>
      </c>
      <c r="N5374">
        <v>0</v>
      </c>
      <c r="O5374" t="inlineStr">
        <is>
          <t>finite</t>
        </is>
      </c>
      <c r="P5374" t="b">
        <v>1</v>
      </c>
      <c r="Q5374" t="b">
        <v>1</v>
      </c>
      <c r="R5374" t="inlineStr">
        <is>
          <t>high_abs_gap|high_pct_gap|one_side_zero</t>
        </is>
      </c>
      <c r="S5374" t="inlineStr">
        <is>
          <t>high</t>
        </is>
      </c>
      <c r="T5374" t="inlineStr">
        <is>
          <t>ores_HS26_country_pairs_2020_2024.csv</t>
        </is>
      </c>
    </row>
    <row r="5375">
      <c r="A5375" t="inlineStr">
        <is>
          <t>ores_HS26</t>
        </is>
      </c>
      <c r="B5375">
        <v>2024</v>
      </c>
      <c r="C5375" t="inlineStr">
        <is>
          <t>POL</t>
        </is>
      </c>
      <c r="D5375" t="inlineStr">
        <is>
          <t>Poland</t>
        </is>
      </c>
      <c r="E5375" t="inlineStr">
        <is>
          <t>MKD</t>
        </is>
      </c>
      <c r="F5375" t="inlineStr">
        <is>
          <t>North Macedonia</t>
        </is>
      </c>
      <c r="G5375">
        <v>0</v>
      </c>
      <c r="H5375">
        <v>9468128</v>
      </c>
      <c r="I5375">
        <v>9468128</v>
      </c>
      <c r="J5375">
        <v>9468128</v>
      </c>
      <c r="K5375">
        <v>1</v>
      </c>
      <c r="L5375">
        <v>100</v>
      </c>
      <c r="M5375">
        <v>0</v>
      </c>
      <c r="N5375">
        <v>0</v>
      </c>
      <c r="O5375" t="inlineStr">
        <is>
          <t>finite</t>
        </is>
      </c>
      <c r="P5375" t="b">
        <v>1</v>
      </c>
      <c r="Q5375" t="b">
        <v>1</v>
      </c>
      <c r="R5375" t="inlineStr">
        <is>
          <t>high_abs_gap|high_pct_gap|one_side_zero</t>
        </is>
      </c>
      <c r="S5375" t="inlineStr">
        <is>
          <t>high</t>
        </is>
      </c>
      <c r="T5375" t="inlineStr">
        <is>
          <t>ores_HS26_country_pairs_2020_2024.csv</t>
        </is>
      </c>
    </row>
    <row r="5376">
      <c r="A5376" t="inlineStr">
        <is>
          <t>ores_HS26</t>
        </is>
      </c>
      <c r="B5376">
        <v>2022</v>
      </c>
      <c r="C5376" t="inlineStr">
        <is>
          <t>AUS</t>
        </is>
      </c>
      <c r="D5376" t="inlineStr">
        <is>
          <t>Australia</t>
        </is>
      </c>
      <c r="E5376" t="inlineStr">
        <is>
          <t>SAU</t>
        </is>
      </c>
      <c r="F5376" t="inlineStr">
        <is>
          <t>Saudi Arabia</t>
        </is>
      </c>
      <c r="G5376">
        <v>9464015.639</v>
      </c>
      <c r="H5376">
        <v>2078.339</v>
      </c>
      <c r="I5376">
        <v>9461937.300000001</v>
      </c>
      <c r="J5376">
        <v>9461937.300000001</v>
      </c>
      <c r="K5376">
        <v>4553.643866087294</v>
      </c>
      <c r="L5376">
        <v>99.9780395650295</v>
      </c>
      <c r="M5376">
        <v>4553.643866087294</v>
      </c>
      <c r="N5376">
        <v>4553.643866087294</v>
      </c>
      <c r="O5376" t="inlineStr">
        <is>
          <t>finite</t>
        </is>
      </c>
      <c r="P5376" t="b">
        <v>1</v>
      </c>
      <c r="Q5376" t="b">
        <v>1</v>
      </c>
      <c r="R5376" t="inlineStr">
        <is>
          <t>high_abs_gap|high_pct_gap</t>
        </is>
      </c>
      <c r="S5376" t="inlineStr">
        <is>
          <t>high</t>
        </is>
      </c>
      <c r="T5376" t="inlineStr">
        <is>
          <t>ores_HS26_country_pairs_2020_2024.csv</t>
        </is>
      </c>
    </row>
    <row r="5377">
      <c r="A5377" t="inlineStr">
        <is>
          <t>ores_HS26</t>
        </is>
      </c>
      <c r="B5377">
        <v>2023</v>
      </c>
      <c r="C5377" t="inlineStr">
        <is>
          <t>OMN</t>
        </is>
      </c>
      <c r="D5377" t="inlineStr">
        <is>
          <t>Oman</t>
        </is>
      </c>
      <c r="E5377" t="inlineStr">
        <is>
          <t>KOR</t>
        </is>
      </c>
      <c r="F5377" t="inlineStr">
        <is>
          <t>Korea, Republic of</t>
        </is>
      </c>
      <c r="G5377">
        <v>1524814.042</v>
      </c>
      <c r="H5377">
        <v>10985945.366</v>
      </c>
      <c r="I5377">
        <v>9461131.324000001</v>
      </c>
      <c r="J5377">
        <v>9461131.324000001</v>
      </c>
      <c r="K5377">
        <v>7.204777148819043</v>
      </c>
      <c r="L5377">
        <v>86.12032018000845</v>
      </c>
      <c r="M5377">
        <v>0.1387967981999156</v>
      </c>
      <c r="N5377">
        <v>0.1387967981999156</v>
      </c>
      <c r="O5377" t="inlineStr">
        <is>
          <t>finite</t>
        </is>
      </c>
      <c r="P5377" t="b">
        <v>1</v>
      </c>
      <c r="Q5377" t="b">
        <v>1</v>
      </c>
      <c r="R5377" t="inlineStr">
        <is>
          <t>high_abs_gap|high_pct_gap</t>
        </is>
      </c>
      <c r="S5377" t="inlineStr">
        <is>
          <t>high</t>
        </is>
      </c>
      <c r="T5377" t="inlineStr">
        <is>
          <t>ores_HS26_country_pairs_2020_2024.csv</t>
        </is>
      </c>
    </row>
    <row r="5378">
      <c r="A5378" t="inlineStr">
        <is>
          <t>ores_HS26</t>
        </is>
      </c>
      <c r="B5378">
        <v>2021</v>
      </c>
      <c r="C5378" t="inlineStr">
        <is>
          <t>NOR</t>
        </is>
      </c>
      <c r="D5378" t="inlineStr">
        <is>
          <t>Norway</t>
        </is>
      </c>
      <c r="E5378" t="inlineStr">
        <is>
          <t>RUS</t>
        </is>
      </c>
      <c r="F5378" t="inlineStr">
        <is>
          <t>Russian Federation</t>
        </is>
      </c>
      <c r="G5378">
        <v>0</v>
      </c>
      <c r="H5378">
        <v>9460426.221000001</v>
      </c>
      <c r="I5378">
        <v>9460426.221000001</v>
      </c>
      <c r="J5378">
        <v>9460426.221000001</v>
      </c>
      <c r="K5378">
        <v>1</v>
      </c>
      <c r="L5378">
        <v>100</v>
      </c>
      <c r="M5378">
        <v>0</v>
      </c>
      <c r="N5378">
        <v>0</v>
      </c>
      <c r="O5378" t="inlineStr">
        <is>
          <t>finite</t>
        </is>
      </c>
      <c r="P5378" t="b">
        <v>1</v>
      </c>
      <c r="Q5378" t="b">
        <v>1</v>
      </c>
      <c r="R5378" t="inlineStr">
        <is>
          <t>high_abs_gap|high_pct_gap|one_side_zero</t>
        </is>
      </c>
      <c r="S5378" t="inlineStr">
        <is>
          <t>high</t>
        </is>
      </c>
      <c r="T5378" t="inlineStr">
        <is>
          <t>ores_HS26_country_pairs_2020_2024.csv</t>
        </is>
      </c>
    </row>
    <row r="5379">
      <c r="A5379" t="inlineStr">
        <is>
          <t>ores_HS26</t>
        </is>
      </c>
      <c r="B5379">
        <v>2021</v>
      </c>
      <c r="C5379" t="inlineStr">
        <is>
          <t>RWA</t>
        </is>
      </c>
      <c r="D5379" t="inlineStr">
        <is>
          <t>Rwanda</t>
        </is>
      </c>
      <c r="E5379" t="inlineStr">
        <is>
          <t>CHN</t>
        </is>
      </c>
      <c r="F5379" t="inlineStr">
        <is>
          <t>China</t>
        </is>
      </c>
      <c r="G5379">
        <v>9455216.539999999</v>
      </c>
      <c r="H5379">
        <v>0</v>
      </c>
      <c r="I5379">
        <v>9455216.539999999</v>
      </c>
      <c r="J5379">
        <v>9455216.539999999</v>
      </c>
      <c r="K5379">
        <v>1</v>
      </c>
      <c r="L5379">
        <v>100</v>
      </c>
      <c r="N5379" t="e">
        <f>1/0</f>
        <v>#DIV/0!</v>
      </c>
      <c r="O5379" t="inlineStr">
        <is>
          <t>positive_over_zero_or_missing</t>
        </is>
      </c>
      <c r="P5379" t="b">
        <v>1</v>
      </c>
      <c r="Q5379" t="b">
        <v>1</v>
      </c>
      <c r="R5379" t="inlineStr">
        <is>
          <t>high_abs_gap|high_pct_gap|one_side_zero</t>
        </is>
      </c>
      <c r="S5379" t="inlineStr">
        <is>
          <t>high</t>
        </is>
      </c>
      <c r="T5379" t="inlineStr">
        <is>
          <t>ores_HS26_country_pairs_2020_2024.csv</t>
        </is>
      </c>
    </row>
    <row r="5380">
      <c r="A5380" t="inlineStr">
        <is>
          <t>ores_HS26</t>
        </is>
      </c>
      <c r="B5380">
        <v>2023</v>
      </c>
      <c r="C5380" t="inlineStr">
        <is>
          <t>GBR</t>
        </is>
      </c>
      <c r="D5380" t="inlineStr">
        <is>
          <t>United Kingdom of Great Britain and Northern Ireland</t>
        </is>
      </c>
      <c r="E5380" t="inlineStr">
        <is>
          <t>EGY</t>
        </is>
      </c>
      <c r="F5380" t="inlineStr">
        <is>
          <t>Egypt</t>
        </is>
      </c>
      <c r="G5380">
        <v>14664.3</v>
      </c>
      <c r="H5380">
        <v>9464889.618000001</v>
      </c>
      <c r="I5380">
        <v>9450225.318</v>
      </c>
      <c r="J5380">
        <v>9450225.318</v>
      </c>
      <c r="K5380">
        <v>645.4375331928562</v>
      </c>
      <c r="L5380">
        <v>99.8450663389448</v>
      </c>
      <c r="M5380">
        <v>0.001549336610551901</v>
      </c>
      <c r="N5380">
        <v>0.001549336610551901</v>
      </c>
      <c r="O5380" t="inlineStr">
        <is>
          <t>finite</t>
        </is>
      </c>
      <c r="P5380" t="b">
        <v>1</v>
      </c>
      <c r="Q5380" t="b">
        <v>1</v>
      </c>
      <c r="R5380" t="inlineStr">
        <is>
          <t>high_abs_gap|high_pct_gap</t>
        </is>
      </c>
      <c r="S5380" t="inlineStr">
        <is>
          <t>high</t>
        </is>
      </c>
      <c r="T5380" t="inlineStr">
        <is>
          <t>ores_HS26_country_pairs_2020_2024.csv</t>
        </is>
      </c>
    </row>
    <row r="5381">
      <c r="A5381" t="inlineStr">
        <is>
          <t>ores_HS26</t>
        </is>
      </c>
      <c r="B5381">
        <v>2023</v>
      </c>
      <c r="C5381" t="inlineStr">
        <is>
          <t>SRB</t>
        </is>
      </c>
      <c r="D5381" t="inlineStr">
        <is>
          <t>Serbia</t>
        </is>
      </c>
      <c r="E5381" t="inlineStr">
        <is>
          <t>TUR</t>
        </is>
      </c>
      <c r="F5381" t="inlineStr">
        <is>
          <t>Türkiye</t>
        </is>
      </c>
      <c r="G5381">
        <v>0</v>
      </c>
      <c r="H5381">
        <v>9448763</v>
      </c>
      <c r="I5381">
        <v>9448763</v>
      </c>
      <c r="J5381">
        <v>9448763</v>
      </c>
      <c r="K5381">
        <v>1</v>
      </c>
      <c r="L5381">
        <v>100</v>
      </c>
      <c r="M5381">
        <v>0</v>
      </c>
      <c r="N5381">
        <v>0</v>
      </c>
      <c r="O5381" t="inlineStr">
        <is>
          <t>finite</t>
        </is>
      </c>
      <c r="P5381" t="b">
        <v>1</v>
      </c>
      <c r="Q5381" t="b">
        <v>1</v>
      </c>
      <c r="R5381" t="inlineStr">
        <is>
          <t>high_abs_gap|high_pct_gap|one_side_zero</t>
        </is>
      </c>
      <c r="S5381" t="inlineStr">
        <is>
          <t>high</t>
        </is>
      </c>
      <c r="T5381" t="inlineStr">
        <is>
          <t>ores_HS26_country_pairs_2020_2024.csv</t>
        </is>
      </c>
    </row>
    <row r="5382">
      <c r="A5382" t="inlineStr">
        <is>
          <t>ores_HS26</t>
        </is>
      </c>
      <c r="B5382">
        <v>2024</v>
      </c>
      <c r="C5382" t="inlineStr">
        <is>
          <t>CHN</t>
        </is>
      </c>
      <c r="D5382" t="inlineStr">
        <is>
          <t>China</t>
        </is>
      </c>
      <c r="E5382" t="inlineStr">
        <is>
          <t>BIH</t>
        </is>
      </c>
      <c r="F5382" t="inlineStr">
        <is>
          <t>Bosnia and Herzegovina</t>
        </is>
      </c>
      <c r="G5382">
        <v>0</v>
      </c>
      <c r="H5382">
        <v>9433312</v>
      </c>
      <c r="I5382">
        <v>9433312</v>
      </c>
      <c r="J5382">
        <v>9433312</v>
      </c>
      <c r="K5382">
        <v>1</v>
      </c>
      <c r="L5382">
        <v>100</v>
      </c>
      <c r="M5382">
        <v>0</v>
      </c>
      <c r="N5382">
        <v>0</v>
      </c>
      <c r="O5382" t="inlineStr">
        <is>
          <t>finite</t>
        </is>
      </c>
      <c r="P5382" t="b">
        <v>1</v>
      </c>
      <c r="Q5382" t="b">
        <v>1</v>
      </c>
      <c r="R5382" t="inlineStr">
        <is>
          <t>high_abs_gap|high_pct_gap|one_side_zero</t>
        </is>
      </c>
      <c r="S5382" t="inlineStr">
        <is>
          <t>high</t>
        </is>
      </c>
      <c r="T5382" t="inlineStr">
        <is>
          <t>ores_HS26_country_pairs_2020_2024.csv</t>
        </is>
      </c>
    </row>
    <row r="5383">
      <c r="A5383" t="inlineStr">
        <is>
          <t>ores_HS26</t>
        </is>
      </c>
      <c r="B5383">
        <v>2024</v>
      </c>
      <c r="C5383" t="inlineStr">
        <is>
          <t>UKR</t>
        </is>
      </c>
      <c r="D5383" t="inlineStr">
        <is>
          <t>Ukraine</t>
        </is>
      </c>
      <c r="E5383" t="inlineStr">
        <is>
          <t>ARE</t>
        </is>
      </c>
      <c r="F5383" t="inlineStr">
        <is>
          <t>United Arab Emirates</t>
        </is>
      </c>
      <c r="G5383">
        <v>9427513.119999999</v>
      </c>
      <c r="H5383">
        <v>0</v>
      </c>
      <c r="I5383">
        <v>9427513.119999999</v>
      </c>
      <c r="J5383">
        <v>9427513.119999999</v>
      </c>
      <c r="K5383">
        <v>1</v>
      </c>
      <c r="L5383">
        <v>100</v>
      </c>
      <c r="N5383" t="e">
        <f>1/0</f>
        <v>#DIV/0!</v>
      </c>
      <c r="O5383" t="inlineStr">
        <is>
          <t>positive_over_zero_or_missing</t>
        </is>
      </c>
      <c r="P5383" t="b">
        <v>1</v>
      </c>
      <c r="Q5383" t="b">
        <v>1</v>
      </c>
      <c r="R5383" t="inlineStr">
        <is>
          <t>high_abs_gap|high_pct_gap|one_side_zero</t>
        </is>
      </c>
      <c r="S5383" t="inlineStr">
        <is>
          <t>high</t>
        </is>
      </c>
      <c r="T5383" t="inlineStr">
        <is>
          <t>ores_HS26_country_pairs_2020_2024.csv</t>
        </is>
      </c>
    </row>
    <row r="5384">
      <c r="A5384" t="inlineStr">
        <is>
          <t>ores_HS26</t>
        </is>
      </c>
      <c r="B5384">
        <v>2020</v>
      </c>
      <c r="C5384" t="inlineStr">
        <is>
          <t>ITA</t>
        </is>
      </c>
      <c r="D5384" t="inlineStr">
        <is>
          <t>Italy</t>
        </is>
      </c>
      <c r="E5384" t="inlineStr">
        <is>
          <t>SAU</t>
        </is>
      </c>
      <c r="F5384" t="inlineStr">
        <is>
          <t>Saudi Arabia</t>
        </is>
      </c>
      <c r="G5384">
        <v>1890.334</v>
      </c>
      <c r="H5384">
        <v>9427500.748</v>
      </c>
      <c r="I5384">
        <v>9425610.413999999</v>
      </c>
      <c r="J5384">
        <v>9425610.413999999</v>
      </c>
      <c r="K5384">
        <v>4987.214295463129</v>
      </c>
      <c r="L5384">
        <v>99.97994872606716</v>
      </c>
      <c r="M5384">
        <v>0.0002005127393281857</v>
      </c>
      <c r="N5384">
        <v>0.0002005127393281857</v>
      </c>
      <c r="O5384" t="inlineStr">
        <is>
          <t>finite</t>
        </is>
      </c>
      <c r="P5384" t="b">
        <v>1</v>
      </c>
      <c r="Q5384" t="b">
        <v>1</v>
      </c>
      <c r="R5384" t="inlineStr">
        <is>
          <t>high_abs_gap|high_pct_gap</t>
        </is>
      </c>
      <c r="S5384" t="inlineStr">
        <is>
          <t>high</t>
        </is>
      </c>
      <c r="T5384" t="inlineStr">
        <is>
          <t>ores_HS26_country_pairs_2020_2024.csv</t>
        </is>
      </c>
    </row>
    <row r="5385">
      <c r="A5385" t="inlineStr">
        <is>
          <t>ores_HS26</t>
        </is>
      </c>
      <c r="B5385">
        <v>2023</v>
      </c>
      <c r="C5385" t="inlineStr">
        <is>
          <t>EGY</t>
        </is>
      </c>
      <c r="D5385" t="inlineStr">
        <is>
          <t>Egypt</t>
        </is>
      </c>
      <c r="E5385" t="inlineStr">
        <is>
          <t>IND</t>
        </is>
      </c>
      <c r="F5385" t="inlineStr">
        <is>
          <t>India</t>
        </is>
      </c>
      <c r="G5385">
        <v>706160</v>
      </c>
      <c r="H5385">
        <v>10126751.971</v>
      </c>
      <c r="I5385">
        <v>9420591.971000001</v>
      </c>
      <c r="J5385">
        <v>9420591.971000001</v>
      </c>
      <c r="K5385">
        <v>14.34059132632831</v>
      </c>
      <c r="L5385">
        <v>93.02678685108283</v>
      </c>
      <c r="M5385">
        <v>0.06973213148917162</v>
      </c>
      <c r="N5385">
        <v>0.06973213148917162</v>
      </c>
      <c r="O5385" t="inlineStr">
        <is>
          <t>finite</t>
        </is>
      </c>
      <c r="P5385" t="b">
        <v>1</v>
      </c>
      <c r="Q5385" t="b">
        <v>1</v>
      </c>
      <c r="R5385" t="inlineStr">
        <is>
          <t>high_abs_gap|high_pct_gap</t>
        </is>
      </c>
      <c r="S5385" t="inlineStr">
        <is>
          <t>high</t>
        </is>
      </c>
      <c r="T5385" t="inlineStr">
        <is>
          <t>ores_HS26_country_pairs_2020_2024.csv</t>
        </is>
      </c>
    </row>
    <row r="5386">
      <c r="A5386" t="inlineStr">
        <is>
          <t>ores_HS26</t>
        </is>
      </c>
      <c r="B5386">
        <v>2023</v>
      </c>
      <c r="C5386" t="inlineStr">
        <is>
          <t>GHA</t>
        </is>
      </c>
      <c r="D5386" t="inlineStr">
        <is>
          <t>Ghana</t>
        </is>
      </c>
      <c r="E5386" t="inlineStr">
        <is>
          <t>DEU</t>
        </is>
      </c>
      <c r="F5386" t="inlineStr">
        <is>
          <t>Germany</t>
        </is>
      </c>
      <c r="G5386">
        <v>9456611.239</v>
      </c>
      <c r="H5386">
        <v>37991.903</v>
      </c>
      <c r="I5386">
        <v>9418619.335999999</v>
      </c>
      <c r="J5386">
        <v>9418619.335999999</v>
      </c>
      <c r="K5386">
        <v>248.9112282425021</v>
      </c>
      <c r="L5386">
        <v>99.59825034528946</v>
      </c>
      <c r="M5386">
        <v>248.9112282425021</v>
      </c>
      <c r="N5386">
        <v>248.9112282425021</v>
      </c>
      <c r="O5386" t="inlineStr">
        <is>
          <t>finite</t>
        </is>
      </c>
      <c r="P5386" t="b">
        <v>1</v>
      </c>
      <c r="Q5386" t="b">
        <v>1</v>
      </c>
      <c r="R5386" t="inlineStr">
        <is>
          <t>high_abs_gap|high_pct_gap</t>
        </is>
      </c>
      <c r="S5386" t="inlineStr">
        <is>
          <t>high</t>
        </is>
      </c>
      <c r="T5386" t="inlineStr">
        <is>
          <t>ores_HS26_country_pairs_2020_2024.csv</t>
        </is>
      </c>
    </row>
    <row r="5387">
      <c r="A5387" t="inlineStr">
        <is>
          <t>ores_HS26</t>
        </is>
      </c>
      <c r="B5387">
        <v>2023</v>
      </c>
      <c r="C5387" t="inlineStr">
        <is>
          <t>HRV</t>
        </is>
      </c>
      <c r="D5387" t="inlineStr">
        <is>
          <t>Croatia</t>
        </is>
      </c>
      <c r="E5387" t="inlineStr">
        <is>
          <t>BIH</t>
        </is>
      </c>
      <c r="F5387" t="inlineStr">
        <is>
          <t>Bosnia and Herzegovina</t>
        </is>
      </c>
      <c r="G5387">
        <v>17942</v>
      </c>
      <c r="H5387">
        <v>9435580</v>
      </c>
      <c r="I5387">
        <v>9417638</v>
      </c>
      <c r="J5387">
        <v>9417638</v>
      </c>
      <c r="K5387">
        <v>525.8934343997324</v>
      </c>
      <c r="L5387">
        <v>99.80984740736658</v>
      </c>
      <c r="M5387">
        <v>0.001901525926334152</v>
      </c>
      <c r="N5387">
        <v>0.001901525926334152</v>
      </c>
      <c r="O5387" t="inlineStr">
        <is>
          <t>finite</t>
        </is>
      </c>
      <c r="P5387" t="b">
        <v>1</v>
      </c>
      <c r="Q5387" t="b">
        <v>1</v>
      </c>
      <c r="R5387" t="inlineStr">
        <is>
          <t>high_abs_gap|high_pct_gap</t>
        </is>
      </c>
      <c r="S5387" t="inlineStr">
        <is>
          <t>high</t>
        </is>
      </c>
      <c r="T5387" t="inlineStr">
        <is>
          <t>ores_HS26_country_pairs_2020_2024.csv</t>
        </is>
      </c>
    </row>
    <row r="5388">
      <c r="A5388" t="inlineStr">
        <is>
          <t>ores_HS26</t>
        </is>
      </c>
      <c r="B5388">
        <v>2024</v>
      </c>
      <c r="C5388" t="inlineStr">
        <is>
          <t>CHN</t>
        </is>
      </c>
      <c r="D5388" t="inlineStr">
        <is>
          <t>China</t>
        </is>
      </c>
      <c r="E5388" t="inlineStr">
        <is>
          <t>FJI</t>
        </is>
      </c>
      <c r="F5388" t="inlineStr">
        <is>
          <t>Fiji</t>
        </is>
      </c>
      <c r="G5388">
        <v>0</v>
      </c>
      <c r="H5388">
        <v>9414975</v>
      </c>
      <c r="I5388">
        <v>9414975</v>
      </c>
      <c r="J5388">
        <v>9414975</v>
      </c>
      <c r="K5388">
        <v>1</v>
      </c>
      <c r="L5388">
        <v>100</v>
      </c>
      <c r="M5388">
        <v>0</v>
      </c>
      <c r="N5388">
        <v>0</v>
      </c>
      <c r="O5388" t="inlineStr">
        <is>
          <t>finite</t>
        </is>
      </c>
      <c r="P5388" t="b">
        <v>1</v>
      </c>
      <c r="Q5388" t="b">
        <v>1</v>
      </c>
      <c r="R5388" t="inlineStr">
        <is>
          <t>high_abs_gap|high_pct_gap|one_side_zero</t>
        </is>
      </c>
      <c r="S5388" t="inlineStr">
        <is>
          <t>high</t>
        </is>
      </c>
      <c r="T5388" t="inlineStr">
        <is>
          <t>ores_HS26_country_pairs_2020_2024.csv</t>
        </is>
      </c>
    </row>
    <row r="5389">
      <c r="A5389" t="inlineStr">
        <is>
          <t>ores_HS26</t>
        </is>
      </c>
      <c r="B5389">
        <v>2024</v>
      </c>
      <c r="C5389" t="inlineStr">
        <is>
          <t>TTO</t>
        </is>
      </c>
      <c r="D5389" t="inlineStr">
        <is>
          <t>Trinidad and Tobago</t>
        </is>
      </c>
      <c r="E5389" t="inlineStr">
        <is>
          <t>NLD</t>
        </is>
      </c>
      <c r="F5389" t="inlineStr">
        <is>
          <t>Netherlands</t>
        </is>
      </c>
      <c r="G5389">
        <v>9456565.85</v>
      </c>
      <c r="H5389">
        <v>42474.039</v>
      </c>
      <c r="I5389">
        <v>9414091.810999999</v>
      </c>
      <c r="J5389">
        <v>9414091.810999999</v>
      </c>
      <c r="K5389">
        <v>222.6434328508292</v>
      </c>
      <c r="L5389">
        <v>99.55085133785643</v>
      </c>
      <c r="M5389">
        <v>222.6434328508292</v>
      </c>
      <c r="N5389">
        <v>222.6434328508292</v>
      </c>
      <c r="O5389" t="inlineStr">
        <is>
          <t>finite</t>
        </is>
      </c>
      <c r="P5389" t="b">
        <v>1</v>
      </c>
      <c r="Q5389" t="b">
        <v>1</v>
      </c>
      <c r="R5389" t="inlineStr">
        <is>
          <t>high_abs_gap|high_pct_gap</t>
        </is>
      </c>
      <c r="S5389" t="inlineStr">
        <is>
          <t>high</t>
        </is>
      </c>
      <c r="T5389" t="inlineStr">
        <is>
          <t>ores_HS26_country_pairs_2020_2024.csv</t>
        </is>
      </c>
    </row>
    <row r="5390">
      <c r="A5390" t="inlineStr">
        <is>
          <t>ores_HS26</t>
        </is>
      </c>
      <c r="B5390">
        <v>2024</v>
      </c>
      <c r="C5390" t="inlineStr">
        <is>
          <t>USA</t>
        </is>
      </c>
      <c r="D5390" t="inlineStr">
        <is>
          <t>United States of America</t>
        </is>
      </c>
      <c r="E5390" t="inlineStr">
        <is>
          <t>POL</t>
        </is>
      </c>
      <c r="F5390" t="inlineStr">
        <is>
          <t>Poland</t>
        </is>
      </c>
      <c r="G5390">
        <v>10211387</v>
      </c>
      <c r="H5390">
        <v>814469</v>
      </c>
      <c r="I5390">
        <v>9396918</v>
      </c>
      <c r="J5390">
        <v>9396918</v>
      </c>
      <c r="K5390">
        <v>12.53747779227939</v>
      </c>
      <c r="L5390">
        <v>92.02391408728315</v>
      </c>
      <c r="M5390">
        <v>12.53747779227939</v>
      </c>
      <c r="N5390">
        <v>12.53747779227939</v>
      </c>
      <c r="O5390" t="inlineStr">
        <is>
          <t>finite</t>
        </is>
      </c>
      <c r="P5390" t="b">
        <v>1</v>
      </c>
      <c r="Q5390" t="b">
        <v>1</v>
      </c>
      <c r="R5390" t="inlineStr">
        <is>
          <t>high_abs_gap|high_pct_gap</t>
        </is>
      </c>
      <c r="S5390" t="inlineStr">
        <is>
          <t>high</t>
        </is>
      </c>
      <c r="T5390" t="inlineStr">
        <is>
          <t>ores_HS26_country_pairs_2020_2024.csv</t>
        </is>
      </c>
    </row>
    <row r="5391">
      <c r="A5391" t="inlineStr">
        <is>
          <t>ores_HS26</t>
        </is>
      </c>
      <c r="B5391">
        <v>2021</v>
      </c>
      <c r="C5391" t="inlineStr">
        <is>
          <t>DEU</t>
        </is>
      </c>
      <c r="D5391" t="inlineStr">
        <is>
          <t>Germany</t>
        </is>
      </c>
      <c r="E5391" t="inlineStr">
        <is>
          <t>LUX</t>
        </is>
      </c>
      <c r="F5391" t="inlineStr">
        <is>
          <t>Luxembourg</t>
        </is>
      </c>
      <c r="G5391">
        <v>22968327.417</v>
      </c>
      <c r="H5391">
        <v>13585546.333</v>
      </c>
      <c r="I5391">
        <v>9382781.083999999</v>
      </c>
      <c r="J5391">
        <v>9382781.083999999</v>
      </c>
      <c r="K5391">
        <v>1.690644369686388</v>
      </c>
      <c r="L5391">
        <v>40.8509549417836</v>
      </c>
      <c r="M5391">
        <v>1.690644369686388</v>
      </c>
      <c r="N5391">
        <v>1.690644369686388</v>
      </c>
      <c r="O5391" t="inlineStr">
        <is>
          <t>finite</t>
        </is>
      </c>
      <c r="P5391" t="b">
        <v>1</v>
      </c>
      <c r="Q5391" t="b">
        <v>1</v>
      </c>
      <c r="R5391" t="inlineStr">
        <is>
          <t>high_abs_gap</t>
        </is>
      </c>
      <c r="S5391" t="inlineStr">
        <is>
          <t>high</t>
        </is>
      </c>
      <c r="T5391" t="inlineStr">
        <is>
          <t>ores_HS26_country_pairs_2020_2024.csv</t>
        </is>
      </c>
    </row>
    <row r="5392">
      <c r="A5392" t="inlineStr">
        <is>
          <t>ores_HS26</t>
        </is>
      </c>
      <c r="B5392">
        <v>2022</v>
      </c>
      <c r="C5392" t="inlineStr">
        <is>
          <t>BEL</t>
        </is>
      </c>
      <c r="D5392" t="inlineStr">
        <is>
          <t>Belgium</t>
        </is>
      </c>
      <c r="E5392" t="inlineStr">
        <is>
          <t>GAB</t>
        </is>
      </c>
      <c r="F5392" t="inlineStr">
        <is>
          <t>Gabon</t>
        </is>
      </c>
      <c r="G5392">
        <v>74085.13</v>
      </c>
      <c r="H5392">
        <v>9451004.443</v>
      </c>
      <c r="I5392">
        <v>9376919.312999999</v>
      </c>
      <c r="J5392">
        <v>9376919.312999999</v>
      </c>
      <c r="K5392">
        <v>127.5695195918533</v>
      </c>
      <c r="L5392">
        <v>99.21611368985364</v>
      </c>
      <c r="M5392">
        <v>0.007838863101463469</v>
      </c>
      <c r="N5392">
        <v>0.007838863101463469</v>
      </c>
      <c r="O5392" t="inlineStr">
        <is>
          <t>finite</t>
        </is>
      </c>
      <c r="P5392" t="b">
        <v>1</v>
      </c>
      <c r="Q5392" t="b">
        <v>1</v>
      </c>
      <c r="R5392" t="inlineStr">
        <is>
          <t>high_abs_gap|high_pct_gap</t>
        </is>
      </c>
      <c r="S5392" t="inlineStr">
        <is>
          <t>high</t>
        </is>
      </c>
      <c r="T5392" t="inlineStr">
        <is>
          <t>ores_HS26_country_pairs_2020_2024.csv</t>
        </is>
      </c>
    </row>
    <row r="5393">
      <c r="A5393" t="inlineStr">
        <is>
          <t>ores_HS26</t>
        </is>
      </c>
      <c r="B5393">
        <v>2021</v>
      </c>
      <c r="C5393" t="inlineStr">
        <is>
          <t>ARE</t>
        </is>
      </c>
      <c r="D5393" t="inlineStr">
        <is>
          <t>United Arab Emirates</t>
        </is>
      </c>
      <c r="E5393" t="inlineStr">
        <is>
          <t>CHN</t>
        </is>
      </c>
      <c r="F5393" t="inlineStr">
        <is>
          <t>China</t>
        </is>
      </c>
      <c r="G5393">
        <v>11129565.925</v>
      </c>
      <c r="H5393">
        <v>1755480.52</v>
      </c>
      <c r="I5393">
        <v>9374085.405000001</v>
      </c>
      <c r="J5393">
        <v>9374085.405000001</v>
      </c>
      <c r="K5393">
        <v>6.339897138249077</v>
      </c>
      <c r="L5393">
        <v>84.22687343037595</v>
      </c>
      <c r="M5393">
        <v>6.339897138249077</v>
      </c>
      <c r="N5393">
        <v>6.339897138249077</v>
      </c>
      <c r="O5393" t="inlineStr">
        <is>
          <t>finite</t>
        </is>
      </c>
      <c r="P5393" t="b">
        <v>1</v>
      </c>
      <c r="Q5393" t="b">
        <v>1</v>
      </c>
      <c r="R5393" t="inlineStr">
        <is>
          <t>high_abs_gap|high_pct_gap</t>
        </is>
      </c>
      <c r="S5393" t="inlineStr">
        <is>
          <t>high</t>
        </is>
      </c>
      <c r="T5393" t="inlineStr">
        <is>
          <t>ores_HS26_country_pairs_2020_2024.csv</t>
        </is>
      </c>
    </row>
    <row r="5394">
      <c r="A5394" t="inlineStr">
        <is>
          <t>ores_HS26</t>
        </is>
      </c>
      <c r="B5394">
        <v>2023</v>
      </c>
      <c r="C5394" t="inlineStr">
        <is>
          <t>ZAF</t>
        </is>
      </c>
      <c r="D5394" t="inlineStr">
        <is>
          <t>South Africa</t>
        </is>
      </c>
      <c r="E5394" t="inlineStr">
        <is>
          <t>NZL</t>
        </is>
      </c>
      <c r="F5394" t="inlineStr">
        <is>
          <t>New Zealand</t>
        </is>
      </c>
      <c r="G5394">
        <v>248263.435</v>
      </c>
      <c r="H5394">
        <v>9622207.073000001</v>
      </c>
      <c r="I5394">
        <v>9373943.638</v>
      </c>
      <c r="J5394">
        <v>9373943.638</v>
      </c>
      <c r="K5394">
        <v>38.75805179687456</v>
      </c>
      <c r="L5394">
        <v>97.41989095519853</v>
      </c>
      <c r="M5394">
        <v>0.02580109044801472</v>
      </c>
      <c r="N5394">
        <v>0.02580109044801472</v>
      </c>
      <c r="O5394" t="inlineStr">
        <is>
          <t>finite</t>
        </is>
      </c>
      <c r="P5394" t="b">
        <v>1</v>
      </c>
      <c r="Q5394" t="b">
        <v>1</v>
      </c>
      <c r="R5394" t="inlineStr">
        <is>
          <t>high_abs_gap|high_pct_gap</t>
        </is>
      </c>
      <c r="S5394" t="inlineStr">
        <is>
          <t>high</t>
        </is>
      </c>
      <c r="T5394" t="inlineStr">
        <is>
          <t>ores_HS26_country_pairs_2020_2024.csv</t>
        </is>
      </c>
    </row>
    <row r="5395">
      <c r="A5395" t="inlineStr">
        <is>
          <t>ores_HS26</t>
        </is>
      </c>
      <c r="B5395">
        <v>2023</v>
      </c>
      <c r="C5395" t="inlineStr">
        <is>
          <t>MYS</t>
        </is>
      </c>
      <c r="D5395" t="inlineStr">
        <is>
          <t>Malaysia</t>
        </is>
      </c>
      <c r="E5395" t="inlineStr">
        <is>
          <t>GBR</t>
        </is>
      </c>
      <c r="F5395" t="inlineStr">
        <is>
          <t>United Kingdom of Great Britain and Northern Ireland</t>
        </is>
      </c>
      <c r="G5395">
        <v>195530.278</v>
      </c>
      <c r="H5395">
        <v>9555722.611</v>
      </c>
      <c r="I5395">
        <v>9360192.332999999</v>
      </c>
      <c r="J5395">
        <v>9360192.332999999</v>
      </c>
      <c r="K5395">
        <v>48.87080767613904</v>
      </c>
      <c r="L5395">
        <v>97.95378867763577</v>
      </c>
      <c r="M5395">
        <v>0.02046211322364221</v>
      </c>
      <c r="N5395">
        <v>0.02046211322364221</v>
      </c>
      <c r="O5395" t="inlineStr">
        <is>
          <t>finite</t>
        </is>
      </c>
      <c r="P5395" t="b">
        <v>1</v>
      </c>
      <c r="Q5395" t="b">
        <v>1</v>
      </c>
      <c r="R5395" t="inlineStr">
        <is>
          <t>high_abs_gap|high_pct_gap</t>
        </is>
      </c>
      <c r="S5395" t="inlineStr">
        <is>
          <t>high</t>
        </is>
      </c>
      <c r="T5395" t="inlineStr">
        <is>
          <t>ores_HS26_country_pairs_2020_2024.csv</t>
        </is>
      </c>
    </row>
    <row r="5396">
      <c r="A5396" t="inlineStr">
        <is>
          <t>ores_HS26</t>
        </is>
      </c>
      <c r="B5396">
        <v>2022</v>
      </c>
      <c r="C5396" t="inlineStr">
        <is>
          <t>MAR</t>
        </is>
      </c>
      <c r="D5396" t="inlineStr">
        <is>
          <t>Morocco</t>
        </is>
      </c>
      <c r="E5396" t="inlineStr">
        <is>
          <t>TUR</t>
        </is>
      </c>
      <c r="F5396" t="inlineStr">
        <is>
          <t>Türkiye</t>
        </is>
      </c>
      <c r="G5396">
        <v>10007083.436</v>
      </c>
      <c r="H5396">
        <v>648427.835</v>
      </c>
      <c r="I5396">
        <v>9358655.601</v>
      </c>
      <c r="J5396">
        <v>9358655.601</v>
      </c>
      <c r="K5396">
        <v>15.43284062751563</v>
      </c>
      <c r="L5396">
        <v>93.52031149588188</v>
      </c>
      <c r="M5396">
        <v>15.43284062751563</v>
      </c>
      <c r="N5396">
        <v>15.43284062751563</v>
      </c>
      <c r="O5396" t="inlineStr">
        <is>
          <t>finite</t>
        </is>
      </c>
      <c r="P5396" t="b">
        <v>1</v>
      </c>
      <c r="Q5396" t="b">
        <v>1</v>
      </c>
      <c r="R5396" t="inlineStr">
        <is>
          <t>high_abs_gap|high_pct_gap</t>
        </is>
      </c>
      <c r="S5396" t="inlineStr">
        <is>
          <t>high</t>
        </is>
      </c>
      <c r="T5396" t="inlineStr">
        <is>
          <t>ores_HS26_country_pairs_2020_2024.csv</t>
        </is>
      </c>
    </row>
    <row r="5397">
      <c r="A5397" t="inlineStr">
        <is>
          <t>ores_HS26</t>
        </is>
      </c>
      <c r="B5397">
        <v>2023</v>
      </c>
      <c r="C5397" t="inlineStr">
        <is>
          <t>UKR</t>
        </is>
      </c>
      <c r="D5397" t="inlineStr">
        <is>
          <t>Ukraine</t>
        </is>
      </c>
      <c r="E5397" t="inlineStr">
        <is>
          <t>ITA</t>
        </is>
      </c>
      <c r="F5397" t="inlineStr">
        <is>
          <t>Italy</t>
        </is>
      </c>
      <c r="G5397">
        <v>9452192.84</v>
      </c>
      <c r="H5397">
        <v>94050.11</v>
      </c>
      <c r="I5397">
        <v>9358142.73</v>
      </c>
      <c r="J5397">
        <v>9358142.73</v>
      </c>
      <c r="K5397">
        <v>100.5016670368594</v>
      </c>
      <c r="L5397">
        <v>99.00499162901126</v>
      </c>
      <c r="M5397">
        <v>100.5016670368594</v>
      </c>
      <c r="N5397">
        <v>100.5016670368594</v>
      </c>
      <c r="O5397" t="inlineStr">
        <is>
          <t>finite</t>
        </is>
      </c>
      <c r="P5397" t="b">
        <v>1</v>
      </c>
      <c r="Q5397" t="b">
        <v>1</v>
      </c>
      <c r="R5397" t="inlineStr">
        <is>
          <t>high_abs_gap|high_pct_gap</t>
        </is>
      </c>
      <c r="S5397" t="inlineStr">
        <is>
          <t>high</t>
        </is>
      </c>
      <c r="T5397" t="inlineStr">
        <is>
          <t>ores_HS26_country_pairs_2020_2024.csv</t>
        </is>
      </c>
    </row>
    <row r="5398">
      <c r="A5398" t="inlineStr">
        <is>
          <t>ores_HS26</t>
        </is>
      </c>
      <c r="B5398">
        <v>2020</v>
      </c>
      <c r="C5398" t="inlineStr">
        <is>
          <t>NLD</t>
        </is>
      </c>
      <c r="D5398" t="inlineStr">
        <is>
          <t>Netherlands</t>
        </is>
      </c>
      <c r="E5398" t="inlineStr">
        <is>
          <t>IRL</t>
        </is>
      </c>
      <c r="F5398" t="inlineStr">
        <is>
          <t>Ireland</t>
        </is>
      </c>
      <c r="G5398">
        <v>87983.35799999999</v>
      </c>
      <c r="H5398">
        <v>9443689.092</v>
      </c>
      <c r="I5398">
        <v>9355705.734000001</v>
      </c>
      <c r="J5398">
        <v>9355705.734000001</v>
      </c>
      <c r="K5398">
        <v>107.3349472749153</v>
      </c>
      <c r="L5398">
        <v>99.0683369905249</v>
      </c>
      <c r="M5398">
        <v>0.009316630094751111</v>
      </c>
      <c r="N5398">
        <v>0.009316630094751111</v>
      </c>
      <c r="O5398" t="inlineStr">
        <is>
          <t>finite</t>
        </is>
      </c>
      <c r="P5398" t="b">
        <v>1</v>
      </c>
      <c r="Q5398" t="b">
        <v>1</v>
      </c>
      <c r="R5398" t="inlineStr">
        <is>
          <t>high_abs_gap|high_pct_gap</t>
        </is>
      </c>
      <c r="S5398" t="inlineStr">
        <is>
          <t>high</t>
        </is>
      </c>
      <c r="T5398" t="inlineStr">
        <is>
          <t>ores_HS26_country_pairs_2020_2024.csv</t>
        </is>
      </c>
    </row>
    <row r="5399">
      <c r="A5399" t="inlineStr">
        <is>
          <t>ores_HS26</t>
        </is>
      </c>
      <c r="B5399">
        <v>2020</v>
      </c>
      <c r="C5399" t="inlineStr">
        <is>
          <t>MYS</t>
        </is>
      </c>
      <c r="D5399" t="inlineStr">
        <is>
          <t>Malaysia</t>
        </is>
      </c>
      <c r="E5399" t="inlineStr">
        <is>
          <t>RUS</t>
        </is>
      </c>
      <c r="F5399" t="inlineStr">
        <is>
          <t>Russian Federation</t>
        </is>
      </c>
      <c r="G5399">
        <v>835601.5</v>
      </c>
      <c r="H5399">
        <v>10186490.705</v>
      </c>
      <c r="I5399">
        <v>9350889.205</v>
      </c>
      <c r="J5399">
        <v>9350889.205</v>
      </c>
      <c r="K5399">
        <v>12.19060844792643</v>
      </c>
      <c r="L5399">
        <v>91.79696399673885</v>
      </c>
      <c r="M5399">
        <v>0.08203036003261145</v>
      </c>
      <c r="N5399">
        <v>0.08203036003261145</v>
      </c>
      <c r="O5399" t="inlineStr">
        <is>
          <t>finite</t>
        </is>
      </c>
      <c r="P5399" t="b">
        <v>1</v>
      </c>
      <c r="Q5399" t="b">
        <v>1</v>
      </c>
      <c r="R5399" t="inlineStr">
        <is>
          <t>high_abs_gap|high_pct_gap</t>
        </is>
      </c>
      <c r="S5399" t="inlineStr">
        <is>
          <t>high</t>
        </is>
      </c>
      <c r="T5399" t="inlineStr">
        <is>
          <t>ores_HS26_country_pairs_2020_2024.csv</t>
        </is>
      </c>
    </row>
    <row r="5400">
      <c r="A5400" t="inlineStr">
        <is>
          <t>ores_HS26</t>
        </is>
      </c>
      <c r="B5400">
        <v>2024</v>
      </c>
      <c r="C5400" t="inlineStr">
        <is>
          <t>DEU</t>
        </is>
      </c>
      <c r="D5400" t="inlineStr">
        <is>
          <t>Germany</t>
        </is>
      </c>
      <c r="E5400" t="inlineStr">
        <is>
          <t>GBR</t>
        </is>
      </c>
      <c r="F5400" t="inlineStr">
        <is>
          <t>United Kingdom of Great Britain and Northern Ireland</t>
        </is>
      </c>
      <c r="G5400">
        <v>13834654.565</v>
      </c>
      <c r="H5400">
        <v>4493022.888</v>
      </c>
      <c r="I5400">
        <v>9341631.676999999</v>
      </c>
      <c r="J5400">
        <v>9341631.676999999</v>
      </c>
      <c r="K5400">
        <v>3.079141796038854</v>
      </c>
      <c r="L5400">
        <v>67.52341833408111</v>
      </c>
      <c r="M5400">
        <v>3.079141796038854</v>
      </c>
      <c r="N5400">
        <v>3.079141796038854</v>
      </c>
      <c r="O5400" t="inlineStr">
        <is>
          <t>finite</t>
        </is>
      </c>
      <c r="P5400" t="b">
        <v>1</v>
      </c>
      <c r="Q5400" t="b">
        <v>1</v>
      </c>
      <c r="R5400" t="inlineStr">
        <is>
          <t>high_abs_gap|high_pct_gap</t>
        </is>
      </c>
      <c r="S5400" t="inlineStr">
        <is>
          <t>high</t>
        </is>
      </c>
      <c r="T5400" t="inlineStr">
        <is>
          <t>ores_HS26_country_pairs_2020_2024.csv</t>
        </is>
      </c>
    </row>
    <row r="5401">
      <c r="A5401" t="inlineStr">
        <is>
          <t>ores_HS26</t>
        </is>
      </c>
      <c r="B5401">
        <v>2022</v>
      </c>
      <c r="C5401" t="inlineStr">
        <is>
          <t>BHR</t>
        </is>
      </c>
      <c r="D5401" t="inlineStr">
        <is>
          <t>Bahrain</t>
        </is>
      </c>
      <c r="E5401" t="inlineStr">
        <is>
          <t>CHN</t>
        </is>
      </c>
      <c r="F5401" t="inlineStr">
        <is>
          <t>China</t>
        </is>
      </c>
      <c r="G5401">
        <v>12390333.686</v>
      </c>
      <c r="H5401">
        <v>3049083.448</v>
      </c>
      <c r="I5401">
        <v>9341250.238000002</v>
      </c>
      <c r="J5401">
        <v>9341250.238000002</v>
      </c>
      <c r="K5401">
        <v>4.063625642691823</v>
      </c>
      <c r="L5401">
        <v>75.39143395754387</v>
      </c>
      <c r="M5401">
        <v>4.063625642691823</v>
      </c>
      <c r="N5401">
        <v>4.063625642691823</v>
      </c>
      <c r="O5401" t="inlineStr">
        <is>
          <t>finite</t>
        </is>
      </c>
      <c r="P5401" t="b">
        <v>1</v>
      </c>
      <c r="Q5401" t="b">
        <v>1</v>
      </c>
      <c r="R5401" t="inlineStr">
        <is>
          <t>high_abs_gap|high_pct_gap</t>
        </is>
      </c>
      <c r="S5401" t="inlineStr">
        <is>
          <t>high</t>
        </is>
      </c>
      <c r="T5401" t="inlineStr">
        <is>
          <t>ores_HS26_country_pairs_2020_2024.csv</t>
        </is>
      </c>
    </row>
    <row r="5402">
      <c r="A5402" t="inlineStr">
        <is>
          <t>ores_HS26</t>
        </is>
      </c>
      <c r="B5402">
        <v>2023</v>
      </c>
      <c r="C5402" t="inlineStr">
        <is>
          <t>GRC</t>
        </is>
      </c>
      <c r="D5402" t="inlineStr">
        <is>
          <t>Greece</t>
        </is>
      </c>
      <c r="E5402" t="inlineStr">
        <is>
          <t>FRA</t>
        </is>
      </c>
      <c r="F5402" t="inlineStr">
        <is>
          <t>France</t>
        </is>
      </c>
      <c r="G5402">
        <v>9869798.338</v>
      </c>
      <c r="H5402">
        <v>540408.325</v>
      </c>
      <c r="I5402">
        <v>9329390.013</v>
      </c>
      <c r="J5402">
        <v>9329390.013</v>
      </c>
      <c r="K5402">
        <v>18.26359417760635</v>
      </c>
      <c r="L5402">
        <v>94.52462647671982</v>
      </c>
      <c r="M5402">
        <v>18.26359417760635</v>
      </c>
      <c r="N5402">
        <v>18.26359417760635</v>
      </c>
      <c r="O5402" t="inlineStr">
        <is>
          <t>finite</t>
        </is>
      </c>
      <c r="P5402" t="b">
        <v>1</v>
      </c>
      <c r="Q5402" t="b">
        <v>1</v>
      </c>
      <c r="R5402" t="inlineStr">
        <is>
          <t>high_abs_gap|high_pct_gap</t>
        </is>
      </c>
      <c r="S5402" t="inlineStr">
        <is>
          <t>high</t>
        </is>
      </c>
      <c r="T5402" t="inlineStr">
        <is>
          <t>ores_HS26_country_pairs_2020_2024.csv</t>
        </is>
      </c>
    </row>
    <row r="5403">
      <c r="A5403" t="inlineStr">
        <is>
          <t>ores_HS26</t>
        </is>
      </c>
      <c r="B5403">
        <v>2022</v>
      </c>
      <c r="C5403" t="inlineStr">
        <is>
          <t>VNM</t>
        </is>
      </c>
      <c r="D5403" t="inlineStr">
        <is>
          <t>Viet Nam</t>
        </is>
      </c>
      <c r="E5403" t="inlineStr">
        <is>
          <t>MMR</t>
        </is>
      </c>
      <c r="F5403" t="inlineStr">
        <is>
          <t>Myanmar</t>
        </is>
      </c>
      <c r="G5403">
        <v>0</v>
      </c>
      <c r="H5403">
        <v>9328860.625</v>
      </c>
      <c r="I5403">
        <v>9328860.625</v>
      </c>
      <c r="J5403">
        <v>9328860.625</v>
      </c>
      <c r="K5403">
        <v>1</v>
      </c>
      <c r="L5403">
        <v>100</v>
      </c>
      <c r="M5403">
        <v>0</v>
      </c>
      <c r="N5403">
        <v>0</v>
      </c>
      <c r="O5403" t="inlineStr">
        <is>
          <t>finite</t>
        </is>
      </c>
      <c r="P5403" t="b">
        <v>1</v>
      </c>
      <c r="Q5403" t="b">
        <v>1</v>
      </c>
      <c r="R5403" t="inlineStr">
        <is>
          <t>high_abs_gap|high_pct_gap|one_side_zero</t>
        </is>
      </c>
      <c r="S5403" t="inlineStr">
        <is>
          <t>high</t>
        </is>
      </c>
      <c r="T5403" t="inlineStr">
        <is>
          <t>ores_HS26_country_pairs_2020_2024.csv</t>
        </is>
      </c>
    </row>
    <row r="5404">
      <c r="A5404" t="inlineStr">
        <is>
          <t>ores_HS26</t>
        </is>
      </c>
      <c r="B5404">
        <v>2024</v>
      </c>
      <c r="C5404" t="inlineStr">
        <is>
          <t>BEL</t>
        </is>
      </c>
      <c r="D5404" t="inlineStr">
        <is>
          <t>Belgium</t>
        </is>
      </c>
      <c r="E5404" t="inlineStr">
        <is>
          <t>AUT</t>
        </is>
      </c>
      <c r="F5404" t="inlineStr">
        <is>
          <t>Austria</t>
        </is>
      </c>
      <c r="G5404">
        <v>717216.184</v>
      </c>
      <c r="H5404">
        <v>10040047.573</v>
      </c>
      <c r="I5404">
        <v>9322831.389</v>
      </c>
      <c r="J5404">
        <v>9322831.389</v>
      </c>
      <c r="K5404">
        <v>13.99863499594426</v>
      </c>
      <c r="L5404">
        <v>92.85644635859336</v>
      </c>
      <c r="M5404">
        <v>0.07143553641406634</v>
      </c>
      <c r="N5404">
        <v>0.07143553641406634</v>
      </c>
      <c r="O5404" t="inlineStr">
        <is>
          <t>finite</t>
        </is>
      </c>
      <c r="P5404" t="b">
        <v>1</v>
      </c>
      <c r="Q5404" t="b">
        <v>1</v>
      </c>
      <c r="R5404" t="inlineStr">
        <is>
          <t>high_abs_gap|high_pct_gap</t>
        </is>
      </c>
      <c r="S5404" t="inlineStr">
        <is>
          <t>high</t>
        </is>
      </c>
      <c r="T5404" t="inlineStr">
        <is>
          <t>ores_HS26_country_pairs_2020_2024.csv</t>
        </is>
      </c>
    </row>
    <row r="5405">
      <c r="A5405" t="inlineStr">
        <is>
          <t>ores_HS26</t>
        </is>
      </c>
      <c r="B5405">
        <v>2021</v>
      </c>
      <c r="C5405" t="inlineStr">
        <is>
          <t>EGY</t>
        </is>
      </c>
      <c r="D5405" t="inlineStr">
        <is>
          <t>Egypt</t>
        </is>
      </c>
      <c r="E5405" t="inlineStr">
        <is>
          <t>AUT</t>
        </is>
      </c>
      <c r="F5405" t="inlineStr">
        <is>
          <t>Austria</t>
        </is>
      </c>
      <c r="G5405">
        <v>0</v>
      </c>
      <c r="H5405">
        <v>9319760</v>
      </c>
      <c r="I5405">
        <v>9319760</v>
      </c>
      <c r="J5405">
        <v>9319760</v>
      </c>
      <c r="K5405">
        <v>1</v>
      </c>
      <c r="L5405">
        <v>100</v>
      </c>
      <c r="M5405">
        <v>0</v>
      </c>
      <c r="N5405">
        <v>0</v>
      </c>
      <c r="O5405" t="inlineStr">
        <is>
          <t>finite</t>
        </is>
      </c>
      <c r="P5405" t="b">
        <v>1</v>
      </c>
      <c r="Q5405" t="b">
        <v>1</v>
      </c>
      <c r="R5405" t="inlineStr">
        <is>
          <t>high_abs_gap|high_pct_gap|one_side_zero</t>
        </is>
      </c>
      <c r="S5405" t="inlineStr">
        <is>
          <t>high</t>
        </is>
      </c>
      <c r="T5405" t="inlineStr">
        <is>
          <t>ores_HS26_country_pairs_2020_2024.csv</t>
        </is>
      </c>
    </row>
    <row r="5406">
      <c r="A5406" t="inlineStr">
        <is>
          <t>ores_HS26</t>
        </is>
      </c>
      <c r="B5406">
        <v>2020</v>
      </c>
      <c r="C5406" t="inlineStr">
        <is>
          <t>SGP</t>
        </is>
      </c>
      <c r="D5406" t="inlineStr">
        <is>
          <t>Singapore</t>
        </is>
      </c>
      <c r="E5406" t="inlineStr">
        <is>
          <t>KOR</t>
        </is>
      </c>
      <c r="F5406" t="inlineStr">
        <is>
          <t>Korea, Republic of</t>
        </is>
      </c>
      <c r="G5406">
        <v>571725.856</v>
      </c>
      <c r="H5406">
        <v>9881970.703</v>
      </c>
      <c r="I5406">
        <v>9310244.846999999</v>
      </c>
      <c r="J5406">
        <v>9310244.846999999</v>
      </c>
      <c r="K5406">
        <v>17.2844565263111</v>
      </c>
      <c r="L5406">
        <v>94.21445505979456</v>
      </c>
      <c r="M5406">
        <v>0.05785544940205436</v>
      </c>
      <c r="N5406">
        <v>0.05785544940205436</v>
      </c>
      <c r="O5406" t="inlineStr">
        <is>
          <t>finite</t>
        </is>
      </c>
      <c r="P5406" t="b">
        <v>1</v>
      </c>
      <c r="Q5406" t="b">
        <v>1</v>
      </c>
      <c r="R5406" t="inlineStr">
        <is>
          <t>high_abs_gap|high_pct_gap</t>
        </is>
      </c>
      <c r="S5406" t="inlineStr">
        <is>
          <t>high</t>
        </is>
      </c>
      <c r="T5406" t="inlineStr">
        <is>
          <t>ores_HS26_country_pairs_2020_2024.csv</t>
        </is>
      </c>
    </row>
    <row r="5407">
      <c r="A5407" t="inlineStr">
        <is>
          <t>ores_HS26</t>
        </is>
      </c>
      <c r="B5407">
        <v>2022</v>
      </c>
      <c r="C5407" t="inlineStr">
        <is>
          <t>ESP</t>
        </is>
      </c>
      <c r="D5407" t="inlineStr">
        <is>
          <t>Spain</t>
        </is>
      </c>
      <c r="E5407" t="inlineStr">
        <is>
          <t>MYS</t>
        </is>
      </c>
      <c r="F5407" t="inlineStr">
        <is>
          <t>Malaysia</t>
        </is>
      </c>
      <c r="G5407">
        <v>9381564.721000001</v>
      </c>
      <c r="H5407">
        <v>72832.413</v>
      </c>
      <c r="I5407">
        <v>9308732.308</v>
      </c>
      <c r="J5407">
        <v>9308732.308</v>
      </c>
      <c r="K5407">
        <v>128.8102966051667</v>
      </c>
      <c r="L5407">
        <v>99.22366454673633</v>
      </c>
      <c r="M5407">
        <v>128.8102966051667</v>
      </c>
      <c r="N5407">
        <v>128.8102966051667</v>
      </c>
      <c r="O5407" t="inlineStr">
        <is>
          <t>finite</t>
        </is>
      </c>
      <c r="P5407" t="b">
        <v>1</v>
      </c>
      <c r="Q5407" t="b">
        <v>1</v>
      </c>
      <c r="R5407" t="inlineStr">
        <is>
          <t>high_abs_gap|high_pct_gap</t>
        </is>
      </c>
      <c r="S5407" t="inlineStr">
        <is>
          <t>high</t>
        </is>
      </c>
      <c r="T5407" t="inlineStr">
        <is>
          <t>ores_HS26_country_pairs_2020_2024.csv</t>
        </is>
      </c>
    </row>
    <row r="5408">
      <c r="A5408" t="inlineStr">
        <is>
          <t>ores_HS26</t>
        </is>
      </c>
      <c r="B5408">
        <v>2021</v>
      </c>
      <c r="C5408" t="inlineStr">
        <is>
          <t>GAB</t>
        </is>
      </c>
      <c r="D5408" t="inlineStr">
        <is>
          <t>Gabon</t>
        </is>
      </c>
      <c r="E5408" t="inlineStr">
        <is>
          <t>FRA</t>
        </is>
      </c>
      <c r="F5408" t="inlineStr">
        <is>
          <t>France</t>
        </is>
      </c>
      <c r="G5408">
        <v>9304398.396</v>
      </c>
      <c r="H5408">
        <v>0</v>
      </c>
      <c r="I5408">
        <v>9304398.396</v>
      </c>
      <c r="J5408">
        <v>9304398.396</v>
      </c>
      <c r="K5408">
        <v>1</v>
      </c>
      <c r="L5408">
        <v>100</v>
      </c>
      <c r="N5408" t="e">
        <f>1/0</f>
        <v>#DIV/0!</v>
      </c>
      <c r="O5408" t="inlineStr">
        <is>
          <t>positive_over_zero_or_missing</t>
        </is>
      </c>
      <c r="P5408" t="b">
        <v>1</v>
      </c>
      <c r="Q5408" t="b">
        <v>1</v>
      </c>
      <c r="R5408" t="inlineStr">
        <is>
          <t>high_abs_gap|high_pct_gap|one_side_zero</t>
        </is>
      </c>
      <c r="S5408" t="inlineStr">
        <is>
          <t>high</t>
        </is>
      </c>
      <c r="T5408" t="inlineStr">
        <is>
          <t>ores_HS26_country_pairs_2020_2024.csv</t>
        </is>
      </c>
    </row>
    <row r="5409">
      <c r="A5409" t="inlineStr">
        <is>
          <t>ores_HS26</t>
        </is>
      </c>
      <c r="B5409">
        <v>2024</v>
      </c>
      <c r="C5409" t="inlineStr">
        <is>
          <t>TUR</t>
        </is>
      </c>
      <c r="D5409" t="inlineStr">
        <is>
          <t>Türkiye</t>
        </is>
      </c>
      <c r="E5409" t="inlineStr">
        <is>
          <t>PER</t>
        </is>
      </c>
      <c r="F5409" t="inlineStr">
        <is>
          <t>Peru</t>
        </is>
      </c>
      <c r="G5409">
        <v>9291219</v>
      </c>
      <c r="H5409">
        <v>0</v>
      </c>
      <c r="I5409">
        <v>9291219</v>
      </c>
      <c r="J5409">
        <v>9291219</v>
      </c>
      <c r="K5409">
        <v>1</v>
      </c>
      <c r="L5409">
        <v>100</v>
      </c>
      <c r="N5409" t="e">
        <f>1/0</f>
        <v>#DIV/0!</v>
      </c>
      <c r="O5409" t="inlineStr">
        <is>
          <t>positive_over_zero_or_missing</t>
        </is>
      </c>
      <c r="P5409" t="b">
        <v>1</v>
      </c>
      <c r="Q5409" t="b">
        <v>1</v>
      </c>
      <c r="R5409" t="inlineStr">
        <is>
          <t>high_abs_gap|high_pct_gap|one_side_zero</t>
        </is>
      </c>
      <c r="S5409" t="inlineStr">
        <is>
          <t>high</t>
        </is>
      </c>
      <c r="T5409" t="inlineStr">
        <is>
          <t>ores_HS26_country_pairs_2020_2024.csv</t>
        </is>
      </c>
    </row>
    <row r="5410">
      <c r="A5410" t="inlineStr">
        <is>
          <t>ores_HS26</t>
        </is>
      </c>
      <c r="B5410">
        <v>2023</v>
      </c>
      <c r="C5410" t="inlineStr">
        <is>
          <t>NLD</t>
        </is>
      </c>
      <c r="D5410" t="inlineStr">
        <is>
          <t>Netherlands</t>
        </is>
      </c>
      <c r="E5410" t="inlineStr">
        <is>
          <t>IND</t>
        </is>
      </c>
      <c r="F5410" t="inlineStr">
        <is>
          <t>India</t>
        </is>
      </c>
      <c r="G5410">
        <v>9761330.876</v>
      </c>
      <c r="H5410">
        <v>479288.535</v>
      </c>
      <c r="I5410">
        <v>9282042.341</v>
      </c>
      <c r="J5410">
        <v>9282042.341</v>
      </c>
      <c r="K5410">
        <v>20.36629329345423</v>
      </c>
      <c r="L5410">
        <v>95.08992635237458</v>
      </c>
      <c r="M5410">
        <v>20.36629329345423</v>
      </c>
      <c r="N5410">
        <v>20.36629329345423</v>
      </c>
      <c r="O5410" t="inlineStr">
        <is>
          <t>finite</t>
        </is>
      </c>
      <c r="P5410" t="b">
        <v>1</v>
      </c>
      <c r="Q5410" t="b">
        <v>1</v>
      </c>
      <c r="R5410" t="inlineStr">
        <is>
          <t>high_abs_gap|high_pct_gap</t>
        </is>
      </c>
      <c r="S5410" t="inlineStr">
        <is>
          <t>high</t>
        </is>
      </c>
      <c r="T5410" t="inlineStr">
        <is>
          <t>ores_HS26_country_pairs_2020_2024.csv</t>
        </is>
      </c>
    </row>
    <row r="5411">
      <c r="A5411" t="inlineStr">
        <is>
          <t>ores_HS26</t>
        </is>
      </c>
      <c r="B5411">
        <v>2024</v>
      </c>
      <c r="C5411" t="inlineStr">
        <is>
          <t>PRT</t>
        </is>
      </c>
      <c r="D5411" t="inlineStr">
        <is>
          <t>Portugal</t>
        </is>
      </c>
      <c r="E5411" t="inlineStr">
        <is>
          <t>CHN</t>
        </is>
      </c>
      <c r="F5411" t="inlineStr">
        <is>
          <t>China</t>
        </is>
      </c>
      <c r="G5411">
        <v>10395194.543</v>
      </c>
      <c r="H5411">
        <v>1120559.801</v>
      </c>
      <c r="I5411">
        <v>9274634.741999999</v>
      </c>
      <c r="J5411">
        <v>9274634.741999999</v>
      </c>
      <c r="K5411">
        <v>9.276786953916439</v>
      </c>
      <c r="L5411">
        <v>89.22040567528798</v>
      </c>
      <c r="M5411">
        <v>9.276786953916439</v>
      </c>
      <c r="N5411">
        <v>9.276786953916439</v>
      </c>
      <c r="O5411" t="inlineStr">
        <is>
          <t>finite</t>
        </is>
      </c>
      <c r="P5411" t="b">
        <v>1</v>
      </c>
      <c r="Q5411" t="b">
        <v>1</v>
      </c>
      <c r="R5411" t="inlineStr">
        <is>
          <t>high_abs_gap|high_pct_gap</t>
        </is>
      </c>
      <c r="S5411" t="inlineStr">
        <is>
          <t>high</t>
        </is>
      </c>
      <c r="T5411" t="inlineStr">
        <is>
          <t>ores_HS26_country_pairs_2020_2024.csv</t>
        </is>
      </c>
    </row>
    <row r="5412">
      <c r="A5412" t="inlineStr">
        <is>
          <t>ores_HS26</t>
        </is>
      </c>
      <c r="B5412">
        <v>2022</v>
      </c>
      <c r="C5412" t="inlineStr">
        <is>
          <t>AUS</t>
        </is>
      </c>
      <c r="D5412" t="inlineStr">
        <is>
          <t>Australia</t>
        </is>
      </c>
      <c r="E5412" t="inlineStr">
        <is>
          <t>SGP</t>
        </is>
      </c>
      <c r="F5412" t="inlineStr">
        <is>
          <t>Singapore</t>
        </is>
      </c>
      <c r="G5412">
        <v>0</v>
      </c>
      <c r="H5412">
        <v>9274581.423</v>
      </c>
      <c r="I5412">
        <v>9274581.423</v>
      </c>
      <c r="J5412">
        <v>9274581.423</v>
      </c>
      <c r="K5412">
        <v>1</v>
      </c>
      <c r="L5412">
        <v>100</v>
      </c>
      <c r="M5412">
        <v>0</v>
      </c>
      <c r="N5412">
        <v>0</v>
      </c>
      <c r="O5412" t="inlineStr">
        <is>
          <t>finite</t>
        </is>
      </c>
      <c r="P5412" t="b">
        <v>1</v>
      </c>
      <c r="Q5412" t="b">
        <v>1</v>
      </c>
      <c r="R5412" t="inlineStr">
        <is>
          <t>high_abs_gap|high_pct_gap|one_side_zero</t>
        </is>
      </c>
      <c r="S5412" t="inlineStr">
        <is>
          <t>high</t>
        </is>
      </c>
      <c r="T5412" t="inlineStr">
        <is>
          <t>ores_HS26_country_pairs_2020_2024.csv</t>
        </is>
      </c>
    </row>
    <row r="5413">
      <c r="A5413" t="inlineStr">
        <is>
          <t>ores_HS26</t>
        </is>
      </c>
      <c r="B5413">
        <v>2020</v>
      </c>
      <c r="C5413" t="inlineStr">
        <is>
          <t>USA</t>
        </is>
      </c>
      <c r="D5413" t="inlineStr">
        <is>
          <t>United States of America</t>
        </is>
      </c>
      <c r="E5413" t="inlineStr">
        <is>
          <t>THA</t>
        </is>
      </c>
      <c r="F5413" t="inlineStr">
        <is>
          <t>Thailand</t>
        </is>
      </c>
      <c r="G5413">
        <v>9598662</v>
      </c>
      <c r="H5413">
        <v>340052</v>
      </c>
      <c r="I5413">
        <v>9258610</v>
      </c>
      <c r="J5413">
        <v>9258610</v>
      </c>
      <c r="K5413">
        <v>28.22704174655641</v>
      </c>
      <c r="L5413">
        <v>96.45729790256183</v>
      </c>
      <c r="M5413">
        <v>28.22704174655641</v>
      </c>
      <c r="N5413">
        <v>28.22704174655641</v>
      </c>
      <c r="O5413" t="inlineStr">
        <is>
          <t>finite</t>
        </is>
      </c>
      <c r="P5413" t="b">
        <v>1</v>
      </c>
      <c r="Q5413" t="b">
        <v>1</v>
      </c>
      <c r="R5413" t="inlineStr">
        <is>
          <t>high_abs_gap|high_pct_gap</t>
        </is>
      </c>
      <c r="S5413" t="inlineStr">
        <is>
          <t>high</t>
        </is>
      </c>
      <c r="T5413" t="inlineStr">
        <is>
          <t>ores_HS26_country_pairs_2020_2024.csv</t>
        </is>
      </c>
    </row>
    <row r="5414">
      <c r="A5414" t="inlineStr">
        <is>
          <t>ores_HS26</t>
        </is>
      </c>
      <c r="B5414">
        <v>2020</v>
      </c>
      <c r="C5414" t="inlineStr">
        <is>
          <t>BRA</t>
        </is>
      </c>
      <c r="D5414" t="inlineStr">
        <is>
          <t>Brazil</t>
        </is>
      </c>
      <c r="E5414" t="inlineStr">
        <is>
          <t>SVN</t>
        </is>
      </c>
      <c r="F5414" t="inlineStr">
        <is>
          <t>Slovenia</t>
        </is>
      </c>
      <c r="G5414">
        <v>9249596</v>
      </c>
      <c r="H5414">
        <v>0</v>
      </c>
      <c r="I5414">
        <v>9249596</v>
      </c>
      <c r="J5414">
        <v>9249596</v>
      </c>
      <c r="K5414">
        <v>1</v>
      </c>
      <c r="L5414">
        <v>100</v>
      </c>
      <c r="N5414" t="e">
        <f>1/0</f>
        <v>#DIV/0!</v>
      </c>
      <c r="O5414" t="inlineStr">
        <is>
          <t>positive_over_zero_or_missing</t>
        </is>
      </c>
      <c r="P5414" t="b">
        <v>0</v>
      </c>
      <c r="Q5414" t="b">
        <v>1</v>
      </c>
      <c r="R5414" t="inlineStr">
        <is>
          <t>high_abs_gap|high_pct_gap|one_side_zero</t>
        </is>
      </c>
      <c r="S5414" t="inlineStr">
        <is>
          <t>high</t>
        </is>
      </c>
      <c r="T5414" t="inlineStr">
        <is>
          <t>ores_HS26_country_pairs_2020_2024.csv</t>
        </is>
      </c>
    </row>
    <row r="5415">
      <c r="A5415" t="inlineStr">
        <is>
          <t>ores_HS26</t>
        </is>
      </c>
      <c r="B5415">
        <v>2023</v>
      </c>
      <c r="C5415" t="inlineStr">
        <is>
          <t>BIH</t>
        </is>
      </c>
      <c r="D5415" t="inlineStr">
        <is>
          <t>Bosnia and Herzegovina</t>
        </is>
      </c>
      <c r="E5415" t="inlineStr">
        <is>
          <t>HRV</t>
        </is>
      </c>
      <c r="F5415" t="inlineStr">
        <is>
          <t>Croatia</t>
        </is>
      </c>
      <c r="G5415">
        <v>9256932.714</v>
      </c>
      <c r="H5415">
        <v>25869.319</v>
      </c>
      <c r="I5415">
        <v>9231063.395</v>
      </c>
      <c r="J5415">
        <v>9231063.395</v>
      </c>
      <c r="K5415">
        <v>357.8344182156476</v>
      </c>
      <c r="L5415">
        <v>99.72054113604094</v>
      </c>
      <c r="M5415">
        <v>357.8344182156476</v>
      </c>
      <c r="N5415">
        <v>357.8344182156476</v>
      </c>
      <c r="O5415" t="inlineStr">
        <is>
          <t>finite</t>
        </is>
      </c>
      <c r="P5415" t="b">
        <v>1</v>
      </c>
      <c r="Q5415" t="b">
        <v>1</v>
      </c>
      <c r="R5415" t="inlineStr">
        <is>
          <t>high_abs_gap|high_pct_gap</t>
        </is>
      </c>
      <c r="S5415" t="inlineStr">
        <is>
          <t>high</t>
        </is>
      </c>
      <c r="T5415" t="inlineStr">
        <is>
          <t>ores_HS26_country_pairs_2020_2024.csv</t>
        </is>
      </c>
    </row>
    <row r="5416">
      <c r="A5416" t="inlineStr">
        <is>
          <t>ores_HS26</t>
        </is>
      </c>
      <c r="B5416">
        <v>2021</v>
      </c>
      <c r="C5416" t="inlineStr">
        <is>
          <t>KEN</t>
        </is>
      </c>
      <c r="D5416" t="inlineStr">
        <is>
          <t>Kenya</t>
        </is>
      </c>
      <c r="E5416" t="inlineStr">
        <is>
          <t>MYS</t>
        </is>
      </c>
      <c r="F5416" t="inlineStr">
        <is>
          <t>Malaysia</t>
        </is>
      </c>
      <c r="G5416">
        <v>9224708.723999999</v>
      </c>
      <c r="H5416">
        <v>0</v>
      </c>
      <c r="I5416">
        <v>9224708.723999999</v>
      </c>
      <c r="J5416">
        <v>9224708.723999999</v>
      </c>
      <c r="K5416">
        <v>1</v>
      </c>
      <c r="L5416">
        <v>100</v>
      </c>
      <c r="N5416" t="e">
        <f>1/0</f>
        <v>#DIV/0!</v>
      </c>
      <c r="O5416" t="inlineStr">
        <is>
          <t>positive_over_zero_or_missing</t>
        </is>
      </c>
      <c r="P5416" t="b">
        <v>1</v>
      </c>
      <c r="Q5416" t="b">
        <v>1</v>
      </c>
      <c r="R5416" t="inlineStr">
        <is>
          <t>high_abs_gap|high_pct_gap|one_side_zero</t>
        </is>
      </c>
      <c r="S5416" t="inlineStr">
        <is>
          <t>high</t>
        </is>
      </c>
      <c r="T5416" t="inlineStr">
        <is>
          <t>ores_HS26_country_pairs_2020_2024.csv</t>
        </is>
      </c>
    </row>
    <row r="5417">
      <c r="A5417" t="inlineStr">
        <is>
          <t>ores_HS26</t>
        </is>
      </c>
      <c r="B5417">
        <v>2020</v>
      </c>
      <c r="C5417" t="inlineStr">
        <is>
          <t>USA</t>
        </is>
      </c>
      <c r="D5417" t="inlineStr">
        <is>
          <t>United States of America</t>
        </is>
      </c>
      <c r="E5417" t="inlineStr">
        <is>
          <t>MYS</t>
        </is>
      </c>
      <c r="F5417" t="inlineStr">
        <is>
          <t>Malaysia</t>
        </is>
      </c>
      <c r="G5417">
        <v>9294044</v>
      </c>
      <c r="H5417">
        <v>78986</v>
      </c>
      <c r="I5417">
        <v>9215058</v>
      </c>
      <c r="J5417">
        <v>9215058</v>
      </c>
      <c r="K5417">
        <v>117.6669789582964</v>
      </c>
      <c r="L5417">
        <v>99.1501438986086</v>
      </c>
      <c r="M5417">
        <v>117.6669789582964</v>
      </c>
      <c r="N5417">
        <v>117.6669789582964</v>
      </c>
      <c r="O5417" t="inlineStr">
        <is>
          <t>finite</t>
        </is>
      </c>
      <c r="P5417" t="b">
        <v>1</v>
      </c>
      <c r="Q5417" t="b">
        <v>1</v>
      </c>
      <c r="R5417" t="inlineStr">
        <is>
          <t>high_abs_gap|high_pct_gap</t>
        </is>
      </c>
      <c r="S5417" t="inlineStr">
        <is>
          <t>high</t>
        </is>
      </c>
      <c r="T5417" t="inlineStr">
        <is>
          <t>ores_HS26_country_pairs_2020_2024.csv</t>
        </is>
      </c>
    </row>
    <row r="5418">
      <c r="A5418" t="inlineStr">
        <is>
          <t>ores_HS26</t>
        </is>
      </c>
      <c r="B5418">
        <v>2023</v>
      </c>
      <c r="C5418" t="inlineStr">
        <is>
          <t>GAB</t>
        </is>
      </c>
      <c r="D5418" t="inlineStr">
        <is>
          <t>Gabon</t>
        </is>
      </c>
      <c r="E5418" t="inlineStr">
        <is>
          <t>GRC</t>
        </is>
      </c>
      <c r="F5418" t="inlineStr">
        <is>
          <t>Greece</t>
        </is>
      </c>
      <c r="G5418">
        <v>9208242.304</v>
      </c>
      <c r="H5418">
        <v>0</v>
      </c>
      <c r="I5418">
        <v>9208242.304</v>
      </c>
      <c r="J5418">
        <v>9208242.304</v>
      </c>
      <c r="K5418">
        <v>1</v>
      </c>
      <c r="L5418">
        <v>100</v>
      </c>
      <c r="N5418" t="e">
        <f>1/0</f>
        <v>#DIV/0!</v>
      </c>
      <c r="O5418" t="inlineStr">
        <is>
          <t>positive_over_zero_or_missing</t>
        </is>
      </c>
      <c r="P5418" t="b">
        <v>0</v>
      </c>
      <c r="Q5418" t="b">
        <v>1</v>
      </c>
      <c r="R5418" t="inlineStr">
        <is>
          <t>high_abs_gap|high_pct_gap|one_side_zero</t>
        </is>
      </c>
      <c r="S5418" t="inlineStr">
        <is>
          <t>high</t>
        </is>
      </c>
      <c r="T5418" t="inlineStr">
        <is>
          <t>ores_HS26_country_pairs_2020_2024.csv</t>
        </is>
      </c>
    </row>
    <row r="5419">
      <c r="A5419" t="inlineStr">
        <is>
          <t>ores_HS26</t>
        </is>
      </c>
      <c r="B5419">
        <v>2023</v>
      </c>
      <c r="C5419" t="inlineStr">
        <is>
          <t>NOR</t>
        </is>
      </c>
      <c r="D5419" t="inlineStr">
        <is>
          <t>Norway</t>
        </is>
      </c>
      <c r="E5419" t="inlineStr">
        <is>
          <t>IND</t>
        </is>
      </c>
      <c r="F5419" t="inlineStr">
        <is>
          <t>India</t>
        </is>
      </c>
      <c r="G5419">
        <v>9198841.147</v>
      </c>
      <c r="H5419">
        <v>0</v>
      </c>
      <c r="I5419">
        <v>9198841.147</v>
      </c>
      <c r="J5419">
        <v>9198841.147</v>
      </c>
      <c r="K5419">
        <v>1</v>
      </c>
      <c r="L5419">
        <v>100</v>
      </c>
      <c r="N5419" t="e">
        <f>1/0</f>
        <v>#DIV/0!</v>
      </c>
      <c r="O5419" t="inlineStr">
        <is>
          <t>positive_over_zero_or_missing</t>
        </is>
      </c>
      <c r="P5419" t="b">
        <v>1</v>
      </c>
      <c r="Q5419" t="b">
        <v>1</v>
      </c>
      <c r="R5419" t="inlineStr">
        <is>
          <t>high_abs_gap|high_pct_gap|one_side_zero</t>
        </is>
      </c>
      <c r="S5419" t="inlineStr">
        <is>
          <t>high</t>
        </is>
      </c>
      <c r="T5419" t="inlineStr">
        <is>
          <t>ores_HS26_country_pairs_2020_2024.csv</t>
        </is>
      </c>
    </row>
    <row r="5420">
      <c r="A5420" t="inlineStr">
        <is>
          <t>ores_HS26</t>
        </is>
      </c>
      <c r="B5420">
        <v>2021</v>
      </c>
      <c r="C5420" t="inlineStr">
        <is>
          <t>DEU</t>
        </is>
      </c>
      <c r="D5420" t="inlineStr">
        <is>
          <t>Germany</t>
        </is>
      </c>
      <c r="E5420" t="inlineStr">
        <is>
          <t>GUY</t>
        </is>
      </c>
      <c r="F5420" t="inlineStr">
        <is>
          <t>Guyana</t>
        </is>
      </c>
      <c r="G5420">
        <v>0</v>
      </c>
      <c r="H5420">
        <v>9195640.059</v>
      </c>
      <c r="I5420">
        <v>9195640.059</v>
      </c>
      <c r="J5420">
        <v>9195640.059</v>
      </c>
      <c r="K5420">
        <v>1</v>
      </c>
      <c r="L5420">
        <v>100</v>
      </c>
      <c r="M5420">
        <v>0</v>
      </c>
      <c r="N5420">
        <v>0</v>
      </c>
      <c r="O5420" t="inlineStr">
        <is>
          <t>finite</t>
        </is>
      </c>
      <c r="P5420" t="b">
        <v>1</v>
      </c>
      <c r="Q5420" t="b">
        <v>1</v>
      </c>
      <c r="R5420" t="inlineStr">
        <is>
          <t>high_abs_gap|high_pct_gap|one_side_zero</t>
        </is>
      </c>
      <c r="S5420" t="inlineStr">
        <is>
          <t>high</t>
        </is>
      </c>
      <c r="T5420" t="inlineStr">
        <is>
          <t>ores_HS26_country_pairs_2020_2024.csv</t>
        </is>
      </c>
    </row>
    <row r="5421">
      <c r="A5421" t="inlineStr">
        <is>
          <t>ores_HS26</t>
        </is>
      </c>
      <c r="B5421">
        <v>2021</v>
      </c>
      <c r="C5421" t="inlineStr">
        <is>
          <t>GHA</t>
        </is>
      </c>
      <c r="D5421" t="inlineStr">
        <is>
          <t>Ghana</t>
        </is>
      </c>
      <c r="E5421" t="inlineStr">
        <is>
          <t>GBR</t>
        </is>
      </c>
      <c r="F5421" t="inlineStr">
        <is>
          <t>United Kingdom of Great Britain and Northern Ireland</t>
        </is>
      </c>
      <c r="G5421">
        <v>9199371.378</v>
      </c>
      <c r="H5421">
        <v>4264.371</v>
      </c>
      <c r="I5421">
        <v>9195107.007000001</v>
      </c>
      <c r="J5421">
        <v>9195107.007000001</v>
      </c>
      <c r="K5421">
        <v>2157.26337553651</v>
      </c>
      <c r="L5421">
        <v>99.95364497393597</v>
      </c>
      <c r="M5421">
        <v>2157.26337553651</v>
      </c>
      <c r="N5421">
        <v>2157.26337553651</v>
      </c>
      <c r="O5421" t="inlineStr">
        <is>
          <t>finite</t>
        </is>
      </c>
      <c r="P5421" t="b">
        <v>1</v>
      </c>
      <c r="Q5421" t="b">
        <v>1</v>
      </c>
      <c r="R5421" t="inlineStr">
        <is>
          <t>high_abs_gap|high_pct_gap</t>
        </is>
      </c>
      <c r="S5421" t="inlineStr">
        <is>
          <t>high</t>
        </is>
      </c>
      <c r="T5421" t="inlineStr">
        <is>
          <t>ores_HS26_country_pairs_2020_2024.csv</t>
        </is>
      </c>
    </row>
    <row r="5422">
      <c r="A5422" t="inlineStr">
        <is>
          <t>ores_HS26</t>
        </is>
      </c>
      <c r="B5422">
        <v>2021</v>
      </c>
      <c r="C5422" t="inlineStr">
        <is>
          <t>ESP</t>
        </is>
      </c>
      <c r="D5422" t="inlineStr">
        <is>
          <t>Spain</t>
        </is>
      </c>
      <c r="E5422" t="inlineStr">
        <is>
          <t>GUY</t>
        </is>
      </c>
      <c r="F5422" t="inlineStr">
        <is>
          <t>Guyana</t>
        </is>
      </c>
      <c r="G5422">
        <v>0</v>
      </c>
      <c r="H5422">
        <v>9189723.348999999</v>
      </c>
      <c r="I5422">
        <v>9189723.348999999</v>
      </c>
      <c r="J5422">
        <v>9189723.348999999</v>
      </c>
      <c r="K5422">
        <v>1</v>
      </c>
      <c r="L5422">
        <v>100</v>
      </c>
      <c r="M5422">
        <v>0</v>
      </c>
      <c r="N5422">
        <v>0</v>
      </c>
      <c r="O5422" t="inlineStr">
        <is>
          <t>finite</t>
        </is>
      </c>
      <c r="P5422" t="b">
        <v>1</v>
      </c>
      <c r="Q5422" t="b">
        <v>1</v>
      </c>
      <c r="R5422" t="inlineStr">
        <is>
          <t>high_abs_gap|high_pct_gap|one_side_zero</t>
        </is>
      </c>
      <c r="S5422" t="inlineStr">
        <is>
          <t>high</t>
        </is>
      </c>
      <c r="T5422" t="inlineStr">
        <is>
          <t>ores_HS26_country_pairs_2020_2024.csv</t>
        </is>
      </c>
    </row>
    <row r="5423">
      <c r="A5423" t="inlineStr">
        <is>
          <t>ores_HS26</t>
        </is>
      </c>
      <c r="B5423">
        <v>2023</v>
      </c>
      <c r="C5423" t="inlineStr">
        <is>
          <t>GBR</t>
        </is>
      </c>
      <c r="D5423" t="inlineStr">
        <is>
          <t>United Kingdom of Great Britain and Northern Ireland</t>
        </is>
      </c>
      <c r="E5423" t="inlineStr">
        <is>
          <t>IRL</t>
        </is>
      </c>
      <c r="F5423" t="inlineStr">
        <is>
          <t>Ireland</t>
        </is>
      </c>
      <c r="G5423">
        <v>1752222.271</v>
      </c>
      <c r="H5423">
        <v>10934591.06</v>
      </c>
      <c r="I5423">
        <v>9182368.789000001</v>
      </c>
      <c r="J5423">
        <v>9182368.789000001</v>
      </c>
      <c r="K5423">
        <v>6.24041324035882</v>
      </c>
      <c r="L5423">
        <v>83.975420192806</v>
      </c>
      <c r="M5423">
        <v>0.1602457980719399</v>
      </c>
      <c r="N5423">
        <v>0.1602457980719399</v>
      </c>
      <c r="O5423" t="inlineStr">
        <is>
          <t>finite</t>
        </is>
      </c>
      <c r="P5423" t="b">
        <v>1</v>
      </c>
      <c r="Q5423" t="b">
        <v>1</v>
      </c>
      <c r="R5423" t="inlineStr">
        <is>
          <t>high_abs_gap|high_pct_gap</t>
        </is>
      </c>
      <c r="S5423" t="inlineStr">
        <is>
          <t>high</t>
        </is>
      </c>
      <c r="T5423" t="inlineStr">
        <is>
          <t>ores_HS26_country_pairs_2020_2024.csv</t>
        </is>
      </c>
    </row>
    <row r="5424">
      <c r="A5424" t="inlineStr">
        <is>
          <t>ores_HS26</t>
        </is>
      </c>
      <c r="B5424">
        <v>2021</v>
      </c>
      <c r="C5424" t="inlineStr">
        <is>
          <t>NLD</t>
        </is>
      </c>
      <c r="D5424" t="inlineStr">
        <is>
          <t>Netherlands</t>
        </is>
      </c>
      <c r="E5424" t="inlineStr">
        <is>
          <t>UKR</t>
        </is>
      </c>
      <c r="F5424" t="inlineStr">
        <is>
          <t>Ukraine</t>
        </is>
      </c>
      <c r="G5424">
        <v>11029598.634</v>
      </c>
      <c r="H5424">
        <v>1869427.507</v>
      </c>
      <c r="I5424">
        <v>9160171.127</v>
      </c>
      <c r="J5424">
        <v>9160171.127</v>
      </c>
      <c r="K5424">
        <v>5.899987345163206</v>
      </c>
      <c r="L5424">
        <v>83.05081110352216</v>
      </c>
      <c r="M5424">
        <v>5.899987345163206</v>
      </c>
      <c r="N5424">
        <v>5.899987345163206</v>
      </c>
      <c r="O5424" t="inlineStr">
        <is>
          <t>finite</t>
        </is>
      </c>
      <c r="P5424" t="b">
        <v>1</v>
      </c>
      <c r="Q5424" t="b">
        <v>1</v>
      </c>
      <c r="R5424" t="inlineStr">
        <is>
          <t>high_abs_gap|high_pct_gap</t>
        </is>
      </c>
      <c r="S5424" t="inlineStr">
        <is>
          <t>high</t>
        </is>
      </c>
      <c r="T5424" t="inlineStr">
        <is>
          <t>ores_HS26_country_pairs_2020_2024.csv</t>
        </is>
      </c>
    </row>
    <row r="5425">
      <c r="A5425" t="inlineStr">
        <is>
          <t>ores_HS26</t>
        </is>
      </c>
      <c r="B5425">
        <v>2020</v>
      </c>
      <c r="C5425" t="inlineStr">
        <is>
          <t>GAB</t>
        </is>
      </c>
      <c r="D5425" t="inlineStr">
        <is>
          <t>Gabon</t>
        </is>
      </c>
      <c r="E5425" t="inlineStr">
        <is>
          <t>USA</t>
        </is>
      </c>
      <c r="F5425" t="inlineStr">
        <is>
          <t>United States of America</t>
        </is>
      </c>
      <c r="G5425">
        <v>9225336.68</v>
      </c>
      <c r="H5425">
        <v>71020.099</v>
      </c>
      <c r="I5425">
        <v>9154316.581</v>
      </c>
      <c r="J5425">
        <v>9154316.581</v>
      </c>
      <c r="K5425">
        <v>129.8975474534328</v>
      </c>
      <c r="L5425">
        <v>99.23016252453998</v>
      </c>
      <c r="M5425">
        <v>129.8975474534328</v>
      </c>
      <c r="N5425">
        <v>129.8975474534328</v>
      </c>
      <c r="O5425" t="inlineStr">
        <is>
          <t>finite</t>
        </is>
      </c>
      <c r="P5425" t="b">
        <v>1</v>
      </c>
      <c r="Q5425" t="b">
        <v>1</v>
      </c>
      <c r="R5425" t="inlineStr">
        <is>
          <t>high_abs_gap|high_pct_gap</t>
        </is>
      </c>
      <c r="S5425" t="inlineStr">
        <is>
          <t>high</t>
        </is>
      </c>
      <c r="T5425" t="inlineStr">
        <is>
          <t>ores_HS26_country_pairs_2020_2024.csv</t>
        </is>
      </c>
    </row>
    <row r="5426">
      <c r="A5426" t="inlineStr">
        <is>
          <t>ores_HS26</t>
        </is>
      </c>
      <c r="B5426">
        <v>2020</v>
      </c>
      <c r="C5426" t="inlineStr">
        <is>
          <t>POL</t>
        </is>
      </c>
      <c r="D5426" t="inlineStr">
        <is>
          <t>Poland</t>
        </is>
      </c>
      <c r="E5426" t="inlineStr">
        <is>
          <t>MKD</t>
        </is>
      </c>
      <c r="F5426" t="inlineStr">
        <is>
          <t>North Macedonia</t>
        </is>
      </c>
      <c r="G5426">
        <v>0</v>
      </c>
      <c r="H5426">
        <v>9154099</v>
      </c>
      <c r="I5426">
        <v>9154099</v>
      </c>
      <c r="J5426">
        <v>9154099</v>
      </c>
      <c r="K5426">
        <v>1</v>
      </c>
      <c r="L5426">
        <v>100</v>
      </c>
      <c r="M5426">
        <v>0</v>
      </c>
      <c r="N5426">
        <v>0</v>
      </c>
      <c r="O5426" t="inlineStr">
        <is>
          <t>finite</t>
        </is>
      </c>
      <c r="P5426" t="b">
        <v>1</v>
      </c>
      <c r="Q5426" t="b">
        <v>1</v>
      </c>
      <c r="R5426" t="inlineStr">
        <is>
          <t>high_abs_gap|high_pct_gap|one_side_zero</t>
        </is>
      </c>
      <c r="S5426" t="inlineStr">
        <is>
          <t>high</t>
        </is>
      </c>
      <c r="T5426" t="inlineStr">
        <is>
          <t>ores_HS26_country_pairs_2020_2024.csv</t>
        </is>
      </c>
    </row>
    <row r="5427">
      <c r="A5427" t="inlineStr">
        <is>
          <t>ores_HS26</t>
        </is>
      </c>
      <c r="B5427">
        <v>2024</v>
      </c>
      <c r="C5427" t="inlineStr">
        <is>
          <t>IRL</t>
        </is>
      </c>
      <c r="D5427" t="inlineStr">
        <is>
          <t>Ireland</t>
        </is>
      </c>
      <c r="E5427" t="inlineStr">
        <is>
          <t>BEL</t>
        </is>
      </c>
      <c r="F5427" t="inlineStr">
        <is>
          <t>Belgium</t>
        </is>
      </c>
      <c r="G5427">
        <v>10109593.689</v>
      </c>
      <c r="H5427">
        <v>960377.782</v>
      </c>
      <c r="I5427">
        <v>9149215.907</v>
      </c>
      <c r="J5427">
        <v>9149215.907</v>
      </c>
      <c r="K5427">
        <v>10.52668426787907</v>
      </c>
      <c r="L5427">
        <v>90.50033254012016</v>
      </c>
      <c r="M5427">
        <v>10.52668426787907</v>
      </c>
      <c r="N5427">
        <v>10.52668426787907</v>
      </c>
      <c r="O5427" t="inlineStr">
        <is>
          <t>finite</t>
        </is>
      </c>
      <c r="P5427" t="b">
        <v>1</v>
      </c>
      <c r="Q5427" t="b">
        <v>1</v>
      </c>
      <c r="R5427" t="inlineStr">
        <is>
          <t>high_abs_gap|high_pct_gap</t>
        </is>
      </c>
      <c r="S5427" t="inlineStr">
        <is>
          <t>high</t>
        </is>
      </c>
      <c r="T5427" t="inlineStr">
        <is>
          <t>ores_HS26_country_pairs_2020_2024.csv</t>
        </is>
      </c>
    </row>
    <row r="5428">
      <c r="A5428" t="inlineStr">
        <is>
          <t>ores_HS26</t>
        </is>
      </c>
      <c r="B5428">
        <v>2022</v>
      </c>
      <c r="C5428" t="inlineStr">
        <is>
          <t>OMN</t>
        </is>
      </c>
      <c r="D5428" t="inlineStr">
        <is>
          <t>Oman</t>
        </is>
      </c>
      <c r="E5428" t="inlineStr">
        <is>
          <t>AUS</t>
        </is>
      </c>
      <c r="F5428" t="inlineStr">
        <is>
          <t>Australia</t>
        </is>
      </c>
      <c r="G5428">
        <v>0</v>
      </c>
      <c r="H5428">
        <v>9132683.991</v>
      </c>
      <c r="I5428">
        <v>9132683.991</v>
      </c>
      <c r="J5428">
        <v>9132683.991</v>
      </c>
      <c r="K5428">
        <v>1</v>
      </c>
      <c r="L5428">
        <v>100</v>
      </c>
      <c r="M5428">
        <v>0</v>
      </c>
      <c r="N5428">
        <v>0</v>
      </c>
      <c r="O5428" t="inlineStr">
        <is>
          <t>finite</t>
        </is>
      </c>
      <c r="P5428" t="b">
        <v>1</v>
      </c>
      <c r="Q5428" t="b">
        <v>1</v>
      </c>
      <c r="R5428" t="inlineStr">
        <is>
          <t>high_abs_gap|high_pct_gap|one_side_zero</t>
        </is>
      </c>
      <c r="S5428" t="inlineStr">
        <is>
          <t>high</t>
        </is>
      </c>
      <c r="T5428" t="inlineStr">
        <is>
          <t>ores_HS26_country_pairs_2020_2024.csv</t>
        </is>
      </c>
    </row>
    <row r="5429">
      <c r="A5429" t="inlineStr">
        <is>
          <t>ores_HS26</t>
        </is>
      </c>
      <c r="B5429">
        <v>2023</v>
      </c>
      <c r="C5429" t="inlineStr">
        <is>
          <t>GRC</t>
        </is>
      </c>
      <c r="D5429" t="inlineStr">
        <is>
          <t>Greece</t>
        </is>
      </c>
      <c r="E5429" t="inlineStr">
        <is>
          <t>TUR</t>
        </is>
      </c>
      <c r="F5429" t="inlineStr">
        <is>
          <t>Türkiye</t>
        </is>
      </c>
      <c r="G5429">
        <v>16281245.496</v>
      </c>
      <c r="H5429">
        <v>7150008.771</v>
      </c>
      <c r="I5429">
        <v>9131236.725</v>
      </c>
      <c r="J5429">
        <v>9131236.725</v>
      </c>
      <c r="K5429">
        <v>2.27709447882578</v>
      </c>
      <c r="L5429">
        <v>56.08438695456914</v>
      </c>
      <c r="M5429">
        <v>2.27709447882578</v>
      </c>
      <c r="N5429">
        <v>2.27709447882578</v>
      </c>
      <c r="O5429" t="inlineStr">
        <is>
          <t>finite</t>
        </is>
      </c>
      <c r="P5429" t="b">
        <v>1</v>
      </c>
      <c r="Q5429" t="b">
        <v>1</v>
      </c>
      <c r="R5429" t="inlineStr">
        <is>
          <t>high_abs_gap|high_pct_gap</t>
        </is>
      </c>
      <c r="S5429" t="inlineStr">
        <is>
          <t>high</t>
        </is>
      </c>
      <c r="T5429" t="inlineStr">
        <is>
          <t>ores_HS26_country_pairs_2020_2024.csv</t>
        </is>
      </c>
    </row>
    <row r="5430">
      <c r="A5430" t="inlineStr">
        <is>
          <t>ores_HS26</t>
        </is>
      </c>
      <c r="B5430">
        <v>2020</v>
      </c>
      <c r="C5430" t="inlineStr">
        <is>
          <t>SGP</t>
        </is>
      </c>
      <c r="D5430" t="inlineStr">
        <is>
          <t>Singapore</t>
        </is>
      </c>
      <c r="E5430" t="inlineStr">
        <is>
          <t>JPN</t>
        </is>
      </c>
      <c r="F5430" t="inlineStr">
        <is>
          <t>Japan</t>
        </is>
      </c>
      <c r="G5430">
        <v>153689.887</v>
      </c>
      <c r="H5430">
        <v>9262171.645</v>
      </c>
      <c r="I5430">
        <v>9108481.757999999</v>
      </c>
      <c r="J5430">
        <v>9108481.757999999</v>
      </c>
      <c r="K5430">
        <v>60.26532926658994</v>
      </c>
      <c r="L5430">
        <v>98.34067114181623</v>
      </c>
      <c r="M5430">
        <v>0.01659328858183776</v>
      </c>
      <c r="N5430">
        <v>0.01659328858183776</v>
      </c>
      <c r="O5430" t="inlineStr">
        <is>
          <t>finite</t>
        </is>
      </c>
      <c r="P5430" t="b">
        <v>1</v>
      </c>
      <c r="Q5430" t="b">
        <v>1</v>
      </c>
      <c r="R5430" t="inlineStr">
        <is>
          <t>high_abs_gap|high_pct_gap</t>
        </is>
      </c>
      <c r="S5430" t="inlineStr">
        <is>
          <t>high</t>
        </is>
      </c>
      <c r="T5430" t="inlineStr">
        <is>
          <t>ores_HS26_country_pairs_2020_2024.csv</t>
        </is>
      </c>
    </row>
    <row r="5431">
      <c r="A5431" t="inlineStr">
        <is>
          <t>ores_HS26</t>
        </is>
      </c>
      <c r="B5431">
        <v>2022</v>
      </c>
      <c r="C5431" t="inlineStr">
        <is>
          <t>MOZ</t>
        </is>
      </c>
      <c r="D5431" t="inlineStr">
        <is>
          <t>Mozambique</t>
        </is>
      </c>
      <c r="E5431" t="inlineStr">
        <is>
          <t>ZAF</t>
        </is>
      </c>
      <c r="F5431" t="inlineStr">
        <is>
          <t>South Africa</t>
        </is>
      </c>
      <c r="G5431">
        <v>103121.12</v>
      </c>
      <c r="H5431">
        <v>9203107.609999999</v>
      </c>
      <c r="I5431">
        <v>9099986.49</v>
      </c>
      <c r="J5431">
        <v>9099986.49</v>
      </c>
      <c r="K5431">
        <v>89.24561341071548</v>
      </c>
      <c r="L5431">
        <v>98.87949674859883</v>
      </c>
      <c r="M5431">
        <v>0.01120503251401186</v>
      </c>
      <c r="N5431">
        <v>0.01120503251401186</v>
      </c>
      <c r="O5431" t="inlineStr">
        <is>
          <t>finite</t>
        </is>
      </c>
      <c r="P5431" t="b">
        <v>1</v>
      </c>
      <c r="Q5431" t="b">
        <v>1</v>
      </c>
      <c r="R5431" t="inlineStr">
        <is>
          <t>high_abs_gap|high_pct_gap</t>
        </is>
      </c>
      <c r="S5431" t="inlineStr">
        <is>
          <t>high</t>
        </is>
      </c>
      <c r="T5431" t="inlineStr">
        <is>
          <t>ores_HS26_country_pairs_2020_2024.csv</t>
        </is>
      </c>
    </row>
    <row r="5432">
      <c r="A5432" t="inlineStr">
        <is>
          <t>ores_HS26</t>
        </is>
      </c>
      <c r="B5432">
        <v>2023</v>
      </c>
      <c r="C5432" t="inlineStr">
        <is>
          <t>POL</t>
        </is>
      </c>
      <c r="D5432" t="inlineStr">
        <is>
          <t>Poland</t>
        </is>
      </c>
      <c r="E5432" t="inlineStr">
        <is>
          <t>MKD</t>
        </is>
      </c>
      <c r="F5432" t="inlineStr">
        <is>
          <t>North Macedonia</t>
        </is>
      </c>
      <c r="G5432">
        <v>259</v>
      </c>
      <c r="H5432">
        <v>9086408</v>
      </c>
      <c r="I5432">
        <v>9086149</v>
      </c>
      <c r="J5432">
        <v>9086149</v>
      </c>
      <c r="K5432">
        <v>35082.65637065637</v>
      </c>
      <c r="L5432">
        <v>99.99714958870436</v>
      </c>
      <c r="M5432">
        <v>2.850411295640698E-05</v>
      </c>
      <c r="N5432">
        <v>2.850411295640698E-05</v>
      </c>
      <c r="O5432" t="inlineStr">
        <is>
          <t>finite</t>
        </is>
      </c>
      <c r="P5432" t="b">
        <v>1</v>
      </c>
      <c r="Q5432" t="b">
        <v>1</v>
      </c>
      <c r="R5432" t="inlineStr">
        <is>
          <t>high_abs_gap|high_pct_gap</t>
        </is>
      </c>
      <c r="S5432" t="inlineStr">
        <is>
          <t>high</t>
        </is>
      </c>
      <c r="T5432" t="inlineStr">
        <is>
          <t>ores_HS26_country_pairs_2020_2024.csv</t>
        </is>
      </c>
    </row>
    <row r="5433">
      <c r="A5433" t="inlineStr">
        <is>
          <t>ores_HS26</t>
        </is>
      </c>
      <c r="B5433">
        <v>2020</v>
      </c>
      <c r="C5433" t="inlineStr">
        <is>
          <t>IND</t>
        </is>
      </c>
      <c r="D5433" t="inlineStr">
        <is>
          <t>India</t>
        </is>
      </c>
      <c r="E5433" t="inlineStr">
        <is>
          <t>FRA</t>
        </is>
      </c>
      <c r="F5433" t="inlineStr">
        <is>
          <t>France</t>
        </is>
      </c>
      <c r="G5433">
        <v>440173.912</v>
      </c>
      <c r="H5433">
        <v>9521043.728</v>
      </c>
      <c r="I5433">
        <v>9080869.816</v>
      </c>
      <c r="J5433">
        <v>9080869.816</v>
      </c>
      <c r="K5433">
        <v>21.63018631599412</v>
      </c>
      <c r="L5433">
        <v>95.3768313162399</v>
      </c>
      <c r="M5433">
        <v>0.04623168683760088</v>
      </c>
      <c r="N5433">
        <v>0.04623168683760088</v>
      </c>
      <c r="O5433" t="inlineStr">
        <is>
          <t>finite</t>
        </is>
      </c>
      <c r="P5433" t="b">
        <v>1</v>
      </c>
      <c r="Q5433" t="b">
        <v>1</v>
      </c>
      <c r="R5433" t="inlineStr">
        <is>
          <t>high_abs_gap|high_pct_gap</t>
        </is>
      </c>
      <c r="S5433" t="inlineStr">
        <is>
          <t>high</t>
        </is>
      </c>
      <c r="T5433" t="inlineStr">
        <is>
          <t>ores_HS26_country_pairs_2020_2024.csv</t>
        </is>
      </c>
    </row>
    <row r="5434">
      <c r="A5434" t="inlineStr">
        <is>
          <t>ores_HS26</t>
        </is>
      </c>
      <c r="B5434">
        <v>2021</v>
      </c>
      <c r="C5434" t="inlineStr">
        <is>
          <t>KOR</t>
        </is>
      </c>
      <c r="D5434" t="inlineStr">
        <is>
          <t>Korea, Republic of</t>
        </is>
      </c>
      <c r="E5434" t="inlineStr">
        <is>
          <t>NLD</t>
        </is>
      </c>
      <c r="F5434" t="inlineStr">
        <is>
          <t>Netherlands</t>
        </is>
      </c>
      <c r="G5434">
        <v>3197300</v>
      </c>
      <c r="H5434">
        <v>12272898</v>
      </c>
      <c r="I5434">
        <v>9075598</v>
      </c>
      <c r="J5434">
        <v>9075598</v>
      </c>
      <c r="K5434">
        <v>3.838519375723267</v>
      </c>
      <c r="L5434">
        <v>73.94828833418154</v>
      </c>
      <c r="M5434">
        <v>0.2605171166581846</v>
      </c>
      <c r="N5434">
        <v>0.2605171166581846</v>
      </c>
      <c r="O5434" t="inlineStr">
        <is>
          <t>finite</t>
        </is>
      </c>
      <c r="P5434" t="b">
        <v>1</v>
      </c>
      <c r="Q5434" t="b">
        <v>1</v>
      </c>
      <c r="R5434" t="inlineStr">
        <is>
          <t>high_abs_gap|high_pct_gap</t>
        </is>
      </c>
      <c r="S5434" t="inlineStr">
        <is>
          <t>high</t>
        </is>
      </c>
      <c r="T5434" t="inlineStr">
        <is>
          <t>ores_HS26_country_pairs_2020_2024.csv</t>
        </is>
      </c>
    </row>
    <row r="5435">
      <c r="A5435" t="inlineStr">
        <is>
          <t>ores_HS26</t>
        </is>
      </c>
      <c r="B5435">
        <v>2023</v>
      </c>
      <c r="C5435" t="inlineStr">
        <is>
          <t>DEU</t>
        </is>
      </c>
      <c r="D5435" t="inlineStr">
        <is>
          <t>Germany</t>
        </is>
      </c>
      <c r="E5435" t="inlineStr">
        <is>
          <t>LBY</t>
        </is>
      </c>
      <c r="F5435" t="inlineStr">
        <is>
          <t>Libya</t>
        </is>
      </c>
      <c r="G5435">
        <v>428594.636</v>
      </c>
      <c r="H5435">
        <v>9495867.561000001</v>
      </c>
      <c r="I5435">
        <v>9067272.925000001</v>
      </c>
      <c r="J5435">
        <v>9067272.925000001</v>
      </c>
      <c r="K5435">
        <v>22.15582455632973</v>
      </c>
      <c r="L5435">
        <v>95.48651417843843</v>
      </c>
      <c r="M5435">
        <v>0.04513485821561575</v>
      </c>
      <c r="N5435">
        <v>0.04513485821561575</v>
      </c>
      <c r="O5435" t="inlineStr">
        <is>
          <t>finite</t>
        </is>
      </c>
      <c r="P5435" t="b">
        <v>1</v>
      </c>
      <c r="Q5435" t="b">
        <v>1</v>
      </c>
      <c r="R5435" t="inlineStr">
        <is>
          <t>high_abs_gap|high_pct_gap</t>
        </is>
      </c>
      <c r="S5435" t="inlineStr">
        <is>
          <t>high</t>
        </is>
      </c>
      <c r="T5435" t="inlineStr">
        <is>
          <t>ores_HS26_country_pairs_2020_2024.csv</t>
        </is>
      </c>
    </row>
    <row r="5436">
      <c r="A5436" t="inlineStr">
        <is>
          <t>ores_HS26</t>
        </is>
      </c>
      <c r="B5436">
        <v>2024</v>
      </c>
      <c r="C5436" t="inlineStr">
        <is>
          <t>NAM</t>
        </is>
      </c>
      <c r="D5436" t="inlineStr">
        <is>
          <t>Namibia</t>
        </is>
      </c>
      <c r="E5436" t="inlineStr">
        <is>
          <t>POL</t>
        </is>
      </c>
      <c r="F5436" t="inlineStr">
        <is>
          <t>Poland</t>
        </is>
      </c>
      <c r="G5436">
        <v>9063583.056</v>
      </c>
      <c r="H5436">
        <v>0</v>
      </c>
      <c r="I5436">
        <v>9063583.056</v>
      </c>
      <c r="J5436">
        <v>9063583.056</v>
      </c>
      <c r="K5436">
        <v>1</v>
      </c>
      <c r="L5436">
        <v>100</v>
      </c>
      <c r="N5436" t="e">
        <f>1/0</f>
        <v>#DIV/0!</v>
      </c>
      <c r="O5436" t="inlineStr">
        <is>
          <t>positive_over_zero_or_missing</t>
        </is>
      </c>
      <c r="P5436" t="b">
        <v>0</v>
      </c>
      <c r="Q5436" t="b">
        <v>1</v>
      </c>
      <c r="R5436" t="inlineStr">
        <is>
          <t>high_abs_gap|high_pct_gap|one_side_zero</t>
        </is>
      </c>
      <c r="S5436" t="inlineStr">
        <is>
          <t>high</t>
        </is>
      </c>
      <c r="T5436" t="inlineStr">
        <is>
          <t>ores_HS26_country_pairs_2020_2024.csv</t>
        </is>
      </c>
    </row>
    <row r="5437">
      <c r="A5437" t="inlineStr">
        <is>
          <t>ores_HS26</t>
        </is>
      </c>
      <c r="B5437">
        <v>2024</v>
      </c>
      <c r="C5437" t="inlineStr">
        <is>
          <t>BGR</t>
        </is>
      </c>
      <c r="D5437" t="inlineStr">
        <is>
          <t>Bulgaria</t>
        </is>
      </c>
      <c r="E5437" t="inlineStr">
        <is>
          <t>ITA</t>
        </is>
      </c>
      <c r="F5437" t="inlineStr">
        <is>
          <t>Italy</t>
        </is>
      </c>
      <c r="G5437">
        <v>1822353.154</v>
      </c>
      <c r="H5437">
        <v>10885542.768</v>
      </c>
      <c r="I5437">
        <v>9063189.614</v>
      </c>
      <c r="J5437">
        <v>9063189.614</v>
      </c>
      <c r="K5437">
        <v>5.973344268703693</v>
      </c>
      <c r="L5437">
        <v>83.25895921922118</v>
      </c>
      <c r="M5437">
        <v>0.1674104078077883</v>
      </c>
      <c r="N5437">
        <v>0.1674104078077883</v>
      </c>
      <c r="O5437" t="inlineStr">
        <is>
          <t>finite</t>
        </is>
      </c>
      <c r="P5437" t="b">
        <v>1</v>
      </c>
      <c r="Q5437" t="b">
        <v>1</v>
      </c>
      <c r="R5437" t="inlineStr">
        <is>
          <t>high_abs_gap|high_pct_gap</t>
        </is>
      </c>
      <c r="S5437" t="inlineStr">
        <is>
          <t>high</t>
        </is>
      </c>
      <c r="T5437" t="inlineStr">
        <is>
          <t>ores_HS26_country_pairs_2020_2024.csv</t>
        </is>
      </c>
    </row>
    <row r="5438">
      <c r="A5438" t="inlineStr">
        <is>
          <t>ores_HS26</t>
        </is>
      </c>
      <c r="B5438">
        <v>2024</v>
      </c>
      <c r="C5438" t="inlineStr">
        <is>
          <t>BGR</t>
        </is>
      </c>
      <c r="D5438" t="inlineStr">
        <is>
          <t>Bulgaria</t>
        </is>
      </c>
      <c r="E5438" t="inlineStr">
        <is>
          <t>SRB</t>
        </is>
      </c>
      <c r="F5438" t="inlineStr">
        <is>
          <t>Serbia</t>
        </is>
      </c>
      <c r="G5438">
        <v>61077112.45</v>
      </c>
      <c r="H5438">
        <v>52026019.581</v>
      </c>
      <c r="I5438">
        <v>9051092.869000003</v>
      </c>
      <c r="J5438">
        <v>9051092.869000003</v>
      </c>
      <c r="K5438">
        <v>1.173972426526082</v>
      </c>
      <c r="L5438">
        <v>14.81912373707838</v>
      </c>
      <c r="M5438">
        <v>1.173972426526082</v>
      </c>
      <c r="N5438">
        <v>1.173972426526082</v>
      </c>
      <c r="O5438" t="inlineStr">
        <is>
          <t>finite</t>
        </is>
      </c>
      <c r="P5438" t="b">
        <v>1</v>
      </c>
      <c r="Q5438" t="b">
        <v>1</v>
      </c>
      <c r="R5438" t="inlineStr">
        <is>
          <t>high_abs_gap</t>
        </is>
      </c>
      <c r="S5438" t="inlineStr">
        <is>
          <t>high</t>
        </is>
      </c>
      <c r="T5438" t="inlineStr">
        <is>
          <t>ores_HS26_country_pairs_2020_2024.csv</t>
        </is>
      </c>
    </row>
    <row r="5439">
      <c r="A5439" t="inlineStr">
        <is>
          <t>ores_HS26</t>
        </is>
      </c>
      <c r="B5439">
        <v>2021</v>
      </c>
      <c r="C5439" t="inlineStr">
        <is>
          <t>VNM</t>
        </is>
      </c>
      <c r="D5439" t="inlineStr">
        <is>
          <t>Viet Nam</t>
        </is>
      </c>
      <c r="E5439" t="inlineStr">
        <is>
          <t>KOR</t>
        </is>
      </c>
      <c r="F5439" t="inlineStr">
        <is>
          <t>Korea, Republic of</t>
        </is>
      </c>
      <c r="G5439">
        <v>4307109.427</v>
      </c>
      <c r="H5439">
        <v>13351453.354</v>
      </c>
      <c r="I5439">
        <v>9044343.927000001</v>
      </c>
      <c r="J5439">
        <v>9044343.927000001</v>
      </c>
      <c r="K5439">
        <v>3.099863976128322</v>
      </c>
      <c r="L5439">
        <v>67.74051998084822</v>
      </c>
      <c r="M5439">
        <v>0.3225948001915178</v>
      </c>
      <c r="N5439">
        <v>0.3225948001915178</v>
      </c>
      <c r="O5439" t="inlineStr">
        <is>
          <t>finite</t>
        </is>
      </c>
      <c r="P5439" t="b">
        <v>1</v>
      </c>
      <c r="Q5439" t="b">
        <v>1</v>
      </c>
      <c r="R5439" t="inlineStr">
        <is>
          <t>high_abs_gap|high_pct_gap</t>
        </is>
      </c>
      <c r="S5439" t="inlineStr">
        <is>
          <t>high</t>
        </is>
      </c>
      <c r="T5439" t="inlineStr">
        <is>
          <t>ores_HS26_country_pairs_2020_2024.csv</t>
        </is>
      </c>
    </row>
    <row r="5440">
      <c r="A5440" t="inlineStr">
        <is>
          <t>ores_HS26</t>
        </is>
      </c>
      <c r="B5440">
        <v>2021</v>
      </c>
      <c r="C5440" t="inlineStr">
        <is>
          <t>USA</t>
        </is>
      </c>
      <c r="D5440" t="inlineStr">
        <is>
          <t>United States of America</t>
        </is>
      </c>
      <c r="E5440" t="inlineStr">
        <is>
          <t>MYS</t>
        </is>
      </c>
      <c r="F5440" t="inlineStr">
        <is>
          <t>Malaysia</t>
        </is>
      </c>
      <c r="G5440">
        <v>9151429</v>
      </c>
      <c r="H5440">
        <v>109432</v>
      </c>
      <c r="I5440">
        <v>9041997</v>
      </c>
      <c r="J5440">
        <v>9041997</v>
      </c>
      <c r="K5440">
        <v>83.62662658089042</v>
      </c>
      <c r="L5440">
        <v>98.80420861048039</v>
      </c>
      <c r="M5440">
        <v>83.62662658089042</v>
      </c>
      <c r="N5440">
        <v>83.62662658089042</v>
      </c>
      <c r="O5440" t="inlineStr">
        <is>
          <t>finite</t>
        </is>
      </c>
      <c r="P5440" t="b">
        <v>1</v>
      </c>
      <c r="Q5440" t="b">
        <v>1</v>
      </c>
      <c r="R5440" t="inlineStr">
        <is>
          <t>high_abs_gap|high_pct_gap</t>
        </is>
      </c>
      <c r="S5440" t="inlineStr">
        <is>
          <t>high</t>
        </is>
      </c>
      <c r="T5440" t="inlineStr">
        <is>
          <t>ores_HS26_country_pairs_2020_2024.csv</t>
        </is>
      </c>
    </row>
    <row r="5441">
      <c r="A5441" t="inlineStr">
        <is>
          <t>ores_HS26</t>
        </is>
      </c>
      <c r="B5441">
        <v>2021</v>
      </c>
      <c r="C5441" t="inlineStr">
        <is>
          <t>IND</t>
        </is>
      </c>
      <c r="D5441" t="inlineStr">
        <is>
          <t>India</t>
        </is>
      </c>
      <c r="E5441" t="inlineStr">
        <is>
          <t>DEU</t>
        </is>
      </c>
      <c r="F5441" t="inlineStr">
        <is>
          <t>Germany</t>
        </is>
      </c>
      <c r="G5441">
        <v>1580448.298</v>
      </c>
      <c r="H5441">
        <v>10618489.535</v>
      </c>
      <c r="I5441">
        <v>9038041.237</v>
      </c>
      <c r="J5441">
        <v>9038041.237</v>
      </c>
      <c r="K5441">
        <v>6.718656692811346</v>
      </c>
      <c r="L5441">
        <v>85.11607236800842</v>
      </c>
      <c r="M5441">
        <v>0.1488392763199159</v>
      </c>
      <c r="N5441">
        <v>0.1488392763199159</v>
      </c>
      <c r="O5441" t="inlineStr">
        <is>
          <t>finite</t>
        </is>
      </c>
      <c r="P5441" t="b">
        <v>1</v>
      </c>
      <c r="Q5441" t="b">
        <v>1</v>
      </c>
      <c r="R5441" t="inlineStr">
        <is>
          <t>high_abs_gap|high_pct_gap</t>
        </is>
      </c>
      <c r="S5441" t="inlineStr">
        <is>
          <t>high</t>
        </is>
      </c>
      <c r="T5441" t="inlineStr">
        <is>
          <t>ores_HS26_country_pairs_2020_2024.csv</t>
        </is>
      </c>
    </row>
    <row r="5442">
      <c r="A5442" t="inlineStr">
        <is>
          <t>ores_HS26</t>
        </is>
      </c>
      <c r="B5442">
        <v>2021</v>
      </c>
      <c r="C5442" t="inlineStr">
        <is>
          <t>TUR</t>
        </is>
      </c>
      <c r="D5442" t="inlineStr">
        <is>
          <t>Türkiye</t>
        </is>
      </c>
      <c r="E5442" t="inlineStr">
        <is>
          <t>CAN</t>
        </is>
      </c>
      <c r="F5442" t="inlineStr">
        <is>
          <t>Canada</t>
        </is>
      </c>
      <c r="G5442">
        <v>9313055</v>
      </c>
      <c r="H5442">
        <v>277324</v>
      </c>
      <c r="I5442">
        <v>9035731</v>
      </c>
      <c r="J5442">
        <v>9035731</v>
      </c>
      <c r="K5442">
        <v>33.58185732212142</v>
      </c>
      <c r="L5442">
        <v>97.02220162986259</v>
      </c>
      <c r="M5442">
        <v>33.58185732212142</v>
      </c>
      <c r="N5442">
        <v>33.58185732212142</v>
      </c>
      <c r="O5442" t="inlineStr">
        <is>
          <t>finite</t>
        </is>
      </c>
      <c r="P5442" t="b">
        <v>1</v>
      </c>
      <c r="Q5442" t="b">
        <v>1</v>
      </c>
      <c r="R5442" t="inlineStr">
        <is>
          <t>high_abs_gap|high_pct_gap</t>
        </is>
      </c>
      <c r="S5442" t="inlineStr">
        <is>
          <t>high</t>
        </is>
      </c>
      <c r="T5442" t="inlineStr">
        <is>
          <t>ores_HS26_country_pairs_2020_2024.csv</t>
        </is>
      </c>
    </row>
    <row r="5443">
      <c r="A5443" t="inlineStr">
        <is>
          <t>ores_HS26</t>
        </is>
      </c>
      <c r="B5443">
        <v>2023</v>
      </c>
      <c r="C5443" t="inlineStr">
        <is>
          <t>THA</t>
        </is>
      </c>
      <c r="D5443" t="inlineStr">
        <is>
          <t>Thailand</t>
        </is>
      </c>
      <c r="E5443" t="inlineStr">
        <is>
          <t>JPN</t>
        </is>
      </c>
      <c r="F5443" t="inlineStr">
        <is>
          <t>Japan</t>
        </is>
      </c>
      <c r="G5443">
        <v>2458124.314</v>
      </c>
      <c r="H5443">
        <v>11492031.792</v>
      </c>
      <c r="I5443">
        <v>9033907.478</v>
      </c>
      <c r="J5443">
        <v>9033907.478</v>
      </c>
      <c r="K5443">
        <v>4.67512229814753</v>
      </c>
      <c r="L5443">
        <v>78.61018522667868</v>
      </c>
      <c r="M5443">
        <v>0.2138981477332133</v>
      </c>
      <c r="N5443">
        <v>0.2138981477332133</v>
      </c>
      <c r="O5443" t="inlineStr">
        <is>
          <t>finite</t>
        </is>
      </c>
      <c r="P5443" t="b">
        <v>1</v>
      </c>
      <c r="Q5443" t="b">
        <v>1</v>
      </c>
      <c r="R5443" t="inlineStr">
        <is>
          <t>high_abs_gap|high_pct_gap</t>
        </is>
      </c>
      <c r="S5443" t="inlineStr">
        <is>
          <t>high</t>
        </is>
      </c>
      <c r="T5443" t="inlineStr">
        <is>
          <t>ores_HS26_country_pairs_2020_2024.csv</t>
        </is>
      </c>
    </row>
    <row r="5444">
      <c r="A5444" t="inlineStr">
        <is>
          <t>ores_HS26</t>
        </is>
      </c>
      <c r="B5444">
        <v>2022</v>
      </c>
      <c r="C5444" t="inlineStr">
        <is>
          <t>ARM</t>
        </is>
      </c>
      <c r="D5444" t="inlineStr">
        <is>
          <t>Armenia</t>
        </is>
      </c>
      <c r="E5444" t="inlineStr">
        <is>
          <t>CHL</t>
        </is>
      </c>
      <c r="F5444" t="inlineStr">
        <is>
          <t>Chile</t>
        </is>
      </c>
      <c r="G5444">
        <v>9024623.49</v>
      </c>
      <c r="H5444">
        <v>3471.89</v>
      </c>
      <c r="I5444">
        <v>9021151.6</v>
      </c>
      <c r="J5444">
        <v>9021151.6</v>
      </c>
      <c r="K5444">
        <v>2599.340269997033</v>
      </c>
      <c r="L5444">
        <v>99.9615286997419</v>
      </c>
      <c r="M5444">
        <v>2599.340269997033</v>
      </c>
      <c r="N5444">
        <v>2599.340269997033</v>
      </c>
      <c r="O5444" t="inlineStr">
        <is>
          <t>finite</t>
        </is>
      </c>
      <c r="P5444" t="b">
        <v>1</v>
      </c>
      <c r="Q5444" t="b">
        <v>1</v>
      </c>
      <c r="R5444" t="inlineStr">
        <is>
          <t>high_abs_gap|high_pct_gap</t>
        </is>
      </c>
      <c r="S5444" t="inlineStr">
        <is>
          <t>high</t>
        </is>
      </c>
      <c r="T5444" t="inlineStr">
        <is>
          <t>ores_HS26_country_pairs_2020_2024.csv</t>
        </is>
      </c>
    </row>
    <row r="5445">
      <c r="A5445" t="inlineStr">
        <is>
          <t>ores_HS26</t>
        </is>
      </c>
      <c r="B5445">
        <v>2020</v>
      </c>
      <c r="C5445" t="inlineStr">
        <is>
          <t>PNG</t>
        </is>
      </c>
      <c r="D5445" t="inlineStr">
        <is>
          <t>Papua New Guinea</t>
        </is>
      </c>
      <c r="E5445" t="inlineStr">
        <is>
          <t>ITA</t>
        </is>
      </c>
      <c r="F5445" t="inlineStr">
        <is>
          <t>Italy</t>
        </is>
      </c>
      <c r="G5445">
        <v>9000911.74</v>
      </c>
      <c r="H5445">
        <v>0</v>
      </c>
      <c r="I5445">
        <v>9000911.74</v>
      </c>
      <c r="J5445">
        <v>9000911.74</v>
      </c>
      <c r="K5445">
        <v>1</v>
      </c>
      <c r="L5445">
        <v>100</v>
      </c>
      <c r="N5445" t="e">
        <f>1/0</f>
        <v>#DIV/0!</v>
      </c>
      <c r="O5445" t="inlineStr">
        <is>
          <t>positive_over_zero_or_missing</t>
        </is>
      </c>
      <c r="P5445" t="b">
        <v>0</v>
      </c>
      <c r="Q5445" t="b">
        <v>1</v>
      </c>
      <c r="R5445" t="inlineStr">
        <is>
          <t>high_abs_gap|high_pct_gap|one_side_zero</t>
        </is>
      </c>
      <c r="S5445" t="inlineStr">
        <is>
          <t>high</t>
        </is>
      </c>
      <c r="T5445" t="inlineStr">
        <is>
          <t>ores_HS26_country_pairs_2020_2024.csv</t>
        </is>
      </c>
    </row>
    <row r="5446">
      <c r="A5446" t="inlineStr">
        <is>
          <t>ores_HS26</t>
        </is>
      </c>
      <c r="B5446">
        <v>2022</v>
      </c>
      <c r="C5446" t="inlineStr">
        <is>
          <t>GBR</t>
        </is>
      </c>
      <c r="D5446" t="inlineStr">
        <is>
          <t>United Kingdom of Great Britain and Northern Ireland</t>
        </is>
      </c>
      <c r="E5446" t="inlineStr">
        <is>
          <t>RUS</t>
        </is>
      </c>
      <c r="F5446" t="inlineStr">
        <is>
          <t>Russian Federation</t>
        </is>
      </c>
      <c r="G5446">
        <v>117341.056</v>
      </c>
      <c r="H5446">
        <v>9110573.577</v>
      </c>
      <c r="I5446">
        <v>8993232.521</v>
      </c>
      <c r="J5446">
        <v>8993232.521</v>
      </c>
      <c r="K5446">
        <v>77.64182365122059</v>
      </c>
      <c r="L5446">
        <v>98.71203437403511</v>
      </c>
      <c r="M5446">
        <v>0.01287965625964891</v>
      </c>
      <c r="N5446">
        <v>0.01287965625964891</v>
      </c>
      <c r="O5446" t="inlineStr">
        <is>
          <t>finite</t>
        </is>
      </c>
      <c r="P5446" t="b">
        <v>1</v>
      </c>
      <c r="Q5446" t="b">
        <v>1</v>
      </c>
      <c r="R5446" t="inlineStr">
        <is>
          <t>high_abs_gap|high_pct_gap</t>
        </is>
      </c>
      <c r="S5446" t="inlineStr">
        <is>
          <t>high</t>
        </is>
      </c>
      <c r="T5446" t="inlineStr">
        <is>
          <t>ores_HS26_country_pairs_2020_2024.csv</t>
        </is>
      </c>
    </row>
    <row r="5447">
      <c r="A5447" t="inlineStr">
        <is>
          <t>ores_HS26</t>
        </is>
      </c>
      <c r="B5447">
        <v>2023</v>
      </c>
      <c r="C5447" t="inlineStr">
        <is>
          <t>POL</t>
        </is>
      </c>
      <c r="D5447" t="inlineStr">
        <is>
          <t>Poland</t>
        </is>
      </c>
      <c r="E5447" t="inlineStr">
        <is>
          <t>CZE</t>
        </is>
      </c>
      <c r="F5447" t="inlineStr">
        <is>
          <t>Czechia</t>
        </is>
      </c>
      <c r="G5447">
        <v>7816079</v>
      </c>
      <c r="H5447">
        <v>16804955</v>
      </c>
      <c r="I5447">
        <v>8988876</v>
      </c>
      <c r="J5447">
        <v>8988876</v>
      </c>
      <c r="K5447">
        <v>2.150049276625786</v>
      </c>
      <c r="L5447">
        <v>53.48943808537422</v>
      </c>
      <c r="M5447">
        <v>0.4651056191462578</v>
      </c>
      <c r="N5447">
        <v>0.4651056191462578</v>
      </c>
      <c r="O5447" t="inlineStr">
        <is>
          <t>finite</t>
        </is>
      </c>
      <c r="P5447" t="b">
        <v>1</v>
      </c>
      <c r="Q5447" t="b">
        <v>1</v>
      </c>
      <c r="R5447" t="inlineStr">
        <is>
          <t>high_abs_gap|high_pct_gap</t>
        </is>
      </c>
      <c r="S5447" t="inlineStr">
        <is>
          <t>high</t>
        </is>
      </c>
      <c r="T5447" t="inlineStr">
        <is>
          <t>ores_HS26_country_pairs_2020_2024.csv</t>
        </is>
      </c>
    </row>
    <row r="5448">
      <c r="A5448" t="inlineStr">
        <is>
          <t>ores_HS26</t>
        </is>
      </c>
      <c r="B5448">
        <v>2023</v>
      </c>
      <c r="C5448" t="inlineStr">
        <is>
          <t>BEL</t>
        </is>
      </c>
      <c r="D5448" t="inlineStr">
        <is>
          <t>Belgium</t>
        </is>
      </c>
      <c r="E5448" t="inlineStr">
        <is>
          <t>GBR</t>
        </is>
      </c>
      <c r="F5448" t="inlineStr">
        <is>
          <t>United Kingdom of Great Britain and Northern Ireland</t>
        </is>
      </c>
      <c r="G5448">
        <v>1923400.358</v>
      </c>
      <c r="H5448">
        <v>10902553.841</v>
      </c>
      <c r="I5448">
        <v>8979153.482999999</v>
      </c>
      <c r="J5448">
        <v>8979153.482999999</v>
      </c>
      <c r="K5448">
        <v>5.668374655153309</v>
      </c>
      <c r="L5448">
        <v>82.35825856904381</v>
      </c>
      <c r="M5448">
        <v>0.1764174143095617</v>
      </c>
      <c r="N5448">
        <v>0.1764174143095617</v>
      </c>
      <c r="O5448" t="inlineStr">
        <is>
          <t>finite</t>
        </is>
      </c>
      <c r="P5448" t="b">
        <v>1</v>
      </c>
      <c r="Q5448" t="b">
        <v>1</v>
      </c>
      <c r="R5448" t="inlineStr">
        <is>
          <t>high_abs_gap|high_pct_gap</t>
        </is>
      </c>
      <c r="S5448" t="inlineStr">
        <is>
          <t>high</t>
        </is>
      </c>
      <c r="T5448" t="inlineStr">
        <is>
          <t>ores_HS26_country_pairs_2020_2024.csv</t>
        </is>
      </c>
    </row>
    <row r="5449">
      <c r="A5449" t="inlineStr">
        <is>
          <t>ores_HS26</t>
        </is>
      </c>
      <c r="B5449">
        <v>2022</v>
      </c>
      <c r="C5449" t="inlineStr">
        <is>
          <t>VNM</t>
        </is>
      </c>
      <c r="D5449" t="inlineStr">
        <is>
          <t>Viet Nam</t>
        </is>
      </c>
      <c r="E5449" t="inlineStr">
        <is>
          <t>BGD</t>
        </is>
      </c>
      <c r="F5449" t="inlineStr">
        <is>
          <t>Bangladesh</t>
        </is>
      </c>
      <c r="G5449">
        <v>8946838</v>
      </c>
      <c r="H5449">
        <v>0</v>
      </c>
      <c r="I5449">
        <v>8946838</v>
      </c>
      <c r="J5449">
        <v>8946838</v>
      </c>
      <c r="K5449">
        <v>1</v>
      </c>
      <c r="L5449">
        <v>100</v>
      </c>
      <c r="N5449" t="e">
        <f>1/0</f>
        <v>#DIV/0!</v>
      </c>
      <c r="O5449" t="inlineStr">
        <is>
          <t>positive_over_zero_or_missing</t>
        </is>
      </c>
      <c r="P5449" t="b">
        <v>1</v>
      </c>
      <c r="Q5449" t="b">
        <v>1</v>
      </c>
      <c r="R5449" t="inlineStr">
        <is>
          <t>high_abs_gap|high_pct_gap|one_side_zero</t>
        </is>
      </c>
      <c r="S5449" t="inlineStr">
        <is>
          <t>high</t>
        </is>
      </c>
      <c r="T5449" t="inlineStr">
        <is>
          <t>ores_HS26_country_pairs_2020_2024.csv</t>
        </is>
      </c>
    </row>
    <row r="5450">
      <c r="A5450" t="inlineStr">
        <is>
          <t>ores_HS26</t>
        </is>
      </c>
      <c r="B5450">
        <v>2022</v>
      </c>
      <c r="C5450" t="inlineStr">
        <is>
          <t>PER</t>
        </is>
      </c>
      <c r="D5450" t="inlineStr">
        <is>
          <t>Peru</t>
        </is>
      </c>
      <c r="E5450" t="inlineStr">
        <is>
          <t>RUS</t>
        </is>
      </c>
      <c r="F5450" t="inlineStr">
        <is>
          <t>Russian Federation</t>
        </is>
      </c>
      <c r="G5450">
        <v>8935262.300000001</v>
      </c>
      <c r="H5450">
        <v>0</v>
      </c>
      <c r="I5450">
        <v>8935262.300000001</v>
      </c>
      <c r="J5450">
        <v>8935262.300000001</v>
      </c>
      <c r="K5450">
        <v>1</v>
      </c>
      <c r="L5450">
        <v>100</v>
      </c>
      <c r="N5450" t="e">
        <f>1/0</f>
        <v>#DIV/0!</v>
      </c>
      <c r="O5450" t="inlineStr">
        <is>
          <t>positive_over_zero_or_missing</t>
        </is>
      </c>
      <c r="P5450" t="b">
        <v>0</v>
      </c>
      <c r="Q5450" t="b">
        <v>1</v>
      </c>
      <c r="R5450" t="inlineStr">
        <is>
          <t>high_abs_gap|high_pct_gap|one_side_zero</t>
        </is>
      </c>
      <c r="S5450" t="inlineStr">
        <is>
          <t>high</t>
        </is>
      </c>
      <c r="T5450" t="inlineStr">
        <is>
          <t>ores_HS26_country_pairs_2020_2024.csv</t>
        </is>
      </c>
    </row>
    <row r="5451">
      <c r="A5451" t="inlineStr">
        <is>
          <t>ores_HS26</t>
        </is>
      </c>
      <c r="B5451">
        <v>2021</v>
      </c>
      <c r="C5451" t="inlineStr">
        <is>
          <t>THA</t>
        </is>
      </c>
      <c r="D5451" t="inlineStr">
        <is>
          <t>Thailand</t>
        </is>
      </c>
      <c r="E5451" t="inlineStr">
        <is>
          <t>BRA</t>
        </is>
      </c>
      <c r="F5451" t="inlineStr">
        <is>
          <t>Brazil</t>
        </is>
      </c>
      <c r="G5451">
        <v>0</v>
      </c>
      <c r="H5451">
        <v>8933828.280999999</v>
      </c>
      <c r="I5451">
        <v>8933828.280999999</v>
      </c>
      <c r="J5451">
        <v>8933828.280999999</v>
      </c>
      <c r="K5451">
        <v>1</v>
      </c>
      <c r="L5451">
        <v>100</v>
      </c>
      <c r="M5451">
        <v>0</v>
      </c>
      <c r="N5451">
        <v>0</v>
      </c>
      <c r="O5451" t="inlineStr">
        <is>
          <t>finite</t>
        </is>
      </c>
      <c r="P5451" t="b">
        <v>1</v>
      </c>
      <c r="Q5451" t="b">
        <v>1</v>
      </c>
      <c r="R5451" t="inlineStr">
        <is>
          <t>high_abs_gap|high_pct_gap|one_side_zero</t>
        </is>
      </c>
      <c r="S5451" t="inlineStr">
        <is>
          <t>high</t>
        </is>
      </c>
      <c r="T5451" t="inlineStr">
        <is>
          <t>ores_HS26_country_pairs_2020_2024.csv</t>
        </is>
      </c>
    </row>
    <row r="5452">
      <c r="A5452" t="inlineStr">
        <is>
          <t>ores_HS26</t>
        </is>
      </c>
      <c r="B5452">
        <v>2022</v>
      </c>
      <c r="C5452" t="inlineStr">
        <is>
          <t>AUS</t>
        </is>
      </c>
      <c r="D5452" t="inlineStr">
        <is>
          <t>Australia</t>
        </is>
      </c>
      <c r="E5452" t="inlineStr">
        <is>
          <t>HND</t>
        </is>
      </c>
      <c r="F5452" t="inlineStr">
        <is>
          <t>Honduras</t>
        </is>
      </c>
      <c r="G5452">
        <v>0</v>
      </c>
      <c r="H5452">
        <v>8929269.947000001</v>
      </c>
      <c r="I5452">
        <v>8929269.947000001</v>
      </c>
      <c r="J5452">
        <v>8929269.947000001</v>
      </c>
      <c r="K5452">
        <v>1</v>
      </c>
      <c r="L5452">
        <v>100</v>
      </c>
      <c r="M5452">
        <v>0</v>
      </c>
      <c r="N5452">
        <v>0</v>
      </c>
      <c r="O5452" t="inlineStr">
        <is>
          <t>finite</t>
        </is>
      </c>
      <c r="P5452" t="b">
        <v>1</v>
      </c>
      <c r="Q5452" t="b">
        <v>1</v>
      </c>
      <c r="R5452" t="inlineStr">
        <is>
          <t>high_abs_gap|high_pct_gap|one_side_zero</t>
        </is>
      </c>
      <c r="S5452" t="inlineStr">
        <is>
          <t>high</t>
        </is>
      </c>
      <c r="T5452" t="inlineStr">
        <is>
          <t>ores_HS26_country_pairs_2020_2024.csv</t>
        </is>
      </c>
    </row>
    <row r="5453">
      <c r="A5453" t="inlineStr">
        <is>
          <t>ores_HS26</t>
        </is>
      </c>
      <c r="B5453">
        <v>2022</v>
      </c>
      <c r="C5453" t="inlineStr">
        <is>
          <t>IDN</t>
        </is>
      </c>
      <c r="D5453" t="inlineStr">
        <is>
          <t>Indonesia</t>
        </is>
      </c>
      <c r="E5453" t="inlineStr">
        <is>
          <t>NLD</t>
        </is>
      </c>
      <c r="F5453" t="inlineStr">
        <is>
          <t>Netherlands</t>
        </is>
      </c>
      <c r="G5453">
        <v>8999853</v>
      </c>
      <c r="H5453">
        <v>74512</v>
      </c>
      <c r="I5453">
        <v>8925341</v>
      </c>
      <c r="J5453">
        <v>8925341</v>
      </c>
      <c r="K5453">
        <v>120.7839408417436</v>
      </c>
      <c r="L5453">
        <v>99.17207536611987</v>
      </c>
      <c r="M5453">
        <v>120.7839408417436</v>
      </c>
      <c r="N5453">
        <v>120.7839408417436</v>
      </c>
      <c r="O5453" t="inlineStr">
        <is>
          <t>finite</t>
        </is>
      </c>
      <c r="P5453" t="b">
        <v>1</v>
      </c>
      <c r="Q5453" t="b">
        <v>1</v>
      </c>
      <c r="R5453" t="inlineStr">
        <is>
          <t>high_abs_gap|high_pct_gap</t>
        </is>
      </c>
      <c r="S5453" t="inlineStr">
        <is>
          <t>high</t>
        </is>
      </c>
      <c r="T5453" t="inlineStr">
        <is>
          <t>ores_HS26_country_pairs_2020_2024.csv</t>
        </is>
      </c>
    </row>
    <row r="5454">
      <c r="A5454" t="inlineStr">
        <is>
          <t>ores_HS26</t>
        </is>
      </c>
      <c r="B5454">
        <v>2020</v>
      </c>
      <c r="C5454" t="inlineStr">
        <is>
          <t>POL</t>
        </is>
      </c>
      <c r="D5454" t="inlineStr">
        <is>
          <t>Poland</t>
        </is>
      </c>
      <c r="E5454" t="inlineStr">
        <is>
          <t>BIH</t>
        </is>
      </c>
      <c r="F5454" t="inlineStr">
        <is>
          <t>Bosnia and Herzegovina</t>
        </is>
      </c>
      <c r="G5454">
        <v>0</v>
      </c>
      <c r="H5454">
        <v>8923111</v>
      </c>
      <c r="I5454">
        <v>8923111</v>
      </c>
      <c r="J5454">
        <v>8923111</v>
      </c>
      <c r="K5454">
        <v>1</v>
      </c>
      <c r="L5454">
        <v>100</v>
      </c>
      <c r="M5454">
        <v>0</v>
      </c>
      <c r="N5454">
        <v>0</v>
      </c>
      <c r="O5454" t="inlineStr">
        <is>
          <t>finite</t>
        </is>
      </c>
      <c r="P5454" t="b">
        <v>1</v>
      </c>
      <c r="Q5454" t="b">
        <v>1</v>
      </c>
      <c r="R5454" t="inlineStr">
        <is>
          <t>high_abs_gap|high_pct_gap|one_side_zero</t>
        </is>
      </c>
      <c r="S5454" t="inlineStr">
        <is>
          <t>high</t>
        </is>
      </c>
      <c r="T5454" t="inlineStr">
        <is>
          <t>ores_HS26_country_pairs_2020_2024.csv</t>
        </is>
      </c>
    </row>
    <row r="5455">
      <c r="A5455" t="inlineStr">
        <is>
          <t>ores_HS26</t>
        </is>
      </c>
      <c r="B5455">
        <v>2023</v>
      </c>
      <c r="C5455" t="inlineStr">
        <is>
          <t>HUN</t>
        </is>
      </c>
      <c r="D5455" t="inlineStr">
        <is>
          <t>Hungary</t>
        </is>
      </c>
      <c r="E5455" t="inlineStr">
        <is>
          <t>BIH</t>
        </is>
      </c>
      <c r="F5455" t="inlineStr">
        <is>
          <t>Bosnia and Herzegovina</t>
        </is>
      </c>
      <c r="G5455">
        <v>0</v>
      </c>
      <c r="H5455">
        <v>8919287</v>
      </c>
      <c r="I5455">
        <v>8919287</v>
      </c>
      <c r="J5455">
        <v>8919287</v>
      </c>
      <c r="K5455">
        <v>1</v>
      </c>
      <c r="L5455">
        <v>100</v>
      </c>
      <c r="M5455">
        <v>0</v>
      </c>
      <c r="N5455">
        <v>0</v>
      </c>
      <c r="O5455" t="inlineStr">
        <is>
          <t>finite</t>
        </is>
      </c>
      <c r="P5455" t="b">
        <v>1</v>
      </c>
      <c r="Q5455" t="b">
        <v>1</v>
      </c>
      <c r="R5455" t="inlineStr">
        <is>
          <t>high_abs_gap|high_pct_gap|one_side_zero</t>
        </is>
      </c>
      <c r="S5455" t="inlineStr">
        <is>
          <t>high</t>
        </is>
      </c>
      <c r="T5455" t="inlineStr">
        <is>
          <t>ores_HS26_country_pairs_2020_2024.csv</t>
        </is>
      </c>
    </row>
    <row r="5456">
      <c r="A5456" t="inlineStr">
        <is>
          <t>ores_HS26</t>
        </is>
      </c>
      <c r="B5456">
        <v>2022</v>
      </c>
      <c r="C5456" t="inlineStr">
        <is>
          <t>MNG</t>
        </is>
      </c>
      <c r="D5456" t="inlineStr">
        <is>
          <t>Mongolia</t>
        </is>
      </c>
      <c r="E5456" t="inlineStr">
        <is>
          <t>KOR</t>
        </is>
      </c>
      <c r="F5456" t="inlineStr">
        <is>
          <t>Korea, Republic of</t>
        </is>
      </c>
      <c r="G5456">
        <v>8912183.214</v>
      </c>
      <c r="H5456">
        <v>0</v>
      </c>
      <c r="I5456">
        <v>8912183.214</v>
      </c>
      <c r="J5456">
        <v>8912183.214</v>
      </c>
      <c r="K5456">
        <v>1</v>
      </c>
      <c r="L5456">
        <v>100</v>
      </c>
      <c r="N5456" t="e">
        <f>1/0</f>
        <v>#DIV/0!</v>
      </c>
      <c r="O5456" t="inlineStr">
        <is>
          <t>positive_over_zero_or_missing</t>
        </is>
      </c>
      <c r="P5456" t="b">
        <v>0</v>
      </c>
      <c r="Q5456" t="b">
        <v>1</v>
      </c>
      <c r="R5456" t="inlineStr">
        <is>
          <t>high_abs_gap|high_pct_gap|one_side_zero</t>
        </is>
      </c>
      <c r="S5456" t="inlineStr">
        <is>
          <t>high</t>
        </is>
      </c>
      <c r="T5456" t="inlineStr">
        <is>
          <t>ores_HS26_country_pairs_2020_2024.csv</t>
        </is>
      </c>
    </row>
    <row r="5457">
      <c r="A5457" t="inlineStr">
        <is>
          <t>ores_HS26</t>
        </is>
      </c>
      <c r="B5457">
        <v>2020</v>
      </c>
      <c r="C5457" t="inlineStr">
        <is>
          <t>KAZ</t>
        </is>
      </c>
      <c r="D5457" t="inlineStr">
        <is>
          <t>Kazakhstan</t>
        </is>
      </c>
      <c r="E5457" t="inlineStr">
        <is>
          <t>BGR</t>
        </is>
      </c>
      <c r="F5457" t="inlineStr">
        <is>
          <t>Bulgaria</t>
        </is>
      </c>
      <c r="G5457">
        <v>8906053.800000001</v>
      </c>
      <c r="H5457">
        <v>0</v>
      </c>
      <c r="I5457">
        <v>8906053.800000001</v>
      </c>
      <c r="J5457">
        <v>8906053.800000001</v>
      </c>
      <c r="K5457">
        <v>1</v>
      </c>
      <c r="L5457">
        <v>100</v>
      </c>
      <c r="N5457" t="e">
        <f>1/0</f>
        <v>#DIV/0!</v>
      </c>
      <c r="O5457" t="inlineStr">
        <is>
          <t>positive_over_zero_or_missing</t>
        </is>
      </c>
      <c r="P5457" t="b">
        <v>1</v>
      </c>
      <c r="Q5457" t="b">
        <v>1</v>
      </c>
      <c r="R5457" t="inlineStr">
        <is>
          <t>high_abs_gap|high_pct_gap|one_side_zero</t>
        </is>
      </c>
      <c r="S5457" t="inlineStr">
        <is>
          <t>high</t>
        </is>
      </c>
      <c r="T5457" t="inlineStr">
        <is>
          <t>ores_HS26_country_pairs_2020_2024.csv</t>
        </is>
      </c>
    </row>
    <row r="5458">
      <c r="A5458" t="inlineStr">
        <is>
          <t>ores_HS26</t>
        </is>
      </c>
      <c r="B5458">
        <v>2021</v>
      </c>
      <c r="C5458" t="inlineStr">
        <is>
          <t>GBR</t>
        </is>
      </c>
      <c r="D5458" t="inlineStr">
        <is>
          <t>United Kingdom of Great Britain and Northern Ireland</t>
        </is>
      </c>
      <c r="E5458" t="inlineStr">
        <is>
          <t>CHN</t>
        </is>
      </c>
      <c r="F5458" t="inlineStr">
        <is>
          <t>China</t>
        </is>
      </c>
      <c r="G5458">
        <v>308976.525</v>
      </c>
      <c r="H5458">
        <v>9178587.198999999</v>
      </c>
      <c r="I5458">
        <v>8869610.673999999</v>
      </c>
      <c r="J5458">
        <v>8869610.673999999</v>
      </c>
      <c r="K5458">
        <v>29.70642251543219</v>
      </c>
      <c r="L5458">
        <v>96.63372457763802</v>
      </c>
      <c r="M5458">
        <v>0.03366275422361982</v>
      </c>
      <c r="N5458">
        <v>0.03366275422361982</v>
      </c>
      <c r="O5458" t="inlineStr">
        <is>
          <t>finite</t>
        </is>
      </c>
      <c r="P5458" t="b">
        <v>1</v>
      </c>
      <c r="Q5458" t="b">
        <v>1</v>
      </c>
      <c r="R5458" t="inlineStr">
        <is>
          <t>high_abs_gap|high_pct_gap</t>
        </is>
      </c>
      <c r="S5458" t="inlineStr">
        <is>
          <t>high</t>
        </is>
      </c>
      <c r="T5458" t="inlineStr">
        <is>
          <t>ores_HS26_country_pairs_2020_2024.csv</t>
        </is>
      </c>
    </row>
    <row r="5459">
      <c r="A5459" t="inlineStr">
        <is>
          <t>ores_HS26</t>
        </is>
      </c>
      <c r="B5459">
        <v>2022</v>
      </c>
      <c r="C5459" t="inlineStr">
        <is>
          <t>AUT</t>
        </is>
      </c>
      <c r="D5459" t="inlineStr">
        <is>
          <t>Austria</t>
        </is>
      </c>
      <c r="E5459" t="inlineStr">
        <is>
          <t>DEU</t>
        </is>
      </c>
      <c r="F5459" t="inlineStr">
        <is>
          <t>Germany</t>
        </is>
      </c>
      <c r="G5459">
        <v>20483242.742</v>
      </c>
      <c r="H5459">
        <v>11630446.14</v>
      </c>
      <c r="I5459">
        <v>8852796.601999998</v>
      </c>
      <c r="J5459">
        <v>8852796.601999998</v>
      </c>
      <c r="K5459">
        <v>1.761174291633837</v>
      </c>
      <c r="L5459">
        <v>43.21970262964137</v>
      </c>
      <c r="M5459">
        <v>1.761174291633837</v>
      </c>
      <c r="N5459">
        <v>1.761174291633837</v>
      </c>
      <c r="O5459" t="inlineStr">
        <is>
          <t>finite</t>
        </is>
      </c>
      <c r="P5459" t="b">
        <v>1</v>
      </c>
      <c r="Q5459" t="b">
        <v>1</v>
      </c>
      <c r="R5459" t="inlineStr">
        <is>
          <t>high_abs_gap</t>
        </is>
      </c>
      <c r="S5459" t="inlineStr">
        <is>
          <t>high</t>
        </is>
      </c>
      <c r="T5459" t="inlineStr">
        <is>
          <t>ores_HS26_country_pairs_2020_2024.csv</t>
        </is>
      </c>
    </row>
    <row r="5460">
      <c r="A5460" t="inlineStr">
        <is>
          <t>ores_HS26</t>
        </is>
      </c>
      <c r="B5460">
        <v>2020</v>
      </c>
      <c r="C5460" t="inlineStr">
        <is>
          <t>CHN</t>
        </is>
      </c>
      <c r="D5460" t="inlineStr">
        <is>
          <t>China</t>
        </is>
      </c>
      <c r="E5460" t="inlineStr">
        <is>
          <t>MKD</t>
        </is>
      </c>
      <c r="F5460" t="inlineStr">
        <is>
          <t>North Macedonia</t>
        </is>
      </c>
      <c r="G5460">
        <v>0</v>
      </c>
      <c r="H5460">
        <v>8848963</v>
      </c>
      <c r="I5460">
        <v>8848963</v>
      </c>
      <c r="J5460">
        <v>8848963</v>
      </c>
      <c r="K5460">
        <v>1</v>
      </c>
      <c r="L5460">
        <v>100</v>
      </c>
      <c r="M5460">
        <v>0</v>
      </c>
      <c r="N5460">
        <v>0</v>
      </c>
      <c r="O5460" t="inlineStr">
        <is>
          <t>finite</t>
        </is>
      </c>
      <c r="P5460" t="b">
        <v>1</v>
      </c>
      <c r="Q5460" t="b">
        <v>1</v>
      </c>
      <c r="R5460" t="inlineStr">
        <is>
          <t>high_abs_gap|high_pct_gap|one_side_zero</t>
        </is>
      </c>
      <c r="S5460" t="inlineStr">
        <is>
          <t>high</t>
        </is>
      </c>
      <c r="T5460" t="inlineStr">
        <is>
          <t>ores_HS26_country_pairs_2020_2024.csv</t>
        </is>
      </c>
    </row>
    <row r="5461">
      <c r="A5461" t="inlineStr">
        <is>
          <t>ores_HS26</t>
        </is>
      </c>
      <c r="B5461">
        <v>2020</v>
      </c>
      <c r="C5461" t="inlineStr">
        <is>
          <t>MYS</t>
        </is>
      </c>
      <c r="D5461" t="inlineStr">
        <is>
          <t>Malaysia</t>
        </is>
      </c>
      <c r="E5461" t="inlineStr">
        <is>
          <t>GBR</t>
        </is>
      </c>
      <c r="F5461" t="inlineStr">
        <is>
          <t>United Kingdom of Great Britain and Northern Ireland</t>
        </is>
      </c>
      <c r="G5461">
        <v>0</v>
      </c>
      <c r="H5461">
        <v>8841033.111</v>
      </c>
      <c r="I5461">
        <v>8841033.111</v>
      </c>
      <c r="J5461">
        <v>8841033.111</v>
      </c>
      <c r="K5461">
        <v>1</v>
      </c>
      <c r="L5461">
        <v>100</v>
      </c>
      <c r="M5461">
        <v>0</v>
      </c>
      <c r="N5461">
        <v>0</v>
      </c>
      <c r="O5461" t="inlineStr">
        <is>
          <t>finite</t>
        </is>
      </c>
      <c r="P5461" t="b">
        <v>1</v>
      </c>
      <c r="Q5461" t="b">
        <v>1</v>
      </c>
      <c r="R5461" t="inlineStr">
        <is>
          <t>high_abs_gap|high_pct_gap|one_side_zero</t>
        </is>
      </c>
      <c r="S5461" t="inlineStr">
        <is>
          <t>high</t>
        </is>
      </c>
      <c r="T5461" t="inlineStr">
        <is>
          <t>ores_HS26_country_pairs_2020_2024.csv</t>
        </is>
      </c>
    </row>
    <row r="5462">
      <c r="A5462" t="inlineStr">
        <is>
          <t>ores_HS26</t>
        </is>
      </c>
      <c r="B5462">
        <v>2024</v>
      </c>
      <c r="C5462" t="inlineStr">
        <is>
          <t>IND</t>
        </is>
      </c>
      <c r="D5462" t="inlineStr">
        <is>
          <t>India</t>
        </is>
      </c>
      <c r="E5462" t="inlineStr">
        <is>
          <t>BEL</t>
        </is>
      </c>
      <c r="F5462" t="inlineStr">
        <is>
          <t>Belgium</t>
        </is>
      </c>
      <c r="G5462">
        <v>10085806.065</v>
      </c>
      <c r="H5462">
        <v>1253412.42</v>
      </c>
      <c r="I5462">
        <v>8832393.645</v>
      </c>
      <c r="J5462">
        <v>8832393.645</v>
      </c>
      <c r="K5462">
        <v>8.046677936221503</v>
      </c>
      <c r="L5462">
        <v>87.57251119125102</v>
      </c>
      <c r="M5462">
        <v>8.046677936221503</v>
      </c>
      <c r="N5462">
        <v>8.046677936221503</v>
      </c>
      <c r="O5462" t="inlineStr">
        <is>
          <t>finite</t>
        </is>
      </c>
      <c r="P5462" t="b">
        <v>1</v>
      </c>
      <c r="Q5462" t="b">
        <v>1</v>
      </c>
      <c r="R5462" t="inlineStr">
        <is>
          <t>high_abs_gap|high_pct_gap</t>
        </is>
      </c>
      <c r="S5462" t="inlineStr">
        <is>
          <t>high</t>
        </is>
      </c>
      <c r="T5462" t="inlineStr">
        <is>
          <t>ores_HS26_country_pairs_2020_2024.csv</t>
        </is>
      </c>
    </row>
    <row r="5463">
      <c r="A5463" t="inlineStr">
        <is>
          <t>ores_HS26</t>
        </is>
      </c>
      <c r="B5463">
        <v>2020</v>
      </c>
      <c r="C5463" t="inlineStr">
        <is>
          <t>MKD</t>
        </is>
      </c>
      <c r="D5463" t="inlineStr">
        <is>
          <t>North Macedonia</t>
        </is>
      </c>
      <c r="E5463" t="inlineStr">
        <is>
          <t>CHN</t>
        </is>
      </c>
      <c r="F5463" t="inlineStr">
        <is>
          <t>China</t>
        </is>
      </c>
      <c r="G5463">
        <v>8890834.93</v>
      </c>
      <c r="H5463">
        <v>58746.18</v>
      </c>
      <c r="I5463">
        <v>8832088.75</v>
      </c>
      <c r="J5463">
        <v>8832088.75</v>
      </c>
      <c r="K5463">
        <v>151.3432010387739</v>
      </c>
      <c r="L5463">
        <v>99.33925013272066</v>
      </c>
      <c r="M5463">
        <v>151.3432010387739</v>
      </c>
      <c r="N5463">
        <v>151.3432010387739</v>
      </c>
      <c r="O5463" t="inlineStr">
        <is>
          <t>finite</t>
        </is>
      </c>
      <c r="P5463" t="b">
        <v>1</v>
      </c>
      <c r="Q5463" t="b">
        <v>1</v>
      </c>
      <c r="R5463" t="inlineStr">
        <is>
          <t>high_abs_gap|high_pct_gap</t>
        </is>
      </c>
      <c r="S5463" t="inlineStr">
        <is>
          <t>high</t>
        </is>
      </c>
      <c r="T5463" t="inlineStr">
        <is>
          <t>ores_HS26_country_pairs_2020_2024.csv</t>
        </is>
      </c>
    </row>
    <row r="5464">
      <c r="A5464" t="inlineStr">
        <is>
          <t>ores_HS26</t>
        </is>
      </c>
      <c r="B5464">
        <v>2024</v>
      </c>
      <c r="C5464" t="inlineStr">
        <is>
          <t>BGR</t>
        </is>
      </c>
      <c r="D5464" t="inlineStr">
        <is>
          <t>Bulgaria</t>
        </is>
      </c>
      <c r="E5464" t="inlineStr">
        <is>
          <t>BEL</t>
        </is>
      </c>
      <c r="F5464" t="inlineStr">
        <is>
          <t>Belgium</t>
        </is>
      </c>
      <c r="G5464">
        <v>8879566.233999999</v>
      </c>
      <c r="H5464">
        <v>68153.645</v>
      </c>
      <c r="I5464">
        <v>8811412.589</v>
      </c>
      <c r="J5464">
        <v>8811412.589</v>
      </c>
      <c r="K5464">
        <v>130.2874737514039</v>
      </c>
      <c r="L5464">
        <v>99.2324665056381</v>
      </c>
      <c r="M5464">
        <v>130.2874737514039</v>
      </c>
      <c r="N5464">
        <v>130.2874737514039</v>
      </c>
      <c r="O5464" t="inlineStr">
        <is>
          <t>finite</t>
        </is>
      </c>
      <c r="P5464" t="b">
        <v>1</v>
      </c>
      <c r="Q5464" t="b">
        <v>1</v>
      </c>
      <c r="R5464" t="inlineStr">
        <is>
          <t>high_abs_gap|high_pct_gap</t>
        </is>
      </c>
      <c r="S5464" t="inlineStr">
        <is>
          <t>high</t>
        </is>
      </c>
      <c r="T5464" t="inlineStr">
        <is>
          <t>ores_HS26_country_pairs_2020_2024.csv</t>
        </is>
      </c>
    </row>
    <row r="5465">
      <c r="A5465" t="inlineStr">
        <is>
          <t>ores_HS26</t>
        </is>
      </c>
      <c r="B5465">
        <v>2024</v>
      </c>
      <c r="C5465" t="inlineStr">
        <is>
          <t>FRA</t>
        </is>
      </c>
      <c r="D5465" t="inlineStr">
        <is>
          <t>France</t>
        </is>
      </c>
      <c r="E5465" t="inlineStr">
        <is>
          <t>SWE</t>
        </is>
      </c>
      <c r="F5465" t="inlineStr">
        <is>
          <t>Sweden</t>
        </is>
      </c>
      <c r="G5465">
        <v>484919.435</v>
      </c>
      <c r="H5465">
        <v>9288288.808</v>
      </c>
      <c r="I5465">
        <v>8803369.373</v>
      </c>
      <c r="J5465">
        <v>8803369.373</v>
      </c>
      <c r="K5465">
        <v>19.15429272905921</v>
      </c>
      <c r="L5465">
        <v>94.77923818882182</v>
      </c>
      <c r="M5465">
        <v>0.05220761811178169</v>
      </c>
      <c r="N5465">
        <v>0.05220761811178169</v>
      </c>
      <c r="O5465" t="inlineStr">
        <is>
          <t>finite</t>
        </is>
      </c>
      <c r="P5465" t="b">
        <v>1</v>
      </c>
      <c r="Q5465" t="b">
        <v>1</v>
      </c>
      <c r="R5465" t="inlineStr">
        <is>
          <t>high_abs_gap|high_pct_gap</t>
        </is>
      </c>
      <c r="S5465" t="inlineStr">
        <is>
          <t>high</t>
        </is>
      </c>
      <c r="T5465" t="inlineStr">
        <is>
          <t>ores_HS26_country_pairs_2020_2024.csv</t>
        </is>
      </c>
    </row>
    <row r="5466">
      <c r="A5466" t="inlineStr">
        <is>
          <t>ores_HS26</t>
        </is>
      </c>
      <c r="B5466">
        <v>2023</v>
      </c>
      <c r="C5466" t="inlineStr">
        <is>
          <t>IDN</t>
        </is>
      </c>
      <c r="D5466" t="inlineStr">
        <is>
          <t>Indonesia</t>
        </is>
      </c>
      <c r="E5466" t="inlineStr">
        <is>
          <t>SWE</t>
        </is>
      </c>
      <c r="F5466" t="inlineStr">
        <is>
          <t>Sweden</t>
        </is>
      </c>
      <c r="G5466">
        <v>0</v>
      </c>
      <c r="H5466">
        <v>8800920</v>
      </c>
      <c r="I5466">
        <v>8800920</v>
      </c>
      <c r="J5466">
        <v>8800920</v>
      </c>
      <c r="K5466">
        <v>1</v>
      </c>
      <c r="L5466">
        <v>100</v>
      </c>
      <c r="M5466">
        <v>0</v>
      </c>
      <c r="N5466">
        <v>0</v>
      </c>
      <c r="O5466" t="inlineStr">
        <is>
          <t>finite</t>
        </is>
      </c>
      <c r="P5466" t="b">
        <v>1</v>
      </c>
      <c r="Q5466" t="b">
        <v>1</v>
      </c>
      <c r="R5466" t="inlineStr">
        <is>
          <t>high_abs_gap|high_pct_gap|one_side_zero</t>
        </is>
      </c>
      <c r="S5466" t="inlineStr">
        <is>
          <t>high</t>
        </is>
      </c>
      <c r="T5466" t="inlineStr">
        <is>
          <t>ores_HS26_country_pairs_2020_2024.csv</t>
        </is>
      </c>
    </row>
    <row r="5467">
      <c r="A5467" t="inlineStr">
        <is>
          <t>ores_HS26</t>
        </is>
      </c>
      <c r="B5467">
        <v>2024</v>
      </c>
      <c r="C5467" t="inlineStr">
        <is>
          <t>ITA</t>
        </is>
      </c>
      <c r="D5467" t="inlineStr">
        <is>
          <t>Italy</t>
        </is>
      </c>
      <c r="E5467" t="inlineStr">
        <is>
          <t>SAU</t>
        </is>
      </c>
      <c r="F5467" t="inlineStr">
        <is>
          <t>Saudi Arabia</t>
        </is>
      </c>
      <c r="G5467">
        <v>0</v>
      </c>
      <c r="H5467">
        <v>8794674.611</v>
      </c>
      <c r="I5467">
        <v>8794674.611</v>
      </c>
      <c r="J5467">
        <v>8794674.611</v>
      </c>
      <c r="K5467">
        <v>1</v>
      </c>
      <c r="L5467">
        <v>100</v>
      </c>
      <c r="M5467">
        <v>0</v>
      </c>
      <c r="N5467">
        <v>0</v>
      </c>
      <c r="O5467" t="inlineStr">
        <is>
          <t>finite</t>
        </is>
      </c>
      <c r="P5467" t="b">
        <v>1</v>
      </c>
      <c r="Q5467" t="b">
        <v>1</v>
      </c>
      <c r="R5467" t="inlineStr">
        <is>
          <t>high_abs_gap|high_pct_gap|one_side_zero</t>
        </is>
      </c>
      <c r="S5467" t="inlineStr">
        <is>
          <t>high</t>
        </is>
      </c>
      <c r="T5467" t="inlineStr">
        <is>
          <t>ores_HS26_country_pairs_2020_2024.csv</t>
        </is>
      </c>
    </row>
    <row r="5468">
      <c r="A5468" t="inlineStr">
        <is>
          <t>ores_HS26</t>
        </is>
      </c>
      <c r="B5468">
        <v>2020</v>
      </c>
      <c r="C5468" t="inlineStr">
        <is>
          <t>CHN</t>
        </is>
      </c>
      <c r="D5468" t="inlineStr">
        <is>
          <t>China</t>
        </is>
      </c>
      <c r="E5468" t="inlineStr">
        <is>
          <t>COG</t>
        </is>
      </c>
      <c r="F5468" t="inlineStr">
        <is>
          <t>Congo</t>
        </is>
      </c>
      <c r="G5468">
        <v>0</v>
      </c>
      <c r="H5468">
        <v>8793270</v>
      </c>
      <c r="I5468">
        <v>8793270</v>
      </c>
      <c r="J5468">
        <v>8793270</v>
      </c>
      <c r="K5468">
        <v>1</v>
      </c>
      <c r="L5468">
        <v>100</v>
      </c>
      <c r="M5468">
        <v>0</v>
      </c>
      <c r="N5468">
        <v>0</v>
      </c>
      <c r="O5468" t="inlineStr">
        <is>
          <t>finite</t>
        </is>
      </c>
      <c r="P5468" t="b">
        <v>1</v>
      </c>
      <c r="Q5468" t="b">
        <v>1</v>
      </c>
      <c r="R5468" t="inlineStr">
        <is>
          <t>high_abs_gap|high_pct_gap|one_side_zero</t>
        </is>
      </c>
      <c r="S5468" t="inlineStr">
        <is>
          <t>high</t>
        </is>
      </c>
      <c r="T5468" t="inlineStr">
        <is>
          <t>ores_HS26_country_pairs_2020_2024.csv</t>
        </is>
      </c>
    </row>
    <row r="5469">
      <c r="A5469" t="inlineStr">
        <is>
          <t>ores_HS26</t>
        </is>
      </c>
      <c r="B5469">
        <v>2020</v>
      </c>
      <c r="C5469" t="inlineStr">
        <is>
          <t>NLD</t>
        </is>
      </c>
      <c r="D5469" t="inlineStr">
        <is>
          <t>Netherlands</t>
        </is>
      </c>
      <c r="E5469" t="inlineStr">
        <is>
          <t>CYP</t>
        </is>
      </c>
      <c r="F5469" t="inlineStr">
        <is>
          <t>Cyprus</t>
        </is>
      </c>
      <c r="G5469">
        <v>9775298.288000001</v>
      </c>
      <c r="H5469">
        <v>982857.374</v>
      </c>
      <c r="I5469">
        <v>8792440.914000001</v>
      </c>
      <c r="J5469">
        <v>8792440.914000001</v>
      </c>
      <c r="K5469">
        <v>9.945795337747551</v>
      </c>
      <c r="L5469">
        <v>89.94549992191502</v>
      </c>
      <c r="M5469">
        <v>9.945795337747551</v>
      </c>
      <c r="N5469">
        <v>9.945795337747551</v>
      </c>
      <c r="O5469" t="inlineStr">
        <is>
          <t>finite</t>
        </is>
      </c>
      <c r="P5469" t="b">
        <v>1</v>
      </c>
      <c r="Q5469" t="b">
        <v>1</v>
      </c>
      <c r="R5469" t="inlineStr">
        <is>
          <t>high_abs_gap|high_pct_gap</t>
        </is>
      </c>
      <c r="S5469" t="inlineStr">
        <is>
          <t>high</t>
        </is>
      </c>
      <c r="T5469" t="inlineStr">
        <is>
          <t>ores_HS26_country_pairs_2020_2024.csv</t>
        </is>
      </c>
    </row>
    <row r="5470">
      <c r="A5470" t="inlineStr">
        <is>
          <t>ores_HS26</t>
        </is>
      </c>
      <c r="B5470">
        <v>2020</v>
      </c>
      <c r="C5470" t="inlineStr">
        <is>
          <t>SGP</t>
        </is>
      </c>
      <c r="D5470" t="inlineStr">
        <is>
          <t>Singapore</t>
        </is>
      </c>
      <c r="E5470" t="inlineStr">
        <is>
          <t>IDN</t>
        </is>
      </c>
      <c r="F5470" t="inlineStr">
        <is>
          <t>Indonesia</t>
        </is>
      </c>
      <c r="G5470">
        <v>232974.145</v>
      </c>
      <c r="H5470">
        <v>9023442.717</v>
      </c>
      <c r="I5470">
        <v>8790468.572000001</v>
      </c>
      <c r="J5470">
        <v>8790468.572000001</v>
      </c>
      <c r="K5470">
        <v>38.73151983023696</v>
      </c>
      <c r="L5470">
        <v>97.41812352217762</v>
      </c>
      <c r="M5470">
        <v>0.02581876477822383</v>
      </c>
      <c r="N5470">
        <v>0.02581876477822383</v>
      </c>
      <c r="O5470" t="inlineStr">
        <is>
          <t>finite</t>
        </is>
      </c>
      <c r="P5470" t="b">
        <v>1</v>
      </c>
      <c r="Q5470" t="b">
        <v>1</v>
      </c>
      <c r="R5470" t="inlineStr">
        <is>
          <t>high_abs_gap|high_pct_gap</t>
        </is>
      </c>
      <c r="S5470" t="inlineStr">
        <is>
          <t>high</t>
        </is>
      </c>
      <c r="T5470" t="inlineStr">
        <is>
          <t>ores_HS26_country_pairs_2020_2024.csv</t>
        </is>
      </c>
    </row>
    <row r="5471">
      <c r="A5471" t="inlineStr">
        <is>
          <t>ores_HS26</t>
        </is>
      </c>
      <c r="B5471">
        <v>2020</v>
      </c>
      <c r="C5471" t="inlineStr">
        <is>
          <t>NLD</t>
        </is>
      </c>
      <c r="D5471" t="inlineStr">
        <is>
          <t>Netherlands</t>
        </is>
      </c>
      <c r="E5471" t="inlineStr">
        <is>
          <t>IND</t>
        </is>
      </c>
      <c r="F5471" t="inlineStr">
        <is>
          <t>India</t>
        </is>
      </c>
      <c r="G5471">
        <v>8948115.376</v>
      </c>
      <c r="H5471">
        <v>160519.657</v>
      </c>
      <c r="I5471">
        <v>8787595.719000001</v>
      </c>
      <c r="J5471">
        <v>8787595.719000001</v>
      </c>
      <c r="K5471">
        <v>55.74467042376</v>
      </c>
      <c r="L5471">
        <v>98.20610653467283</v>
      </c>
      <c r="M5471">
        <v>55.74467042376</v>
      </c>
      <c r="N5471">
        <v>55.74467042376</v>
      </c>
      <c r="O5471" t="inlineStr">
        <is>
          <t>finite</t>
        </is>
      </c>
      <c r="P5471" t="b">
        <v>1</v>
      </c>
      <c r="Q5471" t="b">
        <v>1</v>
      </c>
      <c r="R5471" t="inlineStr">
        <is>
          <t>high_abs_gap|high_pct_gap</t>
        </is>
      </c>
      <c r="S5471" t="inlineStr">
        <is>
          <t>high</t>
        </is>
      </c>
      <c r="T5471" t="inlineStr">
        <is>
          <t>ores_HS26_country_pairs_2020_2024.csv</t>
        </is>
      </c>
    </row>
    <row r="5472">
      <c r="A5472" t="inlineStr">
        <is>
          <t>ores_HS26</t>
        </is>
      </c>
      <c r="B5472">
        <v>2021</v>
      </c>
      <c r="C5472" t="inlineStr">
        <is>
          <t>ITA</t>
        </is>
      </c>
      <c r="D5472" t="inlineStr">
        <is>
          <t>Italy</t>
        </is>
      </c>
      <c r="E5472" t="inlineStr">
        <is>
          <t>CIV</t>
        </is>
      </c>
      <c r="F5472" t="inlineStr">
        <is>
          <t>Côte d'Ivoire</t>
        </is>
      </c>
      <c r="G5472">
        <v>676579.498</v>
      </c>
      <c r="H5472">
        <v>9457767.513</v>
      </c>
      <c r="I5472">
        <v>8781188.015000001</v>
      </c>
      <c r="J5472">
        <v>8781188.015000001</v>
      </c>
      <c r="K5472">
        <v>13.97879708291131</v>
      </c>
      <c r="L5472">
        <v>92.84630863393481</v>
      </c>
      <c r="M5472">
        <v>0.07153691366065196</v>
      </c>
      <c r="N5472">
        <v>0.07153691366065196</v>
      </c>
      <c r="O5472" t="inlineStr">
        <is>
          <t>finite</t>
        </is>
      </c>
      <c r="P5472" t="b">
        <v>1</v>
      </c>
      <c r="Q5472" t="b">
        <v>1</v>
      </c>
      <c r="R5472" t="inlineStr">
        <is>
          <t>high_abs_gap|high_pct_gap</t>
        </is>
      </c>
      <c r="S5472" t="inlineStr">
        <is>
          <t>high</t>
        </is>
      </c>
      <c r="T5472" t="inlineStr">
        <is>
          <t>ores_HS26_country_pairs_2020_2024.csv</t>
        </is>
      </c>
    </row>
    <row r="5473">
      <c r="A5473" t="inlineStr">
        <is>
          <t>ores_HS26</t>
        </is>
      </c>
      <c r="B5473">
        <v>2023</v>
      </c>
      <c r="C5473" t="inlineStr">
        <is>
          <t>NLD</t>
        </is>
      </c>
      <c r="D5473" t="inlineStr">
        <is>
          <t>Netherlands</t>
        </is>
      </c>
      <c r="E5473" t="inlineStr">
        <is>
          <t>GRC</t>
        </is>
      </c>
      <c r="F5473" t="inlineStr">
        <is>
          <t>Greece</t>
        </is>
      </c>
      <c r="G5473">
        <v>343103.833</v>
      </c>
      <c r="H5473">
        <v>9106855.199999999</v>
      </c>
      <c r="I5473">
        <v>8763751.366999999</v>
      </c>
      <c r="J5473">
        <v>8763751.366999999</v>
      </c>
      <c r="K5473">
        <v>26.54256328287653</v>
      </c>
      <c r="L5473">
        <v>96.232466362263</v>
      </c>
      <c r="M5473">
        <v>0.03767533637736988</v>
      </c>
      <c r="N5473">
        <v>0.03767533637736988</v>
      </c>
      <c r="O5473" t="inlineStr">
        <is>
          <t>finite</t>
        </is>
      </c>
      <c r="P5473" t="b">
        <v>1</v>
      </c>
      <c r="Q5473" t="b">
        <v>1</v>
      </c>
      <c r="R5473" t="inlineStr">
        <is>
          <t>high_abs_gap|high_pct_gap</t>
        </is>
      </c>
      <c r="S5473" t="inlineStr">
        <is>
          <t>high</t>
        </is>
      </c>
      <c r="T5473" t="inlineStr">
        <is>
          <t>ores_HS26_country_pairs_2020_2024.csv</t>
        </is>
      </c>
    </row>
    <row r="5474">
      <c r="A5474" t="inlineStr">
        <is>
          <t>ores_HS26</t>
        </is>
      </c>
      <c r="B5474">
        <v>2024</v>
      </c>
      <c r="C5474" t="inlineStr">
        <is>
          <t>THA</t>
        </is>
      </c>
      <c r="D5474" t="inlineStr">
        <is>
          <t>Thailand</t>
        </is>
      </c>
      <c r="E5474" t="inlineStr">
        <is>
          <t>JPN</t>
        </is>
      </c>
      <c r="F5474" t="inlineStr">
        <is>
          <t>Japan</t>
        </is>
      </c>
      <c r="G5474">
        <v>1477599.36</v>
      </c>
      <c r="H5474">
        <v>10238331.78</v>
      </c>
      <c r="I5474">
        <v>8760732.42</v>
      </c>
      <c r="J5474">
        <v>8760732.42</v>
      </c>
      <c r="K5474">
        <v>6.929031006077317</v>
      </c>
      <c r="L5474">
        <v>85.56796759715868</v>
      </c>
      <c r="M5474">
        <v>0.1443203240284132</v>
      </c>
      <c r="N5474">
        <v>0.1443203240284132</v>
      </c>
      <c r="O5474" t="inlineStr">
        <is>
          <t>finite</t>
        </is>
      </c>
      <c r="P5474" t="b">
        <v>1</v>
      </c>
      <c r="Q5474" t="b">
        <v>1</v>
      </c>
      <c r="R5474" t="inlineStr">
        <is>
          <t>high_abs_gap|high_pct_gap</t>
        </is>
      </c>
      <c r="S5474" t="inlineStr">
        <is>
          <t>high</t>
        </is>
      </c>
      <c r="T5474" t="inlineStr">
        <is>
          <t>ores_HS26_country_pairs_2020_2024.csv</t>
        </is>
      </c>
    </row>
    <row r="5475">
      <c r="A5475" t="inlineStr">
        <is>
          <t>ores_HS26</t>
        </is>
      </c>
      <c r="B5475">
        <v>2022</v>
      </c>
      <c r="C5475" t="inlineStr">
        <is>
          <t>BEL</t>
        </is>
      </c>
      <c r="D5475" t="inlineStr">
        <is>
          <t>Belgium</t>
        </is>
      </c>
      <c r="E5475" t="inlineStr">
        <is>
          <t>AUS</t>
        </is>
      </c>
      <c r="F5475" t="inlineStr">
        <is>
          <t>Australia</t>
        </is>
      </c>
      <c r="G5475">
        <v>28249692.137</v>
      </c>
      <c r="H5475">
        <v>19496295.565</v>
      </c>
      <c r="I5475">
        <v>8753396.571999997</v>
      </c>
      <c r="J5475">
        <v>8753396.571999997</v>
      </c>
      <c r="K5475">
        <v>1.448977424599277</v>
      </c>
      <c r="L5475">
        <v>30.9858122684999</v>
      </c>
      <c r="M5475">
        <v>1.448977424599277</v>
      </c>
      <c r="N5475">
        <v>1.448977424599277</v>
      </c>
      <c r="O5475" t="inlineStr">
        <is>
          <t>finite</t>
        </is>
      </c>
      <c r="P5475" t="b">
        <v>1</v>
      </c>
      <c r="Q5475" t="b">
        <v>1</v>
      </c>
      <c r="R5475" t="inlineStr">
        <is>
          <t>high_abs_gap</t>
        </is>
      </c>
      <c r="S5475" t="inlineStr">
        <is>
          <t>high</t>
        </is>
      </c>
      <c r="T5475" t="inlineStr">
        <is>
          <t>ores_HS26_country_pairs_2020_2024.csv</t>
        </is>
      </c>
    </row>
    <row r="5476">
      <c r="A5476" t="inlineStr">
        <is>
          <t>ores_HS26</t>
        </is>
      </c>
      <c r="B5476">
        <v>2024</v>
      </c>
      <c r="C5476" t="inlineStr">
        <is>
          <t>CHL</t>
        </is>
      </c>
      <c r="D5476" t="inlineStr">
        <is>
          <t>Chile</t>
        </is>
      </c>
      <c r="E5476" t="inlineStr">
        <is>
          <t>BOL</t>
        </is>
      </c>
      <c r="F5476" t="inlineStr">
        <is>
          <t>Bolivia (Plurinational State of)</t>
        </is>
      </c>
      <c r="G5476">
        <v>23803.227</v>
      </c>
      <c r="H5476">
        <v>8765364.76</v>
      </c>
      <c r="I5476">
        <v>8741561.533</v>
      </c>
      <c r="J5476">
        <v>8741561.533</v>
      </c>
      <c r="K5476">
        <v>368.2427075959071</v>
      </c>
      <c r="L5476">
        <v>99.72843997196074</v>
      </c>
      <c r="M5476">
        <v>0.002715600280392667</v>
      </c>
      <c r="N5476">
        <v>0.002715600280392667</v>
      </c>
      <c r="O5476" t="inlineStr">
        <is>
          <t>finite</t>
        </is>
      </c>
      <c r="P5476" t="b">
        <v>1</v>
      </c>
      <c r="Q5476" t="b">
        <v>1</v>
      </c>
      <c r="R5476" t="inlineStr">
        <is>
          <t>high_abs_gap|high_pct_gap</t>
        </is>
      </c>
      <c r="S5476" t="inlineStr">
        <is>
          <t>high</t>
        </is>
      </c>
      <c r="T5476" t="inlineStr">
        <is>
          <t>ores_HS26_country_pairs_2020_2024.csv</t>
        </is>
      </c>
    </row>
    <row r="5477">
      <c r="A5477" t="inlineStr">
        <is>
          <t>ores_HS26</t>
        </is>
      </c>
      <c r="B5477">
        <v>2023</v>
      </c>
      <c r="C5477" t="inlineStr">
        <is>
          <t>MRT</t>
        </is>
      </c>
      <c r="D5477" t="inlineStr">
        <is>
          <t>Mauritania</t>
        </is>
      </c>
      <c r="E5477" t="inlineStr">
        <is>
          <t>ROU</t>
        </is>
      </c>
      <c r="F5477" t="inlineStr">
        <is>
          <t>Romania</t>
        </is>
      </c>
      <c r="G5477">
        <v>8735991.699999999</v>
      </c>
      <c r="H5477">
        <v>0</v>
      </c>
      <c r="I5477">
        <v>8735991.699999999</v>
      </c>
      <c r="J5477">
        <v>8735991.699999999</v>
      </c>
      <c r="K5477">
        <v>1</v>
      </c>
      <c r="L5477">
        <v>100</v>
      </c>
      <c r="N5477" t="e">
        <f>1/0</f>
        <v>#DIV/0!</v>
      </c>
      <c r="O5477" t="inlineStr">
        <is>
          <t>positive_over_zero_or_missing</t>
        </is>
      </c>
      <c r="P5477" t="b">
        <v>0</v>
      </c>
      <c r="Q5477" t="b">
        <v>1</v>
      </c>
      <c r="R5477" t="inlineStr">
        <is>
          <t>high_abs_gap|high_pct_gap|one_side_zero</t>
        </is>
      </c>
      <c r="S5477" t="inlineStr">
        <is>
          <t>high</t>
        </is>
      </c>
      <c r="T5477" t="inlineStr">
        <is>
          <t>ores_HS26_country_pairs_2020_2024.csv</t>
        </is>
      </c>
    </row>
    <row r="5478">
      <c r="A5478" t="inlineStr">
        <is>
          <t>ores_HS26</t>
        </is>
      </c>
      <c r="B5478">
        <v>2022</v>
      </c>
      <c r="C5478" t="inlineStr">
        <is>
          <t>GBR</t>
        </is>
      </c>
      <c r="D5478" t="inlineStr">
        <is>
          <t>United Kingdom of Great Britain and Northern Ireland</t>
        </is>
      </c>
      <c r="E5478" t="inlineStr">
        <is>
          <t>CHN</t>
        </is>
      </c>
      <c r="F5478" t="inlineStr">
        <is>
          <t>China</t>
        </is>
      </c>
      <c r="G5478">
        <v>234615.551</v>
      </c>
      <c r="H5478">
        <v>8968906.184</v>
      </c>
      <c r="I5478">
        <v>8734290.632999999</v>
      </c>
      <c r="J5478">
        <v>8734290.632999999</v>
      </c>
      <c r="K5478">
        <v>38.22809760807373</v>
      </c>
      <c r="L5478">
        <v>97.38412303365888</v>
      </c>
      <c r="M5478">
        <v>0.02615876966341116</v>
      </c>
      <c r="N5478">
        <v>0.02615876966341116</v>
      </c>
      <c r="O5478" t="inlineStr">
        <is>
          <t>finite</t>
        </is>
      </c>
      <c r="P5478" t="b">
        <v>1</v>
      </c>
      <c r="Q5478" t="b">
        <v>1</v>
      </c>
      <c r="R5478" t="inlineStr">
        <is>
          <t>high_abs_gap|high_pct_gap</t>
        </is>
      </c>
      <c r="S5478" t="inlineStr">
        <is>
          <t>high</t>
        </is>
      </c>
      <c r="T5478" t="inlineStr">
        <is>
          <t>ores_HS26_country_pairs_2020_2024.csv</t>
        </is>
      </c>
    </row>
    <row r="5479">
      <c r="A5479" t="inlineStr">
        <is>
          <t>ores_HS26</t>
        </is>
      </c>
      <c r="B5479">
        <v>2022</v>
      </c>
      <c r="C5479" t="inlineStr">
        <is>
          <t>IDN</t>
        </is>
      </c>
      <c r="D5479" t="inlineStr">
        <is>
          <t>Indonesia</t>
        </is>
      </c>
      <c r="E5479" t="inlineStr">
        <is>
          <t>VNM</t>
        </is>
      </c>
      <c r="F5479" t="inlineStr">
        <is>
          <t>Viet Nam</t>
        </is>
      </c>
      <c r="G5479">
        <v>8918672.869999999</v>
      </c>
      <c r="H5479">
        <v>187765</v>
      </c>
      <c r="I5479">
        <v>8730907.869999999</v>
      </c>
      <c r="J5479">
        <v>8730907.869999999</v>
      </c>
      <c r="K5479">
        <v>47.49912321252629</v>
      </c>
      <c r="L5479">
        <v>97.89469798100129</v>
      </c>
      <c r="M5479">
        <v>47.49912321252629</v>
      </c>
      <c r="N5479">
        <v>47.49912321252629</v>
      </c>
      <c r="O5479" t="inlineStr">
        <is>
          <t>finite</t>
        </is>
      </c>
      <c r="P5479" t="b">
        <v>1</v>
      </c>
      <c r="Q5479" t="b">
        <v>1</v>
      </c>
      <c r="R5479" t="inlineStr">
        <is>
          <t>high_abs_gap|high_pct_gap</t>
        </is>
      </c>
      <c r="S5479" t="inlineStr">
        <is>
          <t>high</t>
        </is>
      </c>
      <c r="T5479" t="inlineStr">
        <is>
          <t>ores_HS26_country_pairs_2020_2024.csv</t>
        </is>
      </c>
    </row>
    <row r="5480">
      <c r="A5480" t="inlineStr">
        <is>
          <t>ores_HS26</t>
        </is>
      </c>
      <c r="B5480">
        <v>2024</v>
      </c>
      <c r="C5480" t="inlineStr">
        <is>
          <t>GRC</t>
        </is>
      </c>
      <c r="D5480" t="inlineStr">
        <is>
          <t>Greece</t>
        </is>
      </c>
      <c r="E5480" t="inlineStr">
        <is>
          <t>FRA</t>
        </is>
      </c>
      <c r="F5480" t="inlineStr">
        <is>
          <t>France</t>
        </is>
      </c>
      <c r="G5480">
        <v>9127939.554</v>
      </c>
      <c r="H5480">
        <v>399219.797</v>
      </c>
      <c r="I5480">
        <v>8728719.756999999</v>
      </c>
      <c r="J5480">
        <v>8728719.756999999</v>
      </c>
      <c r="K5480">
        <v>22.86444615871592</v>
      </c>
      <c r="L5480">
        <v>95.62639745105393</v>
      </c>
      <c r="M5480">
        <v>22.86444615871592</v>
      </c>
      <c r="N5480">
        <v>22.86444615871592</v>
      </c>
      <c r="O5480" t="inlineStr">
        <is>
          <t>finite</t>
        </is>
      </c>
      <c r="P5480" t="b">
        <v>1</v>
      </c>
      <c r="Q5480" t="b">
        <v>1</v>
      </c>
      <c r="R5480" t="inlineStr">
        <is>
          <t>high_abs_gap|high_pct_gap</t>
        </is>
      </c>
      <c r="S5480" t="inlineStr">
        <is>
          <t>high</t>
        </is>
      </c>
      <c r="T5480" t="inlineStr">
        <is>
          <t>ores_HS26_country_pairs_2020_2024.csv</t>
        </is>
      </c>
    </row>
    <row r="5481">
      <c r="A5481" t="inlineStr">
        <is>
          <t>ores_HS26</t>
        </is>
      </c>
      <c r="B5481">
        <v>2023</v>
      </c>
      <c r="C5481" t="inlineStr">
        <is>
          <t>USA</t>
        </is>
      </c>
      <c r="D5481" t="inlineStr">
        <is>
          <t>United States of America</t>
        </is>
      </c>
      <c r="E5481" t="inlineStr">
        <is>
          <t>KWT</t>
        </is>
      </c>
      <c r="F5481" t="inlineStr">
        <is>
          <t>Kuwait</t>
        </is>
      </c>
      <c r="G5481">
        <v>0</v>
      </c>
      <c r="H5481">
        <v>8725433</v>
      </c>
      <c r="I5481">
        <v>8725433</v>
      </c>
      <c r="J5481">
        <v>8725433</v>
      </c>
      <c r="K5481">
        <v>1</v>
      </c>
      <c r="L5481">
        <v>100</v>
      </c>
      <c r="M5481">
        <v>0</v>
      </c>
      <c r="N5481">
        <v>0</v>
      </c>
      <c r="O5481" t="inlineStr">
        <is>
          <t>finite</t>
        </is>
      </c>
      <c r="P5481" t="b">
        <v>1</v>
      </c>
      <c r="Q5481" t="b">
        <v>1</v>
      </c>
      <c r="R5481" t="inlineStr">
        <is>
          <t>high_abs_gap|high_pct_gap|one_side_zero</t>
        </is>
      </c>
      <c r="S5481" t="inlineStr">
        <is>
          <t>high</t>
        </is>
      </c>
      <c r="T5481" t="inlineStr">
        <is>
          <t>ores_HS26_country_pairs_2020_2024.csv</t>
        </is>
      </c>
    </row>
    <row r="5482">
      <c r="A5482" t="inlineStr">
        <is>
          <t>ores_HS26</t>
        </is>
      </c>
      <c r="B5482">
        <v>2021</v>
      </c>
      <c r="C5482" t="inlineStr">
        <is>
          <t>TUR</t>
        </is>
      </c>
      <c r="D5482" t="inlineStr">
        <is>
          <t>Türkiye</t>
        </is>
      </c>
      <c r="E5482" t="inlineStr">
        <is>
          <t>GRC</t>
        </is>
      </c>
      <c r="F5482" t="inlineStr">
        <is>
          <t>Greece</t>
        </is>
      </c>
      <c r="G5482">
        <v>4623527</v>
      </c>
      <c r="H5482">
        <v>13338622</v>
      </c>
      <c r="I5482">
        <v>8715095</v>
      </c>
      <c r="J5482">
        <v>8715095</v>
      </c>
      <c r="K5482">
        <v>2.884945194437061</v>
      </c>
      <c r="L5482">
        <v>65.3372964613586</v>
      </c>
      <c r="M5482">
        <v>0.346627035386414</v>
      </c>
      <c r="N5482">
        <v>0.346627035386414</v>
      </c>
      <c r="O5482" t="inlineStr">
        <is>
          <t>finite</t>
        </is>
      </c>
      <c r="P5482" t="b">
        <v>1</v>
      </c>
      <c r="Q5482" t="b">
        <v>1</v>
      </c>
      <c r="R5482" t="inlineStr">
        <is>
          <t>high_abs_gap|high_pct_gap</t>
        </is>
      </c>
      <c r="S5482" t="inlineStr">
        <is>
          <t>high</t>
        </is>
      </c>
      <c r="T5482" t="inlineStr">
        <is>
          <t>ores_HS26_country_pairs_2020_2024.csv</t>
        </is>
      </c>
    </row>
    <row r="5483">
      <c r="A5483" t="inlineStr">
        <is>
          <t>ores_HS26</t>
        </is>
      </c>
      <c r="B5483">
        <v>2024</v>
      </c>
      <c r="C5483" t="inlineStr">
        <is>
          <t>CAN</t>
        </is>
      </c>
      <c r="D5483" t="inlineStr">
        <is>
          <t>Canada</t>
        </is>
      </c>
      <c r="E5483" t="inlineStr">
        <is>
          <t>TUR</t>
        </is>
      </c>
      <c r="F5483" t="inlineStr">
        <is>
          <t>Türkiye</t>
        </is>
      </c>
      <c r="G5483">
        <v>377301.475</v>
      </c>
      <c r="H5483">
        <v>9090727.915999999</v>
      </c>
      <c r="I5483">
        <v>8713426.441</v>
      </c>
      <c r="J5483">
        <v>8713426.441</v>
      </c>
      <c r="K5483">
        <v>24.09406938046028</v>
      </c>
      <c r="L5483">
        <v>95.84960106070345</v>
      </c>
      <c r="M5483">
        <v>0.04150398939296557</v>
      </c>
      <c r="N5483">
        <v>0.04150398939296557</v>
      </c>
      <c r="O5483" t="inlineStr">
        <is>
          <t>finite</t>
        </is>
      </c>
      <c r="P5483" t="b">
        <v>1</v>
      </c>
      <c r="Q5483" t="b">
        <v>1</v>
      </c>
      <c r="R5483" t="inlineStr">
        <is>
          <t>high_abs_gap|high_pct_gap</t>
        </is>
      </c>
      <c r="S5483" t="inlineStr">
        <is>
          <t>high</t>
        </is>
      </c>
      <c r="T5483" t="inlineStr">
        <is>
          <t>ores_HS26_country_pairs_2020_2024.csv</t>
        </is>
      </c>
    </row>
    <row r="5484">
      <c r="A5484" t="inlineStr">
        <is>
          <t>ores_HS26</t>
        </is>
      </c>
      <c r="B5484">
        <v>2023</v>
      </c>
      <c r="C5484" t="inlineStr">
        <is>
          <t>MOZ</t>
        </is>
      </c>
      <c r="D5484" t="inlineStr">
        <is>
          <t>Mozambique</t>
        </is>
      </c>
      <c r="E5484" t="inlineStr">
        <is>
          <t>JPN</t>
        </is>
      </c>
      <c r="F5484" t="inlineStr">
        <is>
          <t>Japan</t>
        </is>
      </c>
      <c r="G5484">
        <v>8709000</v>
      </c>
      <c r="H5484">
        <v>0</v>
      </c>
      <c r="I5484">
        <v>8709000</v>
      </c>
      <c r="J5484">
        <v>8709000</v>
      </c>
      <c r="K5484">
        <v>1</v>
      </c>
      <c r="L5484">
        <v>100</v>
      </c>
      <c r="N5484" t="e">
        <f>1/0</f>
        <v>#DIV/0!</v>
      </c>
      <c r="O5484" t="inlineStr">
        <is>
          <t>positive_over_zero_or_missing</t>
        </is>
      </c>
      <c r="P5484" t="b">
        <v>1</v>
      </c>
      <c r="Q5484" t="b">
        <v>1</v>
      </c>
      <c r="R5484" t="inlineStr">
        <is>
          <t>high_abs_gap|high_pct_gap|one_side_zero</t>
        </is>
      </c>
      <c r="S5484" t="inlineStr">
        <is>
          <t>high</t>
        </is>
      </c>
      <c r="T5484" t="inlineStr">
        <is>
          <t>ores_HS26_country_pairs_2020_2024.csv</t>
        </is>
      </c>
    </row>
    <row r="5485">
      <c r="A5485" t="inlineStr">
        <is>
          <t>ores_HS26</t>
        </is>
      </c>
      <c r="B5485">
        <v>2023</v>
      </c>
      <c r="C5485" t="inlineStr">
        <is>
          <t>GEO</t>
        </is>
      </c>
      <c r="D5485" t="inlineStr">
        <is>
          <t>Georgia</t>
        </is>
      </c>
      <c r="E5485" t="inlineStr">
        <is>
          <t>TUR</t>
        </is>
      </c>
      <c r="F5485" t="inlineStr">
        <is>
          <t>Türkiye</t>
        </is>
      </c>
      <c r="G5485">
        <v>30351.1</v>
      </c>
      <c r="H5485">
        <v>8739307.117000001</v>
      </c>
      <c r="I5485">
        <v>8708956.017000001</v>
      </c>
      <c r="J5485">
        <v>8708956.017000001</v>
      </c>
      <c r="K5485">
        <v>287.9403750440677</v>
      </c>
      <c r="L5485">
        <v>99.65270587709453</v>
      </c>
      <c r="M5485">
        <v>0.003472941229054646</v>
      </c>
      <c r="N5485">
        <v>0.003472941229054646</v>
      </c>
      <c r="O5485" t="inlineStr">
        <is>
          <t>finite</t>
        </is>
      </c>
      <c r="P5485" t="b">
        <v>1</v>
      </c>
      <c r="Q5485" t="b">
        <v>1</v>
      </c>
      <c r="R5485" t="inlineStr">
        <is>
          <t>high_abs_gap|high_pct_gap</t>
        </is>
      </c>
      <c r="S5485" t="inlineStr">
        <is>
          <t>high</t>
        </is>
      </c>
      <c r="T5485" t="inlineStr">
        <is>
          <t>ores_HS26_country_pairs_2020_2024.csv</t>
        </is>
      </c>
    </row>
    <row r="5486">
      <c r="A5486" t="inlineStr">
        <is>
          <t>ores_HS26</t>
        </is>
      </c>
      <c r="B5486">
        <v>2022</v>
      </c>
      <c r="C5486" t="inlineStr">
        <is>
          <t>CHN</t>
        </is>
      </c>
      <c r="D5486" t="inlineStr">
        <is>
          <t>China</t>
        </is>
      </c>
      <c r="E5486" t="inlineStr">
        <is>
          <t>DEU</t>
        </is>
      </c>
      <c r="F5486" t="inlineStr">
        <is>
          <t>Germany</t>
        </is>
      </c>
      <c r="G5486">
        <v>11225775</v>
      </c>
      <c r="H5486">
        <v>2536746</v>
      </c>
      <c r="I5486">
        <v>8689029</v>
      </c>
      <c r="J5486">
        <v>8689029</v>
      </c>
      <c r="K5486">
        <v>4.425265675002542</v>
      </c>
      <c r="L5486">
        <v>77.40248668800149</v>
      </c>
      <c r="M5486">
        <v>4.425265675002542</v>
      </c>
      <c r="N5486">
        <v>4.425265675002542</v>
      </c>
      <c r="O5486" t="inlineStr">
        <is>
          <t>finite</t>
        </is>
      </c>
      <c r="P5486" t="b">
        <v>1</v>
      </c>
      <c r="Q5486" t="b">
        <v>1</v>
      </c>
      <c r="R5486" t="inlineStr">
        <is>
          <t>high_abs_gap|high_pct_gap</t>
        </is>
      </c>
      <c r="S5486" t="inlineStr">
        <is>
          <t>high</t>
        </is>
      </c>
      <c r="T5486" t="inlineStr">
        <is>
          <t>ores_HS26_country_pairs_2020_2024.csv</t>
        </is>
      </c>
    </row>
    <row r="5487">
      <c r="A5487" t="inlineStr">
        <is>
          <t>ores_HS26</t>
        </is>
      </c>
      <c r="B5487">
        <v>2022</v>
      </c>
      <c r="C5487" t="inlineStr">
        <is>
          <t>ESP</t>
        </is>
      </c>
      <c r="D5487" t="inlineStr">
        <is>
          <t>Spain</t>
        </is>
      </c>
      <c r="E5487" t="inlineStr">
        <is>
          <t>IRL</t>
        </is>
      </c>
      <c r="F5487" t="inlineStr">
        <is>
          <t>Ireland</t>
        </is>
      </c>
      <c r="G5487">
        <v>8914748</v>
      </c>
      <c r="H5487">
        <v>226677.068</v>
      </c>
      <c r="I5487">
        <v>8688070.932</v>
      </c>
      <c r="J5487">
        <v>8688070.932</v>
      </c>
      <c r="K5487">
        <v>39.32796589728256</v>
      </c>
      <c r="L5487">
        <v>97.45728013848513</v>
      </c>
      <c r="M5487">
        <v>39.32796589728256</v>
      </c>
      <c r="N5487">
        <v>39.32796589728256</v>
      </c>
      <c r="O5487" t="inlineStr">
        <is>
          <t>finite</t>
        </is>
      </c>
      <c r="P5487" t="b">
        <v>1</v>
      </c>
      <c r="Q5487" t="b">
        <v>1</v>
      </c>
      <c r="R5487" t="inlineStr">
        <is>
          <t>high_abs_gap|high_pct_gap</t>
        </is>
      </c>
      <c r="S5487" t="inlineStr">
        <is>
          <t>high</t>
        </is>
      </c>
      <c r="T5487" t="inlineStr">
        <is>
          <t>ores_HS26_country_pairs_2020_2024.csv</t>
        </is>
      </c>
    </row>
    <row r="5488">
      <c r="A5488" t="inlineStr">
        <is>
          <t>ores_HS26</t>
        </is>
      </c>
      <c r="B5488">
        <v>2023</v>
      </c>
      <c r="C5488" t="inlineStr">
        <is>
          <t>PRT</t>
        </is>
      </c>
      <c r="D5488" t="inlineStr">
        <is>
          <t>Portugal</t>
        </is>
      </c>
      <c r="E5488" t="inlineStr">
        <is>
          <t>CHN</t>
        </is>
      </c>
      <c r="F5488" t="inlineStr">
        <is>
          <t>China</t>
        </is>
      </c>
      <c r="G5488">
        <v>9533700.044</v>
      </c>
      <c r="H5488">
        <v>871175.965</v>
      </c>
      <c r="I5488">
        <v>8662524.079</v>
      </c>
      <c r="J5488">
        <v>8662524.079</v>
      </c>
      <c r="K5488">
        <v>10.94348378171797</v>
      </c>
      <c r="L5488">
        <v>90.86214207517183</v>
      </c>
      <c r="M5488">
        <v>10.94348378171797</v>
      </c>
      <c r="N5488">
        <v>10.94348378171797</v>
      </c>
      <c r="O5488" t="inlineStr">
        <is>
          <t>finite</t>
        </is>
      </c>
      <c r="P5488" t="b">
        <v>1</v>
      </c>
      <c r="Q5488" t="b">
        <v>1</v>
      </c>
      <c r="R5488" t="inlineStr">
        <is>
          <t>high_abs_gap|high_pct_gap</t>
        </is>
      </c>
      <c r="S5488" t="inlineStr">
        <is>
          <t>high</t>
        </is>
      </c>
      <c r="T5488" t="inlineStr">
        <is>
          <t>ores_HS26_country_pairs_2020_2024.csv</t>
        </is>
      </c>
    </row>
    <row r="5489">
      <c r="A5489" t="inlineStr">
        <is>
          <t>ores_HS26</t>
        </is>
      </c>
      <c r="B5489">
        <v>2024</v>
      </c>
      <c r="C5489" t="inlineStr">
        <is>
          <t>TUR</t>
        </is>
      </c>
      <c r="D5489" t="inlineStr">
        <is>
          <t>Türkiye</t>
        </is>
      </c>
      <c r="E5489" t="inlineStr">
        <is>
          <t>GRC</t>
        </is>
      </c>
      <c r="F5489" t="inlineStr">
        <is>
          <t>Greece</t>
        </is>
      </c>
      <c r="G5489">
        <v>5104614</v>
      </c>
      <c r="H5489">
        <v>13766789</v>
      </c>
      <c r="I5489">
        <v>8662175</v>
      </c>
      <c r="J5489">
        <v>8662175</v>
      </c>
      <c r="K5489">
        <v>2.696930463302416</v>
      </c>
      <c r="L5489">
        <v>62.92080891194017</v>
      </c>
      <c r="M5489">
        <v>0.3707919108805982</v>
      </c>
      <c r="N5489">
        <v>0.3707919108805982</v>
      </c>
      <c r="O5489" t="inlineStr">
        <is>
          <t>finite</t>
        </is>
      </c>
      <c r="P5489" t="b">
        <v>1</v>
      </c>
      <c r="Q5489" t="b">
        <v>1</v>
      </c>
      <c r="R5489" t="inlineStr">
        <is>
          <t>high_abs_gap|high_pct_gap</t>
        </is>
      </c>
      <c r="S5489" t="inlineStr">
        <is>
          <t>high</t>
        </is>
      </c>
      <c r="T5489" t="inlineStr">
        <is>
          <t>ores_HS26_country_pairs_2020_2024.csv</t>
        </is>
      </c>
    </row>
    <row r="5490">
      <c r="A5490" t="inlineStr">
        <is>
          <t>ores_HS26</t>
        </is>
      </c>
      <c r="B5490">
        <v>2020</v>
      </c>
      <c r="C5490" t="inlineStr">
        <is>
          <t>MOZ</t>
        </is>
      </c>
      <c r="D5490" t="inlineStr">
        <is>
          <t>Mozambique</t>
        </is>
      </c>
      <c r="E5490" t="inlineStr">
        <is>
          <t>MYS</t>
        </is>
      </c>
      <c r="F5490" t="inlineStr">
        <is>
          <t>Malaysia</t>
        </is>
      </c>
      <c r="G5490">
        <v>8656227.35</v>
      </c>
      <c r="H5490">
        <v>0</v>
      </c>
      <c r="I5490">
        <v>8656227.35</v>
      </c>
      <c r="J5490">
        <v>8656227.35</v>
      </c>
      <c r="K5490">
        <v>1</v>
      </c>
      <c r="L5490">
        <v>100</v>
      </c>
      <c r="N5490" t="e">
        <f>1/0</f>
        <v>#DIV/0!</v>
      </c>
      <c r="O5490" t="inlineStr">
        <is>
          <t>positive_over_zero_or_missing</t>
        </is>
      </c>
      <c r="P5490" t="b">
        <v>0</v>
      </c>
      <c r="Q5490" t="b">
        <v>1</v>
      </c>
      <c r="R5490" t="inlineStr">
        <is>
          <t>high_abs_gap|high_pct_gap|one_side_zero</t>
        </is>
      </c>
      <c r="S5490" t="inlineStr">
        <is>
          <t>high</t>
        </is>
      </c>
      <c r="T5490" t="inlineStr">
        <is>
          <t>ores_HS26_country_pairs_2020_2024.csv</t>
        </is>
      </c>
    </row>
    <row r="5491">
      <c r="A5491" t="inlineStr">
        <is>
          <t>ores_HS26</t>
        </is>
      </c>
      <c r="B5491">
        <v>2020</v>
      </c>
      <c r="C5491" t="inlineStr">
        <is>
          <t>GUY</t>
        </is>
      </c>
      <c r="D5491" t="inlineStr">
        <is>
          <t>Guyana</t>
        </is>
      </c>
      <c r="E5491" t="inlineStr">
        <is>
          <t>CAN</t>
        </is>
      </c>
      <c r="F5491" t="inlineStr">
        <is>
          <t>Canada</t>
        </is>
      </c>
      <c r="G5491">
        <v>8637278.579</v>
      </c>
      <c r="H5491">
        <v>0</v>
      </c>
      <c r="I5491">
        <v>8637278.579</v>
      </c>
      <c r="J5491">
        <v>8637278.579</v>
      </c>
      <c r="K5491">
        <v>1</v>
      </c>
      <c r="L5491">
        <v>100</v>
      </c>
      <c r="N5491" t="e">
        <f>1/0</f>
        <v>#DIV/0!</v>
      </c>
      <c r="O5491" t="inlineStr">
        <is>
          <t>positive_over_zero_or_missing</t>
        </is>
      </c>
      <c r="P5491" t="b">
        <v>1</v>
      </c>
      <c r="Q5491" t="b">
        <v>1</v>
      </c>
      <c r="R5491" t="inlineStr">
        <is>
          <t>high_abs_gap|high_pct_gap|one_side_zero</t>
        </is>
      </c>
      <c r="S5491" t="inlineStr">
        <is>
          <t>high</t>
        </is>
      </c>
      <c r="T5491" t="inlineStr">
        <is>
          <t>ores_HS26_country_pairs_2020_2024.csv</t>
        </is>
      </c>
    </row>
    <row r="5492">
      <c r="A5492" t="inlineStr">
        <is>
          <t>ores_HS26</t>
        </is>
      </c>
      <c r="B5492">
        <v>2021</v>
      </c>
      <c r="C5492" t="inlineStr">
        <is>
          <t>KEN</t>
        </is>
      </c>
      <c r="D5492" t="inlineStr">
        <is>
          <t>Kenya</t>
        </is>
      </c>
      <c r="E5492" t="inlineStr">
        <is>
          <t>NLD</t>
        </is>
      </c>
      <c r="F5492" t="inlineStr">
        <is>
          <t>Netherlands</t>
        </is>
      </c>
      <c r="G5492">
        <v>8803217.107999999</v>
      </c>
      <c r="H5492">
        <v>168914.256</v>
      </c>
      <c r="I5492">
        <v>8634302.852</v>
      </c>
      <c r="J5492">
        <v>8634302.852</v>
      </c>
      <c r="K5492">
        <v>52.11648392779825</v>
      </c>
      <c r="L5492">
        <v>98.0812212861762</v>
      </c>
      <c r="M5492">
        <v>52.11648392779825</v>
      </c>
      <c r="N5492">
        <v>52.11648392779825</v>
      </c>
      <c r="O5492" t="inlineStr">
        <is>
          <t>finite</t>
        </is>
      </c>
      <c r="P5492" t="b">
        <v>1</v>
      </c>
      <c r="Q5492" t="b">
        <v>1</v>
      </c>
      <c r="R5492" t="inlineStr">
        <is>
          <t>high_abs_gap|high_pct_gap</t>
        </is>
      </c>
      <c r="S5492" t="inlineStr">
        <is>
          <t>high</t>
        </is>
      </c>
      <c r="T5492" t="inlineStr">
        <is>
          <t>ores_HS26_country_pairs_2020_2024.csv</t>
        </is>
      </c>
    </row>
    <row r="5493">
      <c r="A5493" t="inlineStr">
        <is>
          <t>ores_HS26</t>
        </is>
      </c>
      <c r="B5493">
        <v>2020</v>
      </c>
      <c r="C5493" t="inlineStr">
        <is>
          <t>IRN</t>
        </is>
      </c>
      <c r="D5493" t="inlineStr">
        <is>
          <t>Iran (Islamic Republic of)</t>
        </is>
      </c>
      <c r="E5493" t="inlineStr">
        <is>
          <t>TUR</t>
        </is>
      </c>
      <c r="F5493" t="inlineStr">
        <is>
          <t>Türkiye</t>
        </is>
      </c>
      <c r="G5493">
        <v>391</v>
      </c>
      <c r="H5493">
        <v>8627079</v>
      </c>
      <c r="I5493">
        <v>8626688</v>
      </c>
      <c r="J5493">
        <v>8626688</v>
      </c>
      <c r="K5493">
        <v>22064.14066496164</v>
      </c>
      <c r="L5493">
        <v>99.99546775913377</v>
      </c>
      <c r="M5493">
        <v>4.532240866230621E-05</v>
      </c>
      <c r="N5493">
        <v>4.532240866230621E-05</v>
      </c>
      <c r="O5493" t="inlineStr">
        <is>
          <t>finite</t>
        </is>
      </c>
      <c r="P5493" t="b">
        <v>1</v>
      </c>
      <c r="Q5493" t="b">
        <v>1</v>
      </c>
      <c r="R5493" t="inlineStr">
        <is>
          <t>high_abs_gap|high_pct_gap</t>
        </is>
      </c>
      <c r="S5493" t="inlineStr">
        <is>
          <t>high</t>
        </is>
      </c>
      <c r="T5493" t="inlineStr">
        <is>
          <t>ores_HS26_country_pairs_2020_2024.csv</t>
        </is>
      </c>
    </row>
    <row r="5494">
      <c r="A5494" t="inlineStr">
        <is>
          <t>ores_HS26</t>
        </is>
      </c>
      <c r="B5494">
        <v>2024</v>
      </c>
      <c r="C5494" t="inlineStr">
        <is>
          <t>CIV</t>
        </is>
      </c>
      <c r="D5494" t="inlineStr">
        <is>
          <t>Côte d'Ivoire</t>
        </is>
      </c>
      <c r="E5494" t="inlineStr">
        <is>
          <t>JPN</t>
        </is>
      </c>
      <c r="F5494" t="inlineStr">
        <is>
          <t>Japan</t>
        </is>
      </c>
      <c r="G5494">
        <v>0</v>
      </c>
      <c r="H5494">
        <v>8613420.132999999</v>
      </c>
      <c r="I5494">
        <v>8613420.132999999</v>
      </c>
      <c r="J5494">
        <v>8613420.132999999</v>
      </c>
      <c r="K5494">
        <v>1</v>
      </c>
      <c r="L5494">
        <v>100</v>
      </c>
      <c r="M5494">
        <v>0</v>
      </c>
      <c r="N5494">
        <v>0</v>
      </c>
      <c r="O5494" t="inlineStr">
        <is>
          <t>finite</t>
        </is>
      </c>
      <c r="P5494" t="b">
        <v>1</v>
      </c>
      <c r="Q5494" t="b">
        <v>1</v>
      </c>
      <c r="R5494" t="inlineStr">
        <is>
          <t>high_abs_gap|high_pct_gap|one_side_zero</t>
        </is>
      </c>
      <c r="S5494" t="inlineStr">
        <is>
          <t>high</t>
        </is>
      </c>
      <c r="T5494" t="inlineStr">
        <is>
          <t>ores_HS26_country_pairs_2020_2024.csv</t>
        </is>
      </c>
    </row>
    <row r="5495">
      <c r="A5495" t="inlineStr">
        <is>
          <t>ores_HS26</t>
        </is>
      </c>
      <c r="B5495">
        <v>2024</v>
      </c>
      <c r="C5495" t="inlineStr">
        <is>
          <t>THA</t>
        </is>
      </c>
      <c r="D5495" t="inlineStr">
        <is>
          <t>Thailand</t>
        </is>
      </c>
      <c r="E5495" t="inlineStr">
        <is>
          <t>VNM</t>
        </is>
      </c>
      <c r="F5495" t="inlineStr">
        <is>
          <t>Viet Nam</t>
        </is>
      </c>
      <c r="G5495">
        <v>15213490.06</v>
      </c>
      <c r="H5495">
        <v>6601486.85</v>
      </c>
      <c r="I5495">
        <v>8612003.210000001</v>
      </c>
      <c r="J5495">
        <v>8612003.210000001</v>
      </c>
      <c r="K5495">
        <v>2.304555080648233</v>
      </c>
      <c r="L5495">
        <v>56.60767631907863</v>
      </c>
      <c r="M5495">
        <v>2.304555080648233</v>
      </c>
      <c r="N5495">
        <v>2.304555080648233</v>
      </c>
      <c r="O5495" t="inlineStr">
        <is>
          <t>finite</t>
        </is>
      </c>
      <c r="P5495" t="b">
        <v>1</v>
      </c>
      <c r="Q5495" t="b">
        <v>1</v>
      </c>
      <c r="R5495" t="inlineStr">
        <is>
          <t>high_abs_gap|high_pct_gap</t>
        </is>
      </c>
      <c r="S5495" t="inlineStr">
        <is>
          <t>high</t>
        </is>
      </c>
      <c r="T5495" t="inlineStr">
        <is>
          <t>ores_HS26_country_pairs_2020_2024.csv</t>
        </is>
      </c>
    </row>
    <row r="5496">
      <c r="A5496" t="inlineStr">
        <is>
          <t>ores_HS26</t>
        </is>
      </c>
      <c r="B5496">
        <v>2021</v>
      </c>
      <c r="C5496" t="inlineStr">
        <is>
          <t>TUR</t>
        </is>
      </c>
      <c r="D5496" t="inlineStr">
        <is>
          <t>Türkiye</t>
        </is>
      </c>
      <c r="E5496" t="inlineStr">
        <is>
          <t>PER</t>
        </is>
      </c>
      <c r="F5496" t="inlineStr">
        <is>
          <t>Peru</t>
        </is>
      </c>
      <c r="G5496">
        <v>8740441</v>
      </c>
      <c r="H5496">
        <v>133815</v>
      </c>
      <c r="I5496">
        <v>8606626</v>
      </c>
      <c r="J5496">
        <v>8606626</v>
      </c>
      <c r="K5496">
        <v>65.31734857826103</v>
      </c>
      <c r="L5496">
        <v>98.46901317679509</v>
      </c>
      <c r="M5496">
        <v>65.31734857826103</v>
      </c>
      <c r="N5496">
        <v>65.31734857826103</v>
      </c>
      <c r="O5496" t="inlineStr">
        <is>
          <t>finite</t>
        </is>
      </c>
      <c r="P5496" t="b">
        <v>1</v>
      </c>
      <c r="Q5496" t="b">
        <v>1</v>
      </c>
      <c r="R5496" t="inlineStr">
        <is>
          <t>high_abs_gap|high_pct_gap</t>
        </is>
      </c>
      <c r="S5496" t="inlineStr">
        <is>
          <t>high</t>
        </is>
      </c>
      <c r="T5496" t="inlineStr">
        <is>
          <t>ores_HS26_country_pairs_2020_2024.csv</t>
        </is>
      </c>
    </row>
    <row r="5497">
      <c r="A5497" t="inlineStr">
        <is>
          <t>ores_HS26</t>
        </is>
      </c>
      <c r="B5497">
        <v>2020</v>
      </c>
      <c r="C5497" t="inlineStr">
        <is>
          <t>BHR</t>
        </is>
      </c>
      <c r="D5497" t="inlineStr">
        <is>
          <t>Bahrain</t>
        </is>
      </c>
      <c r="E5497" t="inlineStr">
        <is>
          <t>USA</t>
        </is>
      </c>
      <c r="F5497" t="inlineStr">
        <is>
          <t>United States of America</t>
        </is>
      </c>
      <c r="G5497">
        <v>8595741.42</v>
      </c>
      <c r="H5497">
        <v>438.02</v>
      </c>
      <c r="I5497">
        <v>8595303.4</v>
      </c>
      <c r="J5497">
        <v>8595303.4</v>
      </c>
      <c r="K5497">
        <v>19624.08433404868</v>
      </c>
      <c r="L5497">
        <v>99.99490422083916</v>
      </c>
      <c r="M5497">
        <v>19624.08433404868</v>
      </c>
      <c r="N5497">
        <v>19624.08433404868</v>
      </c>
      <c r="O5497" t="inlineStr">
        <is>
          <t>finite</t>
        </is>
      </c>
      <c r="P5497" t="b">
        <v>1</v>
      </c>
      <c r="Q5497" t="b">
        <v>1</v>
      </c>
      <c r="R5497" t="inlineStr">
        <is>
          <t>high_abs_gap|high_pct_gap</t>
        </is>
      </c>
      <c r="S5497" t="inlineStr">
        <is>
          <t>high</t>
        </is>
      </c>
      <c r="T5497" t="inlineStr">
        <is>
          <t>ores_HS26_country_pairs_2020_2024.csv</t>
        </is>
      </c>
    </row>
    <row r="5498">
      <c r="A5498" t="inlineStr">
        <is>
          <t>ores_HS26</t>
        </is>
      </c>
      <c r="B5498">
        <v>2021</v>
      </c>
      <c r="C5498" t="inlineStr">
        <is>
          <t>JPN</t>
        </is>
      </c>
      <c r="D5498" t="inlineStr">
        <is>
          <t>Japan</t>
        </is>
      </c>
      <c r="E5498" t="inlineStr">
        <is>
          <t>SGP</t>
        </is>
      </c>
      <c r="F5498" t="inlineStr">
        <is>
          <t>Singapore</t>
        </is>
      </c>
      <c r="G5498">
        <v>8833593.767999999</v>
      </c>
      <c r="H5498">
        <v>240691.891</v>
      </c>
      <c r="I5498">
        <v>8592901.876999998</v>
      </c>
      <c r="J5498">
        <v>8592901.876999998</v>
      </c>
      <c r="K5498">
        <v>36.70083662270117</v>
      </c>
      <c r="L5498">
        <v>97.27526647340389</v>
      </c>
      <c r="M5498">
        <v>36.70083662270117</v>
      </c>
      <c r="N5498">
        <v>36.70083662270117</v>
      </c>
      <c r="O5498" t="inlineStr">
        <is>
          <t>finite</t>
        </is>
      </c>
      <c r="P5498" t="b">
        <v>1</v>
      </c>
      <c r="Q5498" t="b">
        <v>1</v>
      </c>
      <c r="R5498" t="inlineStr">
        <is>
          <t>high_abs_gap|high_pct_gap</t>
        </is>
      </c>
      <c r="S5498" t="inlineStr">
        <is>
          <t>high</t>
        </is>
      </c>
      <c r="T5498" t="inlineStr">
        <is>
          <t>ores_HS26_country_pairs_2020_2024.csv</t>
        </is>
      </c>
    </row>
    <row r="5499">
      <c r="A5499" t="inlineStr">
        <is>
          <t>ores_HS26</t>
        </is>
      </c>
      <c r="B5499">
        <v>2022</v>
      </c>
      <c r="C5499" t="inlineStr">
        <is>
          <t>EGY</t>
        </is>
      </c>
      <c r="D5499" t="inlineStr">
        <is>
          <t>Egypt</t>
        </is>
      </c>
      <c r="E5499" t="inlineStr">
        <is>
          <t>VNM</t>
        </is>
      </c>
      <c r="F5499" t="inlineStr">
        <is>
          <t>Viet Nam</t>
        </is>
      </c>
      <c r="G5499">
        <v>12765170</v>
      </c>
      <c r="H5499">
        <v>4172581.546</v>
      </c>
      <c r="I5499">
        <v>8592588.454</v>
      </c>
      <c r="J5499">
        <v>8592588.454</v>
      </c>
      <c r="K5499">
        <v>3.059297909285246</v>
      </c>
      <c r="L5499">
        <v>67.31276163184666</v>
      </c>
      <c r="M5499">
        <v>3.059297909285246</v>
      </c>
      <c r="N5499">
        <v>3.059297909285246</v>
      </c>
      <c r="O5499" t="inlineStr">
        <is>
          <t>finite</t>
        </is>
      </c>
      <c r="P5499" t="b">
        <v>1</v>
      </c>
      <c r="Q5499" t="b">
        <v>1</v>
      </c>
      <c r="R5499" t="inlineStr">
        <is>
          <t>high_abs_gap|high_pct_gap</t>
        </is>
      </c>
      <c r="S5499" t="inlineStr">
        <is>
          <t>high</t>
        </is>
      </c>
      <c r="T5499" t="inlineStr">
        <is>
          <t>ores_HS26_country_pairs_2020_2024.csv</t>
        </is>
      </c>
    </row>
    <row r="5500">
      <c r="A5500" t="inlineStr">
        <is>
          <t>ores_HS26</t>
        </is>
      </c>
      <c r="B5500">
        <v>2023</v>
      </c>
      <c r="C5500" t="inlineStr">
        <is>
          <t>GRC</t>
        </is>
      </c>
      <c r="D5500" t="inlineStr">
        <is>
          <t>Greece</t>
        </is>
      </c>
      <c r="E5500" t="inlineStr">
        <is>
          <t>DEU</t>
        </is>
      </c>
      <c r="F5500" t="inlineStr">
        <is>
          <t>Germany</t>
        </is>
      </c>
      <c r="G5500">
        <v>8856702.623</v>
      </c>
      <c r="H5500">
        <v>270929.153</v>
      </c>
      <c r="I5500">
        <v>8585773.469999999</v>
      </c>
      <c r="J5500">
        <v>8585773.469999999</v>
      </c>
      <c r="K5500">
        <v>32.69010560484054</v>
      </c>
      <c r="L5500">
        <v>96.94097042056686</v>
      </c>
      <c r="M5500">
        <v>32.69010560484054</v>
      </c>
      <c r="N5500">
        <v>32.69010560484054</v>
      </c>
      <c r="O5500" t="inlineStr">
        <is>
          <t>finite</t>
        </is>
      </c>
      <c r="P5500" t="b">
        <v>1</v>
      </c>
      <c r="Q5500" t="b">
        <v>1</v>
      </c>
      <c r="R5500" t="inlineStr">
        <is>
          <t>high_abs_gap|high_pct_gap</t>
        </is>
      </c>
      <c r="S5500" t="inlineStr">
        <is>
          <t>high</t>
        </is>
      </c>
      <c r="T5500" t="inlineStr">
        <is>
          <t>ores_HS26_country_pairs_2020_2024.csv</t>
        </is>
      </c>
    </row>
    <row r="5501">
      <c r="A5501" t="inlineStr">
        <is>
          <t>ores_HS26</t>
        </is>
      </c>
      <c r="B5501">
        <v>2022</v>
      </c>
      <c r="C5501" t="inlineStr">
        <is>
          <t>TUR</t>
        </is>
      </c>
      <c r="D5501" t="inlineStr">
        <is>
          <t>Türkiye</t>
        </is>
      </c>
      <c r="E5501" t="inlineStr">
        <is>
          <t>USA</t>
        </is>
      </c>
      <c r="F5501" t="inlineStr">
        <is>
          <t>United States of America</t>
        </is>
      </c>
      <c r="G5501">
        <v>26644010</v>
      </c>
      <c r="H5501">
        <v>18058641</v>
      </c>
      <c r="I5501">
        <v>8585369</v>
      </c>
      <c r="J5501">
        <v>8585369</v>
      </c>
      <c r="K5501">
        <v>1.475416117968124</v>
      </c>
      <c r="L5501">
        <v>32.22251080073908</v>
      </c>
      <c r="M5501">
        <v>1.475416117968124</v>
      </c>
      <c r="N5501">
        <v>1.475416117968124</v>
      </c>
      <c r="O5501" t="inlineStr">
        <is>
          <t>finite</t>
        </is>
      </c>
      <c r="P5501" t="b">
        <v>1</v>
      </c>
      <c r="Q5501" t="b">
        <v>1</v>
      </c>
      <c r="R5501" t="inlineStr">
        <is>
          <t>high_abs_gap</t>
        </is>
      </c>
      <c r="S5501" t="inlineStr">
        <is>
          <t>high</t>
        </is>
      </c>
      <c r="T5501" t="inlineStr">
        <is>
          <t>ores_HS26_country_pairs_2020_2024.csv</t>
        </is>
      </c>
    </row>
    <row r="5502">
      <c r="A5502" t="inlineStr">
        <is>
          <t>ores_HS26</t>
        </is>
      </c>
      <c r="B5502">
        <v>2024</v>
      </c>
      <c r="C5502" t="inlineStr">
        <is>
          <t>ZAF</t>
        </is>
      </c>
      <c r="D5502" t="inlineStr">
        <is>
          <t>South Africa</t>
        </is>
      </c>
      <c r="E5502" t="inlineStr">
        <is>
          <t>CAN</t>
        </is>
      </c>
      <c r="F5502" t="inlineStr">
        <is>
          <t>Canada</t>
        </is>
      </c>
      <c r="G5502">
        <v>8591176.591</v>
      </c>
      <c r="H5502">
        <v>7283.253</v>
      </c>
      <c r="I5502">
        <v>8583893.338</v>
      </c>
      <c r="J5502">
        <v>8583893.338</v>
      </c>
      <c r="K5502">
        <v>1179.579590465964</v>
      </c>
      <c r="L5502">
        <v>99.91522403336896</v>
      </c>
      <c r="M5502">
        <v>1179.579590465964</v>
      </c>
      <c r="N5502">
        <v>1179.579590465964</v>
      </c>
      <c r="O5502" t="inlineStr">
        <is>
          <t>finite</t>
        </is>
      </c>
      <c r="P5502" t="b">
        <v>1</v>
      </c>
      <c r="Q5502" t="b">
        <v>1</v>
      </c>
      <c r="R5502" t="inlineStr">
        <is>
          <t>high_abs_gap|high_pct_gap</t>
        </is>
      </c>
      <c r="S5502" t="inlineStr">
        <is>
          <t>high</t>
        </is>
      </c>
      <c r="T5502" t="inlineStr">
        <is>
          <t>ores_HS26_country_pairs_2020_2024.csv</t>
        </is>
      </c>
    </row>
    <row r="5503">
      <c r="A5503" t="inlineStr">
        <is>
          <t>ores_HS26</t>
        </is>
      </c>
      <c r="B5503">
        <v>2021</v>
      </c>
      <c r="C5503" t="inlineStr">
        <is>
          <t>ALB</t>
        </is>
      </c>
      <c r="D5503" t="inlineStr">
        <is>
          <t>Albania</t>
        </is>
      </c>
      <c r="E5503" t="inlineStr">
        <is>
          <t>GEO</t>
        </is>
      </c>
      <c r="F5503" t="inlineStr">
        <is>
          <t>Georgia</t>
        </is>
      </c>
      <c r="G5503">
        <v>8583199.449999999</v>
      </c>
      <c r="H5503">
        <v>0</v>
      </c>
      <c r="I5503">
        <v>8583199.449999999</v>
      </c>
      <c r="J5503">
        <v>8583199.449999999</v>
      </c>
      <c r="K5503">
        <v>1</v>
      </c>
      <c r="L5503">
        <v>100</v>
      </c>
      <c r="N5503" t="e">
        <f>1/0</f>
        <v>#DIV/0!</v>
      </c>
      <c r="O5503" t="inlineStr">
        <is>
          <t>positive_over_zero_or_missing</t>
        </is>
      </c>
      <c r="P5503" t="b">
        <v>0</v>
      </c>
      <c r="Q5503" t="b">
        <v>1</v>
      </c>
      <c r="R5503" t="inlineStr">
        <is>
          <t>high_abs_gap|high_pct_gap|one_side_zero</t>
        </is>
      </c>
      <c r="S5503" t="inlineStr">
        <is>
          <t>high</t>
        </is>
      </c>
      <c r="T5503" t="inlineStr">
        <is>
          <t>ores_HS26_country_pairs_2020_2024.csv</t>
        </is>
      </c>
    </row>
    <row r="5504">
      <c r="A5504" t="inlineStr">
        <is>
          <t>ores_HS26</t>
        </is>
      </c>
      <c r="B5504">
        <v>2024</v>
      </c>
      <c r="C5504" t="inlineStr">
        <is>
          <t>SVN</t>
        </is>
      </c>
      <c r="D5504" t="inlineStr">
        <is>
          <t>Slovenia</t>
        </is>
      </c>
      <c r="E5504" t="inlineStr">
        <is>
          <t>NLD</t>
        </is>
      </c>
      <c r="F5504" t="inlineStr">
        <is>
          <t>Netherlands</t>
        </is>
      </c>
      <c r="G5504">
        <v>0</v>
      </c>
      <c r="H5504">
        <v>8582280.773</v>
      </c>
      <c r="I5504">
        <v>8582280.773</v>
      </c>
      <c r="J5504">
        <v>8582280.773</v>
      </c>
      <c r="K5504">
        <v>1</v>
      </c>
      <c r="L5504">
        <v>100</v>
      </c>
      <c r="M5504">
        <v>0</v>
      </c>
      <c r="N5504">
        <v>0</v>
      </c>
      <c r="O5504" t="inlineStr">
        <is>
          <t>finite</t>
        </is>
      </c>
      <c r="P5504" t="b">
        <v>1</v>
      </c>
      <c r="Q5504" t="b">
        <v>1</v>
      </c>
      <c r="R5504" t="inlineStr">
        <is>
          <t>high_abs_gap|high_pct_gap|one_side_zero</t>
        </is>
      </c>
      <c r="S5504" t="inlineStr">
        <is>
          <t>high</t>
        </is>
      </c>
      <c r="T5504" t="inlineStr">
        <is>
          <t>ores_HS26_country_pairs_2020_2024.csv</t>
        </is>
      </c>
    </row>
    <row r="5505">
      <c r="A5505" t="inlineStr">
        <is>
          <t>ores_HS26</t>
        </is>
      </c>
      <c r="B5505">
        <v>2024</v>
      </c>
      <c r="C5505" t="inlineStr">
        <is>
          <t>NIC</t>
        </is>
      </c>
      <c r="D5505" t="inlineStr">
        <is>
          <t>Nicaragua</t>
        </is>
      </c>
      <c r="E5505" t="inlineStr">
        <is>
          <t>CHN</t>
        </is>
      </c>
      <c r="F5505" t="inlineStr">
        <is>
          <t>China</t>
        </is>
      </c>
      <c r="G5505">
        <v>8606225</v>
      </c>
      <c r="H5505">
        <v>25136.3</v>
      </c>
      <c r="I5505">
        <v>8581088.699999999</v>
      </c>
      <c r="J5505">
        <v>8581088.699999999</v>
      </c>
      <c r="K5505">
        <v>342.3823315285066</v>
      </c>
      <c r="L5505">
        <v>99.70792885382383</v>
      </c>
      <c r="M5505">
        <v>342.3823315285066</v>
      </c>
      <c r="N5505">
        <v>342.3823315285066</v>
      </c>
      <c r="O5505" t="inlineStr">
        <is>
          <t>finite</t>
        </is>
      </c>
      <c r="P5505" t="b">
        <v>1</v>
      </c>
      <c r="Q5505" t="b">
        <v>1</v>
      </c>
      <c r="R5505" t="inlineStr">
        <is>
          <t>high_abs_gap|high_pct_gap</t>
        </is>
      </c>
      <c r="S5505" t="inlineStr">
        <is>
          <t>high</t>
        </is>
      </c>
      <c r="T5505" t="inlineStr">
        <is>
          <t>ores_HS26_country_pairs_2020_2024.csv</t>
        </is>
      </c>
    </row>
    <row r="5506">
      <c r="A5506" t="inlineStr">
        <is>
          <t>ores_HS26</t>
        </is>
      </c>
      <c r="B5506">
        <v>2022</v>
      </c>
      <c r="C5506" t="inlineStr">
        <is>
          <t>BEL</t>
        </is>
      </c>
      <c r="D5506" t="inlineStr">
        <is>
          <t>Belgium</t>
        </is>
      </c>
      <c r="E5506" t="inlineStr">
        <is>
          <t>AUT</t>
        </is>
      </c>
      <c r="F5506" t="inlineStr">
        <is>
          <t>Austria</t>
        </is>
      </c>
      <c r="G5506">
        <v>20440240.364</v>
      </c>
      <c r="H5506">
        <v>11864645.672</v>
      </c>
      <c r="I5506">
        <v>8575594.692</v>
      </c>
      <c r="J5506">
        <v>8575594.692</v>
      </c>
      <c r="K5506">
        <v>1.722785570599718</v>
      </c>
      <c r="L5506">
        <v>41.95447088334446</v>
      </c>
      <c r="M5506">
        <v>1.722785570599718</v>
      </c>
      <c r="N5506">
        <v>1.722785570599718</v>
      </c>
      <c r="O5506" t="inlineStr">
        <is>
          <t>finite</t>
        </is>
      </c>
      <c r="P5506" t="b">
        <v>1</v>
      </c>
      <c r="Q5506" t="b">
        <v>1</v>
      </c>
      <c r="R5506" t="inlineStr">
        <is>
          <t>high_abs_gap</t>
        </is>
      </c>
      <c r="S5506" t="inlineStr">
        <is>
          <t>high</t>
        </is>
      </c>
      <c r="T5506" t="inlineStr">
        <is>
          <t>ores_HS26_country_pairs_2020_2024.csv</t>
        </is>
      </c>
    </row>
    <row r="5507">
      <c r="A5507" t="inlineStr">
        <is>
          <t>ores_HS26</t>
        </is>
      </c>
      <c r="B5507">
        <v>2022</v>
      </c>
      <c r="C5507" t="inlineStr">
        <is>
          <t>GUY</t>
        </is>
      </c>
      <c r="D5507" t="inlineStr">
        <is>
          <t>Guyana</t>
        </is>
      </c>
      <c r="E5507" t="inlineStr">
        <is>
          <t>ITA</t>
        </is>
      </c>
      <c r="F5507" t="inlineStr">
        <is>
          <t>Italy</t>
        </is>
      </c>
      <c r="G5507">
        <v>8574781.263</v>
      </c>
      <c r="H5507">
        <v>0</v>
      </c>
      <c r="I5507">
        <v>8574781.263</v>
      </c>
      <c r="J5507">
        <v>8574781.263</v>
      </c>
      <c r="K5507">
        <v>1</v>
      </c>
      <c r="L5507">
        <v>100</v>
      </c>
      <c r="N5507" t="e">
        <f>1/0</f>
        <v>#DIV/0!</v>
      </c>
      <c r="O5507" t="inlineStr">
        <is>
          <t>positive_over_zero_or_missing</t>
        </is>
      </c>
      <c r="P5507" t="b">
        <v>0</v>
      </c>
      <c r="Q5507" t="b">
        <v>1</v>
      </c>
      <c r="R5507" t="inlineStr">
        <is>
          <t>high_abs_gap|high_pct_gap|one_side_zero</t>
        </is>
      </c>
      <c r="S5507" t="inlineStr">
        <is>
          <t>high</t>
        </is>
      </c>
      <c r="T5507" t="inlineStr">
        <is>
          <t>ores_HS26_country_pairs_2020_2024.csv</t>
        </is>
      </c>
    </row>
    <row r="5508">
      <c r="A5508" t="inlineStr">
        <is>
          <t>ores_HS26</t>
        </is>
      </c>
      <c r="B5508">
        <v>2021</v>
      </c>
      <c r="C5508" t="inlineStr">
        <is>
          <t>CIV</t>
        </is>
      </c>
      <c r="D5508" t="inlineStr">
        <is>
          <t>Côte d'Ivoire</t>
        </is>
      </c>
      <c r="E5508" t="inlineStr">
        <is>
          <t>CYP</t>
        </is>
      </c>
      <c r="F5508" t="inlineStr">
        <is>
          <t>Cyprus</t>
        </is>
      </c>
      <c r="G5508">
        <v>8571872.365</v>
      </c>
      <c r="H5508">
        <v>0</v>
      </c>
      <c r="I5508">
        <v>8571872.365</v>
      </c>
      <c r="J5508">
        <v>8571872.365</v>
      </c>
      <c r="K5508">
        <v>1</v>
      </c>
      <c r="L5508">
        <v>100</v>
      </c>
      <c r="N5508" t="e">
        <f>1/0</f>
        <v>#DIV/0!</v>
      </c>
      <c r="O5508" t="inlineStr">
        <is>
          <t>positive_over_zero_or_missing</t>
        </is>
      </c>
      <c r="P5508" t="b">
        <v>0</v>
      </c>
      <c r="Q5508" t="b">
        <v>1</v>
      </c>
      <c r="R5508" t="inlineStr">
        <is>
          <t>high_abs_gap|high_pct_gap|one_side_zero</t>
        </is>
      </c>
      <c r="S5508" t="inlineStr">
        <is>
          <t>high</t>
        </is>
      </c>
      <c r="T5508" t="inlineStr">
        <is>
          <t>ores_HS26_country_pairs_2020_2024.csv</t>
        </is>
      </c>
    </row>
    <row r="5509">
      <c r="A5509" t="inlineStr">
        <is>
          <t>ores_HS26</t>
        </is>
      </c>
      <c r="B5509">
        <v>2020</v>
      </c>
      <c r="C5509" t="inlineStr">
        <is>
          <t>ITA</t>
        </is>
      </c>
      <c r="D5509" t="inlineStr">
        <is>
          <t>Italy</t>
        </is>
      </c>
      <c r="E5509" t="inlineStr">
        <is>
          <t>AUS</t>
        </is>
      </c>
      <c r="F5509" t="inlineStr">
        <is>
          <t>Australia</t>
        </is>
      </c>
      <c r="G5509">
        <v>2667.028</v>
      </c>
      <c r="H5509">
        <v>8556715.646</v>
      </c>
      <c r="I5509">
        <v>8554048.617999999</v>
      </c>
      <c r="J5509">
        <v>8554048.617999999</v>
      </c>
      <c r="K5509">
        <v>3208.333638042046</v>
      </c>
      <c r="L5509">
        <v>99.96883117179139</v>
      </c>
      <c r="M5509">
        <v>0.0003116882820859839</v>
      </c>
      <c r="N5509">
        <v>0.0003116882820859839</v>
      </c>
      <c r="O5509" t="inlineStr">
        <is>
          <t>finite</t>
        </is>
      </c>
      <c r="P5509" t="b">
        <v>1</v>
      </c>
      <c r="Q5509" t="b">
        <v>1</v>
      </c>
      <c r="R5509" t="inlineStr">
        <is>
          <t>high_abs_gap|high_pct_gap</t>
        </is>
      </c>
      <c r="S5509" t="inlineStr">
        <is>
          <t>high</t>
        </is>
      </c>
      <c r="T5509" t="inlineStr">
        <is>
          <t>ores_HS26_country_pairs_2020_2024.csv</t>
        </is>
      </c>
    </row>
    <row r="5510">
      <c r="A5510" t="inlineStr">
        <is>
          <t>ores_HS26</t>
        </is>
      </c>
      <c r="B5510">
        <v>2023</v>
      </c>
      <c r="C5510" t="inlineStr">
        <is>
          <t>ZAF</t>
        </is>
      </c>
      <c r="D5510" t="inlineStr">
        <is>
          <t>South Africa</t>
        </is>
      </c>
      <c r="E5510" t="inlineStr">
        <is>
          <t>RUS</t>
        </is>
      </c>
      <c r="F5510" t="inlineStr">
        <is>
          <t>Russian Federation</t>
        </is>
      </c>
      <c r="G5510">
        <v>8552845.669</v>
      </c>
      <c r="H5510">
        <v>138.535</v>
      </c>
      <c r="I5510">
        <v>8552707.134</v>
      </c>
      <c r="J5510">
        <v>8552707.134</v>
      </c>
      <c r="K5510">
        <v>61737.79672284982</v>
      </c>
      <c r="L5510">
        <v>99.99838024669961</v>
      </c>
      <c r="M5510">
        <v>61737.79672284982</v>
      </c>
      <c r="N5510">
        <v>61737.79672284982</v>
      </c>
      <c r="O5510" t="inlineStr">
        <is>
          <t>finite</t>
        </is>
      </c>
      <c r="P5510" t="b">
        <v>1</v>
      </c>
      <c r="Q5510" t="b">
        <v>1</v>
      </c>
      <c r="R5510" t="inlineStr">
        <is>
          <t>high_abs_gap|high_pct_gap</t>
        </is>
      </c>
      <c r="S5510" t="inlineStr">
        <is>
          <t>high</t>
        </is>
      </c>
      <c r="T5510" t="inlineStr">
        <is>
          <t>ores_HS26_country_pairs_2020_2024.csv</t>
        </is>
      </c>
    </row>
    <row r="5511">
      <c r="A5511" t="inlineStr">
        <is>
          <t>ores_HS26</t>
        </is>
      </c>
      <c r="B5511">
        <v>2023</v>
      </c>
      <c r="C5511" t="inlineStr">
        <is>
          <t>FIN</t>
        </is>
      </c>
      <c r="D5511" t="inlineStr">
        <is>
          <t>Finland</t>
        </is>
      </c>
      <c r="E5511" t="inlineStr">
        <is>
          <t>NLD</t>
        </is>
      </c>
      <c r="F5511" t="inlineStr">
        <is>
          <t>Netherlands</t>
        </is>
      </c>
      <c r="G5511">
        <v>8792782.346999999</v>
      </c>
      <c r="H5511">
        <v>244857.604</v>
      </c>
      <c r="I5511">
        <v>8547924.742999999</v>
      </c>
      <c r="J5511">
        <v>8547924.742999999</v>
      </c>
      <c r="K5511">
        <v>35.90977859523611</v>
      </c>
      <c r="L5511">
        <v>97.21524320360844</v>
      </c>
      <c r="M5511">
        <v>35.90977859523611</v>
      </c>
      <c r="N5511">
        <v>35.90977859523611</v>
      </c>
      <c r="O5511" t="inlineStr">
        <is>
          <t>finite</t>
        </is>
      </c>
      <c r="P5511" t="b">
        <v>1</v>
      </c>
      <c r="Q5511" t="b">
        <v>1</v>
      </c>
      <c r="R5511" t="inlineStr">
        <is>
          <t>high_abs_gap|high_pct_gap</t>
        </is>
      </c>
      <c r="S5511" t="inlineStr">
        <is>
          <t>high</t>
        </is>
      </c>
      <c r="T5511" t="inlineStr">
        <is>
          <t>ores_HS26_country_pairs_2020_2024.csv</t>
        </is>
      </c>
    </row>
    <row r="5512">
      <c r="A5512" t="inlineStr">
        <is>
          <t>ores_HS26</t>
        </is>
      </c>
      <c r="B5512">
        <v>2023</v>
      </c>
      <c r="C5512" t="inlineStr">
        <is>
          <t>ARM</t>
        </is>
      </c>
      <c r="D5512" t="inlineStr">
        <is>
          <t>Armenia</t>
        </is>
      </c>
      <c r="E5512" t="inlineStr">
        <is>
          <t>IRN</t>
        </is>
      </c>
      <c r="F5512" t="inlineStr">
        <is>
          <t>Iran (Islamic Republic of)</t>
        </is>
      </c>
      <c r="G5512">
        <v>10942535.63</v>
      </c>
      <c r="H5512">
        <v>19488566.63</v>
      </c>
      <c r="I5512">
        <v>8546030.999999998</v>
      </c>
      <c r="J5512">
        <v>8546030.999999998</v>
      </c>
      <c r="K5512">
        <v>1.780991836715637</v>
      </c>
      <c r="L5512">
        <v>43.85151131045495</v>
      </c>
      <c r="M5512">
        <v>0.5614848868954505</v>
      </c>
      <c r="N5512">
        <v>0.5614848868954505</v>
      </c>
      <c r="O5512" t="inlineStr">
        <is>
          <t>finite</t>
        </is>
      </c>
      <c r="P5512" t="b">
        <v>1</v>
      </c>
      <c r="Q5512" t="b">
        <v>1</v>
      </c>
      <c r="R5512" t="inlineStr">
        <is>
          <t>high_abs_gap</t>
        </is>
      </c>
      <c r="S5512" t="inlineStr">
        <is>
          <t>high</t>
        </is>
      </c>
      <c r="T5512" t="inlineStr">
        <is>
          <t>ores_HS26_country_pairs_2020_2024.csv</t>
        </is>
      </c>
    </row>
    <row r="5513">
      <c r="A5513" t="inlineStr">
        <is>
          <t>ores_HS26</t>
        </is>
      </c>
      <c r="B5513">
        <v>2023</v>
      </c>
      <c r="C5513" t="inlineStr">
        <is>
          <t>ZAF</t>
        </is>
      </c>
      <c r="D5513" t="inlineStr">
        <is>
          <t>South Africa</t>
        </is>
      </c>
      <c r="E5513" t="inlineStr">
        <is>
          <t>CAN</t>
        </is>
      </c>
      <c r="F5513" t="inlineStr">
        <is>
          <t>Canada</t>
        </is>
      </c>
      <c r="G5513">
        <v>8556869.898</v>
      </c>
      <c r="H5513">
        <v>11649.06</v>
      </c>
      <c r="I5513">
        <v>8545220.838</v>
      </c>
      <c r="J5513">
        <v>8545220.838</v>
      </c>
      <c r="K5513">
        <v>734.5545389928458</v>
      </c>
      <c r="L5513">
        <v>99.86386306980403</v>
      </c>
      <c r="M5513">
        <v>734.5545389928458</v>
      </c>
      <c r="N5513">
        <v>734.5545389928458</v>
      </c>
      <c r="O5513" t="inlineStr">
        <is>
          <t>finite</t>
        </is>
      </c>
      <c r="P5513" t="b">
        <v>1</v>
      </c>
      <c r="Q5513" t="b">
        <v>1</v>
      </c>
      <c r="R5513" t="inlineStr">
        <is>
          <t>high_abs_gap|high_pct_gap</t>
        </is>
      </c>
      <c r="S5513" t="inlineStr">
        <is>
          <t>high</t>
        </is>
      </c>
      <c r="T5513" t="inlineStr">
        <is>
          <t>ores_HS26_country_pairs_2020_2024.csv</t>
        </is>
      </c>
    </row>
    <row r="5514">
      <c r="A5514" t="inlineStr">
        <is>
          <t>ores_HS26</t>
        </is>
      </c>
      <c r="B5514">
        <v>2024</v>
      </c>
      <c r="C5514" t="inlineStr">
        <is>
          <t>MKD</t>
        </is>
      </c>
      <c r="D5514" t="inlineStr">
        <is>
          <t>North Macedonia</t>
        </is>
      </c>
      <c r="E5514" t="inlineStr">
        <is>
          <t>POL</t>
        </is>
      </c>
      <c r="F5514" t="inlineStr">
        <is>
          <t>Poland</t>
        </is>
      </c>
      <c r="G5514">
        <v>8544386.26</v>
      </c>
      <c r="H5514">
        <v>0</v>
      </c>
      <c r="I5514">
        <v>8544386.26</v>
      </c>
      <c r="J5514">
        <v>8544386.26</v>
      </c>
      <c r="K5514">
        <v>1</v>
      </c>
      <c r="L5514">
        <v>100</v>
      </c>
      <c r="N5514" t="e">
        <f>1/0</f>
        <v>#DIV/0!</v>
      </c>
      <c r="O5514" t="inlineStr">
        <is>
          <t>positive_over_zero_or_missing</t>
        </is>
      </c>
      <c r="P5514" t="b">
        <v>1</v>
      </c>
      <c r="Q5514" t="b">
        <v>1</v>
      </c>
      <c r="R5514" t="inlineStr">
        <is>
          <t>high_abs_gap|high_pct_gap|one_side_zero</t>
        </is>
      </c>
      <c r="S5514" t="inlineStr">
        <is>
          <t>high</t>
        </is>
      </c>
      <c r="T5514" t="inlineStr">
        <is>
          <t>ores_HS26_country_pairs_2020_2024.csv</t>
        </is>
      </c>
    </row>
    <row r="5515">
      <c r="A5515" t="inlineStr">
        <is>
          <t>ores_HS26</t>
        </is>
      </c>
      <c r="B5515">
        <v>2023</v>
      </c>
      <c r="C5515" t="inlineStr">
        <is>
          <t>KEN</t>
        </is>
      </c>
      <c r="D5515" t="inlineStr">
        <is>
          <t>Kenya</t>
        </is>
      </c>
      <c r="E5515" t="inlineStr">
        <is>
          <t>KOR</t>
        </is>
      </c>
      <c r="F5515" t="inlineStr">
        <is>
          <t>Korea, Republic of</t>
        </is>
      </c>
      <c r="G5515">
        <v>8541928.220000001</v>
      </c>
      <c r="H5515">
        <v>0</v>
      </c>
      <c r="I5515">
        <v>8541928.220000001</v>
      </c>
      <c r="J5515">
        <v>8541928.220000001</v>
      </c>
      <c r="K5515">
        <v>1</v>
      </c>
      <c r="L5515">
        <v>100</v>
      </c>
      <c r="N5515" t="e">
        <f>1/0</f>
        <v>#DIV/0!</v>
      </c>
      <c r="O5515" t="inlineStr">
        <is>
          <t>positive_over_zero_or_missing</t>
        </is>
      </c>
      <c r="P5515" t="b">
        <v>1</v>
      </c>
      <c r="Q5515" t="b">
        <v>1</v>
      </c>
      <c r="R5515" t="inlineStr">
        <is>
          <t>high_abs_gap|high_pct_gap|one_side_zero</t>
        </is>
      </c>
      <c r="S5515" t="inlineStr">
        <is>
          <t>high</t>
        </is>
      </c>
      <c r="T5515" t="inlineStr">
        <is>
          <t>ores_HS26_country_pairs_2020_2024.csv</t>
        </is>
      </c>
    </row>
    <row r="5516">
      <c r="A5516" t="inlineStr">
        <is>
          <t>ores_HS26</t>
        </is>
      </c>
      <c r="B5516">
        <v>2020</v>
      </c>
      <c r="C5516" t="inlineStr">
        <is>
          <t>THA</t>
        </is>
      </c>
      <c r="D5516" t="inlineStr">
        <is>
          <t>Thailand</t>
        </is>
      </c>
      <c r="E5516" t="inlineStr">
        <is>
          <t>CHL</t>
        </is>
      </c>
      <c r="F5516" t="inlineStr">
        <is>
          <t>Chile</t>
        </is>
      </c>
      <c r="G5516">
        <v>0</v>
      </c>
      <c r="H5516">
        <v>8535513.225</v>
      </c>
      <c r="I5516">
        <v>8535513.225</v>
      </c>
      <c r="J5516">
        <v>8535513.225</v>
      </c>
      <c r="K5516">
        <v>1</v>
      </c>
      <c r="L5516">
        <v>100</v>
      </c>
      <c r="M5516">
        <v>0</v>
      </c>
      <c r="N5516">
        <v>0</v>
      </c>
      <c r="O5516" t="inlineStr">
        <is>
          <t>finite</t>
        </is>
      </c>
      <c r="P5516" t="b">
        <v>1</v>
      </c>
      <c r="Q5516" t="b">
        <v>1</v>
      </c>
      <c r="R5516" t="inlineStr">
        <is>
          <t>high_abs_gap|high_pct_gap|one_side_zero</t>
        </is>
      </c>
      <c r="S5516" t="inlineStr">
        <is>
          <t>high</t>
        </is>
      </c>
      <c r="T5516" t="inlineStr">
        <is>
          <t>ores_HS26_country_pairs_2020_2024.csv</t>
        </is>
      </c>
    </row>
    <row r="5517">
      <c r="A5517" t="inlineStr">
        <is>
          <t>ores_HS26</t>
        </is>
      </c>
      <c r="B5517">
        <v>2020</v>
      </c>
      <c r="C5517" t="inlineStr">
        <is>
          <t>IDN</t>
        </is>
      </c>
      <c r="D5517" t="inlineStr">
        <is>
          <t>Indonesia</t>
        </is>
      </c>
      <c r="E5517" t="inlineStr">
        <is>
          <t>SGP</t>
        </is>
      </c>
      <c r="F5517" t="inlineStr">
        <is>
          <t>Singapore</t>
        </is>
      </c>
      <c r="G5517">
        <v>8647073.74</v>
      </c>
      <c r="H5517">
        <v>114614</v>
      </c>
      <c r="I5517">
        <v>8532459.74</v>
      </c>
      <c r="J5517">
        <v>8532459.74</v>
      </c>
      <c r="K5517">
        <v>75.44517894847053</v>
      </c>
      <c r="L5517">
        <v>98.6745342592626</v>
      </c>
      <c r="M5517">
        <v>75.44517894847053</v>
      </c>
      <c r="N5517">
        <v>75.44517894847053</v>
      </c>
      <c r="O5517" t="inlineStr">
        <is>
          <t>finite</t>
        </is>
      </c>
      <c r="P5517" t="b">
        <v>1</v>
      </c>
      <c r="Q5517" t="b">
        <v>1</v>
      </c>
      <c r="R5517" t="inlineStr">
        <is>
          <t>high_abs_gap|high_pct_gap</t>
        </is>
      </c>
      <c r="S5517" t="inlineStr">
        <is>
          <t>high</t>
        </is>
      </c>
      <c r="T5517" t="inlineStr">
        <is>
          <t>ores_HS26_country_pairs_2020_2024.csv</t>
        </is>
      </c>
    </row>
    <row r="5518">
      <c r="A5518" t="inlineStr">
        <is>
          <t>ores_HS26</t>
        </is>
      </c>
      <c r="B5518">
        <v>2020</v>
      </c>
      <c r="C5518" t="inlineStr">
        <is>
          <t>MKD</t>
        </is>
      </c>
      <c r="D5518" t="inlineStr">
        <is>
          <t>North Macedonia</t>
        </is>
      </c>
      <c r="E5518" t="inlineStr">
        <is>
          <t>ALB</t>
        </is>
      </c>
      <c r="F5518" t="inlineStr">
        <is>
          <t>Albania</t>
        </is>
      </c>
      <c r="G5518">
        <v>35229.87</v>
      </c>
      <c r="H5518">
        <v>8563434.16</v>
      </c>
      <c r="I5518">
        <v>8528204.290000001</v>
      </c>
      <c r="J5518">
        <v>8528204.290000001</v>
      </c>
      <c r="K5518">
        <v>243.0731126739894</v>
      </c>
      <c r="L5518">
        <v>99.5886011459683</v>
      </c>
      <c r="M5518">
        <v>0.004113988540317102</v>
      </c>
      <c r="N5518">
        <v>0.004113988540317102</v>
      </c>
      <c r="O5518" t="inlineStr">
        <is>
          <t>finite</t>
        </is>
      </c>
      <c r="P5518" t="b">
        <v>1</v>
      </c>
      <c r="Q5518" t="b">
        <v>1</v>
      </c>
      <c r="R5518" t="inlineStr">
        <is>
          <t>high_abs_gap|high_pct_gap</t>
        </is>
      </c>
      <c r="S5518" t="inlineStr">
        <is>
          <t>high</t>
        </is>
      </c>
      <c r="T5518" t="inlineStr">
        <is>
          <t>ores_HS26_country_pairs_2020_2024.csv</t>
        </is>
      </c>
    </row>
    <row r="5519">
      <c r="A5519" t="inlineStr">
        <is>
          <t>ores_HS26</t>
        </is>
      </c>
      <c r="B5519">
        <v>2022</v>
      </c>
      <c r="C5519" t="inlineStr">
        <is>
          <t>GEO</t>
        </is>
      </c>
      <c r="D5519" t="inlineStr">
        <is>
          <t>Georgia</t>
        </is>
      </c>
      <c r="E5519" t="inlineStr">
        <is>
          <t>TUR</t>
        </is>
      </c>
      <c r="F5519" t="inlineStr">
        <is>
          <t>Türkiye</t>
        </is>
      </c>
      <c r="G5519">
        <v>4072103.473</v>
      </c>
      <c r="H5519">
        <v>12594210.42</v>
      </c>
      <c r="I5519">
        <v>8522106.947000001</v>
      </c>
      <c r="J5519">
        <v>8522106.947000001</v>
      </c>
      <c r="K5519">
        <v>3.092802160727412</v>
      </c>
      <c r="L5519">
        <v>67.66686169913937</v>
      </c>
      <c r="M5519">
        <v>0.3233313830086063</v>
      </c>
      <c r="N5519">
        <v>0.3233313830086063</v>
      </c>
      <c r="O5519" t="inlineStr">
        <is>
          <t>finite</t>
        </is>
      </c>
      <c r="P5519" t="b">
        <v>1</v>
      </c>
      <c r="Q5519" t="b">
        <v>1</v>
      </c>
      <c r="R5519" t="inlineStr">
        <is>
          <t>high_abs_gap|high_pct_gap</t>
        </is>
      </c>
      <c r="S5519" t="inlineStr">
        <is>
          <t>high</t>
        </is>
      </c>
      <c r="T5519" t="inlineStr">
        <is>
          <t>ores_HS26_country_pairs_2020_2024.csv</t>
        </is>
      </c>
    </row>
    <row r="5520">
      <c r="A5520" t="inlineStr">
        <is>
          <t>ores_HS26</t>
        </is>
      </c>
      <c r="B5520">
        <v>2021</v>
      </c>
      <c r="C5520" t="inlineStr">
        <is>
          <t>TUR</t>
        </is>
      </c>
      <c r="D5520" t="inlineStr">
        <is>
          <t>Türkiye</t>
        </is>
      </c>
      <c r="E5520" t="inlineStr">
        <is>
          <t>JPN</t>
        </is>
      </c>
      <c r="F5520" t="inlineStr">
        <is>
          <t>Japan</t>
        </is>
      </c>
      <c r="G5520">
        <v>8522480</v>
      </c>
      <c r="H5520">
        <v>3412</v>
      </c>
      <c r="I5520">
        <v>8519068</v>
      </c>
      <c r="J5520">
        <v>8519068</v>
      </c>
      <c r="K5520">
        <v>2497.796014067995</v>
      </c>
      <c r="L5520">
        <v>99.9599647051093</v>
      </c>
      <c r="M5520">
        <v>2497.796014067995</v>
      </c>
      <c r="N5520">
        <v>2497.796014067995</v>
      </c>
      <c r="O5520" t="inlineStr">
        <is>
          <t>finite</t>
        </is>
      </c>
      <c r="P5520" t="b">
        <v>1</v>
      </c>
      <c r="Q5520" t="b">
        <v>1</v>
      </c>
      <c r="R5520" t="inlineStr">
        <is>
          <t>high_abs_gap|high_pct_gap</t>
        </is>
      </c>
      <c r="S5520" t="inlineStr">
        <is>
          <t>high</t>
        </is>
      </c>
      <c r="T5520" t="inlineStr">
        <is>
          <t>ores_HS26_country_pairs_2020_2024.csv</t>
        </is>
      </c>
    </row>
    <row r="5521">
      <c r="A5521" t="inlineStr">
        <is>
          <t>ores_HS26</t>
        </is>
      </c>
      <c r="B5521">
        <v>2024</v>
      </c>
      <c r="C5521" t="inlineStr">
        <is>
          <t>ESP</t>
        </is>
      </c>
      <c r="D5521" t="inlineStr">
        <is>
          <t>Spain</t>
        </is>
      </c>
      <c r="E5521" t="inlineStr">
        <is>
          <t>JPN</t>
        </is>
      </c>
      <c r="F5521" t="inlineStr">
        <is>
          <t>Japan</t>
        </is>
      </c>
      <c r="G5521">
        <v>920377.282</v>
      </c>
      <c r="H5521">
        <v>9437115.672</v>
      </c>
      <c r="I5521">
        <v>8516738.390000001</v>
      </c>
      <c r="J5521">
        <v>8516738.390000001</v>
      </c>
      <c r="K5521">
        <v>10.25352956506373</v>
      </c>
      <c r="L5521">
        <v>90.24726077342925</v>
      </c>
      <c r="M5521">
        <v>0.09752739226570752</v>
      </c>
      <c r="N5521">
        <v>0.09752739226570752</v>
      </c>
      <c r="O5521" t="inlineStr">
        <is>
          <t>finite</t>
        </is>
      </c>
      <c r="P5521" t="b">
        <v>1</v>
      </c>
      <c r="Q5521" t="b">
        <v>1</v>
      </c>
      <c r="R5521" t="inlineStr">
        <is>
          <t>high_abs_gap|high_pct_gap</t>
        </is>
      </c>
      <c r="S5521" t="inlineStr">
        <is>
          <t>high</t>
        </is>
      </c>
      <c r="T5521" t="inlineStr">
        <is>
          <t>ores_HS26_country_pairs_2020_2024.csv</t>
        </is>
      </c>
    </row>
    <row r="5522">
      <c r="A5522" t="inlineStr">
        <is>
          <t>ores_HS26</t>
        </is>
      </c>
      <c r="B5522">
        <v>2024</v>
      </c>
      <c r="C5522" t="inlineStr">
        <is>
          <t>NLD</t>
        </is>
      </c>
      <c r="D5522" t="inlineStr">
        <is>
          <t>Netherlands</t>
        </is>
      </c>
      <c r="E5522" t="inlineStr">
        <is>
          <t>CHN</t>
        </is>
      </c>
      <c r="F5522" t="inlineStr">
        <is>
          <t>China</t>
        </is>
      </c>
      <c r="G5522">
        <v>28329042.036</v>
      </c>
      <c r="H5522">
        <v>19815576.363</v>
      </c>
      <c r="I5522">
        <v>8513465.672999997</v>
      </c>
      <c r="J5522">
        <v>8513465.672999997</v>
      </c>
      <c r="K5522">
        <v>1.429635026357169</v>
      </c>
      <c r="L5522">
        <v>30.05207751882767</v>
      </c>
      <c r="M5522">
        <v>1.429635026357169</v>
      </c>
      <c r="N5522">
        <v>1.429635026357169</v>
      </c>
      <c r="O5522" t="inlineStr">
        <is>
          <t>finite</t>
        </is>
      </c>
      <c r="P5522" t="b">
        <v>1</v>
      </c>
      <c r="Q5522" t="b">
        <v>1</v>
      </c>
      <c r="R5522" t="inlineStr">
        <is>
          <t>high_abs_gap</t>
        </is>
      </c>
      <c r="S5522" t="inlineStr">
        <is>
          <t>high</t>
        </is>
      </c>
      <c r="T5522" t="inlineStr">
        <is>
          <t>ores_HS26_country_pairs_2020_2024.csv</t>
        </is>
      </c>
    </row>
    <row r="5523">
      <c r="A5523" t="inlineStr">
        <is>
          <t>ores_HS26</t>
        </is>
      </c>
      <c r="B5523">
        <v>2024</v>
      </c>
      <c r="C5523" t="inlineStr">
        <is>
          <t>GBR</t>
        </is>
      </c>
      <c r="D5523" t="inlineStr">
        <is>
          <t>United Kingdom of Great Britain and Northern Ireland</t>
        </is>
      </c>
      <c r="E5523" t="inlineStr">
        <is>
          <t>MKD</t>
        </is>
      </c>
      <c r="F5523" t="inlineStr">
        <is>
          <t>North Macedonia</t>
        </is>
      </c>
      <c r="G5523">
        <v>0</v>
      </c>
      <c r="H5523">
        <v>8512848.625</v>
      </c>
      <c r="I5523">
        <v>8512848.625</v>
      </c>
      <c r="J5523">
        <v>8512848.625</v>
      </c>
      <c r="K5523">
        <v>1</v>
      </c>
      <c r="L5523">
        <v>100</v>
      </c>
      <c r="M5523">
        <v>0</v>
      </c>
      <c r="N5523">
        <v>0</v>
      </c>
      <c r="O5523" t="inlineStr">
        <is>
          <t>finite</t>
        </is>
      </c>
      <c r="P5523" t="b">
        <v>1</v>
      </c>
      <c r="Q5523" t="b">
        <v>1</v>
      </c>
      <c r="R5523" t="inlineStr">
        <is>
          <t>high_abs_gap|high_pct_gap|one_side_zero</t>
        </is>
      </c>
      <c r="S5523" t="inlineStr">
        <is>
          <t>high</t>
        </is>
      </c>
      <c r="T5523" t="inlineStr">
        <is>
          <t>ores_HS26_country_pairs_2020_2024.csv</t>
        </is>
      </c>
    </row>
    <row r="5524">
      <c r="A5524" t="inlineStr">
        <is>
          <t>ores_HS26</t>
        </is>
      </c>
      <c r="B5524">
        <v>2023</v>
      </c>
      <c r="C5524" t="inlineStr">
        <is>
          <t>MOZ</t>
        </is>
      </c>
      <c r="D5524" t="inlineStr">
        <is>
          <t>Mozambique</t>
        </is>
      </c>
      <c r="E5524" t="inlineStr">
        <is>
          <t>NLD</t>
        </is>
      </c>
      <c r="F5524" t="inlineStr">
        <is>
          <t>Netherlands</t>
        </is>
      </c>
      <c r="G5524">
        <v>8504000</v>
      </c>
      <c r="H5524">
        <v>0</v>
      </c>
      <c r="I5524">
        <v>8504000</v>
      </c>
      <c r="J5524">
        <v>8504000</v>
      </c>
      <c r="K5524">
        <v>1</v>
      </c>
      <c r="L5524">
        <v>100</v>
      </c>
      <c r="N5524" t="e">
        <f>1/0</f>
        <v>#DIV/0!</v>
      </c>
      <c r="O5524" t="inlineStr">
        <is>
          <t>positive_over_zero_or_missing</t>
        </is>
      </c>
      <c r="P5524" t="b">
        <v>0</v>
      </c>
      <c r="Q5524" t="b">
        <v>1</v>
      </c>
      <c r="R5524" t="inlineStr">
        <is>
          <t>high_abs_gap|high_pct_gap|one_side_zero</t>
        </is>
      </c>
      <c r="S5524" t="inlineStr">
        <is>
          <t>high</t>
        </is>
      </c>
      <c r="T5524" t="inlineStr">
        <is>
          <t>ores_HS26_country_pairs_2020_2024.csv</t>
        </is>
      </c>
    </row>
    <row r="5525">
      <c r="A5525" t="inlineStr">
        <is>
          <t>ores_HS26</t>
        </is>
      </c>
      <c r="B5525">
        <v>2022</v>
      </c>
      <c r="C5525" t="inlineStr">
        <is>
          <t>FIN</t>
        </is>
      </c>
      <c r="D5525" t="inlineStr">
        <is>
          <t>Finland</t>
        </is>
      </c>
      <c r="E5525" t="inlineStr">
        <is>
          <t>RUS</t>
        </is>
      </c>
      <c r="F5525" t="inlineStr">
        <is>
          <t>Russian Federation</t>
        </is>
      </c>
      <c r="G5525">
        <v>238977.803</v>
      </c>
      <c r="H5525">
        <v>8726741.415999999</v>
      </c>
      <c r="I5525">
        <v>8487763.613</v>
      </c>
      <c r="J5525">
        <v>8487763.613</v>
      </c>
      <c r="K5525">
        <v>36.51695390303676</v>
      </c>
      <c r="L5525">
        <v>97.26154595847373</v>
      </c>
      <c r="M5525">
        <v>0.02738454041526284</v>
      </c>
      <c r="N5525">
        <v>0.02738454041526284</v>
      </c>
      <c r="O5525" t="inlineStr">
        <is>
          <t>finite</t>
        </is>
      </c>
      <c r="P5525" t="b">
        <v>1</v>
      </c>
      <c r="Q5525" t="b">
        <v>1</v>
      </c>
      <c r="R5525" t="inlineStr">
        <is>
          <t>high_abs_gap|high_pct_gap</t>
        </is>
      </c>
      <c r="S5525" t="inlineStr">
        <is>
          <t>high</t>
        </is>
      </c>
      <c r="T5525" t="inlineStr">
        <is>
          <t>ores_HS26_country_pairs_2020_2024.csv</t>
        </is>
      </c>
    </row>
    <row r="5526">
      <c r="A5526" t="inlineStr">
        <is>
          <t>ores_HS26</t>
        </is>
      </c>
      <c r="B5526">
        <v>2023</v>
      </c>
      <c r="C5526" t="inlineStr">
        <is>
          <t>CIV</t>
        </is>
      </c>
      <c r="D5526" t="inlineStr">
        <is>
          <t>Côte d'Ivoire</t>
        </is>
      </c>
      <c r="E5526" t="inlineStr">
        <is>
          <t>LVA</t>
        </is>
      </c>
      <c r="F5526" t="inlineStr">
        <is>
          <t>Latvia</t>
        </is>
      </c>
      <c r="G5526">
        <v>8486728.793</v>
      </c>
      <c r="H5526">
        <v>0</v>
      </c>
      <c r="I5526">
        <v>8486728.793</v>
      </c>
      <c r="J5526">
        <v>8486728.793</v>
      </c>
      <c r="K5526">
        <v>1</v>
      </c>
      <c r="L5526">
        <v>100</v>
      </c>
      <c r="N5526" t="e">
        <f>1/0</f>
        <v>#DIV/0!</v>
      </c>
      <c r="O5526" t="inlineStr">
        <is>
          <t>positive_over_zero_or_missing</t>
        </is>
      </c>
      <c r="P5526" t="b">
        <v>0</v>
      </c>
      <c r="Q5526" t="b">
        <v>1</v>
      </c>
      <c r="R5526" t="inlineStr">
        <is>
          <t>high_abs_gap|high_pct_gap|one_side_zero</t>
        </is>
      </c>
      <c r="S5526" t="inlineStr">
        <is>
          <t>high</t>
        </is>
      </c>
      <c r="T5526" t="inlineStr">
        <is>
          <t>ores_HS26_country_pairs_2020_2024.csv</t>
        </is>
      </c>
    </row>
    <row r="5527">
      <c r="A5527" t="inlineStr">
        <is>
          <t>ores_HS26</t>
        </is>
      </c>
      <c r="B5527">
        <v>2020</v>
      </c>
      <c r="C5527" t="inlineStr">
        <is>
          <t>EGY</t>
        </is>
      </c>
      <c r="D5527" t="inlineStr">
        <is>
          <t>Egypt</t>
        </is>
      </c>
      <c r="E5527" t="inlineStr">
        <is>
          <t>IND</t>
        </is>
      </c>
      <c r="F5527" t="inlineStr">
        <is>
          <t>India</t>
        </is>
      </c>
      <c r="G5527">
        <v>266962.66</v>
      </c>
      <c r="H5527">
        <v>8744435.429</v>
      </c>
      <c r="I5527">
        <v>8477472.768999999</v>
      </c>
      <c r="J5527">
        <v>8477472.768999999</v>
      </c>
      <c r="K5527">
        <v>32.75527532202444</v>
      </c>
      <c r="L5527">
        <v>96.94705664913887</v>
      </c>
      <c r="M5527">
        <v>0.03052943350861125</v>
      </c>
      <c r="N5527">
        <v>0.03052943350861125</v>
      </c>
      <c r="O5527" t="inlineStr">
        <is>
          <t>finite</t>
        </is>
      </c>
      <c r="P5527" t="b">
        <v>1</v>
      </c>
      <c r="Q5527" t="b">
        <v>1</v>
      </c>
      <c r="R5527" t="inlineStr">
        <is>
          <t>high_abs_gap|high_pct_gap</t>
        </is>
      </c>
      <c r="S5527" t="inlineStr">
        <is>
          <t>high</t>
        </is>
      </c>
      <c r="T5527" t="inlineStr">
        <is>
          <t>ores_HS26_country_pairs_2020_2024.csv</t>
        </is>
      </c>
    </row>
    <row r="5528">
      <c r="A5528" t="inlineStr">
        <is>
          <t>ores_HS26</t>
        </is>
      </c>
      <c r="B5528">
        <v>2022</v>
      </c>
      <c r="C5528" t="inlineStr">
        <is>
          <t>AUT</t>
        </is>
      </c>
      <c r="D5528" t="inlineStr">
        <is>
          <t>Austria</t>
        </is>
      </c>
      <c r="E5528" t="inlineStr">
        <is>
          <t>TUR</t>
        </is>
      </c>
      <c r="F5528" t="inlineStr">
        <is>
          <t>Türkiye</t>
        </is>
      </c>
      <c r="G5528">
        <v>49.493</v>
      </c>
      <c r="H5528">
        <v>8473878.113</v>
      </c>
      <c r="I5528">
        <v>8473828.619999999</v>
      </c>
      <c r="J5528">
        <v>8473828.619999999</v>
      </c>
      <c r="K5528">
        <v>171213.6688622634</v>
      </c>
      <c r="L5528">
        <v>99.99941593448311</v>
      </c>
      <c r="M5528">
        <v>5.840655168743988E-06</v>
      </c>
      <c r="N5528">
        <v>5.840655168743988E-06</v>
      </c>
      <c r="O5528" t="inlineStr">
        <is>
          <t>finite</t>
        </is>
      </c>
      <c r="P5528" t="b">
        <v>1</v>
      </c>
      <c r="Q5528" t="b">
        <v>1</v>
      </c>
      <c r="R5528" t="inlineStr">
        <is>
          <t>high_abs_gap|high_pct_gap</t>
        </is>
      </c>
      <c r="S5528" t="inlineStr">
        <is>
          <t>high</t>
        </is>
      </c>
      <c r="T5528" t="inlineStr">
        <is>
          <t>ores_HS26_country_pairs_2020_2024.csv</t>
        </is>
      </c>
    </row>
    <row r="5529">
      <c r="A5529" t="inlineStr">
        <is>
          <t>ores_HS26</t>
        </is>
      </c>
      <c r="B5529">
        <v>2024</v>
      </c>
      <c r="C5529" t="inlineStr">
        <is>
          <t>THA</t>
        </is>
      </c>
      <c r="D5529" t="inlineStr">
        <is>
          <t>Thailand</t>
        </is>
      </c>
      <c r="E5529" t="inlineStr">
        <is>
          <t>USA</t>
        </is>
      </c>
      <c r="F5529" t="inlineStr">
        <is>
          <t>United States of America</t>
        </is>
      </c>
      <c r="G5529">
        <v>1666213.59</v>
      </c>
      <c r="H5529">
        <v>10139704.68</v>
      </c>
      <c r="I5529">
        <v>8473491.09</v>
      </c>
      <c r="J5529">
        <v>8473491.09</v>
      </c>
      <c r="K5529">
        <v>6.08547712061333</v>
      </c>
      <c r="L5529">
        <v>83.56743472730017</v>
      </c>
      <c r="M5529">
        <v>0.1643256527269984</v>
      </c>
      <c r="N5529">
        <v>0.1643256527269984</v>
      </c>
      <c r="O5529" t="inlineStr">
        <is>
          <t>finite</t>
        </is>
      </c>
      <c r="P5529" t="b">
        <v>1</v>
      </c>
      <c r="Q5529" t="b">
        <v>1</v>
      </c>
      <c r="R5529" t="inlineStr">
        <is>
          <t>high_abs_gap|high_pct_gap</t>
        </is>
      </c>
      <c r="S5529" t="inlineStr">
        <is>
          <t>high</t>
        </is>
      </c>
      <c r="T5529" t="inlineStr">
        <is>
          <t>ores_HS26_country_pairs_2020_2024.csv</t>
        </is>
      </c>
    </row>
    <row r="5530">
      <c r="A5530" t="inlineStr">
        <is>
          <t>ores_HS26</t>
        </is>
      </c>
      <c r="B5530">
        <v>2021</v>
      </c>
      <c r="C5530" t="inlineStr">
        <is>
          <t>AUS</t>
        </is>
      </c>
      <c r="D5530" t="inlineStr">
        <is>
          <t>Australia</t>
        </is>
      </c>
      <c r="E5530" t="inlineStr">
        <is>
          <t>HND</t>
        </is>
      </c>
      <c r="F5530" t="inlineStr">
        <is>
          <t>Honduras</t>
        </is>
      </c>
      <c r="G5530">
        <v>0</v>
      </c>
      <c r="H5530">
        <v>8472669.255999999</v>
      </c>
      <c r="I5530">
        <v>8472669.255999999</v>
      </c>
      <c r="J5530">
        <v>8472669.255999999</v>
      </c>
      <c r="K5530">
        <v>1</v>
      </c>
      <c r="L5530">
        <v>100</v>
      </c>
      <c r="M5530">
        <v>0</v>
      </c>
      <c r="N5530">
        <v>0</v>
      </c>
      <c r="O5530" t="inlineStr">
        <is>
          <t>finite</t>
        </is>
      </c>
      <c r="P5530" t="b">
        <v>1</v>
      </c>
      <c r="Q5530" t="b">
        <v>1</v>
      </c>
      <c r="R5530" t="inlineStr">
        <is>
          <t>high_abs_gap|high_pct_gap|one_side_zero</t>
        </is>
      </c>
      <c r="S5530" t="inlineStr">
        <is>
          <t>high</t>
        </is>
      </c>
      <c r="T5530" t="inlineStr">
        <is>
          <t>ores_HS26_country_pairs_2020_2024.csv</t>
        </is>
      </c>
    </row>
    <row r="5531">
      <c r="A5531" t="inlineStr">
        <is>
          <t>ores_HS26</t>
        </is>
      </c>
      <c r="B5531">
        <v>2021</v>
      </c>
      <c r="C5531" t="inlineStr">
        <is>
          <t>DEU</t>
        </is>
      </c>
      <c r="D5531" t="inlineStr">
        <is>
          <t>Germany</t>
        </is>
      </c>
      <c r="E5531" t="inlineStr">
        <is>
          <t>TZA</t>
        </is>
      </c>
      <c r="F5531" t="inlineStr">
        <is>
          <t>United Republic of Tanzania</t>
        </is>
      </c>
      <c r="G5531">
        <v>0</v>
      </c>
      <c r="H5531">
        <v>8468053.505000001</v>
      </c>
      <c r="I5531">
        <v>8468053.505000001</v>
      </c>
      <c r="J5531">
        <v>8468053.505000001</v>
      </c>
      <c r="K5531">
        <v>1</v>
      </c>
      <c r="L5531">
        <v>100</v>
      </c>
      <c r="M5531">
        <v>0</v>
      </c>
      <c r="N5531">
        <v>0</v>
      </c>
      <c r="O5531" t="inlineStr">
        <is>
          <t>finite</t>
        </is>
      </c>
      <c r="P5531" t="b">
        <v>1</v>
      </c>
      <c r="Q5531" t="b">
        <v>1</v>
      </c>
      <c r="R5531" t="inlineStr">
        <is>
          <t>high_abs_gap|high_pct_gap|one_side_zero</t>
        </is>
      </c>
      <c r="S5531" t="inlineStr">
        <is>
          <t>high</t>
        </is>
      </c>
      <c r="T5531" t="inlineStr">
        <is>
          <t>ores_HS26_country_pairs_2020_2024.csv</t>
        </is>
      </c>
    </row>
    <row r="5532">
      <c r="A5532" t="inlineStr">
        <is>
          <t>ores_HS26</t>
        </is>
      </c>
      <c r="B5532">
        <v>2022</v>
      </c>
      <c r="C5532" t="inlineStr">
        <is>
          <t>NAM</t>
        </is>
      </c>
      <c r="D5532" t="inlineStr">
        <is>
          <t>Namibia</t>
        </is>
      </c>
      <c r="E5532" t="inlineStr">
        <is>
          <t>POL</t>
        </is>
      </c>
      <c r="F5532" t="inlineStr">
        <is>
          <t>Poland</t>
        </is>
      </c>
      <c r="G5532">
        <v>8447624.363</v>
      </c>
      <c r="H5532">
        <v>0</v>
      </c>
      <c r="I5532">
        <v>8447624.363</v>
      </c>
      <c r="J5532">
        <v>8447624.363</v>
      </c>
      <c r="K5532">
        <v>1</v>
      </c>
      <c r="L5532">
        <v>100</v>
      </c>
      <c r="N5532" t="e">
        <f>1/0</f>
        <v>#DIV/0!</v>
      </c>
      <c r="O5532" t="inlineStr">
        <is>
          <t>positive_over_zero_or_missing</t>
        </is>
      </c>
      <c r="P5532" t="b">
        <v>0</v>
      </c>
      <c r="Q5532" t="b">
        <v>1</v>
      </c>
      <c r="R5532" t="inlineStr">
        <is>
          <t>high_abs_gap|high_pct_gap|one_side_zero</t>
        </is>
      </c>
      <c r="S5532" t="inlineStr">
        <is>
          <t>high</t>
        </is>
      </c>
      <c r="T5532" t="inlineStr">
        <is>
          <t>ores_HS26_country_pairs_2020_2024.csv</t>
        </is>
      </c>
    </row>
    <row r="5533">
      <c r="A5533" t="inlineStr">
        <is>
          <t>ores_HS26</t>
        </is>
      </c>
      <c r="B5533">
        <v>2024</v>
      </c>
      <c r="C5533" t="inlineStr">
        <is>
          <t>ITA</t>
        </is>
      </c>
      <c r="D5533" t="inlineStr">
        <is>
          <t>Italy</t>
        </is>
      </c>
      <c r="E5533" t="inlineStr">
        <is>
          <t>USA</t>
        </is>
      </c>
      <c r="F5533" t="inlineStr">
        <is>
          <t>United States of America</t>
        </is>
      </c>
      <c r="G5533">
        <v>3961727.877</v>
      </c>
      <c r="H5533">
        <v>12407502.559</v>
      </c>
      <c r="I5533">
        <v>8445774.682</v>
      </c>
      <c r="J5533">
        <v>8445774.682</v>
      </c>
      <c r="K5533">
        <v>3.131841192584768</v>
      </c>
      <c r="L5533">
        <v>68.06990078655039</v>
      </c>
      <c r="M5533">
        <v>0.3193009921344961</v>
      </c>
      <c r="N5533">
        <v>0.3193009921344961</v>
      </c>
      <c r="O5533" t="inlineStr">
        <is>
          <t>finite</t>
        </is>
      </c>
      <c r="P5533" t="b">
        <v>1</v>
      </c>
      <c r="Q5533" t="b">
        <v>1</v>
      </c>
      <c r="R5533" t="inlineStr">
        <is>
          <t>high_abs_gap|high_pct_gap</t>
        </is>
      </c>
      <c r="S5533" t="inlineStr">
        <is>
          <t>high</t>
        </is>
      </c>
      <c r="T5533" t="inlineStr">
        <is>
          <t>ores_HS26_country_pairs_2020_2024.csv</t>
        </is>
      </c>
    </row>
    <row r="5534">
      <c r="A5534" t="inlineStr">
        <is>
          <t>ores_HS26</t>
        </is>
      </c>
      <c r="B5534">
        <v>2021</v>
      </c>
      <c r="C5534" t="inlineStr">
        <is>
          <t>POL</t>
        </is>
      </c>
      <c r="D5534" t="inlineStr">
        <is>
          <t>Poland</t>
        </is>
      </c>
      <c r="E5534" t="inlineStr">
        <is>
          <t>GAB</t>
        </is>
      </c>
      <c r="F5534" t="inlineStr">
        <is>
          <t>Gabon</t>
        </is>
      </c>
      <c r="G5534">
        <v>0</v>
      </c>
      <c r="H5534">
        <v>8442041</v>
      </c>
      <c r="I5534">
        <v>8442041</v>
      </c>
      <c r="J5534">
        <v>8442041</v>
      </c>
      <c r="K5534">
        <v>1</v>
      </c>
      <c r="L5534">
        <v>100</v>
      </c>
      <c r="M5534">
        <v>0</v>
      </c>
      <c r="N5534">
        <v>0</v>
      </c>
      <c r="O5534" t="inlineStr">
        <is>
          <t>finite</t>
        </is>
      </c>
      <c r="P5534" t="b">
        <v>1</v>
      </c>
      <c r="Q5534" t="b">
        <v>1</v>
      </c>
      <c r="R5534" t="inlineStr">
        <is>
          <t>high_abs_gap|high_pct_gap|one_side_zero</t>
        </is>
      </c>
      <c r="S5534" t="inlineStr">
        <is>
          <t>high</t>
        </is>
      </c>
      <c r="T5534" t="inlineStr">
        <is>
          <t>ores_HS26_country_pairs_2020_2024.csv</t>
        </is>
      </c>
    </row>
    <row r="5535">
      <c r="A5535" t="inlineStr">
        <is>
          <t>ores_HS26</t>
        </is>
      </c>
      <c r="B5535">
        <v>2021</v>
      </c>
      <c r="C5535" t="inlineStr">
        <is>
          <t>MNE</t>
        </is>
      </c>
      <c r="D5535" t="inlineStr">
        <is>
          <t>Montenegro</t>
        </is>
      </c>
      <c r="E5535" t="inlineStr">
        <is>
          <t>GRC</t>
        </is>
      </c>
      <c r="F5535" t="inlineStr">
        <is>
          <t>Greece</t>
        </is>
      </c>
      <c r="G5535">
        <v>8437441.148</v>
      </c>
      <c r="H5535">
        <v>0</v>
      </c>
      <c r="I5535">
        <v>8437441.148</v>
      </c>
      <c r="J5535">
        <v>8437441.148</v>
      </c>
      <c r="K5535">
        <v>1</v>
      </c>
      <c r="L5535">
        <v>100</v>
      </c>
      <c r="N5535" t="e">
        <f>1/0</f>
        <v>#DIV/0!</v>
      </c>
      <c r="O5535" t="inlineStr">
        <is>
          <t>positive_over_zero_or_missing</t>
        </is>
      </c>
      <c r="P5535" t="b">
        <v>0</v>
      </c>
      <c r="Q5535" t="b">
        <v>1</v>
      </c>
      <c r="R5535" t="inlineStr">
        <is>
          <t>high_abs_gap|high_pct_gap|one_side_zero</t>
        </is>
      </c>
      <c r="S5535" t="inlineStr">
        <is>
          <t>high</t>
        </is>
      </c>
      <c r="T5535" t="inlineStr">
        <is>
          <t>ores_HS26_country_pairs_2020_2024.csv</t>
        </is>
      </c>
    </row>
    <row r="5536">
      <c r="A5536" t="inlineStr">
        <is>
          <t>ores_HS26</t>
        </is>
      </c>
      <c r="B5536">
        <v>2023</v>
      </c>
      <c r="C5536" t="inlineStr">
        <is>
          <t>TTO</t>
        </is>
      </c>
      <c r="D5536" t="inlineStr">
        <is>
          <t>Trinidad and Tobago</t>
        </is>
      </c>
      <c r="E5536" t="inlineStr">
        <is>
          <t>NLD</t>
        </is>
      </c>
      <c r="F5536" t="inlineStr">
        <is>
          <t>Netherlands</t>
        </is>
      </c>
      <c r="G5536">
        <v>8471055.479</v>
      </c>
      <c r="H5536">
        <v>69759.363</v>
      </c>
      <c r="I5536">
        <v>8401296.116</v>
      </c>
      <c r="J5536">
        <v>8401296.116</v>
      </c>
      <c r="K5536">
        <v>121.4325233875774</v>
      </c>
      <c r="L5536">
        <v>99.17649738957635</v>
      </c>
      <c r="M5536">
        <v>121.4325233875774</v>
      </c>
      <c r="N5536">
        <v>121.4325233875774</v>
      </c>
      <c r="O5536" t="inlineStr">
        <is>
          <t>finite</t>
        </is>
      </c>
      <c r="P5536" t="b">
        <v>1</v>
      </c>
      <c r="Q5536" t="b">
        <v>1</v>
      </c>
      <c r="R5536" t="inlineStr">
        <is>
          <t>high_abs_gap|high_pct_gap</t>
        </is>
      </c>
      <c r="S5536" t="inlineStr">
        <is>
          <t>high</t>
        </is>
      </c>
      <c r="T5536" t="inlineStr">
        <is>
          <t>ores_HS26_country_pairs_2020_2024.csv</t>
        </is>
      </c>
    </row>
    <row r="5537">
      <c r="A5537" t="inlineStr">
        <is>
          <t>ores_HS26</t>
        </is>
      </c>
      <c r="B5537">
        <v>2022</v>
      </c>
      <c r="C5537" t="inlineStr">
        <is>
          <t>POL</t>
        </is>
      </c>
      <c r="D5537" t="inlineStr">
        <is>
          <t>Poland</t>
        </is>
      </c>
      <c r="E5537" t="inlineStr">
        <is>
          <t>ITA</t>
        </is>
      </c>
      <c r="F5537" t="inlineStr">
        <is>
          <t>Italy</t>
        </is>
      </c>
      <c r="G5537">
        <v>12509175</v>
      </c>
      <c r="H5537">
        <v>4109077</v>
      </c>
      <c r="I5537">
        <v>8400098</v>
      </c>
      <c r="J5537">
        <v>8400098</v>
      </c>
      <c r="K5537">
        <v>3.044278556960602</v>
      </c>
      <c r="L5537">
        <v>67.15149480281474</v>
      </c>
      <c r="M5537">
        <v>3.044278556960602</v>
      </c>
      <c r="N5537">
        <v>3.044278556960602</v>
      </c>
      <c r="O5537" t="inlineStr">
        <is>
          <t>finite</t>
        </is>
      </c>
      <c r="P5537" t="b">
        <v>1</v>
      </c>
      <c r="Q5537" t="b">
        <v>1</v>
      </c>
      <c r="R5537" t="inlineStr">
        <is>
          <t>high_abs_gap|high_pct_gap</t>
        </is>
      </c>
      <c r="S5537" t="inlineStr">
        <is>
          <t>high</t>
        </is>
      </c>
      <c r="T5537" t="inlineStr">
        <is>
          <t>ores_HS26_country_pairs_2020_2024.csv</t>
        </is>
      </c>
    </row>
    <row r="5538">
      <c r="A5538" t="inlineStr">
        <is>
          <t>ores_HS26</t>
        </is>
      </c>
      <c r="B5538">
        <v>2020</v>
      </c>
      <c r="C5538" t="inlineStr">
        <is>
          <t>SRB</t>
        </is>
      </c>
      <c r="D5538" t="inlineStr">
        <is>
          <t>Serbia</t>
        </is>
      </c>
      <c r="E5538" t="inlineStr">
        <is>
          <t>TUR</t>
        </is>
      </c>
      <c r="F5538" t="inlineStr">
        <is>
          <t>Türkiye</t>
        </is>
      </c>
      <c r="G5538">
        <v>8800</v>
      </c>
      <c r="H5538">
        <v>8408102</v>
      </c>
      <c r="I5538">
        <v>8399302</v>
      </c>
      <c r="J5538">
        <v>8399302</v>
      </c>
      <c r="K5538">
        <v>955.4661363636363</v>
      </c>
      <c r="L5538">
        <v>99.89533904322283</v>
      </c>
      <c r="M5538">
        <v>0.001046609567771657</v>
      </c>
      <c r="N5538">
        <v>0.001046609567771657</v>
      </c>
      <c r="O5538" t="inlineStr">
        <is>
          <t>finite</t>
        </is>
      </c>
      <c r="P5538" t="b">
        <v>1</v>
      </c>
      <c r="Q5538" t="b">
        <v>1</v>
      </c>
      <c r="R5538" t="inlineStr">
        <is>
          <t>high_abs_gap|high_pct_gap</t>
        </is>
      </c>
      <c r="S5538" t="inlineStr">
        <is>
          <t>high</t>
        </is>
      </c>
      <c r="T5538" t="inlineStr">
        <is>
          <t>ores_HS26_country_pairs_2020_2024.csv</t>
        </is>
      </c>
    </row>
    <row r="5539">
      <c r="A5539" t="inlineStr">
        <is>
          <t>ores_HS26</t>
        </is>
      </c>
      <c r="B5539">
        <v>2024</v>
      </c>
      <c r="C5539" t="inlineStr">
        <is>
          <t>ROU</t>
        </is>
      </c>
      <c r="D5539" t="inlineStr">
        <is>
          <t>Romania</t>
        </is>
      </c>
      <c r="E5539" t="inlineStr">
        <is>
          <t>SRB</t>
        </is>
      </c>
      <c r="F5539" t="inlineStr">
        <is>
          <t>Serbia</t>
        </is>
      </c>
      <c r="G5539">
        <v>1341196.93</v>
      </c>
      <c r="H5539">
        <v>9737366.640000001</v>
      </c>
      <c r="I5539">
        <v>8396169.710000001</v>
      </c>
      <c r="J5539">
        <v>8396169.710000001</v>
      </c>
      <c r="K5539">
        <v>7.26020647840284</v>
      </c>
      <c r="L5539">
        <v>86.22628704879496</v>
      </c>
      <c r="M5539">
        <v>0.1377371295120505</v>
      </c>
      <c r="N5539">
        <v>0.1377371295120505</v>
      </c>
      <c r="O5539" t="inlineStr">
        <is>
          <t>finite</t>
        </is>
      </c>
      <c r="P5539" t="b">
        <v>1</v>
      </c>
      <c r="Q5539" t="b">
        <v>1</v>
      </c>
      <c r="R5539" t="inlineStr">
        <is>
          <t>high_abs_gap|high_pct_gap</t>
        </is>
      </c>
      <c r="S5539" t="inlineStr">
        <is>
          <t>high</t>
        </is>
      </c>
      <c r="T5539" t="inlineStr">
        <is>
          <t>ores_HS26_country_pairs_2020_2024.csv</t>
        </is>
      </c>
    </row>
    <row r="5540">
      <c r="A5540" t="inlineStr">
        <is>
          <t>ores_HS26</t>
        </is>
      </c>
      <c r="B5540">
        <v>2021</v>
      </c>
      <c r="C5540" t="inlineStr">
        <is>
          <t>DEU</t>
        </is>
      </c>
      <c r="D5540" t="inlineStr">
        <is>
          <t>Germany</t>
        </is>
      </c>
      <c r="E5540" t="inlineStr">
        <is>
          <t>SGP</t>
        </is>
      </c>
      <c r="F5540" t="inlineStr">
        <is>
          <t>Singapore</t>
        </is>
      </c>
      <c r="G5540">
        <v>0</v>
      </c>
      <c r="H5540">
        <v>8392131.82</v>
      </c>
      <c r="I5540">
        <v>8392131.82</v>
      </c>
      <c r="J5540">
        <v>8392131.82</v>
      </c>
      <c r="K5540">
        <v>1</v>
      </c>
      <c r="L5540">
        <v>100</v>
      </c>
      <c r="M5540">
        <v>0</v>
      </c>
      <c r="N5540">
        <v>0</v>
      </c>
      <c r="O5540" t="inlineStr">
        <is>
          <t>finite</t>
        </is>
      </c>
      <c r="P5540" t="b">
        <v>1</v>
      </c>
      <c r="Q5540" t="b">
        <v>1</v>
      </c>
      <c r="R5540" t="inlineStr">
        <is>
          <t>high_abs_gap|high_pct_gap|one_side_zero</t>
        </is>
      </c>
      <c r="S5540" t="inlineStr">
        <is>
          <t>high</t>
        </is>
      </c>
      <c r="T5540" t="inlineStr">
        <is>
          <t>ores_HS26_country_pairs_2020_2024.csv</t>
        </is>
      </c>
    </row>
    <row r="5541">
      <c r="A5541" t="inlineStr">
        <is>
          <t>ores_HS26</t>
        </is>
      </c>
      <c r="B5541">
        <v>2023</v>
      </c>
      <c r="C5541" t="inlineStr">
        <is>
          <t>MYS</t>
        </is>
      </c>
      <c r="D5541" t="inlineStr">
        <is>
          <t>Malaysia</t>
        </is>
      </c>
      <c r="E5541" t="inlineStr">
        <is>
          <t>GEO</t>
        </is>
      </c>
      <c r="F5541" t="inlineStr">
        <is>
          <t>Georgia</t>
        </is>
      </c>
      <c r="G5541">
        <v>664284.157</v>
      </c>
      <c r="H5541">
        <v>9052141.915999999</v>
      </c>
      <c r="I5541">
        <v>8387857.759</v>
      </c>
      <c r="J5541">
        <v>8387857.759</v>
      </c>
      <c r="K5541">
        <v>13.62691224924095</v>
      </c>
      <c r="L5541">
        <v>92.66158039539954</v>
      </c>
      <c r="M5541">
        <v>0.07338419604600464</v>
      </c>
      <c r="N5541">
        <v>0.07338419604600464</v>
      </c>
      <c r="O5541" t="inlineStr">
        <is>
          <t>finite</t>
        </is>
      </c>
      <c r="P5541" t="b">
        <v>1</v>
      </c>
      <c r="Q5541" t="b">
        <v>1</v>
      </c>
      <c r="R5541" t="inlineStr">
        <is>
          <t>high_abs_gap|high_pct_gap</t>
        </is>
      </c>
      <c r="S5541" t="inlineStr">
        <is>
          <t>high</t>
        </is>
      </c>
      <c r="T5541" t="inlineStr">
        <is>
          <t>ores_HS26_country_pairs_2020_2024.csv</t>
        </is>
      </c>
    </row>
    <row r="5542">
      <c r="A5542" t="inlineStr">
        <is>
          <t>ores_HS26</t>
        </is>
      </c>
      <c r="B5542">
        <v>2023</v>
      </c>
      <c r="C5542" t="inlineStr">
        <is>
          <t>CHN</t>
        </is>
      </c>
      <c r="D5542" t="inlineStr">
        <is>
          <t>China</t>
        </is>
      </c>
      <c r="E5542" t="inlineStr">
        <is>
          <t>BEL</t>
        </is>
      </c>
      <c r="F5542" t="inlineStr">
        <is>
          <t>Belgium</t>
        </is>
      </c>
      <c r="G5542">
        <v>1302069</v>
      </c>
      <c r="H5542">
        <v>9683281</v>
      </c>
      <c r="I5542">
        <v>8381212</v>
      </c>
      <c r="J5542">
        <v>8381212</v>
      </c>
      <c r="K5542">
        <v>7.436841672753133</v>
      </c>
      <c r="L5542">
        <v>86.55343163128283</v>
      </c>
      <c r="M5542">
        <v>0.1344656836871717</v>
      </c>
      <c r="N5542">
        <v>0.1344656836871717</v>
      </c>
      <c r="O5542" t="inlineStr">
        <is>
          <t>finite</t>
        </is>
      </c>
      <c r="P5542" t="b">
        <v>1</v>
      </c>
      <c r="Q5542" t="b">
        <v>1</v>
      </c>
      <c r="R5542" t="inlineStr">
        <is>
          <t>high_abs_gap|high_pct_gap</t>
        </is>
      </c>
      <c r="S5542" t="inlineStr">
        <is>
          <t>high</t>
        </is>
      </c>
      <c r="T5542" t="inlineStr">
        <is>
          <t>ores_HS26_country_pairs_2020_2024.csv</t>
        </is>
      </c>
    </row>
    <row r="5543">
      <c r="A5543" t="inlineStr">
        <is>
          <t>ores_HS26</t>
        </is>
      </c>
      <c r="B5543">
        <v>2022</v>
      </c>
      <c r="C5543" t="inlineStr">
        <is>
          <t>GUY</t>
        </is>
      </c>
      <c r="D5543" t="inlineStr">
        <is>
          <t>Guyana</t>
        </is>
      </c>
      <c r="E5543" t="inlineStr">
        <is>
          <t>TTO</t>
        </is>
      </c>
      <c r="F5543" t="inlineStr">
        <is>
          <t>Trinidad and Tobago</t>
        </is>
      </c>
      <c r="G5543">
        <v>8374080.932</v>
      </c>
      <c r="H5543">
        <v>1357.222</v>
      </c>
      <c r="I5543">
        <v>8372723.71</v>
      </c>
      <c r="J5543">
        <v>8372723.71</v>
      </c>
      <c r="K5543">
        <v>6170.015614247338</v>
      </c>
      <c r="L5543">
        <v>99.98379258558614</v>
      </c>
      <c r="M5543">
        <v>6170.015614247338</v>
      </c>
      <c r="N5543">
        <v>6170.015614247338</v>
      </c>
      <c r="O5543" t="inlineStr">
        <is>
          <t>finite</t>
        </is>
      </c>
      <c r="P5543" t="b">
        <v>1</v>
      </c>
      <c r="Q5543" t="b">
        <v>1</v>
      </c>
      <c r="R5543" t="inlineStr">
        <is>
          <t>high_abs_gap|high_pct_gap</t>
        </is>
      </c>
      <c r="S5543" t="inlineStr">
        <is>
          <t>high</t>
        </is>
      </c>
      <c r="T5543" t="inlineStr">
        <is>
          <t>ores_HS26_country_pairs_2020_2024.csv</t>
        </is>
      </c>
    </row>
    <row r="5544">
      <c r="A5544" t="inlineStr">
        <is>
          <t>ores_HS26</t>
        </is>
      </c>
      <c r="B5544">
        <v>2020</v>
      </c>
      <c r="C5544" t="inlineStr">
        <is>
          <t>NGA</t>
        </is>
      </c>
      <c r="D5544" t="inlineStr">
        <is>
          <t>Nigeria</t>
        </is>
      </c>
      <c r="E5544" t="inlineStr">
        <is>
          <t>CHN</t>
        </is>
      </c>
      <c r="F5544" t="inlineStr">
        <is>
          <t>China</t>
        </is>
      </c>
      <c r="G5544">
        <v>16302102.539</v>
      </c>
      <c r="H5544">
        <v>7930230.727</v>
      </c>
      <c r="I5544">
        <v>8371871.812000001</v>
      </c>
      <c r="J5544">
        <v>8371871.812000001</v>
      </c>
      <c r="K5544">
        <v>2.05569082416434</v>
      </c>
      <c r="L5544">
        <v>51.35455253070409</v>
      </c>
      <c r="M5544">
        <v>2.05569082416434</v>
      </c>
      <c r="N5544">
        <v>2.05569082416434</v>
      </c>
      <c r="O5544" t="inlineStr">
        <is>
          <t>finite</t>
        </is>
      </c>
      <c r="P5544" t="b">
        <v>1</v>
      </c>
      <c r="Q5544" t="b">
        <v>1</v>
      </c>
      <c r="R5544" t="inlineStr">
        <is>
          <t>high_abs_gap|high_pct_gap</t>
        </is>
      </c>
      <c r="S5544" t="inlineStr">
        <is>
          <t>high</t>
        </is>
      </c>
      <c r="T5544" t="inlineStr">
        <is>
          <t>ores_HS26_country_pairs_2020_2024.csv</t>
        </is>
      </c>
    </row>
    <row r="5545">
      <c r="A5545" t="inlineStr">
        <is>
          <t>ores_HS26</t>
        </is>
      </c>
      <c r="B5545">
        <v>2021</v>
      </c>
      <c r="C5545" t="inlineStr">
        <is>
          <t>TUR</t>
        </is>
      </c>
      <c r="D5545" t="inlineStr">
        <is>
          <t>Türkiye</t>
        </is>
      </c>
      <c r="E5545" t="inlineStr">
        <is>
          <t>AUT</t>
        </is>
      </c>
      <c r="F5545" t="inlineStr">
        <is>
          <t>Austria</t>
        </is>
      </c>
      <c r="G5545">
        <v>8368767</v>
      </c>
      <c r="H5545">
        <v>27</v>
      </c>
      <c r="I5545">
        <v>8368740</v>
      </c>
      <c r="J5545">
        <v>8368740</v>
      </c>
      <c r="K5545">
        <v>309954.3333333333</v>
      </c>
      <c r="L5545">
        <v>99.99967737182789</v>
      </c>
      <c r="M5545">
        <v>309954.3333333333</v>
      </c>
      <c r="N5545">
        <v>309954.3333333333</v>
      </c>
      <c r="O5545" t="inlineStr">
        <is>
          <t>finite</t>
        </is>
      </c>
      <c r="P5545" t="b">
        <v>1</v>
      </c>
      <c r="Q5545" t="b">
        <v>1</v>
      </c>
      <c r="R5545" t="inlineStr">
        <is>
          <t>high_abs_gap|high_pct_gap</t>
        </is>
      </c>
      <c r="S5545" t="inlineStr">
        <is>
          <t>high</t>
        </is>
      </c>
      <c r="T5545" t="inlineStr">
        <is>
          <t>ores_HS26_country_pairs_2020_2024.csv</t>
        </is>
      </c>
    </row>
    <row r="5546">
      <c r="A5546" t="inlineStr">
        <is>
          <t>ores_HS26</t>
        </is>
      </c>
      <c r="B5546">
        <v>2021</v>
      </c>
      <c r="C5546" t="inlineStr">
        <is>
          <t>AUS</t>
        </is>
      </c>
      <c r="D5546" t="inlineStr">
        <is>
          <t>Australia</t>
        </is>
      </c>
      <c r="E5546" t="inlineStr">
        <is>
          <t>CPV</t>
        </is>
      </c>
      <c r="F5546" t="inlineStr">
        <is>
          <t>Cabo Verde</t>
        </is>
      </c>
      <c r="G5546">
        <v>8367079.301</v>
      </c>
      <c r="H5546">
        <v>0</v>
      </c>
      <c r="I5546">
        <v>8367079.301</v>
      </c>
      <c r="J5546">
        <v>8367079.301</v>
      </c>
      <c r="K5546">
        <v>1</v>
      </c>
      <c r="L5546">
        <v>100</v>
      </c>
      <c r="N5546" t="e">
        <f>1/0</f>
        <v>#DIV/0!</v>
      </c>
      <c r="O5546" t="inlineStr">
        <is>
          <t>positive_over_zero_or_missing</t>
        </is>
      </c>
      <c r="P5546" t="b">
        <v>0</v>
      </c>
      <c r="Q5546" t="b">
        <v>1</v>
      </c>
      <c r="R5546" t="inlineStr">
        <is>
          <t>high_abs_gap|high_pct_gap|one_side_zero</t>
        </is>
      </c>
      <c r="S5546" t="inlineStr">
        <is>
          <t>high</t>
        </is>
      </c>
      <c r="T5546" t="inlineStr">
        <is>
          <t>ores_HS26_country_pairs_2020_2024.csv</t>
        </is>
      </c>
    </row>
    <row r="5547">
      <c r="A5547" t="inlineStr">
        <is>
          <t>ores_HS26</t>
        </is>
      </c>
      <c r="B5547">
        <v>2021</v>
      </c>
      <c r="C5547" t="inlineStr">
        <is>
          <t>BRA</t>
        </is>
      </c>
      <c r="D5547" t="inlineStr">
        <is>
          <t>Brazil</t>
        </is>
      </c>
      <c r="E5547" t="inlineStr">
        <is>
          <t>THA</t>
        </is>
      </c>
      <c r="F5547" t="inlineStr">
        <is>
          <t>Thailand</t>
        </is>
      </c>
      <c r="G5547">
        <v>8355598</v>
      </c>
      <c r="H5547">
        <v>0</v>
      </c>
      <c r="I5547">
        <v>8355598</v>
      </c>
      <c r="J5547">
        <v>8355598</v>
      </c>
      <c r="K5547">
        <v>1</v>
      </c>
      <c r="L5547">
        <v>100</v>
      </c>
      <c r="N5547" t="e">
        <f>1/0</f>
        <v>#DIV/0!</v>
      </c>
      <c r="O5547" t="inlineStr">
        <is>
          <t>positive_over_zero_or_missing</t>
        </is>
      </c>
      <c r="P5547" t="b">
        <v>1</v>
      </c>
      <c r="Q5547" t="b">
        <v>1</v>
      </c>
      <c r="R5547" t="inlineStr">
        <is>
          <t>high_abs_gap|high_pct_gap|one_side_zero</t>
        </is>
      </c>
      <c r="S5547" t="inlineStr">
        <is>
          <t>high</t>
        </is>
      </c>
      <c r="T5547" t="inlineStr">
        <is>
          <t>ores_HS26_country_pairs_2020_2024.csv</t>
        </is>
      </c>
    </row>
    <row r="5548">
      <c r="A5548" t="inlineStr">
        <is>
          <t>ores_HS26</t>
        </is>
      </c>
      <c r="B5548">
        <v>2020</v>
      </c>
      <c r="C5548" t="inlineStr">
        <is>
          <t>DEU</t>
        </is>
      </c>
      <c r="D5548" t="inlineStr">
        <is>
          <t>Germany</t>
        </is>
      </c>
      <c r="E5548" t="inlineStr">
        <is>
          <t>BFA</t>
        </is>
      </c>
      <c r="F5548" t="inlineStr">
        <is>
          <t>Burkina Faso</t>
        </is>
      </c>
      <c r="G5548">
        <v>0</v>
      </c>
      <c r="H5548">
        <v>8353516.266</v>
      </c>
      <c r="I5548">
        <v>8353516.266</v>
      </c>
      <c r="J5548">
        <v>8353516.266</v>
      </c>
      <c r="K5548">
        <v>1</v>
      </c>
      <c r="L5548">
        <v>100</v>
      </c>
      <c r="M5548">
        <v>0</v>
      </c>
      <c r="N5548">
        <v>0</v>
      </c>
      <c r="O5548" t="inlineStr">
        <is>
          <t>finite</t>
        </is>
      </c>
      <c r="P5548" t="b">
        <v>1</v>
      </c>
      <c r="Q5548" t="b">
        <v>1</v>
      </c>
      <c r="R5548" t="inlineStr">
        <is>
          <t>high_abs_gap|high_pct_gap|one_side_zero</t>
        </is>
      </c>
      <c r="S5548" t="inlineStr">
        <is>
          <t>high</t>
        </is>
      </c>
      <c r="T5548" t="inlineStr">
        <is>
          <t>ores_HS26_country_pairs_2020_2024.csv</t>
        </is>
      </c>
    </row>
    <row r="5549">
      <c r="A5549" t="inlineStr">
        <is>
          <t>ores_HS26</t>
        </is>
      </c>
      <c r="B5549">
        <v>2023</v>
      </c>
      <c r="C5549" t="inlineStr">
        <is>
          <t>TZA</t>
        </is>
      </c>
      <c r="D5549" t="inlineStr">
        <is>
          <t>United Republic of Tanzania</t>
        </is>
      </c>
      <c r="E5549" t="inlineStr">
        <is>
          <t>ARE</t>
        </is>
      </c>
      <c r="F5549" t="inlineStr">
        <is>
          <t>United Arab Emirates</t>
        </is>
      </c>
      <c r="G5549">
        <v>8351336.79</v>
      </c>
      <c r="H5549">
        <v>0</v>
      </c>
      <c r="I5549">
        <v>8351336.79</v>
      </c>
      <c r="J5549">
        <v>8351336.79</v>
      </c>
      <c r="K5549">
        <v>1</v>
      </c>
      <c r="L5549">
        <v>100</v>
      </c>
      <c r="N5549" t="e">
        <f>1/0</f>
        <v>#DIV/0!</v>
      </c>
      <c r="O5549" t="inlineStr">
        <is>
          <t>positive_over_zero_or_missing</t>
        </is>
      </c>
      <c r="P5549" t="b">
        <v>1</v>
      </c>
      <c r="Q5549" t="b">
        <v>1</v>
      </c>
      <c r="R5549" t="inlineStr">
        <is>
          <t>high_abs_gap|high_pct_gap|one_side_zero</t>
        </is>
      </c>
      <c r="S5549" t="inlineStr">
        <is>
          <t>high</t>
        </is>
      </c>
      <c r="T5549" t="inlineStr">
        <is>
          <t>ores_HS26_country_pairs_2020_2024.csv</t>
        </is>
      </c>
    </row>
    <row r="5550">
      <c r="A5550" t="inlineStr">
        <is>
          <t>ores_HS26</t>
        </is>
      </c>
      <c r="B5550">
        <v>2023</v>
      </c>
      <c r="C5550" t="inlineStr">
        <is>
          <t>IND</t>
        </is>
      </c>
      <c r="D5550" t="inlineStr">
        <is>
          <t>India</t>
        </is>
      </c>
      <c r="E5550" t="inlineStr">
        <is>
          <t>GUY</t>
        </is>
      </c>
      <c r="F5550" t="inlineStr">
        <is>
          <t>Guyana</t>
        </is>
      </c>
      <c r="G5550">
        <v>0</v>
      </c>
      <c r="H5550">
        <v>8344210.774</v>
      </c>
      <c r="I5550">
        <v>8344210.774</v>
      </c>
      <c r="J5550">
        <v>8344210.774</v>
      </c>
      <c r="K5550">
        <v>1</v>
      </c>
      <c r="L5550">
        <v>100</v>
      </c>
      <c r="M5550">
        <v>0</v>
      </c>
      <c r="N5550">
        <v>0</v>
      </c>
      <c r="O5550" t="inlineStr">
        <is>
          <t>finite</t>
        </is>
      </c>
      <c r="P5550" t="b">
        <v>1</v>
      </c>
      <c r="Q5550" t="b">
        <v>1</v>
      </c>
      <c r="R5550" t="inlineStr">
        <is>
          <t>high_abs_gap|high_pct_gap|one_side_zero</t>
        </is>
      </c>
      <c r="S5550" t="inlineStr">
        <is>
          <t>high</t>
        </is>
      </c>
      <c r="T5550" t="inlineStr">
        <is>
          <t>ores_HS26_country_pairs_2020_2024.csv</t>
        </is>
      </c>
    </row>
    <row r="5551">
      <c r="A5551" t="inlineStr">
        <is>
          <t>ores_HS26</t>
        </is>
      </c>
      <c r="B5551">
        <v>2022</v>
      </c>
      <c r="C5551" t="inlineStr">
        <is>
          <t>AUS</t>
        </is>
      </c>
      <c r="D5551" t="inlineStr">
        <is>
          <t>Australia</t>
        </is>
      </c>
      <c r="E5551" t="inlineStr">
        <is>
          <t>OMN</t>
        </is>
      </c>
      <c r="F5551" t="inlineStr">
        <is>
          <t>Oman</t>
        </is>
      </c>
      <c r="G5551">
        <v>8342833.808</v>
      </c>
      <c r="H5551">
        <v>0</v>
      </c>
      <c r="I5551">
        <v>8342833.808</v>
      </c>
      <c r="J5551">
        <v>8342833.808</v>
      </c>
      <c r="K5551">
        <v>1</v>
      </c>
      <c r="L5551">
        <v>100</v>
      </c>
      <c r="N5551" t="e">
        <f>1/0</f>
        <v>#DIV/0!</v>
      </c>
      <c r="O5551" t="inlineStr">
        <is>
          <t>positive_over_zero_or_missing</t>
        </is>
      </c>
      <c r="P5551" t="b">
        <v>1</v>
      </c>
      <c r="Q5551" t="b">
        <v>1</v>
      </c>
      <c r="R5551" t="inlineStr">
        <is>
          <t>high_abs_gap|high_pct_gap|one_side_zero</t>
        </is>
      </c>
      <c r="S5551" t="inlineStr">
        <is>
          <t>high</t>
        </is>
      </c>
      <c r="T5551" t="inlineStr">
        <is>
          <t>ores_HS26_country_pairs_2020_2024.csv</t>
        </is>
      </c>
    </row>
    <row r="5552">
      <c r="A5552" t="inlineStr">
        <is>
          <t>ores_HS26</t>
        </is>
      </c>
      <c r="B5552">
        <v>2020</v>
      </c>
      <c r="C5552" t="inlineStr">
        <is>
          <t>ESP</t>
        </is>
      </c>
      <c r="D5552" t="inlineStr">
        <is>
          <t>Spain</t>
        </is>
      </c>
      <c r="E5552" t="inlineStr">
        <is>
          <t>KEN</t>
        </is>
      </c>
      <c r="F5552" t="inlineStr">
        <is>
          <t>Kenya</t>
        </is>
      </c>
      <c r="G5552">
        <v>0</v>
      </c>
      <c r="H5552">
        <v>8337873.194</v>
      </c>
      <c r="I5552">
        <v>8337873.194</v>
      </c>
      <c r="J5552">
        <v>8337873.194</v>
      </c>
      <c r="K5552">
        <v>1</v>
      </c>
      <c r="L5552">
        <v>100</v>
      </c>
      <c r="M5552">
        <v>0</v>
      </c>
      <c r="N5552">
        <v>0</v>
      </c>
      <c r="O5552" t="inlineStr">
        <is>
          <t>finite</t>
        </is>
      </c>
      <c r="P5552" t="b">
        <v>1</v>
      </c>
      <c r="Q5552" t="b">
        <v>1</v>
      </c>
      <c r="R5552" t="inlineStr">
        <is>
          <t>high_abs_gap|high_pct_gap|one_side_zero</t>
        </is>
      </c>
      <c r="S5552" t="inlineStr">
        <is>
          <t>high</t>
        </is>
      </c>
      <c r="T5552" t="inlineStr">
        <is>
          <t>ores_HS26_country_pairs_2020_2024.csv</t>
        </is>
      </c>
    </row>
    <row r="5553">
      <c r="A5553" t="inlineStr">
        <is>
          <t>ores_HS26</t>
        </is>
      </c>
      <c r="B5553">
        <v>2021</v>
      </c>
      <c r="C5553" t="inlineStr">
        <is>
          <t>AZE</t>
        </is>
      </c>
      <c r="D5553" t="inlineStr">
        <is>
          <t>Azerbaijan</t>
        </is>
      </c>
      <c r="E5553" t="inlineStr">
        <is>
          <t>UZB</t>
        </is>
      </c>
      <c r="F5553" t="inlineStr">
        <is>
          <t>Uzbekistan</t>
        </is>
      </c>
      <c r="G5553">
        <v>8324026.47</v>
      </c>
      <c r="H5553">
        <v>631.8</v>
      </c>
      <c r="I5553">
        <v>8323394.67</v>
      </c>
      <c r="J5553">
        <v>8323394.67</v>
      </c>
      <c r="K5553">
        <v>13175.09729344729</v>
      </c>
      <c r="L5553">
        <v>99.99240992322314</v>
      </c>
      <c r="M5553">
        <v>13175.09729344729</v>
      </c>
      <c r="N5553">
        <v>13175.09729344729</v>
      </c>
      <c r="O5553" t="inlineStr">
        <is>
          <t>finite</t>
        </is>
      </c>
      <c r="P5553" t="b">
        <v>1</v>
      </c>
      <c r="Q5553" t="b">
        <v>1</v>
      </c>
      <c r="R5553" t="inlineStr">
        <is>
          <t>high_abs_gap|high_pct_gap</t>
        </is>
      </c>
      <c r="S5553" t="inlineStr">
        <is>
          <t>high</t>
        </is>
      </c>
      <c r="T5553" t="inlineStr">
        <is>
          <t>ores_HS26_country_pairs_2020_2024.csv</t>
        </is>
      </c>
    </row>
    <row r="5554">
      <c r="A5554" t="inlineStr">
        <is>
          <t>ores_HS26</t>
        </is>
      </c>
      <c r="B5554">
        <v>2022</v>
      </c>
      <c r="C5554" t="inlineStr">
        <is>
          <t>CHN</t>
        </is>
      </c>
      <c r="D5554" t="inlineStr">
        <is>
          <t>China</t>
        </is>
      </c>
      <c r="E5554" t="inlineStr">
        <is>
          <t>BIH</t>
        </is>
      </c>
      <c r="F5554" t="inlineStr">
        <is>
          <t>Bosnia and Herzegovina</t>
        </is>
      </c>
      <c r="G5554">
        <v>0</v>
      </c>
      <c r="H5554">
        <v>8323002</v>
      </c>
      <c r="I5554">
        <v>8323002</v>
      </c>
      <c r="J5554">
        <v>8323002</v>
      </c>
      <c r="K5554">
        <v>1</v>
      </c>
      <c r="L5554">
        <v>100</v>
      </c>
      <c r="M5554">
        <v>0</v>
      </c>
      <c r="N5554">
        <v>0</v>
      </c>
      <c r="O5554" t="inlineStr">
        <is>
          <t>finite</t>
        </is>
      </c>
      <c r="P5554" t="b">
        <v>1</v>
      </c>
      <c r="Q5554" t="b">
        <v>1</v>
      </c>
      <c r="R5554" t="inlineStr">
        <is>
          <t>high_abs_gap|high_pct_gap|one_side_zero</t>
        </is>
      </c>
      <c r="S5554" t="inlineStr">
        <is>
          <t>high</t>
        </is>
      </c>
      <c r="T5554" t="inlineStr">
        <is>
          <t>ores_HS26_country_pairs_2020_2024.csv</t>
        </is>
      </c>
    </row>
    <row r="5555">
      <c r="A5555" t="inlineStr">
        <is>
          <t>ores_HS26</t>
        </is>
      </c>
      <c r="B5555">
        <v>2021</v>
      </c>
      <c r="C5555" t="inlineStr">
        <is>
          <t>AUT</t>
        </is>
      </c>
      <c r="D5555" t="inlineStr">
        <is>
          <t>Austria</t>
        </is>
      </c>
      <c r="E5555" t="inlineStr">
        <is>
          <t>MEX</t>
        </is>
      </c>
      <c r="F5555" t="inlineStr">
        <is>
          <t>Mexico</t>
        </is>
      </c>
      <c r="G5555">
        <v>95.80200000000001</v>
      </c>
      <c r="H5555">
        <v>8316142.805</v>
      </c>
      <c r="I5555">
        <v>8316047.003</v>
      </c>
      <c r="J5555">
        <v>8316047.003</v>
      </c>
      <c r="K5555">
        <v>86805.52394522034</v>
      </c>
      <c r="L5555">
        <v>99.99884799958051</v>
      </c>
      <c r="M5555">
        <v>1.152000419502176E-05</v>
      </c>
      <c r="N5555">
        <v>1.152000419502176E-05</v>
      </c>
      <c r="O5555" t="inlineStr">
        <is>
          <t>finite</t>
        </is>
      </c>
      <c r="P5555" t="b">
        <v>1</v>
      </c>
      <c r="Q5555" t="b">
        <v>1</v>
      </c>
      <c r="R5555" t="inlineStr">
        <is>
          <t>high_abs_gap|high_pct_gap</t>
        </is>
      </c>
      <c r="S5555" t="inlineStr">
        <is>
          <t>high</t>
        </is>
      </c>
      <c r="T5555" t="inlineStr">
        <is>
          <t>ores_HS26_country_pairs_2020_2024.csv</t>
        </is>
      </c>
    </row>
    <row r="5556">
      <c r="A5556" t="inlineStr">
        <is>
          <t>ores_HS26</t>
        </is>
      </c>
      <c r="B5556">
        <v>2021</v>
      </c>
      <c r="C5556" t="inlineStr">
        <is>
          <t>BGR</t>
        </is>
      </c>
      <c r="D5556" t="inlineStr">
        <is>
          <t>Bulgaria</t>
        </is>
      </c>
      <c r="E5556" t="inlineStr">
        <is>
          <t>NLD</t>
        </is>
      </c>
      <c r="F5556" t="inlineStr">
        <is>
          <t>Netherlands</t>
        </is>
      </c>
      <c r="G5556">
        <v>0</v>
      </c>
      <c r="H5556">
        <v>8309336.408</v>
      </c>
      <c r="I5556">
        <v>8309336.408</v>
      </c>
      <c r="J5556">
        <v>8309336.408</v>
      </c>
      <c r="K5556">
        <v>1</v>
      </c>
      <c r="L5556">
        <v>100</v>
      </c>
      <c r="M5556">
        <v>0</v>
      </c>
      <c r="N5556">
        <v>0</v>
      </c>
      <c r="O5556" t="inlineStr">
        <is>
          <t>finite</t>
        </is>
      </c>
      <c r="P5556" t="b">
        <v>1</v>
      </c>
      <c r="Q5556" t="b">
        <v>1</v>
      </c>
      <c r="R5556" t="inlineStr">
        <is>
          <t>high_abs_gap|high_pct_gap|one_side_zero</t>
        </is>
      </c>
      <c r="S5556" t="inlineStr">
        <is>
          <t>high</t>
        </is>
      </c>
      <c r="T5556" t="inlineStr">
        <is>
          <t>ores_HS26_country_pairs_2020_2024.csv</t>
        </is>
      </c>
    </row>
    <row r="5557">
      <c r="A5557" t="inlineStr">
        <is>
          <t>ores_HS26</t>
        </is>
      </c>
      <c r="B5557">
        <v>2022</v>
      </c>
      <c r="C5557" t="inlineStr">
        <is>
          <t>SRB</t>
        </is>
      </c>
      <c r="D5557" t="inlineStr">
        <is>
          <t>Serbia</t>
        </is>
      </c>
      <c r="E5557" t="inlineStr">
        <is>
          <t>USA</t>
        </is>
      </c>
      <c r="F5557" t="inlineStr">
        <is>
          <t>United States of America</t>
        </is>
      </c>
      <c r="G5557">
        <v>50</v>
      </c>
      <c r="H5557">
        <v>8307336</v>
      </c>
      <c r="I5557">
        <v>8307286</v>
      </c>
      <c r="J5557">
        <v>8307286</v>
      </c>
      <c r="K5557">
        <v>166146.72</v>
      </c>
      <c r="L5557">
        <v>99.99939812233428</v>
      </c>
      <c r="M5557">
        <v>6.018776657161815E-06</v>
      </c>
      <c r="N5557">
        <v>6.018776657161815E-06</v>
      </c>
      <c r="O5557" t="inlineStr">
        <is>
          <t>finite</t>
        </is>
      </c>
      <c r="P5557" t="b">
        <v>1</v>
      </c>
      <c r="Q5557" t="b">
        <v>1</v>
      </c>
      <c r="R5557" t="inlineStr">
        <is>
          <t>high_abs_gap|high_pct_gap</t>
        </is>
      </c>
      <c r="S5557" t="inlineStr">
        <is>
          <t>high</t>
        </is>
      </c>
      <c r="T5557" t="inlineStr">
        <is>
          <t>ores_HS26_country_pairs_2020_2024.csv</t>
        </is>
      </c>
    </row>
    <row r="5558">
      <c r="A5558" t="inlineStr">
        <is>
          <t>ores_HS26</t>
        </is>
      </c>
      <c r="B5558">
        <v>2024</v>
      </c>
      <c r="C5558" t="inlineStr">
        <is>
          <t>BOL</t>
        </is>
      </c>
      <c r="D5558" t="inlineStr">
        <is>
          <t>Bolivia (Plurinational State of)</t>
        </is>
      </c>
      <c r="E5558" t="inlineStr">
        <is>
          <t>CHL</t>
        </is>
      </c>
      <c r="F5558" t="inlineStr">
        <is>
          <t>Chile</t>
        </is>
      </c>
      <c r="G5558">
        <v>8304398.32</v>
      </c>
      <c r="H5558">
        <v>743</v>
      </c>
      <c r="I5558">
        <v>8303655.32</v>
      </c>
      <c r="J5558">
        <v>8303655.32</v>
      </c>
      <c r="K5558">
        <v>11176.84834454913</v>
      </c>
      <c r="L5558">
        <v>99.99105293398306</v>
      </c>
      <c r="M5558">
        <v>11176.84834454913</v>
      </c>
      <c r="N5558">
        <v>11176.84834454913</v>
      </c>
      <c r="O5558" t="inlineStr">
        <is>
          <t>finite</t>
        </is>
      </c>
      <c r="P5558" t="b">
        <v>1</v>
      </c>
      <c r="Q5558" t="b">
        <v>1</v>
      </c>
      <c r="R5558" t="inlineStr">
        <is>
          <t>high_abs_gap|high_pct_gap</t>
        </is>
      </c>
      <c r="S5558" t="inlineStr">
        <is>
          <t>high</t>
        </is>
      </c>
      <c r="T5558" t="inlineStr">
        <is>
          <t>ores_HS26_country_pairs_2020_2024.csv</t>
        </is>
      </c>
    </row>
    <row r="5559">
      <c r="A5559" t="inlineStr">
        <is>
          <t>ores_HS26</t>
        </is>
      </c>
      <c r="B5559">
        <v>2022</v>
      </c>
      <c r="C5559" t="inlineStr">
        <is>
          <t>SEN</t>
        </is>
      </c>
      <c r="D5559" t="inlineStr">
        <is>
          <t>Senegal</t>
        </is>
      </c>
      <c r="E5559" t="inlineStr">
        <is>
          <t>IND</t>
        </is>
      </c>
      <c r="F5559" t="inlineStr">
        <is>
          <t>India</t>
        </is>
      </c>
      <c r="G5559">
        <v>8282985.948</v>
      </c>
      <c r="H5559">
        <v>17495.407</v>
      </c>
      <c r="I5559">
        <v>8265490.541</v>
      </c>
      <c r="J5559">
        <v>8265490.541</v>
      </c>
      <c r="K5559">
        <v>473.4377398593814</v>
      </c>
      <c r="L5559">
        <v>99.78877898489948</v>
      </c>
      <c r="M5559">
        <v>473.4377398593814</v>
      </c>
      <c r="N5559">
        <v>473.4377398593814</v>
      </c>
      <c r="O5559" t="inlineStr">
        <is>
          <t>finite</t>
        </is>
      </c>
      <c r="P5559" t="b">
        <v>1</v>
      </c>
      <c r="Q5559" t="b">
        <v>1</v>
      </c>
      <c r="R5559" t="inlineStr">
        <is>
          <t>high_abs_gap|high_pct_gap</t>
        </is>
      </c>
      <c r="S5559" t="inlineStr">
        <is>
          <t>high</t>
        </is>
      </c>
      <c r="T5559" t="inlineStr">
        <is>
          <t>ores_HS26_country_pairs_2020_2024.csv</t>
        </is>
      </c>
    </row>
    <row r="5560">
      <c r="A5560" t="inlineStr">
        <is>
          <t>ores_HS26</t>
        </is>
      </c>
      <c r="B5560">
        <v>2023</v>
      </c>
      <c r="C5560" t="inlineStr">
        <is>
          <t>BGR</t>
        </is>
      </c>
      <c r="D5560" t="inlineStr">
        <is>
          <t>Bulgaria</t>
        </is>
      </c>
      <c r="E5560" t="inlineStr">
        <is>
          <t>PRT</t>
        </is>
      </c>
      <c r="F5560" t="inlineStr">
        <is>
          <t>Portugal</t>
        </is>
      </c>
      <c r="G5560">
        <v>0</v>
      </c>
      <c r="H5560">
        <v>8264457.922</v>
      </c>
      <c r="I5560">
        <v>8264457.922</v>
      </c>
      <c r="J5560">
        <v>8264457.922</v>
      </c>
      <c r="K5560">
        <v>1</v>
      </c>
      <c r="L5560">
        <v>100</v>
      </c>
      <c r="M5560">
        <v>0</v>
      </c>
      <c r="N5560">
        <v>0</v>
      </c>
      <c r="O5560" t="inlineStr">
        <is>
          <t>finite</t>
        </is>
      </c>
      <c r="P5560" t="b">
        <v>1</v>
      </c>
      <c r="Q5560" t="b">
        <v>1</v>
      </c>
      <c r="R5560" t="inlineStr">
        <is>
          <t>high_abs_gap|high_pct_gap|one_side_zero</t>
        </is>
      </c>
      <c r="S5560" t="inlineStr">
        <is>
          <t>high</t>
        </is>
      </c>
      <c r="T5560" t="inlineStr">
        <is>
          <t>ores_HS26_country_pairs_2020_2024.csv</t>
        </is>
      </c>
    </row>
    <row r="5561">
      <c r="A5561" t="inlineStr">
        <is>
          <t>ores_HS26</t>
        </is>
      </c>
      <c r="B5561">
        <v>2020</v>
      </c>
      <c r="C5561" t="inlineStr">
        <is>
          <t>TUR</t>
        </is>
      </c>
      <c r="D5561" t="inlineStr">
        <is>
          <t>Türkiye</t>
        </is>
      </c>
      <c r="E5561" t="inlineStr">
        <is>
          <t>EGY</t>
        </is>
      </c>
      <c r="F5561" t="inlineStr">
        <is>
          <t>Egypt</t>
        </is>
      </c>
      <c r="G5561">
        <v>694611</v>
      </c>
      <c r="H5561">
        <v>8945564</v>
      </c>
      <c r="I5561">
        <v>8250953</v>
      </c>
      <c r="J5561">
        <v>8250953</v>
      </c>
      <c r="K5561">
        <v>12.87852337495375</v>
      </c>
      <c r="L5561">
        <v>92.23513464327124</v>
      </c>
      <c r="M5561">
        <v>0.07764865356728765</v>
      </c>
      <c r="N5561">
        <v>0.07764865356728765</v>
      </c>
      <c r="O5561" t="inlineStr">
        <is>
          <t>finite</t>
        </is>
      </c>
      <c r="P5561" t="b">
        <v>1</v>
      </c>
      <c r="Q5561" t="b">
        <v>1</v>
      </c>
      <c r="R5561" t="inlineStr">
        <is>
          <t>high_abs_gap|high_pct_gap</t>
        </is>
      </c>
      <c r="S5561" t="inlineStr">
        <is>
          <t>high</t>
        </is>
      </c>
      <c r="T5561" t="inlineStr">
        <is>
          <t>ores_HS26_country_pairs_2020_2024.csv</t>
        </is>
      </c>
    </row>
    <row r="5562">
      <c r="A5562" t="inlineStr">
        <is>
          <t>ores_HS26</t>
        </is>
      </c>
      <c r="B5562">
        <v>2024</v>
      </c>
      <c r="C5562" t="inlineStr">
        <is>
          <t>DEU</t>
        </is>
      </c>
      <c r="D5562" t="inlineStr">
        <is>
          <t>Germany</t>
        </is>
      </c>
      <c r="E5562" t="inlineStr">
        <is>
          <t>PRT</t>
        </is>
      </c>
      <c r="F5562" t="inlineStr">
        <is>
          <t>Portugal</t>
        </is>
      </c>
      <c r="G5562">
        <v>112727.249</v>
      </c>
      <c r="H5562">
        <v>8352995.147</v>
      </c>
      <c r="I5562">
        <v>8240267.898</v>
      </c>
      <c r="J5562">
        <v>8240267.898</v>
      </c>
      <c r="K5562">
        <v>74.09916609425996</v>
      </c>
      <c r="L5562">
        <v>98.6504571472128</v>
      </c>
      <c r="M5562">
        <v>0.01349542852787198</v>
      </c>
      <c r="N5562">
        <v>0.01349542852787198</v>
      </c>
      <c r="O5562" t="inlineStr">
        <is>
          <t>finite</t>
        </is>
      </c>
      <c r="P5562" t="b">
        <v>1</v>
      </c>
      <c r="Q5562" t="b">
        <v>1</v>
      </c>
      <c r="R5562" t="inlineStr">
        <is>
          <t>high_abs_gap|high_pct_gap</t>
        </is>
      </c>
      <c r="S5562" t="inlineStr">
        <is>
          <t>high</t>
        </is>
      </c>
      <c r="T5562" t="inlineStr">
        <is>
          <t>ores_HS26_country_pairs_2020_2024.csv</t>
        </is>
      </c>
    </row>
    <row r="5563">
      <c r="A5563" t="inlineStr">
        <is>
          <t>ores_HS26</t>
        </is>
      </c>
      <c r="B5563">
        <v>2022</v>
      </c>
      <c r="C5563" t="inlineStr">
        <is>
          <t>BGR</t>
        </is>
      </c>
      <c r="D5563" t="inlineStr">
        <is>
          <t>Bulgaria</t>
        </is>
      </c>
      <c r="E5563" t="inlineStr">
        <is>
          <t>GRC</t>
        </is>
      </c>
      <c r="F5563" t="inlineStr">
        <is>
          <t>Greece</t>
        </is>
      </c>
      <c r="G5563">
        <v>473783.804</v>
      </c>
      <c r="H5563">
        <v>8709755.392999999</v>
      </c>
      <c r="I5563">
        <v>8235971.589</v>
      </c>
      <c r="J5563">
        <v>8235971.589</v>
      </c>
      <c r="K5563">
        <v>18.38339622305873</v>
      </c>
      <c r="L5563">
        <v>94.56030872714545</v>
      </c>
      <c r="M5563">
        <v>0.05439691272854556</v>
      </c>
      <c r="N5563">
        <v>0.05439691272854556</v>
      </c>
      <c r="O5563" t="inlineStr">
        <is>
          <t>finite</t>
        </is>
      </c>
      <c r="P5563" t="b">
        <v>1</v>
      </c>
      <c r="Q5563" t="b">
        <v>1</v>
      </c>
      <c r="R5563" t="inlineStr">
        <is>
          <t>high_abs_gap|high_pct_gap</t>
        </is>
      </c>
      <c r="S5563" t="inlineStr">
        <is>
          <t>high</t>
        </is>
      </c>
      <c r="T5563" t="inlineStr">
        <is>
          <t>ores_HS26_country_pairs_2020_2024.csv</t>
        </is>
      </c>
    </row>
    <row r="5564">
      <c r="A5564" t="inlineStr">
        <is>
          <t>ores_HS26</t>
        </is>
      </c>
      <c r="B5564">
        <v>2022</v>
      </c>
      <c r="C5564" t="inlineStr">
        <is>
          <t>MRT</t>
        </is>
      </c>
      <c r="D5564" t="inlineStr">
        <is>
          <t>Mauritania</t>
        </is>
      </c>
      <c r="E5564" t="inlineStr">
        <is>
          <t>GBR</t>
        </is>
      </c>
      <c r="F5564" t="inlineStr">
        <is>
          <t>United Kingdom of Great Britain and Northern Ireland</t>
        </is>
      </c>
      <c r="G5564">
        <v>8235308.439</v>
      </c>
      <c r="H5564">
        <v>0</v>
      </c>
      <c r="I5564">
        <v>8235308.439</v>
      </c>
      <c r="J5564">
        <v>8235308.439</v>
      </c>
      <c r="K5564">
        <v>1</v>
      </c>
      <c r="L5564">
        <v>100</v>
      </c>
      <c r="N5564" t="e">
        <f>1/0</f>
        <v>#DIV/0!</v>
      </c>
      <c r="O5564" t="inlineStr">
        <is>
          <t>positive_over_zero_or_missing</t>
        </is>
      </c>
      <c r="P5564" t="b">
        <v>0</v>
      </c>
      <c r="Q5564" t="b">
        <v>1</v>
      </c>
      <c r="R5564" t="inlineStr">
        <is>
          <t>high_abs_gap|high_pct_gap|one_side_zero</t>
        </is>
      </c>
      <c r="S5564" t="inlineStr">
        <is>
          <t>high</t>
        </is>
      </c>
      <c r="T5564" t="inlineStr">
        <is>
          <t>ores_HS26_country_pairs_2020_2024.csv</t>
        </is>
      </c>
    </row>
    <row r="5565">
      <c r="A5565" t="inlineStr">
        <is>
          <t>ores_HS26</t>
        </is>
      </c>
      <c r="B5565">
        <v>2024</v>
      </c>
      <c r="C5565" t="inlineStr">
        <is>
          <t>AUT</t>
        </is>
      </c>
      <c r="D5565" t="inlineStr">
        <is>
          <t>Austria</t>
        </is>
      </c>
      <c r="E5565" t="inlineStr">
        <is>
          <t>PRT</t>
        </is>
      </c>
      <c r="F5565" t="inlineStr">
        <is>
          <t>Portugal</t>
        </is>
      </c>
      <c r="G5565">
        <v>0</v>
      </c>
      <c r="H5565">
        <v>8234903.155</v>
      </c>
      <c r="I5565">
        <v>8234903.155</v>
      </c>
      <c r="J5565">
        <v>8234903.155</v>
      </c>
      <c r="K5565">
        <v>1</v>
      </c>
      <c r="L5565">
        <v>100</v>
      </c>
      <c r="M5565">
        <v>0</v>
      </c>
      <c r="N5565">
        <v>0</v>
      </c>
      <c r="O5565" t="inlineStr">
        <is>
          <t>finite</t>
        </is>
      </c>
      <c r="P5565" t="b">
        <v>1</v>
      </c>
      <c r="Q5565" t="b">
        <v>1</v>
      </c>
      <c r="R5565" t="inlineStr">
        <is>
          <t>high_abs_gap|high_pct_gap|one_side_zero</t>
        </is>
      </c>
      <c r="S5565" t="inlineStr">
        <is>
          <t>high</t>
        </is>
      </c>
      <c r="T5565" t="inlineStr">
        <is>
          <t>ores_HS26_country_pairs_2020_2024.csv</t>
        </is>
      </c>
    </row>
    <row r="5566">
      <c r="A5566" t="inlineStr">
        <is>
          <t>ores_HS26</t>
        </is>
      </c>
      <c r="B5566">
        <v>2023</v>
      </c>
      <c r="C5566" t="inlineStr">
        <is>
          <t>BRA</t>
        </is>
      </c>
      <c r="D5566" t="inlineStr">
        <is>
          <t>Brazil</t>
        </is>
      </c>
      <c r="E5566" t="inlineStr">
        <is>
          <t>EST</t>
        </is>
      </c>
      <c r="F5566" t="inlineStr">
        <is>
          <t>Estonia</t>
        </is>
      </c>
      <c r="G5566">
        <v>8204998</v>
      </c>
      <c r="H5566">
        <v>0</v>
      </c>
      <c r="I5566">
        <v>8204998</v>
      </c>
      <c r="J5566">
        <v>8204998</v>
      </c>
      <c r="K5566">
        <v>1</v>
      </c>
      <c r="L5566">
        <v>100</v>
      </c>
      <c r="N5566" t="e">
        <f>1/0</f>
        <v>#DIV/0!</v>
      </c>
      <c r="O5566" t="inlineStr">
        <is>
          <t>positive_over_zero_or_missing</t>
        </is>
      </c>
      <c r="P5566" t="b">
        <v>0</v>
      </c>
      <c r="Q5566" t="b">
        <v>1</v>
      </c>
      <c r="R5566" t="inlineStr">
        <is>
          <t>high_abs_gap|high_pct_gap|one_side_zero</t>
        </is>
      </c>
      <c r="S5566" t="inlineStr">
        <is>
          <t>high</t>
        </is>
      </c>
      <c r="T5566" t="inlineStr">
        <is>
          <t>ores_HS26_country_pairs_2020_2024.csv</t>
        </is>
      </c>
    </row>
    <row r="5567">
      <c r="A5567" t="inlineStr">
        <is>
          <t>ores_HS26</t>
        </is>
      </c>
      <c r="B5567">
        <v>2020</v>
      </c>
      <c r="C5567" t="inlineStr">
        <is>
          <t>GEO</t>
        </is>
      </c>
      <c r="D5567" t="inlineStr">
        <is>
          <t>Georgia</t>
        </is>
      </c>
      <c r="E5567" t="inlineStr">
        <is>
          <t>ROU</t>
        </is>
      </c>
      <c r="F5567" t="inlineStr">
        <is>
          <t>Romania</t>
        </is>
      </c>
      <c r="G5567">
        <v>8199067.44</v>
      </c>
      <c r="H5567">
        <v>0</v>
      </c>
      <c r="I5567">
        <v>8199067.44</v>
      </c>
      <c r="J5567">
        <v>8199067.44</v>
      </c>
      <c r="K5567">
        <v>1</v>
      </c>
      <c r="L5567">
        <v>100</v>
      </c>
      <c r="N5567" t="e">
        <f>1/0</f>
        <v>#DIV/0!</v>
      </c>
      <c r="O5567" t="inlineStr">
        <is>
          <t>positive_over_zero_or_missing</t>
        </is>
      </c>
      <c r="P5567" t="b">
        <v>1</v>
      </c>
      <c r="Q5567" t="b">
        <v>1</v>
      </c>
      <c r="R5567" t="inlineStr">
        <is>
          <t>high_abs_gap|high_pct_gap|one_side_zero</t>
        </is>
      </c>
      <c r="S5567" t="inlineStr">
        <is>
          <t>high</t>
        </is>
      </c>
      <c r="T5567" t="inlineStr">
        <is>
          <t>ores_HS26_country_pairs_2020_2024.csv</t>
        </is>
      </c>
    </row>
    <row r="5568">
      <c r="A5568" t="inlineStr">
        <is>
          <t>ores_HS26</t>
        </is>
      </c>
      <c r="B5568">
        <v>2022</v>
      </c>
      <c r="C5568" t="inlineStr">
        <is>
          <t>KAZ</t>
        </is>
      </c>
      <c r="D5568" t="inlineStr">
        <is>
          <t>Kazakhstan</t>
        </is>
      </c>
      <c r="E5568" t="inlineStr">
        <is>
          <t>BGR</t>
        </is>
      </c>
      <c r="F5568" t="inlineStr">
        <is>
          <t>Bulgaria</t>
        </is>
      </c>
      <c r="G5568">
        <v>8196691.25</v>
      </c>
      <c r="H5568">
        <v>0</v>
      </c>
      <c r="I5568">
        <v>8196691.25</v>
      </c>
      <c r="J5568">
        <v>8196691.25</v>
      </c>
      <c r="K5568">
        <v>1</v>
      </c>
      <c r="L5568">
        <v>100</v>
      </c>
      <c r="N5568" t="e">
        <f>1/0</f>
        <v>#DIV/0!</v>
      </c>
      <c r="O5568" t="inlineStr">
        <is>
          <t>positive_over_zero_or_missing</t>
        </is>
      </c>
      <c r="P5568" t="b">
        <v>1</v>
      </c>
      <c r="Q5568" t="b">
        <v>1</v>
      </c>
      <c r="R5568" t="inlineStr">
        <is>
          <t>high_abs_gap|high_pct_gap|one_side_zero</t>
        </is>
      </c>
      <c r="S5568" t="inlineStr">
        <is>
          <t>high</t>
        </is>
      </c>
      <c r="T5568" t="inlineStr">
        <is>
          <t>ores_HS26_country_pairs_2020_2024.csv</t>
        </is>
      </c>
    </row>
    <row r="5569">
      <c r="A5569" t="inlineStr">
        <is>
          <t>ores_HS26</t>
        </is>
      </c>
      <c r="B5569">
        <v>2024</v>
      </c>
      <c r="C5569" t="inlineStr">
        <is>
          <t>BIH</t>
        </is>
      </c>
      <c r="D5569" t="inlineStr">
        <is>
          <t>Bosnia and Herzegovina</t>
        </is>
      </c>
      <c r="E5569" t="inlineStr">
        <is>
          <t>MNE</t>
        </is>
      </c>
      <c r="F5569" t="inlineStr">
        <is>
          <t>Montenegro</t>
        </is>
      </c>
      <c r="G5569">
        <v>15818551.049</v>
      </c>
      <c r="H5569">
        <v>7622644.597</v>
      </c>
      <c r="I5569">
        <v>8195906.452000001</v>
      </c>
      <c r="J5569">
        <v>8195906.452000001</v>
      </c>
      <c r="K5569">
        <v>2.075205113882079</v>
      </c>
      <c r="L5569">
        <v>51.81199230329076</v>
      </c>
      <c r="M5569">
        <v>2.075205113882079</v>
      </c>
      <c r="N5569">
        <v>2.075205113882079</v>
      </c>
      <c r="O5569" t="inlineStr">
        <is>
          <t>finite</t>
        </is>
      </c>
      <c r="P5569" t="b">
        <v>1</v>
      </c>
      <c r="Q5569" t="b">
        <v>1</v>
      </c>
      <c r="R5569" t="inlineStr">
        <is>
          <t>high_abs_gap|high_pct_gap</t>
        </is>
      </c>
      <c r="S5569" t="inlineStr">
        <is>
          <t>high</t>
        </is>
      </c>
      <c r="T5569" t="inlineStr">
        <is>
          <t>ores_HS26_country_pairs_2020_2024.csv</t>
        </is>
      </c>
    </row>
    <row r="5570">
      <c r="A5570" t="inlineStr">
        <is>
          <t>ores_HS26</t>
        </is>
      </c>
      <c r="B5570">
        <v>2021</v>
      </c>
      <c r="C5570" t="inlineStr">
        <is>
          <t>FRA</t>
        </is>
      </c>
      <c r="D5570" t="inlineStr">
        <is>
          <t>France</t>
        </is>
      </c>
      <c r="E5570" t="inlineStr">
        <is>
          <t>CHN</t>
        </is>
      </c>
      <c r="F5570" t="inlineStr">
        <is>
          <t>China</t>
        </is>
      </c>
      <c r="G5570">
        <v>1257393.696</v>
      </c>
      <c r="H5570">
        <v>9453062.572000001</v>
      </c>
      <c r="I5570">
        <v>8195668.876</v>
      </c>
      <c r="J5570">
        <v>8195668.876</v>
      </c>
      <c r="K5570">
        <v>7.517981521676088</v>
      </c>
      <c r="L5570">
        <v>86.69855735722723</v>
      </c>
      <c r="M5570">
        <v>0.1330144264277277</v>
      </c>
      <c r="N5570">
        <v>0.1330144264277277</v>
      </c>
      <c r="O5570" t="inlineStr">
        <is>
          <t>finite</t>
        </is>
      </c>
      <c r="P5570" t="b">
        <v>1</v>
      </c>
      <c r="Q5570" t="b">
        <v>1</v>
      </c>
      <c r="R5570" t="inlineStr">
        <is>
          <t>high_abs_gap|high_pct_gap</t>
        </is>
      </c>
      <c r="S5570" t="inlineStr">
        <is>
          <t>high</t>
        </is>
      </c>
      <c r="T5570" t="inlineStr">
        <is>
          <t>ores_HS26_country_pairs_2020_2024.csv</t>
        </is>
      </c>
    </row>
    <row r="5571">
      <c r="A5571" t="inlineStr">
        <is>
          <t>ores_HS26</t>
        </is>
      </c>
      <c r="B5571">
        <v>2020</v>
      </c>
      <c r="C5571" t="inlineStr">
        <is>
          <t>TZA</t>
        </is>
      </c>
      <c r="D5571" t="inlineStr">
        <is>
          <t>United Republic of Tanzania</t>
        </is>
      </c>
      <c r="E5571" t="inlineStr">
        <is>
          <t>DEU</t>
        </is>
      </c>
      <c r="F5571" t="inlineStr">
        <is>
          <t>Germany</t>
        </is>
      </c>
      <c r="G5571">
        <v>8185329.22</v>
      </c>
      <c r="H5571">
        <v>197.35</v>
      </c>
      <c r="I5571">
        <v>8185131.87</v>
      </c>
      <c r="J5571">
        <v>8185131.87</v>
      </c>
      <c r="K5571">
        <v>41476.20582721054</v>
      </c>
      <c r="L5571">
        <v>99.99758897907836</v>
      </c>
      <c r="M5571">
        <v>41476.20582721054</v>
      </c>
      <c r="N5571">
        <v>41476.20582721054</v>
      </c>
      <c r="O5571" t="inlineStr">
        <is>
          <t>finite</t>
        </is>
      </c>
      <c r="P5571" t="b">
        <v>1</v>
      </c>
      <c r="Q5571" t="b">
        <v>1</v>
      </c>
      <c r="R5571" t="inlineStr">
        <is>
          <t>high_abs_gap|high_pct_gap</t>
        </is>
      </c>
      <c r="S5571" t="inlineStr">
        <is>
          <t>high</t>
        </is>
      </c>
      <c r="T5571" t="inlineStr">
        <is>
          <t>ores_HS26_country_pairs_2020_2024.csv</t>
        </is>
      </c>
    </row>
    <row r="5572">
      <c r="A5572" t="inlineStr">
        <is>
          <t>ores_HS26</t>
        </is>
      </c>
      <c r="B5572">
        <v>2021</v>
      </c>
      <c r="C5572" t="inlineStr">
        <is>
          <t>SVK</t>
        </is>
      </c>
      <c r="D5572" t="inlineStr">
        <is>
          <t>Slovakia</t>
        </is>
      </c>
      <c r="E5572" t="inlineStr">
        <is>
          <t>POL</t>
        </is>
      </c>
      <c r="F5572" t="inlineStr">
        <is>
          <t>Poland</t>
        </is>
      </c>
      <c r="G5572">
        <v>1719628.715</v>
      </c>
      <c r="H5572">
        <v>9904345.416999999</v>
      </c>
      <c r="I5572">
        <v>8184716.702</v>
      </c>
      <c r="J5572">
        <v>8184716.702</v>
      </c>
      <c r="K5572">
        <v>5.759583641867715</v>
      </c>
      <c r="L5572">
        <v>82.63763386070524</v>
      </c>
      <c r="M5572">
        <v>0.1736236613929476</v>
      </c>
      <c r="N5572">
        <v>0.1736236613929476</v>
      </c>
      <c r="O5572" t="inlineStr">
        <is>
          <t>finite</t>
        </is>
      </c>
      <c r="P5572" t="b">
        <v>1</v>
      </c>
      <c r="Q5572" t="b">
        <v>1</v>
      </c>
      <c r="R5572" t="inlineStr">
        <is>
          <t>high_abs_gap|high_pct_gap</t>
        </is>
      </c>
      <c r="S5572" t="inlineStr">
        <is>
          <t>high</t>
        </is>
      </c>
      <c r="T5572" t="inlineStr">
        <is>
          <t>ores_HS26_country_pairs_2020_2024.csv</t>
        </is>
      </c>
    </row>
    <row r="5573">
      <c r="A5573" t="inlineStr">
        <is>
          <t>ores_HS26</t>
        </is>
      </c>
      <c r="B5573">
        <v>2021</v>
      </c>
      <c r="C5573" t="inlineStr">
        <is>
          <t>ZAF</t>
        </is>
      </c>
      <c r="D5573" t="inlineStr">
        <is>
          <t>South Africa</t>
        </is>
      </c>
      <c r="E5573" t="inlineStr">
        <is>
          <t>ARG</t>
        </is>
      </c>
      <c r="F5573" t="inlineStr">
        <is>
          <t>Argentina</t>
        </is>
      </c>
      <c r="G5573">
        <v>8178897.009</v>
      </c>
      <c r="H5573">
        <v>10.894</v>
      </c>
      <c r="I5573">
        <v>8178886.114999999</v>
      </c>
      <c r="J5573">
        <v>8178886.114999999</v>
      </c>
      <c r="K5573">
        <v>750770.7920873875</v>
      </c>
      <c r="L5573">
        <v>99.99986680355568</v>
      </c>
      <c r="M5573">
        <v>750770.7920873875</v>
      </c>
      <c r="N5573">
        <v>750770.7920873875</v>
      </c>
      <c r="O5573" t="inlineStr">
        <is>
          <t>finite</t>
        </is>
      </c>
      <c r="P5573" t="b">
        <v>1</v>
      </c>
      <c r="Q5573" t="b">
        <v>1</v>
      </c>
      <c r="R5573" t="inlineStr">
        <is>
          <t>high_abs_gap|high_pct_gap</t>
        </is>
      </c>
      <c r="S5573" t="inlineStr">
        <is>
          <t>high</t>
        </is>
      </c>
      <c r="T5573" t="inlineStr">
        <is>
          <t>ores_HS26_country_pairs_2020_2024.csv</t>
        </is>
      </c>
    </row>
    <row r="5574">
      <c r="A5574" t="inlineStr">
        <is>
          <t>ores_HS26</t>
        </is>
      </c>
      <c r="B5574">
        <v>2022</v>
      </c>
      <c r="C5574" t="inlineStr">
        <is>
          <t>PHL</t>
        </is>
      </c>
      <c r="D5574" t="inlineStr">
        <is>
          <t>Philippines</t>
        </is>
      </c>
      <c r="E5574" t="inlineStr">
        <is>
          <t>VNM</t>
        </is>
      </c>
      <c r="F5574" t="inlineStr">
        <is>
          <t>Viet Nam</t>
        </is>
      </c>
      <c r="G5574">
        <v>431239</v>
      </c>
      <c r="H5574">
        <v>8595070</v>
      </c>
      <c r="I5574">
        <v>8163831</v>
      </c>
      <c r="J5574">
        <v>8163831</v>
      </c>
      <c r="K5574">
        <v>19.93110548906755</v>
      </c>
      <c r="L5574">
        <v>94.9827168365121</v>
      </c>
      <c r="M5574">
        <v>0.05017283163487907</v>
      </c>
      <c r="N5574">
        <v>0.05017283163487907</v>
      </c>
      <c r="O5574" t="inlineStr">
        <is>
          <t>finite</t>
        </is>
      </c>
      <c r="P5574" t="b">
        <v>1</v>
      </c>
      <c r="Q5574" t="b">
        <v>1</v>
      </c>
      <c r="R5574" t="inlineStr">
        <is>
          <t>high_abs_gap|high_pct_gap</t>
        </is>
      </c>
      <c r="S5574" t="inlineStr">
        <is>
          <t>high</t>
        </is>
      </c>
      <c r="T5574" t="inlineStr">
        <is>
          <t>ores_HS26_country_pairs_2020_2024.csv</t>
        </is>
      </c>
    </row>
    <row r="5575">
      <c r="A5575" t="inlineStr">
        <is>
          <t>ores_HS26</t>
        </is>
      </c>
      <c r="B5575">
        <v>2020</v>
      </c>
      <c r="C5575" t="inlineStr">
        <is>
          <t>GUY</t>
        </is>
      </c>
      <c r="D5575" t="inlineStr">
        <is>
          <t>Guyana</t>
        </is>
      </c>
      <c r="E5575" t="inlineStr">
        <is>
          <t>UKR</t>
        </is>
      </c>
      <c r="F5575" t="inlineStr">
        <is>
          <t>Ukraine</t>
        </is>
      </c>
      <c r="G5575">
        <v>8159069.742</v>
      </c>
      <c r="H5575">
        <v>0</v>
      </c>
      <c r="I5575">
        <v>8159069.742</v>
      </c>
      <c r="J5575">
        <v>8159069.742</v>
      </c>
      <c r="K5575">
        <v>1</v>
      </c>
      <c r="L5575">
        <v>100</v>
      </c>
      <c r="N5575" t="e">
        <f>1/0</f>
        <v>#DIV/0!</v>
      </c>
      <c r="O5575" t="inlineStr">
        <is>
          <t>positive_over_zero_or_missing</t>
        </is>
      </c>
      <c r="P5575" t="b">
        <v>0</v>
      </c>
      <c r="Q5575" t="b">
        <v>1</v>
      </c>
      <c r="R5575" t="inlineStr">
        <is>
          <t>high_abs_gap|high_pct_gap|one_side_zero</t>
        </is>
      </c>
      <c r="S5575" t="inlineStr">
        <is>
          <t>high</t>
        </is>
      </c>
      <c r="T5575" t="inlineStr">
        <is>
          <t>ores_HS26_country_pairs_2020_2024.csv</t>
        </is>
      </c>
    </row>
    <row r="5576">
      <c r="A5576" t="inlineStr">
        <is>
          <t>ores_HS26</t>
        </is>
      </c>
      <c r="B5576">
        <v>2021</v>
      </c>
      <c r="C5576" t="inlineStr">
        <is>
          <t>ESP</t>
        </is>
      </c>
      <c r="D5576" t="inlineStr">
        <is>
          <t>Spain</t>
        </is>
      </c>
      <c r="E5576" t="inlineStr">
        <is>
          <t>BGR</t>
        </is>
      </c>
      <c r="F5576" t="inlineStr">
        <is>
          <t>Bulgaria</t>
        </is>
      </c>
      <c r="G5576">
        <v>8151996.818</v>
      </c>
      <c r="H5576">
        <v>0</v>
      </c>
      <c r="I5576">
        <v>8151996.818</v>
      </c>
      <c r="J5576">
        <v>8151996.818</v>
      </c>
      <c r="K5576">
        <v>1</v>
      </c>
      <c r="L5576">
        <v>100</v>
      </c>
      <c r="N5576" t="e">
        <f>1/0</f>
        <v>#DIV/0!</v>
      </c>
      <c r="O5576" t="inlineStr">
        <is>
          <t>positive_over_zero_or_missing</t>
        </is>
      </c>
      <c r="P5576" t="b">
        <v>1</v>
      </c>
      <c r="Q5576" t="b">
        <v>1</v>
      </c>
      <c r="R5576" t="inlineStr">
        <is>
          <t>high_abs_gap|high_pct_gap|one_side_zero</t>
        </is>
      </c>
      <c r="S5576" t="inlineStr">
        <is>
          <t>high</t>
        </is>
      </c>
      <c r="T5576" t="inlineStr">
        <is>
          <t>ores_HS26_country_pairs_2020_2024.csv</t>
        </is>
      </c>
    </row>
    <row r="5577">
      <c r="A5577" t="inlineStr">
        <is>
          <t>ores_HS26</t>
        </is>
      </c>
      <c r="B5577">
        <v>2020</v>
      </c>
      <c r="C5577" t="inlineStr">
        <is>
          <t>VNM</t>
        </is>
      </c>
      <c r="D5577" t="inlineStr">
        <is>
          <t>Viet Nam</t>
        </is>
      </c>
      <c r="E5577" t="inlineStr">
        <is>
          <t>FIN</t>
        </is>
      </c>
      <c r="F5577" t="inlineStr">
        <is>
          <t>Finland</t>
        </is>
      </c>
      <c r="G5577">
        <v>0</v>
      </c>
      <c r="H5577">
        <v>8150119.56</v>
      </c>
      <c r="I5577">
        <v>8150119.56</v>
      </c>
      <c r="J5577">
        <v>8150119.56</v>
      </c>
      <c r="K5577">
        <v>1</v>
      </c>
      <c r="L5577">
        <v>100</v>
      </c>
      <c r="M5577">
        <v>0</v>
      </c>
      <c r="N5577">
        <v>0</v>
      </c>
      <c r="O5577" t="inlineStr">
        <is>
          <t>finite</t>
        </is>
      </c>
      <c r="P5577" t="b">
        <v>1</v>
      </c>
      <c r="Q5577" t="b">
        <v>1</v>
      </c>
      <c r="R5577" t="inlineStr">
        <is>
          <t>high_abs_gap|high_pct_gap|one_side_zero</t>
        </is>
      </c>
      <c r="S5577" t="inlineStr">
        <is>
          <t>high</t>
        </is>
      </c>
      <c r="T5577" t="inlineStr">
        <is>
          <t>ores_HS26_country_pairs_2020_2024.csv</t>
        </is>
      </c>
    </row>
    <row r="5578">
      <c r="A5578" t="inlineStr">
        <is>
          <t>ores_HS26</t>
        </is>
      </c>
      <c r="B5578">
        <v>2024</v>
      </c>
      <c r="C5578" t="inlineStr">
        <is>
          <t>MOZ</t>
        </is>
      </c>
      <c r="D5578" t="inlineStr">
        <is>
          <t>Mozambique</t>
        </is>
      </c>
      <c r="E5578" t="inlineStr">
        <is>
          <t>THA</t>
        </is>
      </c>
      <c r="F5578" t="inlineStr">
        <is>
          <t>Thailand</t>
        </is>
      </c>
      <c r="G5578">
        <v>8148505</v>
      </c>
      <c r="H5578">
        <v>0</v>
      </c>
      <c r="I5578">
        <v>8148505</v>
      </c>
      <c r="J5578">
        <v>8148505</v>
      </c>
      <c r="K5578">
        <v>1</v>
      </c>
      <c r="L5578">
        <v>100</v>
      </c>
      <c r="N5578" t="e">
        <f>1/0</f>
        <v>#DIV/0!</v>
      </c>
      <c r="O5578" t="inlineStr">
        <is>
          <t>positive_over_zero_or_missing</t>
        </is>
      </c>
      <c r="P5578" t="b">
        <v>0</v>
      </c>
      <c r="Q5578" t="b">
        <v>1</v>
      </c>
      <c r="R5578" t="inlineStr">
        <is>
          <t>high_abs_gap|high_pct_gap|one_side_zero</t>
        </is>
      </c>
      <c r="S5578" t="inlineStr">
        <is>
          <t>high</t>
        </is>
      </c>
      <c r="T5578" t="inlineStr">
        <is>
          <t>ores_HS26_country_pairs_2020_2024.csv</t>
        </is>
      </c>
    </row>
    <row r="5579">
      <c r="A5579" t="inlineStr">
        <is>
          <t>ores_HS26</t>
        </is>
      </c>
      <c r="B5579">
        <v>2020</v>
      </c>
      <c r="C5579" t="inlineStr">
        <is>
          <t>NAM</t>
        </is>
      </c>
      <c r="D5579" t="inlineStr">
        <is>
          <t>Namibia</t>
        </is>
      </c>
      <c r="E5579" t="inlineStr">
        <is>
          <t>BRA</t>
        </is>
      </c>
      <c r="F5579" t="inlineStr">
        <is>
          <t>Brazil</t>
        </is>
      </c>
      <c r="G5579">
        <v>8134684.876</v>
      </c>
      <c r="H5579">
        <v>0</v>
      </c>
      <c r="I5579">
        <v>8134684.876</v>
      </c>
      <c r="J5579">
        <v>8134684.876</v>
      </c>
      <c r="K5579">
        <v>1</v>
      </c>
      <c r="L5579">
        <v>100</v>
      </c>
      <c r="N5579" t="e">
        <f>1/0</f>
        <v>#DIV/0!</v>
      </c>
      <c r="O5579" t="inlineStr">
        <is>
          <t>positive_over_zero_or_missing</t>
        </is>
      </c>
      <c r="P5579" t="b">
        <v>1</v>
      </c>
      <c r="Q5579" t="b">
        <v>1</v>
      </c>
      <c r="R5579" t="inlineStr">
        <is>
          <t>high_abs_gap|high_pct_gap|one_side_zero</t>
        </is>
      </c>
      <c r="S5579" t="inlineStr">
        <is>
          <t>high</t>
        </is>
      </c>
      <c r="T5579" t="inlineStr">
        <is>
          <t>ores_HS26_country_pairs_2020_2024.csv</t>
        </is>
      </c>
    </row>
    <row r="5580">
      <c r="A5580" t="inlineStr">
        <is>
          <t>ores_HS26</t>
        </is>
      </c>
      <c r="B5580">
        <v>2023</v>
      </c>
      <c r="C5580" t="inlineStr">
        <is>
          <t>POL</t>
        </is>
      </c>
      <c r="D5580" t="inlineStr">
        <is>
          <t>Poland</t>
        </is>
      </c>
      <c r="E5580" t="inlineStr">
        <is>
          <t>RUS</t>
        </is>
      </c>
      <c r="F5580" t="inlineStr">
        <is>
          <t>Russian Federation</t>
        </is>
      </c>
      <c r="G5580">
        <v>8140217</v>
      </c>
      <c r="H5580">
        <v>7293</v>
      </c>
      <c r="I5580">
        <v>8132924</v>
      </c>
      <c r="J5580">
        <v>8132924</v>
      </c>
      <c r="K5580">
        <v>1116.168517756753</v>
      </c>
      <c r="L5580">
        <v>99.91040779379713</v>
      </c>
      <c r="M5580">
        <v>1116.168517756753</v>
      </c>
      <c r="N5580">
        <v>1116.168517756753</v>
      </c>
      <c r="O5580" t="inlineStr">
        <is>
          <t>finite</t>
        </is>
      </c>
      <c r="P5580" t="b">
        <v>1</v>
      </c>
      <c r="Q5580" t="b">
        <v>1</v>
      </c>
      <c r="R5580" t="inlineStr">
        <is>
          <t>high_abs_gap|high_pct_gap</t>
        </is>
      </c>
      <c r="S5580" t="inlineStr">
        <is>
          <t>high</t>
        </is>
      </c>
      <c r="T5580" t="inlineStr">
        <is>
          <t>ores_HS26_country_pairs_2020_2024.csv</t>
        </is>
      </c>
    </row>
    <row r="5581">
      <c r="A5581" t="inlineStr">
        <is>
          <t>ores_HS26</t>
        </is>
      </c>
      <c r="B5581">
        <v>2023</v>
      </c>
      <c r="C5581" t="inlineStr">
        <is>
          <t>MYS</t>
        </is>
      </c>
      <c r="D5581" t="inlineStr">
        <is>
          <t>Malaysia</t>
        </is>
      </c>
      <c r="E5581" t="inlineStr">
        <is>
          <t>ESP</t>
        </is>
      </c>
      <c r="F5581" t="inlineStr">
        <is>
          <t>Spain</t>
        </is>
      </c>
      <c r="G5581">
        <v>1258304.02</v>
      </c>
      <c r="H5581">
        <v>9390287.34</v>
      </c>
      <c r="I5581">
        <v>8131983.32</v>
      </c>
      <c r="J5581">
        <v>8131983.32</v>
      </c>
      <c r="K5581">
        <v>7.462653850537646</v>
      </c>
      <c r="L5581">
        <v>86.59994125376785</v>
      </c>
      <c r="M5581">
        <v>0.1340005874623215</v>
      </c>
      <c r="N5581">
        <v>0.1340005874623215</v>
      </c>
      <c r="O5581" t="inlineStr">
        <is>
          <t>finite</t>
        </is>
      </c>
      <c r="P5581" t="b">
        <v>1</v>
      </c>
      <c r="Q5581" t="b">
        <v>1</v>
      </c>
      <c r="R5581" t="inlineStr">
        <is>
          <t>high_abs_gap|high_pct_gap</t>
        </is>
      </c>
      <c r="S5581" t="inlineStr">
        <is>
          <t>high</t>
        </is>
      </c>
      <c r="T5581" t="inlineStr">
        <is>
          <t>ores_HS26_country_pairs_2020_2024.csv</t>
        </is>
      </c>
    </row>
    <row r="5582">
      <c r="A5582" t="inlineStr">
        <is>
          <t>ores_HS26</t>
        </is>
      </c>
      <c r="B5582">
        <v>2022</v>
      </c>
      <c r="C5582" t="inlineStr">
        <is>
          <t>CHL</t>
        </is>
      </c>
      <c r="D5582" t="inlineStr">
        <is>
          <t>Chile</t>
        </is>
      </c>
      <c r="E5582" t="inlineStr">
        <is>
          <t>MAR</t>
        </is>
      </c>
      <c r="F5582" t="inlineStr">
        <is>
          <t>Morocco</t>
        </is>
      </c>
      <c r="G5582">
        <v>8121887.1</v>
      </c>
      <c r="H5582">
        <v>0</v>
      </c>
      <c r="I5582">
        <v>8121887.1</v>
      </c>
      <c r="J5582">
        <v>8121887.1</v>
      </c>
      <c r="K5582">
        <v>1</v>
      </c>
      <c r="L5582">
        <v>100</v>
      </c>
      <c r="N5582" t="e">
        <f>1/0</f>
        <v>#DIV/0!</v>
      </c>
      <c r="O5582" t="inlineStr">
        <is>
          <t>positive_over_zero_or_missing</t>
        </is>
      </c>
      <c r="P5582" t="b">
        <v>0</v>
      </c>
      <c r="Q5582" t="b">
        <v>1</v>
      </c>
      <c r="R5582" t="inlineStr">
        <is>
          <t>high_abs_gap|high_pct_gap|one_side_zero</t>
        </is>
      </c>
      <c r="S5582" t="inlineStr">
        <is>
          <t>high</t>
        </is>
      </c>
      <c r="T5582" t="inlineStr">
        <is>
          <t>ores_HS26_country_pairs_2020_2024.csv</t>
        </is>
      </c>
    </row>
    <row r="5583">
      <c r="A5583" t="inlineStr">
        <is>
          <t>ores_HS26</t>
        </is>
      </c>
      <c r="B5583">
        <v>2023</v>
      </c>
      <c r="C5583" t="inlineStr">
        <is>
          <t>ARE</t>
        </is>
      </c>
      <c r="D5583" t="inlineStr">
        <is>
          <t>United Arab Emirates</t>
        </is>
      </c>
      <c r="E5583" t="inlineStr">
        <is>
          <t>MYS</t>
        </is>
      </c>
      <c r="F5583" t="inlineStr">
        <is>
          <t>Malaysia</t>
        </is>
      </c>
      <c r="G5583">
        <v>9354080.018999999</v>
      </c>
      <c r="H5583">
        <v>1243318.683</v>
      </c>
      <c r="I5583">
        <v>8110761.335999999</v>
      </c>
      <c r="J5583">
        <v>8110761.335999999</v>
      </c>
      <c r="K5583">
        <v>7.523477405189125</v>
      </c>
      <c r="L5583">
        <v>86.70827403149671</v>
      </c>
      <c r="M5583">
        <v>7.523477405189125</v>
      </c>
      <c r="N5583">
        <v>7.523477405189125</v>
      </c>
      <c r="O5583" t="inlineStr">
        <is>
          <t>finite</t>
        </is>
      </c>
      <c r="P5583" t="b">
        <v>1</v>
      </c>
      <c r="Q5583" t="b">
        <v>1</v>
      </c>
      <c r="R5583" t="inlineStr">
        <is>
          <t>high_abs_gap|high_pct_gap</t>
        </is>
      </c>
      <c r="S5583" t="inlineStr">
        <is>
          <t>high</t>
        </is>
      </c>
      <c r="T5583" t="inlineStr">
        <is>
          <t>ores_HS26_country_pairs_2020_2024.csv</t>
        </is>
      </c>
    </row>
    <row r="5584">
      <c r="A5584" t="inlineStr">
        <is>
          <t>ores_HS26</t>
        </is>
      </c>
      <c r="B5584">
        <v>2020</v>
      </c>
      <c r="C5584" t="inlineStr">
        <is>
          <t>FIN</t>
        </is>
      </c>
      <c r="D5584" t="inlineStr">
        <is>
          <t>Finland</t>
        </is>
      </c>
      <c r="E5584" t="inlineStr">
        <is>
          <t>GBR</t>
        </is>
      </c>
      <c r="F5584" t="inlineStr">
        <is>
          <t>United Kingdom of Great Britain and Northern Ireland</t>
        </is>
      </c>
      <c r="G5584">
        <v>8119495.582</v>
      </c>
      <c r="H5584">
        <v>11505.34</v>
      </c>
      <c r="I5584">
        <v>8107990.242000001</v>
      </c>
      <c r="J5584">
        <v>8107990.242000001</v>
      </c>
      <c r="K5584">
        <v>705.7153966766737</v>
      </c>
      <c r="L5584">
        <v>99.85829981821153</v>
      </c>
      <c r="M5584">
        <v>705.7153966766737</v>
      </c>
      <c r="N5584">
        <v>705.7153966766737</v>
      </c>
      <c r="O5584" t="inlineStr">
        <is>
          <t>finite</t>
        </is>
      </c>
      <c r="P5584" t="b">
        <v>1</v>
      </c>
      <c r="Q5584" t="b">
        <v>1</v>
      </c>
      <c r="R5584" t="inlineStr">
        <is>
          <t>high_abs_gap|high_pct_gap</t>
        </is>
      </c>
      <c r="S5584" t="inlineStr">
        <is>
          <t>high</t>
        </is>
      </c>
      <c r="T5584" t="inlineStr">
        <is>
          <t>ores_HS26_country_pairs_2020_2024.csv</t>
        </is>
      </c>
    </row>
    <row r="5585">
      <c r="A5585" t="inlineStr">
        <is>
          <t>ores_HS26</t>
        </is>
      </c>
      <c r="B5585">
        <v>2022</v>
      </c>
      <c r="C5585" t="inlineStr">
        <is>
          <t>CIV</t>
        </is>
      </c>
      <c r="D5585" t="inlineStr">
        <is>
          <t>Côte d'Ivoire</t>
        </is>
      </c>
      <c r="E5585" t="inlineStr">
        <is>
          <t>JPN</t>
        </is>
      </c>
      <c r="F5585" t="inlineStr">
        <is>
          <t>Japan</t>
        </is>
      </c>
      <c r="G5585">
        <v>0</v>
      </c>
      <c r="H5585">
        <v>8107262.308</v>
      </c>
      <c r="I5585">
        <v>8107262.308</v>
      </c>
      <c r="J5585">
        <v>8107262.308</v>
      </c>
      <c r="K5585">
        <v>1</v>
      </c>
      <c r="L5585">
        <v>100</v>
      </c>
      <c r="M5585">
        <v>0</v>
      </c>
      <c r="N5585">
        <v>0</v>
      </c>
      <c r="O5585" t="inlineStr">
        <is>
          <t>finite</t>
        </is>
      </c>
      <c r="P5585" t="b">
        <v>1</v>
      </c>
      <c r="Q5585" t="b">
        <v>1</v>
      </c>
      <c r="R5585" t="inlineStr">
        <is>
          <t>high_abs_gap|high_pct_gap|one_side_zero</t>
        </is>
      </c>
      <c r="S5585" t="inlineStr">
        <is>
          <t>high</t>
        </is>
      </c>
      <c r="T5585" t="inlineStr">
        <is>
          <t>ores_HS26_country_pairs_2020_2024.csv</t>
        </is>
      </c>
    </row>
    <row r="5586">
      <c r="A5586" t="inlineStr">
        <is>
          <t>ores_HS26</t>
        </is>
      </c>
      <c r="B5586">
        <v>2024</v>
      </c>
      <c r="C5586" t="inlineStr">
        <is>
          <t>TUR</t>
        </is>
      </c>
      <c r="D5586" t="inlineStr">
        <is>
          <t>Türkiye</t>
        </is>
      </c>
      <c r="E5586" t="inlineStr">
        <is>
          <t>HRV</t>
        </is>
      </c>
      <c r="F5586" t="inlineStr">
        <is>
          <t>Croatia</t>
        </is>
      </c>
      <c r="G5586">
        <v>8108371</v>
      </c>
      <c r="H5586">
        <v>15990</v>
      </c>
      <c r="I5586">
        <v>8092381</v>
      </c>
      <c r="J5586">
        <v>8092381</v>
      </c>
      <c r="K5586">
        <v>507.0901188242652</v>
      </c>
      <c r="L5586">
        <v>99.80279639399825</v>
      </c>
      <c r="M5586">
        <v>507.0901188242652</v>
      </c>
      <c r="N5586">
        <v>507.0901188242652</v>
      </c>
      <c r="O5586" t="inlineStr">
        <is>
          <t>finite</t>
        </is>
      </c>
      <c r="P5586" t="b">
        <v>1</v>
      </c>
      <c r="Q5586" t="b">
        <v>1</v>
      </c>
      <c r="R5586" t="inlineStr">
        <is>
          <t>high_abs_gap|high_pct_gap</t>
        </is>
      </c>
      <c r="S5586" t="inlineStr">
        <is>
          <t>high</t>
        </is>
      </c>
      <c r="T5586" t="inlineStr">
        <is>
          <t>ores_HS26_country_pairs_2020_2024.csv</t>
        </is>
      </c>
    </row>
    <row r="5587">
      <c r="A5587" t="inlineStr">
        <is>
          <t>ores_HS26</t>
        </is>
      </c>
      <c r="B5587">
        <v>2022</v>
      </c>
      <c r="C5587" t="inlineStr">
        <is>
          <t>TUR</t>
        </is>
      </c>
      <c r="D5587" t="inlineStr">
        <is>
          <t>Türkiye</t>
        </is>
      </c>
      <c r="E5587" t="inlineStr">
        <is>
          <t>NOR</t>
        </is>
      </c>
      <c r="F5587" t="inlineStr">
        <is>
          <t>Norway</t>
        </is>
      </c>
      <c r="G5587">
        <v>14068972</v>
      </c>
      <c r="H5587">
        <v>5979600</v>
      </c>
      <c r="I5587">
        <v>8089372</v>
      </c>
      <c r="J5587">
        <v>8089372</v>
      </c>
      <c r="K5587">
        <v>2.352828282828283</v>
      </c>
      <c r="L5587">
        <v>57.49796076074357</v>
      </c>
      <c r="M5587">
        <v>2.352828282828283</v>
      </c>
      <c r="N5587">
        <v>2.352828282828283</v>
      </c>
      <c r="O5587" t="inlineStr">
        <is>
          <t>finite</t>
        </is>
      </c>
      <c r="P5587" t="b">
        <v>1</v>
      </c>
      <c r="Q5587" t="b">
        <v>1</v>
      </c>
      <c r="R5587" t="inlineStr">
        <is>
          <t>high_abs_gap|high_pct_gap</t>
        </is>
      </c>
      <c r="S5587" t="inlineStr">
        <is>
          <t>high</t>
        </is>
      </c>
      <c r="T5587" t="inlineStr">
        <is>
          <t>ores_HS26_country_pairs_2020_2024.csv</t>
        </is>
      </c>
    </row>
    <row r="5588">
      <c r="A5588" t="inlineStr">
        <is>
          <t>ores_HS26</t>
        </is>
      </c>
      <c r="B5588">
        <v>2022</v>
      </c>
      <c r="C5588" t="inlineStr">
        <is>
          <t>AUT</t>
        </is>
      </c>
      <c r="D5588" t="inlineStr">
        <is>
          <t>Austria</t>
        </is>
      </c>
      <c r="E5588" t="inlineStr">
        <is>
          <t>ITA</t>
        </is>
      </c>
      <c r="F5588" t="inlineStr">
        <is>
          <t>Italy</t>
        </is>
      </c>
      <c r="G5588">
        <v>4290993.096</v>
      </c>
      <c r="H5588">
        <v>12380337.866</v>
      </c>
      <c r="I5588">
        <v>8089344.77</v>
      </c>
      <c r="J5588">
        <v>8089344.77</v>
      </c>
      <c r="K5588">
        <v>2.885191746763883</v>
      </c>
      <c r="L5588">
        <v>65.34025854185845</v>
      </c>
      <c r="M5588">
        <v>0.3465974145814156</v>
      </c>
      <c r="N5588">
        <v>0.3465974145814156</v>
      </c>
      <c r="O5588" t="inlineStr">
        <is>
          <t>finite</t>
        </is>
      </c>
      <c r="P5588" t="b">
        <v>1</v>
      </c>
      <c r="Q5588" t="b">
        <v>1</v>
      </c>
      <c r="R5588" t="inlineStr">
        <is>
          <t>high_abs_gap|high_pct_gap</t>
        </is>
      </c>
      <c r="S5588" t="inlineStr">
        <is>
          <t>high</t>
        </is>
      </c>
      <c r="T5588" t="inlineStr">
        <is>
          <t>ores_HS26_country_pairs_2020_2024.csv</t>
        </is>
      </c>
    </row>
    <row r="5589">
      <c r="A5589" t="inlineStr">
        <is>
          <t>ores_HS26</t>
        </is>
      </c>
      <c r="B5589">
        <v>2024</v>
      </c>
      <c r="C5589" t="inlineStr">
        <is>
          <t>KEN</t>
        </is>
      </c>
      <c r="D5589" t="inlineStr">
        <is>
          <t>Kenya</t>
        </is>
      </c>
      <c r="E5589" t="inlineStr">
        <is>
          <t>ZAF</t>
        </is>
      </c>
      <c r="F5589" t="inlineStr">
        <is>
          <t>South Africa</t>
        </is>
      </c>
      <c r="G5589">
        <v>265394.807</v>
      </c>
      <c r="H5589">
        <v>8354464.165</v>
      </c>
      <c r="I5589">
        <v>8089069.358</v>
      </c>
      <c r="J5589">
        <v>8089069.358</v>
      </c>
      <c r="K5589">
        <v>31.47938069865851</v>
      </c>
      <c r="L5589">
        <v>96.82331742935904</v>
      </c>
      <c r="M5589">
        <v>0.03176682570640962</v>
      </c>
      <c r="N5589">
        <v>0.03176682570640962</v>
      </c>
      <c r="O5589" t="inlineStr">
        <is>
          <t>finite</t>
        </is>
      </c>
      <c r="P5589" t="b">
        <v>1</v>
      </c>
      <c r="Q5589" t="b">
        <v>1</v>
      </c>
      <c r="R5589" t="inlineStr">
        <is>
          <t>high_abs_gap|high_pct_gap</t>
        </is>
      </c>
      <c r="S5589" t="inlineStr">
        <is>
          <t>high</t>
        </is>
      </c>
      <c r="T5589" t="inlineStr">
        <is>
          <t>ores_HS26_country_pairs_2020_2024.csv</t>
        </is>
      </c>
    </row>
    <row r="5590">
      <c r="A5590" t="inlineStr">
        <is>
          <t>ores_HS26</t>
        </is>
      </c>
      <c r="B5590">
        <v>2020</v>
      </c>
      <c r="C5590" t="inlineStr">
        <is>
          <t>MEX</t>
        </is>
      </c>
      <c r="D5590" t="inlineStr">
        <is>
          <t>Mexico</t>
        </is>
      </c>
      <c r="E5590" t="inlineStr">
        <is>
          <t>TUR</t>
        </is>
      </c>
      <c r="F5590" t="inlineStr">
        <is>
          <t>Türkiye</t>
        </is>
      </c>
      <c r="G5590">
        <v>0</v>
      </c>
      <c r="H5590">
        <v>8084005</v>
      </c>
      <c r="I5590">
        <v>8084005</v>
      </c>
      <c r="J5590">
        <v>8084005</v>
      </c>
      <c r="K5590">
        <v>1</v>
      </c>
      <c r="L5590">
        <v>100</v>
      </c>
      <c r="M5590">
        <v>0</v>
      </c>
      <c r="N5590">
        <v>0</v>
      </c>
      <c r="O5590" t="inlineStr">
        <is>
          <t>finite</t>
        </is>
      </c>
      <c r="P5590" t="b">
        <v>1</v>
      </c>
      <c r="Q5590" t="b">
        <v>1</v>
      </c>
      <c r="R5590" t="inlineStr">
        <is>
          <t>high_abs_gap|high_pct_gap|one_side_zero</t>
        </is>
      </c>
      <c r="S5590" t="inlineStr">
        <is>
          <t>high</t>
        </is>
      </c>
      <c r="T5590" t="inlineStr">
        <is>
          <t>ores_HS26_country_pairs_2020_2024.csv</t>
        </is>
      </c>
    </row>
    <row r="5591">
      <c r="A5591" t="inlineStr">
        <is>
          <t>ores_HS26</t>
        </is>
      </c>
      <c r="B5591">
        <v>2024</v>
      </c>
      <c r="C5591" t="inlineStr">
        <is>
          <t>FRA</t>
        </is>
      </c>
      <c r="D5591" t="inlineStr">
        <is>
          <t>France</t>
        </is>
      </c>
      <c r="E5591" t="inlineStr">
        <is>
          <t>CHN</t>
        </is>
      </c>
      <c r="F5591" t="inlineStr">
        <is>
          <t>China</t>
        </is>
      </c>
      <c r="G5591">
        <v>811025.514</v>
      </c>
      <c r="H5591">
        <v>8875790.367000001</v>
      </c>
      <c r="I5591">
        <v>8064764.853</v>
      </c>
      <c r="J5591">
        <v>8064764.853</v>
      </c>
      <c r="K5591">
        <v>10.94391016532188</v>
      </c>
      <c r="L5591">
        <v>90.86249809351766</v>
      </c>
      <c r="M5591">
        <v>0.09137501906482329</v>
      </c>
      <c r="N5591">
        <v>0.09137501906482329</v>
      </c>
      <c r="O5591" t="inlineStr">
        <is>
          <t>finite</t>
        </is>
      </c>
      <c r="P5591" t="b">
        <v>1</v>
      </c>
      <c r="Q5591" t="b">
        <v>1</v>
      </c>
      <c r="R5591" t="inlineStr">
        <is>
          <t>high_abs_gap|high_pct_gap</t>
        </is>
      </c>
      <c r="S5591" t="inlineStr">
        <is>
          <t>high</t>
        </is>
      </c>
      <c r="T5591" t="inlineStr">
        <is>
          <t>ores_HS26_country_pairs_2020_2024.csv</t>
        </is>
      </c>
    </row>
    <row r="5592">
      <c r="A5592" t="inlineStr">
        <is>
          <t>ores_HS26</t>
        </is>
      </c>
      <c r="B5592">
        <v>2022</v>
      </c>
      <c r="C5592" t="inlineStr">
        <is>
          <t>LAO</t>
        </is>
      </c>
      <c r="D5592" t="inlineStr">
        <is>
          <t>Lao People's Democratic Republic</t>
        </is>
      </c>
      <c r="E5592" t="inlineStr">
        <is>
          <t>USA</t>
        </is>
      </c>
      <c r="F5592" t="inlineStr">
        <is>
          <t>United States of America</t>
        </is>
      </c>
      <c r="G5592">
        <v>8214298.56</v>
      </c>
      <c r="H5592">
        <v>151686.3</v>
      </c>
      <c r="I5592">
        <v>8062612.26</v>
      </c>
      <c r="J5592">
        <v>8062612.26</v>
      </c>
      <c r="K5592">
        <v>54.15320012420371</v>
      </c>
      <c r="L5592">
        <v>98.15338706169453</v>
      </c>
      <c r="M5592">
        <v>54.15320012420371</v>
      </c>
      <c r="N5592">
        <v>54.15320012420371</v>
      </c>
      <c r="O5592" t="inlineStr">
        <is>
          <t>finite</t>
        </is>
      </c>
      <c r="P5592" t="b">
        <v>1</v>
      </c>
      <c r="Q5592" t="b">
        <v>1</v>
      </c>
      <c r="R5592" t="inlineStr">
        <is>
          <t>high_abs_gap|high_pct_gap</t>
        </is>
      </c>
      <c r="S5592" t="inlineStr">
        <is>
          <t>high</t>
        </is>
      </c>
      <c r="T5592" t="inlineStr">
        <is>
          <t>ores_HS26_country_pairs_2020_2024.csv</t>
        </is>
      </c>
    </row>
    <row r="5593">
      <c r="A5593" t="inlineStr">
        <is>
          <t>ores_HS26</t>
        </is>
      </c>
      <c r="B5593">
        <v>2024</v>
      </c>
      <c r="C5593" t="inlineStr">
        <is>
          <t>PER</t>
        </is>
      </c>
      <c r="D5593" t="inlineStr">
        <is>
          <t>Peru</t>
        </is>
      </c>
      <c r="E5593" t="inlineStr">
        <is>
          <t>THA</t>
        </is>
      </c>
      <c r="F5593" t="inlineStr">
        <is>
          <t>Thailand</t>
        </is>
      </c>
      <c r="G5593">
        <v>8053157.78</v>
      </c>
      <c r="H5593">
        <v>0</v>
      </c>
      <c r="I5593">
        <v>8053157.78</v>
      </c>
      <c r="J5593">
        <v>8053157.78</v>
      </c>
      <c r="K5593">
        <v>1</v>
      </c>
      <c r="L5593">
        <v>100</v>
      </c>
      <c r="N5593" t="e">
        <f>1/0</f>
        <v>#DIV/0!</v>
      </c>
      <c r="O5593" t="inlineStr">
        <is>
          <t>positive_over_zero_or_missing</t>
        </is>
      </c>
      <c r="P5593" t="b">
        <v>1</v>
      </c>
      <c r="Q5593" t="b">
        <v>1</v>
      </c>
      <c r="R5593" t="inlineStr">
        <is>
          <t>high_abs_gap|high_pct_gap|one_side_zero</t>
        </is>
      </c>
      <c r="S5593" t="inlineStr">
        <is>
          <t>high</t>
        </is>
      </c>
      <c r="T5593" t="inlineStr">
        <is>
          <t>ores_HS26_country_pairs_2020_2024.csv</t>
        </is>
      </c>
    </row>
    <row r="5594">
      <c r="A5594" t="inlineStr">
        <is>
          <t>ores_HS26</t>
        </is>
      </c>
      <c r="B5594">
        <v>2022</v>
      </c>
      <c r="C5594" t="inlineStr">
        <is>
          <t>DEU</t>
        </is>
      </c>
      <c r="D5594" t="inlineStr">
        <is>
          <t>Germany</t>
        </is>
      </c>
      <c r="E5594" t="inlineStr">
        <is>
          <t>GUY</t>
        </is>
      </c>
      <c r="F5594" t="inlineStr">
        <is>
          <t>Guyana</t>
        </is>
      </c>
      <c r="G5594">
        <v>0</v>
      </c>
      <c r="H5594">
        <v>8052206.181</v>
      </c>
      <c r="I5594">
        <v>8052206.181</v>
      </c>
      <c r="J5594">
        <v>8052206.181</v>
      </c>
      <c r="K5594">
        <v>1</v>
      </c>
      <c r="L5594">
        <v>100</v>
      </c>
      <c r="M5594">
        <v>0</v>
      </c>
      <c r="N5594">
        <v>0</v>
      </c>
      <c r="O5594" t="inlineStr">
        <is>
          <t>finite</t>
        </is>
      </c>
      <c r="P5594" t="b">
        <v>1</v>
      </c>
      <c r="Q5594" t="b">
        <v>1</v>
      </c>
      <c r="R5594" t="inlineStr">
        <is>
          <t>high_abs_gap|high_pct_gap|one_side_zero</t>
        </is>
      </c>
      <c r="S5594" t="inlineStr">
        <is>
          <t>high</t>
        </is>
      </c>
      <c r="T5594" t="inlineStr">
        <is>
          <t>ores_HS26_country_pairs_2020_2024.csv</t>
        </is>
      </c>
    </row>
    <row r="5595">
      <c r="A5595" t="inlineStr">
        <is>
          <t>ores_HS26</t>
        </is>
      </c>
      <c r="B5595">
        <v>2022</v>
      </c>
      <c r="C5595" t="inlineStr">
        <is>
          <t>OMN</t>
        </is>
      </c>
      <c r="D5595" t="inlineStr">
        <is>
          <t>Oman</t>
        </is>
      </c>
      <c r="E5595" t="inlineStr">
        <is>
          <t>KOR</t>
        </is>
      </c>
      <c r="F5595" t="inlineStr">
        <is>
          <t>Korea, Republic of</t>
        </is>
      </c>
      <c r="G5595">
        <v>560101.4300000001</v>
      </c>
      <c r="H5595">
        <v>8611869.948000001</v>
      </c>
      <c r="I5595">
        <v>8051768.518000001</v>
      </c>
      <c r="J5595">
        <v>8051768.518000001</v>
      </c>
      <c r="K5595">
        <v>15.37555429558535</v>
      </c>
      <c r="L5595">
        <v>93.49616943379321</v>
      </c>
      <c r="M5595">
        <v>0.06503830566206781</v>
      </c>
      <c r="N5595">
        <v>0.06503830566206781</v>
      </c>
      <c r="O5595" t="inlineStr">
        <is>
          <t>finite</t>
        </is>
      </c>
      <c r="P5595" t="b">
        <v>1</v>
      </c>
      <c r="Q5595" t="b">
        <v>1</v>
      </c>
      <c r="R5595" t="inlineStr">
        <is>
          <t>high_abs_gap|high_pct_gap</t>
        </is>
      </c>
      <c r="S5595" t="inlineStr">
        <is>
          <t>high</t>
        </is>
      </c>
      <c r="T5595" t="inlineStr">
        <is>
          <t>ores_HS26_country_pairs_2020_2024.csv</t>
        </is>
      </c>
    </row>
    <row r="5596">
      <c r="A5596" t="inlineStr">
        <is>
          <t>ores_HS26</t>
        </is>
      </c>
      <c r="B5596">
        <v>2024</v>
      </c>
      <c r="C5596" t="inlineStr">
        <is>
          <t>SEN</t>
        </is>
      </c>
      <c r="D5596" t="inlineStr">
        <is>
          <t>Senegal</t>
        </is>
      </c>
      <c r="E5596" t="inlineStr">
        <is>
          <t>JPN</t>
        </is>
      </c>
      <c r="F5596" t="inlineStr">
        <is>
          <t>Japan</t>
        </is>
      </c>
      <c r="G5596">
        <v>8033954.3</v>
      </c>
      <c r="H5596">
        <v>0</v>
      </c>
      <c r="I5596">
        <v>8033954.3</v>
      </c>
      <c r="J5596">
        <v>8033954.3</v>
      </c>
      <c r="K5596">
        <v>1</v>
      </c>
      <c r="L5596">
        <v>100</v>
      </c>
      <c r="N5596" t="e">
        <f>1/0</f>
        <v>#DIV/0!</v>
      </c>
      <c r="O5596" t="inlineStr">
        <is>
          <t>positive_over_zero_or_missing</t>
        </is>
      </c>
      <c r="P5596" t="b">
        <v>0</v>
      </c>
      <c r="Q5596" t="b">
        <v>1</v>
      </c>
      <c r="R5596" t="inlineStr">
        <is>
          <t>high_abs_gap|high_pct_gap|one_side_zero</t>
        </is>
      </c>
      <c r="S5596" t="inlineStr">
        <is>
          <t>high</t>
        </is>
      </c>
      <c r="T5596" t="inlineStr">
        <is>
          <t>ores_HS26_country_pairs_2020_2024.csv</t>
        </is>
      </c>
    </row>
    <row r="5597">
      <c r="A5597" t="inlineStr">
        <is>
          <t>ores_HS26</t>
        </is>
      </c>
      <c r="B5597">
        <v>2023</v>
      </c>
      <c r="C5597" t="inlineStr">
        <is>
          <t>BEL</t>
        </is>
      </c>
      <c r="D5597" t="inlineStr">
        <is>
          <t>Belgium</t>
        </is>
      </c>
      <c r="E5597" t="inlineStr">
        <is>
          <t>IND</t>
        </is>
      </c>
      <c r="F5597" t="inlineStr">
        <is>
          <t>India</t>
        </is>
      </c>
      <c r="G5597">
        <v>916089.6139999999</v>
      </c>
      <c r="H5597">
        <v>8944773.963</v>
      </c>
      <c r="I5597">
        <v>8028684.348999999</v>
      </c>
      <c r="J5597">
        <v>8028684.348999999</v>
      </c>
      <c r="K5597">
        <v>9.7640818390503</v>
      </c>
      <c r="L5597">
        <v>89.75838162272855</v>
      </c>
      <c r="M5597">
        <v>0.1024161837727145</v>
      </c>
      <c r="N5597">
        <v>0.1024161837727145</v>
      </c>
      <c r="O5597" t="inlineStr">
        <is>
          <t>finite</t>
        </is>
      </c>
      <c r="P5597" t="b">
        <v>1</v>
      </c>
      <c r="Q5597" t="b">
        <v>1</v>
      </c>
      <c r="R5597" t="inlineStr">
        <is>
          <t>high_abs_gap|high_pct_gap</t>
        </is>
      </c>
      <c r="S5597" t="inlineStr">
        <is>
          <t>high</t>
        </is>
      </c>
      <c r="T5597" t="inlineStr">
        <is>
          <t>ores_HS26_country_pairs_2020_2024.csv</t>
        </is>
      </c>
    </row>
    <row r="5598">
      <c r="A5598" t="inlineStr">
        <is>
          <t>ores_HS26</t>
        </is>
      </c>
      <c r="B5598">
        <v>2024</v>
      </c>
      <c r="C5598" t="inlineStr">
        <is>
          <t>PRT</t>
        </is>
      </c>
      <c r="D5598" t="inlineStr">
        <is>
          <t>Portugal</t>
        </is>
      </c>
      <c r="E5598" t="inlineStr">
        <is>
          <t>AUT</t>
        </is>
      </c>
      <c r="F5598" t="inlineStr">
        <is>
          <t>Austria</t>
        </is>
      </c>
      <c r="G5598">
        <v>8027357.512</v>
      </c>
      <c r="H5598">
        <v>0</v>
      </c>
      <c r="I5598">
        <v>8027357.512</v>
      </c>
      <c r="J5598">
        <v>8027357.512</v>
      </c>
      <c r="K5598">
        <v>1</v>
      </c>
      <c r="L5598">
        <v>100</v>
      </c>
      <c r="N5598" t="e">
        <f>1/0</f>
        <v>#DIV/0!</v>
      </c>
      <c r="O5598" t="inlineStr">
        <is>
          <t>positive_over_zero_or_missing</t>
        </is>
      </c>
      <c r="P5598" t="b">
        <v>1</v>
      </c>
      <c r="Q5598" t="b">
        <v>1</v>
      </c>
      <c r="R5598" t="inlineStr">
        <is>
          <t>high_abs_gap|high_pct_gap|one_side_zero</t>
        </is>
      </c>
      <c r="S5598" t="inlineStr">
        <is>
          <t>high</t>
        </is>
      </c>
      <c r="T5598" t="inlineStr">
        <is>
          <t>ores_HS26_country_pairs_2020_2024.csv</t>
        </is>
      </c>
    </row>
    <row r="5599">
      <c r="A5599" t="inlineStr">
        <is>
          <t>ores_HS26</t>
        </is>
      </c>
      <c r="B5599">
        <v>2021</v>
      </c>
      <c r="C5599" t="inlineStr">
        <is>
          <t>GAB</t>
        </is>
      </c>
      <c r="D5599" t="inlineStr">
        <is>
          <t>Gabon</t>
        </is>
      </c>
      <c r="E5599" t="inlineStr">
        <is>
          <t>LVA</t>
        </is>
      </c>
      <c r="F5599" t="inlineStr">
        <is>
          <t>Latvia</t>
        </is>
      </c>
      <c r="G5599">
        <v>8022771.513</v>
      </c>
      <c r="H5599">
        <v>0</v>
      </c>
      <c r="I5599">
        <v>8022771.513</v>
      </c>
      <c r="J5599">
        <v>8022771.513</v>
      </c>
      <c r="K5599">
        <v>1</v>
      </c>
      <c r="L5599">
        <v>100</v>
      </c>
      <c r="N5599" t="e">
        <f>1/0</f>
        <v>#DIV/0!</v>
      </c>
      <c r="O5599" t="inlineStr">
        <is>
          <t>positive_over_zero_or_missing</t>
        </is>
      </c>
      <c r="P5599" t="b">
        <v>0</v>
      </c>
      <c r="Q5599" t="b">
        <v>1</v>
      </c>
      <c r="R5599" t="inlineStr">
        <is>
          <t>high_abs_gap|high_pct_gap|one_side_zero</t>
        </is>
      </c>
      <c r="S5599" t="inlineStr">
        <is>
          <t>high</t>
        </is>
      </c>
      <c r="T5599" t="inlineStr">
        <is>
          <t>ores_HS26_country_pairs_2020_2024.csv</t>
        </is>
      </c>
    </row>
    <row r="5600">
      <c r="A5600" t="inlineStr">
        <is>
          <t>ores_HS26</t>
        </is>
      </c>
      <c r="B5600">
        <v>2023</v>
      </c>
      <c r="C5600" t="inlineStr">
        <is>
          <t>VNM</t>
        </is>
      </c>
      <c r="D5600" t="inlineStr">
        <is>
          <t>Viet Nam</t>
        </is>
      </c>
      <c r="E5600" t="inlineStr">
        <is>
          <t>BEL</t>
        </is>
      </c>
      <c r="F5600" t="inlineStr">
        <is>
          <t>Belgium</t>
        </is>
      </c>
      <c r="G5600">
        <v>21565.872</v>
      </c>
      <c r="H5600">
        <v>8040973.772</v>
      </c>
      <c r="I5600">
        <v>8019407.899999999</v>
      </c>
      <c r="J5600">
        <v>8019407.899999999</v>
      </c>
      <c r="K5600">
        <v>372.8564173987493</v>
      </c>
      <c r="L5600">
        <v>99.73180024445428</v>
      </c>
      <c r="M5600">
        <v>0.002681997555457267</v>
      </c>
      <c r="N5600">
        <v>0.002681997555457267</v>
      </c>
      <c r="O5600" t="inlineStr">
        <is>
          <t>finite</t>
        </is>
      </c>
      <c r="P5600" t="b">
        <v>1</v>
      </c>
      <c r="Q5600" t="b">
        <v>1</v>
      </c>
      <c r="R5600" t="inlineStr">
        <is>
          <t>high_abs_gap|high_pct_gap</t>
        </is>
      </c>
      <c r="S5600" t="inlineStr">
        <is>
          <t>high</t>
        </is>
      </c>
      <c r="T5600" t="inlineStr">
        <is>
          <t>ores_HS26_country_pairs_2020_2024.csv</t>
        </is>
      </c>
    </row>
    <row r="5601">
      <c r="A5601" t="inlineStr">
        <is>
          <t>ores_HS26</t>
        </is>
      </c>
      <c r="B5601">
        <v>2023</v>
      </c>
      <c r="C5601" t="inlineStr">
        <is>
          <t>COL</t>
        </is>
      </c>
      <c r="D5601" t="inlineStr">
        <is>
          <t>Colombia</t>
        </is>
      </c>
      <c r="E5601" t="inlineStr">
        <is>
          <t>BEL</t>
        </is>
      </c>
      <c r="F5601" t="inlineStr">
        <is>
          <t>Belgium</t>
        </is>
      </c>
      <c r="G5601">
        <v>8033891.9</v>
      </c>
      <c r="H5601">
        <v>25020.92</v>
      </c>
      <c r="I5601">
        <v>8008870.98</v>
      </c>
      <c r="J5601">
        <v>8008870.98</v>
      </c>
      <c r="K5601">
        <v>321.086990406428</v>
      </c>
      <c r="L5601">
        <v>99.68855792047687</v>
      </c>
      <c r="M5601">
        <v>321.086990406428</v>
      </c>
      <c r="N5601">
        <v>321.086990406428</v>
      </c>
      <c r="O5601" t="inlineStr">
        <is>
          <t>finite</t>
        </is>
      </c>
      <c r="P5601" t="b">
        <v>1</v>
      </c>
      <c r="Q5601" t="b">
        <v>1</v>
      </c>
      <c r="R5601" t="inlineStr">
        <is>
          <t>high_abs_gap|high_pct_gap</t>
        </is>
      </c>
      <c r="S5601" t="inlineStr">
        <is>
          <t>high</t>
        </is>
      </c>
      <c r="T5601" t="inlineStr">
        <is>
          <t>ores_HS26_country_pairs_2020_2024.csv</t>
        </is>
      </c>
    </row>
    <row r="5602">
      <c r="A5602" t="inlineStr">
        <is>
          <t>ores_HS26</t>
        </is>
      </c>
      <c r="B5602">
        <v>2023</v>
      </c>
      <c r="C5602" t="inlineStr">
        <is>
          <t>TUR</t>
        </is>
      </c>
      <c r="D5602" t="inlineStr">
        <is>
          <t>Türkiye</t>
        </is>
      </c>
      <c r="E5602" t="inlineStr">
        <is>
          <t>HRV</t>
        </is>
      </c>
      <c r="F5602" t="inlineStr">
        <is>
          <t>Croatia</t>
        </is>
      </c>
      <c r="G5602">
        <v>7996904</v>
      </c>
      <c r="H5602">
        <v>0</v>
      </c>
      <c r="I5602">
        <v>7996904</v>
      </c>
      <c r="J5602">
        <v>7996904</v>
      </c>
      <c r="K5602">
        <v>1</v>
      </c>
      <c r="L5602">
        <v>100</v>
      </c>
      <c r="N5602" t="e">
        <f>1/0</f>
        <v>#DIV/0!</v>
      </c>
      <c r="O5602" t="inlineStr">
        <is>
          <t>positive_over_zero_or_missing</t>
        </is>
      </c>
      <c r="P5602" t="b">
        <v>1</v>
      </c>
      <c r="Q5602" t="b">
        <v>1</v>
      </c>
      <c r="R5602" t="inlineStr">
        <is>
          <t>high_abs_gap|high_pct_gap|one_side_zero</t>
        </is>
      </c>
      <c r="S5602" t="inlineStr">
        <is>
          <t>high</t>
        </is>
      </c>
      <c r="T5602" t="inlineStr">
        <is>
          <t>ores_HS26_country_pairs_2020_2024.csv</t>
        </is>
      </c>
    </row>
    <row r="5603">
      <c r="A5603" t="inlineStr">
        <is>
          <t>ores_HS26</t>
        </is>
      </c>
      <c r="B5603">
        <v>2020</v>
      </c>
      <c r="C5603" t="inlineStr">
        <is>
          <t>GBR</t>
        </is>
      </c>
      <c r="D5603" t="inlineStr">
        <is>
          <t>United Kingdom of Great Britain and Northern Ireland</t>
        </is>
      </c>
      <c r="E5603" t="inlineStr">
        <is>
          <t>ESP</t>
        </is>
      </c>
      <c r="F5603" t="inlineStr">
        <is>
          <t>Spain</t>
        </is>
      </c>
      <c r="G5603">
        <v>984185.562</v>
      </c>
      <c r="H5603">
        <v>8978877.442</v>
      </c>
      <c r="I5603">
        <v>7994691.88</v>
      </c>
      <c r="J5603">
        <v>7994691.88</v>
      </c>
      <c r="K5603">
        <v>9.123155011290441</v>
      </c>
      <c r="L5603">
        <v>89.03887965553101</v>
      </c>
      <c r="M5603">
        <v>0.10961120344469</v>
      </c>
      <c r="N5603">
        <v>0.10961120344469</v>
      </c>
      <c r="O5603" t="inlineStr">
        <is>
          <t>finite</t>
        </is>
      </c>
      <c r="P5603" t="b">
        <v>1</v>
      </c>
      <c r="Q5603" t="b">
        <v>1</v>
      </c>
      <c r="R5603" t="inlineStr">
        <is>
          <t>high_abs_gap|high_pct_gap</t>
        </is>
      </c>
      <c r="S5603" t="inlineStr">
        <is>
          <t>high</t>
        </is>
      </c>
      <c r="T5603" t="inlineStr">
        <is>
          <t>ores_HS26_country_pairs_2020_2024.csv</t>
        </is>
      </c>
    </row>
    <row r="5604">
      <c r="A5604" t="inlineStr">
        <is>
          <t>ores_HS26</t>
        </is>
      </c>
      <c r="B5604">
        <v>2023</v>
      </c>
      <c r="C5604" t="inlineStr">
        <is>
          <t>SVN</t>
        </is>
      </c>
      <c r="D5604" t="inlineStr">
        <is>
          <t>Slovenia</t>
        </is>
      </c>
      <c r="E5604" t="inlineStr">
        <is>
          <t>DEU</t>
        </is>
      </c>
      <c r="F5604" t="inlineStr">
        <is>
          <t>Germany</t>
        </is>
      </c>
      <c r="G5604">
        <v>8361435.195</v>
      </c>
      <c r="H5604">
        <v>381070.284</v>
      </c>
      <c r="I5604">
        <v>7980364.911</v>
      </c>
      <c r="J5604">
        <v>7980364.911</v>
      </c>
      <c r="K5604">
        <v>21.94197644390451</v>
      </c>
      <c r="L5604">
        <v>95.44252541444233</v>
      </c>
      <c r="M5604">
        <v>21.94197644390451</v>
      </c>
      <c r="N5604">
        <v>21.94197644390451</v>
      </c>
      <c r="O5604" t="inlineStr">
        <is>
          <t>finite</t>
        </is>
      </c>
      <c r="P5604" t="b">
        <v>1</v>
      </c>
      <c r="Q5604" t="b">
        <v>1</v>
      </c>
      <c r="R5604" t="inlineStr">
        <is>
          <t>high_abs_gap|high_pct_gap</t>
        </is>
      </c>
      <c r="S5604" t="inlineStr">
        <is>
          <t>high</t>
        </is>
      </c>
      <c r="T5604" t="inlineStr">
        <is>
          <t>ores_HS26_country_pairs_2020_2024.csv</t>
        </is>
      </c>
    </row>
    <row r="5605">
      <c r="A5605" t="inlineStr">
        <is>
          <t>ores_HS26</t>
        </is>
      </c>
      <c r="B5605">
        <v>2020</v>
      </c>
      <c r="C5605" t="inlineStr">
        <is>
          <t>JPN</t>
        </is>
      </c>
      <c r="D5605" t="inlineStr">
        <is>
          <t>Japan</t>
        </is>
      </c>
      <c r="E5605" t="inlineStr">
        <is>
          <t>BEL</t>
        </is>
      </c>
      <c r="F5605" t="inlineStr">
        <is>
          <t>Belgium</t>
        </is>
      </c>
      <c r="G5605">
        <v>19411355.136</v>
      </c>
      <c r="H5605">
        <v>11437589.882</v>
      </c>
      <c r="I5605">
        <v>7973765.254000001</v>
      </c>
      <c r="J5605">
        <v>7973765.254000001</v>
      </c>
      <c r="K5605">
        <v>1.69715432501639</v>
      </c>
      <c r="L5605">
        <v>41.07783922417646</v>
      </c>
      <c r="M5605">
        <v>1.69715432501639</v>
      </c>
      <c r="N5605">
        <v>1.69715432501639</v>
      </c>
      <c r="O5605" t="inlineStr">
        <is>
          <t>finite</t>
        </is>
      </c>
      <c r="P5605" t="b">
        <v>1</v>
      </c>
      <c r="Q5605" t="b">
        <v>1</v>
      </c>
      <c r="R5605" t="inlineStr">
        <is>
          <t>high_abs_gap</t>
        </is>
      </c>
      <c r="S5605" t="inlineStr">
        <is>
          <t>high</t>
        </is>
      </c>
      <c r="T5605" t="inlineStr">
        <is>
          <t>ores_HS26_country_pairs_2020_2024.csv</t>
        </is>
      </c>
    </row>
    <row r="5606">
      <c r="A5606" t="inlineStr">
        <is>
          <t>ores_HS26</t>
        </is>
      </c>
      <c r="B5606">
        <v>2022</v>
      </c>
      <c r="C5606" t="inlineStr">
        <is>
          <t>BEL</t>
        </is>
      </c>
      <c r="D5606" t="inlineStr">
        <is>
          <t>Belgium</t>
        </is>
      </c>
      <c r="E5606" t="inlineStr">
        <is>
          <t>SVK</t>
        </is>
      </c>
      <c r="F5606" t="inlineStr">
        <is>
          <t>Slovakia</t>
        </is>
      </c>
      <c r="G5606">
        <v>567476.102</v>
      </c>
      <c r="H5606">
        <v>8535325.301999999</v>
      </c>
      <c r="I5606">
        <v>7967849.199999999</v>
      </c>
      <c r="J5606">
        <v>7967849.199999999</v>
      </c>
      <c r="K5606">
        <v>15.04085418208501</v>
      </c>
      <c r="L5606">
        <v>93.35144142816644</v>
      </c>
      <c r="M5606">
        <v>0.06648558571833564</v>
      </c>
      <c r="N5606">
        <v>0.06648558571833564</v>
      </c>
      <c r="O5606" t="inlineStr">
        <is>
          <t>finite</t>
        </is>
      </c>
      <c r="P5606" t="b">
        <v>1</v>
      </c>
      <c r="Q5606" t="b">
        <v>1</v>
      </c>
      <c r="R5606" t="inlineStr">
        <is>
          <t>high_abs_gap|high_pct_gap</t>
        </is>
      </c>
      <c r="S5606" t="inlineStr">
        <is>
          <t>high</t>
        </is>
      </c>
      <c r="T5606" t="inlineStr">
        <is>
          <t>ores_HS26_country_pairs_2020_2024.csv</t>
        </is>
      </c>
    </row>
    <row r="5607">
      <c r="A5607" t="inlineStr">
        <is>
          <t>ores_HS26</t>
        </is>
      </c>
      <c r="B5607">
        <v>2021</v>
      </c>
      <c r="C5607" t="inlineStr">
        <is>
          <t>RUS</t>
        </is>
      </c>
      <c r="D5607" t="inlineStr">
        <is>
          <t>Russian Federation</t>
        </is>
      </c>
      <c r="E5607" t="inlineStr">
        <is>
          <t>ARG</t>
        </is>
      </c>
      <c r="F5607" t="inlineStr">
        <is>
          <t>Argentina</t>
        </is>
      </c>
      <c r="G5607">
        <v>7966070.31</v>
      </c>
      <c r="H5607">
        <v>0</v>
      </c>
      <c r="I5607">
        <v>7966070.31</v>
      </c>
      <c r="J5607">
        <v>7966070.31</v>
      </c>
      <c r="K5607">
        <v>1</v>
      </c>
      <c r="L5607">
        <v>100</v>
      </c>
      <c r="N5607" t="e">
        <f>1/0</f>
        <v>#DIV/0!</v>
      </c>
      <c r="O5607" t="inlineStr">
        <is>
          <t>positive_over_zero_or_missing</t>
        </is>
      </c>
      <c r="P5607" t="b">
        <v>0</v>
      </c>
      <c r="Q5607" t="b">
        <v>1</v>
      </c>
      <c r="R5607" t="inlineStr">
        <is>
          <t>high_abs_gap|high_pct_gap|one_side_zero</t>
        </is>
      </c>
      <c r="S5607" t="inlineStr">
        <is>
          <t>high</t>
        </is>
      </c>
      <c r="T5607" t="inlineStr">
        <is>
          <t>ores_HS26_country_pairs_2020_2024.csv</t>
        </is>
      </c>
    </row>
    <row r="5608">
      <c r="A5608" t="inlineStr">
        <is>
          <t>ores_HS26</t>
        </is>
      </c>
      <c r="B5608">
        <v>2021</v>
      </c>
      <c r="C5608" t="inlineStr">
        <is>
          <t>CHN</t>
        </is>
      </c>
      <c r="D5608" t="inlineStr">
        <is>
          <t>China</t>
        </is>
      </c>
      <c r="E5608" t="inlineStr">
        <is>
          <t>MLI</t>
        </is>
      </c>
      <c r="F5608" t="inlineStr">
        <is>
          <t>Mali</t>
        </is>
      </c>
      <c r="G5608">
        <v>0</v>
      </c>
      <c r="H5608">
        <v>7963137</v>
      </c>
      <c r="I5608">
        <v>7963137</v>
      </c>
      <c r="J5608">
        <v>7963137</v>
      </c>
      <c r="K5608">
        <v>1</v>
      </c>
      <c r="L5608">
        <v>100</v>
      </c>
      <c r="M5608">
        <v>0</v>
      </c>
      <c r="N5608">
        <v>0</v>
      </c>
      <c r="O5608" t="inlineStr">
        <is>
          <t>finite</t>
        </is>
      </c>
      <c r="P5608" t="b">
        <v>1</v>
      </c>
      <c r="Q5608" t="b">
        <v>1</v>
      </c>
      <c r="R5608" t="inlineStr">
        <is>
          <t>high_abs_gap|high_pct_gap|one_side_zero</t>
        </is>
      </c>
      <c r="S5608" t="inlineStr">
        <is>
          <t>high</t>
        </is>
      </c>
      <c r="T5608" t="inlineStr">
        <is>
          <t>ores_HS26_country_pairs_2020_2024.csv</t>
        </is>
      </c>
    </row>
    <row r="5609">
      <c r="A5609" t="inlineStr">
        <is>
          <t>ores_HS26</t>
        </is>
      </c>
      <c r="B5609">
        <v>2023</v>
      </c>
      <c r="C5609" t="inlineStr">
        <is>
          <t>GAB</t>
        </is>
      </c>
      <c r="D5609" t="inlineStr">
        <is>
          <t>Gabon</t>
        </is>
      </c>
      <c r="E5609" t="inlineStr">
        <is>
          <t>BGD</t>
        </is>
      </c>
      <c r="F5609" t="inlineStr">
        <is>
          <t>Bangladesh</t>
        </is>
      </c>
      <c r="G5609">
        <v>7959235.557</v>
      </c>
      <c r="H5609">
        <v>0</v>
      </c>
      <c r="I5609">
        <v>7959235.557</v>
      </c>
      <c r="J5609">
        <v>7959235.557</v>
      </c>
      <c r="K5609">
        <v>1</v>
      </c>
      <c r="L5609">
        <v>100</v>
      </c>
      <c r="N5609" t="e">
        <f>1/0</f>
        <v>#DIV/0!</v>
      </c>
      <c r="O5609" t="inlineStr">
        <is>
          <t>positive_over_zero_or_missing</t>
        </is>
      </c>
      <c r="P5609" t="b">
        <v>0</v>
      </c>
      <c r="Q5609" t="b">
        <v>1</v>
      </c>
      <c r="R5609" t="inlineStr">
        <is>
          <t>high_abs_gap|high_pct_gap|one_side_zero</t>
        </is>
      </c>
      <c r="S5609" t="inlineStr">
        <is>
          <t>high</t>
        </is>
      </c>
      <c r="T5609" t="inlineStr">
        <is>
          <t>ores_HS26_country_pairs_2020_2024.csv</t>
        </is>
      </c>
    </row>
    <row r="5610">
      <c r="A5610" t="inlineStr">
        <is>
          <t>ores_HS26</t>
        </is>
      </c>
      <c r="B5610">
        <v>2020</v>
      </c>
      <c r="C5610" t="inlineStr">
        <is>
          <t>IND</t>
        </is>
      </c>
      <c r="D5610" t="inlineStr">
        <is>
          <t>India</t>
        </is>
      </c>
      <c r="E5610" t="inlineStr">
        <is>
          <t>POL</t>
        </is>
      </c>
      <c r="F5610" t="inlineStr">
        <is>
          <t>Poland</t>
        </is>
      </c>
      <c r="G5610">
        <v>8046882.249</v>
      </c>
      <c r="H5610">
        <v>100611.56</v>
      </c>
      <c r="I5610">
        <v>7946270.689</v>
      </c>
      <c r="J5610">
        <v>7946270.689</v>
      </c>
      <c r="K5610">
        <v>79.97969864496685</v>
      </c>
      <c r="L5610">
        <v>98.74968271081011</v>
      </c>
      <c r="M5610">
        <v>79.97969864496685</v>
      </c>
      <c r="N5610">
        <v>79.97969864496685</v>
      </c>
      <c r="O5610" t="inlineStr">
        <is>
          <t>finite</t>
        </is>
      </c>
      <c r="P5610" t="b">
        <v>1</v>
      </c>
      <c r="Q5610" t="b">
        <v>1</v>
      </c>
      <c r="R5610" t="inlineStr">
        <is>
          <t>high_abs_gap|high_pct_gap</t>
        </is>
      </c>
      <c r="S5610" t="inlineStr">
        <is>
          <t>high</t>
        </is>
      </c>
      <c r="T5610" t="inlineStr">
        <is>
          <t>ores_HS26_country_pairs_2020_2024.csv</t>
        </is>
      </c>
    </row>
    <row r="5611">
      <c r="A5611" t="inlineStr">
        <is>
          <t>ores_HS26</t>
        </is>
      </c>
      <c r="B5611">
        <v>2023</v>
      </c>
      <c r="C5611" t="inlineStr">
        <is>
          <t>CHN</t>
        </is>
      </c>
      <c r="D5611" t="inlineStr">
        <is>
          <t>China</t>
        </is>
      </c>
      <c r="E5611" t="inlineStr">
        <is>
          <t>TTO</t>
        </is>
      </c>
      <c r="F5611" t="inlineStr">
        <is>
          <t>Trinidad and Tobago</t>
        </is>
      </c>
      <c r="G5611">
        <v>0</v>
      </c>
      <c r="H5611">
        <v>7932889</v>
      </c>
      <c r="I5611">
        <v>7932889</v>
      </c>
      <c r="J5611">
        <v>7932889</v>
      </c>
      <c r="K5611">
        <v>1</v>
      </c>
      <c r="L5611">
        <v>100</v>
      </c>
      <c r="M5611">
        <v>0</v>
      </c>
      <c r="N5611">
        <v>0</v>
      </c>
      <c r="O5611" t="inlineStr">
        <is>
          <t>finite</t>
        </is>
      </c>
      <c r="P5611" t="b">
        <v>1</v>
      </c>
      <c r="Q5611" t="b">
        <v>1</v>
      </c>
      <c r="R5611" t="inlineStr">
        <is>
          <t>high_abs_gap|high_pct_gap|one_side_zero</t>
        </is>
      </c>
      <c r="S5611" t="inlineStr">
        <is>
          <t>high</t>
        </is>
      </c>
      <c r="T5611" t="inlineStr">
        <is>
          <t>ores_HS26_country_pairs_2020_2024.csv</t>
        </is>
      </c>
    </row>
    <row r="5612">
      <c r="A5612" t="inlineStr">
        <is>
          <t>ores_HS26</t>
        </is>
      </c>
      <c r="B5612">
        <v>2020</v>
      </c>
      <c r="C5612" t="inlineStr">
        <is>
          <t>ZAF</t>
        </is>
      </c>
      <c r="D5612" t="inlineStr">
        <is>
          <t>South Africa</t>
        </is>
      </c>
      <c r="E5612" t="inlineStr">
        <is>
          <t>NZL</t>
        </is>
      </c>
      <c r="F5612" t="inlineStr">
        <is>
          <t>New Zealand</t>
        </is>
      </c>
      <c r="G5612">
        <v>121385.005</v>
      </c>
      <c r="H5612">
        <v>8051498.855</v>
      </c>
      <c r="I5612">
        <v>7930113.850000001</v>
      </c>
      <c r="J5612">
        <v>7930113.850000001</v>
      </c>
      <c r="K5612">
        <v>66.33025928532112</v>
      </c>
      <c r="L5612">
        <v>98.49239244535669</v>
      </c>
      <c r="M5612">
        <v>0.01507607554643315</v>
      </c>
      <c r="N5612">
        <v>0.01507607554643315</v>
      </c>
      <c r="O5612" t="inlineStr">
        <is>
          <t>finite</t>
        </is>
      </c>
      <c r="P5612" t="b">
        <v>1</v>
      </c>
      <c r="Q5612" t="b">
        <v>1</v>
      </c>
      <c r="R5612" t="inlineStr">
        <is>
          <t>high_abs_gap|high_pct_gap</t>
        </is>
      </c>
      <c r="S5612" t="inlineStr">
        <is>
          <t>high</t>
        </is>
      </c>
      <c r="T5612" t="inlineStr">
        <is>
          <t>ores_HS26_country_pairs_2020_2024.csv</t>
        </is>
      </c>
    </row>
    <row r="5613">
      <c r="A5613" t="inlineStr">
        <is>
          <t>ores_HS26</t>
        </is>
      </c>
      <c r="B5613">
        <v>2023</v>
      </c>
      <c r="C5613" t="inlineStr">
        <is>
          <t>PRT</t>
        </is>
      </c>
      <c r="D5613" t="inlineStr">
        <is>
          <t>Portugal</t>
        </is>
      </c>
      <c r="E5613" t="inlineStr">
        <is>
          <t>BGR</t>
        </is>
      </c>
      <c r="F5613" t="inlineStr">
        <is>
          <t>Bulgaria</t>
        </is>
      </c>
      <c r="G5613">
        <v>7921176.038</v>
      </c>
      <c r="H5613">
        <v>0</v>
      </c>
      <c r="I5613">
        <v>7921176.038</v>
      </c>
      <c r="J5613">
        <v>7921176.038</v>
      </c>
      <c r="K5613">
        <v>1</v>
      </c>
      <c r="L5613">
        <v>100</v>
      </c>
      <c r="N5613" t="e">
        <f>1/0</f>
        <v>#DIV/0!</v>
      </c>
      <c r="O5613" t="inlineStr">
        <is>
          <t>positive_over_zero_or_missing</t>
        </is>
      </c>
      <c r="P5613" t="b">
        <v>1</v>
      </c>
      <c r="Q5613" t="b">
        <v>1</v>
      </c>
      <c r="R5613" t="inlineStr">
        <is>
          <t>high_abs_gap|high_pct_gap|one_side_zero</t>
        </is>
      </c>
      <c r="S5613" t="inlineStr">
        <is>
          <t>high</t>
        </is>
      </c>
      <c r="T5613" t="inlineStr">
        <is>
          <t>ores_HS26_country_pairs_2020_2024.csv</t>
        </is>
      </c>
    </row>
    <row r="5614">
      <c r="A5614" t="inlineStr">
        <is>
          <t>ores_HS26</t>
        </is>
      </c>
      <c r="B5614">
        <v>2023</v>
      </c>
      <c r="C5614" t="inlineStr">
        <is>
          <t>GBR</t>
        </is>
      </c>
      <c r="D5614" t="inlineStr">
        <is>
          <t>United Kingdom of Great Britain and Northern Ireland</t>
        </is>
      </c>
      <c r="E5614" t="inlineStr">
        <is>
          <t>BEL</t>
        </is>
      </c>
      <c r="F5614" t="inlineStr">
        <is>
          <t>Belgium</t>
        </is>
      </c>
      <c r="G5614">
        <v>9799135.726</v>
      </c>
      <c r="H5614">
        <v>17720242.96</v>
      </c>
      <c r="I5614">
        <v>7921107.234000001</v>
      </c>
      <c r="J5614">
        <v>7921107.234000001</v>
      </c>
      <c r="K5614">
        <v>1.808347537526495</v>
      </c>
      <c r="L5614">
        <v>44.70089519585233</v>
      </c>
      <c r="M5614">
        <v>0.5529910480414767</v>
      </c>
      <c r="N5614">
        <v>0.5529910480414767</v>
      </c>
      <c r="O5614" t="inlineStr">
        <is>
          <t>finite</t>
        </is>
      </c>
      <c r="P5614" t="b">
        <v>1</v>
      </c>
      <c r="Q5614" t="b">
        <v>1</v>
      </c>
      <c r="R5614" t="inlineStr">
        <is>
          <t>high_abs_gap</t>
        </is>
      </c>
      <c r="S5614" t="inlineStr">
        <is>
          <t>high</t>
        </is>
      </c>
      <c r="T5614" t="inlineStr">
        <is>
          <t>ores_HS26_country_pairs_2020_2024.csv</t>
        </is>
      </c>
    </row>
    <row r="5615">
      <c r="A5615" t="inlineStr">
        <is>
          <t>ores_HS26</t>
        </is>
      </c>
      <c r="B5615">
        <v>2020</v>
      </c>
      <c r="C5615" t="inlineStr">
        <is>
          <t>KEN</t>
        </is>
      </c>
      <c r="D5615" t="inlineStr">
        <is>
          <t>Kenya</t>
        </is>
      </c>
      <c r="E5615" t="inlineStr">
        <is>
          <t>ESP</t>
        </is>
      </c>
      <c r="F5615" t="inlineStr">
        <is>
          <t>Spain</t>
        </is>
      </c>
      <c r="G5615">
        <v>7920322.182</v>
      </c>
      <c r="H5615">
        <v>0</v>
      </c>
      <c r="I5615">
        <v>7920322.182</v>
      </c>
      <c r="J5615">
        <v>7920322.182</v>
      </c>
      <c r="K5615">
        <v>1</v>
      </c>
      <c r="L5615">
        <v>100</v>
      </c>
      <c r="N5615" t="e">
        <f>1/0</f>
        <v>#DIV/0!</v>
      </c>
      <c r="O5615" t="inlineStr">
        <is>
          <t>positive_over_zero_or_missing</t>
        </is>
      </c>
      <c r="P5615" t="b">
        <v>1</v>
      </c>
      <c r="Q5615" t="b">
        <v>1</v>
      </c>
      <c r="R5615" t="inlineStr">
        <is>
          <t>high_abs_gap|high_pct_gap|one_side_zero</t>
        </is>
      </c>
      <c r="S5615" t="inlineStr">
        <is>
          <t>high</t>
        </is>
      </c>
      <c r="T5615" t="inlineStr">
        <is>
          <t>ores_HS26_country_pairs_2020_2024.csv</t>
        </is>
      </c>
    </row>
    <row r="5616">
      <c r="A5616" t="inlineStr">
        <is>
          <t>ores_HS26</t>
        </is>
      </c>
      <c r="B5616">
        <v>2021</v>
      </c>
      <c r="C5616" t="inlineStr">
        <is>
          <t>ARE</t>
        </is>
      </c>
      <c r="D5616" t="inlineStr">
        <is>
          <t>United Arab Emirates</t>
        </is>
      </c>
      <c r="E5616" t="inlineStr">
        <is>
          <t>POL</t>
        </is>
      </c>
      <c r="F5616" t="inlineStr">
        <is>
          <t>Poland</t>
        </is>
      </c>
      <c r="G5616">
        <v>7916233.952</v>
      </c>
      <c r="H5616">
        <v>0</v>
      </c>
      <c r="I5616">
        <v>7916233.952</v>
      </c>
      <c r="J5616">
        <v>7916233.952</v>
      </c>
      <c r="K5616">
        <v>1</v>
      </c>
      <c r="L5616">
        <v>100</v>
      </c>
      <c r="N5616" t="e">
        <f>1/0</f>
        <v>#DIV/0!</v>
      </c>
      <c r="O5616" t="inlineStr">
        <is>
          <t>positive_over_zero_or_missing</t>
        </is>
      </c>
      <c r="P5616" t="b">
        <v>1</v>
      </c>
      <c r="Q5616" t="b">
        <v>1</v>
      </c>
      <c r="R5616" t="inlineStr">
        <is>
          <t>high_abs_gap|high_pct_gap|one_side_zero</t>
        </is>
      </c>
      <c r="S5616" t="inlineStr">
        <is>
          <t>high</t>
        </is>
      </c>
      <c r="T5616" t="inlineStr">
        <is>
          <t>ores_HS26_country_pairs_2020_2024.csv</t>
        </is>
      </c>
    </row>
    <row r="5617">
      <c r="A5617" t="inlineStr">
        <is>
          <t>ores_HS26</t>
        </is>
      </c>
      <c r="B5617">
        <v>2024</v>
      </c>
      <c r="C5617" t="inlineStr">
        <is>
          <t>IDN</t>
        </is>
      </c>
      <c r="D5617" t="inlineStr">
        <is>
          <t>Indonesia</t>
        </is>
      </c>
      <c r="E5617" t="inlineStr">
        <is>
          <t>ARE</t>
        </is>
      </c>
      <c r="F5617" t="inlineStr">
        <is>
          <t>United Arab Emirates</t>
        </is>
      </c>
      <c r="G5617">
        <v>4921853.02</v>
      </c>
      <c r="H5617">
        <v>12834690</v>
      </c>
      <c r="I5617">
        <v>7912836.98</v>
      </c>
      <c r="J5617">
        <v>7912836.98</v>
      </c>
      <c r="K5617">
        <v>2.607694693004059</v>
      </c>
      <c r="L5617">
        <v>61.65195248190646</v>
      </c>
      <c r="M5617">
        <v>0.3834804751809354</v>
      </c>
      <c r="N5617">
        <v>0.3834804751809354</v>
      </c>
      <c r="O5617" t="inlineStr">
        <is>
          <t>finite</t>
        </is>
      </c>
      <c r="P5617" t="b">
        <v>1</v>
      </c>
      <c r="Q5617" t="b">
        <v>1</v>
      </c>
      <c r="R5617" t="inlineStr">
        <is>
          <t>high_abs_gap|high_pct_gap</t>
        </is>
      </c>
      <c r="S5617" t="inlineStr">
        <is>
          <t>high</t>
        </is>
      </c>
      <c r="T5617" t="inlineStr">
        <is>
          <t>ores_HS26_country_pairs_2020_2024.csv</t>
        </is>
      </c>
    </row>
    <row r="5618">
      <c r="A5618" t="inlineStr">
        <is>
          <t>ores_HS26</t>
        </is>
      </c>
      <c r="B5618">
        <v>2021</v>
      </c>
      <c r="C5618" t="inlineStr">
        <is>
          <t>GRC</t>
        </is>
      </c>
      <c r="D5618" t="inlineStr">
        <is>
          <t>Greece</t>
        </is>
      </c>
      <c r="E5618" t="inlineStr">
        <is>
          <t>GIN</t>
        </is>
      </c>
      <c r="F5618" t="inlineStr">
        <is>
          <t>Guinea</t>
        </is>
      </c>
      <c r="G5618">
        <v>0</v>
      </c>
      <c r="H5618">
        <v>7890968.953</v>
      </c>
      <c r="I5618">
        <v>7890968.953</v>
      </c>
      <c r="J5618">
        <v>7890968.953</v>
      </c>
      <c r="K5618">
        <v>1</v>
      </c>
      <c r="L5618">
        <v>100</v>
      </c>
      <c r="M5618">
        <v>0</v>
      </c>
      <c r="N5618">
        <v>0</v>
      </c>
      <c r="O5618" t="inlineStr">
        <is>
          <t>finite</t>
        </is>
      </c>
      <c r="P5618" t="b">
        <v>1</v>
      </c>
      <c r="Q5618" t="b">
        <v>1</v>
      </c>
      <c r="R5618" t="inlineStr">
        <is>
          <t>high_abs_gap|high_pct_gap|one_side_zero</t>
        </is>
      </c>
      <c r="S5618" t="inlineStr">
        <is>
          <t>high</t>
        </is>
      </c>
      <c r="T5618" t="inlineStr">
        <is>
          <t>ores_HS26_country_pairs_2020_2024.csv</t>
        </is>
      </c>
    </row>
    <row r="5619">
      <c r="A5619" t="inlineStr">
        <is>
          <t>ores_HS26</t>
        </is>
      </c>
      <c r="B5619">
        <v>2023</v>
      </c>
      <c r="C5619" t="inlineStr">
        <is>
          <t>ARE</t>
        </is>
      </c>
      <c r="D5619" t="inlineStr">
        <is>
          <t>United Arab Emirates</t>
        </is>
      </c>
      <c r="E5619" t="inlineStr">
        <is>
          <t>JPN</t>
        </is>
      </c>
      <c r="F5619" t="inlineStr">
        <is>
          <t>Japan</t>
        </is>
      </c>
      <c r="G5619">
        <v>2119702.865</v>
      </c>
      <c r="H5619">
        <v>9998092.961999999</v>
      </c>
      <c r="I5619">
        <v>7878390.096999999</v>
      </c>
      <c r="J5619">
        <v>7878390.096999999</v>
      </c>
      <c r="K5619">
        <v>4.716742675157915</v>
      </c>
      <c r="L5619">
        <v>78.79892822504844</v>
      </c>
      <c r="M5619">
        <v>0.2120107177495156</v>
      </c>
      <c r="N5619">
        <v>0.2120107177495156</v>
      </c>
      <c r="O5619" t="inlineStr">
        <is>
          <t>finite</t>
        </is>
      </c>
      <c r="P5619" t="b">
        <v>1</v>
      </c>
      <c r="Q5619" t="b">
        <v>1</v>
      </c>
      <c r="R5619" t="inlineStr">
        <is>
          <t>high_abs_gap|high_pct_gap</t>
        </is>
      </c>
      <c r="S5619" t="inlineStr">
        <is>
          <t>high</t>
        </is>
      </c>
      <c r="T5619" t="inlineStr">
        <is>
          <t>ores_HS26_country_pairs_2020_2024.csv</t>
        </is>
      </c>
    </row>
    <row r="5620">
      <c r="A5620" t="inlineStr">
        <is>
          <t>ores_HS26</t>
        </is>
      </c>
      <c r="B5620">
        <v>2023</v>
      </c>
      <c r="C5620" t="inlineStr">
        <is>
          <t>KOR</t>
        </is>
      </c>
      <c r="D5620" t="inlineStr">
        <is>
          <t>Korea, Republic of</t>
        </is>
      </c>
      <c r="E5620" t="inlineStr">
        <is>
          <t>GBR</t>
        </is>
      </c>
      <c r="F5620" t="inlineStr">
        <is>
          <t>United Kingdom of Great Britain and Northern Ireland</t>
        </is>
      </c>
      <c r="G5620">
        <v>0</v>
      </c>
      <c r="H5620">
        <v>7873039</v>
      </c>
      <c r="I5620">
        <v>7873039</v>
      </c>
      <c r="J5620">
        <v>7873039</v>
      </c>
      <c r="K5620">
        <v>1</v>
      </c>
      <c r="L5620">
        <v>100</v>
      </c>
      <c r="M5620">
        <v>0</v>
      </c>
      <c r="N5620">
        <v>0</v>
      </c>
      <c r="O5620" t="inlineStr">
        <is>
          <t>finite</t>
        </is>
      </c>
      <c r="P5620" t="b">
        <v>1</v>
      </c>
      <c r="Q5620" t="b">
        <v>1</v>
      </c>
      <c r="R5620" t="inlineStr">
        <is>
          <t>high_abs_gap|high_pct_gap|one_side_zero</t>
        </is>
      </c>
      <c r="S5620" t="inlineStr">
        <is>
          <t>high</t>
        </is>
      </c>
      <c r="T5620" t="inlineStr">
        <is>
          <t>ores_HS26_country_pairs_2020_2024.csv</t>
        </is>
      </c>
    </row>
    <row r="5621">
      <c r="A5621" t="inlineStr">
        <is>
          <t>ores_HS26</t>
        </is>
      </c>
      <c r="B5621">
        <v>2022</v>
      </c>
      <c r="C5621" t="inlineStr">
        <is>
          <t>TUN</t>
        </is>
      </c>
      <c r="D5621" t="inlineStr">
        <is>
          <t>Tunisia</t>
        </is>
      </c>
      <c r="E5621" t="inlineStr">
        <is>
          <t>CHE</t>
        </is>
      </c>
      <c r="F5621" t="inlineStr">
        <is>
          <t>Switzerland</t>
        </is>
      </c>
      <c r="G5621">
        <v>7871299.597</v>
      </c>
      <c r="H5621">
        <v>0</v>
      </c>
      <c r="I5621">
        <v>7871299.597</v>
      </c>
      <c r="J5621">
        <v>7871299.597</v>
      </c>
      <c r="K5621">
        <v>1</v>
      </c>
      <c r="L5621">
        <v>100</v>
      </c>
      <c r="N5621" t="e">
        <f>1/0</f>
        <v>#DIV/0!</v>
      </c>
      <c r="O5621" t="inlineStr">
        <is>
          <t>positive_over_zero_or_missing</t>
        </is>
      </c>
      <c r="P5621" t="b">
        <v>0</v>
      </c>
      <c r="Q5621" t="b">
        <v>1</v>
      </c>
      <c r="R5621" t="inlineStr">
        <is>
          <t>high_abs_gap|high_pct_gap|one_side_zero</t>
        </is>
      </c>
      <c r="S5621" t="inlineStr">
        <is>
          <t>high</t>
        </is>
      </c>
      <c r="T5621" t="inlineStr">
        <is>
          <t>ores_HS26_country_pairs_2020_2024.csv</t>
        </is>
      </c>
    </row>
    <row r="5622">
      <c r="A5622" t="inlineStr">
        <is>
          <t>ores_HS26</t>
        </is>
      </c>
      <c r="B5622">
        <v>2024</v>
      </c>
      <c r="C5622" t="inlineStr">
        <is>
          <t>HUN</t>
        </is>
      </c>
      <c r="D5622" t="inlineStr">
        <is>
          <t>Hungary</t>
        </is>
      </c>
      <c r="E5622" t="inlineStr">
        <is>
          <t>BIH</t>
        </is>
      </c>
      <c r="F5622" t="inlineStr">
        <is>
          <t>Bosnia and Herzegovina</t>
        </is>
      </c>
      <c r="G5622">
        <v>18477</v>
      </c>
      <c r="H5622">
        <v>7885358</v>
      </c>
      <c r="I5622">
        <v>7866881</v>
      </c>
      <c r="J5622">
        <v>7866881</v>
      </c>
      <c r="K5622">
        <v>426.7661416896682</v>
      </c>
      <c r="L5622">
        <v>99.76567963052534</v>
      </c>
      <c r="M5622">
        <v>0.002343203694746643</v>
      </c>
      <c r="N5622">
        <v>0.002343203694746643</v>
      </c>
      <c r="O5622" t="inlineStr">
        <is>
          <t>finite</t>
        </is>
      </c>
      <c r="P5622" t="b">
        <v>1</v>
      </c>
      <c r="Q5622" t="b">
        <v>1</v>
      </c>
      <c r="R5622" t="inlineStr">
        <is>
          <t>high_abs_gap|high_pct_gap</t>
        </is>
      </c>
      <c r="S5622" t="inlineStr">
        <is>
          <t>high</t>
        </is>
      </c>
      <c r="T5622" t="inlineStr">
        <is>
          <t>ores_HS26_country_pairs_2020_2024.csv</t>
        </is>
      </c>
    </row>
    <row r="5623">
      <c r="A5623" t="inlineStr">
        <is>
          <t>ores_HS26</t>
        </is>
      </c>
      <c r="B5623">
        <v>2020</v>
      </c>
      <c r="C5623" t="inlineStr">
        <is>
          <t>IND</t>
        </is>
      </c>
      <c r="D5623" t="inlineStr">
        <is>
          <t>India</t>
        </is>
      </c>
      <c r="E5623" t="inlineStr">
        <is>
          <t>TUR</t>
        </is>
      </c>
      <c r="F5623" t="inlineStr">
        <is>
          <t>Türkiye</t>
        </is>
      </c>
      <c r="G5623">
        <v>343852.611</v>
      </c>
      <c r="H5623">
        <v>8210507.832</v>
      </c>
      <c r="I5623">
        <v>7866655.221000001</v>
      </c>
      <c r="J5623">
        <v>7866655.221000001</v>
      </c>
      <c r="K5623">
        <v>23.87798600139174</v>
      </c>
      <c r="L5623">
        <v>95.81204210463264</v>
      </c>
      <c r="M5623">
        <v>0.04187957895367366</v>
      </c>
      <c r="N5623">
        <v>0.04187957895367366</v>
      </c>
      <c r="O5623" t="inlineStr">
        <is>
          <t>finite</t>
        </is>
      </c>
      <c r="P5623" t="b">
        <v>1</v>
      </c>
      <c r="Q5623" t="b">
        <v>1</v>
      </c>
      <c r="R5623" t="inlineStr">
        <is>
          <t>high_abs_gap|high_pct_gap</t>
        </is>
      </c>
      <c r="S5623" t="inlineStr">
        <is>
          <t>high</t>
        </is>
      </c>
      <c r="T5623" t="inlineStr">
        <is>
          <t>ores_HS26_country_pairs_2020_2024.csv</t>
        </is>
      </c>
    </row>
    <row r="5624">
      <c r="A5624" t="inlineStr">
        <is>
          <t>ores_HS26</t>
        </is>
      </c>
      <c r="B5624">
        <v>2024</v>
      </c>
      <c r="C5624" t="inlineStr">
        <is>
          <t>UZB</t>
        </is>
      </c>
      <c r="D5624" t="inlineStr">
        <is>
          <t>Uzbekistan</t>
        </is>
      </c>
      <c r="E5624" t="inlineStr">
        <is>
          <t>RUS</t>
        </is>
      </c>
      <c r="F5624" t="inlineStr">
        <is>
          <t>Russian Federation</t>
        </is>
      </c>
      <c r="G5624">
        <v>171</v>
      </c>
      <c r="H5624">
        <v>7861171</v>
      </c>
      <c r="I5624">
        <v>7861000</v>
      </c>
      <c r="J5624">
        <v>7861000</v>
      </c>
      <c r="K5624">
        <v>45971.76023391813</v>
      </c>
      <c r="L5624">
        <v>99.99782475155419</v>
      </c>
      <c r="M5624">
        <v>2.175248445810427E-05</v>
      </c>
      <c r="N5624">
        <v>2.175248445810427E-05</v>
      </c>
      <c r="O5624" t="inlineStr">
        <is>
          <t>finite</t>
        </is>
      </c>
      <c r="P5624" t="b">
        <v>1</v>
      </c>
      <c r="Q5624" t="b">
        <v>1</v>
      </c>
      <c r="R5624" t="inlineStr">
        <is>
          <t>high_abs_gap|high_pct_gap</t>
        </is>
      </c>
      <c r="S5624" t="inlineStr">
        <is>
          <t>high</t>
        </is>
      </c>
      <c r="T5624" t="inlineStr">
        <is>
          <t>ores_HS26_country_pairs_2020_2024.csv</t>
        </is>
      </c>
    </row>
    <row r="5625">
      <c r="A5625" t="inlineStr">
        <is>
          <t>ores_HS26</t>
        </is>
      </c>
      <c r="B5625">
        <v>2020</v>
      </c>
      <c r="C5625" t="inlineStr">
        <is>
          <t>NLD</t>
        </is>
      </c>
      <c r="D5625" t="inlineStr">
        <is>
          <t>Netherlands</t>
        </is>
      </c>
      <c r="E5625" t="inlineStr">
        <is>
          <t>LTU</t>
        </is>
      </c>
      <c r="F5625" t="inlineStr">
        <is>
          <t>Lithuania</t>
        </is>
      </c>
      <c r="G5625">
        <v>51776.887</v>
      </c>
      <c r="H5625">
        <v>7909975.716</v>
      </c>
      <c r="I5625">
        <v>7858198.829</v>
      </c>
      <c r="J5625">
        <v>7858198.829</v>
      </c>
      <c r="K5625">
        <v>152.7703995800288</v>
      </c>
      <c r="L5625">
        <v>99.34542293353357</v>
      </c>
      <c r="M5625">
        <v>0.006545770664664326</v>
      </c>
      <c r="N5625">
        <v>0.006545770664664326</v>
      </c>
      <c r="O5625" t="inlineStr">
        <is>
          <t>finite</t>
        </is>
      </c>
      <c r="P5625" t="b">
        <v>1</v>
      </c>
      <c r="Q5625" t="b">
        <v>1</v>
      </c>
      <c r="R5625" t="inlineStr">
        <is>
          <t>high_abs_gap|high_pct_gap</t>
        </is>
      </c>
      <c r="S5625" t="inlineStr">
        <is>
          <t>high</t>
        </is>
      </c>
      <c r="T5625" t="inlineStr">
        <is>
          <t>ores_HS26_country_pairs_2020_2024.csv</t>
        </is>
      </c>
    </row>
    <row r="5626">
      <c r="A5626" t="inlineStr">
        <is>
          <t>ores_HS26</t>
        </is>
      </c>
      <c r="B5626">
        <v>2024</v>
      </c>
      <c r="C5626" t="inlineStr">
        <is>
          <t>GBR</t>
        </is>
      </c>
      <c r="D5626" t="inlineStr">
        <is>
          <t>United Kingdom of Great Britain and Northern Ireland</t>
        </is>
      </c>
      <c r="E5626" t="inlineStr">
        <is>
          <t>IND</t>
        </is>
      </c>
      <c r="F5626" t="inlineStr">
        <is>
          <t>India</t>
        </is>
      </c>
      <c r="G5626">
        <v>2469616.004</v>
      </c>
      <c r="H5626">
        <v>10322947.36</v>
      </c>
      <c r="I5626">
        <v>7853331.355999999</v>
      </c>
      <c r="J5626">
        <v>7853331.355999999</v>
      </c>
      <c r="K5626">
        <v>4.179980751371904</v>
      </c>
      <c r="L5626">
        <v>76.07644485750821</v>
      </c>
      <c r="M5626">
        <v>0.2392355514249179</v>
      </c>
      <c r="N5626">
        <v>0.2392355514249179</v>
      </c>
      <c r="O5626" t="inlineStr">
        <is>
          <t>finite</t>
        </is>
      </c>
      <c r="P5626" t="b">
        <v>1</v>
      </c>
      <c r="Q5626" t="b">
        <v>1</v>
      </c>
      <c r="R5626" t="inlineStr">
        <is>
          <t>high_abs_gap|high_pct_gap</t>
        </is>
      </c>
      <c r="S5626" t="inlineStr">
        <is>
          <t>high</t>
        </is>
      </c>
      <c r="T5626" t="inlineStr">
        <is>
          <t>ores_HS26_country_pairs_2020_2024.csv</t>
        </is>
      </c>
    </row>
    <row r="5627">
      <c r="A5627" t="inlineStr">
        <is>
          <t>ores_HS26</t>
        </is>
      </c>
      <c r="B5627">
        <v>2023</v>
      </c>
      <c r="C5627" t="inlineStr">
        <is>
          <t>CZE</t>
        </is>
      </c>
      <c r="D5627" t="inlineStr">
        <is>
          <t>Czechia</t>
        </is>
      </c>
      <c r="E5627" t="inlineStr">
        <is>
          <t>SVK</t>
        </is>
      </c>
      <c r="F5627" t="inlineStr">
        <is>
          <t>Slovakia</t>
        </is>
      </c>
      <c r="G5627">
        <v>9206460</v>
      </c>
      <c r="H5627">
        <v>1359793</v>
      </c>
      <c r="I5627">
        <v>7846667</v>
      </c>
      <c r="J5627">
        <v>7846667</v>
      </c>
      <c r="K5627">
        <v>6.770486390207921</v>
      </c>
      <c r="L5627">
        <v>85.23001240433348</v>
      </c>
      <c r="M5627">
        <v>6.770486390207921</v>
      </c>
      <c r="N5627">
        <v>6.770486390207921</v>
      </c>
      <c r="O5627" t="inlineStr">
        <is>
          <t>finite</t>
        </is>
      </c>
      <c r="P5627" t="b">
        <v>1</v>
      </c>
      <c r="Q5627" t="b">
        <v>1</v>
      </c>
      <c r="R5627" t="inlineStr">
        <is>
          <t>high_abs_gap|high_pct_gap</t>
        </is>
      </c>
      <c r="S5627" t="inlineStr">
        <is>
          <t>high</t>
        </is>
      </c>
      <c r="T5627" t="inlineStr">
        <is>
          <t>ores_HS26_country_pairs_2020_2024.csv</t>
        </is>
      </c>
    </row>
    <row r="5628">
      <c r="A5628" t="inlineStr">
        <is>
          <t>ores_HS26</t>
        </is>
      </c>
      <c r="B5628">
        <v>2021</v>
      </c>
      <c r="C5628" t="inlineStr">
        <is>
          <t>MNG</t>
        </is>
      </c>
      <c r="D5628" t="inlineStr">
        <is>
          <t>Mongolia</t>
        </is>
      </c>
      <c r="E5628" t="inlineStr">
        <is>
          <t>KOR</t>
        </is>
      </c>
      <c r="F5628" t="inlineStr">
        <is>
          <t>Korea, Republic of</t>
        </is>
      </c>
      <c r="G5628">
        <v>7845769.7</v>
      </c>
      <c r="H5628">
        <v>0</v>
      </c>
      <c r="I5628">
        <v>7845769.7</v>
      </c>
      <c r="J5628">
        <v>7845769.7</v>
      </c>
      <c r="K5628">
        <v>1</v>
      </c>
      <c r="L5628">
        <v>100</v>
      </c>
      <c r="N5628" t="e">
        <f>1/0</f>
        <v>#DIV/0!</v>
      </c>
      <c r="O5628" t="inlineStr">
        <is>
          <t>positive_over_zero_or_missing</t>
        </is>
      </c>
      <c r="P5628" t="b">
        <v>0</v>
      </c>
      <c r="Q5628" t="b">
        <v>1</v>
      </c>
      <c r="R5628" t="inlineStr">
        <is>
          <t>high_abs_gap|high_pct_gap|one_side_zero</t>
        </is>
      </c>
      <c r="S5628" t="inlineStr">
        <is>
          <t>high</t>
        </is>
      </c>
      <c r="T5628" t="inlineStr">
        <is>
          <t>ores_HS26_country_pairs_2020_2024.csv</t>
        </is>
      </c>
    </row>
    <row r="5629">
      <c r="A5629" t="inlineStr">
        <is>
          <t>ores_HS26</t>
        </is>
      </c>
      <c r="B5629">
        <v>2023</v>
      </c>
      <c r="C5629" t="inlineStr">
        <is>
          <t>TUR</t>
        </is>
      </c>
      <c r="D5629" t="inlineStr">
        <is>
          <t>Türkiye</t>
        </is>
      </c>
      <c r="E5629" t="inlineStr">
        <is>
          <t>EGY</t>
        </is>
      </c>
      <c r="F5629" t="inlineStr">
        <is>
          <t>Egypt</t>
        </is>
      </c>
      <c r="G5629">
        <v>220415</v>
      </c>
      <c r="H5629">
        <v>8064915</v>
      </c>
      <c r="I5629">
        <v>7844500</v>
      </c>
      <c r="J5629">
        <v>7844500</v>
      </c>
      <c r="K5629">
        <v>36.5896830977928</v>
      </c>
      <c r="L5629">
        <v>97.26698917471542</v>
      </c>
      <c r="M5629">
        <v>0.02733010825284581</v>
      </c>
      <c r="N5629">
        <v>0.02733010825284581</v>
      </c>
      <c r="O5629" t="inlineStr">
        <is>
          <t>finite</t>
        </is>
      </c>
      <c r="P5629" t="b">
        <v>1</v>
      </c>
      <c r="Q5629" t="b">
        <v>1</v>
      </c>
      <c r="R5629" t="inlineStr">
        <is>
          <t>high_abs_gap|high_pct_gap</t>
        </is>
      </c>
      <c r="S5629" t="inlineStr">
        <is>
          <t>high</t>
        </is>
      </c>
      <c r="T5629" t="inlineStr">
        <is>
          <t>ores_HS26_country_pairs_2020_2024.csv</t>
        </is>
      </c>
    </row>
    <row r="5630">
      <c r="A5630" t="inlineStr">
        <is>
          <t>ores_HS26</t>
        </is>
      </c>
      <c r="B5630">
        <v>2023</v>
      </c>
      <c r="C5630" t="inlineStr">
        <is>
          <t>IND</t>
        </is>
      </c>
      <c r="D5630" t="inlineStr">
        <is>
          <t>India</t>
        </is>
      </c>
      <c r="E5630" t="inlineStr">
        <is>
          <t>DEU</t>
        </is>
      </c>
      <c r="F5630" t="inlineStr">
        <is>
          <t>Germany</t>
        </is>
      </c>
      <c r="G5630">
        <v>498043.434</v>
      </c>
      <c r="H5630">
        <v>8339078.706</v>
      </c>
      <c r="I5630">
        <v>7841035.272</v>
      </c>
      <c r="J5630">
        <v>7841035.272</v>
      </c>
      <c r="K5630">
        <v>16.74367763274237</v>
      </c>
      <c r="L5630">
        <v>94.02759643410421</v>
      </c>
      <c r="M5630">
        <v>0.05972403565895784</v>
      </c>
      <c r="N5630">
        <v>0.05972403565895784</v>
      </c>
      <c r="O5630" t="inlineStr">
        <is>
          <t>finite</t>
        </is>
      </c>
      <c r="P5630" t="b">
        <v>1</v>
      </c>
      <c r="Q5630" t="b">
        <v>1</v>
      </c>
      <c r="R5630" t="inlineStr">
        <is>
          <t>high_abs_gap|high_pct_gap</t>
        </is>
      </c>
      <c r="S5630" t="inlineStr">
        <is>
          <t>high</t>
        </is>
      </c>
      <c r="T5630" t="inlineStr">
        <is>
          <t>ores_HS26_country_pairs_2020_2024.csv</t>
        </is>
      </c>
    </row>
    <row r="5631">
      <c r="A5631" t="inlineStr">
        <is>
          <t>ores_HS26</t>
        </is>
      </c>
      <c r="B5631">
        <v>2022</v>
      </c>
      <c r="C5631" t="inlineStr">
        <is>
          <t>FIN</t>
        </is>
      </c>
      <c r="D5631" t="inlineStr">
        <is>
          <t>Finland</t>
        </is>
      </c>
      <c r="E5631" t="inlineStr">
        <is>
          <t>DEU</t>
        </is>
      </c>
      <c r="F5631" t="inlineStr">
        <is>
          <t>Germany</t>
        </is>
      </c>
      <c r="G5631">
        <v>1405060.673</v>
      </c>
      <c r="H5631">
        <v>9237212.004000001</v>
      </c>
      <c r="I5631">
        <v>7832151.331</v>
      </c>
      <c r="J5631">
        <v>7832151.331</v>
      </c>
      <c r="K5631">
        <v>6.574244216996885</v>
      </c>
      <c r="L5631">
        <v>84.78912606540193</v>
      </c>
      <c r="M5631">
        <v>0.1521087393459807</v>
      </c>
      <c r="N5631">
        <v>0.1521087393459807</v>
      </c>
      <c r="O5631" t="inlineStr">
        <is>
          <t>finite</t>
        </is>
      </c>
      <c r="P5631" t="b">
        <v>1</v>
      </c>
      <c r="Q5631" t="b">
        <v>1</v>
      </c>
      <c r="R5631" t="inlineStr">
        <is>
          <t>high_abs_gap|high_pct_gap</t>
        </is>
      </c>
      <c r="S5631" t="inlineStr">
        <is>
          <t>high</t>
        </is>
      </c>
      <c r="T5631" t="inlineStr">
        <is>
          <t>ores_HS26_country_pairs_2020_2024.csv</t>
        </is>
      </c>
    </row>
    <row r="5632">
      <c r="A5632" t="inlineStr">
        <is>
          <t>ores_HS26</t>
        </is>
      </c>
      <c r="B5632">
        <v>2020</v>
      </c>
      <c r="C5632" t="inlineStr">
        <is>
          <t>RUS</t>
        </is>
      </c>
      <c r="D5632" t="inlineStr">
        <is>
          <t>Russian Federation</t>
        </is>
      </c>
      <c r="E5632" t="inlineStr">
        <is>
          <t>POL</t>
        </is>
      </c>
      <c r="F5632" t="inlineStr">
        <is>
          <t>Poland</t>
        </is>
      </c>
      <c r="G5632">
        <v>7842310.51</v>
      </c>
      <c r="H5632">
        <v>16509.42</v>
      </c>
      <c r="I5632">
        <v>7825801.09</v>
      </c>
      <c r="J5632">
        <v>7825801.09</v>
      </c>
      <c r="K5632">
        <v>475.0203526229269</v>
      </c>
      <c r="L5632">
        <v>99.78948270437714</v>
      </c>
      <c r="M5632">
        <v>475.0203526229269</v>
      </c>
      <c r="N5632">
        <v>475.0203526229269</v>
      </c>
      <c r="O5632" t="inlineStr">
        <is>
          <t>finite</t>
        </is>
      </c>
      <c r="P5632" t="b">
        <v>1</v>
      </c>
      <c r="Q5632" t="b">
        <v>1</v>
      </c>
      <c r="R5632" t="inlineStr">
        <is>
          <t>high_abs_gap|high_pct_gap</t>
        </is>
      </c>
      <c r="S5632" t="inlineStr">
        <is>
          <t>high</t>
        </is>
      </c>
      <c r="T5632" t="inlineStr">
        <is>
          <t>ores_HS26_country_pairs_2020_2024.csv</t>
        </is>
      </c>
    </row>
    <row r="5633">
      <c r="A5633" t="inlineStr">
        <is>
          <t>ores_HS26</t>
        </is>
      </c>
      <c r="B5633">
        <v>2024</v>
      </c>
      <c r="C5633" t="inlineStr">
        <is>
          <t>JPN</t>
        </is>
      </c>
      <c r="D5633" t="inlineStr">
        <is>
          <t>Japan</t>
        </is>
      </c>
      <c r="E5633" t="inlineStr">
        <is>
          <t>SGP</t>
        </is>
      </c>
      <c r="F5633" t="inlineStr">
        <is>
          <t>Singapore</t>
        </is>
      </c>
      <c r="G5633">
        <v>8152197.252</v>
      </c>
      <c r="H5633">
        <v>332491.429</v>
      </c>
      <c r="I5633">
        <v>7819705.823000001</v>
      </c>
      <c r="J5633">
        <v>7819705.823000001</v>
      </c>
      <c r="K5633">
        <v>24.51851849690838</v>
      </c>
      <c r="L5633">
        <v>95.92145014746265</v>
      </c>
      <c r="M5633">
        <v>24.51851849690838</v>
      </c>
      <c r="N5633">
        <v>24.51851849690838</v>
      </c>
      <c r="O5633" t="inlineStr">
        <is>
          <t>finite</t>
        </is>
      </c>
      <c r="P5633" t="b">
        <v>1</v>
      </c>
      <c r="Q5633" t="b">
        <v>1</v>
      </c>
      <c r="R5633" t="inlineStr">
        <is>
          <t>high_abs_gap|high_pct_gap</t>
        </is>
      </c>
      <c r="S5633" t="inlineStr">
        <is>
          <t>high</t>
        </is>
      </c>
      <c r="T5633" t="inlineStr">
        <is>
          <t>ores_HS26_country_pairs_2020_2024.csv</t>
        </is>
      </c>
    </row>
    <row r="5634">
      <c r="A5634" t="inlineStr">
        <is>
          <t>ores_HS26</t>
        </is>
      </c>
      <c r="B5634">
        <v>2021</v>
      </c>
      <c r="C5634" t="inlineStr">
        <is>
          <t>VNM</t>
        </is>
      </c>
      <c r="D5634" t="inlineStr">
        <is>
          <t>Viet Nam</t>
        </is>
      </c>
      <c r="E5634" t="inlineStr">
        <is>
          <t>ARE</t>
        </is>
      </c>
      <c r="F5634" t="inlineStr">
        <is>
          <t>United Arab Emirates</t>
        </is>
      </c>
      <c r="G5634">
        <v>3543750</v>
      </c>
      <c r="H5634">
        <v>11344236.416</v>
      </c>
      <c r="I5634">
        <v>7800486.415999999</v>
      </c>
      <c r="J5634">
        <v>7800486.415999999</v>
      </c>
      <c r="K5634">
        <v>3.201195461305114</v>
      </c>
      <c r="L5634">
        <v>68.76167006708475</v>
      </c>
      <c r="M5634">
        <v>0.3123832993291525</v>
      </c>
      <c r="N5634">
        <v>0.3123832993291525</v>
      </c>
      <c r="O5634" t="inlineStr">
        <is>
          <t>finite</t>
        </is>
      </c>
      <c r="P5634" t="b">
        <v>1</v>
      </c>
      <c r="Q5634" t="b">
        <v>1</v>
      </c>
      <c r="R5634" t="inlineStr">
        <is>
          <t>high_abs_gap|high_pct_gap</t>
        </is>
      </c>
      <c r="S5634" t="inlineStr">
        <is>
          <t>high</t>
        </is>
      </c>
      <c r="T5634" t="inlineStr">
        <is>
          <t>ores_HS26_country_pairs_2020_2024.csv</t>
        </is>
      </c>
    </row>
    <row r="5635">
      <c r="A5635" t="inlineStr">
        <is>
          <t>ores_HS26</t>
        </is>
      </c>
      <c r="B5635">
        <v>2022</v>
      </c>
      <c r="C5635" t="inlineStr">
        <is>
          <t>VNM</t>
        </is>
      </c>
      <c r="D5635" t="inlineStr">
        <is>
          <t>Viet Nam</t>
        </is>
      </c>
      <c r="E5635" t="inlineStr">
        <is>
          <t>MYS</t>
        </is>
      </c>
      <c r="F5635" t="inlineStr">
        <is>
          <t>Malaysia</t>
        </is>
      </c>
      <c r="G5635">
        <v>4536</v>
      </c>
      <c r="H5635">
        <v>7796754.678</v>
      </c>
      <c r="I5635">
        <v>7792218.678</v>
      </c>
      <c r="J5635">
        <v>7792218.678</v>
      </c>
      <c r="K5635">
        <v>1718.861260582011</v>
      </c>
      <c r="L5635">
        <v>99.94182194788301</v>
      </c>
      <c r="M5635">
        <v>0.0005817805211698107</v>
      </c>
      <c r="N5635">
        <v>0.0005817805211698107</v>
      </c>
      <c r="O5635" t="inlineStr">
        <is>
          <t>finite</t>
        </is>
      </c>
      <c r="P5635" t="b">
        <v>1</v>
      </c>
      <c r="Q5635" t="b">
        <v>1</v>
      </c>
      <c r="R5635" t="inlineStr">
        <is>
          <t>high_abs_gap|high_pct_gap</t>
        </is>
      </c>
      <c r="S5635" t="inlineStr">
        <is>
          <t>high</t>
        </is>
      </c>
      <c r="T5635" t="inlineStr">
        <is>
          <t>ores_HS26_country_pairs_2020_2024.csv</t>
        </is>
      </c>
    </row>
    <row r="5636">
      <c r="A5636" t="inlineStr">
        <is>
          <t>ores_HS26</t>
        </is>
      </c>
      <c r="B5636">
        <v>2020</v>
      </c>
      <c r="C5636" t="inlineStr">
        <is>
          <t>NAM</t>
        </is>
      </c>
      <c r="D5636" t="inlineStr">
        <is>
          <t>Namibia</t>
        </is>
      </c>
      <c r="E5636" t="inlineStr">
        <is>
          <t>BEL</t>
        </is>
      </c>
      <c r="F5636" t="inlineStr">
        <is>
          <t>Belgium</t>
        </is>
      </c>
      <c r="G5636">
        <v>7781878.204</v>
      </c>
      <c r="H5636">
        <v>204.455</v>
      </c>
      <c r="I5636">
        <v>7781673.749</v>
      </c>
      <c r="J5636">
        <v>7781673.749</v>
      </c>
      <c r="K5636">
        <v>38061.56955809346</v>
      </c>
      <c r="L5636">
        <v>99.99737267797516</v>
      </c>
      <c r="M5636">
        <v>38061.56955809346</v>
      </c>
      <c r="N5636">
        <v>38061.56955809346</v>
      </c>
      <c r="O5636" t="inlineStr">
        <is>
          <t>finite</t>
        </is>
      </c>
      <c r="P5636" t="b">
        <v>1</v>
      </c>
      <c r="Q5636" t="b">
        <v>1</v>
      </c>
      <c r="R5636" t="inlineStr">
        <is>
          <t>high_abs_gap|high_pct_gap</t>
        </is>
      </c>
      <c r="S5636" t="inlineStr">
        <is>
          <t>high</t>
        </is>
      </c>
      <c r="T5636" t="inlineStr">
        <is>
          <t>ores_HS26_country_pairs_2020_2024.csv</t>
        </is>
      </c>
    </row>
    <row r="5637">
      <c r="A5637" t="inlineStr">
        <is>
          <t>ores_HS26</t>
        </is>
      </c>
      <c r="B5637">
        <v>2022</v>
      </c>
      <c r="C5637" t="inlineStr">
        <is>
          <t>GRC</t>
        </is>
      </c>
      <c r="D5637" t="inlineStr">
        <is>
          <t>Greece</t>
        </is>
      </c>
      <c r="E5637" t="inlineStr">
        <is>
          <t>DEU</t>
        </is>
      </c>
      <c r="F5637" t="inlineStr">
        <is>
          <t>Germany</t>
        </is>
      </c>
      <c r="G5637">
        <v>8451827.275</v>
      </c>
      <c r="H5637">
        <v>670378.129</v>
      </c>
      <c r="I5637">
        <v>7781449.146000001</v>
      </c>
      <c r="J5637">
        <v>7781449.146000001</v>
      </c>
      <c r="K5637">
        <v>12.60755222967604</v>
      </c>
      <c r="L5637">
        <v>92.06824622430538</v>
      </c>
      <c r="M5637">
        <v>12.60755222967604</v>
      </c>
      <c r="N5637">
        <v>12.60755222967604</v>
      </c>
      <c r="O5637" t="inlineStr">
        <is>
          <t>finite</t>
        </is>
      </c>
      <c r="P5637" t="b">
        <v>1</v>
      </c>
      <c r="Q5637" t="b">
        <v>1</v>
      </c>
      <c r="R5637" t="inlineStr">
        <is>
          <t>high_abs_gap|high_pct_gap</t>
        </is>
      </c>
      <c r="S5637" t="inlineStr">
        <is>
          <t>high</t>
        </is>
      </c>
      <c r="T5637" t="inlineStr">
        <is>
          <t>ores_HS26_country_pairs_2020_2024.csv</t>
        </is>
      </c>
    </row>
    <row r="5638">
      <c r="A5638" t="inlineStr">
        <is>
          <t>ores_HS26</t>
        </is>
      </c>
      <c r="B5638">
        <v>2022</v>
      </c>
      <c r="C5638" t="inlineStr">
        <is>
          <t>NAM</t>
        </is>
      </c>
      <c r="D5638" t="inlineStr">
        <is>
          <t>Namibia</t>
        </is>
      </c>
      <c r="E5638" t="inlineStr">
        <is>
          <t>ZAF</t>
        </is>
      </c>
      <c r="F5638" t="inlineStr">
        <is>
          <t>South Africa</t>
        </is>
      </c>
      <c r="G5638">
        <v>80334.508</v>
      </c>
      <c r="H5638">
        <v>7859964.394</v>
      </c>
      <c r="I5638">
        <v>7779629.886</v>
      </c>
      <c r="J5638">
        <v>7779629.886</v>
      </c>
      <c r="K5638">
        <v>97.84044976039438</v>
      </c>
      <c r="L5638">
        <v>98.97792783818048</v>
      </c>
      <c r="M5638">
        <v>0.01022072161819516</v>
      </c>
      <c r="N5638">
        <v>0.01022072161819516</v>
      </c>
      <c r="O5638" t="inlineStr">
        <is>
          <t>finite</t>
        </is>
      </c>
      <c r="P5638" t="b">
        <v>1</v>
      </c>
      <c r="Q5638" t="b">
        <v>1</v>
      </c>
      <c r="R5638" t="inlineStr">
        <is>
          <t>high_abs_gap|high_pct_gap</t>
        </is>
      </c>
      <c r="S5638" t="inlineStr">
        <is>
          <t>high</t>
        </is>
      </c>
      <c r="T5638" t="inlineStr">
        <is>
          <t>ores_HS26_country_pairs_2020_2024.csv</t>
        </is>
      </c>
    </row>
    <row r="5639">
      <c r="A5639" t="inlineStr">
        <is>
          <t>ores_HS26</t>
        </is>
      </c>
      <c r="B5639">
        <v>2022</v>
      </c>
      <c r="C5639" t="inlineStr">
        <is>
          <t>NOR</t>
        </is>
      </c>
      <c r="D5639" t="inlineStr">
        <is>
          <t>Norway</t>
        </is>
      </c>
      <c r="E5639" t="inlineStr">
        <is>
          <t>SVN</t>
        </is>
      </c>
      <c r="F5639" t="inlineStr">
        <is>
          <t>Slovenia</t>
        </is>
      </c>
      <c r="G5639">
        <v>7770813.985</v>
      </c>
      <c r="H5639">
        <v>0</v>
      </c>
      <c r="I5639">
        <v>7770813.985</v>
      </c>
      <c r="J5639">
        <v>7770813.985</v>
      </c>
      <c r="K5639">
        <v>1</v>
      </c>
      <c r="L5639">
        <v>100</v>
      </c>
      <c r="N5639" t="e">
        <f>1/0</f>
        <v>#DIV/0!</v>
      </c>
      <c r="O5639" t="inlineStr">
        <is>
          <t>positive_over_zero_or_missing</t>
        </is>
      </c>
      <c r="P5639" t="b">
        <v>1</v>
      </c>
      <c r="Q5639" t="b">
        <v>1</v>
      </c>
      <c r="R5639" t="inlineStr">
        <is>
          <t>high_abs_gap|high_pct_gap|one_side_zero</t>
        </is>
      </c>
      <c r="S5639" t="inlineStr">
        <is>
          <t>high</t>
        </is>
      </c>
      <c r="T5639" t="inlineStr">
        <is>
          <t>ores_HS26_country_pairs_2020_2024.csv</t>
        </is>
      </c>
    </row>
    <row r="5640">
      <c r="A5640" t="inlineStr">
        <is>
          <t>ores_HS26</t>
        </is>
      </c>
      <c r="B5640">
        <v>2020</v>
      </c>
      <c r="C5640" t="inlineStr">
        <is>
          <t>USA</t>
        </is>
      </c>
      <c r="D5640" t="inlineStr">
        <is>
          <t>United States of America</t>
        </is>
      </c>
      <c r="E5640" t="inlineStr">
        <is>
          <t>AUT</t>
        </is>
      </c>
      <c r="F5640" t="inlineStr">
        <is>
          <t>Austria</t>
        </is>
      </c>
      <c r="G5640">
        <v>7760864</v>
      </c>
      <c r="H5640">
        <v>0</v>
      </c>
      <c r="I5640">
        <v>7760864</v>
      </c>
      <c r="J5640">
        <v>7760864</v>
      </c>
      <c r="K5640">
        <v>1</v>
      </c>
      <c r="L5640">
        <v>100</v>
      </c>
      <c r="N5640" t="e">
        <f>1/0</f>
        <v>#DIV/0!</v>
      </c>
      <c r="O5640" t="inlineStr">
        <is>
          <t>positive_over_zero_or_missing</t>
        </is>
      </c>
      <c r="P5640" t="b">
        <v>1</v>
      </c>
      <c r="Q5640" t="b">
        <v>1</v>
      </c>
      <c r="R5640" t="inlineStr">
        <is>
          <t>high_abs_gap|high_pct_gap|one_side_zero</t>
        </is>
      </c>
      <c r="S5640" t="inlineStr">
        <is>
          <t>high</t>
        </is>
      </c>
      <c r="T5640" t="inlineStr">
        <is>
          <t>ores_HS26_country_pairs_2020_2024.csv</t>
        </is>
      </c>
    </row>
    <row r="5641">
      <c r="A5641" t="inlineStr">
        <is>
          <t>ores_HS26</t>
        </is>
      </c>
      <c r="B5641">
        <v>2021</v>
      </c>
      <c r="C5641" t="inlineStr">
        <is>
          <t>ITA</t>
        </is>
      </c>
      <c r="D5641" t="inlineStr">
        <is>
          <t>Italy</t>
        </is>
      </c>
      <c r="E5641" t="inlineStr">
        <is>
          <t>SWE</t>
        </is>
      </c>
      <c r="F5641" t="inlineStr">
        <is>
          <t>Sweden</t>
        </is>
      </c>
      <c r="G5641">
        <v>39030.43</v>
      </c>
      <c r="H5641">
        <v>7792760.111</v>
      </c>
      <c r="I5641">
        <v>7753729.681</v>
      </c>
      <c r="J5641">
        <v>7753729.681</v>
      </c>
      <c r="K5641">
        <v>199.6585769359958</v>
      </c>
      <c r="L5641">
        <v>99.4991449827269</v>
      </c>
      <c r="M5641">
        <v>0.005008550172730962</v>
      </c>
      <c r="N5641">
        <v>0.005008550172730962</v>
      </c>
      <c r="O5641" t="inlineStr">
        <is>
          <t>finite</t>
        </is>
      </c>
      <c r="P5641" t="b">
        <v>1</v>
      </c>
      <c r="Q5641" t="b">
        <v>1</v>
      </c>
      <c r="R5641" t="inlineStr">
        <is>
          <t>high_abs_gap|high_pct_gap</t>
        </is>
      </c>
      <c r="S5641" t="inlineStr">
        <is>
          <t>high</t>
        </is>
      </c>
      <c r="T5641" t="inlineStr">
        <is>
          <t>ores_HS26_country_pairs_2020_2024.csv</t>
        </is>
      </c>
    </row>
    <row r="5642">
      <c r="A5642" t="inlineStr">
        <is>
          <t>ores_HS26</t>
        </is>
      </c>
      <c r="B5642">
        <v>2022</v>
      </c>
      <c r="C5642" t="inlineStr">
        <is>
          <t>IND</t>
        </is>
      </c>
      <c r="D5642" t="inlineStr">
        <is>
          <t>India</t>
        </is>
      </c>
      <c r="E5642" t="inlineStr">
        <is>
          <t>CHE</t>
        </is>
      </c>
      <c r="F5642" t="inlineStr">
        <is>
          <t>Switzerland</t>
        </is>
      </c>
      <c r="G5642">
        <v>0</v>
      </c>
      <c r="H5642">
        <v>7753228.531</v>
      </c>
      <c r="I5642">
        <v>7753228.531</v>
      </c>
      <c r="J5642">
        <v>7753228.531</v>
      </c>
      <c r="K5642">
        <v>1</v>
      </c>
      <c r="L5642">
        <v>100</v>
      </c>
      <c r="M5642">
        <v>0</v>
      </c>
      <c r="N5642">
        <v>0</v>
      </c>
      <c r="O5642" t="inlineStr">
        <is>
          <t>finite</t>
        </is>
      </c>
      <c r="P5642" t="b">
        <v>1</v>
      </c>
      <c r="Q5642" t="b">
        <v>1</v>
      </c>
      <c r="R5642" t="inlineStr">
        <is>
          <t>high_abs_gap|high_pct_gap|one_side_zero</t>
        </is>
      </c>
      <c r="S5642" t="inlineStr">
        <is>
          <t>high</t>
        </is>
      </c>
      <c r="T5642" t="inlineStr">
        <is>
          <t>ores_HS26_country_pairs_2020_2024.csv</t>
        </is>
      </c>
    </row>
    <row r="5643">
      <c r="A5643" t="inlineStr">
        <is>
          <t>ores_HS26</t>
        </is>
      </c>
      <c r="B5643">
        <v>2023</v>
      </c>
      <c r="C5643" t="inlineStr">
        <is>
          <t>MAR</t>
        </is>
      </c>
      <c r="D5643" t="inlineStr">
        <is>
          <t>Morocco</t>
        </is>
      </c>
      <c r="E5643" t="inlineStr">
        <is>
          <t>KOR</t>
        </is>
      </c>
      <c r="F5643" t="inlineStr">
        <is>
          <t>Korea, Republic of</t>
        </is>
      </c>
      <c r="G5643">
        <v>7750784.545</v>
      </c>
      <c r="H5643">
        <v>0</v>
      </c>
      <c r="I5643">
        <v>7750784.545</v>
      </c>
      <c r="J5643">
        <v>7750784.545</v>
      </c>
      <c r="K5643">
        <v>1</v>
      </c>
      <c r="L5643">
        <v>100</v>
      </c>
      <c r="N5643" t="e">
        <f>1/0</f>
        <v>#DIV/0!</v>
      </c>
      <c r="O5643" t="inlineStr">
        <is>
          <t>positive_over_zero_or_missing</t>
        </is>
      </c>
      <c r="P5643" t="b">
        <v>1</v>
      </c>
      <c r="Q5643" t="b">
        <v>1</v>
      </c>
      <c r="R5643" t="inlineStr">
        <is>
          <t>high_abs_gap|high_pct_gap|one_side_zero</t>
        </is>
      </c>
      <c r="S5643" t="inlineStr">
        <is>
          <t>high</t>
        </is>
      </c>
      <c r="T5643" t="inlineStr">
        <is>
          <t>ores_HS26_country_pairs_2020_2024.csv</t>
        </is>
      </c>
    </row>
    <row r="5644">
      <c r="A5644" t="inlineStr">
        <is>
          <t>ores_HS26</t>
        </is>
      </c>
      <c r="B5644">
        <v>2020</v>
      </c>
      <c r="C5644" t="inlineStr">
        <is>
          <t>MYS</t>
        </is>
      </c>
      <c r="D5644" t="inlineStr">
        <is>
          <t>Malaysia</t>
        </is>
      </c>
      <c r="E5644" t="inlineStr">
        <is>
          <t>BGD</t>
        </is>
      </c>
      <c r="F5644" t="inlineStr">
        <is>
          <t>Bangladesh</t>
        </is>
      </c>
      <c r="G5644">
        <v>10589102.144</v>
      </c>
      <c r="H5644">
        <v>2841536.025</v>
      </c>
      <c r="I5644">
        <v>7747566.118999999</v>
      </c>
      <c r="J5644">
        <v>7747566.118999999</v>
      </c>
      <c r="K5644">
        <v>3.726541578511221</v>
      </c>
      <c r="L5644">
        <v>73.1654677954913</v>
      </c>
      <c r="M5644">
        <v>3.726541578511221</v>
      </c>
      <c r="N5644">
        <v>3.726541578511221</v>
      </c>
      <c r="O5644" t="inlineStr">
        <is>
          <t>finite</t>
        </is>
      </c>
      <c r="P5644" t="b">
        <v>1</v>
      </c>
      <c r="Q5644" t="b">
        <v>1</v>
      </c>
      <c r="R5644" t="inlineStr">
        <is>
          <t>high_abs_gap|high_pct_gap</t>
        </is>
      </c>
      <c r="S5644" t="inlineStr">
        <is>
          <t>high</t>
        </is>
      </c>
      <c r="T5644" t="inlineStr">
        <is>
          <t>ores_HS26_country_pairs_2020_2024.csv</t>
        </is>
      </c>
    </row>
    <row r="5645">
      <c r="A5645" t="inlineStr">
        <is>
          <t>ores_HS26</t>
        </is>
      </c>
      <c r="B5645">
        <v>2024</v>
      </c>
      <c r="C5645" t="inlineStr">
        <is>
          <t>NLD</t>
        </is>
      </c>
      <c r="D5645" t="inlineStr">
        <is>
          <t>Netherlands</t>
        </is>
      </c>
      <c r="E5645" t="inlineStr">
        <is>
          <t>URY</t>
        </is>
      </c>
      <c r="F5645" t="inlineStr">
        <is>
          <t>Uruguay</t>
        </is>
      </c>
      <c r="G5645">
        <v>91101.799</v>
      </c>
      <c r="H5645">
        <v>7827817.7</v>
      </c>
      <c r="I5645">
        <v>7736715.901000001</v>
      </c>
      <c r="J5645">
        <v>7736715.901000001</v>
      </c>
      <c r="K5645">
        <v>85.92385425890437</v>
      </c>
      <c r="L5645">
        <v>98.836178836919</v>
      </c>
      <c r="M5645">
        <v>0.01163821163080995</v>
      </c>
      <c r="N5645">
        <v>0.01163821163080995</v>
      </c>
      <c r="O5645" t="inlineStr">
        <is>
          <t>finite</t>
        </is>
      </c>
      <c r="P5645" t="b">
        <v>1</v>
      </c>
      <c r="Q5645" t="b">
        <v>1</v>
      </c>
      <c r="R5645" t="inlineStr">
        <is>
          <t>high_abs_gap|high_pct_gap</t>
        </is>
      </c>
      <c r="S5645" t="inlineStr">
        <is>
          <t>high</t>
        </is>
      </c>
      <c r="T5645" t="inlineStr">
        <is>
          <t>ores_HS26_country_pairs_2020_2024.csv</t>
        </is>
      </c>
    </row>
    <row r="5646">
      <c r="A5646" t="inlineStr">
        <is>
          <t>ores_HS26</t>
        </is>
      </c>
      <c r="B5646">
        <v>2022</v>
      </c>
      <c r="C5646" t="inlineStr">
        <is>
          <t>LUX</t>
        </is>
      </c>
      <c r="D5646" t="inlineStr">
        <is>
          <t>Luxembourg</t>
        </is>
      </c>
      <c r="E5646" t="inlineStr">
        <is>
          <t>DEU</t>
        </is>
      </c>
      <c r="F5646" t="inlineStr">
        <is>
          <t>Germany</t>
        </is>
      </c>
      <c r="G5646">
        <v>2495532.25</v>
      </c>
      <c r="H5646">
        <v>10229456.227</v>
      </c>
      <c r="I5646">
        <v>7733923.977</v>
      </c>
      <c r="J5646">
        <v>7733923.977</v>
      </c>
      <c r="K5646">
        <v>4.099108006718807</v>
      </c>
      <c r="L5646">
        <v>75.60444861757949</v>
      </c>
      <c r="M5646">
        <v>0.2439555138242052</v>
      </c>
      <c r="N5646">
        <v>0.2439555138242052</v>
      </c>
      <c r="O5646" t="inlineStr">
        <is>
          <t>finite</t>
        </is>
      </c>
      <c r="P5646" t="b">
        <v>1</v>
      </c>
      <c r="Q5646" t="b">
        <v>1</v>
      </c>
      <c r="R5646" t="inlineStr">
        <is>
          <t>high_abs_gap|high_pct_gap</t>
        </is>
      </c>
      <c r="S5646" t="inlineStr">
        <is>
          <t>high</t>
        </is>
      </c>
      <c r="T5646" t="inlineStr">
        <is>
          <t>ores_HS26_country_pairs_2020_2024.csv</t>
        </is>
      </c>
    </row>
    <row r="5647">
      <c r="A5647" t="inlineStr">
        <is>
          <t>ores_HS26</t>
        </is>
      </c>
      <c r="B5647">
        <v>2020</v>
      </c>
      <c r="C5647" t="inlineStr">
        <is>
          <t>IND</t>
        </is>
      </c>
      <c r="D5647" t="inlineStr">
        <is>
          <t>India</t>
        </is>
      </c>
      <c r="E5647" t="inlineStr">
        <is>
          <t>EGY</t>
        </is>
      </c>
      <c r="F5647" t="inlineStr">
        <is>
          <t>Egypt</t>
        </is>
      </c>
      <c r="G5647">
        <v>8412215.166999999</v>
      </c>
      <c r="H5647">
        <v>678721.017</v>
      </c>
      <c r="I5647">
        <v>7733494.149999999</v>
      </c>
      <c r="J5647">
        <v>7733494.149999999</v>
      </c>
      <c r="K5647">
        <v>12.39421641042243</v>
      </c>
      <c r="L5647">
        <v>91.93172067611238</v>
      </c>
      <c r="M5647">
        <v>12.39421641042243</v>
      </c>
      <c r="N5647">
        <v>12.39421641042243</v>
      </c>
      <c r="O5647" t="inlineStr">
        <is>
          <t>finite</t>
        </is>
      </c>
      <c r="P5647" t="b">
        <v>1</v>
      </c>
      <c r="Q5647" t="b">
        <v>1</v>
      </c>
      <c r="R5647" t="inlineStr">
        <is>
          <t>high_abs_gap|high_pct_gap</t>
        </is>
      </c>
      <c r="S5647" t="inlineStr">
        <is>
          <t>high</t>
        </is>
      </c>
      <c r="T5647" t="inlineStr">
        <is>
          <t>ores_HS26_country_pairs_2020_2024.csv</t>
        </is>
      </c>
    </row>
    <row r="5648">
      <c r="A5648" t="inlineStr">
        <is>
          <t>ores_HS26</t>
        </is>
      </c>
      <c r="B5648">
        <v>2021</v>
      </c>
      <c r="C5648" t="inlineStr">
        <is>
          <t>CHN</t>
        </is>
      </c>
      <c r="D5648" t="inlineStr">
        <is>
          <t>China</t>
        </is>
      </c>
      <c r="E5648" t="inlineStr">
        <is>
          <t>COG</t>
        </is>
      </c>
      <c r="F5648" t="inlineStr">
        <is>
          <t>Congo</t>
        </is>
      </c>
      <c r="G5648">
        <v>4000</v>
      </c>
      <c r="H5648">
        <v>7737065</v>
      </c>
      <c r="I5648">
        <v>7733065</v>
      </c>
      <c r="J5648">
        <v>7733065</v>
      </c>
      <c r="K5648">
        <v>1934.26625</v>
      </c>
      <c r="L5648">
        <v>99.94830080915696</v>
      </c>
      <c r="M5648">
        <v>0.0005169919084303931</v>
      </c>
      <c r="N5648">
        <v>0.0005169919084303931</v>
      </c>
      <c r="O5648" t="inlineStr">
        <is>
          <t>finite</t>
        </is>
      </c>
      <c r="P5648" t="b">
        <v>1</v>
      </c>
      <c r="Q5648" t="b">
        <v>1</v>
      </c>
      <c r="R5648" t="inlineStr">
        <is>
          <t>high_abs_gap|high_pct_gap</t>
        </is>
      </c>
      <c r="S5648" t="inlineStr">
        <is>
          <t>high</t>
        </is>
      </c>
      <c r="T5648" t="inlineStr">
        <is>
          <t>ores_HS26_country_pairs_2020_2024.csv</t>
        </is>
      </c>
    </row>
    <row r="5649">
      <c r="A5649" t="inlineStr">
        <is>
          <t>ores_HS26</t>
        </is>
      </c>
      <c r="B5649">
        <v>2020</v>
      </c>
      <c r="C5649" t="inlineStr">
        <is>
          <t>USA</t>
        </is>
      </c>
      <c r="D5649" t="inlineStr">
        <is>
          <t>United States of America</t>
        </is>
      </c>
      <c r="E5649" t="inlineStr">
        <is>
          <t>VNM</t>
        </is>
      </c>
      <c r="F5649" t="inlineStr">
        <is>
          <t>Viet Nam</t>
        </is>
      </c>
      <c r="G5649">
        <v>7797444</v>
      </c>
      <c r="H5649">
        <v>73499</v>
      </c>
      <c r="I5649">
        <v>7723945</v>
      </c>
      <c r="J5649">
        <v>7723945</v>
      </c>
      <c r="K5649">
        <v>106.0891168587328</v>
      </c>
      <c r="L5649">
        <v>99.05739624420515</v>
      </c>
      <c r="M5649">
        <v>106.0891168587328</v>
      </c>
      <c r="N5649">
        <v>106.0891168587328</v>
      </c>
      <c r="O5649" t="inlineStr">
        <is>
          <t>finite</t>
        </is>
      </c>
      <c r="P5649" t="b">
        <v>1</v>
      </c>
      <c r="Q5649" t="b">
        <v>1</v>
      </c>
      <c r="R5649" t="inlineStr">
        <is>
          <t>high_abs_gap|high_pct_gap</t>
        </is>
      </c>
      <c r="S5649" t="inlineStr">
        <is>
          <t>high</t>
        </is>
      </c>
      <c r="T5649" t="inlineStr">
        <is>
          <t>ores_HS26_country_pairs_2020_2024.csv</t>
        </is>
      </c>
    </row>
    <row r="5650">
      <c r="A5650" t="inlineStr">
        <is>
          <t>ores_HS26</t>
        </is>
      </c>
      <c r="B5650">
        <v>2021</v>
      </c>
      <c r="C5650" t="inlineStr">
        <is>
          <t>BEL</t>
        </is>
      </c>
      <c r="D5650" t="inlineStr">
        <is>
          <t>Belgium</t>
        </is>
      </c>
      <c r="E5650" t="inlineStr">
        <is>
          <t>GAB</t>
        </is>
      </c>
      <c r="F5650" t="inlineStr">
        <is>
          <t>Gabon</t>
        </is>
      </c>
      <c r="G5650">
        <v>13880.806</v>
      </c>
      <c r="H5650">
        <v>7730978.252</v>
      </c>
      <c r="I5650">
        <v>7717097.446</v>
      </c>
      <c r="J5650">
        <v>7717097.446</v>
      </c>
      <c r="K5650">
        <v>556.9545638776308</v>
      </c>
      <c r="L5650">
        <v>99.82045214011036</v>
      </c>
      <c r="M5650">
        <v>0.001795478598896465</v>
      </c>
      <c r="N5650">
        <v>0.001795478598896465</v>
      </c>
      <c r="O5650" t="inlineStr">
        <is>
          <t>finite</t>
        </is>
      </c>
      <c r="P5650" t="b">
        <v>1</v>
      </c>
      <c r="Q5650" t="b">
        <v>1</v>
      </c>
      <c r="R5650" t="inlineStr">
        <is>
          <t>high_abs_gap|high_pct_gap</t>
        </is>
      </c>
      <c r="S5650" t="inlineStr">
        <is>
          <t>high</t>
        </is>
      </c>
      <c r="T5650" t="inlineStr">
        <is>
          <t>ores_HS26_country_pairs_2020_2024.csv</t>
        </is>
      </c>
    </row>
    <row r="5651">
      <c r="A5651" t="inlineStr">
        <is>
          <t>ores_HS26</t>
        </is>
      </c>
      <c r="B5651">
        <v>2021</v>
      </c>
      <c r="C5651" t="inlineStr">
        <is>
          <t>CIV</t>
        </is>
      </c>
      <c r="D5651" t="inlineStr">
        <is>
          <t>Côte d'Ivoire</t>
        </is>
      </c>
      <c r="E5651" t="inlineStr">
        <is>
          <t>ARE</t>
        </is>
      </c>
      <c r="F5651" t="inlineStr">
        <is>
          <t>United Arab Emirates</t>
        </is>
      </c>
      <c r="G5651">
        <v>7714325.17</v>
      </c>
      <c r="H5651">
        <v>0</v>
      </c>
      <c r="I5651">
        <v>7714325.17</v>
      </c>
      <c r="J5651">
        <v>7714325.17</v>
      </c>
      <c r="K5651">
        <v>1</v>
      </c>
      <c r="L5651">
        <v>100</v>
      </c>
      <c r="N5651" t="e">
        <f>1/0</f>
        <v>#DIV/0!</v>
      </c>
      <c r="O5651" t="inlineStr">
        <is>
          <t>positive_over_zero_or_missing</t>
        </is>
      </c>
      <c r="P5651" t="b">
        <v>1</v>
      </c>
      <c r="Q5651" t="b">
        <v>1</v>
      </c>
      <c r="R5651" t="inlineStr">
        <is>
          <t>high_abs_gap|high_pct_gap|one_side_zero</t>
        </is>
      </c>
      <c r="S5651" t="inlineStr">
        <is>
          <t>high</t>
        </is>
      </c>
      <c r="T5651" t="inlineStr">
        <is>
          <t>ores_HS26_country_pairs_2020_2024.csv</t>
        </is>
      </c>
    </row>
    <row r="5652">
      <c r="A5652" t="inlineStr">
        <is>
          <t>ores_HS26</t>
        </is>
      </c>
      <c r="B5652">
        <v>2021</v>
      </c>
      <c r="C5652" t="inlineStr">
        <is>
          <t>TUR</t>
        </is>
      </c>
      <c r="D5652" t="inlineStr">
        <is>
          <t>Türkiye</t>
        </is>
      </c>
      <c r="E5652" t="inlineStr">
        <is>
          <t>VNM</t>
        </is>
      </c>
      <c r="F5652" t="inlineStr">
        <is>
          <t>Viet Nam</t>
        </is>
      </c>
      <c r="G5652">
        <v>7713307</v>
      </c>
      <c r="H5652">
        <v>312</v>
      </c>
      <c r="I5652">
        <v>7712995</v>
      </c>
      <c r="J5652">
        <v>7712995</v>
      </c>
      <c r="K5652">
        <v>24722.13782051282</v>
      </c>
      <c r="L5652">
        <v>99.99595504237028</v>
      </c>
      <c r="M5652">
        <v>24722.13782051282</v>
      </c>
      <c r="N5652">
        <v>24722.13782051282</v>
      </c>
      <c r="O5652" t="inlineStr">
        <is>
          <t>finite</t>
        </is>
      </c>
      <c r="P5652" t="b">
        <v>1</v>
      </c>
      <c r="Q5652" t="b">
        <v>1</v>
      </c>
      <c r="R5652" t="inlineStr">
        <is>
          <t>high_abs_gap|high_pct_gap</t>
        </is>
      </c>
      <c r="S5652" t="inlineStr">
        <is>
          <t>high</t>
        </is>
      </c>
      <c r="T5652" t="inlineStr">
        <is>
          <t>ores_HS26_country_pairs_2020_2024.csv</t>
        </is>
      </c>
    </row>
    <row r="5653">
      <c r="A5653" t="inlineStr">
        <is>
          <t>ores_HS26</t>
        </is>
      </c>
      <c r="B5653">
        <v>2022</v>
      </c>
      <c r="C5653" t="inlineStr">
        <is>
          <t>AUT</t>
        </is>
      </c>
      <c r="D5653" t="inlineStr">
        <is>
          <t>Austria</t>
        </is>
      </c>
      <c r="E5653" t="inlineStr">
        <is>
          <t>USA</t>
        </is>
      </c>
      <c r="F5653" t="inlineStr">
        <is>
          <t>United States of America</t>
        </is>
      </c>
      <c r="G5653">
        <v>18200.893</v>
      </c>
      <c r="H5653">
        <v>7730406.826</v>
      </c>
      <c r="I5653">
        <v>7712205.933</v>
      </c>
      <c r="J5653">
        <v>7712205.933</v>
      </c>
      <c r="K5653">
        <v>424.7267881856127</v>
      </c>
      <c r="L5653">
        <v>99.76455452591726</v>
      </c>
      <c r="M5653">
        <v>0.002354454740827375</v>
      </c>
      <c r="N5653">
        <v>0.002354454740827375</v>
      </c>
      <c r="O5653" t="inlineStr">
        <is>
          <t>finite</t>
        </is>
      </c>
      <c r="P5653" t="b">
        <v>1</v>
      </c>
      <c r="Q5653" t="b">
        <v>1</v>
      </c>
      <c r="R5653" t="inlineStr">
        <is>
          <t>high_abs_gap|high_pct_gap</t>
        </is>
      </c>
      <c r="S5653" t="inlineStr">
        <is>
          <t>high</t>
        </is>
      </c>
      <c r="T5653" t="inlineStr">
        <is>
          <t>ores_HS26_country_pairs_2020_2024.csv</t>
        </is>
      </c>
    </row>
    <row r="5654">
      <c r="A5654" t="inlineStr">
        <is>
          <t>ores_HS26</t>
        </is>
      </c>
      <c r="B5654">
        <v>2021</v>
      </c>
      <c r="C5654" t="inlineStr">
        <is>
          <t>NLD</t>
        </is>
      </c>
      <c r="D5654" t="inlineStr">
        <is>
          <t>Netherlands</t>
        </is>
      </c>
      <c r="E5654" t="inlineStr">
        <is>
          <t>BGR</t>
        </is>
      </c>
      <c r="F5654" t="inlineStr">
        <is>
          <t>Bulgaria</t>
        </is>
      </c>
      <c r="G5654">
        <v>7811879.108</v>
      </c>
      <c r="H5654">
        <v>116133.271</v>
      </c>
      <c r="I5654">
        <v>7695745.837</v>
      </c>
      <c r="J5654">
        <v>7695745.837</v>
      </c>
      <c r="K5654">
        <v>67.26650373948392</v>
      </c>
      <c r="L5654">
        <v>98.51337598298123</v>
      </c>
      <c r="M5654">
        <v>67.26650373948392</v>
      </c>
      <c r="N5654">
        <v>67.26650373948392</v>
      </c>
      <c r="O5654" t="inlineStr">
        <is>
          <t>finite</t>
        </is>
      </c>
      <c r="P5654" t="b">
        <v>1</v>
      </c>
      <c r="Q5654" t="b">
        <v>1</v>
      </c>
      <c r="R5654" t="inlineStr">
        <is>
          <t>high_abs_gap|high_pct_gap</t>
        </is>
      </c>
      <c r="S5654" t="inlineStr">
        <is>
          <t>high</t>
        </is>
      </c>
      <c r="T5654" t="inlineStr">
        <is>
          <t>ores_HS26_country_pairs_2020_2024.csv</t>
        </is>
      </c>
    </row>
    <row r="5655">
      <c r="A5655" t="inlineStr">
        <is>
          <t>ores_HS26</t>
        </is>
      </c>
      <c r="B5655">
        <v>2023</v>
      </c>
      <c r="C5655" t="inlineStr">
        <is>
          <t>VNM</t>
        </is>
      </c>
      <c r="D5655" t="inlineStr">
        <is>
          <t>Viet Nam</t>
        </is>
      </c>
      <c r="E5655" t="inlineStr">
        <is>
          <t>DEU</t>
        </is>
      </c>
      <c r="F5655" t="inlineStr">
        <is>
          <t>Germany</t>
        </is>
      </c>
      <c r="G5655">
        <v>0</v>
      </c>
      <c r="H5655">
        <v>7691434.479</v>
      </c>
      <c r="I5655">
        <v>7691434.479</v>
      </c>
      <c r="J5655">
        <v>7691434.479</v>
      </c>
      <c r="K5655">
        <v>1</v>
      </c>
      <c r="L5655">
        <v>100</v>
      </c>
      <c r="M5655">
        <v>0</v>
      </c>
      <c r="N5655">
        <v>0</v>
      </c>
      <c r="O5655" t="inlineStr">
        <is>
          <t>finite</t>
        </is>
      </c>
      <c r="P5655" t="b">
        <v>1</v>
      </c>
      <c r="Q5655" t="b">
        <v>1</v>
      </c>
      <c r="R5655" t="inlineStr">
        <is>
          <t>high_abs_gap|high_pct_gap|one_side_zero</t>
        </is>
      </c>
      <c r="S5655" t="inlineStr">
        <is>
          <t>high</t>
        </is>
      </c>
      <c r="T5655" t="inlineStr">
        <is>
          <t>ores_HS26_country_pairs_2020_2024.csv</t>
        </is>
      </c>
    </row>
    <row r="5656">
      <c r="A5656" t="inlineStr">
        <is>
          <t>ores_HS26</t>
        </is>
      </c>
      <c r="B5656">
        <v>2020</v>
      </c>
      <c r="C5656" t="inlineStr">
        <is>
          <t>BEL</t>
        </is>
      </c>
      <c r="D5656" t="inlineStr">
        <is>
          <t>Belgium</t>
        </is>
      </c>
      <c r="E5656" t="inlineStr">
        <is>
          <t>GAB</t>
        </is>
      </c>
      <c r="F5656" t="inlineStr">
        <is>
          <t>Gabon</t>
        </is>
      </c>
      <c r="G5656">
        <v>1859.004</v>
      </c>
      <c r="H5656">
        <v>7685655.892</v>
      </c>
      <c r="I5656">
        <v>7683796.888</v>
      </c>
      <c r="J5656">
        <v>7683796.888</v>
      </c>
      <c r="K5656">
        <v>4134.286904170191</v>
      </c>
      <c r="L5656">
        <v>99.97581203184058</v>
      </c>
      <c r="M5656">
        <v>0.0002418796815942589</v>
      </c>
      <c r="N5656">
        <v>0.0002418796815942589</v>
      </c>
      <c r="O5656" t="inlineStr">
        <is>
          <t>finite</t>
        </is>
      </c>
      <c r="P5656" t="b">
        <v>1</v>
      </c>
      <c r="Q5656" t="b">
        <v>1</v>
      </c>
      <c r="R5656" t="inlineStr">
        <is>
          <t>high_abs_gap|high_pct_gap</t>
        </is>
      </c>
      <c r="S5656" t="inlineStr">
        <is>
          <t>high</t>
        </is>
      </c>
      <c r="T5656" t="inlineStr">
        <is>
          <t>ores_HS26_country_pairs_2020_2024.csv</t>
        </is>
      </c>
    </row>
    <row r="5657">
      <c r="A5657" t="inlineStr">
        <is>
          <t>ores_HS26</t>
        </is>
      </c>
      <c r="B5657">
        <v>2024</v>
      </c>
      <c r="C5657" t="inlineStr">
        <is>
          <t>USA</t>
        </is>
      </c>
      <c r="D5657" t="inlineStr">
        <is>
          <t>United States of America</t>
        </is>
      </c>
      <c r="E5657" t="inlineStr">
        <is>
          <t>GEO</t>
        </is>
      </c>
      <c r="F5657" t="inlineStr">
        <is>
          <t>Georgia</t>
        </is>
      </c>
      <c r="G5657">
        <v>7665260</v>
      </c>
      <c r="H5657">
        <v>0</v>
      </c>
      <c r="I5657">
        <v>7665260</v>
      </c>
      <c r="J5657">
        <v>7665260</v>
      </c>
      <c r="K5657">
        <v>1</v>
      </c>
      <c r="L5657">
        <v>100</v>
      </c>
      <c r="N5657" t="e">
        <f>1/0</f>
        <v>#DIV/0!</v>
      </c>
      <c r="O5657" t="inlineStr">
        <is>
          <t>positive_over_zero_or_missing</t>
        </is>
      </c>
      <c r="P5657" t="b">
        <v>0</v>
      </c>
      <c r="Q5657" t="b">
        <v>1</v>
      </c>
      <c r="R5657" t="inlineStr">
        <is>
          <t>high_abs_gap|high_pct_gap|one_side_zero</t>
        </is>
      </c>
      <c r="S5657" t="inlineStr">
        <is>
          <t>high</t>
        </is>
      </c>
      <c r="T5657" t="inlineStr">
        <is>
          <t>ores_HS26_country_pairs_2020_2024.csv</t>
        </is>
      </c>
    </row>
    <row r="5658">
      <c r="A5658" t="inlineStr">
        <is>
          <t>ores_HS26</t>
        </is>
      </c>
      <c r="B5658">
        <v>2024</v>
      </c>
      <c r="C5658" t="inlineStr">
        <is>
          <t>SRB</t>
        </is>
      </c>
      <c r="D5658" t="inlineStr">
        <is>
          <t>Serbia</t>
        </is>
      </c>
      <c r="E5658" t="inlineStr">
        <is>
          <t>SGP</t>
        </is>
      </c>
      <c r="F5658" t="inlineStr">
        <is>
          <t>Singapore</t>
        </is>
      </c>
      <c r="G5658">
        <v>7664734</v>
      </c>
      <c r="H5658">
        <v>0</v>
      </c>
      <c r="I5658">
        <v>7664734</v>
      </c>
      <c r="J5658">
        <v>7664734</v>
      </c>
      <c r="K5658">
        <v>1</v>
      </c>
      <c r="L5658">
        <v>100</v>
      </c>
      <c r="N5658" t="e">
        <f>1/0</f>
        <v>#DIV/0!</v>
      </c>
      <c r="O5658" t="inlineStr">
        <is>
          <t>positive_over_zero_or_missing</t>
        </is>
      </c>
      <c r="P5658" t="b">
        <v>0</v>
      </c>
      <c r="Q5658" t="b">
        <v>1</v>
      </c>
      <c r="R5658" t="inlineStr">
        <is>
          <t>high_abs_gap|high_pct_gap|one_side_zero</t>
        </is>
      </c>
      <c r="S5658" t="inlineStr">
        <is>
          <t>high</t>
        </is>
      </c>
      <c r="T5658" t="inlineStr">
        <is>
          <t>ores_HS26_country_pairs_2020_2024.csv</t>
        </is>
      </c>
    </row>
    <row r="5659">
      <c r="A5659" t="inlineStr">
        <is>
          <t>ores_HS26</t>
        </is>
      </c>
      <c r="B5659">
        <v>2023</v>
      </c>
      <c r="C5659" t="inlineStr">
        <is>
          <t>THA</t>
        </is>
      </c>
      <c r="D5659" t="inlineStr">
        <is>
          <t>Thailand</t>
        </is>
      </c>
      <c r="E5659" t="inlineStr">
        <is>
          <t>KOR</t>
        </is>
      </c>
      <c r="F5659" t="inlineStr">
        <is>
          <t>Korea, Republic of</t>
        </is>
      </c>
      <c r="G5659">
        <v>13089879.125</v>
      </c>
      <c r="H5659">
        <v>5427847.553</v>
      </c>
      <c r="I5659">
        <v>7662031.572</v>
      </c>
      <c r="J5659">
        <v>7662031.572</v>
      </c>
      <c r="K5659">
        <v>2.411615101047772</v>
      </c>
      <c r="L5659">
        <v>58.53401317791007</v>
      </c>
      <c r="M5659">
        <v>2.411615101047772</v>
      </c>
      <c r="N5659">
        <v>2.411615101047772</v>
      </c>
      <c r="O5659" t="inlineStr">
        <is>
          <t>finite</t>
        </is>
      </c>
      <c r="P5659" t="b">
        <v>1</v>
      </c>
      <c r="Q5659" t="b">
        <v>1</v>
      </c>
      <c r="R5659" t="inlineStr">
        <is>
          <t>high_abs_gap|high_pct_gap</t>
        </is>
      </c>
      <c r="S5659" t="inlineStr">
        <is>
          <t>high</t>
        </is>
      </c>
      <c r="T5659" t="inlineStr">
        <is>
          <t>ores_HS26_country_pairs_2020_2024.csv</t>
        </is>
      </c>
    </row>
    <row r="5660">
      <c r="A5660" t="inlineStr">
        <is>
          <t>ores_HS26</t>
        </is>
      </c>
      <c r="B5660">
        <v>2022</v>
      </c>
      <c r="C5660" t="inlineStr">
        <is>
          <t>GAB</t>
        </is>
      </c>
      <c r="D5660" t="inlineStr">
        <is>
          <t>Gabon</t>
        </is>
      </c>
      <c r="E5660" t="inlineStr">
        <is>
          <t>GEO</t>
        </is>
      </c>
      <c r="F5660" t="inlineStr">
        <is>
          <t>Georgia</t>
        </is>
      </c>
      <c r="G5660">
        <v>7658396.192</v>
      </c>
      <c r="H5660">
        <v>0</v>
      </c>
      <c r="I5660">
        <v>7658396.192</v>
      </c>
      <c r="J5660">
        <v>7658396.192</v>
      </c>
      <c r="K5660">
        <v>1</v>
      </c>
      <c r="L5660">
        <v>100</v>
      </c>
      <c r="N5660" t="e">
        <f>1/0</f>
        <v>#DIV/0!</v>
      </c>
      <c r="O5660" t="inlineStr">
        <is>
          <t>positive_over_zero_or_missing</t>
        </is>
      </c>
      <c r="P5660" t="b">
        <v>0</v>
      </c>
      <c r="Q5660" t="b">
        <v>1</v>
      </c>
      <c r="R5660" t="inlineStr">
        <is>
          <t>high_abs_gap|high_pct_gap|one_side_zero</t>
        </is>
      </c>
      <c r="S5660" t="inlineStr">
        <is>
          <t>high</t>
        </is>
      </c>
      <c r="T5660" t="inlineStr">
        <is>
          <t>ores_HS26_country_pairs_2020_2024.csv</t>
        </is>
      </c>
    </row>
    <row r="5661">
      <c r="A5661" t="inlineStr">
        <is>
          <t>ores_HS26</t>
        </is>
      </c>
      <c r="B5661">
        <v>2023</v>
      </c>
      <c r="C5661" t="inlineStr">
        <is>
          <t>BRA</t>
        </is>
      </c>
      <c r="D5661" t="inlineStr">
        <is>
          <t>Brazil</t>
        </is>
      </c>
      <c r="E5661" t="inlineStr">
        <is>
          <t>DNK</t>
        </is>
      </c>
      <c r="F5661" t="inlineStr">
        <is>
          <t>Denmark</t>
        </is>
      </c>
      <c r="G5661">
        <v>7627703</v>
      </c>
      <c r="H5661">
        <v>0</v>
      </c>
      <c r="I5661">
        <v>7627703</v>
      </c>
      <c r="J5661">
        <v>7627703</v>
      </c>
      <c r="K5661">
        <v>1</v>
      </c>
      <c r="L5661">
        <v>100</v>
      </c>
      <c r="N5661" t="e">
        <f>1/0</f>
        <v>#DIV/0!</v>
      </c>
      <c r="O5661" t="inlineStr">
        <is>
          <t>positive_over_zero_or_missing</t>
        </is>
      </c>
      <c r="P5661" t="b">
        <v>0</v>
      </c>
      <c r="Q5661" t="b">
        <v>1</v>
      </c>
      <c r="R5661" t="inlineStr">
        <is>
          <t>high_abs_gap|high_pct_gap|one_side_zero</t>
        </is>
      </c>
      <c r="S5661" t="inlineStr">
        <is>
          <t>high</t>
        </is>
      </c>
      <c r="T5661" t="inlineStr">
        <is>
          <t>ores_HS26_country_pairs_2020_2024.csv</t>
        </is>
      </c>
    </row>
    <row r="5662">
      <c r="A5662" t="inlineStr">
        <is>
          <t>ores_HS26</t>
        </is>
      </c>
      <c r="B5662">
        <v>2021</v>
      </c>
      <c r="C5662" t="inlineStr">
        <is>
          <t>BHR</t>
        </is>
      </c>
      <c r="D5662" t="inlineStr">
        <is>
          <t>Bahrain</t>
        </is>
      </c>
      <c r="E5662" t="inlineStr">
        <is>
          <t>MYS</t>
        </is>
      </c>
      <c r="F5662" t="inlineStr">
        <is>
          <t>Malaysia</t>
        </is>
      </c>
      <c r="G5662">
        <v>7622083.966</v>
      </c>
      <c r="H5662">
        <v>0</v>
      </c>
      <c r="I5662">
        <v>7622083.966</v>
      </c>
      <c r="J5662">
        <v>7622083.966</v>
      </c>
      <c r="K5662">
        <v>1</v>
      </c>
      <c r="L5662">
        <v>100</v>
      </c>
      <c r="N5662" t="e">
        <f>1/0</f>
        <v>#DIV/0!</v>
      </c>
      <c r="O5662" t="inlineStr">
        <is>
          <t>positive_over_zero_or_missing</t>
        </is>
      </c>
      <c r="P5662" t="b">
        <v>0</v>
      </c>
      <c r="Q5662" t="b">
        <v>1</v>
      </c>
      <c r="R5662" t="inlineStr">
        <is>
          <t>high_abs_gap|high_pct_gap|one_side_zero</t>
        </is>
      </c>
      <c r="S5662" t="inlineStr">
        <is>
          <t>high</t>
        </is>
      </c>
      <c r="T5662" t="inlineStr">
        <is>
          <t>ores_HS26_country_pairs_2020_2024.csv</t>
        </is>
      </c>
    </row>
    <row r="5663">
      <c r="A5663" t="inlineStr">
        <is>
          <t>ores_HS26</t>
        </is>
      </c>
      <c r="B5663">
        <v>2020</v>
      </c>
      <c r="C5663" t="inlineStr">
        <is>
          <t>MYS</t>
        </is>
      </c>
      <c r="D5663" t="inlineStr">
        <is>
          <t>Malaysia</t>
        </is>
      </c>
      <c r="E5663" t="inlineStr">
        <is>
          <t>TUR</t>
        </is>
      </c>
      <c r="F5663" t="inlineStr">
        <is>
          <t>Türkiye</t>
        </is>
      </c>
      <c r="G5663">
        <v>0</v>
      </c>
      <c r="H5663">
        <v>7605216.996</v>
      </c>
      <c r="I5663">
        <v>7605216.996</v>
      </c>
      <c r="J5663">
        <v>7605216.996</v>
      </c>
      <c r="K5663">
        <v>1</v>
      </c>
      <c r="L5663">
        <v>100</v>
      </c>
      <c r="M5663">
        <v>0</v>
      </c>
      <c r="N5663">
        <v>0</v>
      </c>
      <c r="O5663" t="inlineStr">
        <is>
          <t>finite</t>
        </is>
      </c>
      <c r="P5663" t="b">
        <v>1</v>
      </c>
      <c r="Q5663" t="b">
        <v>1</v>
      </c>
      <c r="R5663" t="inlineStr">
        <is>
          <t>high_abs_gap|high_pct_gap|one_side_zero</t>
        </is>
      </c>
      <c r="S5663" t="inlineStr">
        <is>
          <t>high</t>
        </is>
      </c>
      <c r="T5663" t="inlineStr">
        <is>
          <t>ores_HS26_country_pairs_2020_2024.csv</t>
        </is>
      </c>
    </row>
    <row r="5664">
      <c r="A5664" t="inlineStr">
        <is>
          <t>ores_HS26</t>
        </is>
      </c>
      <c r="B5664">
        <v>2021</v>
      </c>
      <c r="C5664" t="inlineStr">
        <is>
          <t>AUS</t>
        </is>
      </c>
      <c r="D5664" t="inlineStr">
        <is>
          <t>Australia</t>
        </is>
      </c>
      <c r="E5664" t="inlineStr">
        <is>
          <t>OMN</t>
        </is>
      </c>
      <c r="F5664" t="inlineStr">
        <is>
          <t>Oman</t>
        </is>
      </c>
      <c r="G5664">
        <v>7594275.63</v>
      </c>
      <c r="H5664">
        <v>0</v>
      </c>
      <c r="I5664">
        <v>7594275.63</v>
      </c>
      <c r="J5664">
        <v>7594275.63</v>
      </c>
      <c r="K5664">
        <v>1</v>
      </c>
      <c r="L5664">
        <v>100</v>
      </c>
      <c r="N5664" t="e">
        <f>1/0</f>
        <v>#DIV/0!</v>
      </c>
      <c r="O5664" t="inlineStr">
        <is>
          <t>positive_over_zero_or_missing</t>
        </is>
      </c>
      <c r="P5664" t="b">
        <v>1</v>
      </c>
      <c r="Q5664" t="b">
        <v>1</v>
      </c>
      <c r="R5664" t="inlineStr">
        <is>
          <t>high_abs_gap|high_pct_gap|one_side_zero</t>
        </is>
      </c>
      <c r="S5664" t="inlineStr">
        <is>
          <t>high</t>
        </is>
      </c>
      <c r="T5664" t="inlineStr">
        <is>
          <t>ores_HS26_country_pairs_2020_2024.csv</t>
        </is>
      </c>
    </row>
    <row r="5665">
      <c r="A5665" t="inlineStr">
        <is>
          <t>ores_HS26</t>
        </is>
      </c>
      <c r="B5665">
        <v>2023</v>
      </c>
      <c r="C5665" t="inlineStr">
        <is>
          <t>KOR</t>
        </is>
      </c>
      <c r="D5665" t="inlineStr">
        <is>
          <t>Korea, Republic of</t>
        </is>
      </c>
      <c r="E5665" t="inlineStr">
        <is>
          <t>IRL</t>
        </is>
      </c>
      <c r="F5665" t="inlineStr">
        <is>
          <t>Ireland</t>
        </is>
      </c>
      <c r="G5665">
        <v>0</v>
      </c>
      <c r="H5665">
        <v>7592234</v>
      </c>
      <c r="I5665">
        <v>7592234</v>
      </c>
      <c r="J5665">
        <v>7592234</v>
      </c>
      <c r="K5665">
        <v>1</v>
      </c>
      <c r="L5665">
        <v>100</v>
      </c>
      <c r="M5665">
        <v>0</v>
      </c>
      <c r="N5665">
        <v>0</v>
      </c>
      <c r="O5665" t="inlineStr">
        <is>
          <t>finite</t>
        </is>
      </c>
      <c r="P5665" t="b">
        <v>1</v>
      </c>
      <c r="Q5665" t="b">
        <v>1</v>
      </c>
      <c r="R5665" t="inlineStr">
        <is>
          <t>high_abs_gap|high_pct_gap|one_side_zero</t>
        </is>
      </c>
      <c r="S5665" t="inlineStr">
        <is>
          <t>high</t>
        </is>
      </c>
      <c r="T5665" t="inlineStr">
        <is>
          <t>ores_HS26_country_pairs_2020_2024.csv</t>
        </is>
      </c>
    </row>
    <row r="5666">
      <c r="A5666" t="inlineStr">
        <is>
          <t>ores_HS26</t>
        </is>
      </c>
      <c r="B5666">
        <v>2024</v>
      </c>
      <c r="C5666" t="inlineStr">
        <is>
          <t>GBR</t>
        </is>
      </c>
      <c r="D5666" t="inlineStr">
        <is>
          <t>United Kingdom of Great Britain and Northern Ireland</t>
        </is>
      </c>
      <c r="E5666" t="inlineStr">
        <is>
          <t>URY</t>
        </is>
      </c>
      <c r="F5666" t="inlineStr">
        <is>
          <t>Uruguay</t>
        </is>
      </c>
      <c r="G5666">
        <v>0</v>
      </c>
      <c r="H5666">
        <v>7589672.079</v>
      </c>
      <c r="I5666">
        <v>7589672.079</v>
      </c>
      <c r="J5666">
        <v>7589672.079</v>
      </c>
      <c r="K5666">
        <v>1</v>
      </c>
      <c r="L5666">
        <v>100</v>
      </c>
      <c r="M5666">
        <v>0</v>
      </c>
      <c r="N5666">
        <v>0</v>
      </c>
      <c r="O5666" t="inlineStr">
        <is>
          <t>finite</t>
        </is>
      </c>
      <c r="P5666" t="b">
        <v>1</v>
      </c>
      <c r="Q5666" t="b">
        <v>1</v>
      </c>
      <c r="R5666" t="inlineStr">
        <is>
          <t>high_abs_gap|high_pct_gap|one_side_zero</t>
        </is>
      </c>
      <c r="S5666" t="inlineStr">
        <is>
          <t>high</t>
        </is>
      </c>
      <c r="T5666" t="inlineStr">
        <is>
          <t>ores_HS26_country_pairs_2020_2024.csv</t>
        </is>
      </c>
    </row>
    <row r="5667">
      <c r="A5667" t="inlineStr">
        <is>
          <t>ores_HS26</t>
        </is>
      </c>
      <c r="B5667">
        <v>2021</v>
      </c>
      <c r="C5667" t="inlineStr">
        <is>
          <t>MOZ</t>
        </is>
      </c>
      <c r="D5667" t="inlineStr">
        <is>
          <t>Mozambique</t>
        </is>
      </c>
      <c r="E5667" t="inlineStr">
        <is>
          <t>SVN</t>
        </is>
      </c>
      <c r="F5667" t="inlineStr">
        <is>
          <t>Slovenia</t>
        </is>
      </c>
      <c r="G5667">
        <v>7589067.979</v>
      </c>
      <c r="H5667">
        <v>0</v>
      </c>
      <c r="I5667">
        <v>7589067.979</v>
      </c>
      <c r="J5667">
        <v>7589067.979</v>
      </c>
      <c r="K5667">
        <v>1</v>
      </c>
      <c r="L5667">
        <v>100</v>
      </c>
      <c r="N5667" t="e">
        <f>1/0</f>
        <v>#DIV/0!</v>
      </c>
      <c r="O5667" t="inlineStr">
        <is>
          <t>positive_over_zero_or_missing</t>
        </is>
      </c>
      <c r="P5667" t="b">
        <v>0</v>
      </c>
      <c r="Q5667" t="b">
        <v>1</v>
      </c>
      <c r="R5667" t="inlineStr">
        <is>
          <t>high_abs_gap|high_pct_gap|one_side_zero</t>
        </is>
      </c>
      <c r="S5667" t="inlineStr">
        <is>
          <t>high</t>
        </is>
      </c>
      <c r="T5667" t="inlineStr">
        <is>
          <t>ores_HS26_country_pairs_2020_2024.csv</t>
        </is>
      </c>
    </row>
    <row r="5668">
      <c r="A5668" t="inlineStr">
        <is>
          <t>ores_HS26</t>
        </is>
      </c>
      <c r="B5668">
        <v>2024</v>
      </c>
      <c r="C5668" t="inlineStr">
        <is>
          <t>JPN</t>
        </is>
      </c>
      <c r="D5668" t="inlineStr">
        <is>
          <t>Japan</t>
        </is>
      </c>
      <c r="E5668" t="inlineStr">
        <is>
          <t>TUR</t>
        </is>
      </c>
      <c r="F5668" t="inlineStr">
        <is>
          <t>Türkiye</t>
        </is>
      </c>
      <c r="G5668">
        <v>0</v>
      </c>
      <c r="H5668">
        <v>7575747.967</v>
      </c>
      <c r="I5668">
        <v>7575747.967</v>
      </c>
      <c r="J5668">
        <v>7575747.967</v>
      </c>
      <c r="K5668">
        <v>1</v>
      </c>
      <c r="L5668">
        <v>100</v>
      </c>
      <c r="M5668">
        <v>0</v>
      </c>
      <c r="N5668">
        <v>0</v>
      </c>
      <c r="O5668" t="inlineStr">
        <is>
          <t>finite</t>
        </is>
      </c>
      <c r="P5668" t="b">
        <v>1</v>
      </c>
      <c r="Q5668" t="b">
        <v>1</v>
      </c>
      <c r="R5668" t="inlineStr">
        <is>
          <t>high_abs_gap|high_pct_gap|one_side_zero</t>
        </is>
      </c>
      <c r="S5668" t="inlineStr">
        <is>
          <t>high</t>
        </is>
      </c>
      <c r="T5668" t="inlineStr">
        <is>
          <t>ores_HS26_country_pairs_2020_2024.csv</t>
        </is>
      </c>
    </row>
    <row r="5669">
      <c r="A5669" t="inlineStr">
        <is>
          <t>ores_HS26</t>
        </is>
      </c>
      <c r="B5669">
        <v>2023</v>
      </c>
      <c r="C5669" t="inlineStr">
        <is>
          <t>IND</t>
        </is>
      </c>
      <c r="D5669" t="inlineStr">
        <is>
          <t>India</t>
        </is>
      </c>
      <c r="E5669" t="inlineStr">
        <is>
          <t>ITA</t>
        </is>
      </c>
      <c r="F5669" t="inlineStr">
        <is>
          <t>Italy</t>
        </is>
      </c>
      <c r="G5669">
        <v>7552497.867</v>
      </c>
      <c r="H5669">
        <v>15127173.067</v>
      </c>
      <c r="I5669">
        <v>7574675.2</v>
      </c>
      <c r="J5669">
        <v>7574675.2</v>
      </c>
      <c r="K5669">
        <v>2.00293642360323</v>
      </c>
      <c r="L5669">
        <v>50.07330296580126</v>
      </c>
      <c r="M5669">
        <v>0.4992669703419874</v>
      </c>
      <c r="N5669">
        <v>0.4992669703419874</v>
      </c>
      <c r="O5669" t="inlineStr">
        <is>
          <t>finite</t>
        </is>
      </c>
      <c r="P5669" t="b">
        <v>1</v>
      </c>
      <c r="Q5669" t="b">
        <v>1</v>
      </c>
      <c r="R5669" t="inlineStr">
        <is>
          <t>high_abs_gap|high_pct_gap</t>
        </is>
      </c>
      <c r="S5669" t="inlineStr">
        <is>
          <t>high</t>
        </is>
      </c>
      <c r="T5669" t="inlineStr">
        <is>
          <t>ores_HS26_country_pairs_2020_2024.csv</t>
        </is>
      </c>
    </row>
    <row r="5670">
      <c r="A5670" t="inlineStr">
        <is>
          <t>ores_HS26</t>
        </is>
      </c>
      <c r="B5670">
        <v>2024</v>
      </c>
      <c r="C5670" t="inlineStr">
        <is>
          <t>IND</t>
        </is>
      </c>
      <c r="D5670" t="inlineStr">
        <is>
          <t>India</t>
        </is>
      </c>
      <c r="E5670" t="inlineStr">
        <is>
          <t>NPL</t>
        </is>
      </c>
      <c r="F5670" t="inlineStr">
        <is>
          <t>Nepal</t>
        </is>
      </c>
      <c r="G5670">
        <v>8421299.59</v>
      </c>
      <c r="H5670">
        <v>849467.335</v>
      </c>
      <c r="I5670">
        <v>7571832.255</v>
      </c>
      <c r="J5670">
        <v>7571832.255</v>
      </c>
      <c r="K5670">
        <v>9.913623800496108</v>
      </c>
      <c r="L5670">
        <v>89.91287121516596</v>
      </c>
      <c r="M5670">
        <v>9.913623800496108</v>
      </c>
      <c r="N5670">
        <v>9.913623800496108</v>
      </c>
      <c r="O5670" t="inlineStr">
        <is>
          <t>finite</t>
        </is>
      </c>
      <c r="P5670" t="b">
        <v>1</v>
      </c>
      <c r="Q5670" t="b">
        <v>1</v>
      </c>
      <c r="R5670" t="inlineStr">
        <is>
          <t>high_abs_gap|high_pct_gap</t>
        </is>
      </c>
      <c r="S5670" t="inlineStr">
        <is>
          <t>high</t>
        </is>
      </c>
      <c r="T5670" t="inlineStr">
        <is>
          <t>ores_HS26_country_pairs_2020_2024.csv</t>
        </is>
      </c>
    </row>
    <row r="5671">
      <c r="A5671" t="inlineStr">
        <is>
          <t>ores_HS26</t>
        </is>
      </c>
      <c r="B5671">
        <v>2020</v>
      </c>
      <c r="C5671" t="inlineStr">
        <is>
          <t>RUS</t>
        </is>
      </c>
      <c r="D5671" t="inlineStr">
        <is>
          <t>Russian Federation</t>
        </is>
      </c>
      <c r="E5671" t="inlineStr">
        <is>
          <t>DZA</t>
        </is>
      </c>
      <c r="F5671" t="inlineStr">
        <is>
          <t>Algeria</t>
        </is>
      </c>
      <c r="G5671">
        <v>7559508.39</v>
      </c>
      <c r="H5671">
        <v>0</v>
      </c>
      <c r="I5671">
        <v>7559508.39</v>
      </c>
      <c r="J5671">
        <v>7559508.39</v>
      </c>
      <c r="K5671">
        <v>1</v>
      </c>
      <c r="L5671">
        <v>100</v>
      </c>
      <c r="N5671" t="e">
        <f>1/0</f>
        <v>#DIV/0!</v>
      </c>
      <c r="O5671" t="inlineStr">
        <is>
          <t>positive_over_zero_or_missing</t>
        </is>
      </c>
      <c r="P5671" t="b">
        <v>0</v>
      </c>
      <c r="Q5671" t="b">
        <v>1</v>
      </c>
      <c r="R5671" t="inlineStr">
        <is>
          <t>high_abs_gap|high_pct_gap|one_side_zero</t>
        </is>
      </c>
      <c r="S5671" t="inlineStr">
        <is>
          <t>high</t>
        </is>
      </c>
      <c r="T5671" t="inlineStr">
        <is>
          <t>ores_HS26_country_pairs_2020_2024.csv</t>
        </is>
      </c>
    </row>
    <row r="5672">
      <c r="A5672" t="inlineStr">
        <is>
          <t>ores_HS26</t>
        </is>
      </c>
      <c r="B5672">
        <v>2023</v>
      </c>
      <c r="C5672" t="inlineStr">
        <is>
          <t>BIH</t>
        </is>
      </c>
      <c r="D5672" t="inlineStr">
        <is>
          <t>Bosnia and Herzegovina</t>
        </is>
      </c>
      <c r="E5672" t="inlineStr">
        <is>
          <t>HUN</t>
        </is>
      </c>
      <c r="F5672" t="inlineStr">
        <is>
          <t>Hungary</t>
        </is>
      </c>
      <c r="G5672">
        <v>7557782.05</v>
      </c>
      <c r="H5672">
        <v>0</v>
      </c>
      <c r="I5672">
        <v>7557782.05</v>
      </c>
      <c r="J5672">
        <v>7557782.05</v>
      </c>
      <c r="K5672">
        <v>1</v>
      </c>
      <c r="L5672">
        <v>100</v>
      </c>
      <c r="N5672" t="e">
        <f>1/0</f>
        <v>#DIV/0!</v>
      </c>
      <c r="O5672" t="inlineStr">
        <is>
          <t>positive_over_zero_or_missing</t>
        </is>
      </c>
      <c r="P5672" t="b">
        <v>1</v>
      </c>
      <c r="Q5672" t="b">
        <v>1</v>
      </c>
      <c r="R5672" t="inlineStr">
        <is>
          <t>high_abs_gap|high_pct_gap|one_side_zero</t>
        </is>
      </c>
      <c r="S5672" t="inlineStr">
        <is>
          <t>high</t>
        </is>
      </c>
      <c r="T5672" t="inlineStr">
        <is>
          <t>ores_HS26_country_pairs_2020_2024.csv</t>
        </is>
      </c>
    </row>
    <row r="5673">
      <c r="A5673" t="inlineStr">
        <is>
          <t>ores_HS26</t>
        </is>
      </c>
      <c r="B5673">
        <v>2020</v>
      </c>
      <c r="C5673" t="inlineStr">
        <is>
          <t>KOR</t>
        </is>
      </c>
      <c r="D5673" t="inlineStr">
        <is>
          <t>Korea, Republic of</t>
        </is>
      </c>
      <c r="E5673" t="inlineStr">
        <is>
          <t>SGP</t>
        </is>
      </c>
      <c r="F5673" t="inlineStr">
        <is>
          <t>Singapore</t>
        </is>
      </c>
      <c r="G5673">
        <v>7894740</v>
      </c>
      <c r="H5673">
        <v>339401</v>
      </c>
      <c r="I5673">
        <v>7555339</v>
      </c>
      <c r="J5673">
        <v>7555339</v>
      </c>
      <c r="K5673">
        <v>23.26080359221098</v>
      </c>
      <c r="L5673">
        <v>95.70092238629772</v>
      </c>
      <c r="M5673">
        <v>23.26080359221098</v>
      </c>
      <c r="N5673">
        <v>23.26080359221098</v>
      </c>
      <c r="O5673" t="inlineStr">
        <is>
          <t>finite</t>
        </is>
      </c>
      <c r="P5673" t="b">
        <v>1</v>
      </c>
      <c r="Q5673" t="b">
        <v>1</v>
      </c>
      <c r="R5673" t="inlineStr">
        <is>
          <t>high_abs_gap|high_pct_gap</t>
        </is>
      </c>
      <c r="S5673" t="inlineStr">
        <is>
          <t>high</t>
        </is>
      </c>
      <c r="T5673" t="inlineStr">
        <is>
          <t>ores_HS26_country_pairs_2020_2024.csv</t>
        </is>
      </c>
    </row>
    <row r="5674">
      <c r="A5674" t="inlineStr">
        <is>
          <t>ores_HS26</t>
        </is>
      </c>
      <c r="B5674">
        <v>2023</v>
      </c>
      <c r="C5674" t="inlineStr">
        <is>
          <t>MYS</t>
        </is>
      </c>
      <c r="D5674" t="inlineStr">
        <is>
          <t>Malaysia</t>
        </is>
      </c>
      <c r="E5674" t="inlineStr">
        <is>
          <t>EGY</t>
        </is>
      </c>
      <c r="F5674" t="inlineStr">
        <is>
          <t>Egypt</t>
        </is>
      </c>
      <c r="G5674">
        <v>0</v>
      </c>
      <c r="H5674">
        <v>7543733.722</v>
      </c>
      <c r="I5674">
        <v>7543733.722</v>
      </c>
      <c r="J5674">
        <v>7543733.722</v>
      </c>
      <c r="K5674">
        <v>1</v>
      </c>
      <c r="L5674">
        <v>100</v>
      </c>
      <c r="M5674">
        <v>0</v>
      </c>
      <c r="N5674">
        <v>0</v>
      </c>
      <c r="O5674" t="inlineStr">
        <is>
          <t>finite</t>
        </is>
      </c>
      <c r="P5674" t="b">
        <v>1</v>
      </c>
      <c r="Q5674" t="b">
        <v>1</v>
      </c>
      <c r="R5674" t="inlineStr">
        <is>
          <t>high_abs_gap|high_pct_gap|one_side_zero</t>
        </is>
      </c>
      <c r="S5674" t="inlineStr">
        <is>
          <t>high</t>
        </is>
      </c>
      <c r="T5674" t="inlineStr">
        <is>
          <t>ores_HS26_country_pairs_2020_2024.csv</t>
        </is>
      </c>
    </row>
    <row r="5675">
      <c r="A5675" t="inlineStr">
        <is>
          <t>ores_HS26</t>
        </is>
      </c>
      <c r="B5675">
        <v>2020</v>
      </c>
      <c r="C5675" t="inlineStr">
        <is>
          <t>ALB</t>
        </is>
      </c>
      <c r="D5675" t="inlineStr">
        <is>
          <t>Albania</t>
        </is>
      </c>
      <c r="E5675" t="inlineStr">
        <is>
          <t>MKD</t>
        </is>
      </c>
      <c r="F5675" t="inlineStr">
        <is>
          <t>North Macedonia</t>
        </is>
      </c>
      <c r="G5675">
        <v>7542277.555</v>
      </c>
      <c r="H5675">
        <v>567.759</v>
      </c>
      <c r="I5675">
        <v>7541709.796</v>
      </c>
      <c r="J5675">
        <v>7541709.796</v>
      </c>
      <c r="K5675">
        <v>13284.29413712508</v>
      </c>
      <c r="L5675">
        <v>99.99247231362331</v>
      </c>
      <c r="M5675">
        <v>13284.29413712508</v>
      </c>
      <c r="N5675">
        <v>13284.29413712508</v>
      </c>
      <c r="O5675" t="inlineStr">
        <is>
          <t>finite</t>
        </is>
      </c>
      <c r="P5675" t="b">
        <v>1</v>
      </c>
      <c r="Q5675" t="b">
        <v>1</v>
      </c>
      <c r="R5675" t="inlineStr">
        <is>
          <t>high_abs_gap|high_pct_gap</t>
        </is>
      </c>
      <c r="S5675" t="inlineStr">
        <is>
          <t>high</t>
        </is>
      </c>
      <c r="T5675" t="inlineStr">
        <is>
          <t>ores_HS26_country_pairs_2020_2024.csv</t>
        </is>
      </c>
    </row>
    <row r="5676">
      <c r="A5676" t="inlineStr">
        <is>
          <t>ores_HS26</t>
        </is>
      </c>
      <c r="B5676">
        <v>2020</v>
      </c>
      <c r="C5676" t="inlineStr">
        <is>
          <t>POL</t>
        </is>
      </c>
      <c r="D5676" t="inlineStr">
        <is>
          <t>Poland</t>
        </is>
      </c>
      <c r="E5676" t="inlineStr">
        <is>
          <t>GAB</t>
        </is>
      </c>
      <c r="F5676" t="inlineStr">
        <is>
          <t>Gabon</t>
        </is>
      </c>
      <c r="G5676">
        <v>0</v>
      </c>
      <c r="H5676">
        <v>7540166</v>
      </c>
      <c r="I5676">
        <v>7540166</v>
      </c>
      <c r="J5676">
        <v>7540166</v>
      </c>
      <c r="K5676">
        <v>1</v>
      </c>
      <c r="L5676">
        <v>100</v>
      </c>
      <c r="M5676">
        <v>0</v>
      </c>
      <c r="N5676">
        <v>0</v>
      </c>
      <c r="O5676" t="inlineStr">
        <is>
          <t>finite</t>
        </is>
      </c>
      <c r="P5676" t="b">
        <v>1</v>
      </c>
      <c r="Q5676" t="b">
        <v>1</v>
      </c>
      <c r="R5676" t="inlineStr">
        <is>
          <t>high_abs_gap|high_pct_gap|one_side_zero</t>
        </is>
      </c>
      <c r="S5676" t="inlineStr">
        <is>
          <t>high</t>
        </is>
      </c>
      <c r="T5676" t="inlineStr">
        <is>
          <t>ores_HS26_country_pairs_2020_2024.csv</t>
        </is>
      </c>
    </row>
    <row r="5677">
      <c r="A5677" t="inlineStr">
        <is>
          <t>ores_HS26</t>
        </is>
      </c>
      <c r="B5677">
        <v>2021</v>
      </c>
      <c r="C5677" t="inlineStr">
        <is>
          <t>BIH</t>
        </is>
      </c>
      <c r="D5677" t="inlineStr">
        <is>
          <t>Bosnia and Herzegovina</t>
        </is>
      </c>
      <c r="E5677" t="inlineStr">
        <is>
          <t>HRV</t>
        </is>
      </c>
      <c r="F5677" t="inlineStr">
        <is>
          <t>Croatia</t>
        </is>
      </c>
      <c r="G5677">
        <v>7574813.7</v>
      </c>
      <c r="H5677">
        <v>37831.42</v>
      </c>
      <c r="I5677">
        <v>7536982.28</v>
      </c>
      <c r="J5677">
        <v>7536982.28</v>
      </c>
      <c r="K5677">
        <v>200.2254660279736</v>
      </c>
      <c r="L5677">
        <v>99.50056303034886</v>
      </c>
      <c r="M5677">
        <v>200.2254660279736</v>
      </c>
      <c r="N5677">
        <v>200.2254660279736</v>
      </c>
      <c r="O5677" t="inlineStr">
        <is>
          <t>finite</t>
        </is>
      </c>
      <c r="P5677" t="b">
        <v>1</v>
      </c>
      <c r="Q5677" t="b">
        <v>1</v>
      </c>
      <c r="R5677" t="inlineStr">
        <is>
          <t>high_abs_gap|high_pct_gap</t>
        </is>
      </c>
      <c r="S5677" t="inlineStr">
        <is>
          <t>high</t>
        </is>
      </c>
      <c r="T5677" t="inlineStr">
        <is>
          <t>ores_HS26_country_pairs_2020_2024.csv</t>
        </is>
      </c>
    </row>
    <row r="5678">
      <c r="A5678" t="inlineStr">
        <is>
          <t>ores_HS26</t>
        </is>
      </c>
      <c r="B5678">
        <v>2024</v>
      </c>
      <c r="C5678" t="inlineStr">
        <is>
          <t>BGR</t>
        </is>
      </c>
      <c r="D5678" t="inlineStr">
        <is>
          <t>Bulgaria</t>
        </is>
      </c>
      <c r="E5678" t="inlineStr">
        <is>
          <t>CYP</t>
        </is>
      </c>
      <c r="F5678" t="inlineStr">
        <is>
          <t>Cyprus</t>
        </is>
      </c>
      <c r="G5678">
        <v>0</v>
      </c>
      <c r="H5678">
        <v>7535997.261</v>
      </c>
      <c r="I5678">
        <v>7535997.261</v>
      </c>
      <c r="J5678">
        <v>7535997.261</v>
      </c>
      <c r="K5678">
        <v>1</v>
      </c>
      <c r="L5678">
        <v>100</v>
      </c>
      <c r="M5678">
        <v>0</v>
      </c>
      <c r="N5678">
        <v>0</v>
      </c>
      <c r="O5678" t="inlineStr">
        <is>
          <t>finite</t>
        </is>
      </c>
      <c r="P5678" t="b">
        <v>1</v>
      </c>
      <c r="Q5678" t="b">
        <v>1</v>
      </c>
      <c r="R5678" t="inlineStr">
        <is>
          <t>high_abs_gap|high_pct_gap|one_side_zero</t>
        </is>
      </c>
      <c r="S5678" t="inlineStr">
        <is>
          <t>high</t>
        </is>
      </c>
      <c r="T5678" t="inlineStr">
        <is>
          <t>ores_HS26_country_pairs_2020_2024.csv</t>
        </is>
      </c>
    </row>
    <row r="5679">
      <c r="A5679" t="inlineStr">
        <is>
          <t>ores_HS26</t>
        </is>
      </c>
      <c r="B5679">
        <v>2024</v>
      </c>
      <c r="C5679" t="inlineStr">
        <is>
          <t>FRA</t>
        </is>
      </c>
      <c r="D5679" t="inlineStr">
        <is>
          <t>France</t>
        </is>
      </c>
      <c r="E5679" t="inlineStr">
        <is>
          <t>AUS</t>
        </is>
      </c>
      <c r="F5679" t="inlineStr">
        <is>
          <t>Australia</t>
        </is>
      </c>
      <c r="G5679">
        <v>0</v>
      </c>
      <c r="H5679">
        <v>7527798.072</v>
      </c>
      <c r="I5679">
        <v>7527798.072</v>
      </c>
      <c r="J5679">
        <v>7527798.072</v>
      </c>
      <c r="K5679">
        <v>1</v>
      </c>
      <c r="L5679">
        <v>100</v>
      </c>
      <c r="M5679">
        <v>0</v>
      </c>
      <c r="N5679">
        <v>0</v>
      </c>
      <c r="O5679" t="inlineStr">
        <is>
          <t>finite</t>
        </is>
      </c>
      <c r="P5679" t="b">
        <v>1</v>
      </c>
      <c r="Q5679" t="b">
        <v>1</v>
      </c>
      <c r="R5679" t="inlineStr">
        <is>
          <t>high_abs_gap|high_pct_gap|one_side_zero</t>
        </is>
      </c>
      <c r="S5679" t="inlineStr">
        <is>
          <t>high</t>
        </is>
      </c>
      <c r="T5679" t="inlineStr">
        <is>
          <t>ores_HS26_country_pairs_2020_2024.csv</t>
        </is>
      </c>
    </row>
    <row r="5680">
      <c r="A5680" t="inlineStr">
        <is>
          <t>ores_HS26</t>
        </is>
      </c>
      <c r="B5680">
        <v>2020</v>
      </c>
      <c r="C5680" t="inlineStr">
        <is>
          <t>MYS</t>
        </is>
      </c>
      <c r="D5680" t="inlineStr">
        <is>
          <t>Malaysia</t>
        </is>
      </c>
      <c r="E5680" t="inlineStr">
        <is>
          <t>JPN</t>
        </is>
      </c>
      <c r="F5680" t="inlineStr">
        <is>
          <t>Japan</t>
        </is>
      </c>
      <c r="G5680">
        <v>1131903.696</v>
      </c>
      <c r="H5680">
        <v>8653871.380000001</v>
      </c>
      <c r="I5680">
        <v>7521967.684</v>
      </c>
      <c r="J5680">
        <v>7521967.684</v>
      </c>
      <c r="K5680">
        <v>7.645413130623792</v>
      </c>
      <c r="L5680">
        <v>86.92026208506</v>
      </c>
      <c r="M5680">
        <v>0.1307973791493998</v>
      </c>
      <c r="N5680">
        <v>0.1307973791493998</v>
      </c>
      <c r="O5680" t="inlineStr">
        <is>
          <t>finite</t>
        </is>
      </c>
      <c r="P5680" t="b">
        <v>1</v>
      </c>
      <c r="Q5680" t="b">
        <v>1</v>
      </c>
      <c r="R5680" t="inlineStr">
        <is>
          <t>high_abs_gap|high_pct_gap</t>
        </is>
      </c>
      <c r="S5680" t="inlineStr">
        <is>
          <t>high</t>
        </is>
      </c>
      <c r="T5680" t="inlineStr">
        <is>
          <t>ores_HS26_country_pairs_2020_2024.csv</t>
        </is>
      </c>
    </row>
    <row r="5681">
      <c r="A5681" t="inlineStr">
        <is>
          <t>ores_HS26</t>
        </is>
      </c>
      <c r="B5681">
        <v>2023</v>
      </c>
      <c r="C5681" t="inlineStr">
        <is>
          <t>AUS</t>
        </is>
      </c>
      <c r="D5681" t="inlineStr">
        <is>
          <t>Australia</t>
        </is>
      </c>
      <c r="E5681" t="inlineStr">
        <is>
          <t>SAU</t>
        </is>
      </c>
      <c r="F5681" t="inlineStr">
        <is>
          <t>Saudi Arabia</t>
        </is>
      </c>
      <c r="G5681">
        <v>7519117.842</v>
      </c>
      <c r="H5681">
        <v>0</v>
      </c>
      <c r="I5681">
        <v>7519117.842</v>
      </c>
      <c r="J5681">
        <v>7519117.842</v>
      </c>
      <c r="K5681">
        <v>1</v>
      </c>
      <c r="L5681">
        <v>100</v>
      </c>
      <c r="N5681" t="e">
        <f>1/0</f>
        <v>#DIV/0!</v>
      </c>
      <c r="O5681" t="inlineStr">
        <is>
          <t>positive_over_zero_or_missing</t>
        </is>
      </c>
      <c r="P5681" t="b">
        <v>1</v>
      </c>
      <c r="Q5681" t="b">
        <v>1</v>
      </c>
      <c r="R5681" t="inlineStr">
        <is>
          <t>high_abs_gap|high_pct_gap|one_side_zero</t>
        </is>
      </c>
      <c r="S5681" t="inlineStr">
        <is>
          <t>high</t>
        </is>
      </c>
      <c r="T5681" t="inlineStr">
        <is>
          <t>ores_HS26_country_pairs_2020_2024.csv</t>
        </is>
      </c>
    </row>
    <row r="5682">
      <c r="A5682" t="inlineStr">
        <is>
          <t>ores_HS26</t>
        </is>
      </c>
      <c r="B5682">
        <v>2021</v>
      </c>
      <c r="C5682" t="inlineStr">
        <is>
          <t>COD</t>
        </is>
      </c>
      <c r="D5682" t="inlineStr">
        <is>
          <t>Congo, Democratic Republic of the</t>
        </is>
      </c>
      <c r="E5682" t="inlineStr">
        <is>
          <t>LUX</t>
        </is>
      </c>
      <c r="F5682" t="inlineStr">
        <is>
          <t>Luxembourg</t>
        </is>
      </c>
      <c r="G5682">
        <v>7518554.18</v>
      </c>
      <c r="H5682">
        <v>0</v>
      </c>
      <c r="I5682">
        <v>7518554.18</v>
      </c>
      <c r="J5682">
        <v>7518554.18</v>
      </c>
      <c r="K5682">
        <v>1</v>
      </c>
      <c r="L5682">
        <v>100</v>
      </c>
      <c r="N5682" t="e">
        <f>1/0</f>
        <v>#DIV/0!</v>
      </c>
      <c r="O5682" t="inlineStr">
        <is>
          <t>positive_over_zero_or_missing</t>
        </is>
      </c>
      <c r="P5682" t="b">
        <v>0</v>
      </c>
      <c r="Q5682" t="b">
        <v>1</v>
      </c>
      <c r="R5682" t="inlineStr">
        <is>
          <t>high_abs_gap|high_pct_gap|one_side_zero</t>
        </is>
      </c>
      <c r="S5682" t="inlineStr">
        <is>
          <t>high</t>
        </is>
      </c>
      <c r="T5682" t="inlineStr">
        <is>
          <t>ores_HS26_country_pairs_2020_2024.csv</t>
        </is>
      </c>
    </row>
    <row r="5683">
      <c r="A5683" t="inlineStr">
        <is>
          <t>ores_HS26</t>
        </is>
      </c>
      <c r="B5683">
        <v>2020</v>
      </c>
      <c r="C5683" t="inlineStr">
        <is>
          <t>GTM</t>
        </is>
      </c>
      <c r="D5683" t="inlineStr">
        <is>
          <t>Guatemala</t>
        </is>
      </c>
      <c r="E5683" t="inlineStr">
        <is>
          <t>CHN</t>
        </is>
      </c>
      <c r="F5683" t="inlineStr">
        <is>
          <t>China</t>
        </is>
      </c>
      <c r="G5683">
        <v>7615155</v>
      </c>
      <c r="H5683">
        <v>105407</v>
      </c>
      <c r="I5683">
        <v>7509748</v>
      </c>
      <c r="J5683">
        <v>7509748</v>
      </c>
      <c r="K5683">
        <v>72.24524936674035</v>
      </c>
      <c r="L5683">
        <v>98.61582594182259</v>
      </c>
      <c r="M5683">
        <v>72.24524936674035</v>
      </c>
      <c r="N5683">
        <v>72.24524936674035</v>
      </c>
      <c r="O5683" t="inlineStr">
        <is>
          <t>finite</t>
        </is>
      </c>
      <c r="P5683" t="b">
        <v>1</v>
      </c>
      <c r="Q5683" t="b">
        <v>1</v>
      </c>
      <c r="R5683" t="inlineStr">
        <is>
          <t>high_abs_gap|high_pct_gap</t>
        </is>
      </c>
      <c r="S5683" t="inlineStr">
        <is>
          <t>high</t>
        </is>
      </c>
      <c r="T5683" t="inlineStr">
        <is>
          <t>ores_HS26_country_pairs_2020_2024.csv</t>
        </is>
      </c>
    </row>
    <row r="5684">
      <c r="A5684" t="inlineStr">
        <is>
          <t>ores_HS26</t>
        </is>
      </c>
      <c r="B5684">
        <v>2022</v>
      </c>
      <c r="C5684" t="inlineStr">
        <is>
          <t>IDN</t>
        </is>
      </c>
      <c r="D5684" t="inlineStr">
        <is>
          <t>Indonesia</t>
        </is>
      </c>
      <c r="E5684" t="inlineStr">
        <is>
          <t>SGP</t>
        </is>
      </c>
      <c r="F5684" t="inlineStr">
        <is>
          <t>Singapore</t>
        </is>
      </c>
      <c r="G5684">
        <v>8175187.448</v>
      </c>
      <c r="H5684">
        <v>676504</v>
      </c>
      <c r="I5684">
        <v>7498683.448</v>
      </c>
      <c r="J5684">
        <v>7498683.448</v>
      </c>
      <c r="K5684">
        <v>12.0844628383572</v>
      </c>
      <c r="L5684">
        <v>91.72491145551039</v>
      </c>
      <c r="M5684">
        <v>12.0844628383572</v>
      </c>
      <c r="N5684">
        <v>12.0844628383572</v>
      </c>
      <c r="O5684" t="inlineStr">
        <is>
          <t>finite</t>
        </is>
      </c>
      <c r="P5684" t="b">
        <v>1</v>
      </c>
      <c r="Q5684" t="b">
        <v>1</v>
      </c>
      <c r="R5684" t="inlineStr">
        <is>
          <t>high_abs_gap|high_pct_gap</t>
        </is>
      </c>
      <c r="S5684" t="inlineStr">
        <is>
          <t>high</t>
        </is>
      </c>
      <c r="T5684" t="inlineStr">
        <is>
          <t>ores_HS26_country_pairs_2020_2024.csv</t>
        </is>
      </c>
    </row>
    <row r="5685">
      <c r="A5685" t="inlineStr">
        <is>
          <t>ores_HS26</t>
        </is>
      </c>
      <c r="B5685">
        <v>2021</v>
      </c>
      <c r="C5685" t="inlineStr">
        <is>
          <t>UKR</t>
        </is>
      </c>
      <c r="D5685" t="inlineStr">
        <is>
          <t>Ukraine</t>
        </is>
      </c>
      <c r="E5685" t="inlineStr">
        <is>
          <t>KOR</t>
        </is>
      </c>
      <c r="F5685" t="inlineStr">
        <is>
          <t>Korea, Republic of</t>
        </is>
      </c>
      <c r="G5685">
        <v>7495790.92</v>
      </c>
      <c r="H5685">
        <v>0</v>
      </c>
      <c r="I5685">
        <v>7495790.92</v>
      </c>
      <c r="J5685">
        <v>7495790.92</v>
      </c>
      <c r="K5685">
        <v>1</v>
      </c>
      <c r="L5685">
        <v>100</v>
      </c>
      <c r="N5685" t="e">
        <f>1/0</f>
        <v>#DIV/0!</v>
      </c>
      <c r="O5685" t="inlineStr">
        <is>
          <t>positive_over_zero_or_missing</t>
        </is>
      </c>
      <c r="P5685" t="b">
        <v>0</v>
      </c>
      <c r="Q5685" t="b">
        <v>1</v>
      </c>
      <c r="R5685" t="inlineStr">
        <is>
          <t>high_abs_gap|high_pct_gap|one_side_zero</t>
        </is>
      </c>
      <c r="S5685" t="inlineStr">
        <is>
          <t>high</t>
        </is>
      </c>
      <c r="T5685" t="inlineStr">
        <is>
          <t>ores_HS26_country_pairs_2020_2024.csv</t>
        </is>
      </c>
    </row>
    <row r="5686">
      <c r="A5686" t="inlineStr">
        <is>
          <t>ores_HS26</t>
        </is>
      </c>
      <c r="B5686">
        <v>2020</v>
      </c>
      <c r="C5686" t="inlineStr">
        <is>
          <t>MLI</t>
        </is>
      </c>
      <c r="D5686" t="inlineStr">
        <is>
          <t>Mali</t>
        </is>
      </c>
      <c r="E5686" t="inlineStr">
        <is>
          <t>CHN</t>
        </is>
      </c>
      <c r="F5686" t="inlineStr">
        <is>
          <t>China</t>
        </is>
      </c>
      <c r="G5686">
        <v>7490596.148</v>
      </c>
      <c r="H5686">
        <v>0</v>
      </c>
      <c r="I5686">
        <v>7490596.148</v>
      </c>
      <c r="J5686">
        <v>7490596.148</v>
      </c>
      <c r="K5686">
        <v>1</v>
      </c>
      <c r="L5686">
        <v>100</v>
      </c>
      <c r="N5686" t="e">
        <f>1/0</f>
        <v>#DIV/0!</v>
      </c>
      <c r="O5686" t="inlineStr">
        <is>
          <t>positive_over_zero_or_missing</t>
        </is>
      </c>
      <c r="P5686" t="b">
        <v>1</v>
      </c>
      <c r="Q5686" t="b">
        <v>1</v>
      </c>
      <c r="R5686" t="inlineStr">
        <is>
          <t>high_abs_gap|high_pct_gap|one_side_zero</t>
        </is>
      </c>
      <c r="S5686" t="inlineStr">
        <is>
          <t>high</t>
        </is>
      </c>
      <c r="T5686" t="inlineStr">
        <is>
          <t>ores_HS26_country_pairs_2020_2024.csv</t>
        </is>
      </c>
    </row>
    <row r="5687">
      <c r="A5687" t="inlineStr">
        <is>
          <t>ores_HS26</t>
        </is>
      </c>
      <c r="B5687">
        <v>2021</v>
      </c>
      <c r="C5687" t="inlineStr">
        <is>
          <t>IND</t>
        </is>
      </c>
      <c r="D5687" t="inlineStr">
        <is>
          <t>India</t>
        </is>
      </c>
      <c r="E5687" t="inlineStr">
        <is>
          <t>RUS</t>
        </is>
      </c>
      <c r="F5687" t="inlineStr">
        <is>
          <t>Russian Federation</t>
        </is>
      </c>
      <c r="G5687">
        <v>0</v>
      </c>
      <c r="H5687">
        <v>7487729.973</v>
      </c>
      <c r="I5687">
        <v>7487729.973</v>
      </c>
      <c r="J5687">
        <v>7487729.973</v>
      </c>
      <c r="K5687">
        <v>1</v>
      </c>
      <c r="L5687">
        <v>100</v>
      </c>
      <c r="M5687">
        <v>0</v>
      </c>
      <c r="N5687">
        <v>0</v>
      </c>
      <c r="O5687" t="inlineStr">
        <is>
          <t>finite</t>
        </is>
      </c>
      <c r="P5687" t="b">
        <v>1</v>
      </c>
      <c r="Q5687" t="b">
        <v>1</v>
      </c>
      <c r="R5687" t="inlineStr">
        <is>
          <t>high_abs_gap|high_pct_gap|one_side_zero</t>
        </is>
      </c>
      <c r="S5687" t="inlineStr">
        <is>
          <t>high</t>
        </is>
      </c>
      <c r="T5687" t="inlineStr">
        <is>
          <t>ores_HS26_country_pairs_2020_2024.csv</t>
        </is>
      </c>
    </row>
    <row r="5688">
      <c r="A5688" t="inlineStr">
        <is>
          <t>ores_HS26</t>
        </is>
      </c>
      <c r="B5688">
        <v>2024</v>
      </c>
      <c r="C5688" t="inlineStr">
        <is>
          <t>THA</t>
        </is>
      </c>
      <c r="D5688" t="inlineStr">
        <is>
          <t>Thailand</t>
        </is>
      </c>
      <c r="E5688" t="inlineStr">
        <is>
          <t>MEX</t>
        </is>
      </c>
      <c r="F5688" t="inlineStr">
        <is>
          <t>Mexico</t>
        </is>
      </c>
      <c r="G5688">
        <v>0</v>
      </c>
      <c r="H5688">
        <v>7487318.21</v>
      </c>
      <c r="I5688">
        <v>7487318.21</v>
      </c>
      <c r="J5688">
        <v>7487318.21</v>
      </c>
      <c r="K5688">
        <v>1</v>
      </c>
      <c r="L5688">
        <v>100</v>
      </c>
      <c r="M5688">
        <v>0</v>
      </c>
      <c r="N5688">
        <v>0</v>
      </c>
      <c r="O5688" t="inlineStr">
        <is>
          <t>finite</t>
        </is>
      </c>
      <c r="P5688" t="b">
        <v>1</v>
      </c>
      <c r="Q5688" t="b">
        <v>1</v>
      </c>
      <c r="R5688" t="inlineStr">
        <is>
          <t>high_abs_gap|high_pct_gap|one_side_zero</t>
        </is>
      </c>
      <c r="S5688" t="inlineStr">
        <is>
          <t>high</t>
        </is>
      </c>
      <c r="T5688" t="inlineStr">
        <is>
          <t>ores_HS26_country_pairs_2020_2024.csv</t>
        </is>
      </c>
    </row>
    <row r="5689">
      <c r="A5689" t="inlineStr">
        <is>
          <t>ores_HS26</t>
        </is>
      </c>
      <c r="B5689">
        <v>2024</v>
      </c>
      <c r="C5689" t="inlineStr">
        <is>
          <t>FRA</t>
        </is>
      </c>
      <c r="D5689" t="inlineStr">
        <is>
          <t>France</t>
        </is>
      </c>
      <c r="E5689" t="inlineStr">
        <is>
          <t>URY</t>
        </is>
      </c>
      <c r="F5689" t="inlineStr">
        <is>
          <t>Uruguay</t>
        </is>
      </c>
      <c r="G5689">
        <v>0</v>
      </c>
      <c r="H5689">
        <v>7487042.118</v>
      </c>
      <c r="I5689">
        <v>7487042.118</v>
      </c>
      <c r="J5689">
        <v>7487042.118</v>
      </c>
      <c r="K5689">
        <v>1</v>
      </c>
      <c r="L5689">
        <v>100</v>
      </c>
      <c r="M5689">
        <v>0</v>
      </c>
      <c r="N5689">
        <v>0</v>
      </c>
      <c r="O5689" t="inlineStr">
        <is>
          <t>finite</t>
        </is>
      </c>
      <c r="P5689" t="b">
        <v>1</v>
      </c>
      <c r="Q5689" t="b">
        <v>1</v>
      </c>
      <c r="R5689" t="inlineStr">
        <is>
          <t>high_abs_gap|high_pct_gap|one_side_zero</t>
        </is>
      </c>
      <c r="S5689" t="inlineStr">
        <is>
          <t>high</t>
        </is>
      </c>
      <c r="T5689" t="inlineStr">
        <is>
          <t>ores_HS26_country_pairs_2020_2024.csv</t>
        </is>
      </c>
    </row>
    <row r="5690">
      <c r="A5690" t="inlineStr">
        <is>
          <t>ores_HS26</t>
        </is>
      </c>
      <c r="B5690">
        <v>2021</v>
      </c>
      <c r="C5690" t="inlineStr">
        <is>
          <t>HRV</t>
        </is>
      </c>
      <c r="D5690" t="inlineStr">
        <is>
          <t>Croatia</t>
        </is>
      </c>
      <c r="E5690" t="inlineStr">
        <is>
          <t>BIH</t>
        </is>
      </c>
      <c r="F5690" t="inlineStr">
        <is>
          <t>Bosnia and Herzegovina</t>
        </is>
      </c>
      <c r="G5690">
        <v>47173</v>
      </c>
      <c r="H5690">
        <v>7533498</v>
      </c>
      <c r="I5690">
        <v>7486325</v>
      </c>
      <c r="J5690">
        <v>7486325</v>
      </c>
      <c r="K5690">
        <v>159.699361923134</v>
      </c>
      <c r="L5690">
        <v>99.37382342173584</v>
      </c>
      <c r="M5690">
        <v>0.006261765782641742</v>
      </c>
      <c r="N5690">
        <v>0.006261765782641742</v>
      </c>
      <c r="O5690" t="inlineStr">
        <is>
          <t>finite</t>
        </is>
      </c>
      <c r="P5690" t="b">
        <v>1</v>
      </c>
      <c r="Q5690" t="b">
        <v>1</v>
      </c>
      <c r="R5690" t="inlineStr">
        <is>
          <t>high_abs_gap|high_pct_gap</t>
        </is>
      </c>
      <c r="S5690" t="inlineStr">
        <is>
          <t>high</t>
        </is>
      </c>
      <c r="T5690" t="inlineStr">
        <is>
          <t>ores_HS26_country_pairs_2020_2024.csv</t>
        </is>
      </c>
    </row>
    <row r="5691">
      <c r="A5691" t="inlineStr">
        <is>
          <t>ores_HS26</t>
        </is>
      </c>
      <c r="B5691">
        <v>2023</v>
      </c>
      <c r="C5691" t="inlineStr">
        <is>
          <t>USA</t>
        </is>
      </c>
      <c r="D5691" t="inlineStr">
        <is>
          <t>United States of America</t>
        </is>
      </c>
      <c r="E5691" t="inlineStr">
        <is>
          <t>POL</t>
        </is>
      </c>
      <c r="F5691" t="inlineStr">
        <is>
          <t>Poland</t>
        </is>
      </c>
      <c r="G5691">
        <v>7657683</v>
      </c>
      <c r="H5691">
        <v>177821</v>
      </c>
      <c r="I5691">
        <v>7479862</v>
      </c>
      <c r="J5691">
        <v>7479862</v>
      </c>
      <c r="K5691">
        <v>43.06399694074378</v>
      </c>
      <c r="L5691">
        <v>97.67787462604551</v>
      </c>
      <c r="M5691">
        <v>43.06399694074378</v>
      </c>
      <c r="N5691">
        <v>43.06399694074378</v>
      </c>
      <c r="O5691" t="inlineStr">
        <is>
          <t>finite</t>
        </is>
      </c>
      <c r="P5691" t="b">
        <v>1</v>
      </c>
      <c r="Q5691" t="b">
        <v>1</v>
      </c>
      <c r="R5691" t="inlineStr">
        <is>
          <t>high_abs_gap|high_pct_gap</t>
        </is>
      </c>
      <c r="S5691" t="inlineStr">
        <is>
          <t>high</t>
        </is>
      </c>
      <c r="T5691" t="inlineStr">
        <is>
          <t>ores_HS26_country_pairs_2020_2024.csv</t>
        </is>
      </c>
    </row>
    <row r="5692">
      <c r="A5692" t="inlineStr">
        <is>
          <t>ores_HS26</t>
        </is>
      </c>
      <c r="B5692">
        <v>2023</v>
      </c>
      <c r="C5692" t="inlineStr">
        <is>
          <t>ITA</t>
        </is>
      </c>
      <c r="D5692" t="inlineStr">
        <is>
          <t>Italy</t>
        </is>
      </c>
      <c r="E5692" t="inlineStr">
        <is>
          <t>AUS</t>
        </is>
      </c>
      <c r="F5692" t="inlineStr">
        <is>
          <t>Australia</t>
        </is>
      </c>
      <c r="G5692">
        <v>14056.492</v>
      </c>
      <c r="H5692">
        <v>7492752.542</v>
      </c>
      <c r="I5692">
        <v>7478696.050000001</v>
      </c>
      <c r="J5692">
        <v>7478696.050000001</v>
      </c>
      <c r="K5692">
        <v>533.0456946156979</v>
      </c>
      <c r="L5692">
        <v>99.81239882244599</v>
      </c>
      <c r="M5692">
        <v>0.001876011775540098</v>
      </c>
      <c r="N5692">
        <v>0.001876011775540098</v>
      </c>
      <c r="O5692" t="inlineStr">
        <is>
          <t>finite</t>
        </is>
      </c>
      <c r="P5692" t="b">
        <v>1</v>
      </c>
      <c r="Q5692" t="b">
        <v>1</v>
      </c>
      <c r="R5692" t="inlineStr">
        <is>
          <t>high_abs_gap|high_pct_gap</t>
        </is>
      </c>
      <c r="S5692" t="inlineStr">
        <is>
          <t>high</t>
        </is>
      </c>
      <c r="T5692" t="inlineStr">
        <is>
          <t>ores_HS26_country_pairs_2020_2024.csv</t>
        </is>
      </c>
    </row>
    <row r="5693">
      <c r="A5693" t="inlineStr">
        <is>
          <t>ores_HS26</t>
        </is>
      </c>
      <c r="B5693">
        <v>2024</v>
      </c>
      <c r="C5693" t="inlineStr">
        <is>
          <t>SVN</t>
        </is>
      </c>
      <c r="D5693" t="inlineStr">
        <is>
          <t>Slovenia</t>
        </is>
      </c>
      <c r="E5693" t="inlineStr">
        <is>
          <t>DEU</t>
        </is>
      </c>
      <c r="F5693" t="inlineStr">
        <is>
          <t>Germany</t>
        </is>
      </c>
      <c r="G5693">
        <v>8022204.115</v>
      </c>
      <c r="H5693">
        <v>546458.795</v>
      </c>
      <c r="I5693">
        <v>7475745.32</v>
      </c>
      <c r="J5693">
        <v>7475745.32</v>
      </c>
      <c r="K5693">
        <v>14.6803458712747</v>
      </c>
      <c r="L5693">
        <v>93.18817139072509</v>
      </c>
      <c r="M5693">
        <v>14.6803458712747</v>
      </c>
      <c r="N5693">
        <v>14.6803458712747</v>
      </c>
      <c r="O5693" t="inlineStr">
        <is>
          <t>finite</t>
        </is>
      </c>
      <c r="P5693" t="b">
        <v>1</v>
      </c>
      <c r="Q5693" t="b">
        <v>1</v>
      </c>
      <c r="R5693" t="inlineStr">
        <is>
          <t>high_abs_gap|high_pct_gap</t>
        </is>
      </c>
      <c r="S5693" t="inlineStr">
        <is>
          <t>high</t>
        </is>
      </c>
      <c r="T5693" t="inlineStr">
        <is>
          <t>ores_HS26_country_pairs_2020_2024.csv</t>
        </is>
      </c>
    </row>
    <row r="5694">
      <c r="A5694" t="inlineStr">
        <is>
          <t>ores_HS26</t>
        </is>
      </c>
      <c r="B5694">
        <v>2023</v>
      </c>
      <c r="C5694" t="inlineStr">
        <is>
          <t>IND</t>
        </is>
      </c>
      <c r="D5694" t="inlineStr">
        <is>
          <t>India</t>
        </is>
      </c>
      <c r="E5694" t="inlineStr">
        <is>
          <t>NPL</t>
        </is>
      </c>
      <c r="F5694" t="inlineStr">
        <is>
          <t>Nepal</t>
        </is>
      </c>
      <c r="G5694">
        <v>7648867.577</v>
      </c>
      <c r="H5694">
        <v>176568.914</v>
      </c>
      <c r="I5694">
        <v>7472298.663</v>
      </c>
      <c r="J5694">
        <v>7472298.663</v>
      </c>
      <c r="K5694">
        <v>43.3194462361591</v>
      </c>
      <c r="L5694">
        <v>97.69156790567352</v>
      </c>
      <c r="M5694">
        <v>43.3194462361591</v>
      </c>
      <c r="N5694">
        <v>43.3194462361591</v>
      </c>
      <c r="O5694" t="inlineStr">
        <is>
          <t>finite</t>
        </is>
      </c>
      <c r="P5694" t="b">
        <v>1</v>
      </c>
      <c r="Q5694" t="b">
        <v>1</v>
      </c>
      <c r="R5694" t="inlineStr">
        <is>
          <t>high_abs_gap|high_pct_gap</t>
        </is>
      </c>
      <c r="S5694" t="inlineStr">
        <is>
          <t>high</t>
        </is>
      </c>
      <c r="T5694" t="inlineStr">
        <is>
          <t>ores_HS26_country_pairs_2020_2024.csv</t>
        </is>
      </c>
    </row>
    <row r="5695">
      <c r="A5695" t="inlineStr">
        <is>
          <t>ores_HS26</t>
        </is>
      </c>
      <c r="B5695">
        <v>2024</v>
      </c>
      <c r="C5695" t="inlineStr">
        <is>
          <t>FRA</t>
        </is>
      </c>
      <c r="D5695" t="inlineStr">
        <is>
          <t>France</t>
        </is>
      </c>
      <c r="E5695" t="inlineStr">
        <is>
          <t>COG</t>
        </is>
      </c>
      <c r="F5695" t="inlineStr">
        <is>
          <t>Congo</t>
        </is>
      </c>
      <c r="G5695">
        <v>54224.014</v>
      </c>
      <c r="H5695">
        <v>7510906.442</v>
      </c>
      <c r="I5695">
        <v>7456682.427999999</v>
      </c>
      <c r="J5695">
        <v>7456682.427999999</v>
      </c>
      <c r="K5695">
        <v>138.5162382482418</v>
      </c>
      <c r="L5695">
        <v>99.2780629818954</v>
      </c>
      <c r="M5695">
        <v>0.007219370181045853</v>
      </c>
      <c r="N5695">
        <v>0.007219370181045853</v>
      </c>
      <c r="O5695" t="inlineStr">
        <is>
          <t>finite</t>
        </is>
      </c>
      <c r="P5695" t="b">
        <v>1</v>
      </c>
      <c r="Q5695" t="b">
        <v>1</v>
      </c>
      <c r="R5695" t="inlineStr">
        <is>
          <t>high_abs_gap|high_pct_gap</t>
        </is>
      </c>
      <c r="S5695" t="inlineStr">
        <is>
          <t>high</t>
        </is>
      </c>
      <c r="T5695" t="inlineStr">
        <is>
          <t>ores_HS26_country_pairs_2020_2024.csv</t>
        </is>
      </c>
    </row>
    <row r="5696">
      <c r="A5696" t="inlineStr">
        <is>
          <t>ores_HS26</t>
        </is>
      </c>
      <c r="B5696">
        <v>2024</v>
      </c>
      <c r="C5696" t="inlineStr">
        <is>
          <t>USA</t>
        </is>
      </c>
      <c r="D5696" t="inlineStr">
        <is>
          <t>United States of America</t>
        </is>
      </c>
      <c r="E5696" t="inlineStr">
        <is>
          <t>PRT</t>
        </is>
      </c>
      <c r="F5696" t="inlineStr">
        <is>
          <t>Portugal</t>
        </is>
      </c>
      <c r="G5696">
        <v>6442</v>
      </c>
      <c r="H5696">
        <v>7444233</v>
      </c>
      <c r="I5696">
        <v>7437791</v>
      </c>
      <c r="J5696">
        <v>7437791</v>
      </c>
      <c r="K5696">
        <v>1155.577926109904</v>
      </c>
      <c r="L5696">
        <v>99.91346321373874</v>
      </c>
      <c r="M5696">
        <v>0.0008653678626125754</v>
      </c>
      <c r="N5696">
        <v>0.0008653678626125754</v>
      </c>
      <c r="O5696" t="inlineStr">
        <is>
          <t>finite</t>
        </is>
      </c>
      <c r="P5696" t="b">
        <v>1</v>
      </c>
      <c r="Q5696" t="b">
        <v>1</v>
      </c>
      <c r="R5696" t="inlineStr">
        <is>
          <t>high_abs_gap|high_pct_gap</t>
        </is>
      </c>
      <c r="S5696" t="inlineStr">
        <is>
          <t>high</t>
        </is>
      </c>
      <c r="T5696" t="inlineStr">
        <is>
          <t>ores_HS26_country_pairs_2020_2024.csv</t>
        </is>
      </c>
    </row>
    <row r="5697">
      <c r="A5697" t="inlineStr">
        <is>
          <t>ores_HS26</t>
        </is>
      </c>
      <c r="B5697">
        <v>2020</v>
      </c>
      <c r="C5697" t="inlineStr">
        <is>
          <t>BIH</t>
        </is>
      </c>
      <c r="D5697" t="inlineStr">
        <is>
          <t>Bosnia and Herzegovina</t>
        </is>
      </c>
      <c r="E5697" t="inlineStr">
        <is>
          <t>POL</t>
        </is>
      </c>
      <c r="F5697" t="inlineStr">
        <is>
          <t>Poland</t>
        </is>
      </c>
      <c r="G5697">
        <v>7437556.61</v>
      </c>
      <c r="H5697">
        <v>0</v>
      </c>
      <c r="I5697">
        <v>7437556.61</v>
      </c>
      <c r="J5697">
        <v>7437556.61</v>
      </c>
      <c r="K5697">
        <v>1</v>
      </c>
      <c r="L5697">
        <v>100</v>
      </c>
      <c r="N5697" t="e">
        <f>1/0</f>
        <v>#DIV/0!</v>
      </c>
      <c r="O5697" t="inlineStr">
        <is>
          <t>positive_over_zero_or_missing</t>
        </is>
      </c>
      <c r="P5697" t="b">
        <v>1</v>
      </c>
      <c r="Q5697" t="b">
        <v>1</v>
      </c>
      <c r="R5697" t="inlineStr">
        <is>
          <t>high_abs_gap|high_pct_gap|one_side_zero</t>
        </is>
      </c>
      <c r="S5697" t="inlineStr">
        <is>
          <t>high</t>
        </is>
      </c>
      <c r="T5697" t="inlineStr">
        <is>
          <t>ores_HS26_country_pairs_2020_2024.csv</t>
        </is>
      </c>
    </row>
    <row r="5698">
      <c r="A5698" t="inlineStr">
        <is>
          <t>ores_HS26</t>
        </is>
      </c>
      <c r="B5698">
        <v>2021</v>
      </c>
      <c r="C5698" t="inlineStr">
        <is>
          <t>GAB</t>
        </is>
      </c>
      <c r="D5698" t="inlineStr">
        <is>
          <t>Gabon</t>
        </is>
      </c>
      <c r="E5698" t="inlineStr">
        <is>
          <t>RUS</t>
        </is>
      </c>
      <c r="F5698" t="inlineStr">
        <is>
          <t>Russian Federation</t>
        </is>
      </c>
      <c r="G5698">
        <v>7437199.795</v>
      </c>
      <c r="H5698">
        <v>0</v>
      </c>
      <c r="I5698">
        <v>7437199.795</v>
      </c>
      <c r="J5698">
        <v>7437199.795</v>
      </c>
      <c r="K5698">
        <v>1</v>
      </c>
      <c r="L5698">
        <v>100</v>
      </c>
      <c r="N5698" t="e">
        <f>1/0</f>
        <v>#DIV/0!</v>
      </c>
      <c r="O5698" t="inlineStr">
        <is>
          <t>positive_over_zero_or_missing</t>
        </is>
      </c>
      <c r="P5698" t="b">
        <v>0</v>
      </c>
      <c r="Q5698" t="b">
        <v>1</v>
      </c>
      <c r="R5698" t="inlineStr">
        <is>
          <t>high_abs_gap|high_pct_gap|one_side_zero</t>
        </is>
      </c>
      <c r="S5698" t="inlineStr">
        <is>
          <t>high</t>
        </is>
      </c>
      <c r="T5698" t="inlineStr">
        <is>
          <t>ores_HS26_country_pairs_2020_2024.csv</t>
        </is>
      </c>
    </row>
    <row r="5699">
      <c r="A5699" t="inlineStr">
        <is>
          <t>ores_HS26</t>
        </is>
      </c>
      <c r="B5699">
        <v>2022</v>
      </c>
      <c r="C5699" t="inlineStr">
        <is>
          <t>BEL</t>
        </is>
      </c>
      <c r="D5699" t="inlineStr">
        <is>
          <t>Belgium</t>
        </is>
      </c>
      <c r="E5699" t="inlineStr">
        <is>
          <t>FIN</t>
        </is>
      </c>
      <c r="F5699" t="inlineStr">
        <is>
          <t>Finland</t>
        </is>
      </c>
      <c r="G5699">
        <v>20441757.723</v>
      </c>
      <c r="H5699">
        <v>13007364.036</v>
      </c>
      <c r="I5699">
        <v>7434393.687000001</v>
      </c>
      <c r="J5699">
        <v>7434393.687000001</v>
      </c>
      <c r="K5699">
        <v>1.571552673272164</v>
      </c>
      <c r="L5699">
        <v>36.36866157862349</v>
      </c>
      <c r="M5699">
        <v>1.571552673272164</v>
      </c>
      <c r="N5699">
        <v>1.571552673272164</v>
      </c>
      <c r="O5699" t="inlineStr">
        <is>
          <t>finite</t>
        </is>
      </c>
      <c r="P5699" t="b">
        <v>1</v>
      </c>
      <c r="Q5699" t="b">
        <v>1</v>
      </c>
      <c r="R5699" t="inlineStr">
        <is>
          <t>high_abs_gap</t>
        </is>
      </c>
      <c r="S5699" t="inlineStr">
        <is>
          <t>high</t>
        </is>
      </c>
      <c r="T5699" t="inlineStr">
        <is>
          <t>ores_HS26_country_pairs_2020_2024.csv</t>
        </is>
      </c>
    </row>
    <row r="5700">
      <c r="A5700" t="inlineStr">
        <is>
          <t>ores_HS26</t>
        </is>
      </c>
      <c r="B5700">
        <v>2021</v>
      </c>
      <c r="C5700" t="inlineStr">
        <is>
          <t>BLR</t>
        </is>
      </c>
      <c r="D5700" t="inlineStr">
        <is>
          <t>Belarus</t>
        </is>
      </c>
      <c r="E5700" t="inlineStr">
        <is>
          <t>UKR</t>
        </is>
      </c>
      <c r="F5700" t="inlineStr">
        <is>
          <t>Ukraine</t>
        </is>
      </c>
      <c r="G5700">
        <v>812500</v>
      </c>
      <c r="H5700">
        <v>8243100</v>
      </c>
      <c r="I5700">
        <v>7430600</v>
      </c>
      <c r="J5700">
        <v>7430600</v>
      </c>
      <c r="K5700">
        <v>10.14535384615385</v>
      </c>
      <c r="L5700">
        <v>90.14327134209218</v>
      </c>
      <c r="M5700">
        <v>0.09856728657907826</v>
      </c>
      <c r="N5700">
        <v>0.09856728657907826</v>
      </c>
      <c r="O5700" t="inlineStr">
        <is>
          <t>finite</t>
        </is>
      </c>
      <c r="P5700" t="b">
        <v>1</v>
      </c>
      <c r="Q5700" t="b">
        <v>1</v>
      </c>
      <c r="R5700" t="inlineStr">
        <is>
          <t>high_abs_gap|high_pct_gap</t>
        </is>
      </c>
      <c r="S5700" t="inlineStr">
        <is>
          <t>high</t>
        </is>
      </c>
      <c r="T5700" t="inlineStr">
        <is>
          <t>ores_HS26_country_pairs_2020_2024.csv</t>
        </is>
      </c>
    </row>
    <row r="5701">
      <c r="A5701" t="inlineStr">
        <is>
          <t>ores_HS26</t>
        </is>
      </c>
      <c r="B5701">
        <v>2020</v>
      </c>
      <c r="C5701" t="inlineStr">
        <is>
          <t>AUT</t>
        </is>
      </c>
      <c r="D5701" t="inlineStr">
        <is>
          <t>Austria</t>
        </is>
      </c>
      <c r="E5701" t="inlineStr">
        <is>
          <t>CZE</t>
        </is>
      </c>
      <c r="F5701" t="inlineStr">
        <is>
          <t>Czechia</t>
        </is>
      </c>
      <c r="G5701">
        <v>348086.164</v>
      </c>
      <c r="H5701">
        <v>7778369.997</v>
      </c>
      <c r="I5701">
        <v>7430283.833000001</v>
      </c>
      <c r="J5701">
        <v>7430283.833000001</v>
      </c>
      <c r="K5701">
        <v>22.3461050781668</v>
      </c>
      <c r="L5701">
        <v>95.52494720443677</v>
      </c>
      <c r="M5701">
        <v>0.04475052795563229</v>
      </c>
      <c r="N5701">
        <v>0.04475052795563229</v>
      </c>
      <c r="O5701" t="inlineStr">
        <is>
          <t>finite</t>
        </is>
      </c>
      <c r="P5701" t="b">
        <v>1</v>
      </c>
      <c r="Q5701" t="b">
        <v>1</v>
      </c>
      <c r="R5701" t="inlineStr">
        <is>
          <t>high_abs_gap|high_pct_gap</t>
        </is>
      </c>
      <c r="S5701" t="inlineStr">
        <is>
          <t>high</t>
        </is>
      </c>
      <c r="T5701" t="inlineStr">
        <is>
          <t>ores_HS26_country_pairs_2020_2024.csv</t>
        </is>
      </c>
    </row>
    <row r="5702">
      <c r="A5702" t="inlineStr">
        <is>
          <t>ores_HS26</t>
        </is>
      </c>
      <c r="B5702">
        <v>2022</v>
      </c>
      <c r="C5702" t="inlineStr">
        <is>
          <t>NLD</t>
        </is>
      </c>
      <c r="D5702" t="inlineStr">
        <is>
          <t>Netherlands</t>
        </is>
      </c>
      <c r="E5702" t="inlineStr">
        <is>
          <t>IDN</t>
        </is>
      </c>
      <c r="F5702" t="inlineStr">
        <is>
          <t>Indonesia</t>
        </is>
      </c>
      <c r="G5702">
        <v>8766604.572000001</v>
      </c>
      <c r="H5702">
        <v>1343793.251</v>
      </c>
      <c r="I5702">
        <v>7422811.321</v>
      </c>
      <c r="J5702">
        <v>7422811.321</v>
      </c>
      <c r="K5702">
        <v>6.523774818392805</v>
      </c>
      <c r="L5702">
        <v>84.67145130177317</v>
      </c>
      <c r="M5702">
        <v>6.523774818392805</v>
      </c>
      <c r="N5702">
        <v>6.523774818392805</v>
      </c>
      <c r="O5702" t="inlineStr">
        <is>
          <t>finite</t>
        </is>
      </c>
      <c r="P5702" t="b">
        <v>1</v>
      </c>
      <c r="Q5702" t="b">
        <v>1</v>
      </c>
      <c r="R5702" t="inlineStr">
        <is>
          <t>high_abs_gap|high_pct_gap</t>
        </is>
      </c>
      <c r="S5702" t="inlineStr">
        <is>
          <t>high</t>
        </is>
      </c>
      <c r="T5702" t="inlineStr">
        <is>
          <t>ores_HS26_country_pairs_2020_2024.csv</t>
        </is>
      </c>
    </row>
    <row r="5703">
      <c r="A5703" t="inlineStr">
        <is>
          <t>ores_HS26</t>
        </is>
      </c>
      <c r="B5703">
        <v>2022</v>
      </c>
      <c r="C5703" t="inlineStr">
        <is>
          <t>HUN</t>
        </is>
      </c>
      <c r="D5703" t="inlineStr">
        <is>
          <t>Hungary</t>
        </is>
      </c>
      <c r="E5703" t="inlineStr">
        <is>
          <t>BIH</t>
        </is>
      </c>
      <c r="F5703" t="inlineStr">
        <is>
          <t>Bosnia and Herzegovina</t>
        </is>
      </c>
      <c r="G5703">
        <v>0</v>
      </c>
      <c r="H5703">
        <v>7421219</v>
      </c>
      <c r="I5703">
        <v>7421219</v>
      </c>
      <c r="J5703">
        <v>7421219</v>
      </c>
      <c r="K5703">
        <v>1</v>
      </c>
      <c r="L5703">
        <v>100</v>
      </c>
      <c r="M5703">
        <v>0</v>
      </c>
      <c r="N5703">
        <v>0</v>
      </c>
      <c r="O5703" t="inlineStr">
        <is>
          <t>finite</t>
        </is>
      </c>
      <c r="P5703" t="b">
        <v>1</v>
      </c>
      <c r="Q5703" t="b">
        <v>1</v>
      </c>
      <c r="R5703" t="inlineStr">
        <is>
          <t>high_abs_gap|high_pct_gap|one_side_zero</t>
        </is>
      </c>
      <c r="S5703" t="inlineStr">
        <is>
          <t>high</t>
        </is>
      </c>
      <c r="T5703" t="inlineStr">
        <is>
          <t>ores_HS26_country_pairs_2020_2024.csv</t>
        </is>
      </c>
    </row>
    <row r="5704">
      <c r="A5704" t="inlineStr">
        <is>
          <t>ores_HS26</t>
        </is>
      </c>
      <c r="B5704">
        <v>2020</v>
      </c>
      <c r="C5704" t="inlineStr">
        <is>
          <t>CAN</t>
        </is>
      </c>
      <c r="D5704" t="inlineStr">
        <is>
          <t>Canada</t>
        </is>
      </c>
      <c r="E5704" t="inlineStr">
        <is>
          <t>GUY</t>
        </is>
      </c>
      <c r="F5704" t="inlineStr">
        <is>
          <t>Guyana</t>
        </is>
      </c>
      <c r="G5704">
        <v>16212.174</v>
      </c>
      <c r="H5704">
        <v>7431942.783</v>
      </c>
      <c r="I5704">
        <v>7415730.609</v>
      </c>
      <c r="J5704">
        <v>7415730.609</v>
      </c>
      <c r="K5704">
        <v>458.4174079922902</v>
      </c>
      <c r="L5704">
        <v>99.781858196795</v>
      </c>
      <c r="M5704">
        <v>0.002181418032049992</v>
      </c>
      <c r="N5704">
        <v>0.002181418032049992</v>
      </c>
      <c r="O5704" t="inlineStr">
        <is>
          <t>finite</t>
        </is>
      </c>
      <c r="P5704" t="b">
        <v>1</v>
      </c>
      <c r="Q5704" t="b">
        <v>1</v>
      </c>
      <c r="R5704" t="inlineStr">
        <is>
          <t>high_abs_gap|high_pct_gap</t>
        </is>
      </c>
      <c r="S5704" t="inlineStr">
        <is>
          <t>high</t>
        </is>
      </c>
      <c r="T5704" t="inlineStr">
        <is>
          <t>ores_HS26_country_pairs_2020_2024.csv</t>
        </is>
      </c>
    </row>
    <row r="5705">
      <c r="A5705" t="inlineStr">
        <is>
          <t>ores_HS26</t>
        </is>
      </c>
      <c r="B5705">
        <v>2022</v>
      </c>
      <c r="C5705" t="inlineStr">
        <is>
          <t>IND</t>
        </is>
      </c>
      <c r="D5705" t="inlineStr">
        <is>
          <t>India</t>
        </is>
      </c>
      <c r="E5705" t="inlineStr">
        <is>
          <t>TTO</t>
        </is>
      </c>
      <c r="F5705" t="inlineStr">
        <is>
          <t>Trinidad and Tobago</t>
        </is>
      </c>
      <c r="G5705">
        <v>0</v>
      </c>
      <c r="H5705">
        <v>7412487.004</v>
      </c>
      <c r="I5705">
        <v>7412487.004</v>
      </c>
      <c r="J5705">
        <v>7412487.004</v>
      </c>
      <c r="K5705">
        <v>1</v>
      </c>
      <c r="L5705">
        <v>100</v>
      </c>
      <c r="M5705">
        <v>0</v>
      </c>
      <c r="N5705">
        <v>0</v>
      </c>
      <c r="O5705" t="inlineStr">
        <is>
          <t>finite</t>
        </is>
      </c>
      <c r="P5705" t="b">
        <v>1</v>
      </c>
      <c r="Q5705" t="b">
        <v>1</v>
      </c>
      <c r="R5705" t="inlineStr">
        <is>
          <t>high_abs_gap|high_pct_gap|one_side_zero</t>
        </is>
      </c>
      <c r="S5705" t="inlineStr">
        <is>
          <t>high</t>
        </is>
      </c>
      <c r="T5705" t="inlineStr">
        <is>
          <t>ores_HS26_country_pairs_2020_2024.csv</t>
        </is>
      </c>
    </row>
    <row r="5706">
      <c r="A5706" t="inlineStr">
        <is>
          <t>ores_HS26</t>
        </is>
      </c>
      <c r="B5706">
        <v>2021</v>
      </c>
      <c r="C5706" t="inlineStr">
        <is>
          <t>NZL</t>
        </is>
      </c>
      <c r="D5706" t="inlineStr">
        <is>
          <t>New Zealand</t>
        </is>
      </c>
      <c r="E5706" t="inlineStr">
        <is>
          <t>AUT</t>
        </is>
      </c>
      <c r="F5706" t="inlineStr">
        <is>
          <t>Austria</t>
        </is>
      </c>
      <c r="G5706">
        <v>7411348.11</v>
      </c>
      <c r="H5706">
        <v>0</v>
      </c>
      <c r="I5706">
        <v>7411348.11</v>
      </c>
      <c r="J5706">
        <v>7411348.11</v>
      </c>
      <c r="K5706">
        <v>1</v>
      </c>
      <c r="L5706">
        <v>100</v>
      </c>
      <c r="N5706" t="e">
        <f>1/0</f>
        <v>#DIV/0!</v>
      </c>
      <c r="O5706" t="inlineStr">
        <is>
          <t>positive_over_zero_or_missing</t>
        </is>
      </c>
      <c r="P5706" t="b">
        <v>0</v>
      </c>
      <c r="Q5706" t="b">
        <v>1</v>
      </c>
      <c r="R5706" t="inlineStr">
        <is>
          <t>high_abs_gap|high_pct_gap|one_side_zero</t>
        </is>
      </c>
      <c r="S5706" t="inlineStr">
        <is>
          <t>high</t>
        </is>
      </c>
      <c r="T5706" t="inlineStr">
        <is>
          <t>ores_HS26_country_pairs_2020_2024.csv</t>
        </is>
      </c>
    </row>
    <row r="5707">
      <c r="A5707" t="inlineStr">
        <is>
          <t>ores_HS26</t>
        </is>
      </c>
      <c r="B5707">
        <v>2023</v>
      </c>
      <c r="C5707" t="inlineStr">
        <is>
          <t>ESP</t>
        </is>
      </c>
      <c r="D5707" t="inlineStr">
        <is>
          <t>Spain</t>
        </is>
      </c>
      <c r="E5707" t="inlineStr">
        <is>
          <t>NOR</t>
        </is>
      </c>
      <c r="F5707" t="inlineStr">
        <is>
          <t>Norway</t>
        </is>
      </c>
      <c r="G5707">
        <v>8061705.969</v>
      </c>
      <c r="H5707">
        <v>665134.79</v>
      </c>
      <c r="I5707">
        <v>7396571.179</v>
      </c>
      <c r="J5707">
        <v>7396571.179</v>
      </c>
      <c r="K5707">
        <v>12.12040941205316</v>
      </c>
      <c r="L5707">
        <v>91.74945361989548</v>
      </c>
      <c r="M5707">
        <v>12.12040941205316</v>
      </c>
      <c r="N5707">
        <v>12.12040941205316</v>
      </c>
      <c r="O5707" t="inlineStr">
        <is>
          <t>finite</t>
        </is>
      </c>
      <c r="P5707" t="b">
        <v>1</v>
      </c>
      <c r="Q5707" t="b">
        <v>1</v>
      </c>
      <c r="R5707" t="inlineStr">
        <is>
          <t>high_abs_gap|high_pct_gap</t>
        </is>
      </c>
      <c r="S5707" t="inlineStr">
        <is>
          <t>high</t>
        </is>
      </c>
      <c r="T5707" t="inlineStr">
        <is>
          <t>ores_HS26_country_pairs_2020_2024.csv</t>
        </is>
      </c>
    </row>
    <row r="5708">
      <c r="A5708" t="inlineStr">
        <is>
          <t>ores_HS26</t>
        </is>
      </c>
      <c r="B5708">
        <v>2023</v>
      </c>
      <c r="C5708" t="inlineStr">
        <is>
          <t>ESP</t>
        </is>
      </c>
      <c r="D5708" t="inlineStr">
        <is>
          <t>Spain</t>
        </is>
      </c>
      <c r="E5708" t="inlineStr">
        <is>
          <t>SAU</t>
        </is>
      </c>
      <c r="F5708" t="inlineStr">
        <is>
          <t>Saudi Arabia</t>
        </is>
      </c>
      <c r="G5708">
        <v>224669.984</v>
      </c>
      <c r="H5708">
        <v>7615255.151</v>
      </c>
      <c r="I5708">
        <v>7390585.166999999</v>
      </c>
      <c r="J5708">
        <v>7390585.166999999</v>
      </c>
      <c r="K5708">
        <v>33.89529395702453</v>
      </c>
      <c r="L5708">
        <v>97.04973793333113</v>
      </c>
      <c r="M5708">
        <v>0.02950262066668868</v>
      </c>
      <c r="N5708">
        <v>0.02950262066668868</v>
      </c>
      <c r="O5708" t="inlineStr">
        <is>
          <t>finite</t>
        </is>
      </c>
      <c r="P5708" t="b">
        <v>1</v>
      </c>
      <c r="Q5708" t="b">
        <v>1</v>
      </c>
      <c r="R5708" t="inlineStr">
        <is>
          <t>high_abs_gap|high_pct_gap</t>
        </is>
      </c>
      <c r="S5708" t="inlineStr">
        <is>
          <t>high</t>
        </is>
      </c>
      <c r="T5708" t="inlineStr">
        <is>
          <t>ores_HS26_country_pairs_2020_2024.csv</t>
        </is>
      </c>
    </row>
    <row r="5709">
      <c r="A5709" t="inlineStr">
        <is>
          <t>ores_HS26</t>
        </is>
      </c>
      <c r="B5709">
        <v>2024</v>
      </c>
      <c r="C5709" t="inlineStr">
        <is>
          <t>TZA</t>
        </is>
      </c>
      <c r="D5709" t="inlineStr">
        <is>
          <t>United Republic of Tanzania</t>
        </is>
      </c>
      <c r="E5709" t="inlineStr">
        <is>
          <t>ARE</t>
        </is>
      </c>
      <c r="F5709" t="inlineStr">
        <is>
          <t>United Arab Emirates</t>
        </is>
      </c>
      <c r="G5709">
        <v>7375067.704</v>
      </c>
      <c r="H5709">
        <v>349.978</v>
      </c>
      <c r="I5709">
        <v>7374717.726</v>
      </c>
      <c r="J5709">
        <v>7374717.726</v>
      </c>
      <c r="K5709">
        <v>21072.94659664322</v>
      </c>
      <c r="L5709">
        <v>99.99525457915715</v>
      </c>
      <c r="M5709">
        <v>21072.94659664322</v>
      </c>
      <c r="N5709">
        <v>21072.94659664322</v>
      </c>
      <c r="O5709" t="inlineStr">
        <is>
          <t>finite</t>
        </is>
      </c>
      <c r="P5709" t="b">
        <v>1</v>
      </c>
      <c r="Q5709" t="b">
        <v>1</v>
      </c>
      <c r="R5709" t="inlineStr">
        <is>
          <t>high_abs_gap|high_pct_gap</t>
        </is>
      </c>
      <c r="S5709" t="inlineStr">
        <is>
          <t>high</t>
        </is>
      </c>
      <c r="T5709" t="inlineStr">
        <is>
          <t>ores_HS26_country_pairs_2020_2024.csv</t>
        </is>
      </c>
    </row>
    <row r="5710">
      <c r="A5710" t="inlineStr">
        <is>
          <t>ores_HS26</t>
        </is>
      </c>
      <c r="B5710">
        <v>2020</v>
      </c>
      <c r="C5710" t="inlineStr">
        <is>
          <t>UKR</t>
        </is>
      </c>
      <c r="D5710" t="inlineStr">
        <is>
          <t>Ukraine</t>
        </is>
      </c>
      <c r="E5710" t="inlineStr">
        <is>
          <t>PHL</t>
        </is>
      </c>
      <c r="F5710" t="inlineStr">
        <is>
          <t>Philippines</t>
        </is>
      </c>
      <c r="G5710">
        <v>7360420.68</v>
      </c>
      <c r="H5710">
        <v>0</v>
      </c>
      <c r="I5710">
        <v>7360420.68</v>
      </c>
      <c r="J5710">
        <v>7360420.68</v>
      </c>
      <c r="K5710">
        <v>1</v>
      </c>
      <c r="L5710">
        <v>100</v>
      </c>
      <c r="N5710" t="e">
        <f>1/0</f>
        <v>#DIV/0!</v>
      </c>
      <c r="O5710" t="inlineStr">
        <is>
          <t>positive_over_zero_or_missing</t>
        </is>
      </c>
      <c r="P5710" t="b">
        <v>0</v>
      </c>
      <c r="Q5710" t="b">
        <v>1</v>
      </c>
      <c r="R5710" t="inlineStr">
        <is>
          <t>high_abs_gap|high_pct_gap|one_side_zero</t>
        </is>
      </c>
      <c r="S5710" t="inlineStr">
        <is>
          <t>high</t>
        </is>
      </c>
      <c r="T5710" t="inlineStr">
        <is>
          <t>ores_HS26_country_pairs_2020_2024.csv</t>
        </is>
      </c>
    </row>
    <row r="5711">
      <c r="A5711" t="inlineStr">
        <is>
          <t>ores_HS26</t>
        </is>
      </c>
      <c r="B5711">
        <v>2021</v>
      </c>
      <c r="C5711" t="inlineStr">
        <is>
          <t>COL</t>
        </is>
      </c>
      <c r="D5711" t="inlineStr">
        <is>
          <t>Colombia</t>
        </is>
      </c>
      <c r="E5711" t="inlineStr">
        <is>
          <t>BRA</t>
        </is>
      </c>
      <c r="F5711" t="inlineStr">
        <is>
          <t>Brazil</t>
        </is>
      </c>
      <c r="G5711">
        <v>46500</v>
      </c>
      <c r="H5711">
        <v>7405916.33</v>
      </c>
      <c r="I5711">
        <v>7359416.33</v>
      </c>
      <c r="J5711">
        <v>7359416.33</v>
      </c>
      <c r="K5711">
        <v>159.2670178494624</v>
      </c>
      <c r="L5711">
        <v>99.3721236113398</v>
      </c>
      <c r="M5711">
        <v>0.006278763886601997</v>
      </c>
      <c r="N5711">
        <v>0.006278763886601997</v>
      </c>
      <c r="O5711" t="inlineStr">
        <is>
          <t>finite</t>
        </is>
      </c>
      <c r="P5711" t="b">
        <v>1</v>
      </c>
      <c r="Q5711" t="b">
        <v>1</v>
      </c>
      <c r="R5711" t="inlineStr">
        <is>
          <t>high_abs_gap|high_pct_gap</t>
        </is>
      </c>
      <c r="S5711" t="inlineStr">
        <is>
          <t>high</t>
        </is>
      </c>
      <c r="T5711" t="inlineStr">
        <is>
          <t>ores_HS26_country_pairs_2020_2024.csv</t>
        </is>
      </c>
    </row>
    <row r="5712">
      <c r="A5712" t="inlineStr">
        <is>
          <t>ores_HS26</t>
        </is>
      </c>
      <c r="B5712">
        <v>2021</v>
      </c>
      <c r="C5712" t="inlineStr">
        <is>
          <t>JPN</t>
        </is>
      </c>
      <c r="D5712" t="inlineStr">
        <is>
          <t>Japan</t>
        </is>
      </c>
      <c r="E5712" t="inlineStr">
        <is>
          <t>NZL</t>
        </is>
      </c>
      <c r="F5712" t="inlineStr">
        <is>
          <t>New Zealand</t>
        </is>
      </c>
      <c r="G5712">
        <v>17612.046</v>
      </c>
      <c r="H5712">
        <v>7376440.666</v>
      </c>
      <c r="I5712">
        <v>7358828.62</v>
      </c>
      <c r="J5712">
        <v>7358828.62</v>
      </c>
      <c r="K5712">
        <v>418.8292868415175</v>
      </c>
      <c r="L5712">
        <v>99.76123923722211</v>
      </c>
      <c r="M5712">
        <v>0.00238760762777889</v>
      </c>
      <c r="N5712">
        <v>0.00238760762777889</v>
      </c>
      <c r="O5712" t="inlineStr">
        <is>
          <t>finite</t>
        </is>
      </c>
      <c r="P5712" t="b">
        <v>1</v>
      </c>
      <c r="Q5712" t="b">
        <v>1</v>
      </c>
      <c r="R5712" t="inlineStr">
        <is>
          <t>high_abs_gap|high_pct_gap</t>
        </is>
      </c>
      <c r="S5712" t="inlineStr">
        <is>
          <t>high</t>
        </is>
      </c>
      <c r="T5712" t="inlineStr">
        <is>
          <t>ores_HS26_country_pairs_2020_2024.csv</t>
        </is>
      </c>
    </row>
    <row r="5713">
      <c r="A5713" t="inlineStr">
        <is>
          <t>ores_HS26</t>
        </is>
      </c>
      <c r="B5713">
        <v>2024</v>
      </c>
      <c r="C5713" t="inlineStr">
        <is>
          <t>GBR</t>
        </is>
      </c>
      <c r="D5713" t="inlineStr">
        <is>
          <t>United Kingdom of Great Britain and Northern Ireland</t>
        </is>
      </c>
      <c r="E5713" t="inlineStr">
        <is>
          <t>JPN</t>
        </is>
      </c>
      <c r="F5713" t="inlineStr">
        <is>
          <t>Japan</t>
        </is>
      </c>
      <c r="G5713">
        <v>95232.842</v>
      </c>
      <c r="H5713">
        <v>7450870.595</v>
      </c>
      <c r="I5713">
        <v>7355637.753</v>
      </c>
      <c r="J5713">
        <v>7355637.753</v>
      </c>
      <c r="K5713">
        <v>78.23845680253876</v>
      </c>
      <c r="L5713">
        <v>98.72185618061992</v>
      </c>
      <c r="M5713">
        <v>0.01278143819380076</v>
      </c>
      <c r="N5713">
        <v>0.01278143819380076</v>
      </c>
      <c r="O5713" t="inlineStr">
        <is>
          <t>finite</t>
        </is>
      </c>
      <c r="P5713" t="b">
        <v>1</v>
      </c>
      <c r="Q5713" t="b">
        <v>1</v>
      </c>
      <c r="R5713" t="inlineStr">
        <is>
          <t>high_abs_gap|high_pct_gap</t>
        </is>
      </c>
      <c r="S5713" t="inlineStr">
        <is>
          <t>high</t>
        </is>
      </c>
      <c r="T5713" t="inlineStr">
        <is>
          <t>ores_HS26_country_pairs_2020_2024.csv</t>
        </is>
      </c>
    </row>
    <row r="5714">
      <c r="A5714" t="inlineStr">
        <is>
          <t>ores_HS26</t>
        </is>
      </c>
      <c r="B5714">
        <v>2021</v>
      </c>
      <c r="C5714" t="inlineStr">
        <is>
          <t>SWE</t>
        </is>
      </c>
      <c r="D5714" t="inlineStr">
        <is>
          <t>Sweden</t>
        </is>
      </c>
      <c r="E5714" t="inlineStr">
        <is>
          <t>SVK</t>
        </is>
      </c>
      <c r="F5714" t="inlineStr">
        <is>
          <t>Slovakia</t>
        </is>
      </c>
      <c r="G5714">
        <v>7348628.026</v>
      </c>
      <c r="H5714">
        <v>0</v>
      </c>
      <c r="I5714">
        <v>7348628.026</v>
      </c>
      <c r="J5714">
        <v>7348628.026</v>
      </c>
      <c r="K5714">
        <v>1</v>
      </c>
      <c r="L5714">
        <v>100</v>
      </c>
      <c r="N5714" t="e">
        <f>1/0</f>
        <v>#DIV/0!</v>
      </c>
      <c r="O5714" t="inlineStr">
        <is>
          <t>positive_over_zero_or_missing</t>
        </is>
      </c>
      <c r="P5714" t="b">
        <v>1</v>
      </c>
      <c r="Q5714" t="b">
        <v>1</v>
      </c>
      <c r="R5714" t="inlineStr">
        <is>
          <t>high_abs_gap|high_pct_gap|one_side_zero</t>
        </is>
      </c>
      <c r="S5714" t="inlineStr">
        <is>
          <t>high</t>
        </is>
      </c>
      <c r="T5714" t="inlineStr">
        <is>
          <t>ores_HS26_country_pairs_2020_2024.csv</t>
        </is>
      </c>
    </row>
    <row r="5715">
      <c r="A5715" t="inlineStr">
        <is>
          <t>ores_HS26</t>
        </is>
      </c>
      <c r="B5715">
        <v>2021</v>
      </c>
      <c r="C5715" t="inlineStr">
        <is>
          <t>FRA</t>
        </is>
      </c>
      <c r="D5715" t="inlineStr">
        <is>
          <t>France</t>
        </is>
      </c>
      <c r="E5715" t="inlineStr">
        <is>
          <t>GBR</t>
        </is>
      </c>
      <c r="F5715" t="inlineStr">
        <is>
          <t>United Kingdom of Great Britain and Northern Ireland</t>
        </is>
      </c>
      <c r="G5715">
        <v>7720275.871</v>
      </c>
      <c r="H5715">
        <v>373231.446</v>
      </c>
      <c r="I5715">
        <v>7347044.425000001</v>
      </c>
      <c r="J5715">
        <v>7347044.425000001</v>
      </c>
      <c r="K5715">
        <v>20.684955551682</v>
      </c>
      <c r="L5715">
        <v>95.16556853360663</v>
      </c>
      <c r="M5715">
        <v>20.684955551682</v>
      </c>
      <c r="N5715">
        <v>20.684955551682</v>
      </c>
      <c r="O5715" t="inlineStr">
        <is>
          <t>finite</t>
        </is>
      </c>
      <c r="P5715" t="b">
        <v>1</v>
      </c>
      <c r="Q5715" t="b">
        <v>1</v>
      </c>
      <c r="R5715" t="inlineStr">
        <is>
          <t>high_abs_gap|high_pct_gap</t>
        </is>
      </c>
      <c r="S5715" t="inlineStr">
        <is>
          <t>high</t>
        </is>
      </c>
      <c r="T5715" t="inlineStr">
        <is>
          <t>ores_HS26_country_pairs_2020_2024.csv</t>
        </is>
      </c>
    </row>
    <row r="5716">
      <c r="A5716" t="inlineStr">
        <is>
          <t>ores_HS26</t>
        </is>
      </c>
      <c r="B5716">
        <v>2021</v>
      </c>
      <c r="C5716" t="inlineStr">
        <is>
          <t>PAK</t>
        </is>
      </c>
      <c r="D5716" t="inlineStr">
        <is>
          <t>Pakistan</t>
        </is>
      </c>
      <c r="E5716" t="inlineStr">
        <is>
          <t>KOR</t>
        </is>
      </c>
      <c r="F5716" t="inlineStr">
        <is>
          <t>Korea, Republic of</t>
        </is>
      </c>
      <c r="G5716">
        <v>7346166.668</v>
      </c>
      <c r="H5716">
        <v>0</v>
      </c>
      <c r="I5716">
        <v>7346166.668</v>
      </c>
      <c r="J5716">
        <v>7346166.668</v>
      </c>
      <c r="K5716">
        <v>1</v>
      </c>
      <c r="L5716">
        <v>100</v>
      </c>
      <c r="N5716" t="e">
        <f>1/0</f>
        <v>#DIV/0!</v>
      </c>
      <c r="O5716" t="inlineStr">
        <is>
          <t>positive_over_zero_or_missing</t>
        </is>
      </c>
      <c r="P5716" t="b">
        <v>0</v>
      </c>
      <c r="Q5716" t="b">
        <v>1</v>
      </c>
      <c r="R5716" t="inlineStr">
        <is>
          <t>high_abs_gap|high_pct_gap|one_side_zero</t>
        </is>
      </c>
      <c r="S5716" t="inlineStr">
        <is>
          <t>high</t>
        </is>
      </c>
      <c r="T5716" t="inlineStr">
        <is>
          <t>ores_HS26_country_pairs_2020_2024.csv</t>
        </is>
      </c>
    </row>
    <row r="5717">
      <c r="A5717" t="inlineStr">
        <is>
          <t>ores_HS26</t>
        </is>
      </c>
      <c r="B5717">
        <v>2024</v>
      </c>
      <c r="C5717" t="inlineStr">
        <is>
          <t>KOR</t>
        </is>
      </c>
      <c r="D5717" t="inlineStr">
        <is>
          <t>Korea, Republic of</t>
        </is>
      </c>
      <c r="E5717" t="inlineStr">
        <is>
          <t>GRC</t>
        </is>
      </c>
      <c r="F5717" t="inlineStr">
        <is>
          <t>Greece</t>
        </is>
      </c>
      <c r="G5717">
        <v>0</v>
      </c>
      <c r="H5717">
        <v>7338770</v>
      </c>
      <c r="I5717">
        <v>7338770</v>
      </c>
      <c r="J5717">
        <v>7338770</v>
      </c>
      <c r="K5717">
        <v>1</v>
      </c>
      <c r="L5717">
        <v>100</v>
      </c>
      <c r="M5717">
        <v>0</v>
      </c>
      <c r="N5717">
        <v>0</v>
      </c>
      <c r="O5717" t="inlineStr">
        <is>
          <t>finite</t>
        </is>
      </c>
      <c r="P5717" t="b">
        <v>1</v>
      </c>
      <c r="Q5717" t="b">
        <v>1</v>
      </c>
      <c r="R5717" t="inlineStr">
        <is>
          <t>high_abs_gap|high_pct_gap|one_side_zero</t>
        </is>
      </c>
      <c r="S5717" t="inlineStr">
        <is>
          <t>high</t>
        </is>
      </c>
      <c r="T5717" t="inlineStr">
        <is>
          <t>ores_HS26_country_pairs_2020_2024.csv</t>
        </is>
      </c>
    </row>
    <row r="5718">
      <c r="A5718" t="inlineStr">
        <is>
          <t>ores_HS26</t>
        </is>
      </c>
      <c r="B5718">
        <v>2021</v>
      </c>
      <c r="C5718" t="inlineStr">
        <is>
          <t>MAR</t>
        </is>
      </c>
      <c r="D5718" t="inlineStr">
        <is>
          <t>Morocco</t>
        </is>
      </c>
      <c r="E5718" t="inlineStr">
        <is>
          <t>NLD</t>
        </is>
      </c>
      <c r="F5718" t="inlineStr">
        <is>
          <t>Netherlands</t>
        </is>
      </c>
      <c r="G5718">
        <v>7367790.286</v>
      </c>
      <c r="H5718">
        <v>29637.699</v>
      </c>
      <c r="I5718">
        <v>7338152.587</v>
      </c>
      <c r="J5718">
        <v>7338152.587</v>
      </c>
      <c r="K5718">
        <v>248.5952194196992</v>
      </c>
      <c r="L5718">
        <v>99.59773964988776</v>
      </c>
      <c r="M5718">
        <v>248.5952194196992</v>
      </c>
      <c r="N5718">
        <v>248.5952194196992</v>
      </c>
      <c r="O5718" t="inlineStr">
        <is>
          <t>finite</t>
        </is>
      </c>
      <c r="P5718" t="b">
        <v>1</v>
      </c>
      <c r="Q5718" t="b">
        <v>1</v>
      </c>
      <c r="R5718" t="inlineStr">
        <is>
          <t>high_abs_gap|high_pct_gap</t>
        </is>
      </c>
      <c r="S5718" t="inlineStr">
        <is>
          <t>high</t>
        </is>
      </c>
      <c r="T5718" t="inlineStr">
        <is>
          <t>ores_HS26_country_pairs_2020_2024.csv</t>
        </is>
      </c>
    </row>
    <row r="5719">
      <c r="A5719" t="inlineStr">
        <is>
          <t>ores_HS26</t>
        </is>
      </c>
      <c r="B5719">
        <v>2023</v>
      </c>
      <c r="C5719" t="inlineStr">
        <is>
          <t>CHN</t>
        </is>
      </c>
      <c r="D5719" t="inlineStr">
        <is>
          <t>China</t>
        </is>
      </c>
      <c r="E5719" t="inlineStr">
        <is>
          <t>HND</t>
        </is>
      </c>
      <c r="F5719" t="inlineStr">
        <is>
          <t>Honduras</t>
        </is>
      </c>
      <c r="G5719">
        <v>0</v>
      </c>
      <c r="H5719">
        <v>7333234</v>
      </c>
      <c r="I5719">
        <v>7333234</v>
      </c>
      <c r="J5719">
        <v>7333234</v>
      </c>
      <c r="K5719">
        <v>1</v>
      </c>
      <c r="L5719">
        <v>100</v>
      </c>
      <c r="M5719">
        <v>0</v>
      </c>
      <c r="N5719">
        <v>0</v>
      </c>
      <c r="O5719" t="inlineStr">
        <is>
          <t>finite</t>
        </is>
      </c>
      <c r="P5719" t="b">
        <v>1</v>
      </c>
      <c r="Q5719" t="b">
        <v>1</v>
      </c>
      <c r="R5719" t="inlineStr">
        <is>
          <t>high_abs_gap|high_pct_gap|one_side_zero</t>
        </is>
      </c>
      <c r="S5719" t="inlineStr">
        <is>
          <t>high</t>
        </is>
      </c>
      <c r="T5719" t="inlineStr">
        <is>
          <t>ores_HS26_country_pairs_2020_2024.csv</t>
        </is>
      </c>
    </row>
    <row r="5720">
      <c r="A5720" t="inlineStr">
        <is>
          <t>ores_HS26</t>
        </is>
      </c>
      <c r="B5720">
        <v>2020</v>
      </c>
      <c r="C5720" t="inlineStr">
        <is>
          <t>GEO</t>
        </is>
      </c>
      <c r="D5720" t="inlineStr">
        <is>
          <t>Georgia</t>
        </is>
      </c>
      <c r="E5720" t="inlineStr">
        <is>
          <t>AUS</t>
        </is>
      </c>
      <c r="F5720" t="inlineStr">
        <is>
          <t>Australia</t>
        </is>
      </c>
      <c r="G5720">
        <v>5129422.12</v>
      </c>
      <c r="H5720">
        <v>12458117.31</v>
      </c>
      <c r="I5720">
        <v>7328695.19</v>
      </c>
      <c r="J5720">
        <v>7328695.19</v>
      </c>
      <c r="K5720">
        <v>2.428756498987453</v>
      </c>
      <c r="L5720">
        <v>58.82666704476554</v>
      </c>
      <c r="M5720">
        <v>0.4117333295523447</v>
      </c>
      <c r="N5720">
        <v>0.4117333295523447</v>
      </c>
      <c r="O5720" t="inlineStr">
        <is>
          <t>finite</t>
        </is>
      </c>
      <c r="P5720" t="b">
        <v>1</v>
      </c>
      <c r="Q5720" t="b">
        <v>1</v>
      </c>
      <c r="R5720" t="inlineStr">
        <is>
          <t>high_abs_gap|high_pct_gap</t>
        </is>
      </c>
      <c r="S5720" t="inlineStr">
        <is>
          <t>high</t>
        </is>
      </c>
      <c r="T5720" t="inlineStr">
        <is>
          <t>ores_HS26_country_pairs_2020_2024.csv</t>
        </is>
      </c>
    </row>
    <row r="5721">
      <c r="A5721" t="inlineStr">
        <is>
          <t>ores_HS26</t>
        </is>
      </c>
      <c r="B5721">
        <v>2024</v>
      </c>
      <c r="C5721" t="inlineStr">
        <is>
          <t>ARM</t>
        </is>
      </c>
      <c r="D5721" t="inlineStr">
        <is>
          <t>Armenia</t>
        </is>
      </c>
      <c r="E5721" t="inlineStr">
        <is>
          <t>SVN</t>
        </is>
      </c>
      <c r="F5721" t="inlineStr">
        <is>
          <t>Slovenia</t>
        </is>
      </c>
      <c r="G5721">
        <v>7324319.38</v>
      </c>
      <c r="H5721">
        <v>0</v>
      </c>
      <c r="I5721">
        <v>7324319.38</v>
      </c>
      <c r="J5721">
        <v>7324319.38</v>
      </c>
      <c r="K5721">
        <v>1</v>
      </c>
      <c r="L5721">
        <v>100</v>
      </c>
      <c r="N5721" t="e">
        <f>1/0</f>
        <v>#DIV/0!</v>
      </c>
      <c r="O5721" t="inlineStr">
        <is>
          <t>positive_over_zero_or_missing</t>
        </is>
      </c>
      <c r="P5721" t="b">
        <v>0</v>
      </c>
      <c r="Q5721" t="b">
        <v>1</v>
      </c>
      <c r="R5721" t="inlineStr">
        <is>
          <t>high_abs_gap|high_pct_gap|one_side_zero</t>
        </is>
      </c>
      <c r="S5721" t="inlineStr">
        <is>
          <t>high</t>
        </is>
      </c>
      <c r="T5721" t="inlineStr">
        <is>
          <t>ores_HS26_country_pairs_2020_2024.csv</t>
        </is>
      </c>
    </row>
    <row r="5722">
      <c r="A5722" t="inlineStr">
        <is>
          <t>ores_HS26</t>
        </is>
      </c>
      <c r="B5722">
        <v>2021</v>
      </c>
      <c r="C5722" t="inlineStr">
        <is>
          <t>SVK</t>
        </is>
      </c>
      <c r="D5722" t="inlineStr">
        <is>
          <t>Slovakia</t>
        </is>
      </c>
      <c r="E5722" t="inlineStr">
        <is>
          <t>SWE</t>
        </is>
      </c>
      <c r="F5722" t="inlineStr">
        <is>
          <t>Sweden</t>
        </is>
      </c>
      <c r="G5722">
        <v>0</v>
      </c>
      <c r="H5722">
        <v>7310773.328</v>
      </c>
      <c r="I5722">
        <v>7310773.328</v>
      </c>
      <c r="J5722">
        <v>7310773.328</v>
      </c>
      <c r="K5722">
        <v>1</v>
      </c>
      <c r="L5722">
        <v>100</v>
      </c>
      <c r="M5722">
        <v>0</v>
      </c>
      <c r="N5722">
        <v>0</v>
      </c>
      <c r="O5722" t="inlineStr">
        <is>
          <t>finite</t>
        </is>
      </c>
      <c r="P5722" t="b">
        <v>1</v>
      </c>
      <c r="Q5722" t="b">
        <v>1</v>
      </c>
      <c r="R5722" t="inlineStr">
        <is>
          <t>high_abs_gap|high_pct_gap|one_side_zero</t>
        </is>
      </c>
      <c r="S5722" t="inlineStr">
        <is>
          <t>high</t>
        </is>
      </c>
      <c r="T5722" t="inlineStr">
        <is>
          <t>ores_HS26_country_pairs_2020_2024.csv</t>
        </is>
      </c>
    </row>
    <row r="5723">
      <c r="A5723" t="inlineStr">
        <is>
          <t>ores_HS26</t>
        </is>
      </c>
      <c r="B5723">
        <v>2021</v>
      </c>
      <c r="C5723" t="inlineStr">
        <is>
          <t>EGY</t>
        </is>
      </c>
      <c r="D5723" t="inlineStr">
        <is>
          <t>Egypt</t>
        </is>
      </c>
      <c r="E5723" t="inlineStr">
        <is>
          <t>ROU</t>
        </is>
      </c>
      <c r="F5723" t="inlineStr">
        <is>
          <t>Romania</t>
        </is>
      </c>
      <c r="G5723">
        <v>7309950.87</v>
      </c>
      <c r="H5723">
        <v>0</v>
      </c>
      <c r="I5723">
        <v>7309950.87</v>
      </c>
      <c r="J5723">
        <v>7309950.87</v>
      </c>
      <c r="K5723">
        <v>1</v>
      </c>
      <c r="L5723">
        <v>100</v>
      </c>
      <c r="N5723" t="e">
        <f>1/0</f>
        <v>#DIV/0!</v>
      </c>
      <c r="O5723" t="inlineStr">
        <is>
          <t>positive_over_zero_or_missing</t>
        </is>
      </c>
      <c r="P5723" t="b">
        <v>0</v>
      </c>
      <c r="Q5723" t="b">
        <v>1</v>
      </c>
      <c r="R5723" t="inlineStr">
        <is>
          <t>high_abs_gap|high_pct_gap|one_side_zero</t>
        </is>
      </c>
      <c r="S5723" t="inlineStr">
        <is>
          <t>high</t>
        </is>
      </c>
      <c r="T5723" t="inlineStr">
        <is>
          <t>ores_HS26_country_pairs_2020_2024.csv</t>
        </is>
      </c>
    </row>
    <row r="5724">
      <c r="A5724" t="inlineStr">
        <is>
          <t>ores_HS26</t>
        </is>
      </c>
      <c r="B5724">
        <v>2022</v>
      </c>
      <c r="C5724" t="inlineStr">
        <is>
          <t>OMN</t>
        </is>
      </c>
      <c r="D5724" t="inlineStr">
        <is>
          <t>Oman</t>
        </is>
      </c>
      <c r="E5724" t="inlineStr">
        <is>
          <t>IDN</t>
        </is>
      </c>
      <c r="F5724" t="inlineStr">
        <is>
          <t>Indonesia</t>
        </is>
      </c>
      <c r="G5724">
        <v>7300012.992</v>
      </c>
      <c r="H5724">
        <v>0</v>
      </c>
      <c r="I5724">
        <v>7300012.992</v>
      </c>
      <c r="J5724">
        <v>7300012.992</v>
      </c>
      <c r="K5724">
        <v>1</v>
      </c>
      <c r="L5724">
        <v>100</v>
      </c>
      <c r="N5724" t="e">
        <f>1/0</f>
        <v>#DIV/0!</v>
      </c>
      <c r="O5724" t="inlineStr">
        <is>
          <t>positive_over_zero_or_missing</t>
        </is>
      </c>
      <c r="P5724" t="b">
        <v>0</v>
      </c>
      <c r="Q5724" t="b">
        <v>1</v>
      </c>
      <c r="R5724" t="inlineStr">
        <is>
          <t>high_abs_gap|high_pct_gap|one_side_zero</t>
        </is>
      </c>
      <c r="S5724" t="inlineStr">
        <is>
          <t>high</t>
        </is>
      </c>
      <c r="T5724" t="inlineStr">
        <is>
          <t>ores_HS26_country_pairs_2020_2024.csv</t>
        </is>
      </c>
    </row>
    <row r="5725">
      <c r="A5725" t="inlineStr">
        <is>
          <t>ores_HS26</t>
        </is>
      </c>
      <c r="B5725">
        <v>2022</v>
      </c>
      <c r="C5725" t="inlineStr">
        <is>
          <t>GRC</t>
        </is>
      </c>
      <c r="D5725" t="inlineStr">
        <is>
          <t>Greece</t>
        </is>
      </c>
      <c r="E5725" t="inlineStr">
        <is>
          <t>BEL</t>
        </is>
      </c>
      <c r="F5725" t="inlineStr">
        <is>
          <t>Belgium</t>
        </is>
      </c>
      <c r="G5725">
        <v>8292493.646</v>
      </c>
      <c r="H5725">
        <v>1006992.495</v>
      </c>
      <c r="I5725">
        <v>7285501.151</v>
      </c>
      <c r="J5725">
        <v>7285501.151</v>
      </c>
      <c r="K5725">
        <v>8.234911071507042</v>
      </c>
      <c r="L5725">
        <v>87.85657803324652</v>
      </c>
      <c r="M5725">
        <v>8.234911071507042</v>
      </c>
      <c r="N5725">
        <v>8.234911071507042</v>
      </c>
      <c r="O5725" t="inlineStr">
        <is>
          <t>finite</t>
        </is>
      </c>
      <c r="P5725" t="b">
        <v>1</v>
      </c>
      <c r="Q5725" t="b">
        <v>1</v>
      </c>
      <c r="R5725" t="inlineStr">
        <is>
          <t>high_abs_gap|high_pct_gap</t>
        </is>
      </c>
      <c r="S5725" t="inlineStr">
        <is>
          <t>high</t>
        </is>
      </c>
      <c r="T5725" t="inlineStr">
        <is>
          <t>ores_HS26_country_pairs_2020_2024.csv</t>
        </is>
      </c>
    </row>
    <row r="5726">
      <c r="A5726" t="inlineStr">
        <is>
          <t>ores_HS26</t>
        </is>
      </c>
      <c r="B5726">
        <v>2021</v>
      </c>
      <c r="C5726" t="inlineStr">
        <is>
          <t>MKD</t>
        </is>
      </c>
      <c r="D5726" t="inlineStr">
        <is>
          <t>North Macedonia</t>
        </is>
      </c>
      <c r="E5726" t="inlineStr">
        <is>
          <t>ALB</t>
        </is>
      </c>
      <c r="F5726" t="inlineStr">
        <is>
          <t>Albania</t>
        </is>
      </c>
      <c r="G5726">
        <v>36539</v>
      </c>
      <c r="H5726">
        <v>7320286.16</v>
      </c>
      <c r="I5726">
        <v>7283747.16</v>
      </c>
      <c r="J5726">
        <v>7283747.16</v>
      </c>
      <c r="K5726">
        <v>200.3417214483155</v>
      </c>
      <c r="L5726">
        <v>99.50085284644118</v>
      </c>
      <c r="M5726">
        <v>0.004991471535588166</v>
      </c>
      <c r="N5726">
        <v>0.004991471535588166</v>
      </c>
      <c r="O5726" t="inlineStr">
        <is>
          <t>finite</t>
        </is>
      </c>
      <c r="P5726" t="b">
        <v>1</v>
      </c>
      <c r="Q5726" t="b">
        <v>1</v>
      </c>
      <c r="R5726" t="inlineStr">
        <is>
          <t>high_abs_gap|high_pct_gap</t>
        </is>
      </c>
      <c r="S5726" t="inlineStr">
        <is>
          <t>high</t>
        </is>
      </c>
      <c r="T5726" t="inlineStr">
        <is>
          <t>ores_HS26_country_pairs_2020_2024.csv</t>
        </is>
      </c>
    </row>
    <row r="5727">
      <c r="A5727" t="inlineStr">
        <is>
          <t>ores_HS26</t>
        </is>
      </c>
      <c r="B5727">
        <v>2021</v>
      </c>
      <c r="C5727" t="inlineStr">
        <is>
          <t>IND</t>
        </is>
      </c>
      <c r="D5727" t="inlineStr">
        <is>
          <t>India</t>
        </is>
      </c>
      <c r="E5727" t="inlineStr">
        <is>
          <t>GUY</t>
        </is>
      </c>
      <c r="F5727" t="inlineStr">
        <is>
          <t>Guyana</t>
        </is>
      </c>
      <c r="G5727">
        <v>0</v>
      </c>
      <c r="H5727">
        <v>7280568.823</v>
      </c>
      <c r="I5727">
        <v>7280568.823</v>
      </c>
      <c r="J5727">
        <v>7280568.823</v>
      </c>
      <c r="K5727">
        <v>1</v>
      </c>
      <c r="L5727">
        <v>100</v>
      </c>
      <c r="M5727">
        <v>0</v>
      </c>
      <c r="N5727">
        <v>0</v>
      </c>
      <c r="O5727" t="inlineStr">
        <is>
          <t>finite</t>
        </is>
      </c>
      <c r="P5727" t="b">
        <v>1</v>
      </c>
      <c r="Q5727" t="b">
        <v>1</v>
      </c>
      <c r="R5727" t="inlineStr">
        <is>
          <t>high_abs_gap|high_pct_gap|one_side_zero</t>
        </is>
      </c>
      <c r="S5727" t="inlineStr">
        <is>
          <t>high</t>
        </is>
      </c>
      <c r="T5727" t="inlineStr">
        <is>
          <t>ores_HS26_country_pairs_2020_2024.csv</t>
        </is>
      </c>
    </row>
    <row r="5728">
      <c r="A5728" t="inlineStr">
        <is>
          <t>ores_HS26</t>
        </is>
      </c>
      <c r="B5728">
        <v>2022</v>
      </c>
      <c r="C5728" t="inlineStr">
        <is>
          <t>IND</t>
        </is>
      </c>
      <c r="D5728" t="inlineStr">
        <is>
          <t>India</t>
        </is>
      </c>
      <c r="E5728" t="inlineStr">
        <is>
          <t>LKA</t>
        </is>
      </c>
      <c r="F5728" t="inlineStr">
        <is>
          <t>Sri Lanka</t>
        </is>
      </c>
      <c r="G5728">
        <v>435941.66</v>
      </c>
      <c r="H5728">
        <v>7716505.067</v>
      </c>
      <c r="I5728">
        <v>7280563.407</v>
      </c>
      <c r="J5728">
        <v>7280563.407</v>
      </c>
      <c r="K5728">
        <v>17.70077461052931</v>
      </c>
      <c r="L5728">
        <v>94.35052972537625</v>
      </c>
      <c r="M5728">
        <v>0.05649470274623743</v>
      </c>
      <c r="N5728">
        <v>0.05649470274623743</v>
      </c>
      <c r="O5728" t="inlineStr">
        <is>
          <t>finite</t>
        </is>
      </c>
      <c r="P5728" t="b">
        <v>1</v>
      </c>
      <c r="Q5728" t="b">
        <v>1</v>
      </c>
      <c r="R5728" t="inlineStr">
        <is>
          <t>high_abs_gap|high_pct_gap</t>
        </is>
      </c>
      <c r="S5728" t="inlineStr">
        <is>
          <t>high</t>
        </is>
      </c>
      <c r="T5728" t="inlineStr">
        <is>
          <t>ores_HS26_country_pairs_2020_2024.csv</t>
        </is>
      </c>
    </row>
    <row r="5729">
      <c r="A5729" t="inlineStr">
        <is>
          <t>ores_HS26</t>
        </is>
      </c>
      <c r="B5729">
        <v>2021</v>
      </c>
      <c r="C5729" t="inlineStr">
        <is>
          <t>NLD</t>
        </is>
      </c>
      <c r="D5729" t="inlineStr">
        <is>
          <t>Netherlands</t>
        </is>
      </c>
      <c r="E5729" t="inlineStr">
        <is>
          <t>KOR</t>
        </is>
      </c>
      <c r="F5729" t="inlineStr">
        <is>
          <t>Korea, Republic of</t>
        </is>
      </c>
      <c r="G5729">
        <v>7469191.931</v>
      </c>
      <c r="H5729">
        <v>191418.24</v>
      </c>
      <c r="I5729">
        <v>7277773.691</v>
      </c>
      <c r="J5729">
        <v>7277773.691</v>
      </c>
      <c r="K5729">
        <v>39.0202727336747</v>
      </c>
      <c r="L5729">
        <v>97.43722959902072</v>
      </c>
      <c r="M5729">
        <v>39.0202727336747</v>
      </c>
      <c r="N5729">
        <v>39.0202727336747</v>
      </c>
      <c r="O5729" t="inlineStr">
        <is>
          <t>finite</t>
        </is>
      </c>
      <c r="P5729" t="b">
        <v>1</v>
      </c>
      <c r="Q5729" t="b">
        <v>1</v>
      </c>
      <c r="R5729" t="inlineStr">
        <is>
          <t>high_abs_gap|high_pct_gap</t>
        </is>
      </c>
      <c r="S5729" t="inlineStr">
        <is>
          <t>high</t>
        </is>
      </c>
      <c r="T5729" t="inlineStr">
        <is>
          <t>ores_HS26_country_pairs_2020_2024.csv</t>
        </is>
      </c>
    </row>
    <row r="5730">
      <c r="A5730" t="inlineStr">
        <is>
          <t>ores_HS26</t>
        </is>
      </c>
      <c r="B5730">
        <v>2022</v>
      </c>
      <c r="C5730" t="inlineStr">
        <is>
          <t>JPN</t>
        </is>
      </c>
      <c r="D5730" t="inlineStr">
        <is>
          <t>Japan</t>
        </is>
      </c>
      <c r="E5730" t="inlineStr">
        <is>
          <t>SGP</t>
        </is>
      </c>
      <c r="F5730" t="inlineStr">
        <is>
          <t>Singapore</t>
        </is>
      </c>
      <c r="G5730">
        <v>8903676.914999999</v>
      </c>
      <c r="H5730">
        <v>1635414.702</v>
      </c>
      <c r="I5730">
        <v>7268262.213</v>
      </c>
      <c r="J5730">
        <v>7268262.213</v>
      </c>
      <c r="K5730">
        <v>5.44429306163838</v>
      </c>
      <c r="L5730">
        <v>81.6321423428469</v>
      </c>
      <c r="M5730">
        <v>5.44429306163838</v>
      </c>
      <c r="N5730">
        <v>5.44429306163838</v>
      </c>
      <c r="O5730" t="inlineStr">
        <is>
          <t>finite</t>
        </is>
      </c>
      <c r="P5730" t="b">
        <v>1</v>
      </c>
      <c r="Q5730" t="b">
        <v>1</v>
      </c>
      <c r="R5730" t="inlineStr">
        <is>
          <t>high_abs_gap|high_pct_gap</t>
        </is>
      </c>
      <c r="S5730" t="inlineStr">
        <is>
          <t>high</t>
        </is>
      </c>
      <c r="T5730" t="inlineStr">
        <is>
          <t>ores_HS26_country_pairs_2020_2024.csv</t>
        </is>
      </c>
    </row>
    <row r="5731">
      <c r="A5731" t="inlineStr">
        <is>
          <t>ores_HS26</t>
        </is>
      </c>
      <c r="B5731">
        <v>2021</v>
      </c>
      <c r="C5731" t="inlineStr">
        <is>
          <t>ALB</t>
        </is>
      </c>
      <c r="D5731" t="inlineStr">
        <is>
          <t>Albania</t>
        </is>
      </c>
      <c r="E5731" t="inlineStr">
        <is>
          <t>MKD</t>
        </is>
      </c>
      <c r="F5731" t="inlineStr">
        <is>
          <t>North Macedonia</t>
        </is>
      </c>
      <c r="G5731">
        <v>7263184.183</v>
      </c>
      <c r="H5731">
        <v>1404.056</v>
      </c>
      <c r="I5731">
        <v>7261780.127</v>
      </c>
      <c r="J5731">
        <v>7261780.127</v>
      </c>
      <c r="K5731">
        <v>5173.00177699465</v>
      </c>
      <c r="L5731">
        <v>99.98066886416998</v>
      </c>
      <c r="M5731">
        <v>5173.00177699465</v>
      </c>
      <c r="N5731">
        <v>5173.00177699465</v>
      </c>
      <c r="O5731" t="inlineStr">
        <is>
          <t>finite</t>
        </is>
      </c>
      <c r="P5731" t="b">
        <v>1</v>
      </c>
      <c r="Q5731" t="b">
        <v>1</v>
      </c>
      <c r="R5731" t="inlineStr">
        <is>
          <t>high_abs_gap|high_pct_gap</t>
        </is>
      </c>
      <c r="S5731" t="inlineStr">
        <is>
          <t>high</t>
        </is>
      </c>
      <c r="T5731" t="inlineStr">
        <is>
          <t>ores_HS26_country_pairs_2020_2024.csv</t>
        </is>
      </c>
    </row>
    <row r="5732">
      <c r="A5732" t="inlineStr">
        <is>
          <t>ores_HS26</t>
        </is>
      </c>
      <c r="B5732">
        <v>2020</v>
      </c>
      <c r="C5732" t="inlineStr">
        <is>
          <t>FRA</t>
        </is>
      </c>
      <c r="D5732" t="inlineStr">
        <is>
          <t>France</t>
        </is>
      </c>
      <c r="E5732" t="inlineStr">
        <is>
          <t>GBR</t>
        </is>
      </c>
      <c r="F5732" t="inlineStr">
        <is>
          <t>United Kingdom of Great Britain and Northern Ireland</t>
        </is>
      </c>
      <c r="G5732">
        <v>21075931.945</v>
      </c>
      <c r="H5732">
        <v>13814157.027</v>
      </c>
      <c r="I5732">
        <v>7261774.918</v>
      </c>
      <c r="J5732">
        <v>7261774.918</v>
      </c>
      <c r="K5732">
        <v>1.525676297424934</v>
      </c>
      <c r="L5732">
        <v>34.45529686160694</v>
      </c>
      <c r="M5732">
        <v>1.525676297424934</v>
      </c>
      <c r="N5732">
        <v>1.525676297424934</v>
      </c>
      <c r="O5732" t="inlineStr">
        <is>
          <t>finite</t>
        </is>
      </c>
      <c r="P5732" t="b">
        <v>1</v>
      </c>
      <c r="Q5732" t="b">
        <v>1</v>
      </c>
      <c r="R5732" t="inlineStr">
        <is>
          <t>high_abs_gap</t>
        </is>
      </c>
      <c r="S5732" t="inlineStr">
        <is>
          <t>high</t>
        </is>
      </c>
      <c r="T5732" t="inlineStr">
        <is>
          <t>ores_HS26_country_pairs_2020_2024.csv</t>
        </is>
      </c>
    </row>
    <row r="5733">
      <c r="A5733" t="inlineStr">
        <is>
          <t>ores_HS26</t>
        </is>
      </c>
      <c r="B5733">
        <v>2021</v>
      </c>
      <c r="C5733" t="inlineStr">
        <is>
          <t>HND</t>
        </is>
      </c>
      <c r="D5733" t="inlineStr">
        <is>
          <t>Honduras</t>
        </is>
      </c>
      <c r="E5733" t="inlineStr">
        <is>
          <t>AUS</t>
        </is>
      </c>
      <c r="F5733" t="inlineStr">
        <is>
          <t>Australia</t>
        </is>
      </c>
      <c r="G5733">
        <v>7261103.31</v>
      </c>
      <c r="H5733">
        <v>0</v>
      </c>
      <c r="I5733">
        <v>7261103.31</v>
      </c>
      <c r="J5733">
        <v>7261103.31</v>
      </c>
      <c r="K5733">
        <v>1</v>
      </c>
      <c r="L5733">
        <v>100</v>
      </c>
      <c r="N5733" t="e">
        <f>1/0</f>
        <v>#DIV/0!</v>
      </c>
      <c r="O5733" t="inlineStr">
        <is>
          <t>positive_over_zero_or_missing</t>
        </is>
      </c>
      <c r="P5733" t="b">
        <v>1</v>
      </c>
      <c r="Q5733" t="b">
        <v>1</v>
      </c>
      <c r="R5733" t="inlineStr">
        <is>
          <t>high_abs_gap|high_pct_gap|one_side_zero</t>
        </is>
      </c>
      <c r="S5733" t="inlineStr">
        <is>
          <t>high</t>
        </is>
      </c>
      <c r="T5733" t="inlineStr">
        <is>
          <t>ores_HS26_country_pairs_2020_2024.csv</t>
        </is>
      </c>
    </row>
    <row r="5734">
      <c r="A5734" t="inlineStr">
        <is>
          <t>ores_HS26</t>
        </is>
      </c>
      <c r="B5734">
        <v>2022</v>
      </c>
      <c r="C5734" t="inlineStr">
        <is>
          <t>JPN</t>
        </is>
      </c>
      <c r="D5734" t="inlineStr">
        <is>
          <t>Japan</t>
        </is>
      </c>
      <c r="E5734" t="inlineStr">
        <is>
          <t>NZL</t>
        </is>
      </c>
      <c r="F5734" t="inlineStr">
        <is>
          <t>New Zealand</t>
        </is>
      </c>
      <c r="G5734">
        <v>348020.118</v>
      </c>
      <c r="H5734">
        <v>7601635.737</v>
      </c>
      <c r="I5734">
        <v>7253615.619</v>
      </c>
      <c r="J5734">
        <v>7253615.619</v>
      </c>
      <c r="K5734">
        <v>21.84251812994328</v>
      </c>
      <c r="L5734">
        <v>95.42177328616187</v>
      </c>
      <c r="M5734">
        <v>0.0457822671383813</v>
      </c>
      <c r="N5734">
        <v>0.0457822671383813</v>
      </c>
      <c r="O5734" t="inlineStr">
        <is>
          <t>finite</t>
        </is>
      </c>
      <c r="P5734" t="b">
        <v>1</v>
      </c>
      <c r="Q5734" t="b">
        <v>1</v>
      </c>
      <c r="R5734" t="inlineStr">
        <is>
          <t>high_abs_gap|high_pct_gap</t>
        </is>
      </c>
      <c r="S5734" t="inlineStr">
        <is>
          <t>high</t>
        </is>
      </c>
      <c r="T5734" t="inlineStr">
        <is>
          <t>ores_HS26_country_pairs_2020_2024.csv</t>
        </is>
      </c>
    </row>
    <row r="5735">
      <c r="A5735" t="inlineStr">
        <is>
          <t>ores_HS26</t>
        </is>
      </c>
      <c r="B5735">
        <v>2024</v>
      </c>
      <c r="C5735" t="inlineStr">
        <is>
          <t>KWT</t>
        </is>
      </c>
      <c r="D5735" t="inlineStr">
        <is>
          <t>Kuwait</t>
        </is>
      </c>
      <c r="E5735" t="inlineStr">
        <is>
          <t>USA</t>
        </is>
      </c>
      <c r="F5735" t="inlineStr">
        <is>
          <t>United States of America</t>
        </is>
      </c>
      <c r="G5735">
        <v>7263740</v>
      </c>
      <c r="H5735">
        <v>11044</v>
      </c>
      <c r="I5735">
        <v>7252696</v>
      </c>
      <c r="J5735">
        <v>7252696</v>
      </c>
      <c r="K5735">
        <v>657.7091633466135</v>
      </c>
      <c r="L5735">
        <v>99.84795711300239</v>
      </c>
      <c r="M5735">
        <v>657.7091633466135</v>
      </c>
      <c r="N5735">
        <v>657.7091633466135</v>
      </c>
      <c r="O5735" t="inlineStr">
        <is>
          <t>finite</t>
        </is>
      </c>
      <c r="P5735" t="b">
        <v>1</v>
      </c>
      <c r="Q5735" t="b">
        <v>1</v>
      </c>
      <c r="R5735" t="inlineStr">
        <is>
          <t>high_abs_gap|high_pct_gap</t>
        </is>
      </c>
      <c r="S5735" t="inlineStr">
        <is>
          <t>high</t>
        </is>
      </c>
      <c r="T5735" t="inlineStr">
        <is>
          <t>ores_HS26_country_pairs_2020_2024.csv</t>
        </is>
      </c>
    </row>
    <row r="5736">
      <c r="A5736" t="inlineStr">
        <is>
          <t>ores_HS26</t>
        </is>
      </c>
      <c r="B5736">
        <v>2022</v>
      </c>
      <c r="C5736" t="inlineStr">
        <is>
          <t>IRL</t>
        </is>
      </c>
      <c r="D5736" t="inlineStr">
        <is>
          <t>Ireland</t>
        </is>
      </c>
      <c r="E5736" t="inlineStr">
        <is>
          <t>GBR</t>
        </is>
      </c>
      <c r="F5736" t="inlineStr">
        <is>
          <t>United Kingdom of Great Britain and Northern Ireland</t>
        </is>
      </c>
      <c r="G5736">
        <v>17291313.342</v>
      </c>
      <c r="H5736">
        <v>10044945.585</v>
      </c>
      <c r="I5736">
        <v>7246367.756999999</v>
      </c>
      <c r="J5736">
        <v>7246367.756999999</v>
      </c>
      <c r="K5736">
        <v>1.721394426249647</v>
      </c>
      <c r="L5736">
        <v>41.90756140772039</v>
      </c>
      <c r="M5736">
        <v>1.721394426249647</v>
      </c>
      <c r="N5736">
        <v>1.721394426249647</v>
      </c>
      <c r="O5736" t="inlineStr">
        <is>
          <t>finite</t>
        </is>
      </c>
      <c r="P5736" t="b">
        <v>1</v>
      </c>
      <c r="Q5736" t="b">
        <v>1</v>
      </c>
      <c r="R5736" t="inlineStr">
        <is>
          <t>high_abs_gap</t>
        </is>
      </c>
      <c r="S5736" t="inlineStr">
        <is>
          <t>high</t>
        </is>
      </c>
      <c r="T5736" t="inlineStr">
        <is>
          <t>ores_HS26_country_pairs_2020_2024.csv</t>
        </is>
      </c>
    </row>
    <row r="5737">
      <c r="A5737" t="inlineStr">
        <is>
          <t>ores_HS26</t>
        </is>
      </c>
      <c r="B5737">
        <v>2024</v>
      </c>
      <c r="C5737" t="inlineStr">
        <is>
          <t>IND</t>
        </is>
      </c>
      <c r="D5737" t="inlineStr">
        <is>
          <t>India</t>
        </is>
      </c>
      <c r="E5737" t="inlineStr">
        <is>
          <t>NOR</t>
        </is>
      </c>
      <c r="F5737" t="inlineStr">
        <is>
          <t>Norway</t>
        </is>
      </c>
      <c r="G5737">
        <v>0</v>
      </c>
      <c r="H5737">
        <v>7240569.12</v>
      </c>
      <c r="I5737">
        <v>7240569.12</v>
      </c>
      <c r="J5737">
        <v>7240569.12</v>
      </c>
      <c r="K5737">
        <v>1</v>
      </c>
      <c r="L5737">
        <v>100</v>
      </c>
      <c r="M5737">
        <v>0</v>
      </c>
      <c r="N5737">
        <v>0</v>
      </c>
      <c r="O5737" t="inlineStr">
        <is>
          <t>finite</t>
        </is>
      </c>
      <c r="P5737" t="b">
        <v>1</v>
      </c>
      <c r="Q5737" t="b">
        <v>1</v>
      </c>
      <c r="R5737" t="inlineStr">
        <is>
          <t>high_abs_gap|high_pct_gap|one_side_zero</t>
        </is>
      </c>
      <c r="S5737" t="inlineStr">
        <is>
          <t>high</t>
        </is>
      </c>
      <c r="T5737" t="inlineStr">
        <is>
          <t>ores_HS26_country_pairs_2020_2024.csv</t>
        </is>
      </c>
    </row>
    <row r="5738">
      <c r="A5738" t="inlineStr">
        <is>
          <t>ores_HS26</t>
        </is>
      </c>
      <c r="B5738">
        <v>2024</v>
      </c>
      <c r="C5738" t="inlineStr">
        <is>
          <t>BEL</t>
        </is>
      </c>
      <c r="D5738" t="inlineStr">
        <is>
          <t>Belgium</t>
        </is>
      </c>
      <c r="E5738" t="inlineStr">
        <is>
          <t>MRT</t>
        </is>
      </c>
      <c r="F5738" t="inlineStr">
        <is>
          <t>Mauritania</t>
        </is>
      </c>
      <c r="G5738">
        <v>0</v>
      </c>
      <c r="H5738">
        <v>7235771.521</v>
      </c>
      <c r="I5738">
        <v>7235771.521</v>
      </c>
      <c r="J5738">
        <v>7235771.521</v>
      </c>
      <c r="K5738">
        <v>1</v>
      </c>
      <c r="L5738">
        <v>100</v>
      </c>
      <c r="M5738">
        <v>0</v>
      </c>
      <c r="N5738">
        <v>0</v>
      </c>
      <c r="O5738" t="inlineStr">
        <is>
          <t>finite</t>
        </is>
      </c>
      <c r="P5738" t="b">
        <v>1</v>
      </c>
      <c r="Q5738" t="b">
        <v>1</v>
      </c>
      <c r="R5738" t="inlineStr">
        <is>
          <t>high_abs_gap|high_pct_gap|one_side_zero</t>
        </is>
      </c>
      <c r="S5738" t="inlineStr">
        <is>
          <t>high</t>
        </is>
      </c>
      <c r="T5738" t="inlineStr">
        <is>
          <t>ores_HS26_country_pairs_2020_2024.csv</t>
        </is>
      </c>
    </row>
    <row r="5739">
      <c r="A5739" t="inlineStr">
        <is>
          <t>ores_HS26</t>
        </is>
      </c>
      <c r="B5739">
        <v>2021</v>
      </c>
      <c r="C5739" t="inlineStr">
        <is>
          <t>FIN</t>
        </is>
      </c>
      <c r="D5739" t="inlineStr">
        <is>
          <t>Finland</t>
        </is>
      </c>
      <c r="E5739" t="inlineStr">
        <is>
          <t>MAR</t>
        </is>
      </c>
      <c r="F5739" t="inlineStr">
        <is>
          <t>Morocco</t>
        </is>
      </c>
      <c r="G5739">
        <v>0</v>
      </c>
      <c r="H5739">
        <v>7230460.53</v>
      </c>
      <c r="I5739">
        <v>7230460.53</v>
      </c>
      <c r="J5739">
        <v>7230460.53</v>
      </c>
      <c r="K5739">
        <v>1</v>
      </c>
      <c r="L5739">
        <v>100</v>
      </c>
      <c r="M5739">
        <v>0</v>
      </c>
      <c r="N5739">
        <v>0</v>
      </c>
      <c r="O5739" t="inlineStr">
        <is>
          <t>finite</t>
        </is>
      </c>
      <c r="P5739" t="b">
        <v>1</v>
      </c>
      <c r="Q5739" t="b">
        <v>1</v>
      </c>
      <c r="R5739" t="inlineStr">
        <is>
          <t>high_abs_gap|high_pct_gap|one_side_zero</t>
        </is>
      </c>
      <c r="S5739" t="inlineStr">
        <is>
          <t>high</t>
        </is>
      </c>
      <c r="T5739" t="inlineStr">
        <is>
          <t>ores_HS26_country_pairs_2020_2024.csv</t>
        </is>
      </c>
    </row>
    <row r="5740">
      <c r="A5740" t="inlineStr">
        <is>
          <t>ores_HS26</t>
        </is>
      </c>
      <c r="B5740">
        <v>2022</v>
      </c>
      <c r="C5740" t="inlineStr">
        <is>
          <t>VNM</t>
        </is>
      </c>
      <c r="D5740" t="inlineStr">
        <is>
          <t>Viet Nam</t>
        </is>
      </c>
      <c r="E5740" t="inlineStr">
        <is>
          <t>ZAF</t>
        </is>
      </c>
      <c r="F5740" t="inlineStr">
        <is>
          <t>South Africa</t>
        </is>
      </c>
      <c r="G5740">
        <v>45798.388</v>
      </c>
      <c r="H5740">
        <v>7275062.251</v>
      </c>
      <c r="I5740">
        <v>7229263.863</v>
      </c>
      <c r="J5740">
        <v>7229263.863</v>
      </c>
      <c r="K5740">
        <v>158.8497449080522</v>
      </c>
      <c r="L5740">
        <v>99.37047428022071</v>
      </c>
      <c r="M5740">
        <v>0.006295257197793014</v>
      </c>
      <c r="N5740">
        <v>0.006295257197793014</v>
      </c>
      <c r="O5740" t="inlineStr">
        <is>
          <t>finite</t>
        </is>
      </c>
      <c r="P5740" t="b">
        <v>1</v>
      </c>
      <c r="Q5740" t="b">
        <v>1</v>
      </c>
      <c r="R5740" t="inlineStr">
        <is>
          <t>high_abs_gap|high_pct_gap</t>
        </is>
      </c>
      <c r="S5740" t="inlineStr">
        <is>
          <t>high</t>
        </is>
      </c>
      <c r="T5740" t="inlineStr">
        <is>
          <t>ores_HS26_country_pairs_2020_2024.csv</t>
        </is>
      </c>
    </row>
    <row r="5741">
      <c r="A5741" t="inlineStr">
        <is>
          <t>ores_HS26</t>
        </is>
      </c>
      <c r="B5741">
        <v>2023</v>
      </c>
      <c r="C5741" t="inlineStr">
        <is>
          <t>BEL</t>
        </is>
      </c>
      <c r="D5741" t="inlineStr">
        <is>
          <t>Belgium</t>
        </is>
      </c>
      <c r="E5741" t="inlineStr">
        <is>
          <t>THA</t>
        </is>
      </c>
      <c r="F5741" t="inlineStr">
        <is>
          <t>Thailand</t>
        </is>
      </c>
      <c r="G5741">
        <v>320563.005</v>
      </c>
      <c r="H5741">
        <v>7549713.675</v>
      </c>
      <c r="I5741">
        <v>7229150.67</v>
      </c>
      <c r="J5741">
        <v>7229150.67</v>
      </c>
      <c r="K5741">
        <v>23.55141908842538</v>
      </c>
      <c r="L5741">
        <v>95.75397135839061</v>
      </c>
      <c r="M5741">
        <v>0.04246028641609379</v>
      </c>
      <c r="N5741">
        <v>0.04246028641609379</v>
      </c>
      <c r="O5741" t="inlineStr">
        <is>
          <t>finite</t>
        </is>
      </c>
      <c r="P5741" t="b">
        <v>1</v>
      </c>
      <c r="Q5741" t="b">
        <v>1</v>
      </c>
      <c r="R5741" t="inlineStr">
        <is>
          <t>high_abs_gap|high_pct_gap</t>
        </is>
      </c>
      <c r="S5741" t="inlineStr">
        <is>
          <t>high</t>
        </is>
      </c>
      <c r="T5741" t="inlineStr">
        <is>
          <t>ores_HS26_country_pairs_2020_2024.csv</t>
        </is>
      </c>
    </row>
    <row r="5742">
      <c r="A5742" t="inlineStr">
        <is>
          <t>ores_HS26</t>
        </is>
      </c>
      <c r="B5742">
        <v>2024</v>
      </c>
      <c r="C5742" t="inlineStr">
        <is>
          <t>POL</t>
        </is>
      </c>
      <c r="D5742" t="inlineStr">
        <is>
          <t>Poland</t>
        </is>
      </c>
      <c r="E5742" t="inlineStr">
        <is>
          <t>DEU</t>
        </is>
      </c>
      <c r="F5742" t="inlineStr">
        <is>
          <t>Germany</t>
        </is>
      </c>
      <c r="G5742">
        <v>21580317</v>
      </c>
      <c r="H5742">
        <v>28807139</v>
      </c>
      <c r="I5742">
        <v>7226822</v>
      </c>
      <c r="J5742">
        <v>7226822</v>
      </c>
      <c r="K5742">
        <v>1.33488025222243</v>
      </c>
      <c r="L5742">
        <v>25.08691335158274</v>
      </c>
      <c r="M5742">
        <v>0.7491308664841726</v>
      </c>
      <c r="N5742">
        <v>0.7491308664841726</v>
      </c>
      <c r="O5742" t="inlineStr">
        <is>
          <t>finite</t>
        </is>
      </c>
      <c r="P5742" t="b">
        <v>1</v>
      </c>
      <c r="Q5742" t="b">
        <v>1</v>
      </c>
      <c r="R5742" t="inlineStr">
        <is>
          <t>high_abs_gap</t>
        </is>
      </c>
      <c r="S5742" t="inlineStr">
        <is>
          <t>high</t>
        </is>
      </c>
      <c r="T5742" t="inlineStr">
        <is>
          <t>ores_HS26_country_pairs_2020_2024.csv</t>
        </is>
      </c>
    </row>
    <row r="5743">
      <c r="A5743" t="inlineStr">
        <is>
          <t>ores_HS26</t>
        </is>
      </c>
      <c r="B5743">
        <v>2020</v>
      </c>
      <c r="C5743" t="inlineStr">
        <is>
          <t>RUS</t>
        </is>
      </c>
      <c r="D5743" t="inlineStr">
        <is>
          <t>Russian Federation</t>
        </is>
      </c>
      <c r="E5743" t="inlineStr">
        <is>
          <t>UZB</t>
        </is>
      </c>
      <c r="F5743" t="inlineStr">
        <is>
          <t>Uzbekistan</t>
        </is>
      </c>
      <c r="G5743">
        <v>7227998.78</v>
      </c>
      <c r="H5743">
        <v>1295</v>
      </c>
      <c r="I5743">
        <v>7226703.78</v>
      </c>
      <c r="J5743">
        <v>7226703.78</v>
      </c>
      <c r="K5743">
        <v>5581.46623938224</v>
      </c>
      <c r="L5743">
        <v>99.98208356089403</v>
      </c>
      <c r="M5743">
        <v>5581.46623938224</v>
      </c>
      <c r="N5743">
        <v>5581.46623938224</v>
      </c>
      <c r="O5743" t="inlineStr">
        <is>
          <t>finite</t>
        </is>
      </c>
      <c r="P5743" t="b">
        <v>1</v>
      </c>
      <c r="Q5743" t="b">
        <v>1</v>
      </c>
      <c r="R5743" t="inlineStr">
        <is>
          <t>high_abs_gap|high_pct_gap</t>
        </is>
      </c>
      <c r="S5743" t="inlineStr">
        <is>
          <t>high</t>
        </is>
      </c>
      <c r="T5743" t="inlineStr">
        <is>
          <t>ores_HS26_country_pairs_2020_2024.csv</t>
        </is>
      </c>
    </row>
    <row r="5744">
      <c r="A5744" t="inlineStr">
        <is>
          <t>ores_HS26</t>
        </is>
      </c>
      <c r="B5744">
        <v>2022</v>
      </c>
      <c r="C5744" t="inlineStr">
        <is>
          <t>ARG</t>
        </is>
      </c>
      <c r="D5744" t="inlineStr">
        <is>
          <t>Argentina</t>
        </is>
      </c>
      <c r="E5744" t="inlineStr">
        <is>
          <t>CHL</t>
        </is>
      </c>
      <c r="F5744" t="inlineStr">
        <is>
          <t>Chile</t>
        </is>
      </c>
      <c r="G5744">
        <v>0</v>
      </c>
      <c r="H5744">
        <v>7223967.91</v>
      </c>
      <c r="I5744">
        <v>7223967.91</v>
      </c>
      <c r="J5744">
        <v>7223967.91</v>
      </c>
      <c r="K5744">
        <v>1</v>
      </c>
      <c r="L5744">
        <v>100</v>
      </c>
      <c r="M5744">
        <v>0</v>
      </c>
      <c r="N5744">
        <v>0</v>
      </c>
      <c r="O5744" t="inlineStr">
        <is>
          <t>finite</t>
        </is>
      </c>
      <c r="P5744" t="b">
        <v>1</v>
      </c>
      <c r="Q5744" t="b">
        <v>1</v>
      </c>
      <c r="R5744" t="inlineStr">
        <is>
          <t>high_abs_gap|high_pct_gap|one_side_zero</t>
        </is>
      </c>
      <c r="S5744" t="inlineStr">
        <is>
          <t>high</t>
        </is>
      </c>
      <c r="T5744" t="inlineStr">
        <is>
          <t>ores_HS26_country_pairs_2020_2024.csv</t>
        </is>
      </c>
    </row>
    <row r="5745">
      <c r="A5745" t="inlineStr">
        <is>
          <t>ores_HS26</t>
        </is>
      </c>
      <c r="B5745">
        <v>2024</v>
      </c>
      <c r="C5745" t="inlineStr">
        <is>
          <t>IDN</t>
        </is>
      </c>
      <c r="D5745" t="inlineStr">
        <is>
          <t>Indonesia</t>
        </is>
      </c>
      <c r="E5745" t="inlineStr">
        <is>
          <t>CAN</t>
        </is>
      </c>
      <c r="F5745" t="inlineStr">
        <is>
          <t>Canada</t>
        </is>
      </c>
      <c r="G5745">
        <v>372.96</v>
      </c>
      <c r="H5745">
        <v>7195301</v>
      </c>
      <c r="I5745">
        <v>7194928.04</v>
      </c>
      <c r="J5745">
        <v>7194928.04</v>
      </c>
      <c r="K5745">
        <v>19292.4200986701</v>
      </c>
      <c r="L5745">
        <v>99.99481661712277</v>
      </c>
      <c r="M5745">
        <v>5.183382877241688E-05</v>
      </c>
      <c r="N5745">
        <v>5.183382877241688E-05</v>
      </c>
      <c r="O5745" t="inlineStr">
        <is>
          <t>finite</t>
        </is>
      </c>
      <c r="P5745" t="b">
        <v>1</v>
      </c>
      <c r="Q5745" t="b">
        <v>1</v>
      </c>
      <c r="R5745" t="inlineStr">
        <is>
          <t>high_abs_gap|high_pct_gap</t>
        </is>
      </c>
      <c r="S5745" t="inlineStr">
        <is>
          <t>high</t>
        </is>
      </c>
      <c r="T5745" t="inlineStr">
        <is>
          <t>ores_HS26_country_pairs_2020_2024.csv</t>
        </is>
      </c>
    </row>
    <row r="5746">
      <c r="A5746" t="inlineStr">
        <is>
          <t>ores_HS26</t>
        </is>
      </c>
      <c r="B5746">
        <v>2020</v>
      </c>
      <c r="C5746" t="inlineStr">
        <is>
          <t>ZMB</t>
        </is>
      </c>
      <c r="D5746" t="inlineStr">
        <is>
          <t>Zambia</t>
        </is>
      </c>
      <c r="E5746" t="inlineStr">
        <is>
          <t>CHN</t>
        </is>
      </c>
      <c r="F5746" t="inlineStr">
        <is>
          <t>China</t>
        </is>
      </c>
      <c r="G5746">
        <v>7185536.805</v>
      </c>
      <c r="H5746">
        <v>729.549</v>
      </c>
      <c r="I5746">
        <v>7184807.256</v>
      </c>
      <c r="J5746">
        <v>7184807.256</v>
      </c>
      <c r="K5746">
        <v>9849.286072628433</v>
      </c>
      <c r="L5746">
        <v>99.98984697984579</v>
      </c>
      <c r="M5746">
        <v>9849.286072628433</v>
      </c>
      <c r="N5746">
        <v>9849.286072628433</v>
      </c>
      <c r="O5746" t="inlineStr">
        <is>
          <t>finite</t>
        </is>
      </c>
      <c r="P5746" t="b">
        <v>1</v>
      </c>
      <c r="Q5746" t="b">
        <v>1</v>
      </c>
      <c r="R5746" t="inlineStr">
        <is>
          <t>high_abs_gap|high_pct_gap</t>
        </is>
      </c>
      <c r="S5746" t="inlineStr">
        <is>
          <t>high</t>
        </is>
      </c>
      <c r="T5746" t="inlineStr">
        <is>
          <t>ores_HS26_country_pairs_2020_2024.csv</t>
        </is>
      </c>
    </row>
    <row r="5747">
      <c r="A5747" t="inlineStr">
        <is>
          <t>ores_HS26</t>
        </is>
      </c>
      <c r="B5747">
        <v>2020</v>
      </c>
      <c r="C5747" t="inlineStr">
        <is>
          <t>ITA</t>
        </is>
      </c>
      <c r="D5747" t="inlineStr">
        <is>
          <t>Italy</t>
        </is>
      </c>
      <c r="E5747" t="inlineStr">
        <is>
          <t>SWE</t>
        </is>
      </c>
      <c r="F5747" t="inlineStr">
        <is>
          <t>Sweden</t>
        </is>
      </c>
      <c r="G5747">
        <v>30821.017</v>
      </c>
      <c r="H5747">
        <v>7214706.162</v>
      </c>
      <c r="I5747">
        <v>7183885.145</v>
      </c>
      <c r="J5747">
        <v>7183885.145</v>
      </c>
      <c r="K5747">
        <v>234.0839746462617</v>
      </c>
      <c r="L5747">
        <v>99.57280287917565</v>
      </c>
      <c r="M5747">
        <v>0.004271971208243366</v>
      </c>
      <c r="N5747">
        <v>0.004271971208243366</v>
      </c>
      <c r="O5747" t="inlineStr">
        <is>
          <t>finite</t>
        </is>
      </c>
      <c r="P5747" t="b">
        <v>1</v>
      </c>
      <c r="Q5747" t="b">
        <v>1</v>
      </c>
      <c r="R5747" t="inlineStr">
        <is>
          <t>high_abs_gap|high_pct_gap</t>
        </is>
      </c>
      <c r="S5747" t="inlineStr">
        <is>
          <t>high</t>
        </is>
      </c>
      <c r="T5747" t="inlineStr">
        <is>
          <t>ores_HS26_country_pairs_2020_2024.csv</t>
        </is>
      </c>
    </row>
    <row r="5748">
      <c r="A5748" t="inlineStr">
        <is>
          <t>ores_HS26</t>
        </is>
      </c>
      <c r="B5748">
        <v>2022</v>
      </c>
      <c r="C5748" t="inlineStr">
        <is>
          <t>COL</t>
        </is>
      </c>
      <c r="D5748" t="inlineStr">
        <is>
          <t>Colombia</t>
        </is>
      </c>
      <c r="E5748" t="inlineStr">
        <is>
          <t>ITA</t>
        </is>
      </c>
      <c r="F5748" t="inlineStr">
        <is>
          <t>Italy</t>
        </is>
      </c>
      <c r="G5748">
        <v>0</v>
      </c>
      <c r="H5748">
        <v>7175899.86</v>
      </c>
      <c r="I5748">
        <v>7175899.86</v>
      </c>
      <c r="J5748">
        <v>7175899.86</v>
      </c>
      <c r="K5748">
        <v>1</v>
      </c>
      <c r="L5748">
        <v>100</v>
      </c>
      <c r="M5748">
        <v>0</v>
      </c>
      <c r="N5748">
        <v>0</v>
      </c>
      <c r="O5748" t="inlineStr">
        <is>
          <t>finite</t>
        </is>
      </c>
      <c r="P5748" t="b">
        <v>1</v>
      </c>
      <c r="Q5748" t="b">
        <v>1</v>
      </c>
      <c r="R5748" t="inlineStr">
        <is>
          <t>high_abs_gap|high_pct_gap|one_side_zero</t>
        </is>
      </c>
      <c r="S5748" t="inlineStr">
        <is>
          <t>high</t>
        </is>
      </c>
      <c r="T5748" t="inlineStr">
        <is>
          <t>ores_HS26_country_pairs_2020_2024.csv</t>
        </is>
      </c>
    </row>
    <row r="5749">
      <c r="A5749" t="inlineStr">
        <is>
          <t>ores_HS26</t>
        </is>
      </c>
      <c r="B5749">
        <v>2023</v>
      </c>
      <c r="C5749" t="inlineStr">
        <is>
          <t>DEU</t>
        </is>
      </c>
      <c r="D5749" t="inlineStr">
        <is>
          <t>Germany</t>
        </is>
      </c>
      <c r="E5749" t="inlineStr">
        <is>
          <t>SVN</t>
        </is>
      </c>
      <c r="F5749" t="inlineStr">
        <is>
          <t>Slovenia</t>
        </is>
      </c>
      <c r="G5749">
        <v>383761.284</v>
      </c>
      <c r="H5749">
        <v>7557419.291</v>
      </c>
      <c r="I5749">
        <v>7173658.007</v>
      </c>
      <c r="J5749">
        <v>7173658.007</v>
      </c>
      <c r="K5749">
        <v>19.69302169366308</v>
      </c>
      <c r="L5749">
        <v>94.92205911537799</v>
      </c>
      <c r="M5749">
        <v>0.05077940884622012</v>
      </c>
      <c r="N5749">
        <v>0.05077940884622012</v>
      </c>
      <c r="O5749" t="inlineStr">
        <is>
          <t>finite</t>
        </is>
      </c>
      <c r="P5749" t="b">
        <v>1</v>
      </c>
      <c r="Q5749" t="b">
        <v>1</v>
      </c>
      <c r="R5749" t="inlineStr">
        <is>
          <t>high_abs_gap|high_pct_gap</t>
        </is>
      </c>
      <c r="S5749" t="inlineStr">
        <is>
          <t>high</t>
        </is>
      </c>
      <c r="T5749" t="inlineStr">
        <is>
          <t>ores_HS26_country_pairs_2020_2024.csv</t>
        </is>
      </c>
    </row>
    <row r="5750">
      <c r="A5750" t="inlineStr">
        <is>
          <t>ores_HS26</t>
        </is>
      </c>
      <c r="B5750">
        <v>2023</v>
      </c>
      <c r="C5750" t="inlineStr">
        <is>
          <t>COL</t>
        </is>
      </c>
      <c r="D5750" t="inlineStr">
        <is>
          <t>Colombia</t>
        </is>
      </c>
      <c r="E5750" t="inlineStr">
        <is>
          <t>JPN</t>
        </is>
      </c>
      <c r="F5750" t="inlineStr">
        <is>
          <t>Japan</t>
        </is>
      </c>
      <c r="G5750">
        <v>0</v>
      </c>
      <c r="H5750">
        <v>7161799.49</v>
      </c>
      <c r="I5750">
        <v>7161799.49</v>
      </c>
      <c r="J5750">
        <v>7161799.49</v>
      </c>
      <c r="K5750">
        <v>1</v>
      </c>
      <c r="L5750">
        <v>100</v>
      </c>
      <c r="M5750">
        <v>0</v>
      </c>
      <c r="N5750">
        <v>0</v>
      </c>
      <c r="O5750" t="inlineStr">
        <is>
          <t>finite</t>
        </is>
      </c>
      <c r="P5750" t="b">
        <v>1</v>
      </c>
      <c r="Q5750" t="b">
        <v>1</v>
      </c>
      <c r="R5750" t="inlineStr">
        <is>
          <t>high_abs_gap|high_pct_gap|one_side_zero</t>
        </is>
      </c>
      <c r="S5750" t="inlineStr">
        <is>
          <t>high</t>
        </is>
      </c>
      <c r="T5750" t="inlineStr">
        <is>
          <t>ores_HS26_country_pairs_2020_2024.csv</t>
        </is>
      </c>
    </row>
    <row r="5751">
      <c r="A5751" t="inlineStr">
        <is>
          <t>ores_HS26</t>
        </is>
      </c>
      <c r="B5751">
        <v>2022</v>
      </c>
      <c r="C5751" t="inlineStr">
        <is>
          <t>MRT</t>
        </is>
      </c>
      <c r="D5751" t="inlineStr">
        <is>
          <t>Mauritania</t>
        </is>
      </c>
      <c r="E5751" t="inlineStr">
        <is>
          <t>ROU</t>
        </is>
      </c>
      <c r="F5751" t="inlineStr">
        <is>
          <t>Romania</t>
        </is>
      </c>
      <c r="G5751">
        <v>7158557.506</v>
      </c>
      <c r="H5751">
        <v>0</v>
      </c>
      <c r="I5751">
        <v>7158557.506</v>
      </c>
      <c r="J5751">
        <v>7158557.506</v>
      </c>
      <c r="K5751">
        <v>1</v>
      </c>
      <c r="L5751">
        <v>100</v>
      </c>
      <c r="N5751" t="e">
        <f>1/0</f>
        <v>#DIV/0!</v>
      </c>
      <c r="O5751" t="inlineStr">
        <is>
          <t>positive_over_zero_or_missing</t>
        </is>
      </c>
      <c r="P5751" t="b">
        <v>0</v>
      </c>
      <c r="Q5751" t="b">
        <v>1</v>
      </c>
      <c r="R5751" t="inlineStr">
        <is>
          <t>high_abs_gap|high_pct_gap|one_side_zero</t>
        </is>
      </c>
      <c r="S5751" t="inlineStr">
        <is>
          <t>high</t>
        </is>
      </c>
      <c r="T5751" t="inlineStr">
        <is>
          <t>ores_HS26_country_pairs_2020_2024.csv</t>
        </is>
      </c>
    </row>
    <row r="5752">
      <c r="A5752" t="inlineStr">
        <is>
          <t>ores_HS26</t>
        </is>
      </c>
      <c r="B5752">
        <v>2024</v>
      </c>
      <c r="C5752" t="inlineStr">
        <is>
          <t>ITA</t>
        </is>
      </c>
      <c r="D5752" t="inlineStr">
        <is>
          <t>Italy</t>
        </is>
      </c>
      <c r="E5752" t="inlineStr">
        <is>
          <t>DZA</t>
        </is>
      </c>
      <c r="F5752" t="inlineStr">
        <is>
          <t>Algeria</t>
        </is>
      </c>
      <c r="G5752">
        <v>285681.334</v>
      </c>
      <c r="H5752">
        <v>7432624.358</v>
      </c>
      <c r="I5752">
        <v>7146943.024</v>
      </c>
      <c r="J5752">
        <v>7146943.024</v>
      </c>
      <c r="K5752">
        <v>26.01718584106024</v>
      </c>
      <c r="L5752">
        <v>96.15638675870238</v>
      </c>
      <c r="M5752">
        <v>0.03843613241297617</v>
      </c>
      <c r="N5752">
        <v>0.03843613241297617</v>
      </c>
      <c r="O5752" t="inlineStr">
        <is>
          <t>finite</t>
        </is>
      </c>
      <c r="P5752" t="b">
        <v>1</v>
      </c>
      <c r="Q5752" t="b">
        <v>1</v>
      </c>
      <c r="R5752" t="inlineStr">
        <is>
          <t>high_abs_gap|high_pct_gap</t>
        </is>
      </c>
      <c r="S5752" t="inlineStr">
        <is>
          <t>high</t>
        </is>
      </c>
      <c r="T5752" t="inlineStr">
        <is>
          <t>ores_HS26_country_pairs_2020_2024.csv</t>
        </is>
      </c>
    </row>
    <row r="5753">
      <c r="A5753" t="inlineStr">
        <is>
          <t>ores_HS26</t>
        </is>
      </c>
      <c r="B5753">
        <v>2022</v>
      </c>
      <c r="C5753" t="inlineStr">
        <is>
          <t>NLD</t>
        </is>
      </c>
      <c r="D5753" t="inlineStr">
        <is>
          <t>Netherlands</t>
        </is>
      </c>
      <c r="E5753" t="inlineStr">
        <is>
          <t>IND</t>
        </is>
      </c>
      <c r="F5753" t="inlineStr">
        <is>
          <t>India</t>
        </is>
      </c>
      <c r="G5753">
        <v>9082536.009</v>
      </c>
      <c r="H5753">
        <v>1936894.459</v>
      </c>
      <c r="I5753">
        <v>7145641.55</v>
      </c>
      <c r="J5753">
        <v>7145641.55</v>
      </c>
      <c r="K5753">
        <v>4.689226078786567</v>
      </c>
      <c r="L5753">
        <v>78.67451935141565</v>
      </c>
      <c r="M5753">
        <v>4.689226078786567</v>
      </c>
      <c r="N5753">
        <v>4.689226078786567</v>
      </c>
      <c r="O5753" t="inlineStr">
        <is>
          <t>finite</t>
        </is>
      </c>
      <c r="P5753" t="b">
        <v>1</v>
      </c>
      <c r="Q5753" t="b">
        <v>1</v>
      </c>
      <c r="R5753" t="inlineStr">
        <is>
          <t>high_abs_gap|high_pct_gap</t>
        </is>
      </c>
      <c r="S5753" t="inlineStr">
        <is>
          <t>high</t>
        </is>
      </c>
      <c r="T5753" t="inlineStr">
        <is>
          <t>ores_HS26_country_pairs_2020_2024.csv</t>
        </is>
      </c>
    </row>
    <row r="5754">
      <c r="A5754" t="inlineStr">
        <is>
          <t>ores_HS26</t>
        </is>
      </c>
      <c r="B5754">
        <v>2021</v>
      </c>
      <c r="C5754" t="inlineStr">
        <is>
          <t>RUS</t>
        </is>
      </c>
      <c r="D5754" t="inlineStr">
        <is>
          <t>Russian Federation</t>
        </is>
      </c>
      <c r="E5754" t="inlineStr">
        <is>
          <t>ITA</t>
        </is>
      </c>
      <c r="F5754" t="inlineStr">
        <is>
          <t>Italy</t>
        </is>
      </c>
      <c r="G5754">
        <v>7635026.47</v>
      </c>
      <c r="H5754">
        <v>501047.34</v>
      </c>
      <c r="I5754">
        <v>7133979.13</v>
      </c>
      <c r="J5754">
        <v>7133979.13</v>
      </c>
      <c r="K5754">
        <v>15.23813392562866</v>
      </c>
      <c r="L5754">
        <v>93.43751666128802</v>
      </c>
      <c r="M5754">
        <v>15.23813392562866</v>
      </c>
      <c r="N5754">
        <v>15.23813392562866</v>
      </c>
      <c r="O5754" t="inlineStr">
        <is>
          <t>finite</t>
        </is>
      </c>
      <c r="P5754" t="b">
        <v>1</v>
      </c>
      <c r="Q5754" t="b">
        <v>1</v>
      </c>
      <c r="R5754" t="inlineStr">
        <is>
          <t>high_abs_gap|high_pct_gap</t>
        </is>
      </c>
      <c r="S5754" t="inlineStr">
        <is>
          <t>high</t>
        </is>
      </c>
      <c r="T5754" t="inlineStr">
        <is>
          <t>ores_HS26_country_pairs_2020_2024.csv</t>
        </is>
      </c>
    </row>
    <row r="5755">
      <c r="A5755" t="inlineStr">
        <is>
          <t>ores_HS26</t>
        </is>
      </c>
      <c r="B5755">
        <v>2022</v>
      </c>
      <c r="C5755" t="inlineStr">
        <is>
          <t>PRT</t>
        </is>
      </c>
      <c r="D5755" t="inlineStr">
        <is>
          <t>Portugal</t>
        </is>
      </c>
      <c r="E5755" t="inlineStr">
        <is>
          <t>NLD</t>
        </is>
      </c>
      <c r="F5755" t="inlineStr">
        <is>
          <t>Netherlands</t>
        </is>
      </c>
      <c r="G5755">
        <v>8245537.724</v>
      </c>
      <c r="H5755">
        <v>1114564.323</v>
      </c>
      <c r="I5755">
        <v>7130973.401000001</v>
      </c>
      <c r="J5755">
        <v>7130973.401000001</v>
      </c>
      <c r="K5755">
        <v>7.397991801680879</v>
      </c>
      <c r="L5755">
        <v>86.4828182186848</v>
      </c>
      <c r="M5755">
        <v>7.397991801680879</v>
      </c>
      <c r="N5755">
        <v>7.397991801680879</v>
      </c>
      <c r="O5755" t="inlineStr">
        <is>
          <t>finite</t>
        </is>
      </c>
      <c r="P5755" t="b">
        <v>1</v>
      </c>
      <c r="Q5755" t="b">
        <v>1</v>
      </c>
      <c r="R5755" t="inlineStr">
        <is>
          <t>high_abs_gap|high_pct_gap</t>
        </is>
      </c>
      <c r="S5755" t="inlineStr">
        <is>
          <t>high</t>
        </is>
      </c>
      <c r="T5755" t="inlineStr">
        <is>
          <t>ores_HS26_country_pairs_2020_2024.csv</t>
        </is>
      </c>
    </row>
    <row r="5756">
      <c r="A5756" t="inlineStr">
        <is>
          <t>ores_HS26</t>
        </is>
      </c>
      <c r="B5756">
        <v>2022</v>
      </c>
      <c r="C5756" t="inlineStr">
        <is>
          <t>NAM</t>
        </is>
      </c>
      <c r="D5756" t="inlineStr">
        <is>
          <t>Namibia</t>
        </is>
      </c>
      <c r="E5756" t="inlineStr">
        <is>
          <t>SGP</t>
        </is>
      </c>
      <c r="F5756" t="inlineStr">
        <is>
          <t>Singapore</t>
        </is>
      </c>
      <c r="G5756">
        <v>7123056.623</v>
      </c>
      <c r="H5756">
        <v>0</v>
      </c>
      <c r="I5756">
        <v>7123056.623</v>
      </c>
      <c r="J5756">
        <v>7123056.623</v>
      </c>
      <c r="K5756">
        <v>1</v>
      </c>
      <c r="L5756">
        <v>100</v>
      </c>
      <c r="N5756" t="e">
        <f>1/0</f>
        <v>#DIV/0!</v>
      </c>
      <c r="O5756" t="inlineStr">
        <is>
          <t>positive_over_zero_or_missing</t>
        </is>
      </c>
      <c r="P5756" t="b">
        <v>0</v>
      </c>
      <c r="Q5756" t="b">
        <v>1</v>
      </c>
      <c r="R5756" t="inlineStr">
        <is>
          <t>high_abs_gap|high_pct_gap|one_side_zero</t>
        </is>
      </c>
      <c r="S5756" t="inlineStr">
        <is>
          <t>high</t>
        </is>
      </c>
      <c r="T5756" t="inlineStr">
        <is>
          <t>ores_HS26_country_pairs_2020_2024.csv</t>
        </is>
      </c>
    </row>
    <row r="5757">
      <c r="A5757" t="inlineStr">
        <is>
          <t>ores_HS26</t>
        </is>
      </c>
      <c r="B5757">
        <v>2023</v>
      </c>
      <c r="C5757" t="inlineStr">
        <is>
          <t>BEL</t>
        </is>
      </c>
      <c r="D5757" t="inlineStr">
        <is>
          <t>Belgium</t>
        </is>
      </c>
      <c r="E5757" t="inlineStr">
        <is>
          <t>HND</t>
        </is>
      </c>
      <c r="F5757" t="inlineStr">
        <is>
          <t>Honduras</t>
        </is>
      </c>
      <c r="G5757">
        <v>0</v>
      </c>
      <c r="H5757">
        <v>7116704.237</v>
      </c>
      <c r="I5757">
        <v>7116704.237</v>
      </c>
      <c r="J5757">
        <v>7116704.237</v>
      </c>
      <c r="K5757">
        <v>1</v>
      </c>
      <c r="L5757">
        <v>100</v>
      </c>
      <c r="M5757">
        <v>0</v>
      </c>
      <c r="N5757">
        <v>0</v>
      </c>
      <c r="O5757" t="inlineStr">
        <is>
          <t>finite</t>
        </is>
      </c>
      <c r="P5757" t="b">
        <v>1</v>
      </c>
      <c r="Q5757" t="b">
        <v>1</v>
      </c>
      <c r="R5757" t="inlineStr">
        <is>
          <t>high_abs_gap|high_pct_gap|one_side_zero</t>
        </is>
      </c>
      <c r="S5757" t="inlineStr">
        <is>
          <t>high</t>
        </is>
      </c>
      <c r="T5757" t="inlineStr">
        <is>
          <t>ores_HS26_country_pairs_2020_2024.csv</t>
        </is>
      </c>
    </row>
    <row r="5758">
      <c r="A5758" t="inlineStr">
        <is>
          <t>ores_HS26</t>
        </is>
      </c>
      <c r="B5758">
        <v>2020</v>
      </c>
      <c r="C5758" t="inlineStr">
        <is>
          <t>RUS</t>
        </is>
      </c>
      <c r="D5758" t="inlineStr">
        <is>
          <t>Russian Federation</t>
        </is>
      </c>
      <c r="E5758" t="inlineStr">
        <is>
          <t>IND</t>
        </is>
      </c>
      <c r="F5758" t="inlineStr">
        <is>
          <t>India</t>
        </is>
      </c>
      <c r="G5758">
        <v>159331.89</v>
      </c>
      <c r="H5758">
        <v>7270481.06</v>
      </c>
      <c r="I5758">
        <v>7111149.17</v>
      </c>
      <c r="J5758">
        <v>7111149.17</v>
      </c>
      <c r="K5758">
        <v>45.6310476201594</v>
      </c>
      <c r="L5758">
        <v>97.80850966139509</v>
      </c>
      <c r="M5758">
        <v>0.02191490338604912</v>
      </c>
      <c r="N5758">
        <v>0.02191490338604912</v>
      </c>
      <c r="O5758" t="inlineStr">
        <is>
          <t>finite</t>
        </is>
      </c>
      <c r="P5758" t="b">
        <v>1</v>
      </c>
      <c r="Q5758" t="b">
        <v>1</v>
      </c>
      <c r="R5758" t="inlineStr">
        <is>
          <t>high_abs_gap|high_pct_gap</t>
        </is>
      </c>
      <c r="S5758" t="inlineStr">
        <is>
          <t>high</t>
        </is>
      </c>
      <c r="T5758" t="inlineStr">
        <is>
          <t>ores_HS26_country_pairs_2020_2024.csv</t>
        </is>
      </c>
    </row>
    <row r="5759">
      <c r="A5759" t="inlineStr">
        <is>
          <t>ores_HS26</t>
        </is>
      </c>
      <c r="B5759">
        <v>2022</v>
      </c>
      <c r="C5759" t="inlineStr">
        <is>
          <t>BGR</t>
        </is>
      </c>
      <c r="D5759" t="inlineStr">
        <is>
          <t>Bulgaria</t>
        </is>
      </c>
      <c r="E5759" t="inlineStr">
        <is>
          <t>SWE</t>
        </is>
      </c>
      <c r="F5759" t="inlineStr">
        <is>
          <t>Sweden</t>
        </is>
      </c>
      <c r="G5759">
        <v>0</v>
      </c>
      <c r="H5759">
        <v>7108018.258</v>
      </c>
      <c r="I5759">
        <v>7108018.258</v>
      </c>
      <c r="J5759">
        <v>7108018.258</v>
      </c>
      <c r="K5759">
        <v>1</v>
      </c>
      <c r="L5759">
        <v>100</v>
      </c>
      <c r="M5759">
        <v>0</v>
      </c>
      <c r="N5759">
        <v>0</v>
      </c>
      <c r="O5759" t="inlineStr">
        <is>
          <t>finite</t>
        </is>
      </c>
      <c r="P5759" t="b">
        <v>1</v>
      </c>
      <c r="Q5759" t="b">
        <v>1</v>
      </c>
      <c r="R5759" t="inlineStr">
        <is>
          <t>high_abs_gap|high_pct_gap|one_side_zero</t>
        </is>
      </c>
      <c r="S5759" t="inlineStr">
        <is>
          <t>high</t>
        </is>
      </c>
      <c r="T5759" t="inlineStr">
        <is>
          <t>ores_HS26_country_pairs_2020_2024.csv</t>
        </is>
      </c>
    </row>
    <row r="5760">
      <c r="A5760" t="inlineStr">
        <is>
          <t>ores_HS26</t>
        </is>
      </c>
      <c r="B5760">
        <v>2022</v>
      </c>
      <c r="C5760" t="inlineStr">
        <is>
          <t>EGY</t>
        </is>
      </c>
      <c r="D5760" t="inlineStr">
        <is>
          <t>Egypt</t>
        </is>
      </c>
      <c r="E5760" t="inlineStr">
        <is>
          <t>IND</t>
        </is>
      </c>
      <c r="F5760" t="inlineStr">
        <is>
          <t>India</t>
        </is>
      </c>
      <c r="G5760">
        <v>329120</v>
      </c>
      <c r="H5760">
        <v>7433928.106</v>
      </c>
      <c r="I5760">
        <v>7104808.106</v>
      </c>
      <c r="J5760">
        <v>7104808.106</v>
      </c>
      <c r="K5760">
        <v>22.58728763368984</v>
      </c>
      <c r="L5760">
        <v>95.57273092627349</v>
      </c>
      <c r="M5760">
        <v>0.04427269073726498</v>
      </c>
      <c r="N5760">
        <v>0.04427269073726498</v>
      </c>
      <c r="O5760" t="inlineStr">
        <is>
          <t>finite</t>
        </is>
      </c>
      <c r="P5760" t="b">
        <v>1</v>
      </c>
      <c r="Q5760" t="b">
        <v>1</v>
      </c>
      <c r="R5760" t="inlineStr">
        <is>
          <t>high_abs_gap|high_pct_gap</t>
        </is>
      </c>
      <c r="S5760" t="inlineStr">
        <is>
          <t>high</t>
        </is>
      </c>
      <c r="T5760" t="inlineStr">
        <is>
          <t>ores_HS26_country_pairs_2020_2024.csv</t>
        </is>
      </c>
    </row>
    <row r="5761">
      <c r="A5761" t="inlineStr">
        <is>
          <t>ores_HS26</t>
        </is>
      </c>
      <c r="B5761">
        <v>2022</v>
      </c>
      <c r="C5761" t="inlineStr">
        <is>
          <t>BRA</t>
        </is>
      </c>
      <c r="D5761" t="inlineStr">
        <is>
          <t>Brazil</t>
        </is>
      </c>
      <c r="E5761" t="inlineStr">
        <is>
          <t>HRV</t>
        </is>
      </c>
      <c r="F5761" t="inlineStr">
        <is>
          <t>Croatia</t>
        </is>
      </c>
      <c r="G5761">
        <v>7100000</v>
      </c>
      <c r="H5761">
        <v>0</v>
      </c>
      <c r="I5761">
        <v>7100000</v>
      </c>
      <c r="J5761">
        <v>7100000</v>
      </c>
      <c r="K5761">
        <v>1</v>
      </c>
      <c r="L5761">
        <v>100</v>
      </c>
      <c r="N5761" t="e">
        <f>1/0</f>
        <v>#DIV/0!</v>
      </c>
      <c r="O5761" t="inlineStr">
        <is>
          <t>positive_over_zero_or_missing</t>
        </is>
      </c>
      <c r="P5761" t="b">
        <v>0</v>
      </c>
      <c r="Q5761" t="b">
        <v>1</v>
      </c>
      <c r="R5761" t="inlineStr">
        <is>
          <t>high_abs_gap|high_pct_gap|one_side_zero</t>
        </is>
      </c>
      <c r="S5761" t="inlineStr">
        <is>
          <t>high</t>
        </is>
      </c>
      <c r="T5761" t="inlineStr">
        <is>
          <t>ores_HS26_country_pairs_2020_2024.csv</t>
        </is>
      </c>
    </row>
    <row r="5762">
      <c r="A5762" t="inlineStr">
        <is>
          <t>ores_HS26</t>
        </is>
      </c>
      <c r="B5762">
        <v>2023</v>
      </c>
      <c r="C5762" t="inlineStr">
        <is>
          <t>AUT</t>
        </is>
      </c>
      <c r="D5762" t="inlineStr">
        <is>
          <t>Austria</t>
        </is>
      </c>
      <c r="E5762" t="inlineStr">
        <is>
          <t>LUX</t>
        </is>
      </c>
      <c r="F5762" t="inlineStr">
        <is>
          <t>Luxembourg</t>
        </is>
      </c>
      <c r="G5762">
        <v>0</v>
      </c>
      <c r="H5762">
        <v>7097919.736</v>
      </c>
      <c r="I5762">
        <v>7097919.736</v>
      </c>
      <c r="J5762">
        <v>7097919.736</v>
      </c>
      <c r="K5762">
        <v>1</v>
      </c>
      <c r="L5762">
        <v>100</v>
      </c>
      <c r="M5762">
        <v>0</v>
      </c>
      <c r="N5762">
        <v>0</v>
      </c>
      <c r="O5762" t="inlineStr">
        <is>
          <t>finite</t>
        </is>
      </c>
      <c r="P5762" t="b">
        <v>1</v>
      </c>
      <c r="Q5762" t="b">
        <v>1</v>
      </c>
      <c r="R5762" t="inlineStr">
        <is>
          <t>high_abs_gap|high_pct_gap|one_side_zero</t>
        </is>
      </c>
      <c r="S5762" t="inlineStr">
        <is>
          <t>high</t>
        </is>
      </c>
      <c r="T5762" t="inlineStr">
        <is>
          <t>ores_HS26_country_pairs_2020_2024.csv</t>
        </is>
      </c>
    </row>
    <row r="5763">
      <c r="A5763" t="inlineStr">
        <is>
          <t>ores_HS26</t>
        </is>
      </c>
      <c r="B5763">
        <v>2020</v>
      </c>
      <c r="C5763" t="inlineStr">
        <is>
          <t>ROU</t>
        </is>
      </c>
      <c r="D5763" t="inlineStr">
        <is>
          <t>Romania</t>
        </is>
      </c>
      <c r="E5763" t="inlineStr">
        <is>
          <t>ZAF</t>
        </is>
      </c>
      <c r="F5763" t="inlineStr">
        <is>
          <t>South Africa</t>
        </is>
      </c>
      <c r="G5763">
        <v>0</v>
      </c>
      <c r="H5763">
        <v>7089605.35</v>
      </c>
      <c r="I5763">
        <v>7089605.35</v>
      </c>
      <c r="J5763">
        <v>7089605.35</v>
      </c>
      <c r="K5763">
        <v>1</v>
      </c>
      <c r="L5763">
        <v>100</v>
      </c>
      <c r="M5763">
        <v>0</v>
      </c>
      <c r="N5763">
        <v>0</v>
      </c>
      <c r="O5763" t="inlineStr">
        <is>
          <t>finite</t>
        </is>
      </c>
      <c r="P5763" t="b">
        <v>1</v>
      </c>
      <c r="Q5763" t="b">
        <v>1</v>
      </c>
      <c r="R5763" t="inlineStr">
        <is>
          <t>high_abs_gap|high_pct_gap|one_side_zero</t>
        </is>
      </c>
      <c r="S5763" t="inlineStr">
        <is>
          <t>high</t>
        </is>
      </c>
      <c r="T5763" t="inlineStr">
        <is>
          <t>ores_HS26_country_pairs_2020_2024.csv</t>
        </is>
      </c>
    </row>
    <row r="5764">
      <c r="A5764" t="inlineStr">
        <is>
          <t>ores_HS26</t>
        </is>
      </c>
      <c r="B5764">
        <v>2023</v>
      </c>
      <c r="C5764" t="inlineStr">
        <is>
          <t>IND</t>
        </is>
      </c>
      <c r="D5764" t="inlineStr">
        <is>
          <t>India</t>
        </is>
      </c>
      <c r="E5764" t="inlineStr">
        <is>
          <t>SEN</t>
        </is>
      </c>
      <c r="F5764" t="inlineStr">
        <is>
          <t>Senegal</t>
        </is>
      </c>
      <c r="G5764">
        <v>7751.843</v>
      </c>
      <c r="H5764">
        <v>7082724.815</v>
      </c>
      <c r="I5764">
        <v>7074972.972</v>
      </c>
      <c r="J5764">
        <v>7074972.972</v>
      </c>
      <c r="K5764">
        <v>913.6826964890802</v>
      </c>
      <c r="L5764">
        <v>99.89055281403023</v>
      </c>
      <c r="M5764">
        <v>0.001094471859697686</v>
      </c>
      <c r="N5764">
        <v>0.001094471859697686</v>
      </c>
      <c r="O5764" t="inlineStr">
        <is>
          <t>finite</t>
        </is>
      </c>
      <c r="P5764" t="b">
        <v>1</v>
      </c>
      <c r="Q5764" t="b">
        <v>1</v>
      </c>
      <c r="R5764" t="inlineStr">
        <is>
          <t>high_abs_gap|high_pct_gap</t>
        </is>
      </c>
      <c r="S5764" t="inlineStr">
        <is>
          <t>high</t>
        </is>
      </c>
      <c r="T5764" t="inlineStr">
        <is>
          <t>ores_HS26_country_pairs_2020_2024.csv</t>
        </is>
      </c>
    </row>
    <row r="5765">
      <c r="A5765" t="inlineStr">
        <is>
          <t>ores_HS26</t>
        </is>
      </c>
      <c r="B5765">
        <v>2023</v>
      </c>
      <c r="C5765" t="inlineStr">
        <is>
          <t>MYS</t>
        </is>
      </c>
      <c r="D5765" t="inlineStr">
        <is>
          <t>Malaysia</t>
        </is>
      </c>
      <c r="E5765" t="inlineStr">
        <is>
          <t>OMN</t>
        </is>
      </c>
      <c r="F5765" t="inlineStr">
        <is>
          <t>Oman</t>
        </is>
      </c>
      <c r="G5765">
        <v>0</v>
      </c>
      <c r="H5765">
        <v>7068822.79</v>
      </c>
      <c r="I5765">
        <v>7068822.79</v>
      </c>
      <c r="J5765">
        <v>7068822.79</v>
      </c>
      <c r="K5765">
        <v>1</v>
      </c>
      <c r="L5765">
        <v>100</v>
      </c>
      <c r="M5765">
        <v>0</v>
      </c>
      <c r="N5765">
        <v>0</v>
      </c>
      <c r="O5765" t="inlineStr">
        <is>
          <t>finite</t>
        </is>
      </c>
      <c r="P5765" t="b">
        <v>1</v>
      </c>
      <c r="Q5765" t="b">
        <v>1</v>
      </c>
      <c r="R5765" t="inlineStr">
        <is>
          <t>high_abs_gap|high_pct_gap|one_side_zero</t>
        </is>
      </c>
      <c r="S5765" t="inlineStr">
        <is>
          <t>high</t>
        </is>
      </c>
      <c r="T5765" t="inlineStr">
        <is>
          <t>ores_HS26_country_pairs_2020_2024.csv</t>
        </is>
      </c>
    </row>
    <row r="5766">
      <c r="A5766" t="inlineStr">
        <is>
          <t>ores_HS26</t>
        </is>
      </c>
      <c r="B5766">
        <v>2021</v>
      </c>
      <c r="C5766" t="inlineStr">
        <is>
          <t>ZAF</t>
        </is>
      </c>
      <c r="D5766" t="inlineStr">
        <is>
          <t>South Africa</t>
        </is>
      </c>
      <c r="E5766" t="inlineStr">
        <is>
          <t>CHE</t>
        </is>
      </c>
      <c r="F5766" t="inlineStr">
        <is>
          <t>Switzerland</t>
        </is>
      </c>
      <c r="G5766">
        <v>7063626.227</v>
      </c>
      <c r="H5766">
        <v>0</v>
      </c>
      <c r="I5766">
        <v>7063626.227</v>
      </c>
      <c r="J5766">
        <v>7063626.227</v>
      </c>
      <c r="K5766">
        <v>1</v>
      </c>
      <c r="L5766">
        <v>100</v>
      </c>
      <c r="N5766" t="e">
        <f>1/0</f>
        <v>#DIV/0!</v>
      </c>
      <c r="O5766" t="inlineStr">
        <is>
          <t>positive_over_zero_or_missing</t>
        </is>
      </c>
      <c r="P5766" t="b">
        <v>1</v>
      </c>
      <c r="Q5766" t="b">
        <v>1</v>
      </c>
      <c r="R5766" t="inlineStr">
        <is>
          <t>high_abs_gap|high_pct_gap|one_side_zero</t>
        </is>
      </c>
      <c r="S5766" t="inlineStr">
        <is>
          <t>high</t>
        </is>
      </c>
      <c r="T5766" t="inlineStr">
        <is>
          <t>ores_HS26_country_pairs_2020_2024.csv</t>
        </is>
      </c>
    </row>
    <row r="5767">
      <c r="A5767" t="inlineStr">
        <is>
          <t>ores_HS26</t>
        </is>
      </c>
      <c r="B5767">
        <v>2021</v>
      </c>
      <c r="C5767" t="inlineStr">
        <is>
          <t>BEL</t>
        </is>
      </c>
      <c r="D5767" t="inlineStr">
        <is>
          <t>Belgium</t>
        </is>
      </c>
      <c r="E5767" t="inlineStr">
        <is>
          <t>MLT</t>
        </is>
      </c>
      <c r="F5767" t="inlineStr">
        <is>
          <t>Malta</t>
        </is>
      </c>
      <c r="G5767">
        <v>119.717</v>
      </c>
      <c r="H5767">
        <v>7056502.447</v>
      </c>
      <c r="I5767">
        <v>7056382.73</v>
      </c>
      <c r="J5767">
        <v>7056382.73</v>
      </c>
      <c r="K5767">
        <v>58943.19475930736</v>
      </c>
      <c r="L5767">
        <v>99.99830345130751</v>
      </c>
      <c r="M5767">
        <v>1.696548692488536E-05</v>
      </c>
      <c r="N5767">
        <v>1.696548692488536E-05</v>
      </c>
      <c r="O5767" t="inlineStr">
        <is>
          <t>finite</t>
        </is>
      </c>
      <c r="P5767" t="b">
        <v>1</v>
      </c>
      <c r="Q5767" t="b">
        <v>1</v>
      </c>
      <c r="R5767" t="inlineStr">
        <is>
          <t>high_abs_gap|high_pct_gap</t>
        </is>
      </c>
      <c r="S5767" t="inlineStr">
        <is>
          <t>high</t>
        </is>
      </c>
      <c r="T5767" t="inlineStr">
        <is>
          <t>ores_HS26_country_pairs_2020_2024.csv</t>
        </is>
      </c>
    </row>
    <row r="5768">
      <c r="A5768" t="inlineStr">
        <is>
          <t>ores_HS26</t>
        </is>
      </c>
      <c r="B5768">
        <v>2020</v>
      </c>
      <c r="C5768" t="inlineStr">
        <is>
          <t>TUR</t>
        </is>
      </c>
      <c r="D5768" t="inlineStr">
        <is>
          <t>Türkiye</t>
        </is>
      </c>
      <c r="E5768" t="inlineStr">
        <is>
          <t>JPN</t>
        </is>
      </c>
      <c r="F5768" t="inlineStr">
        <is>
          <t>Japan</t>
        </is>
      </c>
      <c r="G5768">
        <v>7052017</v>
      </c>
      <c r="H5768">
        <v>4207</v>
      </c>
      <c r="I5768">
        <v>7047810</v>
      </c>
      <c r="J5768">
        <v>7047810</v>
      </c>
      <c r="K5768">
        <v>1676.257903494176</v>
      </c>
      <c r="L5768">
        <v>99.94034330887177</v>
      </c>
      <c r="M5768">
        <v>1676.257903494176</v>
      </c>
      <c r="N5768">
        <v>1676.257903494176</v>
      </c>
      <c r="O5768" t="inlineStr">
        <is>
          <t>finite</t>
        </is>
      </c>
      <c r="P5768" t="b">
        <v>1</v>
      </c>
      <c r="Q5768" t="b">
        <v>1</v>
      </c>
      <c r="R5768" t="inlineStr">
        <is>
          <t>high_abs_gap|high_pct_gap</t>
        </is>
      </c>
      <c r="S5768" t="inlineStr">
        <is>
          <t>high</t>
        </is>
      </c>
      <c r="T5768" t="inlineStr">
        <is>
          <t>ores_HS26_country_pairs_2020_2024.csv</t>
        </is>
      </c>
    </row>
    <row r="5769">
      <c r="A5769" t="inlineStr">
        <is>
          <t>ores_HS26</t>
        </is>
      </c>
      <c r="B5769">
        <v>2024</v>
      </c>
      <c r="C5769" t="inlineStr">
        <is>
          <t>BIH</t>
        </is>
      </c>
      <c r="D5769" t="inlineStr">
        <is>
          <t>Bosnia and Herzegovina</t>
        </is>
      </c>
      <c r="E5769" t="inlineStr">
        <is>
          <t>HUN</t>
        </is>
      </c>
      <c r="F5769" t="inlineStr">
        <is>
          <t>Hungary</t>
        </is>
      </c>
      <c r="G5769">
        <v>7064075.535</v>
      </c>
      <c r="H5769">
        <v>18601.259</v>
      </c>
      <c r="I5769">
        <v>7045474.276000001</v>
      </c>
      <c r="J5769">
        <v>7045474.276000001</v>
      </c>
      <c r="K5769">
        <v>379.7633017743584</v>
      </c>
      <c r="L5769">
        <v>99.73667808465756</v>
      </c>
      <c r="M5769">
        <v>379.7633017743584</v>
      </c>
      <c r="N5769">
        <v>379.7633017743584</v>
      </c>
      <c r="O5769" t="inlineStr">
        <is>
          <t>finite</t>
        </is>
      </c>
      <c r="P5769" t="b">
        <v>1</v>
      </c>
      <c r="Q5769" t="b">
        <v>1</v>
      </c>
      <c r="R5769" t="inlineStr">
        <is>
          <t>high_abs_gap|high_pct_gap</t>
        </is>
      </c>
      <c r="S5769" t="inlineStr">
        <is>
          <t>high</t>
        </is>
      </c>
      <c r="T5769" t="inlineStr">
        <is>
          <t>ores_HS26_country_pairs_2020_2024.csv</t>
        </is>
      </c>
    </row>
    <row r="5770">
      <c r="A5770" t="inlineStr">
        <is>
          <t>ores_HS26</t>
        </is>
      </c>
      <c r="B5770">
        <v>2021</v>
      </c>
      <c r="C5770" t="inlineStr">
        <is>
          <t>USA</t>
        </is>
      </c>
      <c r="D5770" t="inlineStr">
        <is>
          <t>United States of America</t>
        </is>
      </c>
      <c r="E5770" t="inlineStr">
        <is>
          <t>THA</t>
        </is>
      </c>
      <c r="F5770" t="inlineStr">
        <is>
          <t>Thailand</t>
        </is>
      </c>
      <c r="G5770">
        <v>8209589</v>
      </c>
      <c r="H5770">
        <v>1167681</v>
      </c>
      <c r="I5770">
        <v>7041908</v>
      </c>
      <c r="J5770">
        <v>7041908</v>
      </c>
      <c r="K5770">
        <v>7.030677899186507</v>
      </c>
      <c r="L5770">
        <v>85.77662048611691</v>
      </c>
      <c r="M5770">
        <v>7.030677899186507</v>
      </c>
      <c r="N5770">
        <v>7.030677899186507</v>
      </c>
      <c r="O5770" t="inlineStr">
        <is>
          <t>finite</t>
        </is>
      </c>
      <c r="P5770" t="b">
        <v>1</v>
      </c>
      <c r="Q5770" t="b">
        <v>1</v>
      </c>
      <c r="R5770" t="inlineStr">
        <is>
          <t>high_abs_gap|high_pct_gap</t>
        </is>
      </c>
      <c r="S5770" t="inlineStr">
        <is>
          <t>high</t>
        </is>
      </c>
      <c r="T5770" t="inlineStr">
        <is>
          <t>ores_HS26_country_pairs_2020_2024.csv</t>
        </is>
      </c>
    </row>
    <row r="5771">
      <c r="A5771" t="inlineStr">
        <is>
          <t>ores_HS26</t>
        </is>
      </c>
      <c r="B5771">
        <v>2021</v>
      </c>
      <c r="C5771" t="inlineStr">
        <is>
          <t>ITA</t>
        </is>
      </c>
      <c r="D5771" t="inlineStr">
        <is>
          <t>Italy</t>
        </is>
      </c>
      <c r="E5771" t="inlineStr">
        <is>
          <t>NOR</t>
        </is>
      </c>
      <c r="F5771" t="inlineStr">
        <is>
          <t>Norway</t>
        </is>
      </c>
      <c r="G5771">
        <v>1712960.425</v>
      </c>
      <c r="H5771">
        <v>8746699.308</v>
      </c>
      <c r="I5771">
        <v>7033738.883</v>
      </c>
      <c r="J5771">
        <v>7033738.883</v>
      </c>
      <c r="K5771">
        <v>5.106188783082948</v>
      </c>
      <c r="L5771">
        <v>80.41592188457567</v>
      </c>
      <c r="M5771">
        <v>0.1958407811542434</v>
      </c>
      <c r="N5771">
        <v>0.1958407811542434</v>
      </c>
      <c r="O5771" t="inlineStr">
        <is>
          <t>finite</t>
        </is>
      </c>
      <c r="P5771" t="b">
        <v>1</v>
      </c>
      <c r="Q5771" t="b">
        <v>1</v>
      </c>
      <c r="R5771" t="inlineStr">
        <is>
          <t>high_abs_gap|high_pct_gap</t>
        </is>
      </c>
      <c r="S5771" t="inlineStr">
        <is>
          <t>high</t>
        </is>
      </c>
      <c r="T5771" t="inlineStr">
        <is>
          <t>ores_HS26_country_pairs_2020_2024.csv</t>
        </is>
      </c>
    </row>
    <row r="5772">
      <c r="A5772" t="inlineStr">
        <is>
          <t>ores_HS26</t>
        </is>
      </c>
      <c r="B5772">
        <v>2022</v>
      </c>
      <c r="C5772" t="inlineStr">
        <is>
          <t>GUY</t>
        </is>
      </c>
      <c r="D5772" t="inlineStr">
        <is>
          <t>Guyana</t>
        </is>
      </c>
      <c r="E5772" t="inlineStr">
        <is>
          <t>GBR</t>
        </is>
      </c>
      <c r="F5772" t="inlineStr">
        <is>
          <t>United Kingdom of Great Britain and Northern Ireland</t>
        </is>
      </c>
      <c r="G5772">
        <v>7981539.941</v>
      </c>
      <c r="H5772">
        <v>949846.001</v>
      </c>
      <c r="I5772">
        <v>7031693.939999999</v>
      </c>
      <c r="J5772">
        <v>7031693.939999999</v>
      </c>
      <c r="K5772">
        <v>8.402983149475826</v>
      </c>
      <c r="L5772">
        <v>88.09946441386855</v>
      </c>
      <c r="M5772">
        <v>8.402983149475826</v>
      </c>
      <c r="N5772">
        <v>8.402983149475826</v>
      </c>
      <c r="O5772" t="inlineStr">
        <is>
          <t>finite</t>
        </is>
      </c>
      <c r="P5772" t="b">
        <v>1</v>
      </c>
      <c r="Q5772" t="b">
        <v>1</v>
      </c>
      <c r="R5772" t="inlineStr">
        <is>
          <t>high_abs_gap|high_pct_gap</t>
        </is>
      </c>
      <c r="S5772" t="inlineStr">
        <is>
          <t>high</t>
        </is>
      </c>
      <c r="T5772" t="inlineStr">
        <is>
          <t>ores_HS26_country_pairs_2020_2024.csv</t>
        </is>
      </c>
    </row>
    <row r="5773">
      <c r="A5773" t="inlineStr">
        <is>
          <t>ores_HS26</t>
        </is>
      </c>
      <c r="B5773">
        <v>2022</v>
      </c>
      <c r="C5773" t="inlineStr">
        <is>
          <t>BGR</t>
        </is>
      </c>
      <c r="D5773" t="inlineStr">
        <is>
          <t>Bulgaria</t>
        </is>
      </c>
      <c r="E5773" t="inlineStr">
        <is>
          <t>NLD</t>
        </is>
      </c>
      <c r="F5773" t="inlineStr">
        <is>
          <t>Netherlands</t>
        </is>
      </c>
      <c r="G5773">
        <v>0</v>
      </c>
      <c r="H5773">
        <v>7012749.171</v>
      </c>
      <c r="I5773">
        <v>7012749.171</v>
      </c>
      <c r="J5773">
        <v>7012749.171</v>
      </c>
      <c r="K5773">
        <v>1</v>
      </c>
      <c r="L5773">
        <v>100</v>
      </c>
      <c r="M5773">
        <v>0</v>
      </c>
      <c r="N5773">
        <v>0</v>
      </c>
      <c r="O5773" t="inlineStr">
        <is>
          <t>finite</t>
        </is>
      </c>
      <c r="P5773" t="b">
        <v>1</v>
      </c>
      <c r="Q5773" t="b">
        <v>1</v>
      </c>
      <c r="R5773" t="inlineStr">
        <is>
          <t>high_abs_gap|high_pct_gap|one_side_zero</t>
        </is>
      </c>
      <c r="S5773" t="inlineStr">
        <is>
          <t>high</t>
        </is>
      </c>
      <c r="T5773" t="inlineStr">
        <is>
          <t>ores_HS26_country_pairs_2020_2024.csv</t>
        </is>
      </c>
    </row>
    <row r="5774">
      <c r="A5774" t="inlineStr">
        <is>
          <t>ores_HS26</t>
        </is>
      </c>
      <c r="B5774">
        <v>2023</v>
      </c>
      <c r="C5774" t="inlineStr">
        <is>
          <t>KEN</t>
        </is>
      </c>
      <c r="D5774" t="inlineStr">
        <is>
          <t>Kenya</t>
        </is>
      </c>
      <c r="E5774" t="inlineStr">
        <is>
          <t>NLD</t>
        </is>
      </c>
      <c r="F5774" t="inlineStr">
        <is>
          <t>Netherlands</t>
        </is>
      </c>
      <c r="G5774">
        <v>7101836.633</v>
      </c>
      <c r="H5774">
        <v>93814.976</v>
      </c>
      <c r="I5774">
        <v>7008021.657000001</v>
      </c>
      <c r="J5774">
        <v>7008021.657000001</v>
      </c>
      <c r="K5774">
        <v>75.70045781389958</v>
      </c>
      <c r="L5774">
        <v>98.67900402602798</v>
      </c>
      <c r="M5774">
        <v>75.70045781389958</v>
      </c>
      <c r="N5774">
        <v>75.70045781389958</v>
      </c>
      <c r="O5774" t="inlineStr">
        <is>
          <t>finite</t>
        </is>
      </c>
      <c r="P5774" t="b">
        <v>1</v>
      </c>
      <c r="Q5774" t="b">
        <v>1</v>
      </c>
      <c r="R5774" t="inlineStr">
        <is>
          <t>high_abs_gap|high_pct_gap</t>
        </is>
      </c>
      <c r="S5774" t="inlineStr">
        <is>
          <t>high</t>
        </is>
      </c>
      <c r="T5774" t="inlineStr">
        <is>
          <t>ores_HS26_country_pairs_2020_2024.csv</t>
        </is>
      </c>
    </row>
    <row r="5775">
      <c r="A5775" t="inlineStr">
        <is>
          <t>ores_HS26</t>
        </is>
      </c>
      <c r="B5775">
        <v>2021</v>
      </c>
      <c r="C5775" t="inlineStr">
        <is>
          <t>CAN</t>
        </is>
      </c>
      <c r="D5775" t="inlineStr">
        <is>
          <t>Canada</t>
        </is>
      </c>
      <c r="E5775" t="inlineStr">
        <is>
          <t>SUR</t>
        </is>
      </c>
      <c r="F5775" t="inlineStr">
        <is>
          <t>Suriname</t>
        </is>
      </c>
      <c r="G5775">
        <v>13989.411</v>
      </c>
      <c r="H5775">
        <v>7010772.698</v>
      </c>
      <c r="I5775">
        <v>6996783.287</v>
      </c>
      <c r="J5775">
        <v>6996783.287</v>
      </c>
      <c r="K5775">
        <v>501.1485256956136</v>
      </c>
      <c r="L5775">
        <v>99.80045835740772</v>
      </c>
      <c r="M5775">
        <v>0.001995416425922757</v>
      </c>
      <c r="N5775">
        <v>0.001995416425922757</v>
      </c>
      <c r="O5775" t="inlineStr">
        <is>
          <t>finite</t>
        </is>
      </c>
      <c r="P5775" t="b">
        <v>1</v>
      </c>
      <c r="Q5775" t="b">
        <v>1</v>
      </c>
      <c r="R5775" t="inlineStr">
        <is>
          <t>high_abs_gap|high_pct_gap</t>
        </is>
      </c>
      <c r="S5775" t="inlineStr">
        <is>
          <t>high</t>
        </is>
      </c>
      <c r="T5775" t="inlineStr">
        <is>
          <t>ores_HS26_country_pairs_2020_2024.csv</t>
        </is>
      </c>
    </row>
    <row r="5776">
      <c r="A5776" t="inlineStr">
        <is>
          <t>ores_HS26</t>
        </is>
      </c>
      <c r="B5776">
        <v>2024</v>
      </c>
      <c r="C5776" t="inlineStr">
        <is>
          <t>SVN</t>
        </is>
      </c>
      <c r="D5776" t="inlineStr">
        <is>
          <t>Slovenia</t>
        </is>
      </c>
      <c r="E5776" t="inlineStr">
        <is>
          <t>NOR</t>
        </is>
      </c>
      <c r="F5776" t="inlineStr">
        <is>
          <t>Norway</t>
        </is>
      </c>
      <c r="G5776">
        <v>165.378</v>
      </c>
      <c r="H5776">
        <v>6995758.848</v>
      </c>
      <c r="I5776">
        <v>6995593.470000001</v>
      </c>
      <c r="J5776">
        <v>6995593.470000001</v>
      </c>
      <c r="K5776">
        <v>42301.62928563655</v>
      </c>
      <c r="L5776">
        <v>99.9976360248603</v>
      </c>
      <c r="M5776">
        <v>2.363975139698812E-05</v>
      </c>
      <c r="N5776">
        <v>2.363975139698812E-05</v>
      </c>
      <c r="O5776" t="inlineStr">
        <is>
          <t>finite</t>
        </is>
      </c>
      <c r="P5776" t="b">
        <v>1</v>
      </c>
      <c r="Q5776" t="b">
        <v>1</v>
      </c>
      <c r="R5776" t="inlineStr">
        <is>
          <t>high_abs_gap|high_pct_gap</t>
        </is>
      </c>
      <c r="S5776" t="inlineStr">
        <is>
          <t>high</t>
        </is>
      </c>
      <c r="T5776" t="inlineStr">
        <is>
          <t>ores_HS26_country_pairs_2020_2024.csv</t>
        </is>
      </c>
    </row>
    <row r="5777">
      <c r="A5777" t="inlineStr">
        <is>
          <t>ores_HS26</t>
        </is>
      </c>
      <c r="B5777">
        <v>2022</v>
      </c>
      <c r="C5777" t="inlineStr">
        <is>
          <t>BOL</t>
        </is>
      </c>
      <c r="D5777" t="inlineStr">
        <is>
          <t>Bolivia (Plurinational State of)</t>
        </is>
      </c>
      <c r="E5777" t="inlineStr">
        <is>
          <t>AUT</t>
        </is>
      </c>
      <c r="F5777" t="inlineStr">
        <is>
          <t>Austria</t>
        </is>
      </c>
      <c r="G5777">
        <v>6989079.55</v>
      </c>
      <c r="H5777">
        <v>0</v>
      </c>
      <c r="I5777">
        <v>6989079.55</v>
      </c>
      <c r="J5777">
        <v>6989079.55</v>
      </c>
      <c r="K5777">
        <v>1</v>
      </c>
      <c r="L5777">
        <v>100</v>
      </c>
      <c r="N5777" t="e">
        <f>1/0</f>
        <v>#DIV/0!</v>
      </c>
      <c r="O5777" t="inlineStr">
        <is>
          <t>positive_over_zero_or_missing</t>
        </is>
      </c>
      <c r="P5777" t="b">
        <v>0</v>
      </c>
      <c r="Q5777" t="b">
        <v>1</v>
      </c>
      <c r="R5777" t="inlineStr">
        <is>
          <t>high_abs_gap|high_pct_gap|one_side_zero</t>
        </is>
      </c>
      <c r="S5777" t="inlineStr">
        <is>
          <t>high</t>
        </is>
      </c>
      <c r="T5777" t="inlineStr">
        <is>
          <t>ores_HS26_country_pairs_2020_2024.csv</t>
        </is>
      </c>
    </row>
    <row r="5778">
      <c r="A5778" t="inlineStr">
        <is>
          <t>ores_HS26</t>
        </is>
      </c>
      <c r="B5778">
        <v>2024</v>
      </c>
      <c r="C5778" t="inlineStr">
        <is>
          <t>ARG</t>
        </is>
      </c>
      <c r="D5778" t="inlineStr">
        <is>
          <t>Argentina</t>
        </is>
      </c>
      <c r="E5778" t="inlineStr">
        <is>
          <t>BOL</t>
        </is>
      </c>
      <c r="F5778" t="inlineStr">
        <is>
          <t>Bolivia (Plurinational State of)</t>
        </is>
      </c>
      <c r="G5778">
        <v>0</v>
      </c>
      <c r="H5778">
        <v>6986037.63</v>
      </c>
      <c r="I5778">
        <v>6986037.63</v>
      </c>
      <c r="J5778">
        <v>6986037.63</v>
      </c>
      <c r="K5778">
        <v>1</v>
      </c>
      <c r="L5778">
        <v>100</v>
      </c>
      <c r="M5778">
        <v>0</v>
      </c>
      <c r="N5778">
        <v>0</v>
      </c>
      <c r="O5778" t="inlineStr">
        <is>
          <t>finite</t>
        </is>
      </c>
      <c r="P5778" t="b">
        <v>1</v>
      </c>
      <c r="Q5778" t="b">
        <v>1</v>
      </c>
      <c r="R5778" t="inlineStr">
        <is>
          <t>high_abs_gap|high_pct_gap|one_side_zero</t>
        </is>
      </c>
      <c r="S5778" t="inlineStr">
        <is>
          <t>high</t>
        </is>
      </c>
      <c r="T5778" t="inlineStr">
        <is>
          <t>ores_HS26_country_pairs_2020_2024.csv</t>
        </is>
      </c>
    </row>
    <row r="5779">
      <c r="A5779" t="inlineStr">
        <is>
          <t>ores_HS26</t>
        </is>
      </c>
      <c r="B5779">
        <v>2023</v>
      </c>
      <c r="C5779" t="inlineStr">
        <is>
          <t>ARE</t>
        </is>
      </c>
      <c r="D5779" t="inlineStr">
        <is>
          <t>United Arab Emirates</t>
        </is>
      </c>
      <c r="E5779" t="inlineStr">
        <is>
          <t>RUS</t>
        </is>
      </c>
      <c r="F5779" t="inlineStr">
        <is>
          <t>Russian Federation</t>
        </is>
      </c>
      <c r="G5779">
        <v>71600.861</v>
      </c>
      <c r="H5779">
        <v>7053818.455</v>
      </c>
      <c r="I5779">
        <v>6982217.594000001</v>
      </c>
      <c r="J5779">
        <v>6982217.594000001</v>
      </c>
      <c r="K5779">
        <v>98.5158328612836</v>
      </c>
      <c r="L5779">
        <v>98.98493473489886</v>
      </c>
      <c r="M5779">
        <v>0.01015065265101156</v>
      </c>
      <c r="N5779">
        <v>0.01015065265101156</v>
      </c>
      <c r="O5779" t="inlineStr">
        <is>
          <t>finite</t>
        </is>
      </c>
      <c r="P5779" t="b">
        <v>1</v>
      </c>
      <c r="Q5779" t="b">
        <v>1</v>
      </c>
      <c r="R5779" t="inlineStr">
        <is>
          <t>high_abs_gap|high_pct_gap</t>
        </is>
      </c>
      <c r="S5779" t="inlineStr">
        <is>
          <t>high</t>
        </is>
      </c>
      <c r="T5779" t="inlineStr">
        <is>
          <t>ores_HS26_country_pairs_2020_2024.csv</t>
        </is>
      </c>
    </row>
    <row r="5780">
      <c r="A5780" t="inlineStr">
        <is>
          <t>ores_HS26</t>
        </is>
      </c>
      <c r="B5780">
        <v>2023</v>
      </c>
      <c r="C5780" t="inlineStr">
        <is>
          <t>IDN</t>
        </is>
      </c>
      <c r="D5780" t="inlineStr">
        <is>
          <t>Indonesia</t>
        </is>
      </c>
      <c r="E5780" t="inlineStr">
        <is>
          <t>NLD</t>
        </is>
      </c>
      <c r="F5780" t="inlineStr">
        <is>
          <t>Netherlands</t>
        </is>
      </c>
      <c r="G5780">
        <v>7011620</v>
      </c>
      <c r="H5780">
        <v>36053</v>
      </c>
      <c r="I5780">
        <v>6975567</v>
      </c>
      <c r="J5780">
        <v>6975567</v>
      </c>
      <c r="K5780">
        <v>194.4809031148587</v>
      </c>
      <c r="L5780">
        <v>99.48581069709995</v>
      </c>
      <c r="M5780">
        <v>194.4809031148587</v>
      </c>
      <c r="N5780">
        <v>194.4809031148587</v>
      </c>
      <c r="O5780" t="inlineStr">
        <is>
          <t>finite</t>
        </is>
      </c>
      <c r="P5780" t="b">
        <v>1</v>
      </c>
      <c r="Q5780" t="b">
        <v>1</v>
      </c>
      <c r="R5780" t="inlineStr">
        <is>
          <t>high_abs_gap|high_pct_gap</t>
        </is>
      </c>
      <c r="S5780" t="inlineStr">
        <is>
          <t>high</t>
        </is>
      </c>
      <c r="T5780" t="inlineStr">
        <is>
          <t>ores_HS26_country_pairs_2020_2024.csv</t>
        </is>
      </c>
    </row>
    <row r="5781">
      <c r="A5781" t="inlineStr">
        <is>
          <t>ores_HS26</t>
        </is>
      </c>
      <c r="B5781">
        <v>2023</v>
      </c>
      <c r="C5781" t="inlineStr">
        <is>
          <t>SEN</t>
        </is>
      </c>
      <c r="D5781" t="inlineStr">
        <is>
          <t>Senegal</t>
        </is>
      </c>
      <c r="E5781" t="inlineStr">
        <is>
          <t>MEX</t>
        </is>
      </c>
      <c r="F5781" t="inlineStr">
        <is>
          <t>Mexico</t>
        </is>
      </c>
      <c r="G5781">
        <v>6974583.922</v>
      </c>
      <c r="H5781">
        <v>0</v>
      </c>
      <c r="I5781">
        <v>6974583.922</v>
      </c>
      <c r="J5781">
        <v>6974583.922</v>
      </c>
      <c r="K5781">
        <v>1</v>
      </c>
      <c r="L5781">
        <v>100</v>
      </c>
      <c r="N5781" t="e">
        <f>1/0</f>
        <v>#DIV/0!</v>
      </c>
      <c r="O5781" t="inlineStr">
        <is>
          <t>positive_over_zero_or_missing</t>
        </is>
      </c>
      <c r="P5781" t="b">
        <v>0</v>
      </c>
      <c r="Q5781" t="b">
        <v>1</v>
      </c>
      <c r="R5781" t="inlineStr">
        <is>
          <t>high_abs_gap|high_pct_gap|one_side_zero</t>
        </is>
      </c>
      <c r="S5781" t="inlineStr">
        <is>
          <t>high</t>
        </is>
      </c>
      <c r="T5781" t="inlineStr">
        <is>
          <t>ores_HS26_country_pairs_2020_2024.csv</t>
        </is>
      </c>
    </row>
    <row r="5782">
      <c r="A5782" t="inlineStr">
        <is>
          <t>ores_HS26</t>
        </is>
      </c>
      <c r="B5782">
        <v>2024</v>
      </c>
      <c r="C5782" t="inlineStr">
        <is>
          <t>SWE</t>
        </is>
      </c>
      <c r="D5782" t="inlineStr">
        <is>
          <t>Sweden</t>
        </is>
      </c>
      <c r="E5782" t="inlineStr">
        <is>
          <t>KOR</t>
        </is>
      </c>
      <c r="F5782" t="inlineStr">
        <is>
          <t>Korea, Republic of</t>
        </is>
      </c>
      <c r="G5782">
        <v>7495525.861</v>
      </c>
      <c r="H5782">
        <v>522728</v>
      </c>
      <c r="I5782">
        <v>6972797.861</v>
      </c>
      <c r="J5782">
        <v>6972797.861</v>
      </c>
      <c r="K5782">
        <v>14.33924691426516</v>
      </c>
      <c r="L5782">
        <v>93.02613305999239</v>
      </c>
      <c r="M5782">
        <v>14.33924691426516</v>
      </c>
      <c r="N5782">
        <v>14.33924691426516</v>
      </c>
      <c r="O5782" t="inlineStr">
        <is>
          <t>finite</t>
        </is>
      </c>
      <c r="P5782" t="b">
        <v>1</v>
      </c>
      <c r="Q5782" t="b">
        <v>1</v>
      </c>
      <c r="R5782" t="inlineStr">
        <is>
          <t>high_abs_gap|high_pct_gap</t>
        </is>
      </c>
      <c r="S5782" t="inlineStr">
        <is>
          <t>high</t>
        </is>
      </c>
      <c r="T5782" t="inlineStr">
        <is>
          <t>ores_HS26_country_pairs_2020_2024.csv</t>
        </is>
      </c>
    </row>
    <row r="5783">
      <c r="A5783" t="inlineStr">
        <is>
          <t>ores_HS26</t>
        </is>
      </c>
      <c r="B5783">
        <v>2021</v>
      </c>
      <c r="C5783" t="inlineStr">
        <is>
          <t>ARG</t>
        </is>
      </c>
      <c r="D5783" t="inlineStr">
        <is>
          <t>Argentina</t>
        </is>
      </c>
      <c r="E5783" t="inlineStr">
        <is>
          <t>CHN</t>
        </is>
      </c>
      <c r="F5783" t="inlineStr">
        <is>
          <t>China</t>
        </is>
      </c>
      <c r="G5783">
        <v>0</v>
      </c>
      <c r="H5783">
        <v>6972557.59</v>
      </c>
      <c r="I5783">
        <v>6972557.59</v>
      </c>
      <c r="J5783">
        <v>6972557.59</v>
      </c>
      <c r="K5783">
        <v>1</v>
      </c>
      <c r="L5783">
        <v>100</v>
      </c>
      <c r="M5783">
        <v>0</v>
      </c>
      <c r="N5783">
        <v>0</v>
      </c>
      <c r="O5783" t="inlineStr">
        <is>
          <t>finite</t>
        </is>
      </c>
      <c r="P5783" t="b">
        <v>1</v>
      </c>
      <c r="Q5783" t="b">
        <v>1</v>
      </c>
      <c r="R5783" t="inlineStr">
        <is>
          <t>high_abs_gap|high_pct_gap|one_side_zero</t>
        </is>
      </c>
      <c r="S5783" t="inlineStr">
        <is>
          <t>high</t>
        </is>
      </c>
      <c r="T5783" t="inlineStr">
        <is>
          <t>ores_HS26_country_pairs_2020_2024.csv</t>
        </is>
      </c>
    </row>
    <row r="5784">
      <c r="A5784" t="inlineStr">
        <is>
          <t>ores_HS26</t>
        </is>
      </c>
      <c r="B5784">
        <v>2020</v>
      </c>
      <c r="C5784" t="inlineStr">
        <is>
          <t>AUS</t>
        </is>
      </c>
      <c r="D5784" t="inlineStr">
        <is>
          <t>Australia</t>
        </is>
      </c>
      <c r="E5784" t="inlineStr">
        <is>
          <t>PRT</t>
        </is>
      </c>
      <c r="F5784" t="inlineStr">
        <is>
          <t>Portugal</t>
        </is>
      </c>
      <c r="G5784">
        <v>0</v>
      </c>
      <c r="H5784">
        <v>6957535.007</v>
      </c>
      <c r="I5784">
        <v>6957535.007</v>
      </c>
      <c r="J5784">
        <v>6957535.007</v>
      </c>
      <c r="K5784">
        <v>1</v>
      </c>
      <c r="L5784">
        <v>100</v>
      </c>
      <c r="M5784">
        <v>0</v>
      </c>
      <c r="N5784">
        <v>0</v>
      </c>
      <c r="O5784" t="inlineStr">
        <is>
          <t>finite</t>
        </is>
      </c>
      <c r="P5784" t="b">
        <v>1</v>
      </c>
      <c r="Q5784" t="b">
        <v>1</v>
      </c>
      <c r="R5784" t="inlineStr">
        <is>
          <t>high_abs_gap|high_pct_gap|one_side_zero</t>
        </is>
      </c>
      <c r="S5784" t="inlineStr">
        <is>
          <t>high</t>
        </is>
      </c>
      <c r="T5784" t="inlineStr">
        <is>
          <t>ores_HS26_country_pairs_2020_2024.csv</t>
        </is>
      </c>
    </row>
    <row r="5785">
      <c r="A5785" t="inlineStr">
        <is>
          <t>ores_HS26</t>
        </is>
      </c>
      <c r="B5785">
        <v>2020</v>
      </c>
      <c r="C5785" t="inlineStr">
        <is>
          <t>MRT</t>
        </is>
      </c>
      <c r="D5785" t="inlineStr">
        <is>
          <t>Mauritania</t>
        </is>
      </c>
      <c r="E5785" t="inlineStr">
        <is>
          <t>NLD</t>
        </is>
      </c>
      <c r="F5785" t="inlineStr">
        <is>
          <t>Netherlands</t>
        </is>
      </c>
      <c r="G5785">
        <v>6954586.616</v>
      </c>
      <c r="H5785">
        <v>0</v>
      </c>
      <c r="I5785">
        <v>6954586.616</v>
      </c>
      <c r="J5785">
        <v>6954586.616</v>
      </c>
      <c r="K5785">
        <v>1</v>
      </c>
      <c r="L5785">
        <v>100</v>
      </c>
      <c r="N5785" t="e">
        <f>1/0</f>
        <v>#DIV/0!</v>
      </c>
      <c r="O5785" t="inlineStr">
        <is>
          <t>positive_over_zero_or_missing</t>
        </is>
      </c>
      <c r="P5785" t="b">
        <v>1</v>
      </c>
      <c r="Q5785" t="b">
        <v>1</v>
      </c>
      <c r="R5785" t="inlineStr">
        <is>
          <t>high_abs_gap|high_pct_gap|one_side_zero</t>
        </is>
      </c>
      <c r="S5785" t="inlineStr">
        <is>
          <t>high</t>
        </is>
      </c>
      <c r="T5785" t="inlineStr">
        <is>
          <t>ores_HS26_country_pairs_2020_2024.csv</t>
        </is>
      </c>
    </row>
    <row r="5786">
      <c r="A5786" t="inlineStr">
        <is>
          <t>ores_HS26</t>
        </is>
      </c>
      <c r="B5786">
        <v>2023</v>
      </c>
      <c r="C5786" t="inlineStr">
        <is>
          <t>POL</t>
        </is>
      </c>
      <c r="D5786" t="inlineStr">
        <is>
          <t>Poland</t>
        </is>
      </c>
      <c r="E5786" t="inlineStr">
        <is>
          <t>SWE</t>
        </is>
      </c>
      <c r="F5786" t="inlineStr">
        <is>
          <t>Sweden</t>
        </is>
      </c>
      <c r="G5786">
        <v>2180745</v>
      </c>
      <c r="H5786">
        <v>9135215</v>
      </c>
      <c r="I5786">
        <v>6954470</v>
      </c>
      <c r="J5786">
        <v>6954470</v>
      </c>
      <c r="K5786">
        <v>4.18903402277662</v>
      </c>
      <c r="L5786">
        <v>76.12814805125002</v>
      </c>
      <c r="M5786">
        <v>0.2387185194874998</v>
      </c>
      <c r="N5786">
        <v>0.2387185194874998</v>
      </c>
      <c r="O5786" t="inlineStr">
        <is>
          <t>finite</t>
        </is>
      </c>
      <c r="P5786" t="b">
        <v>1</v>
      </c>
      <c r="Q5786" t="b">
        <v>1</v>
      </c>
      <c r="R5786" t="inlineStr">
        <is>
          <t>high_abs_gap|high_pct_gap</t>
        </is>
      </c>
      <c r="S5786" t="inlineStr">
        <is>
          <t>high</t>
        </is>
      </c>
      <c r="T5786" t="inlineStr">
        <is>
          <t>ores_HS26_country_pairs_2020_2024.csv</t>
        </is>
      </c>
    </row>
    <row r="5787">
      <c r="A5787" t="inlineStr">
        <is>
          <t>ores_HS26</t>
        </is>
      </c>
      <c r="B5787">
        <v>2023</v>
      </c>
      <c r="C5787" t="inlineStr">
        <is>
          <t>SVN</t>
        </is>
      </c>
      <c r="D5787" t="inlineStr">
        <is>
          <t>Slovenia</t>
        </is>
      </c>
      <c r="E5787" t="inlineStr">
        <is>
          <t>NOR</t>
        </is>
      </c>
      <c r="F5787" t="inlineStr">
        <is>
          <t>Norway</t>
        </is>
      </c>
      <c r="G5787">
        <v>0</v>
      </c>
      <c r="H5787">
        <v>6953526.517</v>
      </c>
      <c r="I5787">
        <v>6953526.517</v>
      </c>
      <c r="J5787">
        <v>6953526.517</v>
      </c>
      <c r="K5787">
        <v>1</v>
      </c>
      <c r="L5787">
        <v>100</v>
      </c>
      <c r="M5787">
        <v>0</v>
      </c>
      <c r="N5787">
        <v>0</v>
      </c>
      <c r="O5787" t="inlineStr">
        <is>
          <t>finite</t>
        </is>
      </c>
      <c r="P5787" t="b">
        <v>1</v>
      </c>
      <c r="Q5787" t="b">
        <v>1</v>
      </c>
      <c r="R5787" t="inlineStr">
        <is>
          <t>high_abs_gap|high_pct_gap|one_side_zero</t>
        </is>
      </c>
      <c r="S5787" t="inlineStr">
        <is>
          <t>high</t>
        </is>
      </c>
      <c r="T5787" t="inlineStr">
        <is>
          <t>ores_HS26_country_pairs_2020_2024.csv</t>
        </is>
      </c>
    </row>
    <row r="5788">
      <c r="A5788" t="inlineStr">
        <is>
          <t>ores_HS26</t>
        </is>
      </c>
      <c r="B5788">
        <v>2021</v>
      </c>
      <c r="C5788" t="inlineStr">
        <is>
          <t>IND</t>
        </is>
      </c>
      <c r="D5788" t="inlineStr">
        <is>
          <t>India</t>
        </is>
      </c>
      <c r="E5788" t="inlineStr">
        <is>
          <t>BEL</t>
        </is>
      </c>
      <c r="F5788" t="inlineStr">
        <is>
          <t>Belgium</t>
        </is>
      </c>
      <c r="G5788">
        <v>14047094.831</v>
      </c>
      <c r="H5788">
        <v>7101650.762</v>
      </c>
      <c r="I5788">
        <v>6945444.069</v>
      </c>
      <c r="J5788">
        <v>6945444.069</v>
      </c>
      <c r="K5788">
        <v>1.978004171391271</v>
      </c>
      <c r="L5788">
        <v>49.44398932704835</v>
      </c>
      <c r="M5788">
        <v>1.978004171391271</v>
      </c>
      <c r="N5788">
        <v>1.978004171391271</v>
      </c>
      <c r="O5788" t="inlineStr">
        <is>
          <t>finite</t>
        </is>
      </c>
      <c r="P5788" t="b">
        <v>1</v>
      </c>
      <c r="Q5788" t="b">
        <v>1</v>
      </c>
      <c r="R5788" t="inlineStr">
        <is>
          <t>high_abs_gap</t>
        </is>
      </c>
      <c r="S5788" t="inlineStr">
        <is>
          <t>high</t>
        </is>
      </c>
      <c r="T5788" t="inlineStr">
        <is>
          <t>ores_HS26_country_pairs_2020_2024.csv</t>
        </is>
      </c>
    </row>
    <row r="5789">
      <c r="A5789" t="inlineStr">
        <is>
          <t>ores_HS26</t>
        </is>
      </c>
      <c r="B5789">
        <v>2023</v>
      </c>
      <c r="C5789" t="inlineStr">
        <is>
          <t>ZAF</t>
        </is>
      </c>
      <c r="D5789" t="inlineStr">
        <is>
          <t>South Africa</t>
        </is>
      </c>
      <c r="E5789" t="inlineStr">
        <is>
          <t>SYC</t>
        </is>
      </c>
      <c r="F5789" t="inlineStr">
        <is>
          <t>Seychelles</t>
        </is>
      </c>
      <c r="G5789">
        <v>6941973.872</v>
      </c>
      <c r="H5789">
        <v>0</v>
      </c>
      <c r="I5789">
        <v>6941973.872</v>
      </c>
      <c r="J5789">
        <v>6941973.872</v>
      </c>
      <c r="K5789">
        <v>1</v>
      </c>
      <c r="L5789">
        <v>100</v>
      </c>
      <c r="N5789" t="e">
        <f>1/0</f>
        <v>#DIV/0!</v>
      </c>
      <c r="O5789" t="inlineStr">
        <is>
          <t>positive_over_zero_or_missing</t>
        </is>
      </c>
      <c r="P5789" t="b">
        <v>1</v>
      </c>
      <c r="Q5789" t="b">
        <v>1</v>
      </c>
      <c r="R5789" t="inlineStr">
        <is>
          <t>high_abs_gap|high_pct_gap|one_side_zero</t>
        </is>
      </c>
      <c r="S5789" t="inlineStr">
        <is>
          <t>high</t>
        </is>
      </c>
      <c r="T5789" t="inlineStr">
        <is>
          <t>ores_HS26_country_pairs_2020_2024.csv</t>
        </is>
      </c>
    </row>
    <row r="5790">
      <c r="A5790" t="inlineStr">
        <is>
          <t>ores_HS26</t>
        </is>
      </c>
      <c r="B5790">
        <v>2020</v>
      </c>
      <c r="C5790" t="inlineStr">
        <is>
          <t>UKR</t>
        </is>
      </c>
      <c r="D5790" t="inlineStr">
        <is>
          <t>Ukraine</t>
        </is>
      </c>
      <c r="E5790" t="inlineStr">
        <is>
          <t>ZAF</t>
        </is>
      </c>
      <c r="F5790" t="inlineStr">
        <is>
          <t>South Africa</t>
        </is>
      </c>
      <c r="G5790">
        <v>0</v>
      </c>
      <c r="H5790">
        <v>6941943.71</v>
      </c>
      <c r="I5790">
        <v>6941943.71</v>
      </c>
      <c r="J5790">
        <v>6941943.71</v>
      </c>
      <c r="K5790">
        <v>1</v>
      </c>
      <c r="L5790">
        <v>100</v>
      </c>
      <c r="M5790">
        <v>0</v>
      </c>
      <c r="N5790">
        <v>0</v>
      </c>
      <c r="O5790" t="inlineStr">
        <is>
          <t>finite</t>
        </is>
      </c>
      <c r="P5790" t="b">
        <v>1</v>
      </c>
      <c r="Q5790" t="b">
        <v>1</v>
      </c>
      <c r="R5790" t="inlineStr">
        <is>
          <t>high_abs_gap|high_pct_gap|one_side_zero</t>
        </is>
      </c>
      <c r="S5790" t="inlineStr">
        <is>
          <t>high</t>
        </is>
      </c>
      <c r="T5790" t="inlineStr">
        <is>
          <t>ores_HS26_country_pairs_2020_2024.csv</t>
        </is>
      </c>
    </row>
    <row r="5791">
      <c r="A5791" t="inlineStr">
        <is>
          <t>ores_HS26</t>
        </is>
      </c>
      <c r="B5791">
        <v>2024</v>
      </c>
      <c r="C5791" t="inlineStr">
        <is>
          <t>MKD</t>
        </is>
      </c>
      <c r="D5791" t="inlineStr">
        <is>
          <t>North Macedonia</t>
        </is>
      </c>
      <c r="E5791" t="inlineStr">
        <is>
          <t>BEL</t>
        </is>
      </c>
      <c r="F5791" t="inlineStr">
        <is>
          <t>Belgium</t>
        </is>
      </c>
      <c r="G5791">
        <v>6941439.22</v>
      </c>
      <c r="H5791">
        <v>0</v>
      </c>
      <c r="I5791">
        <v>6941439.22</v>
      </c>
      <c r="J5791">
        <v>6941439.22</v>
      </c>
      <c r="K5791">
        <v>1</v>
      </c>
      <c r="L5791">
        <v>100</v>
      </c>
      <c r="N5791" t="e">
        <f>1/0</f>
        <v>#DIV/0!</v>
      </c>
      <c r="O5791" t="inlineStr">
        <is>
          <t>positive_over_zero_or_missing</t>
        </is>
      </c>
      <c r="P5791" t="b">
        <v>0</v>
      </c>
      <c r="Q5791" t="b">
        <v>1</v>
      </c>
      <c r="R5791" t="inlineStr">
        <is>
          <t>high_abs_gap|high_pct_gap|one_side_zero</t>
        </is>
      </c>
      <c r="S5791" t="inlineStr">
        <is>
          <t>high</t>
        </is>
      </c>
      <c r="T5791" t="inlineStr">
        <is>
          <t>ores_HS26_country_pairs_2020_2024.csv</t>
        </is>
      </c>
    </row>
    <row r="5792">
      <c r="A5792" t="inlineStr">
        <is>
          <t>ores_HS26</t>
        </is>
      </c>
      <c r="B5792">
        <v>2022</v>
      </c>
      <c r="C5792" t="inlineStr">
        <is>
          <t>SGP</t>
        </is>
      </c>
      <c r="D5792" t="inlineStr">
        <is>
          <t>Singapore</t>
        </is>
      </c>
      <c r="E5792" t="inlineStr">
        <is>
          <t>VNM</t>
        </is>
      </c>
      <c r="F5792" t="inlineStr">
        <is>
          <t>Viet Nam</t>
        </is>
      </c>
      <c r="G5792">
        <v>6963150.858</v>
      </c>
      <c r="H5792">
        <v>25663.926</v>
      </c>
      <c r="I5792">
        <v>6937486.932</v>
      </c>
      <c r="J5792">
        <v>6937486.932</v>
      </c>
      <c r="K5792">
        <v>271.3205632684571</v>
      </c>
      <c r="L5792">
        <v>99.63143228513404</v>
      </c>
      <c r="M5792">
        <v>271.3205632684571</v>
      </c>
      <c r="N5792">
        <v>271.3205632684571</v>
      </c>
      <c r="O5792" t="inlineStr">
        <is>
          <t>finite</t>
        </is>
      </c>
      <c r="P5792" t="b">
        <v>1</v>
      </c>
      <c r="Q5792" t="b">
        <v>1</v>
      </c>
      <c r="R5792" t="inlineStr">
        <is>
          <t>high_abs_gap|high_pct_gap</t>
        </is>
      </c>
      <c r="S5792" t="inlineStr">
        <is>
          <t>high</t>
        </is>
      </c>
      <c r="T5792" t="inlineStr">
        <is>
          <t>ores_HS26_country_pairs_2020_2024.csv</t>
        </is>
      </c>
    </row>
    <row r="5793">
      <c r="A5793" t="inlineStr">
        <is>
          <t>ores_HS26</t>
        </is>
      </c>
      <c r="B5793">
        <v>2024</v>
      </c>
      <c r="C5793" t="inlineStr">
        <is>
          <t>ITA</t>
        </is>
      </c>
      <c r="D5793" t="inlineStr">
        <is>
          <t>Italy</t>
        </is>
      </c>
      <c r="E5793" t="inlineStr">
        <is>
          <t>AUS</t>
        </is>
      </c>
      <c r="F5793" t="inlineStr">
        <is>
          <t>Australia</t>
        </is>
      </c>
      <c r="G5793">
        <v>30003.586</v>
      </c>
      <c r="H5793">
        <v>6962478.334</v>
      </c>
      <c r="I5793">
        <v>6932474.748</v>
      </c>
      <c r="J5793">
        <v>6932474.748</v>
      </c>
      <c r="K5793">
        <v>232.0548728408664</v>
      </c>
      <c r="L5793">
        <v>99.56906744178315</v>
      </c>
      <c r="M5793">
        <v>0.004309325582168483</v>
      </c>
      <c r="N5793">
        <v>0.004309325582168483</v>
      </c>
      <c r="O5793" t="inlineStr">
        <is>
          <t>finite</t>
        </is>
      </c>
      <c r="P5793" t="b">
        <v>1</v>
      </c>
      <c r="Q5793" t="b">
        <v>1</v>
      </c>
      <c r="R5793" t="inlineStr">
        <is>
          <t>high_abs_gap|high_pct_gap</t>
        </is>
      </c>
      <c r="S5793" t="inlineStr">
        <is>
          <t>high</t>
        </is>
      </c>
      <c r="T5793" t="inlineStr">
        <is>
          <t>ores_HS26_country_pairs_2020_2024.csv</t>
        </is>
      </c>
    </row>
    <row r="5794">
      <c r="A5794" t="inlineStr">
        <is>
          <t>ores_HS26</t>
        </is>
      </c>
      <c r="B5794">
        <v>2020</v>
      </c>
      <c r="C5794" t="inlineStr">
        <is>
          <t>THA</t>
        </is>
      </c>
      <c r="D5794" t="inlineStr">
        <is>
          <t>Thailand</t>
        </is>
      </c>
      <c r="E5794" t="inlineStr">
        <is>
          <t>JPN</t>
        </is>
      </c>
      <c r="F5794" t="inlineStr">
        <is>
          <t>Japan</t>
        </is>
      </c>
      <c r="G5794">
        <v>1265076.824</v>
      </c>
      <c r="H5794">
        <v>8196696.965</v>
      </c>
      <c r="I5794">
        <v>6931620.141</v>
      </c>
      <c r="J5794">
        <v>6931620.141</v>
      </c>
      <c r="K5794">
        <v>6.479208858702481</v>
      </c>
      <c r="L5794">
        <v>84.56601690410302</v>
      </c>
      <c r="M5794">
        <v>0.1543398309589697</v>
      </c>
      <c r="N5794">
        <v>0.1543398309589697</v>
      </c>
      <c r="O5794" t="inlineStr">
        <is>
          <t>finite</t>
        </is>
      </c>
      <c r="P5794" t="b">
        <v>1</v>
      </c>
      <c r="Q5794" t="b">
        <v>1</v>
      </c>
      <c r="R5794" t="inlineStr">
        <is>
          <t>high_abs_gap|high_pct_gap</t>
        </is>
      </c>
      <c r="S5794" t="inlineStr">
        <is>
          <t>high</t>
        </is>
      </c>
      <c r="T5794" t="inlineStr">
        <is>
          <t>ores_HS26_country_pairs_2020_2024.csv</t>
        </is>
      </c>
    </row>
    <row r="5795">
      <c r="A5795" t="inlineStr">
        <is>
          <t>ores_HS26</t>
        </is>
      </c>
      <c r="B5795">
        <v>2021</v>
      </c>
      <c r="C5795" t="inlineStr">
        <is>
          <t>RUS</t>
        </is>
      </c>
      <c r="D5795" t="inlineStr">
        <is>
          <t>Russian Federation</t>
        </is>
      </c>
      <c r="E5795" t="inlineStr">
        <is>
          <t>UZB</t>
        </is>
      </c>
      <c r="F5795" t="inlineStr">
        <is>
          <t>Uzbekistan</t>
        </is>
      </c>
      <c r="G5795">
        <v>6932118.92</v>
      </c>
      <c r="H5795">
        <v>2620.2</v>
      </c>
      <c r="I5795">
        <v>6929498.72</v>
      </c>
      <c r="J5795">
        <v>6929498.72</v>
      </c>
      <c r="K5795">
        <v>2645.644958400123</v>
      </c>
      <c r="L5795">
        <v>99.96220203331421</v>
      </c>
      <c r="M5795">
        <v>2645.644958400123</v>
      </c>
      <c r="N5795">
        <v>2645.644958400123</v>
      </c>
      <c r="O5795" t="inlineStr">
        <is>
          <t>finite</t>
        </is>
      </c>
      <c r="P5795" t="b">
        <v>1</v>
      </c>
      <c r="Q5795" t="b">
        <v>1</v>
      </c>
      <c r="R5795" t="inlineStr">
        <is>
          <t>high_abs_gap|high_pct_gap</t>
        </is>
      </c>
      <c r="S5795" t="inlineStr">
        <is>
          <t>high</t>
        </is>
      </c>
      <c r="T5795" t="inlineStr">
        <is>
          <t>ores_HS26_country_pairs_2020_2024.csv</t>
        </is>
      </c>
    </row>
    <row r="5796">
      <c r="A5796" t="inlineStr">
        <is>
          <t>ores_HS26</t>
        </is>
      </c>
      <c r="B5796">
        <v>2021</v>
      </c>
      <c r="C5796" t="inlineStr">
        <is>
          <t>ITA</t>
        </is>
      </c>
      <c r="D5796" t="inlineStr">
        <is>
          <t>Italy</t>
        </is>
      </c>
      <c r="E5796" t="inlineStr">
        <is>
          <t>POL</t>
        </is>
      </c>
      <c r="F5796" t="inlineStr">
        <is>
          <t>Poland</t>
        </is>
      </c>
      <c r="G5796">
        <v>3491087.477</v>
      </c>
      <c r="H5796">
        <v>10416837.438</v>
      </c>
      <c r="I5796">
        <v>6925749.960999999</v>
      </c>
      <c r="J5796">
        <v>6925749.960999999</v>
      </c>
      <c r="K5796">
        <v>2.98383741645784</v>
      </c>
      <c r="L5796">
        <v>66.48610964912707</v>
      </c>
      <c r="M5796">
        <v>0.3351389035087292</v>
      </c>
      <c r="N5796">
        <v>0.3351389035087292</v>
      </c>
      <c r="O5796" t="inlineStr">
        <is>
          <t>finite</t>
        </is>
      </c>
      <c r="P5796" t="b">
        <v>1</v>
      </c>
      <c r="Q5796" t="b">
        <v>1</v>
      </c>
      <c r="R5796" t="inlineStr">
        <is>
          <t>high_abs_gap|high_pct_gap</t>
        </is>
      </c>
      <c r="S5796" t="inlineStr">
        <is>
          <t>high</t>
        </is>
      </c>
      <c r="T5796" t="inlineStr">
        <is>
          <t>ores_HS26_country_pairs_2020_2024.csv</t>
        </is>
      </c>
    </row>
    <row r="5797">
      <c r="A5797" t="inlineStr">
        <is>
          <t>ores_HS26</t>
        </is>
      </c>
      <c r="B5797">
        <v>2023</v>
      </c>
      <c r="C5797" t="inlineStr">
        <is>
          <t>UKR</t>
        </is>
      </c>
      <c r="D5797" t="inlineStr">
        <is>
          <t>Ukraine</t>
        </is>
      </c>
      <c r="E5797" t="inlineStr">
        <is>
          <t>TUR</t>
        </is>
      </c>
      <c r="F5797" t="inlineStr">
        <is>
          <t>Türkiye</t>
        </is>
      </c>
      <c r="G5797">
        <v>9009802.779999999</v>
      </c>
      <c r="H5797">
        <v>2092549.29</v>
      </c>
      <c r="I5797">
        <v>6917253.489999999</v>
      </c>
      <c r="J5797">
        <v>6917253.489999999</v>
      </c>
      <c r="K5797">
        <v>4.305658568262446</v>
      </c>
      <c r="L5797">
        <v>76.77474922486593</v>
      </c>
      <c r="M5797">
        <v>4.305658568262446</v>
      </c>
      <c r="N5797">
        <v>4.305658568262446</v>
      </c>
      <c r="O5797" t="inlineStr">
        <is>
          <t>finite</t>
        </is>
      </c>
      <c r="P5797" t="b">
        <v>1</v>
      </c>
      <c r="Q5797" t="b">
        <v>1</v>
      </c>
      <c r="R5797" t="inlineStr">
        <is>
          <t>high_abs_gap|high_pct_gap</t>
        </is>
      </c>
      <c r="S5797" t="inlineStr">
        <is>
          <t>high</t>
        </is>
      </c>
      <c r="T5797" t="inlineStr">
        <is>
          <t>ores_HS26_country_pairs_2020_2024.csv</t>
        </is>
      </c>
    </row>
    <row r="5798">
      <c r="A5798" t="inlineStr">
        <is>
          <t>ores_HS26</t>
        </is>
      </c>
      <c r="B5798">
        <v>2021</v>
      </c>
      <c r="C5798" t="inlineStr">
        <is>
          <t>MYS</t>
        </is>
      </c>
      <c r="D5798" t="inlineStr">
        <is>
          <t>Malaysia</t>
        </is>
      </c>
      <c r="E5798" t="inlineStr">
        <is>
          <t>USA</t>
        </is>
      </c>
      <c r="F5798" t="inlineStr">
        <is>
          <t>United States of America</t>
        </is>
      </c>
      <c r="G5798">
        <v>10029187.609</v>
      </c>
      <c r="H5798">
        <v>16941253.97</v>
      </c>
      <c r="I5798">
        <v>6912066.361</v>
      </c>
      <c r="J5798">
        <v>6912066.361</v>
      </c>
      <c r="K5798">
        <v>1.68919504056313</v>
      </c>
      <c r="L5798">
        <v>40.80020506888133</v>
      </c>
      <c r="M5798">
        <v>0.5919979493111867</v>
      </c>
      <c r="N5798">
        <v>0.5919979493111867</v>
      </c>
      <c r="O5798" t="inlineStr">
        <is>
          <t>finite</t>
        </is>
      </c>
      <c r="P5798" t="b">
        <v>1</v>
      </c>
      <c r="Q5798" t="b">
        <v>1</v>
      </c>
      <c r="R5798" t="inlineStr">
        <is>
          <t>high_abs_gap</t>
        </is>
      </c>
      <c r="S5798" t="inlineStr">
        <is>
          <t>high</t>
        </is>
      </c>
      <c r="T5798" t="inlineStr">
        <is>
          <t>ores_HS26_country_pairs_2020_2024.csv</t>
        </is>
      </c>
    </row>
    <row r="5799">
      <c r="A5799" t="inlineStr">
        <is>
          <t>ores_HS26</t>
        </is>
      </c>
      <c r="B5799">
        <v>2022</v>
      </c>
      <c r="C5799" t="inlineStr">
        <is>
          <t>ARE</t>
        </is>
      </c>
      <c r="D5799" t="inlineStr">
        <is>
          <t>United Arab Emirates</t>
        </is>
      </c>
      <c r="E5799" t="inlineStr">
        <is>
          <t>CHN</t>
        </is>
      </c>
      <c r="F5799" t="inlineStr">
        <is>
          <t>China</t>
        </is>
      </c>
      <c r="G5799">
        <v>1201035.174</v>
      </c>
      <c r="H5799">
        <v>8108334.303</v>
      </c>
      <c r="I5799">
        <v>6907299.129000001</v>
      </c>
      <c r="J5799">
        <v>6907299.129000001</v>
      </c>
      <c r="K5799">
        <v>6.75112143135285</v>
      </c>
      <c r="L5799">
        <v>85.18764607971789</v>
      </c>
      <c r="M5799">
        <v>0.1481235392028211</v>
      </c>
      <c r="N5799">
        <v>0.1481235392028211</v>
      </c>
      <c r="O5799" t="inlineStr">
        <is>
          <t>finite</t>
        </is>
      </c>
      <c r="P5799" t="b">
        <v>1</v>
      </c>
      <c r="Q5799" t="b">
        <v>1</v>
      </c>
      <c r="R5799" t="inlineStr">
        <is>
          <t>high_abs_gap|high_pct_gap</t>
        </is>
      </c>
      <c r="S5799" t="inlineStr">
        <is>
          <t>high</t>
        </is>
      </c>
      <c r="T5799" t="inlineStr">
        <is>
          <t>ores_HS26_country_pairs_2020_2024.csv</t>
        </is>
      </c>
    </row>
    <row r="5800">
      <c r="A5800" t="inlineStr">
        <is>
          <t>ores_HS26</t>
        </is>
      </c>
      <c r="B5800">
        <v>2020</v>
      </c>
      <c r="C5800" t="inlineStr">
        <is>
          <t>BGR</t>
        </is>
      </c>
      <c r="D5800" t="inlineStr">
        <is>
          <t>Bulgaria</t>
        </is>
      </c>
      <c r="E5800" t="inlineStr">
        <is>
          <t>NLD</t>
        </is>
      </c>
      <c r="F5800" t="inlineStr">
        <is>
          <t>Netherlands</t>
        </is>
      </c>
      <c r="G5800">
        <v>30187.609</v>
      </c>
      <c r="H5800">
        <v>6936032.564</v>
      </c>
      <c r="I5800">
        <v>6905844.955</v>
      </c>
      <c r="J5800">
        <v>6905844.955</v>
      </c>
      <c r="K5800">
        <v>229.7642242550578</v>
      </c>
      <c r="L5800">
        <v>99.56477123310114</v>
      </c>
      <c r="M5800">
        <v>0.004352287668988516</v>
      </c>
      <c r="N5800">
        <v>0.004352287668988516</v>
      </c>
      <c r="O5800" t="inlineStr">
        <is>
          <t>finite</t>
        </is>
      </c>
      <c r="P5800" t="b">
        <v>1</v>
      </c>
      <c r="Q5800" t="b">
        <v>1</v>
      </c>
      <c r="R5800" t="inlineStr">
        <is>
          <t>high_abs_gap|high_pct_gap</t>
        </is>
      </c>
      <c r="S5800" t="inlineStr">
        <is>
          <t>high</t>
        </is>
      </c>
      <c r="T5800" t="inlineStr">
        <is>
          <t>ores_HS26_country_pairs_2020_2024.csv</t>
        </is>
      </c>
    </row>
    <row r="5801">
      <c r="A5801" t="inlineStr">
        <is>
          <t>ores_HS26</t>
        </is>
      </c>
      <c r="B5801">
        <v>2024</v>
      </c>
      <c r="C5801" t="inlineStr">
        <is>
          <t>SVN</t>
        </is>
      </c>
      <c r="D5801" t="inlineStr">
        <is>
          <t>Slovenia</t>
        </is>
      </c>
      <c r="E5801" t="inlineStr">
        <is>
          <t>POL</t>
        </is>
      </c>
      <c r="F5801" t="inlineStr">
        <is>
          <t>Poland</t>
        </is>
      </c>
      <c r="G5801">
        <v>6911376.1</v>
      </c>
      <c r="H5801">
        <v>5839.222</v>
      </c>
      <c r="I5801">
        <v>6905536.878</v>
      </c>
      <c r="J5801">
        <v>6905536.878</v>
      </c>
      <c r="K5801">
        <v>1183.612491527125</v>
      </c>
      <c r="L5801">
        <v>99.91551288896</v>
      </c>
      <c r="M5801">
        <v>1183.612491527125</v>
      </c>
      <c r="N5801">
        <v>1183.612491527125</v>
      </c>
      <c r="O5801" t="inlineStr">
        <is>
          <t>finite</t>
        </is>
      </c>
      <c r="P5801" t="b">
        <v>1</v>
      </c>
      <c r="Q5801" t="b">
        <v>1</v>
      </c>
      <c r="R5801" t="inlineStr">
        <is>
          <t>high_abs_gap|high_pct_gap</t>
        </is>
      </c>
      <c r="S5801" t="inlineStr">
        <is>
          <t>high</t>
        </is>
      </c>
      <c r="T5801" t="inlineStr">
        <is>
          <t>ores_HS26_country_pairs_2020_2024.csv</t>
        </is>
      </c>
    </row>
    <row r="5802">
      <c r="A5802" t="inlineStr">
        <is>
          <t>ores_HS26</t>
        </is>
      </c>
      <c r="B5802">
        <v>2021</v>
      </c>
      <c r="C5802" t="inlineStr">
        <is>
          <t>POL</t>
        </is>
      </c>
      <c r="D5802" t="inlineStr">
        <is>
          <t>Poland</t>
        </is>
      </c>
      <c r="E5802" t="inlineStr">
        <is>
          <t>TUR</t>
        </is>
      </c>
      <c r="F5802" t="inlineStr">
        <is>
          <t>Türkiye</t>
        </is>
      </c>
      <c r="G5802">
        <v>521723</v>
      </c>
      <c r="H5802">
        <v>7422248</v>
      </c>
      <c r="I5802">
        <v>6900525</v>
      </c>
      <c r="J5802">
        <v>6900525</v>
      </c>
      <c r="K5802">
        <v>14.2264151666689</v>
      </c>
      <c r="L5802">
        <v>92.97082231690453</v>
      </c>
      <c r="M5802">
        <v>0.07029177683095472</v>
      </c>
      <c r="N5802">
        <v>0.07029177683095472</v>
      </c>
      <c r="O5802" t="inlineStr">
        <is>
          <t>finite</t>
        </is>
      </c>
      <c r="P5802" t="b">
        <v>1</v>
      </c>
      <c r="Q5802" t="b">
        <v>1</v>
      </c>
      <c r="R5802" t="inlineStr">
        <is>
          <t>high_abs_gap|high_pct_gap</t>
        </is>
      </c>
      <c r="S5802" t="inlineStr">
        <is>
          <t>high</t>
        </is>
      </c>
      <c r="T5802" t="inlineStr">
        <is>
          <t>ores_HS26_country_pairs_2020_2024.csv</t>
        </is>
      </c>
    </row>
    <row r="5803">
      <c r="A5803" t="inlineStr">
        <is>
          <t>ores_HS26</t>
        </is>
      </c>
      <c r="B5803">
        <v>2022</v>
      </c>
      <c r="C5803" t="inlineStr">
        <is>
          <t>IND</t>
        </is>
      </c>
      <c r="D5803" t="inlineStr">
        <is>
          <t>India</t>
        </is>
      </c>
      <c r="E5803" t="inlineStr">
        <is>
          <t>SEN</t>
        </is>
      </c>
      <c r="F5803" t="inlineStr">
        <is>
          <t>Senegal</t>
        </is>
      </c>
      <c r="G5803">
        <v>17154.685</v>
      </c>
      <c r="H5803">
        <v>6915570.736</v>
      </c>
      <c r="I5803">
        <v>6898416.051</v>
      </c>
      <c r="J5803">
        <v>6898416.051</v>
      </c>
      <c r="K5803">
        <v>403.1301499269733</v>
      </c>
      <c r="L5803">
        <v>99.75194115345103</v>
      </c>
      <c r="M5803">
        <v>0.002480588465489742</v>
      </c>
      <c r="N5803">
        <v>0.002480588465489742</v>
      </c>
      <c r="O5803" t="inlineStr">
        <is>
          <t>finite</t>
        </is>
      </c>
      <c r="P5803" t="b">
        <v>1</v>
      </c>
      <c r="Q5803" t="b">
        <v>1</v>
      </c>
      <c r="R5803" t="inlineStr">
        <is>
          <t>high_abs_gap|high_pct_gap</t>
        </is>
      </c>
      <c r="S5803" t="inlineStr">
        <is>
          <t>high</t>
        </is>
      </c>
      <c r="T5803" t="inlineStr">
        <is>
          <t>ores_HS26_country_pairs_2020_2024.csv</t>
        </is>
      </c>
    </row>
    <row r="5804">
      <c r="A5804" t="inlineStr">
        <is>
          <t>ores_HS26</t>
        </is>
      </c>
      <c r="B5804">
        <v>2021</v>
      </c>
      <c r="C5804" t="inlineStr">
        <is>
          <t>JPN</t>
        </is>
      </c>
      <c r="D5804" t="inlineStr">
        <is>
          <t>Japan</t>
        </is>
      </c>
      <c r="E5804" t="inlineStr">
        <is>
          <t>THA</t>
        </is>
      </c>
      <c r="F5804" t="inlineStr">
        <is>
          <t>Thailand</t>
        </is>
      </c>
      <c r="G5804">
        <v>2668557.567</v>
      </c>
      <c r="H5804">
        <v>9563787.564999999</v>
      </c>
      <c r="I5804">
        <v>6895229.998</v>
      </c>
      <c r="J5804">
        <v>6895229.998</v>
      </c>
      <c r="K5804">
        <v>3.583879052589312</v>
      </c>
      <c r="L5804">
        <v>72.0972726666791</v>
      </c>
      <c r="M5804">
        <v>0.279027273333209</v>
      </c>
      <c r="N5804">
        <v>0.279027273333209</v>
      </c>
      <c r="O5804" t="inlineStr">
        <is>
          <t>finite</t>
        </is>
      </c>
      <c r="P5804" t="b">
        <v>1</v>
      </c>
      <c r="Q5804" t="b">
        <v>1</v>
      </c>
      <c r="R5804" t="inlineStr">
        <is>
          <t>high_abs_gap|high_pct_gap</t>
        </is>
      </c>
      <c r="S5804" t="inlineStr">
        <is>
          <t>high</t>
        </is>
      </c>
      <c r="T5804" t="inlineStr">
        <is>
          <t>ores_HS26_country_pairs_2020_2024.csv</t>
        </is>
      </c>
    </row>
    <row r="5805">
      <c r="A5805" t="inlineStr">
        <is>
          <t>ores_HS26</t>
        </is>
      </c>
      <c r="B5805">
        <v>2023</v>
      </c>
      <c r="C5805" t="inlineStr">
        <is>
          <t>SEN</t>
        </is>
      </c>
      <c r="D5805" t="inlineStr">
        <is>
          <t>Senegal</t>
        </is>
      </c>
      <c r="E5805" t="inlineStr">
        <is>
          <t>IND</t>
        </is>
      </c>
      <c r="F5805" t="inlineStr">
        <is>
          <t>India</t>
        </is>
      </c>
      <c r="G5805">
        <v>6904090.653</v>
      </c>
      <c r="H5805">
        <v>11588.052</v>
      </c>
      <c r="I5805">
        <v>6892502.601</v>
      </c>
      <c r="J5805">
        <v>6892502.601</v>
      </c>
      <c r="K5805">
        <v>595.7938964202094</v>
      </c>
      <c r="L5805">
        <v>99.83215672298617</v>
      </c>
      <c r="M5805">
        <v>595.7938964202094</v>
      </c>
      <c r="N5805">
        <v>595.7938964202094</v>
      </c>
      <c r="O5805" t="inlineStr">
        <is>
          <t>finite</t>
        </is>
      </c>
      <c r="P5805" t="b">
        <v>1</v>
      </c>
      <c r="Q5805" t="b">
        <v>1</v>
      </c>
      <c r="R5805" t="inlineStr">
        <is>
          <t>high_abs_gap|high_pct_gap</t>
        </is>
      </c>
      <c r="S5805" t="inlineStr">
        <is>
          <t>high</t>
        </is>
      </c>
      <c r="T5805" t="inlineStr">
        <is>
          <t>ores_HS26_country_pairs_2020_2024.csv</t>
        </is>
      </c>
    </row>
    <row r="5806">
      <c r="A5806" t="inlineStr">
        <is>
          <t>ores_HS26</t>
        </is>
      </c>
      <c r="B5806">
        <v>2020</v>
      </c>
      <c r="C5806" t="inlineStr">
        <is>
          <t>IND</t>
        </is>
      </c>
      <c r="D5806" t="inlineStr">
        <is>
          <t>India</t>
        </is>
      </c>
      <c r="E5806" t="inlineStr">
        <is>
          <t>RUS</t>
        </is>
      </c>
      <c r="F5806" t="inlineStr">
        <is>
          <t>Russian Federation</t>
        </is>
      </c>
      <c r="G5806">
        <v>0</v>
      </c>
      <c r="H5806">
        <v>6887351.687</v>
      </c>
      <c r="I5806">
        <v>6887351.687</v>
      </c>
      <c r="J5806">
        <v>6887351.687</v>
      </c>
      <c r="K5806">
        <v>1</v>
      </c>
      <c r="L5806">
        <v>100</v>
      </c>
      <c r="M5806">
        <v>0</v>
      </c>
      <c r="N5806">
        <v>0</v>
      </c>
      <c r="O5806" t="inlineStr">
        <is>
          <t>finite</t>
        </is>
      </c>
      <c r="P5806" t="b">
        <v>1</v>
      </c>
      <c r="Q5806" t="b">
        <v>1</v>
      </c>
      <c r="R5806" t="inlineStr">
        <is>
          <t>high_abs_gap|high_pct_gap|one_side_zero</t>
        </is>
      </c>
      <c r="S5806" t="inlineStr">
        <is>
          <t>high</t>
        </is>
      </c>
      <c r="T5806" t="inlineStr">
        <is>
          <t>ores_HS26_country_pairs_2020_2024.csv</t>
        </is>
      </c>
    </row>
    <row r="5807">
      <c r="A5807" t="inlineStr">
        <is>
          <t>ores_HS26</t>
        </is>
      </c>
      <c r="B5807">
        <v>2022</v>
      </c>
      <c r="C5807" t="inlineStr">
        <is>
          <t>THA</t>
        </is>
      </c>
      <c r="D5807" t="inlineStr">
        <is>
          <t>Thailand</t>
        </is>
      </c>
      <c r="E5807" t="inlineStr">
        <is>
          <t>DEU</t>
        </is>
      </c>
      <c r="F5807" t="inlineStr">
        <is>
          <t>Germany</t>
        </is>
      </c>
      <c r="G5807">
        <v>6884957.822</v>
      </c>
      <c r="H5807">
        <v>3213.937</v>
      </c>
      <c r="I5807">
        <v>6881743.885</v>
      </c>
      <c r="J5807">
        <v>6881743.885</v>
      </c>
      <c r="K5807">
        <v>2142.219284945535</v>
      </c>
      <c r="L5807">
        <v>99.95331943806931</v>
      </c>
      <c r="M5807">
        <v>2142.219284945535</v>
      </c>
      <c r="N5807">
        <v>2142.219284945535</v>
      </c>
      <c r="O5807" t="inlineStr">
        <is>
          <t>finite</t>
        </is>
      </c>
      <c r="P5807" t="b">
        <v>1</v>
      </c>
      <c r="Q5807" t="b">
        <v>1</v>
      </c>
      <c r="R5807" t="inlineStr">
        <is>
          <t>high_abs_gap|high_pct_gap</t>
        </is>
      </c>
      <c r="S5807" t="inlineStr">
        <is>
          <t>high</t>
        </is>
      </c>
      <c r="T5807" t="inlineStr">
        <is>
          <t>ores_HS26_country_pairs_2020_2024.csv</t>
        </is>
      </c>
    </row>
    <row r="5808">
      <c r="A5808" t="inlineStr">
        <is>
          <t>ores_HS26</t>
        </is>
      </c>
      <c r="B5808">
        <v>2023</v>
      </c>
      <c r="C5808" t="inlineStr">
        <is>
          <t>POL</t>
        </is>
      </c>
      <c r="D5808" t="inlineStr">
        <is>
          <t>Poland</t>
        </is>
      </c>
      <c r="E5808" t="inlineStr">
        <is>
          <t>FRA</t>
        </is>
      </c>
      <c r="F5808" t="inlineStr">
        <is>
          <t>France</t>
        </is>
      </c>
      <c r="G5808">
        <v>63513</v>
      </c>
      <c r="H5808">
        <v>6944406</v>
      </c>
      <c r="I5808">
        <v>6880893</v>
      </c>
      <c r="J5808">
        <v>6880893</v>
      </c>
      <c r="K5808">
        <v>109.3383401823249</v>
      </c>
      <c r="L5808">
        <v>99.08540773681723</v>
      </c>
      <c r="M5808">
        <v>0.00914592263182769</v>
      </c>
      <c r="N5808">
        <v>0.00914592263182769</v>
      </c>
      <c r="O5808" t="inlineStr">
        <is>
          <t>finite</t>
        </is>
      </c>
      <c r="P5808" t="b">
        <v>1</v>
      </c>
      <c r="Q5808" t="b">
        <v>1</v>
      </c>
      <c r="R5808" t="inlineStr">
        <is>
          <t>high_abs_gap|high_pct_gap</t>
        </is>
      </c>
      <c r="S5808" t="inlineStr">
        <is>
          <t>high</t>
        </is>
      </c>
      <c r="T5808" t="inlineStr">
        <is>
          <t>ores_HS26_country_pairs_2020_2024.csv</t>
        </is>
      </c>
    </row>
    <row r="5809">
      <c r="A5809" t="inlineStr">
        <is>
          <t>ores_HS26</t>
        </is>
      </c>
      <c r="B5809">
        <v>2022</v>
      </c>
      <c r="C5809" t="inlineStr">
        <is>
          <t>IND</t>
        </is>
      </c>
      <c r="D5809" t="inlineStr">
        <is>
          <t>India</t>
        </is>
      </c>
      <c r="E5809" t="inlineStr">
        <is>
          <t>OMN</t>
        </is>
      </c>
      <c r="F5809" t="inlineStr">
        <is>
          <t>Oman</t>
        </is>
      </c>
      <c r="G5809">
        <v>10287646.186</v>
      </c>
      <c r="H5809">
        <v>3407332.973</v>
      </c>
      <c r="I5809">
        <v>6880313.213</v>
      </c>
      <c r="J5809">
        <v>6880313.213</v>
      </c>
      <c r="K5809">
        <v>3.01926646662366</v>
      </c>
      <c r="L5809">
        <v>66.87937248817045</v>
      </c>
      <c r="M5809">
        <v>3.01926646662366</v>
      </c>
      <c r="N5809">
        <v>3.01926646662366</v>
      </c>
      <c r="O5809" t="inlineStr">
        <is>
          <t>finite</t>
        </is>
      </c>
      <c r="P5809" t="b">
        <v>1</v>
      </c>
      <c r="Q5809" t="b">
        <v>1</v>
      </c>
      <c r="R5809" t="inlineStr">
        <is>
          <t>high_abs_gap|high_pct_gap</t>
        </is>
      </c>
      <c r="S5809" t="inlineStr">
        <is>
          <t>high</t>
        </is>
      </c>
      <c r="T5809" t="inlineStr">
        <is>
          <t>ores_HS26_country_pairs_2020_2024.csv</t>
        </is>
      </c>
    </row>
    <row r="5810">
      <c r="A5810" t="inlineStr">
        <is>
          <t>ores_HS26</t>
        </is>
      </c>
      <c r="B5810">
        <v>2020</v>
      </c>
      <c r="C5810" t="inlineStr">
        <is>
          <t>NOR</t>
        </is>
      </c>
      <c r="D5810" t="inlineStr">
        <is>
          <t>Norway</t>
        </is>
      </c>
      <c r="E5810" t="inlineStr">
        <is>
          <t>TUR</t>
        </is>
      </c>
      <c r="F5810" t="inlineStr">
        <is>
          <t>Türkiye</t>
        </is>
      </c>
      <c r="G5810">
        <v>0</v>
      </c>
      <c r="H5810">
        <v>6873731.198</v>
      </c>
      <c r="I5810">
        <v>6873731.198</v>
      </c>
      <c r="J5810">
        <v>6873731.198</v>
      </c>
      <c r="K5810">
        <v>1</v>
      </c>
      <c r="L5810">
        <v>100</v>
      </c>
      <c r="M5810">
        <v>0</v>
      </c>
      <c r="N5810">
        <v>0</v>
      </c>
      <c r="O5810" t="inlineStr">
        <is>
          <t>finite</t>
        </is>
      </c>
      <c r="P5810" t="b">
        <v>1</v>
      </c>
      <c r="Q5810" t="b">
        <v>1</v>
      </c>
      <c r="R5810" t="inlineStr">
        <is>
          <t>high_abs_gap|high_pct_gap|one_side_zero</t>
        </is>
      </c>
      <c r="S5810" t="inlineStr">
        <is>
          <t>high</t>
        </is>
      </c>
      <c r="T5810" t="inlineStr">
        <is>
          <t>ores_HS26_country_pairs_2020_2024.csv</t>
        </is>
      </c>
    </row>
    <row r="5811">
      <c r="A5811" t="inlineStr">
        <is>
          <t>ores_HS26</t>
        </is>
      </c>
      <c r="B5811">
        <v>2024</v>
      </c>
      <c r="C5811" t="inlineStr">
        <is>
          <t>FRA</t>
        </is>
      </c>
      <c r="D5811" t="inlineStr">
        <is>
          <t>France</t>
        </is>
      </c>
      <c r="E5811" t="inlineStr">
        <is>
          <t>DEU</t>
        </is>
      </c>
      <c r="F5811" t="inlineStr">
        <is>
          <t>Germany</t>
        </is>
      </c>
      <c r="G5811">
        <v>77356191.249</v>
      </c>
      <c r="H5811">
        <v>84214846.567</v>
      </c>
      <c r="I5811">
        <v>6858655.318000004</v>
      </c>
      <c r="J5811">
        <v>6858655.318000004</v>
      </c>
      <c r="K5811">
        <v>1.08866330163442</v>
      </c>
      <c r="L5811">
        <v>8.144235366555428</v>
      </c>
      <c r="M5811">
        <v>0.9185576463344457</v>
      </c>
      <c r="N5811">
        <v>0.9185576463344457</v>
      </c>
      <c r="O5811" t="inlineStr">
        <is>
          <t>finite</t>
        </is>
      </c>
      <c r="P5811" t="b">
        <v>1</v>
      </c>
      <c r="Q5811" t="b">
        <v>1</v>
      </c>
      <c r="R5811" t="inlineStr">
        <is>
          <t>high_abs_gap</t>
        </is>
      </c>
      <c r="S5811" t="inlineStr">
        <is>
          <t>high</t>
        </is>
      </c>
      <c r="T5811" t="inlineStr">
        <is>
          <t>ores_HS26_country_pairs_2020_2024.csv</t>
        </is>
      </c>
    </row>
    <row r="5812">
      <c r="A5812" t="inlineStr">
        <is>
          <t>ores_HS26</t>
        </is>
      </c>
      <c r="B5812">
        <v>2021</v>
      </c>
      <c r="C5812" t="inlineStr">
        <is>
          <t>ZAF</t>
        </is>
      </c>
      <c r="D5812" t="inlineStr">
        <is>
          <t>South Africa</t>
        </is>
      </c>
      <c r="E5812" t="inlineStr">
        <is>
          <t>PAK</t>
        </is>
      </c>
      <c r="F5812" t="inlineStr">
        <is>
          <t>Pakistan</t>
        </is>
      </c>
      <c r="G5812">
        <v>6857321.106</v>
      </c>
      <c r="H5812">
        <v>0</v>
      </c>
      <c r="I5812">
        <v>6857321.106</v>
      </c>
      <c r="J5812">
        <v>6857321.106</v>
      </c>
      <c r="K5812">
        <v>1</v>
      </c>
      <c r="L5812">
        <v>100</v>
      </c>
      <c r="N5812" t="e">
        <f>1/0</f>
        <v>#DIV/0!</v>
      </c>
      <c r="O5812" t="inlineStr">
        <is>
          <t>positive_over_zero_or_missing</t>
        </is>
      </c>
      <c r="P5812" t="b">
        <v>1</v>
      </c>
      <c r="Q5812" t="b">
        <v>1</v>
      </c>
      <c r="R5812" t="inlineStr">
        <is>
          <t>high_abs_gap|high_pct_gap|one_side_zero</t>
        </is>
      </c>
      <c r="S5812" t="inlineStr">
        <is>
          <t>high</t>
        </is>
      </c>
      <c r="T5812" t="inlineStr">
        <is>
          <t>ores_HS26_country_pairs_2020_2024.csv</t>
        </is>
      </c>
    </row>
    <row r="5813">
      <c r="A5813" t="inlineStr">
        <is>
          <t>ores_HS26</t>
        </is>
      </c>
      <c r="B5813">
        <v>2022</v>
      </c>
      <c r="C5813" t="inlineStr">
        <is>
          <t>BEL</t>
        </is>
      </c>
      <c r="D5813" t="inlineStr">
        <is>
          <t>Belgium</t>
        </is>
      </c>
      <c r="E5813" t="inlineStr">
        <is>
          <t>CHN</t>
        </is>
      </c>
      <c r="F5813" t="inlineStr">
        <is>
          <t>China</t>
        </is>
      </c>
      <c r="G5813">
        <v>24991932.529</v>
      </c>
      <c r="H5813">
        <v>18136217.812</v>
      </c>
      <c r="I5813">
        <v>6855714.717</v>
      </c>
      <c r="J5813">
        <v>6855714.717</v>
      </c>
      <c r="K5813">
        <v>1.378012372153132</v>
      </c>
      <c r="L5813">
        <v>27.43171104933484</v>
      </c>
      <c r="M5813">
        <v>1.378012372153132</v>
      </c>
      <c r="N5813">
        <v>1.378012372153132</v>
      </c>
      <c r="O5813" t="inlineStr">
        <is>
          <t>finite</t>
        </is>
      </c>
      <c r="P5813" t="b">
        <v>1</v>
      </c>
      <c r="Q5813" t="b">
        <v>1</v>
      </c>
      <c r="R5813" t="inlineStr">
        <is>
          <t>high_abs_gap</t>
        </is>
      </c>
      <c r="S5813" t="inlineStr">
        <is>
          <t>high</t>
        </is>
      </c>
      <c r="T5813" t="inlineStr">
        <is>
          <t>ores_HS26_country_pairs_2020_2024.csv</t>
        </is>
      </c>
    </row>
    <row r="5814">
      <c r="A5814" t="inlineStr">
        <is>
          <t>ores_HS26</t>
        </is>
      </c>
      <c r="B5814">
        <v>2020</v>
      </c>
      <c r="C5814" t="inlineStr">
        <is>
          <t>JPN</t>
        </is>
      </c>
      <c r="D5814" t="inlineStr">
        <is>
          <t>Japan</t>
        </is>
      </c>
      <c r="E5814" t="inlineStr">
        <is>
          <t>TUR</t>
        </is>
      </c>
      <c r="F5814" t="inlineStr">
        <is>
          <t>Türkiye</t>
        </is>
      </c>
      <c r="G5814">
        <v>0</v>
      </c>
      <c r="H5814">
        <v>6841788.199</v>
      </c>
      <c r="I5814">
        <v>6841788.199</v>
      </c>
      <c r="J5814">
        <v>6841788.199</v>
      </c>
      <c r="K5814">
        <v>1</v>
      </c>
      <c r="L5814">
        <v>100</v>
      </c>
      <c r="M5814">
        <v>0</v>
      </c>
      <c r="N5814">
        <v>0</v>
      </c>
      <c r="O5814" t="inlineStr">
        <is>
          <t>finite</t>
        </is>
      </c>
      <c r="P5814" t="b">
        <v>1</v>
      </c>
      <c r="Q5814" t="b">
        <v>1</v>
      </c>
      <c r="R5814" t="inlineStr">
        <is>
          <t>high_abs_gap|high_pct_gap|one_side_zero</t>
        </is>
      </c>
      <c r="S5814" t="inlineStr">
        <is>
          <t>high</t>
        </is>
      </c>
      <c r="T5814" t="inlineStr">
        <is>
          <t>ores_HS26_country_pairs_2020_2024.csv</t>
        </is>
      </c>
    </row>
    <row r="5815">
      <c r="A5815" t="inlineStr">
        <is>
          <t>ores_HS26</t>
        </is>
      </c>
      <c r="B5815">
        <v>2024</v>
      </c>
      <c r="C5815" t="inlineStr">
        <is>
          <t>AUT</t>
        </is>
      </c>
      <c r="D5815" t="inlineStr">
        <is>
          <t>Austria</t>
        </is>
      </c>
      <c r="E5815" t="inlineStr">
        <is>
          <t>AUS</t>
        </is>
      </c>
      <c r="F5815" t="inlineStr">
        <is>
          <t>Australia</t>
        </is>
      </c>
      <c r="G5815">
        <v>156.945</v>
      </c>
      <c r="H5815">
        <v>6840315.464</v>
      </c>
      <c r="I5815">
        <v>6840158.518999999</v>
      </c>
      <c r="J5815">
        <v>6840158.518999999</v>
      </c>
      <c r="K5815">
        <v>43584.15664086145</v>
      </c>
      <c r="L5815">
        <v>99.99770558827548</v>
      </c>
      <c r="M5815">
        <v>2.294411724517505E-05</v>
      </c>
      <c r="N5815">
        <v>2.294411724517505E-05</v>
      </c>
      <c r="O5815" t="inlineStr">
        <is>
          <t>finite</t>
        </is>
      </c>
      <c r="P5815" t="b">
        <v>1</v>
      </c>
      <c r="Q5815" t="b">
        <v>1</v>
      </c>
      <c r="R5815" t="inlineStr">
        <is>
          <t>high_abs_gap|high_pct_gap</t>
        </is>
      </c>
      <c r="S5815" t="inlineStr">
        <is>
          <t>high</t>
        </is>
      </c>
      <c r="T5815" t="inlineStr">
        <is>
          <t>ores_HS26_country_pairs_2020_2024.csv</t>
        </is>
      </c>
    </row>
    <row r="5816">
      <c r="A5816" t="inlineStr">
        <is>
          <t>ores_HS26</t>
        </is>
      </c>
      <c r="B5816">
        <v>2024</v>
      </c>
      <c r="C5816" t="inlineStr">
        <is>
          <t>IND</t>
        </is>
      </c>
      <c r="D5816" t="inlineStr">
        <is>
          <t>India</t>
        </is>
      </c>
      <c r="E5816" t="inlineStr">
        <is>
          <t>TUR</t>
        </is>
      </c>
      <c r="F5816" t="inlineStr">
        <is>
          <t>Türkiye</t>
        </is>
      </c>
      <c r="G5816">
        <v>9163674.43</v>
      </c>
      <c r="H5816">
        <v>16001951.944</v>
      </c>
      <c r="I5816">
        <v>6838277.514</v>
      </c>
      <c r="J5816">
        <v>6838277.514</v>
      </c>
      <c r="K5816">
        <v>1.746237501805267</v>
      </c>
      <c r="L5816">
        <v>42.73402106149958</v>
      </c>
      <c r="M5816">
        <v>0.5726597893850043</v>
      </c>
      <c r="N5816">
        <v>0.5726597893850043</v>
      </c>
      <c r="O5816" t="inlineStr">
        <is>
          <t>finite</t>
        </is>
      </c>
      <c r="P5816" t="b">
        <v>1</v>
      </c>
      <c r="Q5816" t="b">
        <v>1</v>
      </c>
      <c r="R5816" t="inlineStr">
        <is>
          <t>high_abs_gap</t>
        </is>
      </c>
      <c r="S5816" t="inlineStr">
        <is>
          <t>high</t>
        </is>
      </c>
      <c r="T5816" t="inlineStr">
        <is>
          <t>ores_HS26_country_pairs_2020_2024.csv</t>
        </is>
      </c>
    </row>
    <row r="5817">
      <c r="A5817" t="inlineStr">
        <is>
          <t>ores_HS26</t>
        </is>
      </c>
      <c r="B5817">
        <v>2024</v>
      </c>
      <c r="C5817" t="inlineStr">
        <is>
          <t>ITA</t>
        </is>
      </c>
      <c r="D5817" t="inlineStr">
        <is>
          <t>Italy</t>
        </is>
      </c>
      <c r="E5817" t="inlineStr">
        <is>
          <t>CHN</t>
        </is>
      </c>
      <c r="F5817" t="inlineStr">
        <is>
          <t>China</t>
        </is>
      </c>
      <c r="G5817">
        <v>21404.074</v>
      </c>
      <c r="H5817">
        <v>6859553.694</v>
      </c>
      <c r="I5817">
        <v>6838149.62</v>
      </c>
      <c r="J5817">
        <v>6838149.62</v>
      </c>
      <c r="K5817">
        <v>320.4788814503258</v>
      </c>
      <c r="L5817">
        <v>99.68796695886029</v>
      </c>
      <c r="M5817">
        <v>0.00312033041139717</v>
      </c>
      <c r="N5817">
        <v>0.00312033041139717</v>
      </c>
      <c r="O5817" t="inlineStr">
        <is>
          <t>finite</t>
        </is>
      </c>
      <c r="P5817" t="b">
        <v>1</v>
      </c>
      <c r="Q5817" t="b">
        <v>1</v>
      </c>
      <c r="R5817" t="inlineStr">
        <is>
          <t>high_abs_gap|high_pct_gap</t>
        </is>
      </c>
      <c r="S5817" t="inlineStr">
        <is>
          <t>high</t>
        </is>
      </c>
      <c r="T5817" t="inlineStr">
        <is>
          <t>ores_HS26_country_pairs_2020_2024.csv</t>
        </is>
      </c>
    </row>
    <row r="5818">
      <c r="A5818" t="inlineStr">
        <is>
          <t>ores_HS26</t>
        </is>
      </c>
      <c r="B5818">
        <v>2021</v>
      </c>
      <c r="C5818" t="inlineStr">
        <is>
          <t>CIV</t>
        </is>
      </c>
      <c r="D5818" t="inlineStr">
        <is>
          <t>Côte d'Ivoire</t>
        </is>
      </c>
      <c r="E5818" t="inlineStr">
        <is>
          <t>JPN</t>
        </is>
      </c>
      <c r="F5818" t="inlineStr">
        <is>
          <t>Japan</t>
        </is>
      </c>
      <c r="G5818">
        <v>0</v>
      </c>
      <c r="H5818">
        <v>6825505.517</v>
      </c>
      <c r="I5818">
        <v>6825505.517</v>
      </c>
      <c r="J5818">
        <v>6825505.517</v>
      </c>
      <c r="K5818">
        <v>1</v>
      </c>
      <c r="L5818">
        <v>100</v>
      </c>
      <c r="M5818">
        <v>0</v>
      </c>
      <c r="N5818">
        <v>0</v>
      </c>
      <c r="O5818" t="inlineStr">
        <is>
          <t>finite</t>
        </is>
      </c>
      <c r="P5818" t="b">
        <v>1</v>
      </c>
      <c r="Q5818" t="b">
        <v>1</v>
      </c>
      <c r="R5818" t="inlineStr">
        <is>
          <t>high_abs_gap|high_pct_gap|one_side_zero</t>
        </is>
      </c>
      <c r="S5818" t="inlineStr">
        <is>
          <t>high</t>
        </is>
      </c>
      <c r="T5818" t="inlineStr">
        <is>
          <t>ores_HS26_country_pairs_2020_2024.csv</t>
        </is>
      </c>
    </row>
    <row r="5819">
      <c r="A5819" t="inlineStr">
        <is>
          <t>ores_HS26</t>
        </is>
      </c>
      <c r="B5819">
        <v>2022</v>
      </c>
      <c r="C5819" t="inlineStr">
        <is>
          <t>CHL</t>
        </is>
      </c>
      <c r="D5819" t="inlineStr">
        <is>
          <t>Chile</t>
        </is>
      </c>
      <c r="E5819" t="inlineStr">
        <is>
          <t>ARG</t>
        </is>
      </c>
      <c r="F5819" t="inlineStr">
        <is>
          <t>Argentina</t>
        </is>
      </c>
      <c r="G5819">
        <v>7089945.8</v>
      </c>
      <c r="H5819">
        <v>267037.43</v>
      </c>
      <c r="I5819">
        <v>6822908.37</v>
      </c>
      <c r="J5819">
        <v>6822908.37</v>
      </c>
      <c r="K5819">
        <v>26.55038209437531</v>
      </c>
      <c r="L5819">
        <v>96.23357586175059</v>
      </c>
      <c r="M5819">
        <v>26.55038209437531</v>
      </c>
      <c r="N5819">
        <v>26.55038209437531</v>
      </c>
      <c r="O5819" t="inlineStr">
        <is>
          <t>finite</t>
        </is>
      </c>
      <c r="P5819" t="b">
        <v>1</v>
      </c>
      <c r="Q5819" t="b">
        <v>1</v>
      </c>
      <c r="R5819" t="inlineStr">
        <is>
          <t>high_abs_gap|high_pct_gap</t>
        </is>
      </c>
      <c r="S5819" t="inlineStr">
        <is>
          <t>high</t>
        </is>
      </c>
      <c r="T5819" t="inlineStr">
        <is>
          <t>ores_HS26_country_pairs_2020_2024.csv</t>
        </is>
      </c>
    </row>
    <row r="5820">
      <c r="A5820" t="inlineStr">
        <is>
          <t>ores_HS26</t>
        </is>
      </c>
      <c r="B5820">
        <v>2021</v>
      </c>
      <c r="C5820" t="inlineStr">
        <is>
          <t>RUS</t>
        </is>
      </c>
      <c r="D5820" t="inlineStr">
        <is>
          <t>Russian Federation</t>
        </is>
      </c>
      <c r="E5820" t="inlineStr">
        <is>
          <t>NOR</t>
        </is>
      </c>
      <c r="F5820" t="inlineStr">
        <is>
          <t>Norway</t>
        </is>
      </c>
      <c r="G5820">
        <v>8535219.01</v>
      </c>
      <c r="H5820">
        <v>1719861.94</v>
      </c>
      <c r="I5820">
        <v>6815357.07</v>
      </c>
      <c r="J5820">
        <v>6815357.07</v>
      </c>
      <c r="K5820">
        <v>4.962734979762387</v>
      </c>
      <c r="L5820">
        <v>79.84982063160908</v>
      </c>
      <c r="M5820">
        <v>4.962734979762387</v>
      </c>
      <c r="N5820">
        <v>4.962734979762387</v>
      </c>
      <c r="O5820" t="inlineStr">
        <is>
          <t>finite</t>
        </is>
      </c>
      <c r="P5820" t="b">
        <v>1</v>
      </c>
      <c r="Q5820" t="b">
        <v>1</v>
      </c>
      <c r="R5820" t="inlineStr">
        <is>
          <t>high_abs_gap|high_pct_gap</t>
        </is>
      </c>
      <c r="S5820" t="inlineStr">
        <is>
          <t>high</t>
        </is>
      </c>
      <c r="T5820" t="inlineStr">
        <is>
          <t>ores_HS26_country_pairs_2020_2024.csv</t>
        </is>
      </c>
    </row>
    <row r="5821">
      <c r="A5821" t="inlineStr">
        <is>
          <t>ores_HS26</t>
        </is>
      </c>
      <c r="B5821">
        <v>2024</v>
      </c>
      <c r="C5821" t="inlineStr">
        <is>
          <t>UKR</t>
        </is>
      </c>
      <c r="D5821" t="inlineStr">
        <is>
          <t>Ukraine</t>
        </is>
      </c>
      <c r="E5821" t="inlineStr">
        <is>
          <t>ESP</t>
        </is>
      </c>
      <c r="F5821" t="inlineStr">
        <is>
          <t>Spain</t>
        </is>
      </c>
      <c r="G5821">
        <v>7767986.93</v>
      </c>
      <c r="H5821">
        <v>953763.45</v>
      </c>
      <c r="I5821">
        <v>6814223.48</v>
      </c>
      <c r="J5821">
        <v>6814223.48</v>
      </c>
      <c r="K5821">
        <v>8.144563444950633</v>
      </c>
      <c r="L5821">
        <v>87.72187107683509</v>
      </c>
      <c r="M5821">
        <v>8.144563444950633</v>
      </c>
      <c r="N5821">
        <v>8.144563444950633</v>
      </c>
      <c r="O5821" t="inlineStr">
        <is>
          <t>finite</t>
        </is>
      </c>
      <c r="P5821" t="b">
        <v>1</v>
      </c>
      <c r="Q5821" t="b">
        <v>1</v>
      </c>
      <c r="R5821" t="inlineStr">
        <is>
          <t>high_abs_gap|high_pct_gap</t>
        </is>
      </c>
      <c r="S5821" t="inlineStr">
        <is>
          <t>high</t>
        </is>
      </c>
      <c r="T5821" t="inlineStr">
        <is>
          <t>ores_HS26_country_pairs_2020_2024.csv</t>
        </is>
      </c>
    </row>
    <row r="5822">
      <c r="A5822" t="inlineStr">
        <is>
          <t>ores_HS26</t>
        </is>
      </c>
      <c r="B5822">
        <v>2022</v>
      </c>
      <c r="C5822" t="inlineStr">
        <is>
          <t>PRT</t>
        </is>
      </c>
      <c r="D5822" t="inlineStr">
        <is>
          <t>Portugal</t>
        </is>
      </c>
      <c r="E5822" t="inlineStr">
        <is>
          <t>BRA</t>
        </is>
      </c>
      <c r="F5822" t="inlineStr">
        <is>
          <t>Brazil</t>
        </is>
      </c>
      <c r="G5822">
        <v>7179482.856</v>
      </c>
      <c r="H5822">
        <v>366741.299</v>
      </c>
      <c r="I5822">
        <v>6812741.557</v>
      </c>
      <c r="J5822">
        <v>6812741.557</v>
      </c>
      <c r="K5822">
        <v>19.57642315053261</v>
      </c>
      <c r="L5822">
        <v>94.89181454492214</v>
      </c>
      <c r="M5822">
        <v>19.57642315053261</v>
      </c>
      <c r="N5822">
        <v>19.57642315053261</v>
      </c>
      <c r="O5822" t="inlineStr">
        <is>
          <t>finite</t>
        </is>
      </c>
      <c r="P5822" t="b">
        <v>1</v>
      </c>
      <c r="Q5822" t="b">
        <v>1</v>
      </c>
      <c r="R5822" t="inlineStr">
        <is>
          <t>high_abs_gap|high_pct_gap</t>
        </is>
      </c>
      <c r="S5822" t="inlineStr">
        <is>
          <t>high</t>
        </is>
      </c>
      <c r="T5822" t="inlineStr">
        <is>
          <t>ores_HS26_country_pairs_2020_2024.csv</t>
        </is>
      </c>
    </row>
    <row r="5823">
      <c r="A5823" t="inlineStr">
        <is>
          <t>ores_HS26</t>
        </is>
      </c>
      <c r="B5823">
        <v>2022</v>
      </c>
      <c r="C5823" t="inlineStr">
        <is>
          <t>VNM</t>
        </is>
      </c>
      <c r="D5823" t="inlineStr">
        <is>
          <t>Viet Nam</t>
        </is>
      </c>
      <c r="E5823" t="inlineStr">
        <is>
          <t>BEL</t>
        </is>
      </c>
      <c r="F5823" t="inlineStr">
        <is>
          <t>Belgium</t>
        </is>
      </c>
      <c r="G5823">
        <v>62588.475</v>
      </c>
      <c r="H5823">
        <v>6863846.164</v>
      </c>
      <c r="I5823">
        <v>6801257.689</v>
      </c>
      <c r="J5823">
        <v>6801257.689</v>
      </c>
      <c r="K5823">
        <v>109.6662950167743</v>
      </c>
      <c r="L5823">
        <v>99.08814280645932</v>
      </c>
      <c r="M5823">
        <v>0.009118571935406798</v>
      </c>
      <c r="N5823">
        <v>0.009118571935406798</v>
      </c>
      <c r="O5823" t="inlineStr">
        <is>
          <t>finite</t>
        </is>
      </c>
      <c r="P5823" t="b">
        <v>1</v>
      </c>
      <c r="Q5823" t="b">
        <v>1</v>
      </c>
      <c r="R5823" t="inlineStr">
        <is>
          <t>high_abs_gap|high_pct_gap</t>
        </is>
      </c>
      <c r="S5823" t="inlineStr">
        <is>
          <t>high</t>
        </is>
      </c>
      <c r="T5823" t="inlineStr">
        <is>
          <t>ores_HS26_country_pairs_2020_2024.csv</t>
        </is>
      </c>
    </row>
    <row r="5824">
      <c r="A5824" t="inlineStr">
        <is>
          <t>ores_HS26</t>
        </is>
      </c>
      <c r="B5824">
        <v>2022</v>
      </c>
      <c r="C5824" t="inlineStr">
        <is>
          <t>FIN</t>
        </is>
      </c>
      <c r="D5824" t="inlineStr">
        <is>
          <t>Finland</t>
        </is>
      </c>
      <c r="E5824" t="inlineStr">
        <is>
          <t>TUR</t>
        </is>
      </c>
      <c r="F5824" t="inlineStr">
        <is>
          <t>Türkiye</t>
        </is>
      </c>
      <c r="G5824">
        <v>0</v>
      </c>
      <c r="H5824">
        <v>6791154.843</v>
      </c>
      <c r="I5824">
        <v>6791154.843</v>
      </c>
      <c r="J5824">
        <v>6791154.843</v>
      </c>
      <c r="K5824">
        <v>1</v>
      </c>
      <c r="L5824">
        <v>100</v>
      </c>
      <c r="M5824">
        <v>0</v>
      </c>
      <c r="N5824">
        <v>0</v>
      </c>
      <c r="O5824" t="inlineStr">
        <is>
          <t>finite</t>
        </is>
      </c>
      <c r="P5824" t="b">
        <v>1</v>
      </c>
      <c r="Q5824" t="b">
        <v>1</v>
      </c>
      <c r="R5824" t="inlineStr">
        <is>
          <t>high_abs_gap|high_pct_gap|one_side_zero</t>
        </is>
      </c>
      <c r="S5824" t="inlineStr">
        <is>
          <t>high</t>
        </is>
      </c>
      <c r="T5824" t="inlineStr">
        <is>
          <t>ores_HS26_country_pairs_2020_2024.csv</t>
        </is>
      </c>
    </row>
    <row r="5825">
      <c r="A5825" t="inlineStr">
        <is>
          <t>ores_HS26</t>
        </is>
      </c>
      <c r="B5825">
        <v>2024</v>
      </c>
      <c r="C5825" t="inlineStr">
        <is>
          <t>MYS</t>
        </is>
      </c>
      <c r="D5825" t="inlineStr">
        <is>
          <t>Malaysia</t>
        </is>
      </c>
      <c r="E5825" t="inlineStr">
        <is>
          <t>OMN</t>
        </is>
      </c>
      <c r="F5825" t="inlineStr">
        <is>
          <t>Oman</t>
        </is>
      </c>
      <c r="G5825">
        <v>0</v>
      </c>
      <c r="H5825">
        <v>6783943.913</v>
      </c>
      <c r="I5825">
        <v>6783943.913</v>
      </c>
      <c r="J5825">
        <v>6783943.913</v>
      </c>
      <c r="K5825">
        <v>1</v>
      </c>
      <c r="L5825">
        <v>100</v>
      </c>
      <c r="M5825">
        <v>0</v>
      </c>
      <c r="N5825">
        <v>0</v>
      </c>
      <c r="O5825" t="inlineStr">
        <is>
          <t>finite</t>
        </is>
      </c>
      <c r="P5825" t="b">
        <v>1</v>
      </c>
      <c r="Q5825" t="b">
        <v>1</v>
      </c>
      <c r="R5825" t="inlineStr">
        <is>
          <t>high_abs_gap|high_pct_gap|one_side_zero</t>
        </is>
      </c>
      <c r="S5825" t="inlineStr">
        <is>
          <t>high</t>
        </is>
      </c>
      <c r="T5825" t="inlineStr">
        <is>
          <t>ores_HS26_country_pairs_2020_2024.csv</t>
        </is>
      </c>
    </row>
    <row r="5826">
      <c r="A5826" t="inlineStr">
        <is>
          <t>ores_HS26</t>
        </is>
      </c>
      <c r="B5826">
        <v>2021</v>
      </c>
      <c r="C5826" t="inlineStr">
        <is>
          <t>NLD</t>
        </is>
      </c>
      <c r="D5826" t="inlineStr">
        <is>
          <t>Netherlands</t>
        </is>
      </c>
      <c r="E5826" t="inlineStr">
        <is>
          <t>MAR</t>
        </is>
      </c>
      <c r="F5826" t="inlineStr">
        <is>
          <t>Morocco</t>
        </is>
      </c>
      <c r="G5826">
        <v>22580.878</v>
      </c>
      <c r="H5826">
        <v>6802523.797</v>
      </c>
      <c r="I5826">
        <v>6779942.919000001</v>
      </c>
      <c r="J5826">
        <v>6779942.919000001</v>
      </c>
      <c r="K5826">
        <v>301.2515189621945</v>
      </c>
      <c r="L5826">
        <v>99.66805146628141</v>
      </c>
      <c r="M5826">
        <v>0.003319485337185951</v>
      </c>
      <c r="N5826">
        <v>0.003319485337185951</v>
      </c>
      <c r="O5826" t="inlineStr">
        <is>
          <t>finite</t>
        </is>
      </c>
      <c r="P5826" t="b">
        <v>1</v>
      </c>
      <c r="Q5826" t="b">
        <v>1</v>
      </c>
      <c r="R5826" t="inlineStr">
        <is>
          <t>high_abs_gap|high_pct_gap</t>
        </is>
      </c>
      <c r="S5826" t="inlineStr">
        <is>
          <t>high</t>
        </is>
      </c>
      <c r="T5826" t="inlineStr">
        <is>
          <t>ores_HS26_country_pairs_2020_2024.csv</t>
        </is>
      </c>
    </row>
    <row r="5827">
      <c r="A5827" t="inlineStr">
        <is>
          <t>ores_HS26</t>
        </is>
      </c>
      <c r="B5827">
        <v>2020</v>
      </c>
      <c r="C5827" t="inlineStr">
        <is>
          <t>DEU</t>
        </is>
      </c>
      <c r="D5827" t="inlineStr">
        <is>
          <t>Germany</t>
        </is>
      </c>
      <c r="E5827" t="inlineStr">
        <is>
          <t>LUX</t>
        </is>
      </c>
      <c r="F5827" t="inlineStr">
        <is>
          <t>Luxembourg</t>
        </is>
      </c>
      <c r="G5827">
        <v>15173685.321</v>
      </c>
      <c r="H5827">
        <v>8404704.958000001</v>
      </c>
      <c r="I5827">
        <v>6768980.363</v>
      </c>
      <c r="J5827">
        <v>6768980.363</v>
      </c>
      <c r="K5827">
        <v>1.805379891004616</v>
      </c>
      <c r="L5827">
        <v>44.60999565894451</v>
      </c>
      <c r="M5827">
        <v>1.805379891004616</v>
      </c>
      <c r="N5827">
        <v>1.805379891004616</v>
      </c>
      <c r="O5827" t="inlineStr">
        <is>
          <t>finite</t>
        </is>
      </c>
      <c r="P5827" t="b">
        <v>1</v>
      </c>
      <c r="Q5827" t="b">
        <v>1</v>
      </c>
      <c r="R5827" t="inlineStr">
        <is>
          <t>high_abs_gap</t>
        </is>
      </c>
      <c r="S5827" t="inlineStr">
        <is>
          <t>high</t>
        </is>
      </c>
      <c r="T5827" t="inlineStr">
        <is>
          <t>ores_HS26_country_pairs_2020_2024.csv</t>
        </is>
      </c>
    </row>
    <row r="5828">
      <c r="A5828" t="inlineStr">
        <is>
          <t>ores_HS26</t>
        </is>
      </c>
      <c r="B5828">
        <v>2020</v>
      </c>
      <c r="C5828" t="inlineStr">
        <is>
          <t>CHN</t>
        </is>
      </c>
      <c r="D5828" t="inlineStr">
        <is>
          <t>China</t>
        </is>
      </c>
      <c r="E5828" t="inlineStr">
        <is>
          <t>AGO</t>
        </is>
      </c>
      <c r="F5828" t="inlineStr">
        <is>
          <t>Angola</t>
        </is>
      </c>
      <c r="G5828">
        <v>0</v>
      </c>
      <c r="H5828">
        <v>6763117</v>
      </c>
      <c r="I5828">
        <v>6763117</v>
      </c>
      <c r="J5828">
        <v>6763117</v>
      </c>
      <c r="K5828">
        <v>1</v>
      </c>
      <c r="L5828">
        <v>100</v>
      </c>
      <c r="M5828">
        <v>0</v>
      </c>
      <c r="N5828">
        <v>0</v>
      </c>
      <c r="O5828" t="inlineStr">
        <is>
          <t>finite</t>
        </is>
      </c>
      <c r="P5828" t="b">
        <v>1</v>
      </c>
      <c r="Q5828" t="b">
        <v>1</v>
      </c>
      <c r="R5828" t="inlineStr">
        <is>
          <t>high_abs_gap|high_pct_gap|one_side_zero</t>
        </is>
      </c>
      <c r="S5828" t="inlineStr">
        <is>
          <t>high</t>
        </is>
      </c>
      <c r="T5828" t="inlineStr">
        <is>
          <t>ores_HS26_country_pairs_2020_2024.csv</t>
        </is>
      </c>
    </row>
    <row r="5829">
      <c r="A5829" t="inlineStr">
        <is>
          <t>ores_HS26</t>
        </is>
      </c>
      <c r="B5829">
        <v>2024</v>
      </c>
      <c r="C5829" t="inlineStr">
        <is>
          <t>HRV</t>
        </is>
      </c>
      <c r="D5829" t="inlineStr">
        <is>
          <t>Croatia</t>
        </is>
      </c>
      <c r="E5829" t="inlineStr">
        <is>
          <t>ITA</t>
        </is>
      </c>
      <c r="F5829" t="inlineStr">
        <is>
          <t>Italy</t>
        </is>
      </c>
      <c r="G5829">
        <v>2502870</v>
      </c>
      <c r="H5829">
        <v>9265928</v>
      </c>
      <c r="I5829">
        <v>6763058</v>
      </c>
      <c r="J5829">
        <v>6763058</v>
      </c>
      <c r="K5829">
        <v>3.702121164902691</v>
      </c>
      <c r="L5829">
        <v>72.98845836056572</v>
      </c>
      <c r="M5829">
        <v>0.2701154163943428</v>
      </c>
      <c r="N5829">
        <v>0.2701154163943428</v>
      </c>
      <c r="O5829" t="inlineStr">
        <is>
          <t>finite</t>
        </is>
      </c>
      <c r="P5829" t="b">
        <v>1</v>
      </c>
      <c r="Q5829" t="b">
        <v>1</v>
      </c>
      <c r="R5829" t="inlineStr">
        <is>
          <t>high_abs_gap|high_pct_gap</t>
        </is>
      </c>
      <c r="S5829" t="inlineStr">
        <is>
          <t>high</t>
        </is>
      </c>
      <c r="T5829" t="inlineStr">
        <is>
          <t>ores_HS26_country_pairs_2020_2024.csv</t>
        </is>
      </c>
    </row>
    <row r="5830">
      <c r="A5830" t="inlineStr">
        <is>
          <t>ores_HS26</t>
        </is>
      </c>
      <c r="B5830">
        <v>2022</v>
      </c>
      <c r="C5830" t="inlineStr">
        <is>
          <t>SGP</t>
        </is>
      </c>
      <c r="D5830" t="inlineStr">
        <is>
          <t>Singapore</t>
        </is>
      </c>
      <c r="E5830" t="inlineStr">
        <is>
          <t>IDN</t>
        </is>
      </c>
      <c r="F5830" t="inlineStr">
        <is>
          <t>Indonesia</t>
        </is>
      </c>
      <c r="G5830">
        <v>5710861.934</v>
      </c>
      <c r="H5830">
        <v>12471087.018</v>
      </c>
      <c r="I5830">
        <v>6760225.083999999</v>
      </c>
      <c r="J5830">
        <v>6760225.083999999</v>
      </c>
      <c r="K5830">
        <v>2.183748646373771</v>
      </c>
      <c r="L5830">
        <v>54.20718397877191</v>
      </c>
      <c r="M5830">
        <v>0.4579281602122809</v>
      </c>
      <c r="N5830">
        <v>0.4579281602122809</v>
      </c>
      <c r="O5830" t="inlineStr">
        <is>
          <t>finite</t>
        </is>
      </c>
      <c r="P5830" t="b">
        <v>1</v>
      </c>
      <c r="Q5830" t="b">
        <v>1</v>
      </c>
      <c r="R5830" t="inlineStr">
        <is>
          <t>high_abs_gap|high_pct_gap</t>
        </is>
      </c>
      <c r="S5830" t="inlineStr">
        <is>
          <t>high</t>
        </is>
      </c>
      <c r="T5830" t="inlineStr">
        <is>
          <t>ores_HS26_country_pairs_2020_2024.csv</t>
        </is>
      </c>
    </row>
    <row r="5831">
      <c r="A5831" t="inlineStr">
        <is>
          <t>ores_HS26</t>
        </is>
      </c>
      <c r="B5831">
        <v>2024</v>
      </c>
      <c r="C5831" t="inlineStr">
        <is>
          <t>ESP</t>
        </is>
      </c>
      <c r="D5831" t="inlineStr">
        <is>
          <t>Spain</t>
        </is>
      </c>
      <c r="E5831" t="inlineStr">
        <is>
          <t>ECU</t>
        </is>
      </c>
      <c r="F5831" t="inlineStr">
        <is>
          <t>Ecuador</t>
        </is>
      </c>
      <c r="G5831">
        <v>269962.056</v>
      </c>
      <c r="H5831">
        <v>7029816.496</v>
      </c>
      <c r="I5831">
        <v>6759854.44</v>
      </c>
      <c r="J5831">
        <v>6759854.44</v>
      </c>
      <c r="K5831">
        <v>26.04001688296522</v>
      </c>
      <c r="L5831">
        <v>96.15975671408195</v>
      </c>
      <c r="M5831">
        <v>0.03840243285918056</v>
      </c>
      <c r="N5831">
        <v>0.03840243285918056</v>
      </c>
      <c r="O5831" t="inlineStr">
        <is>
          <t>finite</t>
        </is>
      </c>
      <c r="P5831" t="b">
        <v>1</v>
      </c>
      <c r="Q5831" t="b">
        <v>1</v>
      </c>
      <c r="R5831" t="inlineStr">
        <is>
          <t>high_abs_gap|high_pct_gap</t>
        </is>
      </c>
      <c r="S5831" t="inlineStr">
        <is>
          <t>high</t>
        </is>
      </c>
      <c r="T5831" t="inlineStr">
        <is>
          <t>ores_HS26_country_pairs_2020_2024.csv</t>
        </is>
      </c>
    </row>
    <row r="5832">
      <c r="A5832" t="inlineStr">
        <is>
          <t>ores_HS26</t>
        </is>
      </c>
      <c r="B5832">
        <v>2020</v>
      </c>
      <c r="C5832" t="inlineStr">
        <is>
          <t>VNM</t>
        </is>
      </c>
      <c r="D5832" t="inlineStr">
        <is>
          <t>Viet Nam</t>
        </is>
      </c>
      <c r="E5832" t="inlineStr">
        <is>
          <t>MMR</t>
        </is>
      </c>
      <c r="F5832" t="inlineStr">
        <is>
          <t>Myanmar</t>
        </is>
      </c>
      <c r="G5832">
        <v>0</v>
      </c>
      <c r="H5832">
        <v>6755858.56</v>
      </c>
      <c r="I5832">
        <v>6755858.56</v>
      </c>
      <c r="J5832">
        <v>6755858.56</v>
      </c>
      <c r="K5832">
        <v>1</v>
      </c>
      <c r="L5832">
        <v>100</v>
      </c>
      <c r="M5832">
        <v>0</v>
      </c>
      <c r="N5832">
        <v>0</v>
      </c>
      <c r="O5832" t="inlineStr">
        <is>
          <t>finite</t>
        </is>
      </c>
      <c r="P5832" t="b">
        <v>1</v>
      </c>
      <c r="Q5832" t="b">
        <v>1</v>
      </c>
      <c r="R5832" t="inlineStr">
        <is>
          <t>high_abs_gap|high_pct_gap|one_side_zero</t>
        </is>
      </c>
      <c r="S5832" t="inlineStr">
        <is>
          <t>high</t>
        </is>
      </c>
      <c r="T5832" t="inlineStr">
        <is>
          <t>ores_HS26_country_pairs_2020_2024.csv</t>
        </is>
      </c>
    </row>
    <row r="5833">
      <c r="A5833" t="inlineStr">
        <is>
          <t>ores_HS26</t>
        </is>
      </c>
      <c r="B5833">
        <v>2024</v>
      </c>
      <c r="C5833" t="inlineStr">
        <is>
          <t>GBR</t>
        </is>
      </c>
      <c r="D5833" t="inlineStr">
        <is>
          <t>United Kingdom of Great Britain and Northern Ireland</t>
        </is>
      </c>
      <c r="E5833" t="inlineStr">
        <is>
          <t>MEX</t>
        </is>
      </c>
      <c r="F5833" t="inlineStr">
        <is>
          <t>Mexico</t>
        </is>
      </c>
      <c r="G5833">
        <v>4478.367</v>
      </c>
      <c r="H5833">
        <v>6749767.038</v>
      </c>
      <c r="I5833">
        <v>6745288.671</v>
      </c>
      <c r="J5833">
        <v>6745288.671</v>
      </c>
      <c r="K5833">
        <v>1507.193813727191</v>
      </c>
      <c r="L5833">
        <v>99.93365153234494</v>
      </c>
      <c r="M5833">
        <v>0.0006634846765506991</v>
      </c>
      <c r="N5833">
        <v>0.0006634846765506991</v>
      </c>
      <c r="O5833" t="inlineStr">
        <is>
          <t>finite</t>
        </is>
      </c>
      <c r="P5833" t="b">
        <v>1</v>
      </c>
      <c r="Q5833" t="b">
        <v>1</v>
      </c>
      <c r="R5833" t="inlineStr">
        <is>
          <t>high_abs_gap|high_pct_gap</t>
        </is>
      </c>
      <c r="S5833" t="inlineStr">
        <is>
          <t>high</t>
        </is>
      </c>
      <c r="T5833" t="inlineStr">
        <is>
          <t>ores_HS26_country_pairs_2020_2024.csv</t>
        </is>
      </c>
    </row>
    <row r="5834">
      <c r="A5834" t="inlineStr">
        <is>
          <t>ores_HS26</t>
        </is>
      </c>
      <c r="B5834">
        <v>2023</v>
      </c>
      <c r="C5834" t="inlineStr">
        <is>
          <t>TUR</t>
        </is>
      </c>
      <c r="D5834" t="inlineStr">
        <is>
          <t>Türkiye</t>
        </is>
      </c>
      <c r="E5834" t="inlineStr">
        <is>
          <t>ITA</t>
        </is>
      </c>
      <c r="F5834" t="inlineStr">
        <is>
          <t>Italy</t>
        </is>
      </c>
      <c r="G5834">
        <v>15061541</v>
      </c>
      <c r="H5834">
        <v>8318971</v>
      </c>
      <c r="I5834">
        <v>6742570</v>
      </c>
      <c r="J5834">
        <v>6742570</v>
      </c>
      <c r="K5834">
        <v>1.810505289656617</v>
      </c>
      <c r="L5834">
        <v>44.76680042234722</v>
      </c>
      <c r="M5834">
        <v>1.810505289656617</v>
      </c>
      <c r="N5834">
        <v>1.810505289656617</v>
      </c>
      <c r="O5834" t="inlineStr">
        <is>
          <t>finite</t>
        </is>
      </c>
      <c r="P5834" t="b">
        <v>1</v>
      </c>
      <c r="Q5834" t="b">
        <v>1</v>
      </c>
      <c r="R5834" t="inlineStr">
        <is>
          <t>high_abs_gap</t>
        </is>
      </c>
      <c r="S5834" t="inlineStr">
        <is>
          <t>high</t>
        </is>
      </c>
      <c r="T5834" t="inlineStr">
        <is>
          <t>ores_HS26_country_pairs_2020_2024.csv</t>
        </is>
      </c>
    </row>
    <row r="5835">
      <c r="A5835" t="inlineStr">
        <is>
          <t>ores_HS26</t>
        </is>
      </c>
      <c r="B5835">
        <v>2024</v>
      </c>
      <c r="C5835" t="inlineStr">
        <is>
          <t>POL</t>
        </is>
      </c>
      <c r="D5835" t="inlineStr">
        <is>
          <t>Poland</t>
        </is>
      </c>
      <c r="E5835" t="inlineStr">
        <is>
          <t>RUS</t>
        </is>
      </c>
      <c r="F5835" t="inlineStr">
        <is>
          <t>Russian Federation</t>
        </is>
      </c>
      <c r="G5835">
        <v>6727863</v>
      </c>
      <c r="H5835">
        <v>0</v>
      </c>
      <c r="I5835">
        <v>6727863</v>
      </c>
      <c r="J5835">
        <v>6727863</v>
      </c>
      <c r="K5835">
        <v>1</v>
      </c>
      <c r="L5835">
        <v>100</v>
      </c>
      <c r="N5835" t="e">
        <f>1/0</f>
        <v>#DIV/0!</v>
      </c>
      <c r="O5835" t="inlineStr">
        <is>
          <t>positive_over_zero_or_missing</t>
        </is>
      </c>
      <c r="P5835" t="b">
        <v>1</v>
      </c>
      <c r="Q5835" t="b">
        <v>1</v>
      </c>
      <c r="R5835" t="inlineStr">
        <is>
          <t>high_abs_gap|high_pct_gap|one_side_zero</t>
        </is>
      </c>
      <c r="S5835" t="inlineStr">
        <is>
          <t>high</t>
        </is>
      </c>
      <c r="T5835" t="inlineStr">
        <is>
          <t>ores_HS26_country_pairs_2020_2024.csv</t>
        </is>
      </c>
    </row>
    <row r="5836">
      <c r="A5836" t="inlineStr">
        <is>
          <t>ores_HS26</t>
        </is>
      </c>
      <c r="B5836">
        <v>2022</v>
      </c>
      <c r="C5836" t="inlineStr">
        <is>
          <t>TUR</t>
        </is>
      </c>
      <c r="D5836" t="inlineStr">
        <is>
          <t>Türkiye</t>
        </is>
      </c>
      <c r="E5836" t="inlineStr">
        <is>
          <t>EGY</t>
        </is>
      </c>
      <c r="F5836" t="inlineStr">
        <is>
          <t>Egypt</t>
        </is>
      </c>
      <c r="G5836">
        <v>8365703</v>
      </c>
      <c r="H5836">
        <v>15091535</v>
      </c>
      <c r="I5836">
        <v>6725832</v>
      </c>
      <c r="J5836">
        <v>6725832</v>
      </c>
      <c r="K5836">
        <v>1.803976904272122</v>
      </c>
      <c r="L5836">
        <v>44.56691781187268</v>
      </c>
      <c r="M5836">
        <v>0.5543308218812731</v>
      </c>
      <c r="N5836">
        <v>0.5543308218812731</v>
      </c>
      <c r="O5836" t="inlineStr">
        <is>
          <t>finite</t>
        </is>
      </c>
      <c r="P5836" t="b">
        <v>1</v>
      </c>
      <c r="Q5836" t="b">
        <v>1</v>
      </c>
      <c r="R5836" t="inlineStr">
        <is>
          <t>high_abs_gap</t>
        </is>
      </c>
      <c r="S5836" t="inlineStr">
        <is>
          <t>high</t>
        </is>
      </c>
      <c r="T5836" t="inlineStr">
        <is>
          <t>ores_HS26_country_pairs_2020_2024.csv</t>
        </is>
      </c>
    </row>
    <row r="5837">
      <c r="A5837" t="inlineStr">
        <is>
          <t>ores_HS26</t>
        </is>
      </c>
      <c r="B5837">
        <v>2023</v>
      </c>
      <c r="C5837" t="inlineStr">
        <is>
          <t>DEU</t>
        </is>
      </c>
      <c r="D5837" t="inlineStr">
        <is>
          <t>Germany</t>
        </is>
      </c>
      <c r="E5837" t="inlineStr">
        <is>
          <t>MYS</t>
        </is>
      </c>
      <c r="F5837" t="inlineStr">
        <is>
          <t>Malaysia</t>
        </is>
      </c>
      <c r="G5837">
        <v>235805.77</v>
      </c>
      <c r="H5837">
        <v>6958347.795</v>
      </c>
      <c r="I5837">
        <v>6722542.025</v>
      </c>
      <c r="J5837">
        <v>6722542.025</v>
      </c>
      <c r="K5837">
        <v>29.50881055624721</v>
      </c>
      <c r="L5837">
        <v>96.61118160593468</v>
      </c>
      <c r="M5837">
        <v>0.0338881839406534</v>
      </c>
      <c r="N5837">
        <v>0.0338881839406534</v>
      </c>
      <c r="O5837" t="inlineStr">
        <is>
          <t>finite</t>
        </is>
      </c>
      <c r="P5837" t="b">
        <v>1</v>
      </c>
      <c r="Q5837" t="b">
        <v>1</v>
      </c>
      <c r="R5837" t="inlineStr">
        <is>
          <t>high_abs_gap|high_pct_gap</t>
        </is>
      </c>
      <c r="S5837" t="inlineStr">
        <is>
          <t>high</t>
        </is>
      </c>
      <c r="T5837" t="inlineStr">
        <is>
          <t>ores_HS26_country_pairs_2020_2024.csv</t>
        </is>
      </c>
    </row>
    <row r="5838">
      <c r="A5838" t="inlineStr">
        <is>
          <t>ores_HS26</t>
        </is>
      </c>
      <c r="B5838">
        <v>2020</v>
      </c>
      <c r="C5838" t="inlineStr">
        <is>
          <t>CIV</t>
        </is>
      </c>
      <c r="D5838" t="inlineStr">
        <is>
          <t>Côte d'Ivoire</t>
        </is>
      </c>
      <c r="E5838" t="inlineStr">
        <is>
          <t>JPN</t>
        </is>
      </c>
      <c r="F5838" t="inlineStr">
        <is>
          <t>Japan</t>
        </is>
      </c>
      <c r="G5838">
        <v>0</v>
      </c>
      <c r="H5838">
        <v>6721936.87</v>
      </c>
      <c r="I5838">
        <v>6721936.87</v>
      </c>
      <c r="J5838">
        <v>6721936.87</v>
      </c>
      <c r="K5838">
        <v>1</v>
      </c>
      <c r="L5838">
        <v>100</v>
      </c>
      <c r="M5838">
        <v>0</v>
      </c>
      <c r="N5838">
        <v>0</v>
      </c>
      <c r="O5838" t="inlineStr">
        <is>
          <t>finite</t>
        </is>
      </c>
      <c r="P5838" t="b">
        <v>1</v>
      </c>
      <c r="Q5838" t="b">
        <v>1</v>
      </c>
      <c r="R5838" t="inlineStr">
        <is>
          <t>high_abs_gap|high_pct_gap|one_side_zero</t>
        </is>
      </c>
      <c r="S5838" t="inlineStr">
        <is>
          <t>high</t>
        </is>
      </c>
      <c r="T5838" t="inlineStr">
        <is>
          <t>ores_HS26_country_pairs_2020_2024.csv</t>
        </is>
      </c>
    </row>
    <row r="5839">
      <c r="A5839" t="inlineStr">
        <is>
          <t>ores_HS26</t>
        </is>
      </c>
      <c r="B5839">
        <v>2023</v>
      </c>
      <c r="C5839" t="inlineStr">
        <is>
          <t>BIH</t>
        </is>
      </c>
      <c r="D5839" t="inlineStr">
        <is>
          <t>Bosnia and Herzegovina</t>
        </is>
      </c>
      <c r="E5839" t="inlineStr">
        <is>
          <t>MNE</t>
        </is>
      </c>
      <c r="F5839" t="inlineStr">
        <is>
          <t>Montenegro</t>
        </is>
      </c>
      <c r="G5839">
        <v>18239290.338</v>
      </c>
      <c r="H5839">
        <v>11525633.651</v>
      </c>
      <c r="I5839">
        <v>6713656.686999999</v>
      </c>
      <c r="J5839">
        <v>6713656.686999999</v>
      </c>
      <c r="K5839">
        <v>1.582497838322104</v>
      </c>
      <c r="L5839">
        <v>36.80876044290314</v>
      </c>
      <c r="M5839">
        <v>1.582497838322104</v>
      </c>
      <c r="N5839">
        <v>1.582497838322104</v>
      </c>
      <c r="O5839" t="inlineStr">
        <is>
          <t>finite</t>
        </is>
      </c>
      <c r="P5839" t="b">
        <v>1</v>
      </c>
      <c r="Q5839" t="b">
        <v>1</v>
      </c>
      <c r="R5839" t="inlineStr">
        <is>
          <t>high_abs_gap</t>
        </is>
      </c>
      <c r="S5839" t="inlineStr">
        <is>
          <t>high</t>
        </is>
      </c>
      <c r="T5839" t="inlineStr">
        <is>
          <t>ores_HS26_country_pairs_2020_2024.csv</t>
        </is>
      </c>
    </row>
    <row r="5840">
      <c r="A5840" t="inlineStr">
        <is>
          <t>ores_HS26</t>
        </is>
      </c>
      <c r="B5840">
        <v>2024</v>
      </c>
      <c r="C5840" t="inlineStr">
        <is>
          <t>BGR</t>
        </is>
      </c>
      <c r="D5840" t="inlineStr">
        <is>
          <t>Bulgaria</t>
        </is>
      </c>
      <c r="E5840" t="inlineStr">
        <is>
          <t>MYS</t>
        </is>
      </c>
      <c r="F5840" t="inlineStr">
        <is>
          <t>Malaysia</t>
        </is>
      </c>
      <c r="G5840">
        <v>6711321.621</v>
      </c>
      <c r="H5840">
        <v>0</v>
      </c>
      <c r="I5840">
        <v>6711321.621</v>
      </c>
      <c r="J5840">
        <v>6711321.621</v>
      </c>
      <c r="K5840">
        <v>1</v>
      </c>
      <c r="L5840">
        <v>100</v>
      </c>
      <c r="N5840" t="e">
        <f>1/0</f>
        <v>#DIV/0!</v>
      </c>
      <c r="O5840" t="inlineStr">
        <is>
          <t>positive_over_zero_or_missing</t>
        </is>
      </c>
      <c r="P5840" t="b">
        <v>1</v>
      </c>
      <c r="Q5840" t="b">
        <v>1</v>
      </c>
      <c r="R5840" t="inlineStr">
        <is>
          <t>high_abs_gap|high_pct_gap|one_side_zero</t>
        </is>
      </c>
      <c r="S5840" t="inlineStr">
        <is>
          <t>high</t>
        </is>
      </c>
      <c r="T5840" t="inlineStr">
        <is>
          <t>ores_HS26_country_pairs_2020_2024.csv</t>
        </is>
      </c>
    </row>
    <row r="5841">
      <c r="A5841" t="inlineStr">
        <is>
          <t>ores_HS26</t>
        </is>
      </c>
      <c r="B5841">
        <v>2022</v>
      </c>
      <c r="C5841" t="inlineStr">
        <is>
          <t>IDN</t>
        </is>
      </c>
      <c r="D5841" t="inlineStr">
        <is>
          <t>Indonesia</t>
        </is>
      </c>
      <c r="E5841" t="inlineStr">
        <is>
          <t>ARE</t>
        </is>
      </c>
      <c r="F5841" t="inlineStr">
        <is>
          <t>United Arab Emirates</t>
        </is>
      </c>
      <c r="G5841">
        <v>1925154</v>
      </c>
      <c r="H5841">
        <v>8627568</v>
      </c>
      <c r="I5841">
        <v>6702414</v>
      </c>
      <c r="J5841">
        <v>6702414</v>
      </c>
      <c r="K5841">
        <v>4.481494986894555</v>
      </c>
      <c r="L5841">
        <v>77.6860176587423</v>
      </c>
      <c r="M5841">
        <v>0.223139823412577</v>
      </c>
      <c r="N5841">
        <v>0.223139823412577</v>
      </c>
      <c r="O5841" t="inlineStr">
        <is>
          <t>finite</t>
        </is>
      </c>
      <c r="P5841" t="b">
        <v>1</v>
      </c>
      <c r="Q5841" t="b">
        <v>1</v>
      </c>
      <c r="R5841" t="inlineStr">
        <is>
          <t>high_abs_gap|high_pct_gap</t>
        </is>
      </c>
      <c r="S5841" t="inlineStr">
        <is>
          <t>high</t>
        </is>
      </c>
      <c r="T5841" t="inlineStr">
        <is>
          <t>ores_HS26_country_pairs_2020_2024.csv</t>
        </is>
      </c>
    </row>
    <row r="5842">
      <c r="A5842" t="inlineStr">
        <is>
          <t>ores_HS26</t>
        </is>
      </c>
      <c r="B5842">
        <v>2023</v>
      </c>
      <c r="C5842" t="inlineStr">
        <is>
          <t>ZAF</t>
        </is>
      </c>
      <c r="D5842" t="inlineStr">
        <is>
          <t>South Africa</t>
        </is>
      </c>
      <c r="E5842" t="inlineStr">
        <is>
          <t>BGD</t>
        </is>
      </c>
      <c r="F5842" t="inlineStr">
        <is>
          <t>Bangladesh</t>
        </is>
      </c>
      <c r="G5842">
        <v>6694535.141</v>
      </c>
      <c r="H5842">
        <v>0</v>
      </c>
      <c r="I5842">
        <v>6694535.141</v>
      </c>
      <c r="J5842">
        <v>6694535.141</v>
      </c>
      <c r="K5842">
        <v>1</v>
      </c>
      <c r="L5842">
        <v>100</v>
      </c>
      <c r="N5842" t="e">
        <f>1/0</f>
        <v>#DIV/0!</v>
      </c>
      <c r="O5842" t="inlineStr">
        <is>
          <t>positive_over_zero_or_missing</t>
        </is>
      </c>
      <c r="P5842" t="b">
        <v>0</v>
      </c>
      <c r="Q5842" t="b">
        <v>1</v>
      </c>
      <c r="R5842" t="inlineStr">
        <is>
          <t>high_abs_gap|high_pct_gap|one_side_zero</t>
        </is>
      </c>
      <c r="S5842" t="inlineStr">
        <is>
          <t>high</t>
        </is>
      </c>
      <c r="T5842" t="inlineStr">
        <is>
          <t>ores_HS26_country_pairs_2020_2024.csv</t>
        </is>
      </c>
    </row>
    <row r="5843">
      <c r="A5843" t="inlineStr">
        <is>
          <t>ores_HS26</t>
        </is>
      </c>
      <c r="B5843">
        <v>2020</v>
      </c>
      <c r="C5843" t="inlineStr">
        <is>
          <t>PER</t>
        </is>
      </c>
      <c r="D5843" t="inlineStr">
        <is>
          <t>Peru</t>
        </is>
      </c>
      <c r="E5843" t="inlineStr">
        <is>
          <t>VNM</t>
        </is>
      </c>
      <c r="F5843" t="inlineStr">
        <is>
          <t>Viet Nam</t>
        </is>
      </c>
      <c r="G5843">
        <v>6691858.44</v>
      </c>
      <c r="H5843">
        <v>0</v>
      </c>
      <c r="I5843">
        <v>6691858.44</v>
      </c>
      <c r="J5843">
        <v>6691858.44</v>
      </c>
      <c r="K5843">
        <v>1</v>
      </c>
      <c r="L5843">
        <v>100</v>
      </c>
      <c r="N5843" t="e">
        <f>1/0</f>
        <v>#DIV/0!</v>
      </c>
      <c r="O5843" t="inlineStr">
        <is>
          <t>positive_over_zero_or_missing</t>
        </is>
      </c>
      <c r="P5843" t="b">
        <v>1</v>
      </c>
      <c r="Q5843" t="b">
        <v>1</v>
      </c>
      <c r="R5843" t="inlineStr">
        <is>
          <t>high_abs_gap|high_pct_gap|one_side_zero</t>
        </is>
      </c>
      <c r="S5843" t="inlineStr">
        <is>
          <t>high</t>
        </is>
      </c>
      <c r="T5843" t="inlineStr">
        <is>
          <t>ores_HS26_country_pairs_2020_2024.csv</t>
        </is>
      </c>
    </row>
    <row r="5844">
      <c r="A5844" t="inlineStr">
        <is>
          <t>ores_HS26</t>
        </is>
      </c>
      <c r="B5844">
        <v>2022</v>
      </c>
      <c r="C5844" t="inlineStr">
        <is>
          <t>UKR</t>
        </is>
      </c>
      <c r="D5844" t="inlineStr">
        <is>
          <t>Ukraine</t>
        </is>
      </c>
      <c r="E5844" t="inlineStr">
        <is>
          <t>ESP</t>
        </is>
      </c>
      <c r="F5844" t="inlineStr">
        <is>
          <t>Spain</t>
        </is>
      </c>
      <c r="G5844">
        <v>7268711.11</v>
      </c>
      <c r="H5844">
        <v>582105.0600000001</v>
      </c>
      <c r="I5844">
        <v>6686606.050000001</v>
      </c>
      <c r="J5844">
        <v>6686606.050000001</v>
      </c>
      <c r="K5844">
        <v>12.48694026126486</v>
      </c>
      <c r="L5844">
        <v>91.99163302556951</v>
      </c>
      <c r="M5844">
        <v>12.48694026126486</v>
      </c>
      <c r="N5844">
        <v>12.48694026126486</v>
      </c>
      <c r="O5844" t="inlineStr">
        <is>
          <t>finite</t>
        </is>
      </c>
      <c r="P5844" t="b">
        <v>1</v>
      </c>
      <c r="Q5844" t="b">
        <v>1</v>
      </c>
      <c r="R5844" t="inlineStr">
        <is>
          <t>high_abs_gap|high_pct_gap</t>
        </is>
      </c>
      <c r="S5844" t="inlineStr">
        <is>
          <t>high</t>
        </is>
      </c>
      <c r="T5844" t="inlineStr">
        <is>
          <t>ores_HS26_country_pairs_2020_2024.csv</t>
        </is>
      </c>
    </row>
    <row r="5845">
      <c r="A5845" t="inlineStr">
        <is>
          <t>ores_HS26</t>
        </is>
      </c>
      <c r="B5845">
        <v>2022</v>
      </c>
      <c r="C5845" t="inlineStr">
        <is>
          <t>DEU</t>
        </is>
      </c>
      <c r="D5845" t="inlineStr">
        <is>
          <t>Germany</t>
        </is>
      </c>
      <c r="E5845" t="inlineStr">
        <is>
          <t>THA</t>
        </is>
      </c>
      <c r="F5845" t="inlineStr">
        <is>
          <t>Thailand</t>
        </is>
      </c>
      <c r="G5845">
        <v>30484.124</v>
      </c>
      <c r="H5845">
        <v>6717035.661</v>
      </c>
      <c r="I5845">
        <v>6686551.537</v>
      </c>
      <c r="J5845">
        <v>6686551.537</v>
      </c>
      <c r="K5845">
        <v>220.3453725946004</v>
      </c>
      <c r="L5845">
        <v>99.54616700672003</v>
      </c>
      <c r="M5845">
        <v>0.004538329932799802</v>
      </c>
      <c r="N5845">
        <v>0.004538329932799802</v>
      </c>
      <c r="O5845" t="inlineStr">
        <is>
          <t>finite</t>
        </is>
      </c>
      <c r="P5845" t="b">
        <v>1</v>
      </c>
      <c r="Q5845" t="b">
        <v>1</v>
      </c>
      <c r="R5845" t="inlineStr">
        <is>
          <t>high_abs_gap|high_pct_gap</t>
        </is>
      </c>
      <c r="S5845" t="inlineStr">
        <is>
          <t>high</t>
        </is>
      </c>
      <c r="T5845" t="inlineStr">
        <is>
          <t>ores_HS26_country_pairs_2020_2024.csv</t>
        </is>
      </c>
    </row>
    <row r="5846">
      <c r="A5846" t="inlineStr">
        <is>
          <t>ores_HS26</t>
        </is>
      </c>
      <c r="B5846">
        <v>2024</v>
      </c>
      <c r="C5846" t="inlineStr">
        <is>
          <t>FRA</t>
        </is>
      </c>
      <c r="D5846" t="inlineStr">
        <is>
          <t>France</t>
        </is>
      </c>
      <c r="E5846" t="inlineStr">
        <is>
          <t>CHE</t>
        </is>
      </c>
      <c r="F5846" t="inlineStr">
        <is>
          <t>Switzerland</t>
        </is>
      </c>
      <c r="G5846">
        <v>7101063.081</v>
      </c>
      <c r="H5846">
        <v>419393.204</v>
      </c>
      <c r="I5846">
        <v>6681669.877</v>
      </c>
      <c r="J5846">
        <v>6681669.877</v>
      </c>
      <c r="K5846">
        <v>16.93175524370204</v>
      </c>
      <c r="L5846">
        <v>94.09393777782158</v>
      </c>
      <c r="M5846">
        <v>16.93175524370204</v>
      </c>
      <c r="N5846">
        <v>16.93175524370204</v>
      </c>
      <c r="O5846" t="inlineStr">
        <is>
          <t>finite</t>
        </is>
      </c>
      <c r="P5846" t="b">
        <v>1</v>
      </c>
      <c r="Q5846" t="b">
        <v>1</v>
      </c>
      <c r="R5846" t="inlineStr">
        <is>
          <t>high_abs_gap|high_pct_gap</t>
        </is>
      </c>
      <c r="S5846" t="inlineStr">
        <is>
          <t>high</t>
        </is>
      </c>
      <c r="T5846" t="inlineStr">
        <is>
          <t>ores_HS26_country_pairs_2020_2024.csv</t>
        </is>
      </c>
    </row>
    <row r="5847">
      <c r="A5847" t="inlineStr">
        <is>
          <t>ores_HS26</t>
        </is>
      </c>
      <c r="B5847">
        <v>2024</v>
      </c>
      <c r="C5847" t="inlineStr">
        <is>
          <t>MRT</t>
        </is>
      </c>
      <c r="D5847" t="inlineStr">
        <is>
          <t>Mauritania</t>
        </is>
      </c>
      <c r="E5847" t="inlineStr">
        <is>
          <t>BEL</t>
        </is>
      </c>
      <c r="F5847" t="inlineStr">
        <is>
          <t>Belgium</t>
        </is>
      </c>
      <c r="G5847">
        <v>6681131.047</v>
      </c>
      <c r="H5847">
        <v>0</v>
      </c>
      <c r="I5847">
        <v>6681131.047</v>
      </c>
      <c r="J5847">
        <v>6681131.047</v>
      </c>
      <c r="K5847">
        <v>1</v>
      </c>
      <c r="L5847">
        <v>100</v>
      </c>
      <c r="N5847" t="e">
        <f>1/0</f>
        <v>#DIV/0!</v>
      </c>
      <c r="O5847" t="inlineStr">
        <is>
          <t>positive_over_zero_or_missing</t>
        </is>
      </c>
      <c r="P5847" t="b">
        <v>1</v>
      </c>
      <c r="Q5847" t="b">
        <v>1</v>
      </c>
      <c r="R5847" t="inlineStr">
        <is>
          <t>high_abs_gap|high_pct_gap|one_side_zero</t>
        </is>
      </c>
      <c r="S5847" t="inlineStr">
        <is>
          <t>high</t>
        </is>
      </c>
      <c r="T5847" t="inlineStr">
        <is>
          <t>ores_HS26_country_pairs_2020_2024.csv</t>
        </is>
      </c>
    </row>
    <row r="5848">
      <c r="A5848" t="inlineStr">
        <is>
          <t>ores_HS26</t>
        </is>
      </c>
      <c r="B5848">
        <v>2023</v>
      </c>
      <c r="C5848" t="inlineStr">
        <is>
          <t>GTM</t>
        </is>
      </c>
      <c r="D5848" t="inlineStr">
        <is>
          <t>Guatemala</t>
        </is>
      </c>
      <c r="E5848" t="inlineStr">
        <is>
          <t>PAN</t>
        </is>
      </c>
      <c r="F5848" t="inlineStr">
        <is>
          <t>Panama</t>
        </is>
      </c>
      <c r="G5848">
        <v>6677700</v>
      </c>
      <c r="H5848">
        <v>1550</v>
      </c>
      <c r="I5848">
        <v>6676150</v>
      </c>
      <c r="J5848">
        <v>6676150</v>
      </c>
      <c r="K5848">
        <v>4308.193548387097</v>
      </c>
      <c r="L5848">
        <v>99.97678841517289</v>
      </c>
      <c r="M5848">
        <v>4308.193548387097</v>
      </c>
      <c r="N5848">
        <v>4308.193548387097</v>
      </c>
      <c r="O5848" t="inlineStr">
        <is>
          <t>finite</t>
        </is>
      </c>
      <c r="P5848" t="b">
        <v>1</v>
      </c>
      <c r="Q5848" t="b">
        <v>1</v>
      </c>
      <c r="R5848" t="inlineStr">
        <is>
          <t>high_abs_gap|high_pct_gap</t>
        </is>
      </c>
      <c r="S5848" t="inlineStr">
        <is>
          <t>high</t>
        </is>
      </c>
      <c r="T5848" t="inlineStr">
        <is>
          <t>ores_HS26_country_pairs_2020_2024.csv</t>
        </is>
      </c>
    </row>
    <row r="5849">
      <c r="A5849" t="inlineStr">
        <is>
          <t>ores_HS26</t>
        </is>
      </c>
      <c r="B5849">
        <v>2020</v>
      </c>
      <c r="C5849" t="inlineStr">
        <is>
          <t>FIN</t>
        </is>
      </c>
      <c r="D5849" t="inlineStr">
        <is>
          <t>Finland</t>
        </is>
      </c>
      <c r="E5849" t="inlineStr">
        <is>
          <t>AUT</t>
        </is>
      </c>
      <c r="F5849" t="inlineStr">
        <is>
          <t>Austria</t>
        </is>
      </c>
      <c r="G5849">
        <v>0</v>
      </c>
      <c r="H5849">
        <v>6667939.222</v>
      </c>
      <c r="I5849">
        <v>6667939.222</v>
      </c>
      <c r="J5849">
        <v>6667939.222</v>
      </c>
      <c r="K5849">
        <v>1</v>
      </c>
      <c r="L5849">
        <v>100</v>
      </c>
      <c r="M5849">
        <v>0</v>
      </c>
      <c r="N5849">
        <v>0</v>
      </c>
      <c r="O5849" t="inlineStr">
        <is>
          <t>finite</t>
        </is>
      </c>
      <c r="P5849" t="b">
        <v>1</v>
      </c>
      <c r="Q5849" t="b">
        <v>1</v>
      </c>
      <c r="R5849" t="inlineStr">
        <is>
          <t>high_abs_gap|high_pct_gap|one_side_zero</t>
        </is>
      </c>
      <c r="S5849" t="inlineStr">
        <is>
          <t>high</t>
        </is>
      </c>
      <c r="T5849" t="inlineStr">
        <is>
          <t>ores_HS26_country_pairs_2020_2024.csv</t>
        </is>
      </c>
    </row>
    <row r="5850">
      <c r="A5850" t="inlineStr">
        <is>
          <t>ores_HS26</t>
        </is>
      </c>
      <c r="B5850">
        <v>2021</v>
      </c>
      <c r="C5850" t="inlineStr">
        <is>
          <t>CHN</t>
        </is>
      </c>
      <c r="D5850" t="inlineStr">
        <is>
          <t>China</t>
        </is>
      </c>
      <c r="E5850" t="inlineStr">
        <is>
          <t>GBR</t>
        </is>
      </c>
      <c r="F5850" t="inlineStr">
        <is>
          <t>United Kingdom of Great Britain and Northern Ireland</t>
        </is>
      </c>
      <c r="G5850">
        <v>6778830</v>
      </c>
      <c r="H5850">
        <v>111861</v>
      </c>
      <c r="I5850">
        <v>6666969</v>
      </c>
      <c r="J5850">
        <v>6666969</v>
      </c>
      <c r="K5850">
        <v>60.6004773781747</v>
      </c>
      <c r="L5850">
        <v>98.34984798261647</v>
      </c>
      <c r="M5850">
        <v>60.6004773781747</v>
      </c>
      <c r="N5850">
        <v>60.6004773781747</v>
      </c>
      <c r="O5850" t="inlineStr">
        <is>
          <t>finite</t>
        </is>
      </c>
      <c r="P5850" t="b">
        <v>1</v>
      </c>
      <c r="Q5850" t="b">
        <v>1</v>
      </c>
      <c r="R5850" t="inlineStr">
        <is>
          <t>high_abs_gap|high_pct_gap</t>
        </is>
      </c>
      <c r="S5850" t="inlineStr">
        <is>
          <t>high</t>
        </is>
      </c>
      <c r="T5850" t="inlineStr">
        <is>
          <t>ores_HS26_country_pairs_2020_2024.csv</t>
        </is>
      </c>
    </row>
    <row r="5851">
      <c r="A5851" t="inlineStr">
        <is>
          <t>ores_HS26</t>
        </is>
      </c>
      <c r="B5851">
        <v>2022</v>
      </c>
      <c r="C5851" t="inlineStr">
        <is>
          <t>SEN</t>
        </is>
      </c>
      <c r="D5851" t="inlineStr">
        <is>
          <t>Senegal</t>
        </is>
      </c>
      <c r="E5851" t="inlineStr">
        <is>
          <t>BEL</t>
        </is>
      </c>
      <c r="F5851" t="inlineStr">
        <is>
          <t>Belgium</t>
        </is>
      </c>
      <c r="G5851">
        <v>6658326.964</v>
      </c>
      <c r="H5851">
        <v>0</v>
      </c>
      <c r="I5851">
        <v>6658326.964</v>
      </c>
      <c r="J5851">
        <v>6658326.964</v>
      </c>
      <c r="K5851">
        <v>1</v>
      </c>
      <c r="L5851">
        <v>100</v>
      </c>
      <c r="N5851" t="e">
        <f>1/0</f>
        <v>#DIV/0!</v>
      </c>
      <c r="O5851" t="inlineStr">
        <is>
          <t>positive_over_zero_or_missing</t>
        </is>
      </c>
      <c r="P5851" t="b">
        <v>1</v>
      </c>
      <c r="Q5851" t="b">
        <v>1</v>
      </c>
      <c r="R5851" t="inlineStr">
        <is>
          <t>high_abs_gap|high_pct_gap|one_side_zero</t>
        </is>
      </c>
      <c r="S5851" t="inlineStr">
        <is>
          <t>high</t>
        </is>
      </c>
      <c r="T5851" t="inlineStr">
        <is>
          <t>ores_HS26_country_pairs_2020_2024.csv</t>
        </is>
      </c>
    </row>
    <row r="5852">
      <c r="A5852" t="inlineStr">
        <is>
          <t>ores_HS26</t>
        </is>
      </c>
      <c r="B5852">
        <v>2020</v>
      </c>
      <c r="C5852" t="inlineStr">
        <is>
          <t>ALB</t>
        </is>
      </c>
      <c r="D5852" t="inlineStr">
        <is>
          <t>Albania</t>
        </is>
      </c>
      <c r="E5852" t="inlineStr">
        <is>
          <t>ARE</t>
        </is>
      </c>
      <c r="F5852" t="inlineStr">
        <is>
          <t>United Arab Emirates</t>
        </is>
      </c>
      <c r="G5852">
        <v>6653318.429</v>
      </c>
      <c r="H5852">
        <v>0</v>
      </c>
      <c r="I5852">
        <v>6653318.429</v>
      </c>
      <c r="J5852">
        <v>6653318.429</v>
      </c>
      <c r="K5852">
        <v>1</v>
      </c>
      <c r="L5852">
        <v>100</v>
      </c>
      <c r="N5852" t="e">
        <f>1/0</f>
        <v>#DIV/0!</v>
      </c>
      <c r="O5852" t="inlineStr">
        <is>
          <t>positive_over_zero_or_missing</t>
        </is>
      </c>
      <c r="P5852" t="b">
        <v>0</v>
      </c>
      <c r="Q5852" t="b">
        <v>1</v>
      </c>
      <c r="R5852" t="inlineStr">
        <is>
          <t>high_abs_gap|high_pct_gap|one_side_zero</t>
        </is>
      </c>
      <c r="S5852" t="inlineStr">
        <is>
          <t>high</t>
        </is>
      </c>
      <c r="T5852" t="inlineStr">
        <is>
          <t>ores_HS26_country_pairs_2020_2024.csv</t>
        </is>
      </c>
    </row>
    <row r="5853">
      <c r="A5853" t="inlineStr">
        <is>
          <t>ores_HS26</t>
        </is>
      </c>
      <c r="B5853">
        <v>2022</v>
      </c>
      <c r="C5853" t="inlineStr">
        <is>
          <t>ARE</t>
        </is>
      </c>
      <c r="D5853" t="inlineStr">
        <is>
          <t>United Arab Emirates</t>
        </is>
      </c>
      <c r="E5853" t="inlineStr">
        <is>
          <t>USA</t>
        </is>
      </c>
      <c r="F5853" t="inlineStr">
        <is>
          <t>United States of America</t>
        </is>
      </c>
      <c r="G5853">
        <v>93403.183</v>
      </c>
      <c r="H5853">
        <v>6739491.997</v>
      </c>
      <c r="I5853">
        <v>6646088.814</v>
      </c>
      <c r="J5853">
        <v>6646088.814</v>
      </c>
      <c r="K5853">
        <v>72.15484291365102</v>
      </c>
      <c r="L5853">
        <v>98.61409164011802</v>
      </c>
      <c r="M5853">
        <v>0.0138590835988198</v>
      </c>
      <c r="N5853">
        <v>0.0138590835988198</v>
      </c>
      <c r="O5853" t="inlineStr">
        <is>
          <t>finite</t>
        </is>
      </c>
      <c r="P5853" t="b">
        <v>1</v>
      </c>
      <c r="Q5853" t="b">
        <v>1</v>
      </c>
      <c r="R5853" t="inlineStr">
        <is>
          <t>high_abs_gap|high_pct_gap</t>
        </is>
      </c>
      <c r="S5853" t="inlineStr">
        <is>
          <t>high</t>
        </is>
      </c>
      <c r="T5853" t="inlineStr">
        <is>
          <t>ores_HS26_country_pairs_2020_2024.csv</t>
        </is>
      </c>
    </row>
    <row r="5854">
      <c r="A5854" t="inlineStr">
        <is>
          <t>ores_HS26</t>
        </is>
      </c>
      <c r="B5854">
        <v>2022</v>
      </c>
      <c r="C5854" t="inlineStr">
        <is>
          <t>COD</t>
        </is>
      </c>
      <c r="D5854" t="inlineStr">
        <is>
          <t>Congo, Democratic Republic of the</t>
        </is>
      </c>
      <c r="E5854" t="inlineStr">
        <is>
          <t>LUX</t>
        </is>
      </c>
      <c r="F5854" t="inlineStr">
        <is>
          <t>Luxembourg</t>
        </is>
      </c>
      <c r="G5854">
        <v>6641002.686</v>
      </c>
      <c r="H5854">
        <v>0</v>
      </c>
      <c r="I5854">
        <v>6641002.686</v>
      </c>
      <c r="J5854">
        <v>6641002.686</v>
      </c>
      <c r="K5854">
        <v>1</v>
      </c>
      <c r="L5854">
        <v>100</v>
      </c>
      <c r="N5854" t="e">
        <f>1/0</f>
        <v>#DIV/0!</v>
      </c>
      <c r="O5854" t="inlineStr">
        <is>
          <t>positive_over_zero_or_missing</t>
        </is>
      </c>
      <c r="P5854" t="b">
        <v>0</v>
      </c>
      <c r="Q5854" t="b">
        <v>1</v>
      </c>
      <c r="R5854" t="inlineStr">
        <is>
          <t>high_abs_gap|high_pct_gap|one_side_zero</t>
        </is>
      </c>
      <c r="S5854" t="inlineStr">
        <is>
          <t>high</t>
        </is>
      </c>
      <c r="T5854" t="inlineStr">
        <is>
          <t>ores_HS26_country_pairs_2020_2024.csv</t>
        </is>
      </c>
    </row>
    <row r="5855">
      <c r="A5855" t="inlineStr">
        <is>
          <t>ores_HS26</t>
        </is>
      </c>
      <c r="B5855">
        <v>2023</v>
      </c>
      <c r="C5855" t="inlineStr">
        <is>
          <t>NGA</t>
        </is>
      </c>
      <c r="D5855" t="inlineStr">
        <is>
          <t>Nigeria</t>
        </is>
      </c>
      <c r="E5855" t="inlineStr">
        <is>
          <t>BEL</t>
        </is>
      </c>
      <c r="F5855" t="inlineStr">
        <is>
          <t>Belgium</t>
        </is>
      </c>
      <c r="G5855">
        <v>6638974.81</v>
      </c>
      <c r="H5855">
        <v>0</v>
      </c>
      <c r="I5855">
        <v>6638974.81</v>
      </c>
      <c r="J5855">
        <v>6638974.81</v>
      </c>
      <c r="K5855">
        <v>1</v>
      </c>
      <c r="L5855">
        <v>100</v>
      </c>
      <c r="N5855" t="e">
        <f>1/0</f>
        <v>#DIV/0!</v>
      </c>
      <c r="O5855" t="inlineStr">
        <is>
          <t>positive_over_zero_or_missing</t>
        </is>
      </c>
      <c r="P5855" t="b">
        <v>1</v>
      </c>
      <c r="Q5855" t="b">
        <v>1</v>
      </c>
      <c r="R5855" t="inlineStr">
        <is>
          <t>high_abs_gap|high_pct_gap|one_side_zero</t>
        </is>
      </c>
      <c r="S5855" t="inlineStr">
        <is>
          <t>high</t>
        </is>
      </c>
      <c r="T5855" t="inlineStr">
        <is>
          <t>ores_HS26_country_pairs_2020_2024.csv</t>
        </is>
      </c>
    </row>
    <row r="5856">
      <c r="A5856" t="inlineStr">
        <is>
          <t>ores_HS26</t>
        </is>
      </c>
      <c r="B5856">
        <v>2024</v>
      </c>
      <c r="C5856" t="inlineStr">
        <is>
          <t>JPN</t>
        </is>
      </c>
      <c r="D5856" t="inlineStr">
        <is>
          <t>Japan</t>
        </is>
      </c>
      <c r="E5856" t="inlineStr">
        <is>
          <t>BGR</t>
        </is>
      </c>
      <c r="F5856" t="inlineStr">
        <is>
          <t>Bulgaria</t>
        </is>
      </c>
      <c r="G5856">
        <v>0</v>
      </c>
      <c r="H5856">
        <v>6638927.866</v>
      </c>
      <c r="I5856">
        <v>6638927.866</v>
      </c>
      <c r="J5856">
        <v>6638927.866</v>
      </c>
      <c r="K5856">
        <v>1</v>
      </c>
      <c r="L5856">
        <v>100</v>
      </c>
      <c r="M5856">
        <v>0</v>
      </c>
      <c r="N5856">
        <v>0</v>
      </c>
      <c r="O5856" t="inlineStr">
        <is>
          <t>finite</t>
        </is>
      </c>
      <c r="P5856" t="b">
        <v>1</v>
      </c>
      <c r="Q5856" t="b">
        <v>1</v>
      </c>
      <c r="R5856" t="inlineStr">
        <is>
          <t>high_abs_gap|high_pct_gap|one_side_zero</t>
        </is>
      </c>
      <c r="S5856" t="inlineStr">
        <is>
          <t>high</t>
        </is>
      </c>
      <c r="T5856" t="inlineStr">
        <is>
          <t>ores_HS26_country_pairs_2020_2024.csv</t>
        </is>
      </c>
    </row>
    <row r="5857">
      <c r="A5857" t="inlineStr">
        <is>
          <t>ores_HS26</t>
        </is>
      </c>
      <c r="B5857">
        <v>2021</v>
      </c>
      <c r="C5857" t="inlineStr">
        <is>
          <t>BGR</t>
        </is>
      </c>
      <c r="D5857" t="inlineStr">
        <is>
          <t>Bulgaria</t>
        </is>
      </c>
      <c r="E5857" t="inlineStr">
        <is>
          <t>SWE</t>
        </is>
      </c>
      <c r="F5857" t="inlineStr">
        <is>
          <t>Sweden</t>
        </is>
      </c>
      <c r="G5857">
        <v>0</v>
      </c>
      <c r="H5857">
        <v>6631564.061</v>
      </c>
      <c r="I5857">
        <v>6631564.061</v>
      </c>
      <c r="J5857">
        <v>6631564.061</v>
      </c>
      <c r="K5857">
        <v>1</v>
      </c>
      <c r="L5857">
        <v>100</v>
      </c>
      <c r="M5857">
        <v>0</v>
      </c>
      <c r="N5857">
        <v>0</v>
      </c>
      <c r="O5857" t="inlineStr">
        <is>
          <t>finite</t>
        </is>
      </c>
      <c r="P5857" t="b">
        <v>1</v>
      </c>
      <c r="Q5857" t="b">
        <v>1</v>
      </c>
      <c r="R5857" t="inlineStr">
        <is>
          <t>high_abs_gap|high_pct_gap|one_side_zero</t>
        </is>
      </c>
      <c r="S5857" t="inlineStr">
        <is>
          <t>high</t>
        </is>
      </c>
      <c r="T5857" t="inlineStr">
        <is>
          <t>ores_HS26_country_pairs_2020_2024.csv</t>
        </is>
      </c>
    </row>
    <row r="5858">
      <c r="A5858" t="inlineStr">
        <is>
          <t>ores_HS26</t>
        </is>
      </c>
      <c r="B5858">
        <v>2022</v>
      </c>
      <c r="C5858" t="inlineStr">
        <is>
          <t>CHN</t>
        </is>
      </c>
      <c r="D5858" t="inlineStr">
        <is>
          <t>China</t>
        </is>
      </c>
      <c r="E5858" t="inlineStr">
        <is>
          <t>IRL</t>
        </is>
      </c>
      <c r="F5858" t="inlineStr">
        <is>
          <t>Ireland</t>
        </is>
      </c>
      <c r="G5858">
        <v>0</v>
      </c>
      <c r="H5858">
        <v>6630980</v>
      </c>
      <c r="I5858">
        <v>6630980</v>
      </c>
      <c r="J5858">
        <v>6630980</v>
      </c>
      <c r="K5858">
        <v>1</v>
      </c>
      <c r="L5858">
        <v>100</v>
      </c>
      <c r="M5858">
        <v>0</v>
      </c>
      <c r="N5858">
        <v>0</v>
      </c>
      <c r="O5858" t="inlineStr">
        <is>
          <t>finite</t>
        </is>
      </c>
      <c r="P5858" t="b">
        <v>1</v>
      </c>
      <c r="Q5858" t="b">
        <v>1</v>
      </c>
      <c r="R5858" t="inlineStr">
        <is>
          <t>high_abs_gap|high_pct_gap|one_side_zero</t>
        </is>
      </c>
      <c r="S5858" t="inlineStr">
        <is>
          <t>high</t>
        </is>
      </c>
      <c r="T5858" t="inlineStr">
        <is>
          <t>ores_HS26_country_pairs_2020_2024.csv</t>
        </is>
      </c>
    </row>
    <row r="5859">
      <c r="A5859" t="inlineStr">
        <is>
          <t>ores_HS26</t>
        </is>
      </c>
      <c r="B5859">
        <v>2020</v>
      </c>
      <c r="C5859" t="inlineStr">
        <is>
          <t>VNM</t>
        </is>
      </c>
      <c r="D5859" t="inlineStr">
        <is>
          <t>Viet Nam</t>
        </is>
      </c>
      <c r="E5859" t="inlineStr">
        <is>
          <t>EGY</t>
        </is>
      </c>
      <c r="F5859" t="inlineStr">
        <is>
          <t>Egypt</t>
        </is>
      </c>
      <c r="G5859">
        <v>475000</v>
      </c>
      <c r="H5859">
        <v>7103223.015</v>
      </c>
      <c r="I5859">
        <v>6628223.015</v>
      </c>
      <c r="J5859">
        <v>6628223.015</v>
      </c>
      <c r="K5859">
        <v>14.95415371578947</v>
      </c>
      <c r="L5859">
        <v>93.31289473810784</v>
      </c>
      <c r="M5859">
        <v>0.06687105261892161</v>
      </c>
      <c r="N5859">
        <v>0.06687105261892161</v>
      </c>
      <c r="O5859" t="inlineStr">
        <is>
          <t>finite</t>
        </is>
      </c>
      <c r="P5859" t="b">
        <v>1</v>
      </c>
      <c r="Q5859" t="b">
        <v>1</v>
      </c>
      <c r="R5859" t="inlineStr">
        <is>
          <t>high_abs_gap|high_pct_gap</t>
        </is>
      </c>
      <c r="S5859" t="inlineStr">
        <is>
          <t>high</t>
        </is>
      </c>
      <c r="T5859" t="inlineStr">
        <is>
          <t>ores_HS26_country_pairs_2020_2024.csv</t>
        </is>
      </c>
    </row>
    <row r="5860">
      <c r="A5860" t="inlineStr">
        <is>
          <t>ores_HS26</t>
        </is>
      </c>
      <c r="B5860">
        <v>2022</v>
      </c>
      <c r="C5860" t="inlineStr">
        <is>
          <t>ESP</t>
        </is>
      </c>
      <c r="D5860" t="inlineStr">
        <is>
          <t>Spain</t>
        </is>
      </c>
      <c r="E5860" t="inlineStr">
        <is>
          <t>NOR</t>
        </is>
      </c>
      <c r="F5860" t="inlineStr">
        <is>
          <t>Norway</t>
        </is>
      </c>
      <c r="G5860">
        <v>12218344.752</v>
      </c>
      <c r="H5860">
        <v>5590171.793</v>
      </c>
      <c r="I5860">
        <v>6628172.959000001</v>
      </c>
      <c r="J5860">
        <v>6628172.959000001</v>
      </c>
      <c r="K5860">
        <v>2.185683232007249</v>
      </c>
      <c r="L5860">
        <v>54.24771598391056</v>
      </c>
      <c r="M5860">
        <v>2.185683232007249</v>
      </c>
      <c r="N5860">
        <v>2.185683232007249</v>
      </c>
      <c r="O5860" t="inlineStr">
        <is>
          <t>finite</t>
        </is>
      </c>
      <c r="P5860" t="b">
        <v>1</v>
      </c>
      <c r="Q5860" t="b">
        <v>1</v>
      </c>
      <c r="R5860" t="inlineStr">
        <is>
          <t>high_abs_gap|high_pct_gap</t>
        </is>
      </c>
      <c r="S5860" t="inlineStr">
        <is>
          <t>high</t>
        </is>
      </c>
      <c r="T5860" t="inlineStr">
        <is>
          <t>ores_HS26_country_pairs_2020_2024.csv</t>
        </is>
      </c>
    </row>
    <row r="5861">
      <c r="A5861" t="inlineStr">
        <is>
          <t>ores_HS26</t>
        </is>
      </c>
      <c r="B5861">
        <v>2022</v>
      </c>
      <c r="C5861" t="inlineStr">
        <is>
          <t>SWE</t>
        </is>
      </c>
      <c r="D5861" t="inlineStr">
        <is>
          <t>Sweden</t>
        </is>
      </c>
      <c r="E5861" t="inlineStr">
        <is>
          <t>BGR</t>
        </is>
      </c>
      <c r="F5861" t="inlineStr">
        <is>
          <t>Bulgaria</t>
        </is>
      </c>
      <c r="G5861">
        <v>6626985.631</v>
      </c>
      <c r="H5861">
        <v>0</v>
      </c>
      <c r="I5861">
        <v>6626985.631</v>
      </c>
      <c r="J5861">
        <v>6626985.631</v>
      </c>
      <c r="K5861">
        <v>1</v>
      </c>
      <c r="L5861">
        <v>100</v>
      </c>
      <c r="N5861" t="e">
        <f>1/0</f>
        <v>#DIV/0!</v>
      </c>
      <c r="O5861" t="inlineStr">
        <is>
          <t>positive_over_zero_or_missing</t>
        </is>
      </c>
      <c r="P5861" t="b">
        <v>1</v>
      </c>
      <c r="Q5861" t="b">
        <v>1</v>
      </c>
      <c r="R5861" t="inlineStr">
        <is>
          <t>high_abs_gap|high_pct_gap|one_side_zero</t>
        </is>
      </c>
      <c r="S5861" t="inlineStr">
        <is>
          <t>high</t>
        </is>
      </c>
      <c r="T5861" t="inlineStr">
        <is>
          <t>ores_HS26_country_pairs_2020_2024.csv</t>
        </is>
      </c>
    </row>
    <row r="5862">
      <c r="A5862" t="inlineStr">
        <is>
          <t>ores_HS26</t>
        </is>
      </c>
      <c r="B5862">
        <v>2021</v>
      </c>
      <c r="C5862" t="inlineStr">
        <is>
          <t>BRA</t>
        </is>
      </c>
      <c r="D5862" t="inlineStr">
        <is>
          <t>Brazil</t>
        </is>
      </c>
      <c r="E5862" t="inlineStr">
        <is>
          <t>CHE</t>
        </is>
      </c>
      <c r="F5862" t="inlineStr">
        <is>
          <t>Switzerland</t>
        </is>
      </c>
      <c r="G5862">
        <v>6618395</v>
      </c>
      <c r="H5862">
        <v>0</v>
      </c>
      <c r="I5862">
        <v>6618395</v>
      </c>
      <c r="J5862">
        <v>6618395</v>
      </c>
      <c r="K5862">
        <v>1</v>
      </c>
      <c r="L5862">
        <v>100</v>
      </c>
      <c r="N5862" t="e">
        <f>1/0</f>
        <v>#DIV/0!</v>
      </c>
      <c r="O5862" t="inlineStr">
        <is>
          <t>positive_over_zero_or_missing</t>
        </is>
      </c>
      <c r="P5862" t="b">
        <v>1</v>
      </c>
      <c r="Q5862" t="b">
        <v>1</v>
      </c>
      <c r="R5862" t="inlineStr">
        <is>
          <t>high_abs_gap|high_pct_gap|one_side_zero</t>
        </is>
      </c>
      <c r="S5862" t="inlineStr">
        <is>
          <t>high</t>
        </is>
      </c>
      <c r="T5862" t="inlineStr">
        <is>
          <t>ores_HS26_country_pairs_2020_2024.csv</t>
        </is>
      </c>
    </row>
    <row r="5863">
      <c r="A5863" t="inlineStr">
        <is>
          <t>ores_HS26</t>
        </is>
      </c>
      <c r="B5863">
        <v>2023</v>
      </c>
      <c r="C5863" t="inlineStr">
        <is>
          <t>BGR</t>
        </is>
      </c>
      <c r="D5863" t="inlineStr">
        <is>
          <t>Bulgaria</t>
        </is>
      </c>
      <c r="E5863" t="inlineStr">
        <is>
          <t>AUS</t>
        </is>
      </c>
      <c r="F5863" t="inlineStr">
        <is>
          <t>Australia</t>
        </is>
      </c>
      <c r="G5863">
        <v>0</v>
      </c>
      <c r="H5863">
        <v>6609961.444</v>
      </c>
      <c r="I5863">
        <v>6609961.444</v>
      </c>
      <c r="J5863">
        <v>6609961.444</v>
      </c>
      <c r="K5863">
        <v>1</v>
      </c>
      <c r="L5863">
        <v>100</v>
      </c>
      <c r="M5863">
        <v>0</v>
      </c>
      <c r="N5863">
        <v>0</v>
      </c>
      <c r="O5863" t="inlineStr">
        <is>
          <t>finite</t>
        </is>
      </c>
      <c r="P5863" t="b">
        <v>1</v>
      </c>
      <c r="Q5863" t="b">
        <v>1</v>
      </c>
      <c r="R5863" t="inlineStr">
        <is>
          <t>high_abs_gap|high_pct_gap|one_side_zero</t>
        </is>
      </c>
      <c r="S5863" t="inlineStr">
        <is>
          <t>high</t>
        </is>
      </c>
      <c r="T5863" t="inlineStr">
        <is>
          <t>ores_HS26_country_pairs_2020_2024.csv</t>
        </is>
      </c>
    </row>
    <row r="5864">
      <c r="A5864" t="inlineStr">
        <is>
          <t>ores_HS26</t>
        </is>
      </c>
      <c r="B5864">
        <v>2023</v>
      </c>
      <c r="C5864" t="inlineStr">
        <is>
          <t>KOR</t>
        </is>
      </c>
      <c r="D5864" t="inlineStr">
        <is>
          <t>Korea, Republic of</t>
        </is>
      </c>
      <c r="E5864" t="inlineStr">
        <is>
          <t>GRC</t>
        </is>
      </c>
      <c r="F5864" t="inlineStr">
        <is>
          <t>Greece</t>
        </is>
      </c>
      <c r="G5864">
        <v>0</v>
      </c>
      <c r="H5864">
        <v>6605806</v>
      </c>
      <c r="I5864">
        <v>6605806</v>
      </c>
      <c r="J5864">
        <v>6605806</v>
      </c>
      <c r="K5864">
        <v>1</v>
      </c>
      <c r="L5864">
        <v>100</v>
      </c>
      <c r="M5864">
        <v>0</v>
      </c>
      <c r="N5864">
        <v>0</v>
      </c>
      <c r="O5864" t="inlineStr">
        <is>
          <t>finite</t>
        </is>
      </c>
      <c r="P5864" t="b">
        <v>1</v>
      </c>
      <c r="Q5864" t="b">
        <v>1</v>
      </c>
      <c r="R5864" t="inlineStr">
        <is>
          <t>high_abs_gap|high_pct_gap|one_side_zero</t>
        </is>
      </c>
      <c r="S5864" t="inlineStr">
        <is>
          <t>high</t>
        </is>
      </c>
      <c r="T5864" t="inlineStr">
        <is>
          <t>ores_HS26_country_pairs_2020_2024.csv</t>
        </is>
      </c>
    </row>
    <row r="5865">
      <c r="A5865" t="inlineStr">
        <is>
          <t>ores_HS26</t>
        </is>
      </c>
      <c r="B5865">
        <v>2020</v>
      </c>
      <c r="C5865" t="inlineStr">
        <is>
          <t>TUR</t>
        </is>
      </c>
      <c r="D5865" t="inlineStr">
        <is>
          <t>Türkiye</t>
        </is>
      </c>
      <c r="E5865" t="inlineStr">
        <is>
          <t>GRC</t>
        </is>
      </c>
      <c r="F5865" t="inlineStr">
        <is>
          <t>Greece</t>
        </is>
      </c>
      <c r="G5865">
        <v>3532298</v>
      </c>
      <c r="H5865">
        <v>10137387</v>
      </c>
      <c r="I5865">
        <v>6605089</v>
      </c>
      <c r="J5865">
        <v>6605089</v>
      </c>
      <c r="K5865">
        <v>2.869912731032319</v>
      </c>
      <c r="L5865">
        <v>65.15573490486256</v>
      </c>
      <c r="M5865">
        <v>0.3484426509513743</v>
      </c>
      <c r="N5865">
        <v>0.3484426509513743</v>
      </c>
      <c r="O5865" t="inlineStr">
        <is>
          <t>finite</t>
        </is>
      </c>
      <c r="P5865" t="b">
        <v>1</v>
      </c>
      <c r="Q5865" t="b">
        <v>1</v>
      </c>
      <c r="R5865" t="inlineStr">
        <is>
          <t>high_abs_gap|high_pct_gap</t>
        </is>
      </c>
      <c r="S5865" t="inlineStr">
        <is>
          <t>high</t>
        </is>
      </c>
      <c r="T5865" t="inlineStr">
        <is>
          <t>ores_HS26_country_pairs_2020_2024.csv</t>
        </is>
      </c>
    </row>
    <row r="5866">
      <c r="A5866" t="inlineStr">
        <is>
          <t>ores_HS26</t>
        </is>
      </c>
      <c r="B5866">
        <v>2023</v>
      </c>
      <c r="C5866" t="inlineStr">
        <is>
          <t>KWT</t>
        </is>
      </c>
      <c r="D5866" t="inlineStr">
        <is>
          <t>Kuwait</t>
        </is>
      </c>
      <c r="E5866" t="inlineStr">
        <is>
          <t>USA</t>
        </is>
      </c>
      <c r="F5866" t="inlineStr">
        <is>
          <t>United States of America</t>
        </is>
      </c>
      <c r="G5866">
        <v>6604000.796</v>
      </c>
      <c r="H5866">
        <v>1588.692</v>
      </c>
      <c r="I5866">
        <v>6602412.104</v>
      </c>
      <c r="J5866">
        <v>6602412.104</v>
      </c>
      <c r="K5866">
        <v>4156.879241539581</v>
      </c>
      <c r="L5866">
        <v>99.97594349169428</v>
      </c>
      <c r="M5866">
        <v>4156.879241539581</v>
      </c>
      <c r="N5866">
        <v>4156.879241539581</v>
      </c>
      <c r="O5866" t="inlineStr">
        <is>
          <t>finite</t>
        </is>
      </c>
      <c r="P5866" t="b">
        <v>1</v>
      </c>
      <c r="Q5866" t="b">
        <v>1</v>
      </c>
      <c r="R5866" t="inlineStr">
        <is>
          <t>high_abs_gap|high_pct_gap</t>
        </is>
      </c>
      <c r="S5866" t="inlineStr">
        <is>
          <t>high</t>
        </is>
      </c>
      <c r="T5866" t="inlineStr">
        <is>
          <t>ores_HS26_country_pairs_2020_2024.csv</t>
        </is>
      </c>
    </row>
    <row r="5867">
      <c r="A5867" t="inlineStr">
        <is>
          <t>ores_HS26</t>
        </is>
      </c>
      <c r="B5867">
        <v>2023</v>
      </c>
      <c r="C5867" t="inlineStr">
        <is>
          <t>BOL</t>
        </is>
      </c>
      <c r="D5867" t="inlineStr">
        <is>
          <t>Bolivia (Plurinational State of)</t>
        </is>
      </c>
      <c r="E5867" t="inlineStr">
        <is>
          <t>ARG</t>
        </is>
      </c>
      <c r="F5867" t="inlineStr">
        <is>
          <t>Argentina</t>
        </is>
      </c>
      <c r="G5867">
        <v>6600101.73</v>
      </c>
      <c r="H5867">
        <v>88</v>
      </c>
      <c r="I5867">
        <v>6600013.73</v>
      </c>
      <c r="J5867">
        <v>6600013.73</v>
      </c>
      <c r="K5867">
        <v>75001.15602272727</v>
      </c>
      <c r="L5867">
        <v>99.99866668721786</v>
      </c>
      <c r="M5867">
        <v>75001.15602272727</v>
      </c>
      <c r="N5867">
        <v>75001.15602272727</v>
      </c>
      <c r="O5867" t="inlineStr">
        <is>
          <t>finite</t>
        </is>
      </c>
      <c r="P5867" t="b">
        <v>1</v>
      </c>
      <c r="Q5867" t="b">
        <v>1</v>
      </c>
      <c r="R5867" t="inlineStr">
        <is>
          <t>high_abs_gap|high_pct_gap</t>
        </is>
      </c>
      <c r="S5867" t="inlineStr">
        <is>
          <t>high</t>
        </is>
      </c>
      <c r="T5867" t="inlineStr">
        <is>
          <t>ores_HS26_country_pairs_2020_2024.csv</t>
        </is>
      </c>
    </row>
    <row r="5868">
      <c r="A5868" t="inlineStr">
        <is>
          <t>ores_HS26</t>
        </is>
      </c>
      <c r="B5868">
        <v>2021</v>
      </c>
      <c r="C5868" t="inlineStr">
        <is>
          <t>BGR</t>
        </is>
      </c>
      <c r="D5868" t="inlineStr">
        <is>
          <t>Bulgaria</t>
        </is>
      </c>
      <c r="E5868" t="inlineStr">
        <is>
          <t>ITA</t>
        </is>
      </c>
      <c r="F5868" t="inlineStr">
        <is>
          <t>Italy</t>
        </is>
      </c>
      <c r="G5868">
        <v>3075270.779</v>
      </c>
      <c r="H5868">
        <v>9670442.949999999</v>
      </c>
      <c r="I5868">
        <v>6595172.170999999</v>
      </c>
      <c r="J5868">
        <v>6595172.170999999</v>
      </c>
      <c r="K5868">
        <v>3.144582589616574</v>
      </c>
      <c r="L5868">
        <v>68.1992769627993</v>
      </c>
      <c r="M5868">
        <v>0.318007230372007</v>
      </c>
      <c r="N5868">
        <v>0.318007230372007</v>
      </c>
      <c r="O5868" t="inlineStr">
        <is>
          <t>finite</t>
        </is>
      </c>
      <c r="P5868" t="b">
        <v>1</v>
      </c>
      <c r="Q5868" t="b">
        <v>1</v>
      </c>
      <c r="R5868" t="inlineStr">
        <is>
          <t>high_abs_gap|high_pct_gap</t>
        </is>
      </c>
      <c r="S5868" t="inlineStr">
        <is>
          <t>high</t>
        </is>
      </c>
      <c r="T5868" t="inlineStr">
        <is>
          <t>ores_HS26_country_pairs_2020_2024.csv</t>
        </is>
      </c>
    </row>
    <row r="5869">
      <c r="A5869" t="inlineStr">
        <is>
          <t>ores_HS26</t>
        </is>
      </c>
      <c r="B5869">
        <v>2024</v>
      </c>
      <c r="C5869" t="inlineStr">
        <is>
          <t>MYS</t>
        </is>
      </c>
      <c r="D5869" t="inlineStr">
        <is>
          <t>Malaysia</t>
        </is>
      </c>
      <c r="E5869" t="inlineStr">
        <is>
          <t>THA</t>
        </is>
      </c>
      <c r="F5869" t="inlineStr">
        <is>
          <t>Thailand</t>
        </is>
      </c>
      <c r="G5869">
        <v>9133485.948999999</v>
      </c>
      <c r="H5869">
        <v>2539696.67</v>
      </c>
      <c r="I5869">
        <v>6593789.278999999</v>
      </c>
      <c r="J5869">
        <v>6593789.278999999</v>
      </c>
      <c r="K5869">
        <v>3.596290083335031</v>
      </c>
      <c r="L5869">
        <v>72.19356679167974</v>
      </c>
      <c r="M5869">
        <v>3.596290083335031</v>
      </c>
      <c r="N5869">
        <v>3.596290083335031</v>
      </c>
      <c r="O5869" t="inlineStr">
        <is>
          <t>finite</t>
        </is>
      </c>
      <c r="P5869" t="b">
        <v>1</v>
      </c>
      <c r="Q5869" t="b">
        <v>1</v>
      </c>
      <c r="R5869" t="inlineStr">
        <is>
          <t>high_abs_gap|high_pct_gap</t>
        </is>
      </c>
      <c r="S5869" t="inlineStr">
        <is>
          <t>high</t>
        </is>
      </c>
      <c r="T5869" t="inlineStr">
        <is>
          <t>ores_HS26_country_pairs_2020_2024.csv</t>
        </is>
      </c>
    </row>
    <row r="5870">
      <c r="A5870" t="inlineStr">
        <is>
          <t>ores_HS26</t>
        </is>
      </c>
      <c r="B5870">
        <v>2024</v>
      </c>
      <c r="C5870" t="inlineStr">
        <is>
          <t>BEL</t>
        </is>
      </c>
      <c r="D5870" t="inlineStr">
        <is>
          <t>Belgium</t>
        </is>
      </c>
      <c r="E5870" t="inlineStr">
        <is>
          <t>BGR</t>
        </is>
      </c>
      <c r="F5870" t="inlineStr">
        <is>
          <t>Bulgaria</t>
        </is>
      </c>
      <c r="G5870">
        <v>68440.118</v>
      </c>
      <c r="H5870">
        <v>6660500.139</v>
      </c>
      <c r="I5870">
        <v>6592060.021000001</v>
      </c>
      <c r="J5870">
        <v>6592060.021000001</v>
      </c>
      <c r="K5870">
        <v>97.3186536440513</v>
      </c>
      <c r="L5870">
        <v>98.97244776560765</v>
      </c>
      <c r="M5870">
        <v>0.01027552234392349</v>
      </c>
      <c r="N5870">
        <v>0.01027552234392349</v>
      </c>
      <c r="O5870" t="inlineStr">
        <is>
          <t>finite</t>
        </is>
      </c>
      <c r="P5870" t="b">
        <v>1</v>
      </c>
      <c r="Q5870" t="b">
        <v>1</v>
      </c>
      <c r="R5870" t="inlineStr">
        <is>
          <t>high_abs_gap|high_pct_gap</t>
        </is>
      </c>
      <c r="S5870" t="inlineStr">
        <is>
          <t>high</t>
        </is>
      </c>
      <c r="T5870" t="inlineStr">
        <is>
          <t>ores_HS26_country_pairs_2020_2024.csv</t>
        </is>
      </c>
    </row>
    <row r="5871">
      <c r="A5871" t="inlineStr">
        <is>
          <t>ores_HS26</t>
        </is>
      </c>
      <c r="B5871">
        <v>2022</v>
      </c>
      <c r="C5871" t="inlineStr">
        <is>
          <t>IND</t>
        </is>
      </c>
      <c r="D5871" t="inlineStr">
        <is>
          <t>India</t>
        </is>
      </c>
      <c r="E5871" t="inlineStr">
        <is>
          <t>VNM</t>
        </is>
      </c>
      <c r="F5871" t="inlineStr">
        <is>
          <t>Viet Nam</t>
        </is>
      </c>
      <c r="G5871">
        <v>18402202.899</v>
      </c>
      <c r="H5871">
        <v>11810489.438</v>
      </c>
      <c r="I5871">
        <v>6591713.461000001</v>
      </c>
      <c r="J5871">
        <v>6591713.461000001</v>
      </c>
      <c r="K5871">
        <v>1.558123648948138</v>
      </c>
      <c r="L5871">
        <v>35.8202411807893</v>
      </c>
      <c r="M5871">
        <v>1.558123648948138</v>
      </c>
      <c r="N5871">
        <v>1.558123648948138</v>
      </c>
      <c r="O5871" t="inlineStr">
        <is>
          <t>finite</t>
        </is>
      </c>
      <c r="P5871" t="b">
        <v>1</v>
      </c>
      <c r="Q5871" t="b">
        <v>1</v>
      </c>
      <c r="R5871" t="inlineStr">
        <is>
          <t>high_abs_gap</t>
        </is>
      </c>
      <c r="S5871" t="inlineStr">
        <is>
          <t>high</t>
        </is>
      </c>
      <c r="T5871" t="inlineStr">
        <is>
          <t>ores_HS26_country_pairs_2020_2024.csv</t>
        </is>
      </c>
    </row>
    <row r="5872">
      <c r="A5872" t="inlineStr">
        <is>
          <t>ores_HS26</t>
        </is>
      </c>
      <c r="B5872">
        <v>2023</v>
      </c>
      <c r="C5872" t="inlineStr">
        <is>
          <t>SWE</t>
        </is>
      </c>
      <c r="D5872" t="inlineStr">
        <is>
          <t>Sweden</t>
        </is>
      </c>
      <c r="E5872" t="inlineStr">
        <is>
          <t>POL</t>
        </is>
      </c>
      <c r="F5872" t="inlineStr">
        <is>
          <t>Poland</t>
        </is>
      </c>
      <c r="G5872">
        <v>8572536.602</v>
      </c>
      <c r="H5872">
        <v>1988942.345</v>
      </c>
      <c r="I5872">
        <v>6583594.257</v>
      </c>
      <c r="J5872">
        <v>6583594.257</v>
      </c>
      <c r="K5872">
        <v>4.310098089846843</v>
      </c>
      <c r="L5872">
        <v>76.79867188276603</v>
      </c>
      <c r="M5872">
        <v>4.310098089846843</v>
      </c>
      <c r="N5872">
        <v>4.310098089846843</v>
      </c>
      <c r="O5872" t="inlineStr">
        <is>
          <t>finite</t>
        </is>
      </c>
      <c r="P5872" t="b">
        <v>1</v>
      </c>
      <c r="Q5872" t="b">
        <v>1</v>
      </c>
      <c r="R5872" t="inlineStr">
        <is>
          <t>high_abs_gap|high_pct_gap</t>
        </is>
      </c>
      <c r="S5872" t="inlineStr">
        <is>
          <t>high</t>
        </is>
      </c>
      <c r="T5872" t="inlineStr">
        <is>
          <t>ores_HS26_country_pairs_2020_2024.csv</t>
        </is>
      </c>
    </row>
    <row r="5873">
      <c r="A5873" t="inlineStr">
        <is>
          <t>ores_HS26</t>
        </is>
      </c>
      <c r="B5873">
        <v>2022</v>
      </c>
      <c r="C5873" t="inlineStr">
        <is>
          <t>CHN</t>
        </is>
      </c>
      <c r="D5873" t="inlineStr">
        <is>
          <t>China</t>
        </is>
      </c>
      <c r="E5873" t="inlineStr">
        <is>
          <t>GMB</t>
        </is>
      </c>
      <c r="F5873" t="inlineStr">
        <is>
          <t>Gambia</t>
        </is>
      </c>
      <c r="G5873">
        <v>0</v>
      </c>
      <c r="H5873">
        <v>6582428</v>
      </c>
      <c r="I5873">
        <v>6582428</v>
      </c>
      <c r="J5873">
        <v>6582428</v>
      </c>
      <c r="K5873">
        <v>1</v>
      </c>
      <c r="L5873">
        <v>100</v>
      </c>
      <c r="M5873">
        <v>0</v>
      </c>
      <c r="N5873">
        <v>0</v>
      </c>
      <c r="O5873" t="inlineStr">
        <is>
          <t>finite</t>
        </is>
      </c>
      <c r="P5873" t="b">
        <v>1</v>
      </c>
      <c r="Q5873" t="b">
        <v>1</v>
      </c>
      <c r="R5873" t="inlineStr">
        <is>
          <t>high_abs_gap|high_pct_gap|one_side_zero</t>
        </is>
      </c>
      <c r="S5873" t="inlineStr">
        <is>
          <t>high</t>
        </is>
      </c>
      <c r="T5873" t="inlineStr">
        <is>
          <t>ores_HS26_country_pairs_2020_2024.csv</t>
        </is>
      </c>
    </row>
    <row r="5874">
      <c r="A5874" t="inlineStr">
        <is>
          <t>ores_HS26</t>
        </is>
      </c>
      <c r="B5874">
        <v>2020</v>
      </c>
      <c r="C5874" t="inlineStr">
        <is>
          <t>VNM</t>
        </is>
      </c>
      <c r="D5874" t="inlineStr">
        <is>
          <t>Viet Nam</t>
        </is>
      </c>
      <c r="E5874" t="inlineStr">
        <is>
          <t>CHL</t>
        </is>
      </c>
      <c r="F5874" t="inlineStr">
        <is>
          <t>Chile</t>
        </is>
      </c>
      <c r="G5874">
        <v>0</v>
      </c>
      <c r="H5874">
        <v>6582020.585</v>
      </c>
      <c r="I5874">
        <v>6582020.585</v>
      </c>
      <c r="J5874">
        <v>6582020.585</v>
      </c>
      <c r="K5874">
        <v>1</v>
      </c>
      <c r="L5874">
        <v>100</v>
      </c>
      <c r="M5874">
        <v>0</v>
      </c>
      <c r="N5874">
        <v>0</v>
      </c>
      <c r="O5874" t="inlineStr">
        <is>
          <t>finite</t>
        </is>
      </c>
      <c r="P5874" t="b">
        <v>1</v>
      </c>
      <c r="Q5874" t="b">
        <v>1</v>
      </c>
      <c r="R5874" t="inlineStr">
        <is>
          <t>high_abs_gap|high_pct_gap|one_side_zero</t>
        </is>
      </c>
      <c r="S5874" t="inlineStr">
        <is>
          <t>high</t>
        </is>
      </c>
      <c r="T5874" t="inlineStr">
        <is>
          <t>ores_HS26_country_pairs_2020_2024.csv</t>
        </is>
      </c>
    </row>
    <row r="5875">
      <c r="A5875" t="inlineStr">
        <is>
          <t>ores_HS26</t>
        </is>
      </c>
      <c r="B5875">
        <v>2024</v>
      </c>
      <c r="C5875" t="inlineStr">
        <is>
          <t>NLD</t>
        </is>
      </c>
      <c r="D5875" t="inlineStr">
        <is>
          <t>Netherlands</t>
        </is>
      </c>
      <c r="E5875" t="inlineStr">
        <is>
          <t>KEN</t>
        </is>
      </c>
      <c r="F5875" t="inlineStr">
        <is>
          <t>Kenya</t>
        </is>
      </c>
      <c r="G5875">
        <v>88751.951</v>
      </c>
      <c r="H5875">
        <v>6662049.567</v>
      </c>
      <c r="I5875">
        <v>6573297.615999999</v>
      </c>
      <c r="J5875">
        <v>6573297.615999999</v>
      </c>
      <c r="K5875">
        <v>75.06369710114879</v>
      </c>
      <c r="L5875">
        <v>98.6677980986568</v>
      </c>
      <c r="M5875">
        <v>0.01332201901343194</v>
      </c>
      <c r="N5875">
        <v>0.01332201901343194</v>
      </c>
      <c r="O5875" t="inlineStr">
        <is>
          <t>finite</t>
        </is>
      </c>
      <c r="P5875" t="b">
        <v>1</v>
      </c>
      <c r="Q5875" t="b">
        <v>1</v>
      </c>
      <c r="R5875" t="inlineStr">
        <is>
          <t>high_abs_gap|high_pct_gap</t>
        </is>
      </c>
      <c r="S5875" t="inlineStr">
        <is>
          <t>high</t>
        </is>
      </c>
      <c r="T5875" t="inlineStr">
        <is>
          <t>ores_HS26_country_pairs_2020_2024.csv</t>
        </is>
      </c>
    </row>
    <row r="5876">
      <c r="A5876" t="inlineStr">
        <is>
          <t>ores_HS26</t>
        </is>
      </c>
      <c r="B5876">
        <v>2023</v>
      </c>
      <c r="C5876" t="inlineStr">
        <is>
          <t>NLD</t>
        </is>
      </c>
      <c r="D5876" t="inlineStr">
        <is>
          <t>Netherlands</t>
        </is>
      </c>
      <c r="E5876" t="inlineStr">
        <is>
          <t>SEN</t>
        </is>
      </c>
      <c r="F5876" t="inlineStr">
        <is>
          <t>Senegal</t>
        </is>
      </c>
      <c r="G5876">
        <v>0</v>
      </c>
      <c r="H5876">
        <v>6562477.678</v>
      </c>
      <c r="I5876">
        <v>6562477.678</v>
      </c>
      <c r="J5876">
        <v>6562477.678</v>
      </c>
      <c r="K5876">
        <v>1</v>
      </c>
      <c r="L5876">
        <v>100</v>
      </c>
      <c r="M5876">
        <v>0</v>
      </c>
      <c r="N5876">
        <v>0</v>
      </c>
      <c r="O5876" t="inlineStr">
        <is>
          <t>finite</t>
        </is>
      </c>
      <c r="P5876" t="b">
        <v>1</v>
      </c>
      <c r="Q5876" t="b">
        <v>1</v>
      </c>
      <c r="R5876" t="inlineStr">
        <is>
          <t>high_abs_gap|high_pct_gap|one_side_zero</t>
        </is>
      </c>
      <c r="S5876" t="inlineStr">
        <is>
          <t>high</t>
        </is>
      </c>
      <c r="T5876" t="inlineStr">
        <is>
          <t>ores_HS26_country_pairs_2020_2024.csv</t>
        </is>
      </c>
    </row>
    <row r="5877">
      <c r="A5877" t="inlineStr">
        <is>
          <t>ores_HS26</t>
        </is>
      </c>
      <c r="B5877">
        <v>2022</v>
      </c>
      <c r="C5877" t="inlineStr">
        <is>
          <t>GUY</t>
        </is>
      </c>
      <c r="D5877" t="inlineStr">
        <is>
          <t>Guyana</t>
        </is>
      </c>
      <c r="E5877" t="inlineStr">
        <is>
          <t>MEX</t>
        </is>
      </c>
      <c r="F5877" t="inlineStr">
        <is>
          <t>Mexico</t>
        </is>
      </c>
      <c r="G5877">
        <v>6558916.016</v>
      </c>
      <c r="H5877">
        <v>0</v>
      </c>
      <c r="I5877">
        <v>6558916.016</v>
      </c>
      <c r="J5877">
        <v>6558916.016</v>
      </c>
      <c r="K5877">
        <v>1</v>
      </c>
      <c r="L5877">
        <v>100</v>
      </c>
      <c r="N5877" t="e">
        <f>1/0</f>
        <v>#DIV/0!</v>
      </c>
      <c r="O5877" t="inlineStr">
        <is>
          <t>positive_over_zero_or_missing</t>
        </is>
      </c>
      <c r="P5877" t="b">
        <v>0</v>
      </c>
      <c r="Q5877" t="b">
        <v>1</v>
      </c>
      <c r="R5877" t="inlineStr">
        <is>
          <t>high_abs_gap|high_pct_gap|one_side_zero</t>
        </is>
      </c>
      <c r="S5877" t="inlineStr">
        <is>
          <t>high</t>
        </is>
      </c>
      <c r="T5877" t="inlineStr">
        <is>
          <t>ores_HS26_country_pairs_2020_2024.csv</t>
        </is>
      </c>
    </row>
    <row r="5878">
      <c r="A5878" t="inlineStr">
        <is>
          <t>ores_HS26</t>
        </is>
      </c>
      <c r="B5878">
        <v>2024</v>
      </c>
      <c r="C5878" t="inlineStr">
        <is>
          <t>FRA</t>
        </is>
      </c>
      <c r="D5878" t="inlineStr">
        <is>
          <t>France</t>
        </is>
      </c>
      <c r="E5878" t="inlineStr">
        <is>
          <t>HND</t>
        </is>
      </c>
      <c r="F5878" t="inlineStr">
        <is>
          <t>Honduras</t>
        </is>
      </c>
      <c r="G5878">
        <v>0</v>
      </c>
      <c r="H5878">
        <v>6555952.469</v>
      </c>
      <c r="I5878">
        <v>6555952.469</v>
      </c>
      <c r="J5878">
        <v>6555952.469</v>
      </c>
      <c r="K5878">
        <v>1</v>
      </c>
      <c r="L5878">
        <v>100</v>
      </c>
      <c r="M5878">
        <v>0</v>
      </c>
      <c r="N5878">
        <v>0</v>
      </c>
      <c r="O5878" t="inlineStr">
        <is>
          <t>finite</t>
        </is>
      </c>
      <c r="P5878" t="b">
        <v>1</v>
      </c>
      <c r="Q5878" t="b">
        <v>1</v>
      </c>
      <c r="R5878" t="inlineStr">
        <is>
          <t>high_abs_gap|high_pct_gap|one_side_zero</t>
        </is>
      </c>
      <c r="S5878" t="inlineStr">
        <is>
          <t>high</t>
        </is>
      </c>
      <c r="T5878" t="inlineStr">
        <is>
          <t>ores_HS26_country_pairs_2020_2024.csv</t>
        </is>
      </c>
    </row>
    <row r="5879">
      <c r="A5879" t="inlineStr">
        <is>
          <t>ores_HS26</t>
        </is>
      </c>
      <c r="B5879">
        <v>2023</v>
      </c>
      <c r="C5879" t="inlineStr">
        <is>
          <t>KEN</t>
        </is>
      </c>
      <c r="D5879" t="inlineStr">
        <is>
          <t>Kenya</t>
        </is>
      </c>
      <c r="E5879" t="inlineStr">
        <is>
          <t>UGA</t>
        </is>
      </c>
      <c r="F5879" t="inlineStr">
        <is>
          <t>Uganda</t>
        </is>
      </c>
      <c r="G5879">
        <v>1107222.516</v>
      </c>
      <c r="H5879">
        <v>7652652.239</v>
      </c>
      <c r="I5879">
        <v>6545429.723</v>
      </c>
      <c r="J5879">
        <v>6545429.723</v>
      </c>
      <c r="K5879">
        <v>6.911575702638619</v>
      </c>
      <c r="L5879">
        <v>85.5315192508384</v>
      </c>
      <c r="M5879">
        <v>0.1446848074916161</v>
      </c>
      <c r="N5879">
        <v>0.1446848074916161</v>
      </c>
      <c r="O5879" t="inlineStr">
        <is>
          <t>finite</t>
        </is>
      </c>
      <c r="P5879" t="b">
        <v>1</v>
      </c>
      <c r="Q5879" t="b">
        <v>1</v>
      </c>
      <c r="R5879" t="inlineStr">
        <is>
          <t>high_abs_gap|high_pct_gap</t>
        </is>
      </c>
      <c r="S5879" t="inlineStr">
        <is>
          <t>high</t>
        </is>
      </c>
      <c r="T5879" t="inlineStr">
        <is>
          <t>ores_HS26_country_pairs_2020_2024.csv</t>
        </is>
      </c>
    </row>
    <row r="5880">
      <c r="A5880" t="inlineStr">
        <is>
          <t>ores_HS26</t>
        </is>
      </c>
      <c r="B5880">
        <v>2020</v>
      </c>
      <c r="C5880" t="inlineStr">
        <is>
          <t>RUS</t>
        </is>
      </c>
      <c r="D5880" t="inlineStr">
        <is>
          <t>Russian Federation</t>
        </is>
      </c>
      <c r="E5880" t="inlineStr">
        <is>
          <t>ROU</t>
        </is>
      </c>
      <c r="F5880" t="inlineStr">
        <is>
          <t>Romania</t>
        </is>
      </c>
      <c r="G5880">
        <v>6543226.63</v>
      </c>
      <c r="H5880">
        <v>0</v>
      </c>
      <c r="I5880">
        <v>6543226.63</v>
      </c>
      <c r="J5880">
        <v>6543226.63</v>
      </c>
      <c r="K5880">
        <v>1</v>
      </c>
      <c r="L5880">
        <v>100</v>
      </c>
      <c r="N5880" t="e">
        <f>1/0</f>
        <v>#DIV/0!</v>
      </c>
      <c r="O5880" t="inlineStr">
        <is>
          <t>positive_over_zero_or_missing</t>
        </is>
      </c>
      <c r="P5880" t="b">
        <v>0</v>
      </c>
      <c r="Q5880" t="b">
        <v>1</v>
      </c>
      <c r="R5880" t="inlineStr">
        <is>
          <t>high_abs_gap|high_pct_gap|one_side_zero</t>
        </is>
      </c>
      <c r="S5880" t="inlineStr">
        <is>
          <t>high</t>
        </is>
      </c>
      <c r="T5880" t="inlineStr">
        <is>
          <t>ores_HS26_country_pairs_2020_2024.csv</t>
        </is>
      </c>
    </row>
    <row r="5881">
      <c r="A5881" t="inlineStr">
        <is>
          <t>ores_HS26</t>
        </is>
      </c>
      <c r="B5881">
        <v>2020</v>
      </c>
      <c r="C5881" t="inlineStr">
        <is>
          <t>UKR</t>
        </is>
      </c>
      <c r="D5881" t="inlineStr">
        <is>
          <t>Ukraine</t>
        </is>
      </c>
      <c r="E5881" t="inlineStr">
        <is>
          <t>KOR</t>
        </is>
      </c>
      <c r="F5881" t="inlineStr">
        <is>
          <t>Korea, Republic of</t>
        </is>
      </c>
      <c r="G5881">
        <v>6537715.36</v>
      </c>
      <c r="H5881">
        <v>0</v>
      </c>
      <c r="I5881">
        <v>6537715.36</v>
      </c>
      <c r="J5881">
        <v>6537715.36</v>
      </c>
      <c r="K5881">
        <v>1</v>
      </c>
      <c r="L5881">
        <v>100</v>
      </c>
      <c r="N5881" t="e">
        <f>1/0</f>
        <v>#DIV/0!</v>
      </c>
      <c r="O5881" t="inlineStr">
        <is>
          <t>positive_over_zero_or_missing</t>
        </is>
      </c>
      <c r="P5881" t="b">
        <v>0</v>
      </c>
      <c r="Q5881" t="b">
        <v>1</v>
      </c>
      <c r="R5881" t="inlineStr">
        <is>
          <t>high_abs_gap|high_pct_gap|one_side_zero</t>
        </is>
      </c>
      <c r="S5881" t="inlineStr">
        <is>
          <t>high</t>
        </is>
      </c>
      <c r="T5881" t="inlineStr">
        <is>
          <t>ores_HS26_country_pairs_2020_2024.csv</t>
        </is>
      </c>
    </row>
    <row r="5882">
      <c r="A5882" t="inlineStr">
        <is>
          <t>ores_HS26</t>
        </is>
      </c>
      <c r="B5882">
        <v>2024</v>
      </c>
      <c r="C5882" t="inlineStr">
        <is>
          <t>ITA</t>
        </is>
      </c>
      <c r="D5882" t="inlineStr">
        <is>
          <t>Italy</t>
        </is>
      </c>
      <c r="E5882" t="inlineStr">
        <is>
          <t>POL</t>
        </is>
      </c>
      <c r="F5882" t="inlineStr">
        <is>
          <t>Poland</t>
        </is>
      </c>
      <c r="G5882">
        <v>3532024.999</v>
      </c>
      <c r="H5882">
        <v>10064344.774</v>
      </c>
      <c r="I5882">
        <v>6532319.775</v>
      </c>
      <c r="J5882">
        <v>6532319.775</v>
      </c>
      <c r="K5882">
        <v>2.8494545697863</v>
      </c>
      <c r="L5882">
        <v>64.90556436297221</v>
      </c>
      <c r="M5882">
        <v>0.3509443563702779</v>
      </c>
      <c r="N5882">
        <v>0.3509443563702779</v>
      </c>
      <c r="O5882" t="inlineStr">
        <is>
          <t>finite</t>
        </is>
      </c>
      <c r="P5882" t="b">
        <v>1</v>
      </c>
      <c r="Q5882" t="b">
        <v>1</v>
      </c>
      <c r="R5882" t="inlineStr">
        <is>
          <t>high_abs_gap|high_pct_gap</t>
        </is>
      </c>
      <c r="S5882" t="inlineStr">
        <is>
          <t>high</t>
        </is>
      </c>
      <c r="T5882" t="inlineStr">
        <is>
          <t>ores_HS26_country_pairs_2020_2024.csv</t>
        </is>
      </c>
    </row>
    <row r="5883">
      <c r="A5883" t="inlineStr">
        <is>
          <t>ores_HS26</t>
        </is>
      </c>
      <c r="B5883">
        <v>2022</v>
      </c>
      <c r="C5883" t="inlineStr">
        <is>
          <t>CHN</t>
        </is>
      </c>
      <c r="D5883" t="inlineStr">
        <is>
          <t>China</t>
        </is>
      </c>
      <c r="E5883" t="inlineStr">
        <is>
          <t>GBR</t>
        </is>
      </c>
      <c r="F5883" t="inlineStr">
        <is>
          <t>United Kingdom of Great Britain and Northern Ireland</t>
        </is>
      </c>
      <c r="G5883">
        <v>6625675</v>
      </c>
      <c r="H5883">
        <v>93687</v>
      </c>
      <c r="I5883">
        <v>6531988</v>
      </c>
      <c r="J5883">
        <v>6531988</v>
      </c>
      <c r="K5883">
        <v>70.7213914417155</v>
      </c>
      <c r="L5883">
        <v>98.58600067162968</v>
      </c>
      <c r="M5883">
        <v>70.7213914417155</v>
      </c>
      <c r="N5883">
        <v>70.7213914417155</v>
      </c>
      <c r="O5883" t="inlineStr">
        <is>
          <t>finite</t>
        </is>
      </c>
      <c r="P5883" t="b">
        <v>1</v>
      </c>
      <c r="Q5883" t="b">
        <v>1</v>
      </c>
      <c r="R5883" t="inlineStr">
        <is>
          <t>high_abs_gap|high_pct_gap</t>
        </is>
      </c>
      <c r="S5883" t="inlineStr">
        <is>
          <t>high</t>
        </is>
      </c>
      <c r="T5883" t="inlineStr">
        <is>
          <t>ores_HS26_country_pairs_2020_2024.csv</t>
        </is>
      </c>
    </row>
    <row r="5884">
      <c r="A5884" t="inlineStr">
        <is>
          <t>ores_HS26</t>
        </is>
      </c>
      <c r="B5884">
        <v>2021</v>
      </c>
      <c r="C5884" t="inlineStr">
        <is>
          <t>ALB</t>
        </is>
      </c>
      <c r="D5884" t="inlineStr">
        <is>
          <t>Albania</t>
        </is>
      </c>
      <c r="E5884" t="inlineStr">
        <is>
          <t>ARE</t>
        </is>
      </c>
      <c r="F5884" t="inlineStr">
        <is>
          <t>United Arab Emirates</t>
        </is>
      </c>
      <c r="G5884">
        <v>6531589.421</v>
      </c>
      <c r="H5884">
        <v>0</v>
      </c>
      <c r="I5884">
        <v>6531589.421</v>
      </c>
      <c r="J5884">
        <v>6531589.421</v>
      </c>
      <c r="K5884">
        <v>1</v>
      </c>
      <c r="L5884">
        <v>100</v>
      </c>
      <c r="N5884" t="e">
        <f>1/0</f>
        <v>#DIV/0!</v>
      </c>
      <c r="O5884" t="inlineStr">
        <is>
          <t>positive_over_zero_or_missing</t>
        </is>
      </c>
      <c r="P5884" t="b">
        <v>0</v>
      </c>
      <c r="Q5884" t="b">
        <v>1</v>
      </c>
      <c r="R5884" t="inlineStr">
        <is>
          <t>high_abs_gap|high_pct_gap|one_side_zero</t>
        </is>
      </c>
      <c r="S5884" t="inlineStr">
        <is>
          <t>high</t>
        </is>
      </c>
      <c r="T5884" t="inlineStr">
        <is>
          <t>ores_HS26_country_pairs_2020_2024.csv</t>
        </is>
      </c>
    </row>
    <row r="5885">
      <c r="A5885" t="inlineStr">
        <is>
          <t>ores_HS26</t>
        </is>
      </c>
      <c r="B5885">
        <v>2022</v>
      </c>
      <c r="C5885" t="inlineStr">
        <is>
          <t>ECU</t>
        </is>
      </c>
      <c r="D5885" t="inlineStr">
        <is>
          <t>Ecuador</t>
        </is>
      </c>
      <c r="E5885" t="inlineStr">
        <is>
          <t>MYS</t>
        </is>
      </c>
      <c r="F5885" t="inlineStr">
        <is>
          <t>Malaysia</t>
        </is>
      </c>
      <c r="G5885">
        <v>6522655</v>
      </c>
      <c r="H5885">
        <v>0</v>
      </c>
      <c r="I5885">
        <v>6522655</v>
      </c>
      <c r="J5885">
        <v>6522655</v>
      </c>
      <c r="K5885">
        <v>1</v>
      </c>
      <c r="L5885">
        <v>100</v>
      </c>
      <c r="N5885" t="e">
        <f>1/0</f>
        <v>#DIV/0!</v>
      </c>
      <c r="O5885" t="inlineStr">
        <is>
          <t>positive_over_zero_or_missing</t>
        </is>
      </c>
      <c r="P5885" t="b">
        <v>1</v>
      </c>
      <c r="Q5885" t="b">
        <v>1</v>
      </c>
      <c r="R5885" t="inlineStr">
        <is>
          <t>high_abs_gap|high_pct_gap|one_side_zero</t>
        </is>
      </c>
      <c r="S5885" t="inlineStr">
        <is>
          <t>high</t>
        </is>
      </c>
      <c r="T5885" t="inlineStr">
        <is>
          <t>ores_HS26_country_pairs_2020_2024.csv</t>
        </is>
      </c>
    </row>
    <row r="5886">
      <c r="A5886" t="inlineStr">
        <is>
          <t>ores_HS26</t>
        </is>
      </c>
      <c r="B5886">
        <v>2020</v>
      </c>
      <c r="C5886" t="inlineStr">
        <is>
          <t>NLD</t>
        </is>
      </c>
      <c r="D5886" t="inlineStr">
        <is>
          <t>Netherlands</t>
        </is>
      </c>
      <c r="E5886" t="inlineStr">
        <is>
          <t>SEN</t>
        </is>
      </c>
      <c r="F5886" t="inlineStr">
        <is>
          <t>Senegal</t>
        </is>
      </c>
      <c r="G5886">
        <v>0</v>
      </c>
      <c r="H5886">
        <v>6520064.816</v>
      </c>
      <c r="I5886">
        <v>6520064.816</v>
      </c>
      <c r="J5886">
        <v>6520064.816</v>
      </c>
      <c r="K5886">
        <v>1</v>
      </c>
      <c r="L5886">
        <v>100</v>
      </c>
      <c r="M5886">
        <v>0</v>
      </c>
      <c r="N5886">
        <v>0</v>
      </c>
      <c r="O5886" t="inlineStr">
        <is>
          <t>finite</t>
        </is>
      </c>
      <c r="P5886" t="b">
        <v>1</v>
      </c>
      <c r="Q5886" t="b">
        <v>1</v>
      </c>
      <c r="R5886" t="inlineStr">
        <is>
          <t>high_abs_gap|high_pct_gap|one_side_zero</t>
        </is>
      </c>
      <c r="S5886" t="inlineStr">
        <is>
          <t>high</t>
        </is>
      </c>
      <c r="T5886" t="inlineStr">
        <is>
          <t>ores_HS26_country_pairs_2020_2024.csv</t>
        </is>
      </c>
    </row>
    <row r="5887">
      <c r="A5887" t="inlineStr">
        <is>
          <t>ores_HS26</t>
        </is>
      </c>
      <c r="B5887">
        <v>2023</v>
      </c>
      <c r="C5887" t="inlineStr">
        <is>
          <t>TUR</t>
        </is>
      </c>
      <c r="D5887" t="inlineStr">
        <is>
          <t>Türkiye</t>
        </is>
      </c>
      <c r="E5887" t="inlineStr">
        <is>
          <t>MYS</t>
        </is>
      </c>
      <c r="F5887" t="inlineStr">
        <is>
          <t>Malaysia</t>
        </is>
      </c>
      <c r="G5887">
        <v>6514922</v>
      </c>
      <c r="H5887">
        <v>71</v>
      </c>
      <c r="I5887">
        <v>6514851</v>
      </c>
      <c r="J5887">
        <v>6514851</v>
      </c>
      <c r="K5887">
        <v>91759.4647887324</v>
      </c>
      <c r="L5887">
        <v>99.99891019416656</v>
      </c>
      <c r="M5887">
        <v>91759.4647887324</v>
      </c>
      <c r="N5887">
        <v>91759.4647887324</v>
      </c>
      <c r="O5887" t="inlineStr">
        <is>
          <t>finite</t>
        </is>
      </c>
      <c r="P5887" t="b">
        <v>1</v>
      </c>
      <c r="Q5887" t="b">
        <v>1</v>
      </c>
      <c r="R5887" t="inlineStr">
        <is>
          <t>high_abs_gap|high_pct_gap</t>
        </is>
      </c>
      <c r="S5887" t="inlineStr">
        <is>
          <t>high</t>
        </is>
      </c>
      <c r="T5887" t="inlineStr">
        <is>
          <t>ores_HS26_country_pairs_2020_2024.csv</t>
        </is>
      </c>
    </row>
    <row r="5888">
      <c r="A5888" t="inlineStr">
        <is>
          <t>ores_HS26</t>
        </is>
      </c>
      <c r="B5888">
        <v>2020</v>
      </c>
      <c r="C5888" t="inlineStr">
        <is>
          <t>NAM</t>
        </is>
      </c>
      <c r="D5888" t="inlineStr">
        <is>
          <t>Namibia</t>
        </is>
      </c>
      <c r="E5888" t="inlineStr">
        <is>
          <t>ITA</t>
        </is>
      </c>
      <c r="F5888" t="inlineStr">
        <is>
          <t>Italy</t>
        </is>
      </c>
      <c r="G5888">
        <v>6494944.657</v>
      </c>
      <c r="H5888">
        <v>0</v>
      </c>
      <c r="I5888">
        <v>6494944.657</v>
      </c>
      <c r="J5888">
        <v>6494944.657</v>
      </c>
      <c r="K5888">
        <v>1</v>
      </c>
      <c r="L5888">
        <v>100</v>
      </c>
      <c r="N5888" t="e">
        <f>1/0</f>
        <v>#DIV/0!</v>
      </c>
      <c r="O5888" t="inlineStr">
        <is>
          <t>positive_over_zero_or_missing</t>
        </is>
      </c>
      <c r="P5888" t="b">
        <v>0</v>
      </c>
      <c r="Q5888" t="b">
        <v>1</v>
      </c>
      <c r="R5888" t="inlineStr">
        <is>
          <t>high_abs_gap|high_pct_gap|one_side_zero</t>
        </is>
      </c>
      <c r="S5888" t="inlineStr">
        <is>
          <t>high</t>
        </is>
      </c>
      <c r="T5888" t="inlineStr">
        <is>
          <t>ores_HS26_country_pairs_2020_2024.csv</t>
        </is>
      </c>
    </row>
    <row r="5889">
      <c r="A5889" t="inlineStr">
        <is>
          <t>ores_HS26</t>
        </is>
      </c>
      <c r="B5889">
        <v>2020</v>
      </c>
      <c r="C5889" t="inlineStr">
        <is>
          <t>QAT</t>
        </is>
      </c>
      <c r="D5889" t="inlineStr">
        <is>
          <t>Qatar</t>
        </is>
      </c>
      <c r="E5889" t="inlineStr">
        <is>
          <t>JPN</t>
        </is>
      </c>
      <c r="F5889" t="inlineStr">
        <is>
          <t>Japan</t>
        </is>
      </c>
      <c r="G5889">
        <v>0</v>
      </c>
      <c r="H5889">
        <v>6492846.901</v>
      </c>
      <c r="I5889">
        <v>6492846.901</v>
      </c>
      <c r="J5889">
        <v>6492846.901</v>
      </c>
      <c r="K5889">
        <v>1</v>
      </c>
      <c r="L5889">
        <v>100</v>
      </c>
      <c r="M5889">
        <v>0</v>
      </c>
      <c r="N5889">
        <v>0</v>
      </c>
      <c r="O5889" t="inlineStr">
        <is>
          <t>finite</t>
        </is>
      </c>
      <c r="P5889" t="b">
        <v>1</v>
      </c>
      <c r="Q5889" t="b">
        <v>1</v>
      </c>
      <c r="R5889" t="inlineStr">
        <is>
          <t>high_abs_gap|high_pct_gap|one_side_zero</t>
        </is>
      </c>
      <c r="S5889" t="inlineStr">
        <is>
          <t>high</t>
        </is>
      </c>
      <c r="T5889" t="inlineStr">
        <is>
          <t>ores_HS26_country_pairs_2020_2024.csv</t>
        </is>
      </c>
    </row>
    <row r="5890">
      <c r="A5890" t="inlineStr">
        <is>
          <t>ores_HS26</t>
        </is>
      </c>
      <c r="B5890">
        <v>2022</v>
      </c>
      <c r="C5890" t="inlineStr">
        <is>
          <t>THA</t>
        </is>
      </c>
      <c r="D5890" t="inlineStr">
        <is>
          <t>Thailand</t>
        </is>
      </c>
      <c r="E5890" t="inlineStr">
        <is>
          <t>KOR</t>
        </is>
      </c>
      <c r="F5890" t="inlineStr">
        <is>
          <t>Korea, Republic of</t>
        </is>
      </c>
      <c r="G5890">
        <v>8879847.818</v>
      </c>
      <c r="H5890">
        <v>2390885.305</v>
      </c>
      <c r="I5890">
        <v>6488962.513</v>
      </c>
      <c r="J5890">
        <v>6488962.513</v>
      </c>
      <c r="K5890">
        <v>3.714041739865058</v>
      </c>
      <c r="L5890">
        <v>73.07515450711297</v>
      </c>
      <c r="M5890">
        <v>3.714041739865058</v>
      </c>
      <c r="N5890">
        <v>3.714041739865058</v>
      </c>
      <c r="O5890" t="inlineStr">
        <is>
          <t>finite</t>
        </is>
      </c>
      <c r="P5890" t="b">
        <v>1</v>
      </c>
      <c r="Q5890" t="b">
        <v>1</v>
      </c>
      <c r="R5890" t="inlineStr">
        <is>
          <t>high_abs_gap|high_pct_gap</t>
        </is>
      </c>
      <c r="S5890" t="inlineStr">
        <is>
          <t>high</t>
        </is>
      </c>
      <c r="T5890" t="inlineStr">
        <is>
          <t>ores_HS26_country_pairs_2020_2024.csv</t>
        </is>
      </c>
    </row>
    <row r="5891">
      <c r="A5891" t="inlineStr">
        <is>
          <t>ores_HS26</t>
        </is>
      </c>
      <c r="B5891">
        <v>2024</v>
      </c>
      <c r="C5891" t="inlineStr">
        <is>
          <t>BOL</t>
        </is>
      </c>
      <c r="D5891" t="inlineStr">
        <is>
          <t>Bolivia (Plurinational State of)</t>
        </is>
      </c>
      <c r="E5891" t="inlineStr">
        <is>
          <t>AUT</t>
        </is>
      </c>
      <c r="F5891" t="inlineStr">
        <is>
          <t>Austria</t>
        </is>
      </c>
      <c r="G5891">
        <v>6486004.79</v>
      </c>
      <c r="H5891">
        <v>0</v>
      </c>
      <c r="I5891">
        <v>6486004.79</v>
      </c>
      <c r="J5891">
        <v>6486004.79</v>
      </c>
      <c r="K5891">
        <v>1</v>
      </c>
      <c r="L5891">
        <v>100</v>
      </c>
      <c r="N5891" t="e">
        <f>1/0</f>
        <v>#DIV/0!</v>
      </c>
      <c r="O5891" t="inlineStr">
        <is>
          <t>positive_over_zero_or_missing</t>
        </is>
      </c>
      <c r="P5891" t="b">
        <v>0</v>
      </c>
      <c r="Q5891" t="b">
        <v>1</v>
      </c>
      <c r="R5891" t="inlineStr">
        <is>
          <t>high_abs_gap|high_pct_gap|one_side_zero</t>
        </is>
      </c>
      <c r="S5891" t="inlineStr">
        <is>
          <t>high</t>
        </is>
      </c>
      <c r="T5891" t="inlineStr">
        <is>
          <t>ores_HS26_country_pairs_2020_2024.csv</t>
        </is>
      </c>
    </row>
    <row r="5892">
      <c r="A5892" t="inlineStr">
        <is>
          <t>ores_HS26</t>
        </is>
      </c>
      <c r="B5892">
        <v>2020</v>
      </c>
      <c r="C5892" t="inlineStr">
        <is>
          <t>USA</t>
        </is>
      </c>
      <c r="D5892" t="inlineStr">
        <is>
          <t>United States of America</t>
        </is>
      </c>
      <c r="E5892" t="inlineStr">
        <is>
          <t>MNE</t>
        </is>
      </c>
      <c r="F5892" t="inlineStr">
        <is>
          <t>Montenegro</t>
        </is>
      </c>
      <c r="G5892">
        <v>6485816</v>
      </c>
      <c r="H5892">
        <v>0</v>
      </c>
      <c r="I5892">
        <v>6485816</v>
      </c>
      <c r="J5892">
        <v>6485816</v>
      </c>
      <c r="K5892">
        <v>1</v>
      </c>
      <c r="L5892">
        <v>100</v>
      </c>
      <c r="N5892" t="e">
        <f>1/0</f>
        <v>#DIV/0!</v>
      </c>
      <c r="O5892" t="inlineStr">
        <is>
          <t>positive_over_zero_or_missing</t>
        </is>
      </c>
      <c r="P5892" t="b">
        <v>1</v>
      </c>
      <c r="Q5892" t="b">
        <v>1</v>
      </c>
      <c r="R5892" t="inlineStr">
        <is>
          <t>high_abs_gap|high_pct_gap|one_side_zero</t>
        </is>
      </c>
      <c r="S5892" t="inlineStr">
        <is>
          <t>high</t>
        </is>
      </c>
      <c r="T5892" t="inlineStr">
        <is>
          <t>ores_HS26_country_pairs_2020_2024.csv</t>
        </is>
      </c>
    </row>
    <row r="5893">
      <c r="A5893" t="inlineStr">
        <is>
          <t>ores_HS26</t>
        </is>
      </c>
      <c r="B5893">
        <v>2024</v>
      </c>
      <c r="C5893" t="inlineStr">
        <is>
          <t>PRT</t>
        </is>
      </c>
      <c r="D5893" t="inlineStr">
        <is>
          <t>Portugal</t>
        </is>
      </c>
      <c r="E5893" t="inlineStr">
        <is>
          <t>ITA</t>
        </is>
      </c>
      <c r="F5893" t="inlineStr">
        <is>
          <t>Italy</t>
        </is>
      </c>
      <c r="G5893">
        <v>6595084.239</v>
      </c>
      <c r="H5893">
        <v>116358.136</v>
      </c>
      <c r="I5893">
        <v>6478726.103</v>
      </c>
      <c r="J5893">
        <v>6478726.103</v>
      </c>
      <c r="K5893">
        <v>56.67918433310069</v>
      </c>
      <c r="L5893">
        <v>98.23568385507623</v>
      </c>
      <c r="M5893">
        <v>56.67918433310069</v>
      </c>
      <c r="N5893">
        <v>56.67918433310069</v>
      </c>
      <c r="O5893" t="inlineStr">
        <is>
          <t>finite</t>
        </is>
      </c>
      <c r="P5893" t="b">
        <v>1</v>
      </c>
      <c r="Q5893" t="b">
        <v>1</v>
      </c>
      <c r="R5893" t="inlineStr">
        <is>
          <t>high_abs_gap|high_pct_gap</t>
        </is>
      </c>
      <c r="S5893" t="inlineStr">
        <is>
          <t>high</t>
        </is>
      </c>
      <c r="T5893" t="inlineStr">
        <is>
          <t>ores_HS26_country_pairs_2020_2024.csv</t>
        </is>
      </c>
    </row>
    <row r="5894">
      <c r="A5894" t="inlineStr">
        <is>
          <t>ores_HS26</t>
        </is>
      </c>
      <c r="B5894">
        <v>2022</v>
      </c>
      <c r="C5894" t="inlineStr">
        <is>
          <t>MNG</t>
        </is>
      </c>
      <c r="D5894" t="inlineStr">
        <is>
          <t>Mongolia</t>
        </is>
      </c>
      <c r="E5894" t="inlineStr">
        <is>
          <t>RUS</t>
        </is>
      </c>
      <c r="F5894" t="inlineStr">
        <is>
          <t>Russian Federation</t>
        </is>
      </c>
      <c r="G5894">
        <v>6470239.952</v>
      </c>
      <c r="H5894">
        <v>0</v>
      </c>
      <c r="I5894">
        <v>6470239.952</v>
      </c>
      <c r="J5894">
        <v>6470239.952</v>
      </c>
      <c r="K5894">
        <v>1</v>
      </c>
      <c r="L5894">
        <v>100</v>
      </c>
      <c r="N5894" t="e">
        <f>1/0</f>
        <v>#DIV/0!</v>
      </c>
      <c r="O5894" t="inlineStr">
        <is>
          <t>positive_over_zero_or_missing</t>
        </is>
      </c>
      <c r="P5894" t="b">
        <v>1</v>
      </c>
      <c r="Q5894" t="b">
        <v>1</v>
      </c>
      <c r="R5894" t="inlineStr">
        <is>
          <t>high_abs_gap|high_pct_gap|one_side_zero</t>
        </is>
      </c>
      <c r="S5894" t="inlineStr">
        <is>
          <t>high</t>
        </is>
      </c>
      <c r="T5894" t="inlineStr">
        <is>
          <t>ores_HS26_country_pairs_2020_2024.csv</t>
        </is>
      </c>
    </row>
    <row r="5895">
      <c r="A5895" t="inlineStr">
        <is>
          <t>ores_HS26</t>
        </is>
      </c>
      <c r="B5895">
        <v>2021</v>
      </c>
      <c r="C5895" t="inlineStr">
        <is>
          <t>USA</t>
        </is>
      </c>
      <c r="D5895" t="inlineStr">
        <is>
          <t>United States of America</t>
        </is>
      </c>
      <c r="E5895" t="inlineStr">
        <is>
          <t>FRA</t>
        </is>
      </c>
      <c r="F5895" t="inlineStr">
        <is>
          <t>France</t>
        </is>
      </c>
      <c r="G5895">
        <v>9654142</v>
      </c>
      <c r="H5895">
        <v>3192418</v>
      </c>
      <c r="I5895">
        <v>6461724</v>
      </c>
      <c r="J5895">
        <v>6461724</v>
      </c>
      <c r="K5895">
        <v>3.024084565367067</v>
      </c>
      <c r="L5895">
        <v>66.93214166520443</v>
      </c>
      <c r="M5895">
        <v>3.024084565367067</v>
      </c>
      <c r="N5895">
        <v>3.024084565367067</v>
      </c>
      <c r="O5895" t="inlineStr">
        <is>
          <t>finite</t>
        </is>
      </c>
      <c r="P5895" t="b">
        <v>1</v>
      </c>
      <c r="Q5895" t="b">
        <v>1</v>
      </c>
      <c r="R5895" t="inlineStr">
        <is>
          <t>high_abs_gap|high_pct_gap</t>
        </is>
      </c>
      <c r="S5895" t="inlineStr">
        <is>
          <t>high</t>
        </is>
      </c>
      <c r="T5895" t="inlineStr">
        <is>
          <t>ores_HS26_country_pairs_2020_2024.csv</t>
        </is>
      </c>
    </row>
    <row r="5896">
      <c r="A5896" t="inlineStr">
        <is>
          <t>ores_HS26</t>
        </is>
      </c>
      <c r="B5896">
        <v>2024</v>
      </c>
      <c r="C5896" t="inlineStr">
        <is>
          <t>JPN</t>
        </is>
      </c>
      <c r="D5896" t="inlineStr">
        <is>
          <t>Japan</t>
        </is>
      </c>
      <c r="E5896" t="inlineStr">
        <is>
          <t>GBR</t>
        </is>
      </c>
      <c r="F5896" t="inlineStr">
        <is>
          <t>United Kingdom of Great Britain and Northern Ireland</t>
        </is>
      </c>
      <c r="G5896">
        <v>6459383.287</v>
      </c>
      <c r="H5896">
        <v>2695.448</v>
      </c>
      <c r="I5896">
        <v>6456687.839</v>
      </c>
      <c r="J5896">
        <v>6456687.839</v>
      </c>
      <c r="K5896">
        <v>2396.404340577151</v>
      </c>
      <c r="L5896">
        <v>99.95827081502618</v>
      </c>
      <c r="M5896">
        <v>2396.404340577151</v>
      </c>
      <c r="N5896">
        <v>2396.404340577151</v>
      </c>
      <c r="O5896" t="inlineStr">
        <is>
          <t>finite</t>
        </is>
      </c>
      <c r="P5896" t="b">
        <v>1</v>
      </c>
      <c r="Q5896" t="b">
        <v>1</v>
      </c>
      <c r="R5896" t="inlineStr">
        <is>
          <t>high_abs_gap|high_pct_gap</t>
        </is>
      </c>
      <c r="S5896" t="inlineStr">
        <is>
          <t>high</t>
        </is>
      </c>
      <c r="T5896" t="inlineStr">
        <is>
          <t>ores_HS26_country_pairs_2020_2024.csv</t>
        </is>
      </c>
    </row>
    <row r="5897">
      <c r="A5897" t="inlineStr">
        <is>
          <t>ores_HS26</t>
        </is>
      </c>
      <c r="B5897">
        <v>2023</v>
      </c>
      <c r="C5897" t="inlineStr">
        <is>
          <t>CHE</t>
        </is>
      </c>
      <c r="D5897" t="inlineStr">
        <is>
          <t>Switzerland</t>
        </is>
      </c>
      <c r="E5897" t="inlineStr">
        <is>
          <t>BEL</t>
        </is>
      </c>
      <c r="F5897" t="inlineStr">
        <is>
          <t>Belgium</t>
        </is>
      </c>
      <c r="G5897">
        <v>6453826.538</v>
      </c>
      <c r="H5897">
        <v>332.656</v>
      </c>
      <c r="I5897">
        <v>6453493.881999999</v>
      </c>
      <c r="J5897">
        <v>6453493.881999999</v>
      </c>
      <c r="K5897">
        <v>19400.90224736665</v>
      </c>
      <c r="L5897">
        <v>99.99484560054347</v>
      </c>
      <c r="M5897">
        <v>19400.90224736665</v>
      </c>
      <c r="N5897">
        <v>19400.90224736665</v>
      </c>
      <c r="O5897" t="inlineStr">
        <is>
          <t>finite</t>
        </is>
      </c>
      <c r="P5897" t="b">
        <v>1</v>
      </c>
      <c r="Q5897" t="b">
        <v>1</v>
      </c>
      <c r="R5897" t="inlineStr">
        <is>
          <t>high_abs_gap|high_pct_gap</t>
        </is>
      </c>
      <c r="S5897" t="inlineStr">
        <is>
          <t>high</t>
        </is>
      </c>
      <c r="T5897" t="inlineStr">
        <is>
          <t>ores_HS26_country_pairs_2020_2024.csv</t>
        </is>
      </c>
    </row>
    <row r="5898">
      <c r="A5898" t="inlineStr">
        <is>
          <t>ores_HS26</t>
        </is>
      </c>
      <c r="B5898">
        <v>2021</v>
      </c>
      <c r="C5898" t="inlineStr">
        <is>
          <t>BEL</t>
        </is>
      </c>
      <c r="D5898" t="inlineStr">
        <is>
          <t>Belgium</t>
        </is>
      </c>
      <c r="E5898" t="inlineStr">
        <is>
          <t>HND</t>
        </is>
      </c>
      <c r="F5898" t="inlineStr">
        <is>
          <t>Honduras</t>
        </is>
      </c>
      <c r="G5898">
        <v>0</v>
      </c>
      <c r="H5898">
        <v>6451433.024</v>
      </c>
      <c r="I5898">
        <v>6451433.024</v>
      </c>
      <c r="J5898">
        <v>6451433.024</v>
      </c>
      <c r="K5898">
        <v>1</v>
      </c>
      <c r="L5898">
        <v>100</v>
      </c>
      <c r="M5898">
        <v>0</v>
      </c>
      <c r="N5898">
        <v>0</v>
      </c>
      <c r="O5898" t="inlineStr">
        <is>
          <t>finite</t>
        </is>
      </c>
      <c r="P5898" t="b">
        <v>1</v>
      </c>
      <c r="Q5898" t="b">
        <v>1</v>
      </c>
      <c r="R5898" t="inlineStr">
        <is>
          <t>high_abs_gap|high_pct_gap|one_side_zero</t>
        </is>
      </c>
      <c r="S5898" t="inlineStr">
        <is>
          <t>high</t>
        </is>
      </c>
      <c r="T5898" t="inlineStr">
        <is>
          <t>ores_HS26_country_pairs_2020_2024.csv</t>
        </is>
      </c>
    </row>
    <row r="5899">
      <c r="A5899" t="inlineStr">
        <is>
          <t>ores_HS26</t>
        </is>
      </c>
      <c r="B5899">
        <v>2024</v>
      </c>
      <c r="C5899" t="inlineStr">
        <is>
          <t>NOR</t>
        </is>
      </c>
      <c r="D5899" t="inlineStr">
        <is>
          <t>Norway</t>
        </is>
      </c>
      <c r="E5899" t="inlineStr">
        <is>
          <t>SVN</t>
        </is>
      </c>
      <c r="F5899" t="inlineStr">
        <is>
          <t>Slovenia</t>
        </is>
      </c>
      <c r="G5899">
        <v>6441620.477</v>
      </c>
      <c r="H5899">
        <v>0</v>
      </c>
      <c r="I5899">
        <v>6441620.477</v>
      </c>
      <c r="J5899">
        <v>6441620.477</v>
      </c>
      <c r="K5899">
        <v>1</v>
      </c>
      <c r="L5899">
        <v>100</v>
      </c>
      <c r="N5899" t="e">
        <f>1/0</f>
        <v>#DIV/0!</v>
      </c>
      <c r="O5899" t="inlineStr">
        <is>
          <t>positive_over_zero_or_missing</t>
        </is>
      </c>
      <c r="P5899" t="b">
        <v>1</v>
      </c>
      <c r="Q5899" t="b">
        <v>1</v>
      </c>
      <c r="R5899" t="inlineStr">
        <is>
          <t>high_abs_gap|high_pct_gap|one_side_zero</t>
        </is>
      </c>
      <c r="S5899" t="inlineStr">
        <is>
          <t>high</t>
        </is>
      </c>
      <c r="T5899" t="inlineStr">
        <is>
          <t>ores_HS26_country_pairs_2020_2024.csv</t>
        </is>
      </c>
    </row>
    <row r="5900">
      <c r="A5900" t="inlineStr">
        <is>
          <t>ores_HS26</t>
        </is>
      </c>
      <c r="B5900">
        <v>2021</v>
      </c>
      <c r="C5900" t="inlineStr">
        <is>
          <t>MOZ</t>
        </is>
      </c>
      <c r="D5900" t="inlineStr">
        <is>
          <t>Mozambique</t>
        </is>
      </c>
      <c r="E5900" t="inlineStr">
        <is>
          <t>THA</t>
        </is>
      </c>
      <c r="F5900" t="inlineStr">
        <is>
          <t>Thailand</t>
        </is>
      </c>
      <c r="G5900">
        <v>6439922.83</v>
      </c>
      <c r="H5900">
        <v>0</v>
      </c>
      <c r="I5900">
        <v>6439922.83</v>
      </c>
      <c r="J5900">
        <v>6439922.83</v>
      </c>
      <c r="K5900">
        <v>1</v>
      </c>
      <c r="L5900">
        <v>100</v>
      </c>
      <c r="N5900" t="e">
        <f>1/0</f>
        <v>#DIV/0!</v>
      </c>
      <c r="O5900" t="inlineStr">
        <is>
          <t>positive_over_zero_or_missing</t>
        </is>
      </c>
      <c r="P5900" t="b">
        <v>0</v>
      </c>
      <c r="Q5900" t="b">
        <v>1</v>
      </c>
      <c r="R5900" t="inlineStr">
        <is>
          <t>high_abs_gap|high_pct_gap|one_side_zero</t>
        </is>
      </c>
      <c r="S5900" t="inlineStr">
        <is>
          <t>high</t>
        </is>
      </c>
      <c r="T5900" t="inlineStr">
        <is>
          <t>ores_HS26_country_pairs_2020_2024.csv</t>
        </is>
      </c>
    </row>
    <row r="5901">
      <c r="A5901" t="inlineStr">
        <is>
          <t>ores_HS26</t>
        </is>
      </c>
      <c r="B5901">
        <v>2021</v>
      </c>
      <c r="C5901" t="inlineStr">
        <is>
          <t>IRN</t>
        </is>
      </c>
      <c r="D5901" t="inlineStr">
        <is>
          <t>Iran (Islamic Republic of)</t>
        </is>
      </c>
      <c r="E5901" t="inlineStr">
        <is>
          <t>TUR</t>
        </is>
      </c>
      <c r="F5901" t="inlineStr">
        <is>
          <t>Türkiye</t>
        </is>
      </c>
      <c r="G5901">
        <v>908163</v>
      </c>
      <c r="H5901">
        <v>7340582</v>
      </c>
      <c r="I5901">
        <v>6432419</v>
      </c>
      <c r="J5901">
        <v>6432419</v>
      </c>
      <c r="K5901">
        <v>8.082890406237647</v>
      </c>
      <c r="L5901">
        <v>87.62818806465209</v>
      </c>
      <c r="M5901">
        <v>0.1237181193534791</v>
      </c>
      <c r="N5901">
        <v>0.1237181193534791</v>
      </c>
      <c r="O5901" t="inlineStr">
        <is>
          <t>finite</t>
        </is>
      </c>
      <c r="P5901" t="b">
        <v>1</v>
      </c>
      <c r="Q5901" t="b">
        <v>1</v>
      </c>
      <c r="R5901" t="inlineStr">
        <is>
          <t>high_abs_gap|high_pct_gap</t>
        </is>
      </c>
      <c r="S5901" t="inlineStr">
        <is>
          <t>high</t>
        </is>
      </c>
      <c r="T5901" t="inlineStr">
        <is>
          <t>ores_HS26_country_pairs_2020_2024.csv</t>
        </is>
      </c>
    </row>
    <row r="5902">
      <c r="A5902" t="inlineStr">
        <is>
          <t>ores_HS26</t>
        </is>
      </c>
      <c r="B5902">
        <v>2021</v>
      </c>
      <c r="C5902" t="inlineStr">
        <is>
          <t>MOZ</t>
        </is>
      </c>
      <c r="D5902" t="inlineStr">
        <is>
          <t>Mozambique</t>
        </is>
      </c>
      <c r="E5902" t="inlineStr">
        <is>
          <t>RUS</t>
        </is>
      </c>
      <c r="F5902" t="inlineStr">
        <is>
          <t>Russian Federation</t>
        </is>
      </c>
      <c r="G5902">
        <v>6423312</v>
      </c>
      <c r="H5902">
        <v>0</v>
      </c>
      <c r="I5902">
        <v>6423312</v>
      </c>
      <c r="J5902">
        <v>6423312</v>
      </c>
      <c r="K5902">
        <v>1</v>
      </c>
      <c r="L5902">
        <v>100</v>
      </c>
      <c r="N5902" t="e">
        <f>1/0</f>
        <v>#DIV/0!</v>
      </c>
      <c r="O5902" t="inlineStr">
        <is>
          <t>positive_over_zero_or_missing</t>
        </is>
      </c>
      <c r="P5902" t="b">
        <v>0</v>
      </c>
      <c r="Q5902" t="b">
        <v>1</v>
      </c>
      <c r="R5902" t="inlineStr">
        <is>
          <t>high_abs_gap|high_pct_gap|one_side_zero</t>
        </is>
      </c>
      <c r="S5902" t="inlineStr">
        <is>
          <t>high</t>
        </is>
      </c>
      <c r="T5902" t="inlineStr">
        <is>
          <t>ores_HS26_country_pairs_2020_2024.csv</t>
        </is>
      </c>
    </row>
    <row r="5903">
      <c r="A5903" t="inlineStr">
        <is>
          <t>ores_HS26</t>
        </is>
      </c>
      <c r="B5903">
        <v>2021</v>
      </c>
      <c r="C5903" t="inlineStr">
        <is>
          <t>POL</t>
        </is>
      </c>
      <c r="D5903" t="inlineStr">
        <is>
          <t>Poland</t>
        </is>
      </c>
      <c r="E5903" t="inlineStr">
        <is>
          <t>KAZ</t>
        </is>
      </c>
      <c r="F5903" t="inlineStr">
        <is>
          <t>Kazakhstan</t>
        </is>
      </c>
      <c r="G5903">
        <v>18659</v>
      </c>
      <c r="H5903">
        <v>6440681</v>
      </c>
      <c r="I5903">
        <v>6422022</v>
      </c>
      <c r="J5903">
        <v>6422022</v>
      </c>
      <c r="K5903">
        <v>345.1782517819819</v>
      </c>
      <c r="L5903">
        <v>99.7102946101507</v>
      </c>
      <c r="M5903">
        <v>0.002897053898493032</v>
      </c>
      <c r="N5903">
        <v>0.002897053898493032</v>
      </c>
      <c r="O5903" t="inlineStr">
        <is>
          <t>finite</t>
        </is>
      </c>
      <c r="P5903" t="b">
        <v>1</v>
      </c>
      <c r="Q5903" t="b">
        <v>1</v>
      </c>
      <c r="R5903" t="inlineStr">
        <is>
          <t>high_abs_gap|high_pct_gap</t>
        </is>
      </c>
      <c r="S5903" t="inlineStr">
        <is>
          <t>high</t>
        </is>
      </c>
      <c r="T5903" t="inlineStr">
        <is>
          <t>ores_HS26_country_pairs_2020_2024.csv</t>
        </is>
      </c>
    </row>
    <row r="5904">
      <c r="A5904" t="inlineStr">
        <is>
          <t>ores_HS26</t>
        </is>
      </c>
      <c r="B5904">
        <v>2020</v>
      </c>
      <c r="C5904" t="inlineStr">
        <is>
          <t>IRL</t>
        </is>
      </c>
      <c r="D5904" t="inlineStr">
        <is>
          <t>Ireland</t>
        </is>
      </c>
      <c r="E5904" t="inlineStr">
        <is>
          <t>NLD</t>
        </is>
      </c>
      <c r="F5904" t="inlineStr">
        <is>
          <t>Netherlands</t>
        </is>
      </c>
      <c r="G5904">
        <v>6645331.736</v>
      </c>
      <c r="H5904">
        <v>227276.444</v>
      </c>
      <c r="I5904">
        <v>6418055.291999999</v>
      </c>
      <c r="J5904">
        <v>6418055.291999999</v>
      </c>
      <c r="K5904">
        <v>29.23898147579254</v>
      </c>
      <c r="L5904">
        <v>96.57990822687201</v>
      </c>
      <c r="M5904">
        <v>29.23898147579254</v>
      </c>
      <c r="N5904">
        <v>29.23898147579254</v>
      </c>
      <c r="O5904" t="inlineStr">
        <is>
          <t>finite</t>
        </is>
      </c>
      <c r="P5904" t="b">
        <v>1</v>
      </c>
      <c r="Q5904" t="b">
        <v>1</v>
      </c>
      <c r="R5904" t="inlineStr">
        <is>
          <t>high_abs_gap|high_pct_gap</t>
        </is>
      </c>
      <c r="S5904" t="inlineStr">
        <is>
          <t>high</t>
        </is>
      </c>
      <c r="T5904" t="inlineStr">
        <is>
          <t>ores_HS26_country_pairs_2020_2024.csv</t>
        </is>
      </c>
    </row>
    <row r="5905">
      <c r="A5905" t="inlineStr">
        <is>
          <t>ores_HS26</t>
        </is>
      </c>
      <c r="B5905">
        <v>2022</v>
      </c>
      <c r="C5905" t="inlineStr">
        <is>
          <t>AZE</t>
        </is>
      </c>
      <c r="D5905" t="inlineStr">
        <is>
          <t>Azerbaijan</t>
        </is>
      </c>
      <c r="E5905" t="inlineStr">
        <is>
          <t>CHE</t>
        </is>
      </c>
      <c r="F5905" t="inlineStr">
        <is>
          <t>Switzerland</t>
        </is>
      </c>
      <c r="G5905">
        <v>6416226.17</v>
      </c>
      <c r="H5905">
        <v>0</v>
      </c>
      <c r="I5905">
        <v>6416226.17</v>
      </c>
      <c r="J5905">
        <v>6416226.17</v>
      </c>
      <c r="K5905">
        <v>1</v>
      </c>
      <c r="L5905">
        <v>100</v>
      </c>
      <c r="N5905" t="e">
        <f>1/0</f>
        <v>#DIV/0!</v>
      </c>
      <c r="O5905" t="inlineStr">
        <is>
          <t>positive_over_zero_or_missing</t>
        </is>
      </c>
      <c r="P5905" t="b">
        <v>1</v>
      </c>
      <c r="Q5905" t="b">
        <v>1</v>
      </c>
      <c r="R5905" t="inlineStr">
        <is>
          <t>high_abs_gap|high_pct_gap|one_side_zero</t>
        </is>
      </c>
      <c r="S5905" t="inlineStr">
        <is>
          <t>high</t>
        </is>
      </c>
      <c r="T5905" t="inlineStr">
        <is>
          <t>ores_HS26_country_pairs_2020_2024.csv</t>
        </is>
      </c>
    </row>
    <row r="5906">
      <c r="A5906" t="inlineStr">
        <is>
          <t>ores_HS26</t>
        </is>
      </c>
      <c r="B5906">
        <v>2024</v>
      </c>
      <c r="C5906" t="inlineStr">
        <is>
          <t>CHN</t>
        </is>
      </c>
      <c r="D5906" t="inlineStr">
        <is>
          <t>China</t>
        </is>
      </c>
      <c r="E5906" t="inlineStr">
        <is>
          <t>BEL</t>
        </is>
      </c>
      <c r="F5906" t="inlineStr">
        <is>
          <t>Belgium</t>
        </is>
      </c>
      <c r="G5906">
        <v>527618</v>
      </c>
      <c r="H5906">
        <v>6935788</v>
      </c>
      <c r="I5906">
        <v>6408170</v>
      </c>
      <c r="J5906">
        <v>6408170</v>
      </c>
      <c r="K5906">
        <v>13.14547267151613</v>
      </c>
      <c r="L5906">
        <v>92.39281823492875</v>
      </c>
      <c r="M5906">
        <v>0.07607181765071251</v>
      </c>
      <c r="N5906">
        <v>0.07607181765071251</v>
      </c>
      <c r="O5906" t="inlineStr">
        <is>
          <t>finite</t>
        </is>
      </c>
      <c r="P5906" t="b">
        <v>1</v>
      </c>
      <c r="Q5906" t="b">
        <v>1</v>
      </c>
      <c r="R5906" t="inlineStr">
        <is>
          <t>high_abs_gap|high_pct_gap</t>
        </is>
      </c>
      <c r="S5906" t="inlineStr">
        <is>
          <t>high</t>
        </is>
      </c>
      <c r="T5906" t="inlineStr">
        <is>
          <t>ores_HS26_country_pairs_2020_2024.csv</t>
        </is>
      </c>
    </row>
    <row r="5907">
      <c r="A5907" t="inlineStr">
        <is>
          <t>ores_HS26</t>
        </is>
      </c>
      <c r="B5907">
        <v>2024</v>
      </c>
      <c r="C5907" t="inlineStr">
        <is>
          <t>ESP</t>
        </is>
      </c>
      <c r="D5907" t="inlineStr">
        <is>
          <t>Spain</t>
        </is>
      </c>
      <c r="E5907" t="inlineStr">
        <is>
          <t>UKR</t>
        </is>
      </c>
      <c r="F5907" t="inlineStr">
        <is>
          <t>Ukraine</t>
        </is>
      </c>
      <c r="G5907">
        <v>0</v>
      </c>
      <c r="H5907">
        <v>6407160.956</v>
      </c>
      <c r="I5907">
        <v>6407160.956</v>
      </c>
      <c r="J5907">
        <v>6407160.956</v>
      </c>
      <c r="K5907">
        <v>1</v>
      </c>
      <c r="L5907">
        <v>100</v>
      </c>
      <c r="M5907">
        <v>0</v>
      </c>
      <c r="N5907">
        <v>0</v>
      </c>
      <c r="O5907" t="inlineStr">
        <is>
          <t>finite</t>
        </is>
      </c>
      <c r="P5907" t="b">
        <v>1</v>
      </c>
      <c r="Q5907" t="b">
        <v>1</v>
      </c>
      <c r="R5907" t="inlineStr">
        <is>
          <t>high_abs_gap|high_pct_gap|one_side_zero</t>
        </is>
      </c>
      <c r="S5907" t="inlineStr">
        <is>
          <t>high</t>
        </is>
      </c>
      <c r="T5907" t="inlineStr">
        <is>
          <t>ores_HS26_country_pairs_2020_2024.csv</t>
        </is>
      </c>
    </row>
    <row r="5908">
      <c r="A5908" t="inlineStr">
        <is>
          <t>ores_HS26</t>
        </is>
      </c>
      <c r="B5908">
        <v>2024</v>
      </c>
      <c r="C5908" t="inlineStr">
        <is>
          <t>NOR</t>
        </is>
      </c>
      <c r="D5908" t="inlineStr">
        <is>
          <t>Norway</t>
        </is>
      </c>
      <c r="E5908" t="inlineStr">
        <is>
          <t>DNK</t>
        </is>
      </c>
      <c r="F5908" t="inlineStr">
        <is>
          <t>Denmark</t>
        </is>
      </c>
      <c r="G5908">
        <v>4202.001</v>
      </c>
      <c r="H5908">
        <v>6410607.156</v>
      </c>
      <c r="I5908">
        <v>6406405.155</v>
      </c>
      <c r="J5908">
        <v>6406405.155</v>
      </c>
      <c r="K5908">
        <v>1525.60819381052</v>
      </c>
      <c r="L5908">
        <v>99.9344523709261</v>
      </c>
      <c r="M5908">
        <v>0.0006554762907390359</v>
      </c>
      <c r="N5908">
        <v>0.0006554762907390359</v>
      </c>
      <c r="O5908" t="inlineStr">
        <is>
          <t>finite</t>
        </is>
      </c>
      <c r="P5908" t="b">
        <v>1</v>
      </c>
      <c r="Q5908" t="b">
        <v>1</v>
      </c>
      <c r="R5908" t="inlineStr">
        <is>
          <t>high_abs_gap|high_pct_gap</t>
        </is>
      </c>
      <c r="S5908" t="inlineStr">
        <is>
          <t>high</t>
        </is>
      </c>
      <c r="T5908" t="inlineStr">
        <is>
          <t>ores_HS26_country_pairs_2020_2024.csv</t>
        </is>
      </c>
    </row>
    <row r="5909">
      <c r="A5909" t="inlineStr">
        <is>
          <t>ores_HS26</t>
        </is>
      </c>
      <c r="B5909">
        <v>2020</v>
      </c>
      <c r="C5909" t="inlineStr">
        <is>
          <t>MMR</t>
        </is>
      </c>
      <c r="D5909" t="inlineStr">
        <is>
          <t>Myanmar</t>
        </is>
      </c>
      <c r="E5909" t="inlineStr">
        <is>
          <t>IDN</t>
        </is>
      </c>
      <c r="F5909" t="inlineStr">
        <is>
          <t>Indonesia</t>
        </is>
      </c>
      <c r="G5909">
        <v>6383448.6</v>
      </c>
      <c r="H5909">
        <v>0</v>
      </c>
      <c r="I5909">
        <v>6383448.6</v>
      </c>
      <c r="J5909">
        <v>6383448.6</v>
      </c>
      <c r="K5909">
        <v>1</v>
      </c>
      <c r="L5909">
        <v>100</v>
      </c>
      <c r="N5909" t="e">
        <f>1/0</f>
        <v>#DIV/0!</v>
      </c>
      <c r="O5909" t="inlineStr">
        <is>
          <t>positive_over_zero_or_missing</t>
        </is>
      </c>
      <c r="P5909" t="b">
        <v>0</v>
      </c>
      <c r="Q5909" t="b">
        <v>1</v>
      </c>
      <c r="R5909" t="inlineStr">
        <is>
          <t>high_abs_gap|high_pct_gap|one_side_zero</t>
        </is>
      </c>
      <c r="S5909" t="inlineStr">
        <is>
          <t>high</t>
        </is>
      </c>
      <c r="T5909" t="inlineStr">
        <is>
          <t>ores_HS26_country_pairs_2020_2024.csv</t>
        </is>
      </c>
    </row>
    <row r="5910">
      <c r="A5910" t="inlineStr">
        <is>
          <t>ores_HS26</t>
        </is>
      </c>
      <c r="B5910">
        <v>2024</v>
      </c>
      <c r="C5910" t="inlineStr">
        <is>
          <t>NLD</t>
        </is>
      </c>
      <c r="D5910" t="inlineStr">
        <is>
          <t>Netherlands</t>
        </is>
      </c>
      <c r="E5910" t="inlineStr">
        <is>
          <t>IND</t>
        </is>
      </c>
      <c r="F5910" t="inlineStr">
        <is>
          <t>India</t>
        </is>
      </c>
      <c r="G5910">
        <v>6868975.816</v>
      </c>
      <c r="H5910">
        <v>487481.429</v>
      </c>
      <c r="I5910">
        <v>6381494.387</v>
      </c>
      <c r="J5910">
        <v>6381494.387</v>
      </c>
      <c r="K5910">
        <v>14.09074357989543</v>
      </c>
      <c r="L5910">
        <v>92.90314244716799</v>
      </c>
      <c r="M5910">
        <v>14.09074357989543</v>
      </c>
      <c r="N5910">
        <v>14.09074357989543</v>
      </c>
      <c r="O5910" t="inlineStr">
        <is>
          <t>finite</t>
        </is>
      </c>
      <c r="P5910" t="b">
        <v>1</v>
      </c>
      <c r="Q5910" t="b">
        <v>1</v>
      </c>
      <c r="R5910" t="inlineStr">
        <is>
          <t>high_abs_gap|high_pct_gap</t>
        </is>
      </c>
      <c r="S5910" t="inlineStr">
        <is>
          <t>high</t>
        </is>
      </c>
      <c r="T5910" t="inlineStr">
        <is>
          <t>ores_HS26_country_pairs_2020_2024.csv</t>
        </is>
      </c>
    </row>
    <row r="5911">
      <c r="A5911" t="inlineStr">
        <is>
          <t>ores_HS26</t>
        </is>
      </c>
      <c r="B5911">
        <v>2022</v>
      </c>
      <c r="C5911" t="inlineStr">
        <is>
          <t>ITA</t>
        </is>
      </c>
      <c r="D5911" t="inlineStr">
        <is>
          <t>Italy</t>
        </is>
      </c>
      <c r="E5911" t="inlineStr">
        <is>
          <t>SWE</t>
        </is>
      </c>
      <c r="F5911" t="inlineStr">
        <is>
          <t>Sweden</t>
        </is>
      </c>
      <c r="G5911">
        <v>38676.37</v>
      </c>
      <c r="H5911">
        <v>6420126.848</v>
      </c>
      <c r="I5911">
        <v>6381450.478</v>
      </c>
      <c r="J5911">
        <v>6381450.478</v>
      </c>
      <c r="K5911">
        <v>165.9961068735251</v>
      </c>
      <c r="L5911">
        <v>99.39757623306075</v>
      </c>
      <c r="M5911">
        <v>0.006024237669392541</v>
      </c>
      <c r="N5911">
        <v>0.006024237669392541</v>
      </c>
      <c r="O5911" t="inlineStr">
        <is>
          <t>finite</t>
        </is>
      </c>
      <c r="P5911" t="b">
        <v>1</v>
      </c>
      <c r="Q5911" t="b">
        <v>1</v>
      </c>
      <c r="R5911" t="inlineStr">
        <is>
          <t>high_abs_gap|high_pct_gap</t>
        </is>
      </c>
      <c r="S5911" t="inlineStr">
        <is>
          <t>high</t>
        </is>
      </c>
      <c r="T5911" t="inlineStr">
        <is>
          <t>ores_HS26_country_pairs_2020_2024.csv</t>
        </is>
      </c>
    </row>
    <row r="5912">
      <c r="A5912" t="inlineStr">
        <is>
          <t>ores_HS26</t>
        </is>
      </c>
      <c r="B5912">
        <v>2023</v>
      </c>
      <c r="C5912" t="inlineStr">
        <is>
          <t>ITA</t>
        </is>
      </c>
      <c r="D5912" t="inlineStr">
        <is>
          <t>Italy</t>
        </is>
      </c>
      <c r="E5912" t="inlineStr">
        <is>
          <t>SEN</t>
        </is>
      </c>
      <c r="F5912" t="inlineStr">
        <is>
          <t>Senegal</t>
        </is>
      </c>
      <c r="G5912">
        <v>27029.553</v>
      </c>
      <c r="H5912">
        <v>6405074.161</v>
      </c>
      <c r="I5912">
        <v>6378044.608</v>
      </c>
      <c r="J5912">
        <v>6378044.608</v>
      </c>
      <c r="K5912">
        <v>236.9655969153467</v>
      </c>
      <c r="L5912">
        <v>99.5779978135994</v>
      </c>
      <c r="M5912">
        <v>0.004220021864006018</v>
      </c>
      <c r="N5912">
        <v>0.004220021864006018</v>
      </c>
      <c r="O5912" t="inlineStr">
        <is>
          <t>finite</t>
        </is>
      </c>
      <c r="P5912" t="b">
        <v>1</v>
      </c>
      <c r="Q5912" t="b">
        <v>1</v>
      </c>
      <c r="R5912" t="inlineStr">
        <is>
          <t>high_abs_gap|high_pct_gap</t>
        </is>
      </c>
      <c r="S5912" t="inlineStr">
        <is>
          <t>high</t>
        </is>
      </c>
      <c r="T5912" t="inlineStr">
        <is>
          <t>ores_HS26_country_pairs_2020_2024.csv</t>
        </is>
      </c>
    </row>
    <row r="5913">
      <c r="A5913" t="inlineStr">
        <is>
          <t>ores_HS26</t>
        </is>
      </c>
      <c r="B5913">
        <v>2021</v>
      </c>
      <c r="C5913" t="inlineStr">
        <is>
          <t>BDI</t>
        </is>
      </c>
      <c r="D5913" t="inlineStr">
        <is>
          <t>Burundi</t>
        </is>
      </c>
      <c r="E5913" t="inlineStr">
        <is>
          <t>BEL</t>
        </is>
      </c>
      <c r="F5913" t="inlineStr">
        <is>
          <t>Belgium</t>
        </is>
      </c>
      <c r="G5913">
        <v>6376162.595</v>
      </c>
      <c r="H5913">
        <v>3663.714</v>
      </c>
      <c r="I5913">
        <v>6372498.881</v>
      </c>
      <c r="J5913">
        <v>6372498.881</v>
      </c>
      <c r="K5913">
        <v>1740.354895332987</v>
      </c>
      <c r="L5913">
        <v>99.94254045524383</v>
      </c>
      <c r="M5913">
        <v>1740.354895332987</v>
      </c>
      <c r="N5913">
        <v>1740.354895332987</v>
      </c>
      <c r="O5913" t="inlineStr">
        <is>
          <t>finite</t>
        </is>
      </c>
      <c r="P5913" t="b">
        <v>1</v>
      </c>
      <c r="Q5913" t="b">
        <v>1</v>
      </c>
      <c r="R5913" t="inlineStr">
        <is>
          <t>high_abs_gap|high_pct_gap</t>
        </is>
      </c>
      <c r="S5913" t="inlineStr">
        <is>
          <t>high</t>
        </is>
      </c>
      <c r="T5913" t="inlineStr">
        <is>
          <t>ores_HS26_country_pairs_2020_2024.csv</t>
        </is>
      </c>
    </row>
    <row r="5914">
      <c r="A5914" t="inlineStr">
        <is>
          <t>ores_HS26</t>
        </is>
      </c>
      <c r="B5914">
        <v>2023</v>
      </c>
      <c r="C5914" t="inlineStr">
        <is>
          <t>POL</t>
        </is>
      </c>
      <c r="D5914" t="inlineStr">
        <is>
          <t>Poland</t>
        </is>
      </c>
      <c r="E5914" t="inlineStr">
        <is>
          <t>FIN</t>
        </is>
      </c>
      <c r="F5914" t="inlineStr">
        <is>
          <t>Finland</t>
        </is>
      </c>
      <c r="G5914">
        <v>0</v>
      </c>
      <c r="H5914">
        <v>6366478</v>
      </c>
      <c r="I5914">
        <v>6366478</v>
      </c>
      <c r="J5914">
        <v>6366478</v>
      </c>
      <c r="K5914">
        <v>1</v>
      </c>
      <c r="L5914">
        <v>100</v>
      </c>
      <c r="M5914">
        <v>0</v>
      </c>
      <c r="N5914">
        <v>0</v>
      </c>
      <c r="O5914" t="inlineStr">
        <is>
          <t>finite</t>
        </is>
      </c>
      <c r="P5914" t="b">
        <v>1</v>
      </c>
      <c r="Q5914" t="b">
        <v>1</v>
      </c>
      <c r="R5914" t="inlineStr">
        <is>
          <t>high_abs_gap|high_pct_gap|one_side_zero</t>
        </is>
      </c>
      <c r="S5914" t="inlineStr">
        <is>
          <t>high</t>
        </is>
      </c>
      <c r="T5914" t="inlineStr">
        <is>
          <t>ores_HS26_country_pairs_2020_2024.csv</t>
        </is>
      </c>
    </row>
    <row r="5915">
      <c r="A5915" t="inlineStr">
        <is>
          <t>ores_HS26</t>
        </is>
      </c>
      <c r="B5915">
        <v>2023</v>
      </c>
      <c r="C5915" t="inlineStr">
        <is>
          <t>TUR</t>
        </is>
      </c>
      <c r="D5915" t="inlineStr">
        <is>
          <t>Türkiye</t>
        </is>
      </c>
      <c r="E5915" t="inlineStr">
        <is>
          <t>NOR</t>
        </is>
      </c>
      <c r="F5915" t="inlineStr">
        <is>
          <t>Norway</t>
        </is>
      </c>
      <c r="G5915">
        <v>6365359</v>
      </c>
      <c r="H5915">
        <v>0</v>
      </c>
      <c r="I5915">
        <v>6365359</v>
      </c>
      <c r="J5915">
        <v>6365359</v>
      </c>
      <c r="K5915">
        <v>1</v>
      </c>
      <c r="L5915">
        <v>100</v>
      </c>
      <c r="N5915" t="e">
        <f>1/0</f>
        <v>#DIV/0!</v>
      </c>
      <c r="O5915" t="inlineStr">
        <is>
          <t>positive_over_zero_or_missing</t>
        </is>
      </c>
      <c r="P5915" t="b">
        <v>1</v>
      </c>
      <c r="Q5915" t="b">
        <v>1</v>
      </c>
      <c r="R5915" t="inlineStr">
        <is>
          <t>high_abs_gap|high_pct_gap|one_side_zero</t>
        </is>
      </c>
      <c r="S5915" t="inlineStr">
        <is>
          <t>high</t>
        </is>
      </c>
      <c r="T5915" t="inlineStr">
        <is>
          <t>ores_HS26_country_pairs_2020_2024.csv</t>
        </is>
      </c>
    </row>
    <row r="5916">
      <c r="A5916" t="inlineStr">
        <is>
          <t>ores_HS26</t>
        </is>
      </c>
      <c r="B5916">
        <v>2020</v>
      </c>
      <c r="C5916" t="inlineStr">
        <is>
          <t>ZAF</t>
        </is>
      </c>
      <c r="D5916" t="inlineStr">
        <is>
          <t>South Africa</t>
        </is>
      </c>
      <c r="E5916" t="inlineStr">
        <is>
          <t>PAK</t>
        </is>
      </c>
      <c r="F5916" t="inlineStr">
        <is>
          <t>Pakistan</t>
        </is>
      </c>
      <c r="G5916">
        <v>6362753.512</v>
      </c>
      <c r="H5916">
        <v>0</v>
      </c>
      <c r="I5916">
        <v>6362753.512</v>
      </c>
      <c r="J5916">
        <v>6362753.512</v>
      </c>
      <c r="K5916">
        <v>1</v>
      </c>
      <c r="L5916">
        <v>100</v>
      </c>
      <c r="N5916" t="e">
        <f>1/0</f>
        <v>#DIV/0!</v>
      </c>
      <c r="O5916" t="inlineStr">
        <is>
          <t>positive_over_zero_or_missing</t>
        </is>
      </c>
      <c r="P5916" t="b">
        <v>1</v>
      </c>
      <c r="Q5916" t="b">
        <v>1</v>
      </c>
      <c r="R5916" t="inlineStr">
        <is>
          <t>high_abs_gap|high_pct_gap|one_side_zero</t>
        </is>
      </c>
      <c r="S5916" t="inlineStr">
        <is>
          <t>high</t>
        </is>
      </c>
      <c r="T5916" t="inlineStr">
        <is>
          <t>ores_HS26_country_pairs_2020_2024.csv</t>
        </is>
      </c>
    </row>
    <row r="5917">
      <c r="A5917" t="inlineStr">
        <is>
          <t>ores_HS26</t>
        </is>
      </c>
      <c r="B5917">
        <v>2021</v>
      </c>
      <c r="C5917" t="inlineStr">
        <is>
          <t>BRA</t>
        </is>
      </c>
      <c r="D5917" t="inlineStr">
        <is>
          <t>Brazil</t>
        </is>
      </c>
      <c r="E5917" t="inlineStr">
        <is>
          <t>COL</t>
        </is>
      </c>
      <c r="F5917" t="inlineStr">
        <is>
          <t>Colombia</t>
        </is>
      </c>
      <c r="G5917">
        <v>6411299</v>
      </c>
      <c r="H5917">
        <v>51214</v>
      </c>
      <c r="I5917">
        <v>6360085</v>
      </c>
      <c r="J5917">
        <v>6360085</v>
      </c>
      <c r="K5917">
        <v>125.1864529230289</v>
      </c>
      <c r="L5917">
        <v>99.2011915214062</v>
      </c>
      <c r="M5917">
        <v>125.1864529230289</v>
      </c>
      <c r="N5917">
        <v>125.1864529230289</v>
      </c>
      <c r="O5917" t="inlineStr">
        <is>
          <t>finite</t>
        </is>
      </c>
      <c r="P5917" t="b">
        <v>1</v>
      </c>
      <c r="Q5917" t="b">
        <v>1</v>
      </c>
      <c r="R5917" t="inlineStr">
        <is>
          <t>high_abs_gap|high_pct_gap</t>
        </is>
      </c>
      <c r="S5917" t="inlineStr">
        <is>
          <t>high</t>
        </is>
      </c>
      <c r="T5917" t="inlineStr">
        <is>
          <t>ores_HS26_country_pairs_2020_2024.csv</t>
        </is>
      </c>
    </row>
    <row r="5918">
      <c r="A5918" t="inlineStr">
        <is>
          <t>ores_HS26</t>
        </is>
      </c>
      <c r="B5918">
        <v>2024</v>
      </c>
      <c r="C5918" t="inlineStr">
        <is>
          <t>HRV</t>
        </is>
      </c>
      <c r="D5918" t="inlineStr">
        <is>
          <t>Croatia</t>
        </is>
      </c>
      <c r="E5918" t="inlineStr">
        <is>
          <t>DEU</t>
        </is>
      </c>
      <c r="F5918" t="inlineStr">
        <is>
          <t>Germany</t>
        </is>
      </c>
      <c r="G5918">
        <v>6391192</v>
      </c>
      <c r="H5918">
        <v>34999</v>
      </c>
      <c r="I5918">
        <v>6356193</v>
      </c>
      <c r="J5918">
        <v>6356193</v>
      </c>
      <c r="K5918">
        <v>182.6107031629475</v>
      </c>
      <c r="L5918">
        <v>99.45238697257101</v>
      </c>
      <c r="M5918">
        <v>182.6107031629475</v>
      </c>
      <c r="N5918">
        <v>182.6107031629475</v>
      </c>
      <c r="O5918" t="inlineStr">
        <is>
          <t>finite</t>
        </is>
      </c>
      <c r="P5918" t="b">
        <v>1</v>
      </c>
      <c r="Q5918" t="b">
        <v>1</v>
      </c>
      <c r="R5918" t="inlineStr">
        <is>
          <t>high_abs_gap|high_pct_gap</t>
        </is>
      </c>
      <c r="S5918" t="inlineStr">
        <is>
          <t>high</t>
        </is>
      </c>
      <c r="T5918" t="inlineStr">
        <is>
          <t>ores_HS26_country_pairs_2020_2024.csv</t>
        </is>
      </c>
    </row>
    <row r="5919">
      <c r="A5919" t="inlineStr">
        <is>
          <t>ores_HS26</t>
        </is>
      </c>
      <c r="B5919">
        <v>2021</v>
      </c>
      <c r="C5919" t="inlineStr">
        <is>
          <t>ZAF</t>
        </is>
      </c>
      <c r="D5919" t="inlineStr">
        <is>
          <t>South Africa</t>
        </is>
      </c>
      <c r="E5919" t="inlineStr">
        <is>
          <t>BEL</t>
        </is>
      </c>
      <c r="F5919" t="inlineStr">
        <is>
          <t>Belgium</t>
        </is>
      </c>
      <c r="G5919">
        <v>7246402.113</v>
      </c>
      <c r="H5919">
        <v>895618.932</v>
      </c>
      <c r="I5919">
        <v>6350783.181</v>
      </c>
      <c r="J5919">
        <v>6350783.181</v>
      </c>
      <c r="K5919">
        <v>8.090943429275342</v>
      </c>
      <c r="L5919">
        <v>87.64050189274943</v>
      </c>
      <c r="M5919">
        <v>8.090943429275342</v>
      </c>
      <c r="N5919">
        <v>8.090943429275342</v>
      </c>
      <c r="O5919" t="inlineStr">
        <is>
          <t>finite</t>
        </is>
      </c>
      <c r="P5919" t="b">
        <v>1</v>
      </c>
      <c r="Q5919" t="b">
        <v>1</v>
      </c>
      <c r="R5919" t="inlineStr">
        <is>
          <t>high_abs_gap|high_pct_gap</t>
        </is>
      </c>
      <c r="S5919" t="inlineStr">
        <is>
          <t>high</t>
        </is>
      </c>
      <c r="T5919" t="inlineStr">
        <is>
          <t>ores_HS26_country_pairs_2020_2024.csv</t>
        </is>
      </c>
    </row>
    <row r="5920">
      <c r="A5920" t="inlineStr">
        <is>
          <t>ores_HS26</t>
        </is>
      </c>
      <c r="B5920">
        <v>2023</v>
      </c>
      <c r="C5920" t="inlineStr">
        <is>
          <t>COD</t>
        </is>
      </c>
      <c r="D5920" t="inlineStr">
        <is>
          <t>Congo, Democratic Republic of the</t>
        </is>
      </c>
      <c r="E5920" t="inlineStr">
        <is>
          <t>LUX</t>
        </is>
      </c>
      <c r="F5920" t="inlineStr">
        <is>
          <t>Luxembourg</t>
        </is>
      </c>
      <c r="G5920">
        <v>6348451.785</v>
      </c>
      <c r="H5920">
        <v>0</v>
      </c>
      <c r="I5920">
        <v>6348451.785</v>
      </c>
      <c r="J5920">
        <v>6348451.785</v>
      </c>
      <c r="K5920">
        <v>1</v>
      </c>
      <c r="L5920">
        <v>100</v>
      </c>
      <c r="N5920" t="e">
        <f>1/0</f>
        <v>#DIV/0!</v>
      </c>
      <c r="O5920" t="inlineStr">
        <is>
          <t>positive_over_zero_or_missing</t>
        </is>
      </c>
      <c r="P5920" t="b">
        <v>0</v>
      </c>
      <c r="Q5920" t="b">
        <v>1</v>
      </c>
      <c r="R5920" t="inlineStr">
        <is>
          <t>high_abs_gap|high_pct_gap|one_side_zero</t>
        </is>
      </c>
      <c r="S5920" t="inlineStr">
        <is>
          <t>high</t>
        </is>
      </c>
      <c r="T5920" t="inlineStr">
        <is>
          <t>ores_HS26_country_pairs_2020_2024.csv</t>
        </is>
      </c>
    </row>
    <row r="5921">
      <c r="A5921" t="inlineStr">
        <is>
          <t>ores_HS26</t>
        </is>
      </c>
      <c r="B5921">
        <v>2021</v>
      </c>
      <c r="C5921" t="inlineStr">
        <is>
          <t>SEN</t>
        </is>
      </c>
      <c r="D5921" t="inlineStr">
        <is>
          <t>Senegal</t>
        </is>
      </c>
      <c r="E5921" t="inlineStr">
        <is>
          <t>JPN</t>
        </is>
      </c>
      <c r="F5921" t="inlineStr">
        <is>
          <t>Japan</t>
        </is>
      </c>
      <c r="G5921">
        <v>6337891.929</v>
      </c>
      <c r="H5921">
        <v>0</v>
      </c>
      <c r="I5921">
        <v>6337891.929</v>
      </c>
      <c r="J5921">
        <v>6337891.929</v>
      </c>
      <c r="K5921">
        <v>1</v>
      </c>
      <c r="L5921">
        <v>100</v>
      </c>
      <c r="N5921" t="e">
        <f>1/0</f>
        <v>#DIV/0!</v>
      </c>
      <c r="O5921" t="inlineStr">
        <is>
          <t>positive_over_zero_or_missing</t>
        </is>
      </c>
      <c r="P5921" t="b">
        <v>0</v>
      </c>
      <c r="Q5921" t="b">
        <v>1</v>
      </c>
      <c r="R5921" t="inlineStr">
        <is>
          <t>high_abs_gap|high_pct_gap|one_side_zero</t>
        </is>
      </c>
      <c r="S5921" t="inlineStr">
        <is>
          <t>high</t>
        </is>
      </c>
      <c r="T5921" t="inlineStr">
        <is>
          <t>ores_HS26_country_pairs_2020_2024.csv</t>
        </is>
      </c>
    </row>
    <row r="5922">
      <c r="A5922" t="inlineStr">
        <is>
          <t>ores_HS26</t>
        </is>
      </c>
      <c r="B5922">
        <v>2021</v>
      </c>
      <c r="C5922" t="inlineStr">
        <is>
          <t>MLI</t>
        </is>
      </c>
      <c r="D5922" t="inlineStr">
        <is>
          <t>Mali</t>
        </is>
      </c>
      <c r="E5922" t="inlineStr">
        <is>
          <t>CHN</t>
        </is>
      </c>
      <c r="F5922" t="inlineStr">
        <is>
          <t>China</t>
        </is>
      </c>
      <c r="G5922">
        <v>6349374.155</v>
      </c>
      <c r="H5922">
        <v>13651.479</v>
      </c>
      <c r="I5922">
        <v>6335722.676</v>
      </c>
      <c r="J5922">
        <v>6335722.676</v>
      </c>
      <c r="K5922">
        <v>465.1052208335815</v>
      </c>
      <c r="L5922">
        <v>99.78499488820879</v>
      </c>
      <c r="M5922">
        <v>465.1052208335815</v>
      </c>
      <c r="N5922">
        <v>465.1052208335815</v>
      </c>
      <c r="O5922" t="inlineStr">
        <is>
          <t>finite</t>
        </is>
      </c>
      <c r="P5922" t="b">
        <v>1</v>
      </c>
      <c r="Q5922" t="b">
        <v>1</v>
      </c>
      <c r="R5922" t="inlineStr">
        <is>
          <t>high_abs_gap|high_pct_gap</t>
        </is>
      </c>
      <c r="S5922" t="inlineStr">
        <is>
          <t>high</t>
        </is>
      </c>
      <c r="T5922" t="inlineStr">
        <is>
          <t>ores_HS26_country_pairs_2020_2024.csv</t>
        </is>
      </c>
    </row>
    <row r="5923">
      <c r="A5923" t="inlineStr">
        <is>
          <t>ores_HS26</t>
        </is>
      </c>
      <c r="B5923">
        <v>2022</v>
      </c>
      <c r="C5923" t="inlineStr">
        <is>
          <t>TZA</t>
        </is>
      </c>
      <c r="D5923" t="inlineStr">
        <is>
          <t>United Republic of Tanzania</t>
        </is>
      </c>
      <c r="E5923" t="inlineStr">
        <is>
          <t>RWA</t>
        </is>
      </c>
      <c r="F5923" t="inlineStr">
        <is>
          <t>Rwanda</t>
        </is>
      </c>
      <c r="G5923">
        <v>6333282.2</v>
      </c>
      <c r="H5923">
        <v>0</v>
      </c>
      <c r="I5923">
        <v>6333282.2</v>
      </c>
      <c r="J5923">
        <v>6333282.2</v>
      </c>
      <c r="K5923">
        <v>1</v>
      </c>
      <c r="L5923">
        <v>100</v>
      </c>
      <c r="N5923" t="e">
        <f>1/0</f>
        <v>#DIV/0!</v>
      </c>
      <c r="O5923" t="inlineStr">
        <is>
          <t>positive_over_zero_or_missing</t>
        </is>
      </c>
      <c r="P5923" t="b">
        <v>1</v>
      </c>
      <c r="Q5923" t="b">
        <v>1</v>
      </c>
      <c r="R5923" t="inlineStr">
        <is>
          <t>high_abs_gap|high_pct_gap|one_side_zero</t>
        </is>
      </c>
      <c r="S5923" t="inlineStr">
        <is>
          <t>high</t>
        </is>
      </c>
      <c r="T5923" t="inlineStr">
        <is>
          <t>ores_HS26_country_pairs_2020_2024.csv</t>
        </is>
      </c>
    </row>
    <row r="5924">
      <c r="A5924" t="inlineStr">
        <is>
          <t>ores_HS26</t>
        </is>
      </c>
      <c r="B5924">
        <v>2020</v>
      </c>
      <c r="C5924" t="inlineStr">
        <is>
          <t>MYS</t>
        </is>
      </c>
      <c r="D5924" t="inlineStr">
        <is>
          <t>Malaysia</t>
        </is>
      </c>
      <c r="E5924" t="inlineStr">
        <is>
          <t>SGP</t>
        </is>
      </c>
      <c r="F5924" t="inlineStr">
        <is>
          <t>Singapore</t>
        </is>
      </c>
      <c r="G5924">
        <v>10779252.588</v>
      </c>
      <c r="H5924">
        <v>4448236.55</v>
      </c>
      <c r="I5924">
        <v>6331016.038</v>
      </c>
      <c r="J5924">
        <v>6331016.038</v>
      </c>
      <c r="K5924">
        <v>2.423264245693049</v>
      </c>
      <c r="L5924">
        <v>58.73334896194938</v>
      </c>
      <c r="M5924">
        <v>2.423264245693049</v>
      </c>
      <c r="N5924">
        <v>2.423264245693049</v>
      </c>
      <c r="O5924" t="inlineStr">
        <is>
          <t>finite</t>
        </is>
      </c>
      <c r="P5924" t="b">
        <v>1</v>
      </c>
      <c r="Q5924" t="b">
        <v>1</v>
      </c>
      <c r="R5924" t="inlineStr">
        <is>
          <t>high_abs_gap|high_pct_gap</t>
        </is>
      </c>
      <c r="S5924" t="inlineStr">
        <is>
          <t>high</t>
        </is>
      </c>
      <c r="T5924" t="inlineStr">
        <is>
          <t>ores_HS26_country_pairs_2020_2024.csv</t>
        </is>
      </c>
    </row>
    <row r="5925">
      <c r="A5925" t="inlineStr">
        <is>
          <t>ores_HS26</t>
        </is>
      </c>
      <c r="B5925">
        <v>2021</v>
      </c>
      <c r="C5925" t="inlineStr">
        <is>
          <t>POL</t>
        </is>
      </c>
      <c r="D5925" t="inlineStr">
        <is>
          <t>Poland</t>
        </is>
      </c>
      <c r="E5925" t="inlineStr">
        <is>
          <t>LUX</t>
        </is>
      </c>
      <c r="F5925" t="inlineStr">
        <is>
          <t>Luxembourg</t>
        </is>
      </c>
      <c r="G5925">
        <v>6385004</v>
      </c>
      <c r="H5925">
        <v>58814</v>
      </c>
      <c r="I5925">
        <v>6326190</v>
      </c>
      <c r="J5925">
        <v>6326190</v>
      </c>
      <c r="K5925">
        <v>108.5626551501343</v>
      </c>
      <c r="L5925">
        <v>99.07887293414382</v>
      </c>
      <c r="M5925">
        <v>108.5626551501343</v>
      </c>
      <c r="N5925">
        <v>108.5626551501343</v>
      </c>
      <c r="O5925" t="inlineStr">
        <is>
          <t>finite</t>
        </is>
      </c>
      <c r="P5925" t="b">
        <v>1</v>
      </c>
      <c r="Q5925" t="b">
        <v>1</v>
      </c>
      <c r="R5925" t="inlineStr">
        <is>
          <t>high_abs_gap|high_pct_gap</t>
        </is>
      </c>
      <c r="S5925" t="inlineStr">
        <is>
          <t>high</t>
        </is>
      </c>
      <c r="T5925" t="inlineStr">
        <is>
          <t>ores_HS26_country_pairs_2020_2024.csv</t>
        </is>
      </c>
    </row>
    <row r="5926">
      <c r="A5926" t="inlineStr">
        <is>
          <t>ores_HS26</t>
        </is>
      </c>
      <c r="B5926">
        <v>2022</v>
      </c>
      <c r="C5926" t="inlineStr">
        <is>
          <t>RWA</t>
        </is>
      </c>
      <c r="D5926" t="inlineStr">
        <is>
          <t>Rwanda</t>
        </is>
      </c>
      <c r="E5926" t="inlineStr">
        <is>
          <t>MYS</t>
        </is>
      </c>
      <c r="F5926" t="inlineStr">
        <is>
          <t>Malaysia</t>
        </is>
      </c>
      <c r="G5926">
        <v>6325923.99</v>
      </c>
      <c r="H5926">
        <v>0</v>
      </c>
      <c r="I5926">
        <v>6325923.99</v>
      </c>
      <c r="J5926">
        <v>6325923.99</v>
      </c>
      <c r="K5926">
        <v>1</v>
      </c>
      <c r="L5926">
        <v>100</v>
      </c>
      <c r="N5926" t="e">
        <f>1/0</f>
        <v>#DIV/0!</v>
      </c>
      <c r="O5926" t="inlineStr">
        <is>
          <t>positive_over_zero_or_missing</t>
        </is>
      </c>
      <c r="P5926" t="b">
        <v>0</v>
      </c>
      <c r="Q5926" t="b">
        <v>1</v>
      </c>
      <c r="R5926" t="inlineStr">
        <is>
          <t>high_abs_gap|high_pct_gap|one_side_zero</t>
        </is>
      </c>
      <c r="S5926" t="inlineStr">
        <is>
          <t>high</t>
        </is>
      </c>
      <c r="T5926" t="inlineStr">
        <is>
          <t>ores_HS26_country_pairs_2020_2024.csv</t>
        </is>
      </c>
    </row>
    <row r="5927">
      <c r="A5927" t="inlineStr">
        <is>
          <t>ores_HS26</t>
        </is>
      </c>
      <c r="B5927">
        <v>2020</v>
      </c>
      <c r="C5927" t="inlineStr">
        <is>
          <t>LBR</t>
        </is>
      </c>
      <c r="D5927" t="inlineStr">
        <is>
          <t>Liberia</t>
        </is>
      </c>
      <c r="E5927" t="inlineStr">
        <is>
          <t>ESP</t>
        </is>
      </c>
      <c r="F5927" t="inlineStr">
        <is>
          <t>Spain</t>
        </is>
      </c>
      <c r="G5927">
        <v>6325373.986</v>
      </c>
      <c r="H5927">
        <v>0</v>
      </c>
      <c r="I5927">
        <v>6325373.986</v>
      </c>
      <c r="J5927">
        <v>6325373.986</v>
      </c>
      <c r="K5927">
        <v>1</v>
      </c>
      <c r="L5927">
        <v>100</v>
      </c>
      <c r="N5927" t="e">
        <f>1/0</f>
        <v>#DIV/0!</v>
      </c>
      <c r="O5927" t="inlineStr">
        <is>
          <t>positive_over_zero_or_missing</t>
        </is>
      </c>
      <c r="P5927" t="b">
        <v>0</v>
      </c>
      <c r="Q5927" t="b">
        <v>1</v>
      </c>
      <c r="R5927" t="inlineStr">
        <is>
          <t>high_abs_gap|high_pct_gap|one_side_zero</t>
        </is>
      </c>
      <c r="S5927" t="inlineStr">
        <is>
          <t>high</t>
        </is>
      </c>
      <c r="T5927" t="inlineStr">
        <is>
          <t>ores_HS26_country_pairs_2020_2024.csv</t>
        </is>
      </c>
    </row>
    <row r="5928">
      <c r="A5928" t="inlineStr">
        <is>
          <t>ores_HS26</t>
        </is>
      </c>
      <c r="B5928">
        <v>2020</v>
      </c>
      <c r="C5928" t="inlineStr">
        <is>
          <t>MKD</t>
        </is>
      </c>
      <c r="D5928" t="inlineStr">
        <is>
          <t>North Macedonia</t>
        </is>
      </c>
      <c r="E5928" t="inlineStr">
        <is>
          <t>POL</t>
        </is>
      </c>
      <c r="F5928" t="inlineStr">
        <is>
          <t>Poland</t>
        </is>
      </c>
      <c r="G5928">
        <v>6322808.97</v>
      </c>
      <c r="H5928">
        <v>0</v>
      </c>
      <c r="I5928">
        <v>6322808.97</v>
      </c>
      <c r="J5928">
        <v>6322808.97</v>
      </c>
      <c r="K5928">
        <v>1</v>
      </c>
      <c r="L5928">
        <v>100</v>
      </c>
      <c r="N5928" t="e">
        <f>1/0</f>
        <v>#DIV/0!</v>
      </c>
      <c r="O5928" t="inlineStr">
        <is>
          <t>positive_over_zero_or_missing</t>
        </is>
      </c>
      <c r="P5928" t="b">
        <v>1</v>
      </c>
      <c r="Q5928" t="b">
        <v>1</v>
      </c>
      <c r="R5928" t="inlineStr">
        <is>
          <t>high_abs_gap|high_pct_gap|one_side_zero</t>
        </is>
      </c>
      <c r="S5928" t="inlineStr">
        <is>
          <t>high</t>
        </is>
      </c>
      <c r="T5928" t="inlineStr">
        <is>
          <t>ores_HS26_country_pairs_2020_2024.csv</t>
        </is>
      </c>
    </row>
    <row r="5929">
      <c r="A5929" t="inlineStr">
        <is>
          <t>ores_HS26</t>
        </is>
      </c>
      <c r="B5929">
        <v>2020</v>
      </c>
      <c r="C5929" t="inlineStr">
        <is>
          <t>THA</t>
        </is>
      </c>
      <c r="D5929" t="inlineStr">
        <is>
          <t>Thailand</t>
        </is>
      </c>
      <c r="E5929" t="inlineStr">
        <is>
          <t>MMR</t>
        </is>
      </c>
      <c r="F5929" t="inlineStr">
        <is>
          <t>Myanmar</t>
        </is>
      </c>
      <c r="G5929">
        <v>1721.816</v>
      </c>
      <c r="H5929">
        <v>6322569.549</v>
      </c>
      <c r="I5929">
        <v>6320847.733</v>
      </c>
      <c r="J5929">
        <v>6320847.733</v>
      </c>
      <c r="K5929">
        <v>3672.035542125291</v>
      </c>
      <c r="L5929">
        <v>99.97276714812457</v>
      </c>
      <c r="M5929">
        <v>0.0002723285187542664</v>
      </c>
      <c r="N5929">
        <v>0.0002723285187542664</v>
      </c>
      <c r="O5929" t="inlineStr">
        <is>
          <t>finite</t>
        </is>
      </c>
      <c r="P5929" t="b">
        <v>1</v>
      </c>
      <c r="Q5929" t="b">
        <v>1</v>
      </c>
      <c r="R5929" t="inlineStr">
        <is>
          <t>high_abs_gap|high_pct_gap</t>
        </is>
      </c>
      <c r="S5929" t="inlineStr">
        <is>
          <t>high</t>
        </is>
      </c>
      <c r="T5929" t="inlineStr">
        <is>
          <t>ores_HS26_country_pairs_2020_2024.csv</t>
        </is>
      </c>
    </row>
    <row r="5930">
      <c r="A5930" t="inlineStr">
        <is>
          <t>ores_HS26</t>
        </is>
      </c>
      <c r="B5930">
        <v>2024</v>
      </c>
      <c r="C5930" t="inlineStr">
        <is>
          <t>IDN</t>
        </is>
      </c>
      <c r="D5930" t="inlineStr">
        <is>
          <t>Indonesia</t>
        </is>
      </c>
      <c r="E5930" t="inlineStr">
        <is>
          <t>NLD</t>
        </is>
      </c>
      <c r="F5930" t="inlineStr">
        <is>
          <t>Netherlands</t>
        </is>
      </c>
      <c r="G5930">
        <v>6348398.94</v>
      </c>
      <c r="H5930">
        <v>32512</v>
      </c>
      <c r="I5930">
        <v>6315886.94</v>
      </c>
      <c r="J5930">
        <v>6315886.94</v>
      </c>
      <c r="K5930">
        <v>195.2632547982284</v>
      </c>
      <c r="L5930">
        <v>99.48787087410106</v>
      </c>
      <c r="M5930">
        <v>195.2632547982284</v>
      </c>
      <c r="N5930">
        <v>195.2632547982284</v>
      </c>
      <c r="O5930" t="inlineStr">
        <is>
          <t>finite</t>
        </is>
      </c>
      <c r="P5930" t="b">
        <v>1</v>
      </c>
      <c r="Q5930" t="b">
        <v>1</v>
      </c>
      <c r="R5930" t="inlineStr">
        <is>
          <t>high_abs_gap|high_pct_gap</t>
        </is>
      </c>
      <c r="S5930" t="inlineStr">
        <is>
          <t>high</t>
        </is>
      </c>
      <c r="T5930" t="inlineStr">
        <is>
          <t>ores_HS26_country_pairs_2020_2024.csv</t>
        </is>
      </c>
    </row>
    <row r="5931">
      <c r="A5931" t="inlineStr">
        <is>
          <t>ores_HS26</t>
        </is>
      </c>
      <c r="B5931">
        <v>2020</v>
      </c>
      <c r="C5931" t="inlineStr">
        <is>
          <t>FRA</t>
        </is>
      </c>
      <c r="D5931" t="inlineStr">
        <is>
          <t>France</t>
        </is>
      </c>
      <c r="E5931" t="inlineStr">
        <is>
          <t>CHE</t>
        </is>
      </c>
      <c r="F5931" t="inlineStr">
        <is>
          <t>Switzerland</t>
        </is>
      </c>
      <c r="G5931">
        <v>6494274.031</v>
      </c>
      <c r="H5931">
        <v>185025.472</v>
      </c>
      <c r="I5931">
        <v>6309248.559</v>
      </c>
      <c r="J5931">
        <v>6309248.559</v>
      </c>
      <c r="K5931">
        <v>35.09935124500047</v>
      </c>
      <c r="L5931">
        <v>97.15094449176624</v>
      </c>
      <c r="M5931">
        <v>35.09935124500047</v>
      </c>
      <c r="N5931">
        <v>35.09935124500047</v>
      </c>
      <c r="O5931" t="inlineStr">
        <is>
          <t>finite</t>
        </is>
      </c>
      <c r="P5931" t="b">
        <v>1</v>
      </c>
      <c r="Q5931" t="b">
        <v>1</v>
      </c>
      <c r="R5931" t="inlineStr">
        <is>
          <t>high_abs_gap|high_pct_gap</t>
        </is>
      </c>
      <c r="S5931" t="inlineStr">
        <is>
          <t>high</t>
        </is>
      </c>
      <c r="T5931" t="inlineStr">
        <is>
          <t>ores_HS26_country_pairs_2020_2024.csv</t>
        </is>
      </c>
    </row>
    <row r="5932">
      <c r="A5932" t="inlineStr">
        <is>
          <t>ores_HS26</t>
        </is>
      </c>
      <c r="B5932">
        <v>2024</v>
      </c>
      <c r="C5932" t="inlineStr">
        <is>
          <t>DEU</t>
        </is>
      </c>
      <c r="D5932" t="inlineStr">
        <is>
          <t>Germany</t>
        </is>
      </c>
      <c r="E5932" t="inlineStr">
        <is>
          <t>IND</t>
        </is>
      </c>
      <c r="F5932" t="inlineStr">
        <is>
          <t>India</t>
        </is>
      </c>
      <c r="G5932">
        <v>6765841.757</v>
      </c>
      <c r="H5932">
        <v>13071246.192</v>
      </c>
      <c r="I5932">
        <v>6305404.435</v>
      </c>
      <c r="J5932">
        <v>6305404.435</v>
      </c>
      <c r="K5932">
        <v>1.931946779345877</v>
      </c>
      <c r="L5932">
        <v>48.2387397680498</v>
      </c>
      <c r="M5932">
        <v>0.5176126023195019</v>
      </c>
      <c r="N5932">
        <v>0.5176126023195019</v>
      </c>
      <c r="O5932" t="inlineStr">
        <is>
          <t>finite</t>
        </is>
      </c>
      <c r="P5932" t="b">
        <v>1</v>
      </c>
      <c r="Q5932" t="b">
        <v>1</v>
      </c>
      <c r="R5932" t="inlineStr">
        <is>
          <t>high_abs_gap</t>
        </is>
      </c>
      <c r="S5932" t="inlineStr">
        <is>
          <t>high</t>
        </is>
      </c>
      <c r="T5932" t="inlineStr">
        <is>
          <t>ores_HS26_country_pairs_2020_2024.csv</t>
        </is>
      </c>
    </row>
    <row r="5933">
      <c r="A5933" t="inlineStr">
        <is>
          <t>ores_HS26</t>
        </is>
      </c>
      <c r="B5933">
        <v>2021</v>
      </c>
      <c r="C5933" t="inlineStr">
        <is>
          <t>GUY</t>
        </is>
      </c>
      <c r="D5933" t="inlineStr">
        <is>
          <t>Guyana</t>
        </is>
      </c>
      <c r="E5933" t="inlineStr">
        <is>
          <t>SVN</t>
        </is>
      </c>
      <c r="F5933" t="inlineStr">
        <is>
          <t>Slovenia</t>
        </is>
      </c>
      <c r="G5933">
        <v>6287095.976</v>
      </c>
      <c r="H5933">
        <v>0</v>
      </c>
      <c r="I5933">
        <v>6287095.976</v>
      </c>
      <c r="J5933">
        <v>6287095.976</v>
      </c>
      <c r="K5933">
        <v>1</v>
      </c>
      <c r="L5933">
        <v>100</v>
      </c>
      <c r="N5933" t="e">
        <f>1/0</f>
        <v>#DIV/0!</v>
      </c>
      <c r="O5933" t="inlineStr">
        <is>
          <t>positive_over_zero_or_missing</t>
        </is>
      </c>
      <c r="P5933" t="b">
        <v>0</v>
      </c>
      <c r="Q5933" t="b">
        <v>1</v>
      </c>
      <c r="R5933" t="inlineStr">
        <is>
          <t>high_abs_gap|high_pct_gap|one_side_zero</t>
        </is>
      </c>
      <c r="S5933" t="inlineStr">
        <is>
          <t>high</t>
        </is>
      </c>
      <c r="T5933" t="inlineStr">
        <is>
          <t>ores_HS26_country_pairs_2020_2024.csv</t>
        </is>
      </c>
    </row>
    <row r="5934">
      <c r="A5934" t="inlineStr">
        <is>
          <t>ores_HS26</t>
        </is>
      </c>
      <c r="B5934">
        <v>2024</v>
      </c>
      <c r="C5934" t="inlineStr">
        <is>
          <t>DNK</t>
        </is>
      </c>
      <c r="D5934" t="inlineStr">
        <is>
          <t>Denmark</t>
        </is>
      </c>
      <c r="E5934" t="inlineStr">
        <is>
          <t>TUR</t>
        </is>
      </c>
      <c r="F5934" t="inlineStr">
        <is>
          <t>Türkiye</t>
        </is>
      </c>
      <c r="G5934">
        <v>0</v>
      </c>
      <c r="H5934">
        <v>6285542.015</v>
      </c>
      <c r="I5934">
        <v>6285542.015</v>
      </c>
      <c r="J5934">
        <v>6285542.015</v>
      </c>
      <c r="K5934">
        <v>1</v>
      </c>
      <c r="L5934">
        <v>100</v>
      </c>
      <c r="M5934">
        <v>0</v>
      </c>
      <c r="N5934">
        <v>0</v>
      </c>
      <c r="O5934" t="inlineStr">
        <is>
          <t>finite</t>
        </is>
      </c>
      <c r="P5934" t="b">
        <v>1</v>
      </c>
      <c r="Q5934" t="b">
        <v>1</v>
      </c>
      <c r="R5934" t="inlineStr">
        <is>
          <t>high_abs_gap|high_pct_gap|one_side_zero</t>
        </is>
      </c>
      <c r="S5934" t="inlineStr">
        <is>
          <t>high</t>
        </is>
      </c>
      <c r="T5934" t="inlineStr">
        <is>
          <t>ores_HS26_country_pairs_2020_2024.csv</t>
        </is>
      </c>
    </row>
    <row r="5935">
      <c r="A5935" t="inlineStr">
        <is>
          <t>ores_HS26</t>
        </is>
      </c>
      <c r="B5935">
        <v>2024</v>
      </c>
      <c r="C5935" t="inlineStr">
        <is>
          <t>ZMB</t>
        </is>
      </c>
      <c r="D5935" t="inlineStr">
        <is>
          <t>Zambia</t>
        </is>
      </c>
      <c r="E5935" t="inlineStr">
        <is>
          <t>ARE</t>
        </is>
      </c>
      <c r="F5935" t="inlineStr">
        <is>
          <t>United Arab Emirates</t>
        </is>
      </c>
      <c r="G5935">
        <v>6434411.269</v>
      </c>
      <c r="H5935">
        <v>156737.517</v>
      </c>
      <c r="I5935">
        <v>6277673.752</v>
      </c>
      <c r="J5935">
        <v>6277673.752</v>
      </c>
      <c r="K5935">
        <v>41.05214496284256</v>
      </c>
      <c r="L5935">
        <v>97.56407368992502</v>
      </c>
      <c r="M5935">
        <v>41.05214496284256</v>
      </c>
      <c r="N5935">
        <v>41.05214496284256</v>
      </c>
      <c r="O5935" t="inlineStr">
        <is>
          <t>finite</t>
        </is>
      </c>
      <c r="P5935" t="b">
        <v>1</v>
      </c>
      <c r="Q5935" t="b">
        <v>1</v>
      </c>
      <c r="R5935" t="inlineStr">
        <is>
          <t>high_abs_gap|high_pct_gap</t>
        </is>
      </c>
      <c r="S5935" t="inlineStr">
        <is>
          <t>high</t>
        </is>
      </c>
      <c r="T5935" t="inlineStr">
        <is>
          <t>ores_HS26_country_pairs_2020_2024.csv</t>
        </is>
      </c>
    </row>
    <row r="5936">
      <c r="A5936" t="inlineStr">
        <is>
          <t>ores_HS26</t>
        </is>
      </c>
      <c r="B5936">
        <v>2024</v>
      </c>
      <c r="C5936" t="inlineStr">
        <is>
          <t>GUY</t>
        </is>
      </c>
      <c r="D5936" t="inlineStr">
        <is>
          <t>Guyana</t>
        </is>
      </c>
      <c r="E5936" t="inlineStr">
        <is>
          <t>ESP</t>
        </is>
      </c>
      <c r="F5936" t="inlineStr">
        <is>
          <t>Spain</t>
        </is>
      </c>
      <c r="G5936">
        <v>6275894.218</v>
      </c>
      <c r="H5936">
        <v>0</v>
      </c>
      <c r="I5936">
        <v>6275894.218</v>
      </c>
      <c r="J5936">
        <v>6275894.218</v>
      </c>
      <c r="K5936">
        <v>1</v>
      </c>
      <c r="L5936">
        <v>100</v>
      </c>
      <c r="N5936" t="e">
        <f>1/0</f>
        <v>#DIV/0!</v>
      </c>
      <c r="O5936" t="inlineStr">
        <is>
          <t>positive_over_zero_or_missing</t>
        </is>
      </c>
      <c r="P5936" t="b">
        <v>1</v>
      </c>
      <c r="Q5936" t="b">
        <v>1</v>
      </c>
      <c r="R5936" t="inlineStr">
        <is>
          <t>high_abs_gap|high_pct_gap|one_side_zero</t>
        </is>
      </c>
      <c r="S5936" t="inlineStr">
        <is>
          <t>high</t>
        </is>
      </c>
      <c r="T5936" t="inlineStr">
        <is>
          <t>ores_HS26_country_pairs_2020_2024.csv</t>
        </is>
      </c>
    </row>
    <row r="5937">
      <c r="A5937" t="inlineStr">
        <is>
          <t>ores_HS26</t>
        </is>
      </c>
      <c r="B5937">
        <v>2022</v>
      </c>
      <c r="C5937" t="inlineStr">
        <is>
          <t>COD</t>
        </is>
      </c>
      <c r="D5937" t="inlineStr">
        <is>
          <t>Congo, Democratic Republic of the</t>
        </is>
      </c>
      <c r="E5937" t="inlineStr">
        <is>
          <t>THA</t>
        </is>
      </c>
      <c r="F5937" t="inlineStr">
        <is>
          <t>Thailand</t>
        </is>
      </c>
      <c r="G5937">
        <v>6275154.503</v>
      </c>
      <c r="H5937">
        <v>0</v>
      </c>
      <c r="I5937">
        <v>6275154.503</v>
      </c>
      <c r="J5937">
        <v>6275154.503</v>
      </c>
      <c r="K5937">
        <v>1</v>
      </c>
      <c r="L5937">
        <v>100</v>
      </c>
      <c r="N5937" t="e">
        <f>1/0</f>
        <v>#DIV/0!</v>
      </c>
      <c r="O5937" t="inlineStr">
        <is>
          <t>positive_over_zero_or_missing</t>
        </is>
      </c>
      <c r="P5937" t="b">
        <v>0</v>
      </c>
      <c r="Q5937" t="b">
        <v>1</v>
      </c>
      <c r="R5937" t="inlineStr">
        <is>
          <t>high_abs_gap|high_pct_gap|one_side_zero</t>
        </is>
      </c>
      <c r="S5937" t="inlineStr">
        <is>
          <t>high</t>
        </is>
      </c>
      <c r="T5937" t="inlineStr">
        <is>
          <t>ores_HS26_country_pairs_2020_2024.csv</t>
        </is>
      </c>
    </row>
    <row r="5938">
      <c r="A5938" t="inlineStr">
        <is>
          <t>ores_HS26</t>
        </is>
      </c>
      <c r="B5938">
        <v>2022</v>
      </c>
      <c r="C5938" t="inlineStr">
        <is>
          <t>USA</t>
        </is>
      </c>
      <c r="D5938" t="inlineStr">
        <is>
          <t>United States of America</t>
        </is>
      </c>
      <c r="E5938" t="inlineStr">
        <is>
          <t>MYS</t>
        </is>
      </c>
      <c r="F5938" t="inlineStr">
        <is>
          <t>Malaysia</t>
        </is>
      </c>
      <c r="G5938">
        <v>6387513</v>
      </c>
      <c r="H5938">
        <v>115650</v>
      </c>
      <c r="I5938">
        <v>6271863</v>
      </c>
      <c r="J5938">
        <v>6271863</v>
      </c>
      <c r="K5938">
        <v>55.23141374837873</v>
      </c>
      <c r="L5938">
        <v>98.18943617022775</v>
      </c>
      <c r="M5938">
        <v>55.23141374837873</v>
      </c>
      <c r="N5938">
        <v>55.23141374837873</v>
      </c>
      <c r="O5938" t="inlineStr">
        <is>
          <t>finite</t>
        </is>
      </c>
      <c r="P5938" t="b">
        <v>1</v>
      </c>
      <c r="Q5938" t="b">
        <v>1</v>
      </c>
      <c r="R5938" t="inlineStr">
        <is>
          <t>high_abs_gap|high_pct_gap</t>
        </is>
      </c>
      <c r="S5938" t="inlineStr">
        <is>
          <t>high</t>
        </is>
      </c>
      <c r="T5938" t="inlineStr">
        <is>
          <t>ores_HS26_country_pairs_2020_2024.csv</t>
        </is>
      </c>
    </row>
    <row r="5939">
      <c r="A5939" t="inlineStr">
        <is>
          <t>ores_HS26</t>
        </is>
      </c>
      <c r="B5939">
        <v>2021</v>
      </c>
      <c r="C5939" t="inlineStr">
        <is>
          <t>HRV</t>
        </is>
      </c>
      <c r="D5939" t="inlineStr">
        <is>
          <t>Croatia</t>
        </is>
      </c>
      <c r="E5939" t="inlineStr">
        <is>
          <t>TUR</t>
        </is>
      </c>
      <c r="F5939" t="inlineStr">
        <is>
          <t>Türkiye</t>
        </is>
      </c>
      <c r="G5939">
        <v>0</v>
      </c>
      <c r="H5939">
        <v>6268417</v>
      </c>
      <c r="I5939">
        <v>6268417</v>
      </c>
      <c r="J5939">
        <v>6268417</v>
      </c>
      <c r="K5939">
        <v>1</v>
      </c>
      <c r="L5939">
        <v>100</v>
      </c>
      <c r="M5939">
        <v>0</v>
      </c>
      <c r="N5939">
        <v>0</v>
      </c>
      <c r="O5939" t="inlineStr">
        <is>
          <t>finite</t>
        </is>
      </c>
      <c r="P5939" t="b">
        <v>1</v>
      </c>
      <c r="Q5939" t="b">
        <v>1</v>
      </c>
      <c r="R5939" t="inlineStr">
        <is>
          <t>high_abs_gap|high_pct_gap|one_side_zero</t>
        </is>
      </c>
      <c r="S5939" t="inlineStr">
        <is>
          <t>high</t>
        </is>
      </c>
      <c r="T5939" t="inlineStr">
        <is>
          <t>ores_HS26_country_pairs_2020_2024.csv</t>
        </is>
      </c>
    </row>
    <row r="5940">
      <c r="A5940" t="inlineStr">
        <is>
          <t>ores_HS26</t>
        </is>
      </c>
      <c r="B5940">
        <v>2021</v>
      </c>
      <c r="C5940" t="inlineStr">
        <is>
          <t>CHE</t>
        </is>
      </c>
      <c r="D5940" t="inlineStr">
        <is>
          <t>Switzerland</t>
        </is>
      </c>
      <c r="E5940" t="inlineStr">
        <is>
          <t>NLD</t>
        </is>
      </c>
      <c r="F5940" t="inlineStr">
        <is>
          <t>Netherlands</t>
        </is>
      </c>
      <c r="G5940">
        <v>6368758.507</v>
      </c>
      <c r="H5940">
        <v>105752.116</v>
      </c>
      <c r="I5940">
        <v>6263006.391</v>
      </c>
      <c r="J5940">
        <v>6263006.391</v>
      </c>
      <c r="K5940">
        <v>60.22346169413764</v>
      </c>
      <c r="L5940">
        <v>98.33951757028051</v>
      </c>
      <c r="M5940">
        <v>60.22346169413764</v>
      </c>
      <c r="N5940">
        <v>60.22346169413764</v>
      </c>
      <c r="O5940" t="inlineStr">
        <is>
          <t>finite</t>
        </is>
      </c>
      <c r="P5940" t="b">
        <v>1</v>
      </c>
      <c r="Q5940" t="b">
        <v>1</v>
      </c>
      <c r="R5940" t="inlineStr">
        <is>
          <t>high_abs_gap|high_pct_gap</t>
        </is>
      </c>
      <c r="S5940" t="inlineStr">
        <is>
          <t>high</t>
        </is>
      </c>
      <c r="T5940" t="inlineStr">
        <is>
          <t>ores_HS26_country_pairs_2020_2024.csv</t>
        </is>
      </c>
    </row>
    <row r="5941">
      <c r="A5941" t="inlineStr">
        <is>
          <t>ores_HS26</t>
        </is>
      </c>
      <c r="B5941">
        <v>2022</v>
      </c>
      <c r="C5941" t="inlineStr">
        <is>
          <t>ITA</t>
        </is>
      </c>
      <c r="D5941" t="inlineStr">
        <is>
          <t>Italy</t>
        </is>
      </c>
      <c r="E5941" t="inlineStr">
        <is>
          <t>SEN</t>
        </is>
      </c>
      <c r="F5941" t="inlineStr">
        <is>
          <t>Senegal</t>
        </is>
      </c>
      <c r="G5941">
        <v>0</v>
      </c>
      <c r="H5941">
        <v>6259984.477</v>
      </c>
      <c r="I5941">
        <v>6259984.477</v>
      </c>
      <c r="J5941">
        <v>6259984.477</v>
      </c>
      <c r="K5941">
        <v>1</v>
      </c>
      <c r="L5941">
        <v>100</v>
      </c>
      <c r="M5941">
        <v>0</v>
      </c>
      <c r="N5941">
        <v>0</v>
      </c>
      <c r="O5941" t="inlineStr">
        <is>
          <t>finite</t>
        </is>
      </c>
      <c r="P5941" t="b">
        <v>1</v>
      </c>
      <c r="Q5941" t="b">
        <v>1</v>
      </c>
      <c r="R5941" t="inlineStr">
        <is>
          <t>high_abs_gap|high_pct_gap|one_side_zero</t>
        </is>
      </c>
      <c r="S5941" t="inlineStr">
        <is>
          <t>high</t>
        </is>
      </c>
      <c r="T5941" t="inlineStr">
        <is>
          <t>ores_HS26_country_pairs_2020_2024.csv</t>
        </is>
      </c>
    </row>
    <row r="5942">
      <c r="A5942" t="inlineStr">
        <is>
          <t>ores_HS26</t>
        </is>
      </c>
      <c r="B5942">
        <v>2022</v>
      </c>
      <c r="C5942" t="inlineStr">
        <is>
          <t>TZA</t>
        </is>
      </c>
      <c r="D5942" t="inlineStr">
        <is>
          <t>United Republic of Tanzania</t>
        </is>
      </c>
      <c r="E5942" t="inlineStr">
        <is>
          <t>ARE</t>
        </is>
      </c>
      <c r="F5942" t="inlineStr">
        <is>
          <t>United Arab Emirates</t>
        </is>
      </c>
      <c r="G5942">
        <v>6259135.64</v>
      </c>
      <c r="H5942">
        <v>0</v>
      </c>
      <c r="I5942">
        <v>6259135.64</v>
      </c>
      <c r="J5942">
        <v>6259135.64</v>
      </c>
      <c r="K5942">
        <v>1</v>
      </c>
      <c r="L5942">
        <v>100</v>
      </c>
      <c r="N5942" t="e">
        <f>1/0</f>
        <v>#DIV/0!</v>
      </c>
      <c r="O5942" t="inlineStr">
        <is>
          <t>positive_over_zero_or_missing</t>
        </is>
      </c>
      <c r="P5942" t="b">
        <v>1</v>
      </c>
      <c r="Q5942" t="b">
        <v>1</v>
      </c>
      <c r="R5942" t="inlineStr">
        <is>
          <t>high_abs_gap|high_pct_gap|one_side_zero</t>
        </is>
      </c>
      <c r="S5942" t="inlineStr">
        <is>
          <t>high</t>
        </is>
      </c>
      <c r="T5942" t="inlineStr">
        <is>
          <t>ores_HS26_country_pairs_2020_2024.csv</t>
        </is>
      </c>
    </row>
    <row r="5943">
      <c r="A5943" t="inlineStr">
        <is>
          <t>ores_HS26</t>
        </is>
      </c>
      <c r="B5943">
        <v>2020</v>
      </c>
      <c r="C5943" t="inlineStr">
        <is>
          <t>SEN</t>
        </is>
      </c>
      <c r="D5943" t="inlineStr">
        <is>
          <t>Senegal</t>
        </is>
      </c>
      <c r="E5943" t="inlineStr">
        <is>
          <t>NLD</t>
        </is>
      </c>
      <c r="F5943" t="inlineStr">
        <is>
          <t>Netherlands</t>
        </is>
      </c>
      <c r="G5943">
        <v>6268968.92</v>
      </c>
      <c r="H5943">
        <v>10312.53</v>
      </c>
      <c r="I5943">
        <v>6258656.39</v>
      </c>
      <c r="J5943">
        <v>6258656.39</v>
      </c>
      <c r="K5943">
        <v>607.8982480535814</v>
      </c>
      <c r="L5943">
        <v>99.83549878565995</v>
      </c>
      <c r="M5943">
        <v>607.8982480535814</v>
      </c>
      <c r="N5943">
        <v>607.8982480535814</v>
      </c>
      <c r="O5943" t="inlineStr">
        <is>
          <t>finite</t>
        </is>
      </c>
      <c r="P5943" t="b">
        <v>1</v>
      </c>
      <c r="Q5943" t="b">
        <v>1</v>
      </c>
      <c r="R5943" t="inlineStr">
        <is>
          <t>high_abs_gap|high_pct_gap</t>
        </is>
      </c>
      <c r="S5943" t="inlineStr">
        <is>
          <t>high</t>
        </is>
      </c>
      <c r="T5943" t="inlineStr">
        <is>
          <t>ores_HS26_country_pairs_2020_2024.csv</t>
        </is>
      </c>
    </row>
    <row r="5944">
      <c r="A5944" t="inlineStr">
        <is>
          <t>ores_HS26</t>
        </is>
      </c>
      <c r="B5944">
        <v>2020</v>
      </c>
      <c r="C5944" t="inlineStr">
        <is>
          <t>ESP</t>
        </is>
      </c>
      <c r="D5944" t="inlineStr">
        <is>
          <t>Spain</t>
        </is>
      </c>
      <c r="E5944" t="inlineStr">
        <is>
          <t>NAM</t>
        </is>
      </c>
      <c r="F5944" t="inlineStr">
        <is>
          <t>Namibia</t>
        </is>
      </c>
      <c r="G5944">
        <v>0</v>
      </c>
      <c r="H5944">
        <v>6257668.501</v>
      </c>
      <c r="I5944">
        <v>6257668.501</v>
      </c>
      <c r="J5944">
        <v>6257668.501</v>
      </c>
      <c r="K5944">
        <v>1</v>
      </c>
      <c r="L5944">
        <v>100</v>
      </c>
      <c r="M5944">
        <v>0</v>
      </c>
      <c r="N5944">
        <v>0</v>
      </c>
      <c r="O5944" t="inlineStr">
        <is>
          <t>finite</t>
        </is>
      </c>
      <c r="P5944" t="b">
        <v>1</v>
      </c>
      <c r="Q5944" t="b">
        <v>1</v>
      </c>
      <c r="R5944" t="inlineStr">
        <is>
          <t>high_abs_gap|high_pct_gap|one_side_zero</t>
        </is>
      </c>
      <c r="S5944" t="inlineStr">
        <is>
          <t>high</t>
        </is>
      </c>
      <c r="T5944" t="inlineStr">
        <is>
          <t>ores_HS26_country_pairs_2020_2024.csv</t>
        </is>
      </c>
    </row>
    <row r="5945">
      <c r="A5945" t="inlineStr">
        <is>
          <t>ores_HS26</t>
        </is>
      </c>
      <c r="B5945">
        <v>2020</v>
      </c>
      <c r="C5945" t="inlineStr">
        <is>
          <t>IND</t>
        </is>
      </c>
      <c r="D5945" t="inlineStr">
        <is>
          <t>India</t>
        </is>
      </c>
      <c r="E5945" t="inlineStr">
        <is>
          <t>FIN</t>
        </is>
      </c>
      <c r="F5945" t="inlineStr">
        <is>
          <t>Finland</t>
        </is>
      </c>
      <c r="G5945">
        <v>2481.701</v>
      </c>
      <c r="H5945">
        <v>6256216.193</v>
      </c>
      <c r="I5945">
        <v>6253734.492</v>
      </c>
      <c r="J5945">
        <v>6253734.492</v>
      </c>
      <c r="K5945">
        <v>2520.938740404263</v>
      </c>
      <c r="L5945">
        <v>99.96033223719512</v>
      </c>
      <c r="M5945">
        <v>0.0003966776280488426</v>
      </c>
      <c r="N5945">
        <v>0.0003966776280488426</v>
      </c>
      <c r="O5945" t="inlineStr">
        <is>
          <t>finite</t>
        </is>
      </c>
      <c r="P5945" t="b">
        <v>1</v>
      </c>
      <c r="Q5945" t="b">
        <v>1</v>
      </c>
      <c r="R5945" t="inlineStr">
        <is>
          <t>high_abs_gap|high_pct_gap</t>
        </is>
      </c>
      <c r="S5945" t="inlineStr">
        <is>
          <t>high</t>
        </is>
      </c>
      <c r="T5945" t="inlineStr">
        <is>
          <t>ores_HS26_country_pairs_2020_2024.csv</t>
        </is>
      </c>
    </row>
    <row r="5946">
      <c r="A5946" t="inlineStr">
        <is>
          <t>ores_HS26</t>
        </is>
      </c>
      <c r="B5946">
        <v>2021</v>
      </c>
      <c r="C5946" t="inlineStr">
        <is>
          <t>TZA</t>
        </is>
      </c>
      <c r="D5946" t="inlineStr">
        <is>
          <t>United Republic of Tanzania</t>
        </is>
      </c>
      <c r="E5946" t="inlineStr">
        <is>
          <t>FIN</t>
        </is>
      </c>
      <c r="F5946" t="inlineStr">
        <is>
          <t>Finland</t>
        </is>
      </c>
      <c r="G5946">
        <v>6246286.7</v>
      </c>
      <c r="H5946">
        <v>0</v>
      </c>
      <c r="I5946">
        <v>6246286.7</v>
      </c>
      <c r="J5946">
        <v>6246286.7</v>
      </c>
      <c r="K5946">
        <v>1</v>
      </c>
      <c r="L5946">
        <v>100</v>
      </c>
      <c r="N5946" t="e">
        <f>1/0</f>
        <v>#DIV/0!</v>
      </c>
      <c r="O5946" t="inlineStr">
        <is>
          <t>positive_over_zero_or_missing</t>
        </is>
      </c>
      <c r="P5946" t="b">
        <v>0</v>
      </c>
      <c r="Q5946" t="b">
        <v>1</v>
      </c>
      <c r="R5946" t="inlineStr">
        <is>
          <t>high_abs_gap|high_pct_gap|one_side_zero</t>
        </is>
      </c>
      <c r="S5946" t="inlineStr">
        <is>
          <t>high</t>
        </is>
      </c>
      <c r="T5946" t="inlineStr">
        <is>
          <t>ores_HS26_country_pairs_2020_2024.csv</t>
        </is>
      </c>
    </row>
    <row r="5947">
      <c r="A5947" t="inlineStr">
        <is>
          <t>ores_HS26</t>
        </is>
      </c>
      <c r="B5947">
        <v>2020</v>
      </c>
      <c r="C5947" t="inlineStr">
        <is>
          <t>GUY</t>
        </is>
      </c>
      <c r="D5947" t="inlineStr">
        <is>
          <t>Guyana</t>
        </is>
      </c>
      <c r="E5947" t="inlineStr">
        <is>
          <t>FRA</t>
        </is>
      </c>
      <c r="F5947" t="inlineStr">
        <is>
          <t>France</t>
        </is>
      </c>
      <c r="G5947">
        <v>6243686.258</v>
      </c>
      <c r="H5947">
        <v>0</v>
      </c>
      <c r="I5947">
        <v>6243686.258</v>
      </c>
      <c r="J5947">
        <v>6243686.258</v>
      </c>
      <c r="K5947">
        <v>1</v>
      </c>
      <c r="L5947">
        <v>100</v>
      </c>
      <c r="N5947" t="e">
        <f>1/0</f>
        <v>#DIV/0!</v>
      </c>
      <c r="O5947" t="inlineStr">
        <is>
          <t>positive_over_zero_or_missing</t>
        </is>
      </c>
      <c r="P5947" t="b">
        <v>0</v>
      </c>
      <c r="Q5947" t="b">
        <v>1</v>
      </c>
      <c r="R5947" t="inlineStr">
        <is>
          <t>high_abs_gap|high_pct_gap|one_side_zero</t>
        </is>
      </c>
      <c r="S5947" t="inlineStr">
        <is>
          <t>high</t>
        </is>
      </c>
      <c r="T5947" t="inlineStr">
        <is>
          <t>ores_HS26_country_pairs_2020_2024.csv</t>
        </is>
      </c>
    </row>
    <row r="5948">
      <c r="A5948" t="inlineStr">
        <is>
          <t>ores_HS26</t>
        </is>
      </c>
      <c r="B5948">
        <v>2023</v>
      </c>
      <c r="C5948" t="inlineStr">
        <is>
          <t>EST</t>
        </is>
      </c>
      <c r="D5948" t="inlineStr">
        <is>
          <t>Estonia</t>
        </is>
      </c>
      <c r="E5948" t="inlineStr">
        <is>
          <t>RUS</t>
        </is>
      </c>
      <c r="F5948" t="inlineStr">
        <is>
          <t>Russian Federation</t>
        </is>
      </c>
      <c r="G5948">
        <v>6800310.27</v>
      </c>
      <c r="H5948">
        <v>557345.74</v>
      </c>
      <c r="I5948">
        <v>6242964.529999999</v>
      </c>
      <c r="J5948">
        <v>6242964.529999999</v>
      </c>
      <c r="K5948">
        <v>12.20124203335617</v>
      </c>
      <c r="L5948">
        <v>91.80411307909337</v>
      </c>
      <c r="M5948">
        <v>12.20124203335617</v>
      </c>
      <c r="N5948">
        <v>12.20124203335617</v>
      </c>
      <c r="O5948" t="inlineStr">
        <is>
          <t>finite</t>
        </is>
      </c>
      <c r="P5948" t="b">
        <v>1</v>
      </c>
      <c r="Q5948" t="b">
        <v>1</v>
      </c>
      <c r="R5948" t="inlineStr">
        <is>
          <t>high_abs_gap|high_pct_gap</t>
        </is>
      </c>
      <c r="S5948" t="inlineStr">
        <is>
          <t>high</t>
        </is>
      </c>
      <c r="T5948" t="inlineStr">
        <is>
          <t>ores_HS26_country_pairs_2020_2024.csv</t>
        </is>
      </c>
    </row>
    <row r="5949">
      <c r="A5949" t="inlineStr">
        <is>
          <t>ores_HS26</t>
        </is>
      </c>
      <c r="B5949">
        <v>2021</v>
      </c>
      <c r="C5949" t="inlineStr">
        <is>
          <t>PER</t>
        </is>
      </c>
      <c r="D5949" t="inlineStr">
        <is>
          <t>Peru</t>
        </is>
      </c>
      <c r="E5949" t="inlineStr">
        <is>
          <t>BOL</t>
        </is>
      </c>
      <c r="F5949" t="inlineStr">
        <is>
          <t>Bolivia (Plurinational State of)</t>
        </is>
      </c>
      <c r="G5949">
        <v>16349.59</v>
      </c>
      <c r="H5949">
        <v>6253856.49</v>
      </c>
      <c r="I5949">
        <v>6237506.9</v>
      </c>
      <c r="J5949">
        <v>6237506.9</v>
      </c>
      <c r="K5949">
        <v>382.5084598451704</v>
      </c>
      <c r="L5949">
        <v>99.73856787366094</v>
      </c>
      <c r="M5949">
        <v>0.002614321263390551</v>
      </c>
      <c r="N5949">
        <v>0.002614321263390551</v>
      </c>
      <c r="O5949" t="inlineStr">
        <is>
          <t>finite</t>
        </is>
      </c>
      <c r="P5949" t="b">
        <v>1</v>
      </c>
      <c r="Q5949" t="b">
        <v>1</v>
      </c>
      <c r="R5949" t="inlineStr">
        <is>
          <t>high_abs_gap|high_pct_gap</t>
        </is>
      </c>
      <c r="S5949" t="inlineStr">
        <is>
          <t>high</t>
        </is>
      </c>
      <c r="T5949" t="inlineStr">
        <is>
          <t>ores_HS26_country_pairs_2020_2024.csv</t>
        </is>
      </c>
    </row>
    <row r="5950">
      <c r="A5950" t="inlineStr">
        <is>
          <t>ores_HS26</t>
        </is>
      </c>
      <c r="B5950">
        <v>2020</v>
      </c>
      <c r="C5950" t="inlineStr">
        <is>
          <t>KOR</t>
        </is>
      </c>
      <c r="D5950" t="inlineStr">
        <is>
          <t>Korea, Republic of</t>
        </is>
      </c>
      <c r="E5950" t="inlineStr">
        <is>
          <t>FRA</t>
        </is>
      </c>
      <c r="F5950" t="inlineStr">
        <is>
          <t>France</t>
        </is>
      </c>
      <c r="G5950">
        <v>10592</v>
      </c>
      <c r="H5950">
        <v>6237265</v>
      </c>
      <c r="I5950">
        <v>6226673</v>
      </c>
      <c r="J5950">
        <v>6226673</v>
      </c>
      <c r="K5950">
        <v>588.8656533232628</v>
      </c>
      <c r="L5950">
        <v>99.8301819788</v>
      </c>
      <c r="M5950">
        <v>0.001698180211999971</v>
      </c>
      <c r="N5950">
        <v>0.001698180211999971</v>
      </c>
      <c r="O5950" t="inlineStr">
        <is>
          <t>finite</t>
        </is>
      </c>
      <c r="P5950" t="b">
        <v>1</v>
      </c>
      <c r="Q5950" t="b">
        <v>1</v>
      </c>
      <c r="R5950" t="inlineStr">
        <is>
          <t>high_abs_gap|high_pct_gap</t>
        </is>
      </c>
      <c r="S5950" t="inlineStr">
        <is>
          <t>high</t>
        </is>
      </c>
      <c r="T5950" t="inlineStr">
        <is>
          <t>ores_HS26_country_pairs_2020_2024.csv</t>
        </is>
      </c>
    </row>
    <row r="5951">
      <c r="A5951" t="inlineStr">
        <is>
          <t>ores_HS26</t>
        </is>
      </c>
      <c r="B5951">
        <v>2022</v>
      </c>
      <c r="C5951" t="inlineStr">
        <is>
          <t>CHL</t>
        </is>
      </c>
      <c r="D5951" t="inlineStr">
        <is>
          <t>Chile</t>
        </is>
      </c>
      <c r="E5951" t="inlineStr">
        <is>
          <t>POL</t>
        </is>
      </c>
      <c r="F5951" t="inlineStr">
        <is>
          <t>Poland</t>
        </is>
      </c>
      <c r="G5951">
        <v>6225688.07</v>
      </c>
      <c r="H5951">
        <v>0</v>
      </c>
      <c r="I5951">
        <v>6225688.07</v>
      </c>
      <c r="J5951">
        <v>6225688.07</v>
      </c>
      <c r="K5951">
        <v>1</v>
      </c>
      <c r="L5951">
        <v>100</v>
      </c>
      <c r="N5951" t="e">
        <f>1/0</f>
        <v>#DIV/0!</v>
      </c>
      <c r="O5951" t="inlineStr">
        <is>
          <t>positive_over_zero_or_missing</t>
        </is>
      </c>
      <c r="P5951" t="b">
        <v>1</v>
      </c>
      <c r="Q5951" t="b">
        <v>1</v>
      </c>
      <c r="R5951" t="inlineStr">
        <is>
          <t>high_abs_gap|high_pct_gap|one_side_zero</t>
        </is>
      </c>
      <c r="S5951" t="inlineStr">
        <is>
          <t>high</t>
        </is>
      </c>
      <c r="T5951" t="inlineStr">
        <is>
          <t>ores_HS26_country_pairs_2020_2024.csv</t>
        </is>
      </c>
    </row>
    <row r="5952">
      <c r="A5952" t="inlineStr">
        <is>
          <t>ores_HS26</t>
        </is>
      </c>
      <c r="B5952">
        <v>2024</v>
      </c>
      <c r="C5952" t="inlineStr">
        <is>
          <t>THA</t>
        </is>
      </c>
      <c r="D5952" t="inlineStr">
        <is>
          <t>Thailand</t>
        </is>
      </c>
      <c r="E5952" t="inlineStr">
        <is>
          <t>NGA</t>
        </is>
      </c>
      <c r="F5952" t="inlineStr">
        <is>
          <t>Nigeria</t>
        </is>
      </c>
      <c r="G5952">
        <v>0</v>
      </c>
      <c r="H5952">
        <v>6224058.31</v>
      </c>
      <c r="I5952">
        <v>6224058.31</v>
      </c>
      <c r="J5952">
        <v>6224058.31</v>
      </c>
      <c r="K5952">
        <v>1</v>
      </c>
      <c r="L5952">
        <v>100</v>
      </c>
      <c r="M5952">
        <v>0</v>
      </c>
      <c r="N5952">
        <v>0</v>
      </c>
      <c r="O5952" t="inlineStr">
        <is>
          <t>finite</t>
        </is>
      </c>
      <c r="P5952" t="b">
        <v>1</v>
      </c>
      <c r="Q5952" t="b">
        <v>1</v>
      </c>
      <c r="R5952" t="inlineStr">
        <is>
          <t>high_abs_gap|high_pct_gap|one_side_zero</t>
        </is>
      </c>
      <c r="S5952" t="inlineStr">
        <is>
          <t>high</t>
        </is>
      </c>
      <c r="T5952" t="inlineStr">
        <is>
          <t>ores_HS26_country_pairs_2020_2024.csv</t>
        </is>
      </c>
    </row>
    <row r="5953">
      <c r="A5953" t="inlineStr">
        <is>
          <t>ores_HS26</t>
        </is>
      </c>
      <c r="B5953">
        <v>2020</v>
      </c>
      <c r="C5953" t="inlineStr">
        <is>
          <t>ZAF</t>
        </is>
      </c>
      <c r="D5953" t="inlineStr">
        <is>
          <t>South Africa</t>
        </is>
      </c>
      <c r="E5953" t="inlineStr">
        <is>
          <t>LTU</t>
        </is>
      </c>
      <c r="F5953" t="inlineStr">
        <is>
          <t>Lithuania</t>
        </is>
      </c>
      <c r="G5953">
        <v>6212835.674</v>
      </c>
      <c r="H5953">
        <v>0</v>
      </c>
      <c r="I5953">
        <v>6212835.674</v>
      </c>
      <c r="J5953">
        <v>6212835.674</v>
      </c>
      <c r="K5953">
        <v>1</v>
      </c>
      <c r="L5953">
        <v>100</v>
      </c>
      <c r="N5953" t="e">
        <f>1/0</f>
        <v>#DIV/0!</v>
      </c>
      <c r="O5953" t="inlineStr">
        <is>
          <t>positive_over_zero_or_missing</t>
        </is>
      </c>
      <c r="P5953" t="b">
        <v>0</v>
      </c>
      <c r="Q5953" t="b">
        <v>1</v>
      </c>
      <c r="R5953" t="inlineStr">
        <is>
          <t>high_abs_gap|high_pct_gap|one_side_zero</t>
        </is>
      </c>
      <c r="S5953" t="inlineStr">
        <is>
          <t>high</t>
        </is>
      </c>
      <c r="T5953" t="inlineStr">
        <is>
          <t>ores_HS26_country_pairs_2020_2024.csv</t>
        </is>
      </c>
    </row>
    <row r="5954">
      <c r="A5954" t="inlineStr">
        <is>
          <t>ores_HS26</t>
        </is>
      </c>
      <c r="B5954">
        <v>2024</v>
      </c>
      <c r="C5954" t="inlineStr">
        <is>
          <t>IRL</t>
        </is>
      </c>
      <c r="D5954" t="inlineStr">
        <is>
          <t>Ireland</t>
        </is>
      </c>
      <c r="E5954" t="inlineStr">
        <is>
          <t>FRA</t>
        </is>
      </c>
      <c r="F5954" t="inlineStr">
        <is>
          <t>France</t>
        </is>
      </c>
      <c r="G5954">
        <v>947926.077</v>
      </c>
      <c r="H5954">
        <v>7160601.583</v>
      </c>
      <c r="I5954">
        <v>6212675.505999999</v>
      </c>
      <c r="J5954">
        <v>6212675.505999999</v>
      </c>
      <c r="K5954">
        <v>7.553966239289353</v>
      </c>
      <c r="L5954">
        <v>86.76192124345427</v>
      </c>
      <c r="M5954">
        <v>0.1323807875654573</v>
      </c>
      <c r="N5954">
        <v>0.1323807875654573</v>
      </c>
      <c r="O5954" t="inlineStr">
        <is>
          <t>finite</t>
        </is>
      </c>
      <c r="P5954" t="b">
        <v>1</v>
      </c>
      <c r="Q5954" t="b">
        <v>1</v>
      </c>
      <c r="R5954" t="inlineStr">
        <is>
          <t>high_abs_gap|high_pct_gap</t>
        </is>
      </c>
      <c r="S5954" t="inlineStr">
        <is>
          <t>high</t>
        </is>
      </c>
      <c r="T5954" t="inlineStr">
        <is>
          <t>ores_HS26_country_pairs_2020_2024.csv</t>
        </is>
      </c>
    </row>
    <row r="5955">
      <c r="A5955" t="inlineStr">
        <is>
          <t>ores_HS26</t>
        </is>
      </c>
      <c r="B5955">
        <v>2024</v>
      </c>
      <c r="C5955" t="inlineStr">
        <is>
          <t>TUR</t>
        </is>
      </c>
      <c r="D5955" t="inlineStr">
        <is>
          <t>Türkiye</t>
        </is>
      </c>
      <c r="E5955" t="inlineStr">
        <is>
          <t>SRB</t>
        </is>
      </c>
      <c r="F5955" t="inlineStr">
        <is>
          <t>Serbia</t>
        </is>
      </c>
      <c r="G5955">
        <v>6713646</v>
      </c>
      <c r="H5955">
        <v>507534</v>
      </c>
      <c r="I5955">
        <v>6206112</v>
      </c>
      <c r="J5955">
        <v>6206112</v>
      </c>
      <c r="K5955">
        <v>13.22797290427833</v>
      </c>
      <c r="L5955">
        <v>92.44026271268994</v>
      </c>
      <c r="M5955">
        <v>13.22797290427833</v>
      </c>
      <c r="N5955">
        <v>13.22797290427833</v>
      </c>
      <c r="O5955" t="inlineStr">
        <is>
          <t>finite</t>
        </is>
      </c>
      <c r="P5955" t="b">
        <v>1</v>
      </c>
      <c r="Q5955" t="b">
        <v>1</v>
      </c>
      <c r="R5955" t="inlineStr">
        <is>
          <t>high_abs_gap|high_pct_gap</t>
        </is>
      </c>
      <c r="S5955" t="inlineStr">
        <is>
          <t>high</t>
        </is>
      </c>
      <c r="T5955" t="inlineStr">
        <is>
          <t>ores_HS26_country_pairs_2020_2024.csv</t>
        </is>
      </c>
    </row>
    <row r="5956">
      <c r="A5956" t="inlineStr">
        <is>
          <t>ores_HS26</t>
        </is>
      </c>
      <c r="B5956">
        <v>2023</v>
      </c>
      <c r="C5956" t="inlineStr">
        <is>
          <t>DEU</t>
        </is>
      </c>
      <c r="D5956" t="inlineStr">
        <is>
          <t>Germany</t>
        </is>
      </c>
      <c r="E5956" t="inlineStr">
        <is>
          <t>GHA</t>
        </is>
      </c>
      <c r="F5956" t="inlineStr">
        <is>
          <t>Ghana</t>
        </is>
      </c>
      <c r="G5956">
        <v>58767.454</v>
      </c>
      <c r="H5956">
        <v>6264791.535</v>
      </c>
      <c r="I5956">
        <v>6206024.081</v>
      </c>
      <c r="J5956">
        <v>6206024.081</v>
      </c>
      <c r="K5956">
        <v>106.6030788912516</v>
      </c>
      <c r="L5956">
        <v>99.06194078970259</v>
      </c>
      <c r="M5956">
        <v>0.009380592102974102</v>
      </c>
      <c r="N5956">
        <v>0.009380592102974102</v>
      </c>
      <c r="O5956" t="inlineStr">
        <is>
          <t>finite</t>
        </is>
      </c>
      <c r="P5956" t="b">
        <v>1</v>
      </c>
      <c r="Q5956" t="b">
        <v>1</v>
      </c>
      <c r="R5956" t="inlineStr">
        <is>
          <t>high_abs_gap|high_pct_gap</t>
        </is>
      </c>
      <c r="S5956" t="inlineStr">
        <is>
          <t>high</t>
        </is>
      </c>
      <c r="T5956" t="inlineStr">
        <is>
          <t>ores_HS26_country_pairs_2020_2024.csv</t>
        </is>
      </c>
    </row>
    <row r="5957">
      <c r="A5957" t="inlineStr">
        <is>
          <t>ores_HS26</t>
        </is>
      </c>
      <c r="B5957">
        <v>2022</v>
      </c>
      <c r="C5957" t="inlineStr">
        <is>
          <t>KOR</t>
        </is>
      </c>
      <c r="D5957" t="inlineStr">
        <is>
          <t>Korea, Republic of</t>
        </is>
      </c>
      <c r="E5957" t="inlineStr">
        <is>
          <t>SEN</t>
        </is>
      </c>
      <c r="F5957" t="inlineStr">
        <is>
          <t>Senegal</t>
        </is>
      </c>
      <c r="G5957">
        <v>0</v>
      </c>
      <c r="H5957">
        <v>6198828</v>
      </c>
      <c r="I5957">
        <v>6198828</v>
      </c>
      <c r="J5957">
        <v>6198828</v>
      </c>
      <c r="K5957">
        <v>1</v>
      </c>
      <c r="L5957">
        <v>100</v>
      </c>
      <c r="M5957">
        <v>0</v>
      </c>
      <c r="N5957">
        <v>0</v>
      </c>
      <c r="O5957" t="inlineStr">
        <is>
          <t>finite</t>
        </is>
      </c>
      <c r="P5957" t="b">
        <v>1</v>
      </c>
      <c r="Q5957" t="b">
        <v>1</v>
      </c>
      <c r="R5957" t="inlineStr">
        <is>
          <t>high_abs_gap|high_pct_gap|one_side_zero</t>
        </is>
      </c>
      <c r="S5957" t="inlineStr">
        <is>
          <t>high</t>
        </is>
      </c>
      <c r="T5957" t="inlineStr">
        <is>
          <t>ores_HS26_country_pairs_2020_2024.csv</t>
        </is>
      </c>
    </row>
    <row r="5958">
      <c r="A5958" t="inlineStr">
        <is>
          <t>ores_HS26</t>
        </is>
      </c>
      <c r="B5958">
        <v>2020</v>
      </c>
      <c r="C5958" t="inlineStr">
        <is>
          <t>TUR</t>
        </is>
      </c>
      <c r="D5958" t="inlineStr">
        <is>
          <t>Türkiye</t>
        </is>
      </c>
      <c r="E5958" t="inlineStr">
        <is>
          <t>SEN</t>
        </is>
      </c>
      <c r="F5958" t="inlineStr">
        <is>
          <t>Senegal</t>
        </is>
      </c>
      <c r="G5958">
        <v>0</v>
      </c>
      <c r="H5958">
        <v>6195866</v>
      </c>
      <c r="I5958">
        <v>6195866</v>
      </c>
      <c r="J5958">
        <v>6195866</v>
      </c>
      <c r="K5958">
        <v>1</v>
      </c>
      <c r="L5958">
        <v>100</v>
      </c>
      <c r="M5958">
        <v>0</v>
      </c>
      <c r="N5958">
        <v>0</v>
      </c>
      <c r="O5958" t="inlineStr">
        <is>
          <t>finite</t>
        </is>
      </c>
      <c r="P5958" t="b">
        <v>1</v>
      </c>
      <c r="Q5958" t="b">
        <v>1</v>
      </c>
      <c r="R5958" t="inlineStr">
        <is>
          <t>high_abs_gap|high_pct_gap|one_side_zero</t>
        </is>
      </c>
      <c r="S5958" t="inlineStr">
        <is>
          <t>high</t>
        </is>
      </c>
      <c r="T5958" t="inlineStr">
        <is>
          <t>ores_HS26_country_pairs_2020_2024.csv</t>
        </is>
      </c>
    </row>
    <row r="5959">
      <c r="A5959" t="inlineStr">
        <is>
          <t>ores_HS26</t>
        </is>
      </c>
      <c r="B5959">
        <v>2022</v>
      </c>
      <c r="C5959" t="inlineStr">
        <is>
          <t>AUT</t>
        </is>
      </c>
      <c r="D5959" t="inlineStr">
        <is>
          <t>Austria</t>
        </is>
      </c>
      <c r="E5959" t="inlineStr">
        <is>
          <t>CHL</t>
        </is>
      </c>
      <c r="F5959" t="inlineStr">
        <is>
          <t>Chile</t>
        </is>
      </c>
      <c r="G5959">
        <v>179.018</v>
      </c>
      <c r="H5959">
        <v>6193685.589</v>
      </c>
      <c r="I5959">
        <v>6193506.571</v>
      </c>
      <c r="J5959">
        <v>6193506.571</v>
      </c>
      <c r="K5959">
        <v>34598.11632908422</v>
      </c>
      <c r="L5959">
        <v>99.99710966923607</v>
      </c>
      <c r="M5959">
        <v>2.890330763930549E-05</v>
      </c>
      <c r="N5959">
        <v>2.890330763930549E-05</v>
      </c>
      <c r="O5959" t="inlineStr">
        <is>
          <t>finite</t>
        </is>
      </c>
      <c r="P5959" t="b">
        <v>1</v>
      </c>
      <c r="Q5959" t="b">
        <v>1</v>
      </c>
      <c r="R5959" t="inlineStr">
        <is>
          <t>high_abs_gap|high_pct_gap</t>
        </is>
      </c>
      <c r="S5959" t="inlineStr">
        <is>
          <t>high</t>
        </is>
      </c>
      <c r="T5959" t="inlineStr">
        <is>
          <t>ores_HS26_country_pairs_2020_2024.csv</t>
        </is>
      </c>
    </row>
    <row r="5960">
      <c r="A5960" t="inlineStr">
        <is>
          <t>ores_HS26</t>
        </is>
      </c>
      <c r="B5960">
        <v>2022</v>
      </c>
      <c r="C5960" t="inlineStr">
        <is>
          <t>TZA</t>
        </is>
      </c>
      <c r="D5960" t="inlineStr">
        <is>
          <t>United Republic of Tanzania</t>
        </is>
      </c>
      <c r="E5960" t="inlineStr">
        <is>
          <t>NLD</t>
        </is>
      </c>
      <c r="F5960" t="inlineStr">
        <is>
          <t>Netherlands</t>
        </is>
      </c>
      <c r="G5960">
        <v>6190447.53</v>
      </c>
      <c r="H5960">
        <v>0</v>
      </c>
      <c r="I5960">
        <v>6190447.53</v>
      </c>
      <c r="J5960">
        <v>6190447.53</v>
      </c>
      <c r="K5960">
        <v>1</v>
      </c>
      <c r="L5960">
        <v>100</v>
      </c>
      <c r="N5960" t="e">
        <f>1/0</f>
        <v>#DIV/0!</v>
      </c>
      <c r="O5960" t="inlineStr">
        <is>
          <t>positive_over_zero_or_missing</t>
        </is>
      </c>
      <c r="P5960" t="b">
        <v>1</v>
      </c>
      <c r="Q5960" t="b">
        <v>1</v>
      </c>
      <c r="R5960" t="inlineStr">
        <is>
          <t>high_abs_gap|high_pct_gap|one_side_zero</t>
        </is>
      </c>
      <c r="S5960" t="inlineStr">
        <is>
          <t>high</t>
        </is>
      </c>
      <c r="T5960" t="inlineStr">
        <is>
          <t>ores_HS26_country_pairs_2020_2024.csv</t>
        </is>
      </c>
    </row>
    <row r="5961">
      <c r="A5961" t="inlineStr">
        <is>
          <t>ores_HS26</t>
        </is>
      </c>
      <c r="B5961">
        <v>2024</v>
      </c>
      <c r="C5961" t="inlineStr">
        <is>
          <t>CHL</t>
        </is>
      </c>
      <c r="D5961" t="inlineStr">
        <is>
          <t>Chile</t>
        </is>
      </c>
      <c r="E5961" t="inlineStr">
        <is>
          <t>SGP</t>
        </is>
      </c>
      <c r="F5961" t="inlineStr">
        <is>
          <t>Singapore</t>
        </is>
      </c>
      <c r="G5961">
        <v>6189007.41</v>
      </c>
      <c r="H5961">
        <v>0</v>
      </c>
      <c r="I5961">
        <v>6189007.41</v>
      </c>
      <c r="J5961">
        <v>6189007.41</v>
      </c>
      <c r="K5961">
        <v>1</v>
      </c>
      <c r="L5961">
        <v>100</v>
      </c>
      <c r="N5961" t="e">
        <f>1/0</f>
        <v>#DIV/0!</v>
      </c>
      <c r="O5961" t="inlineStr">
        <is>
          <t>positive_over_zero_or_missing</t>
        </is>
      </c>
      <c r="P5961" t="b">
        <v>0</v>
      </c>
      <c r="Q5961" t="b">
        <v>1</v>
      </c>
      <c r="R5961" t="inlineStr">
        <is>
          <t>high_abs_gap|high_pct_gap|one_side_zero</t>
        </is>
      </c>
      <c r="S5961" t="inlineStr">
        <is>
          <t>high</t>
        </is>
      </c>
      <c r="T5961" t="inlineStr">
        <is>
          <t>ores_HS26_country_pairs_2020_2024.csv</t>
        </is>
      </c>
    </row>
    <row r="5962">
      <c r="A5962" t="inlineStr">
        <is>
          <t>ores_HS26</t>
        </is>
      </c>
      <c r="B5962">
        <v>2022</v>
      </c>
      <c r="C5962" t="inlineStr">
        <is>
          <t>ROU</t>
        </is>
      </c>
      <c r="D5962" t="inlineStr">
        <is>
          <t>Romania</t>
        </is>
      </c>
      <c r="E5962" t="inlineStr">
        <is>
          <t>AUT</t>
        </is>
      </c>
      <c r="F5962" t="inlineStr">
        <is>
          <t>Austria</t>
        </is>
      </c>
      <c r="G5962">
        <v>59197.87</v>
      </c>
      <c r="H5962">
        <v>6244806.42</v>
      </c>
      <c r="I5962">
        <v>6185608.55</v>
      </c>
      <c r="J5962">
        <v>6185608.55</v>
      </c>
      <c r="K5962">
        <v>105.4903904481698</v>
      </c>
      <c r="L5962">
        <v>99.05204635630642</v>
      </c>
      <c r="M5962">
        <v>0.009479536436935703</v>
      </c>
      <c r="N5962">
        <v>0.009479536436935703</v>
      </c>
      <c r="O5962" t="inlineStr">
        <is>
          <t>finite</t>
        </is>
      </c>
      <c r="P5962" t="b">
        <v>1</v>
      </c>
      <c r="Q5962" t="b">
        <v>1</v>
      </c>
      <c r="R5962" t="inlineStr">
        <is>
          <t>high_abs_gap|high_pct_gap</t>
        </is>
      </c>
      <c r="S5962" t="inlineStr">
        <is>
          <t>high</t>
        </is>
      </c>
      <c r="T5962" t="inlineStr">
        <is>
          <t>ores_HS26_country_pairs_2020_2024.csv</t>
        </is>
      </c>
    </row>
    <row r="5963">
      <c r="A5963" t="inlineStr">
        <is>
          <t>ores_HS26</t>
        </is>
      </c>
      <c r="B5963">
        <v>2023</v>
      </c>
      <c r="C5963" t="inlineStr">
        <is>
          <t>KOR</t>
        </is>
      </c>
      <c r="D5963" t="inlineStr">
        <is>
          <t>Korea, Republic of</t>
        </is>
      </c>
      <c r="E5963" t="inlineStr">
        <is>
          <t>DEU</t>
        </is>
      </c>
      <c r="F5963" t="inlineStr">
        <is>
          <t>Germany</t>
        </is>
      </c>
      <c r="G5963">
        <v>6980720</v>
      </c>
      <c r="H5963">
        <v>797506</v>
      </c>
      <c r="I5963">
        <v>6183214</v>
      </c>
      <c r="J5963">
        <v>6183214</v>
      </c>
      <c r="K5963">
        <v>8.753188063788862</v>
      </c>
      <c r="L5963">
        <v>88.57559105650992</v>
      </c>
      <c r="M5963">
        <v>8.753188063788862</v>
      </c>
      <c r="N5963">
        <v>8.753188063788862</v>
      </c>
      <c r="O5963" t="inlineStr">
        <is>
          <t>finite</t>
        </is>
      </c>
      <c r="P5963" t="b">
        <v>1</v>
      </c>
      <c r="Q5963" t="b">
        <v>1</v>
      </c>
      <c r="R5963" t="inlineStr">
        <is>
          <t>high_abs_gap|high_pct_gap</t>
        </is>
      </c>
      <c r="S5963" t="inlineStr">
        <is>
          <t>high</t>
        </is>
      </c>
      <c r="T5963" t="inlineStr">
        <is>
          <t>ores_HS26_country_pairs_2020_2024.csv</t>
        </is>
      </c>
    </row>
    <row r="5964">
      <c r="A5964" t="inlineStr">
        <is>
          <t>ores_HS26</t>
        </is>
      </c>
      <c r="B5964">
        <v>2022</v>
      </c>
      <c r="C5964" t="inlineStr">
        <is>
          <t>FRA</t>
        </is>
      </c>
      <c r="D5964" t="inlineStr">
        <is>
          <t>France</t>
        </is>
      </c>
      <c r="E5964" t="inlineStr">
        <is>
          <t>LUX</t>
        </is>
      </c>
      <c r="F5964" t="inlineStr">
        <is>
          <t>Luxembourg</t>
        </is>
      </c>
      <c r="G5964">
        <v>12332010.305</v>
      </c>
      <c r="H5964">
        <v>6150298.932</v>
      </c>
      <c r="I5964">
        <v>6181711.373</v>
      </c>
      <c r="J5964">
        <v>6181711.373</v>
      </c>
      <c r="K5964">
        <v>2.005107465726025</v>
      </c>
      <c r="L5964">
        <v>50.12736139616776</v>
      </c>
      <c r="M5964">
        <v>2.005107465726025</v>
      </c>
      <c r="N5964">
        <v>2.005107465726025</v>
      </c>
      <c r="O5964" t="inlineStr">
        <is>
          <t>finite</t>
        </is>
      </c>
      <c r="P5964" t="b">
        <v>1</v>
      </c>
      <c r="Q5964" t="b">
        <v>1</v>
      </c>
      <c r="R5964" t="inlineStr">
        <is>
          <t>high_abs_gap|high_pct_gap</t>
        </is>
      </c>
      <c r="S5964" t="inlineStr">
        <is>
          <t>high</t>
        </is>
      </c>
      <c r="T5964" t="inlineStr">
        <is>
          <t>ores_HS26_country_pairs_2020_2024.csv</t>
        </is>
      </c>
    </row>
    <row r="5965">
      <c r="A5965" t="inlineStr">
        <is>
          <t>ores_HS26</t>
        </is>
      </c>
      <c r="B5965">
        <v>2020</v>
      </c>
      <c r="C5965" t="inlineStr">
        <is>
          <t>MEX</t>
        </is>
      </c>
      <c r="D5965" t="inlineStr">
        <is>
          <t>Mexico</t>
        </is>
      </c>
      <c r="E5965" t="inlineStr">
        <is>
          <t>FRA</t>
        </is>
      </c>
      <c r="F5965" t="inlineStr">
        <is>
          <t>France</t>
        </is>
      </c>
      <c r="G5965">
        <v>6211219</v>
      </c>
      <c r="H5965">
        <v>33035</v>
      </c>
      <c r="I5965">
        <v>6178184</v>
      </c>
      <c r="J5965">
        <v>6178184</v>
      </c>
      <c r="K5965">
        <v>188.0193431209323</v>
      </c>
      <c r="L5965">
        <v>99.46813982891281</v>
      </c>
      <c r="M5965">
        <v>188.0193431209323</v>
      </c>
      <c r="N5965">
        <v>188.0193431209323</v>
      </c>
      <c r="O5965" t="inlineStr">
        <is>
          <t>finite</t>
        </is>
      </c>
      <c r="P5965" t="b">
        <v>1</v>
      </c>
      <c r="Q5965" t="b">
        <v>1</v>
      </c>
      <c r="R5965" t="inlineStr">
        <is>
          <t>high_abs_gap|high_pct_gap</t>
        </is>
      </c>
      <c r="S5965" t="inlineStr">
        <is>
          <t>high</t>
        </is>
      </c>
      <c r="T5965" t="inlineStr">
        <is>
          <t>ores_HS26_country_pairs_2020_2024.csv</t>
        </is>
      </c>
    </row>
    <row r="5966">
      <c r="A5966" t="inlineStr">
        <is>
          <t>ores_HS26</t>
        </is>
      </c>
      <c r="B5966">
        <v>2020</v>
      </c>
      <c r="C5966" t="inlineStr">
        <is>
          <t>BEL</t>
        </is>
      </c>
      <c r="D5966" t="inlineStr">
        <is>
          <t>Belgium</t>
        </is>
      </c>
      <c r="E5966" t="inlineStr">
        <is>
          <t>NOR</t>
        </is>
      </c>
      <c r="F5966" t="inlineStr">
        <is>
          <t>Norway</t>
        </is>
      </c>
      <c r="G5966">
        <v>7806454.506</v>
      </c>
      <c r="H5966">
        <v>13984539.444</v>
      </c>
      <c r="I5966">
        <v>6178084.938</v>
      </c>
      <c r="J5966">
        <v>6178084.938</v>
      </c>
      <c r="K5966">
        <v>1.791407281404325</v>
      </c>
      <c r="L5966">
        <v>44.17796497867992</v>
      </c>
      <c r="M5966">
        <v>0.5582203502132008</v>
      </c>
      <c r="N5966">
        <v>0.5582203502132008</v>
      </c>
      <c r="O5966" t="inlineStr">
        <is>
          <t>finite</t>
        </is>
      </c>
      <c r="P5966" t="b">
        <v>1</v>
      </c>
      <c r="Q5966" t="b">
        <v>1</v>
      </c>
      <c r="R5966" t="inlineStr">
        <is>
          <t>high_abs_gap</t>
        </is>
      </c>
      <c r="S5966" t="inlineStr">
        <is>
          <t>high</t>
        </is>
      </c>
      <c r="T5966" t="inlineStr">
        <is>
          <t>ores_HS26_country_pairs_2020_2024.csv</t>
        </is>
      </c>
    </row>
    <row r="5967">
      <c r="A5967" t="inlineStr">
        <is>
          <t>ores_HS26</t>
        </is>
      </c>
      <c r="B5967">
        <v>2024</v>
      </c>
      <c r="C5967" t="inlineStr">
        <is>
          <t>NOR</t>
        </is>
      </c>
      <c r="D5967" t="inlineStr">
        <is>
          <t>Norway</t>
        </is>
      </c>
      <c r="E5967" t="inlineStr">
        <is>
          <t>UKR</t>
        </is>
      </c>
      <c r="F5967" t="inlineStr">
        <is>
          <t>Ukraine</t>
        </is>
      </c>
      <c r="G5967">
        <v>0</v>
      </c>
      <c r="H5967">
        <v>6176804.083</v>
      </c>
      <c r="I5967">
        <v>6176804.083</v>
      </c>
      <c r="J5967">
        <v>6176804.083</v>
      </c>
      <c r="K5967">
        <v>1</v>
      </c>
      <c r="L5967">
        <v>100</v>
      </c>
      <c r="M5967">
        <v>0</v>
      </c>
      <c r="N5967">
        <v>0</v>
      </c>
      <c r="O5967" t="inlineStr">
        <is>
          <t>finite</t>
        </is>
      </c>
      <c r="P5967" t="b">
        <v>1</v>
      </c>
      <c r="Q5967" t="b">
        <v>1</v>
      </c>
      <c r="R5967" t="inlineStr">
        <is>
          <t>high_abs_gap|high_pct_gap|one_side_zero</t>
        </is>
      </c>
      <c r="S5967" t="inlineStr">
        <is>
          <t>high</t>
        </is>
      </c>
      <c r="T5967" t="inlineStr">
        <is>
          <t>ores_HS26_country_pairs_2020_2024.csv</t>
        </is>
      </c>
    </row>
    <row r="5968">
      <c r="A5968" t="inlineStr">
        <is>
          <t>ores_HS26</t>
        </is>
      </c>
      <c r="B5968">
        <v>2024</v>
      </c>
      <c r="C5968" t="inlineStr">
        <is>
          <t>CHN</t>
        </is>
      </c>
      <c r="D5968" t="inlineStr">
        <is>
          <t>China</t>
        </is>
      </c>
      <c r="E5968" t="inlineStr">
        <is>
          <t>COG</t>
        </is>
      </c>
      <c r="F5968" t="inlineStr">
        <is>
          <t>Congo</t>
        </is>
      </c>
      <c r="G5968">
        <v>0</v>
      </c>
      <c r="H5968">
        <v>6175837</v>
      </c>
      <c r="I5968">
        <v>6175837</v>
      </c>
      <c r="J5968">
        <v>6175837</v>
      </c>
      <c r="K5968">
        <v>1</v>
      </c>
      <c r="L5968">
        <v>100</v>
      </c>
      <c r="M5968">
        <v>0</v>
      </c>
      <c r="N5968">
        <v>0</v>
      </c>
      <c r="O5968" t="inlineStr">
        <is>
          <t>finite</t>
        </is>
      </c>
      <c r="P5968" t="b">
        <v>1</v>
      </c>
      <c r="Q5968" t="b">
        <v>1</v>
      </c>
      <c r="R5968" t="inlineStr">
        <is>
          <t>high_abs_gap|high_pct_gap|one_side_zero</t>
        </is>
      </c>
      <c r="S5968" t="inlineStr">
        <is>
          <t>high</t>
        </is>
      </c>
      <c r="T5968" t="inlineStr">
        <is>
          <t>ores_HS26_country_pairs_2020_2024.csv</t>
        </is>
      </c>
    </row>
    <row r="5969">
      <c r="A5969" t="inlineStr">
        <is>
          <t>ores_HS26</t>
        </is>
      </c>
      <c r="B5969">
        <v>2021</v>
      </c>
      <c r="C5969" t="inlineStr">
        <is>
          <t>GAB</t>
        </is>
      </c>
      <c r="D5969" t="inlineStr">
        <is>
          <t>Gabon</t>
        </is>
      </c>
      <c r="E5969" t="inlineStr">
        <is>
          <t>GEO</t>
        </is>
      </c>
      <c r="F5969" t="inlineStr">
        <is>
          <t>Georgia</t>
        </is>
      </c>
      <c r="G5969">
        <v>6164500.65</v>
      </c>
      <c r="H5969">
        <v>0</v>
      </c>
      <c r="I5969">
        <v>6164500.65</v>
      </c>
      <c r="J5969">
        <v>6164500.65</v>
      </c>
      <c r="K5969">
        <v>1</v>
      </c>
      <c r="L5969">
        <v>100</v>
      </c>
      <c r="N5969" t="e">
        <f>1/0</f>
        <v>#DIV/0!</v>
      </c>
      <c r="O5969" t="inlineStr">
        <is>
          <t>positive_over_zero_or_missing</t>
        </is>
      </c>
      <c r="P5969" t="b">
        <v>0</v>
      </c>
      <c r="Q5969" t="b">
        <v>1</v>
      </c>
      <c r="R5969" t="inlineStr">
        <is>
          <t>high_abs_gap|high_pct_gap|one_side_zero</t>
        </is>
      </c>
      <c r="S5969" t="inlineStr">
        <is>
          <t>high</t>
        </is>
      </c>
      <c r="T5969" t="inlineStr">
        <is>
          <t>ores_HS26_country_pairs_2020_2024.csv</t>
        </is>
      </c>
    </row>
    <row r="5970">
      <c r="A5970" t="inlineStr">
        <is>
          <t>ores_HS26</t>
        </is>
      </c>
      <c r="B5970">
        <v>2020</v>
      </c>
      <c r="C5970" t="inlineStr">
        <is>
          <t>MNG</t>
        </is>
      </c>
      <c r="D5970" t="inlineStr">
        <is>
          <t>Mongolia</t>
        </is>
      </c>
      <c r="E5970" t="inlineStr">
        <is>
          <t>KOR</t>
        </is>
      </c>
      <c r="F5970" t="inlineStr">
        <is>
          <t>Korea, Republic of</t>
        </is>
      </c>
      <c r="G5970">
        <v>6163493.67</v>
      </c>
      <c r="H5970">
        <v>0</v>
      </c>
      <c r="I5970">
        <v>6163493.67</v>
      </c>
      <c r="J5970">
        <v>6163493.67</v>
      </c>
      <c r="K5970">
        <v>1</v>
      </c>
      <c r="L5970">
        <v>100</v>
      </c>
      <c r="N5970" t="e">
        <f>1/0</f>
        <v>#DIV/0!</v>
      </c>
      <c r="O5970" t="inlineStr">
        <is>
          <t>positive_over_zero_or_missing</t>
        </is>
      </c>
      <c r="P5970" t="b">
        <v>0</v>
      </c>
      <c r="Q5970" t="b">
        <v>1</v>
      </c>
      <c r="R5970" t="inlineStr">
        <is>
          <t>high_abs_gap|high_pct_gap|one_side_zero</t>
        </is>
      </c>
      <c r="S5970" t="inlineStr">
        <is>
          <t>high</t>
        </is>
      </c>
      <c r="T5970" t="inlineStr">
        <is>
          <t>ores_HS26_country_pairs_2020_2024.csv</t>
        </is>
      </c>
    </row>
    <row r="5971">
      <c r="A5971" t="inlineStr">
        <is>
          <t>ores_HS26</t>
        </is>
      </c>
      <c r="B5971">
        <v>2020</v>
      </c>
      <c r="C5971" t="inlineStr">
        <is>
          <t>MYS</t>
        </is>
      </c>
      <c r="D5971" t="inlineStr">
        <is>
          <t>Malaysia</t>
        </is>
      </c>
      <c r="E5971" t="inlineStr">
        <is>
          <t>IRN</t>
        </is>
      </c>
      <c r="F5971" t="inlineStr">
        <is>
          <t>Iran (Islamic Republic of)</t>
        </is>
      </c>
      <c r="G5971">
        <v>0</v>
      </c>
      <c r="H5971">
        <v>6163434.264</v>
      </c>
      <c r="I5971">
        <v>6163434.264</v>
      </c>
      <c r="J5971">
        <v>6163434.264</v>
      </c>
      <c r="K5971">
        <v>1</v>
      </c>
      <c r="L5971">
        <v>100</v>
      </c>
      <c r="M5971">
        <v>0</v>
      </c>
      <c r="N5971">
        <v>0</v>
      </c>
      <c r="O5971" t="inlineStr">
        <is>
          <t>finite</t>
        </is>
      </c>
      <c r="P5971" t="b">
        <v>1</v>
      </c>
      <c r="Q5971" t="b">
        <v>1</v>
      </c>
      <c r="R5971" t="inlineStr">
        <is>
          <t>high_abs_gap|high_pct_gap|one_side_zero</t>
        </is>
      </c>
      <c r="S5971" t="inlineStr">
        <is>
          <t>high</t>
        </is>
      </c>
      <c r="T5971" t="inlineStr">
        <is>
          <t>ores_HS26_country_pairs_2020_2024.csv</t>
        </is>
      </c>
    </row>
    <row r="5972">
      <c r="A5972" t="inlineStr">
        <is>
          <t>ores_HS26</t>
        </is>
      </c>
      <c r="B5972">
        <v>2021</v>
      </c>
      <c r="C5972" t="inlineStr">
        <is>
          <t>NOR</t>
        </is>
      </c>
      <c r="D5972" t="inlineStr">
        <is>
          <t>Norway</t>
        </is>
      </c>
      <c r="E5972" t="inlineStr">
        <is>
          <t>ITA</t>
        </is>
      </c>
      <c r="F5972" t="inlineStr">
        <is>
          <t>Italy</t>
        </is>
      </c>
      <c r="G5972">
        <v>7900811.043</v>
      </c>
      <c r="H5972">
        <v>1739851.258</v>
      </c>
      <c r="I5972">
        <v>6160959.785</v>
      </c>
      <c r="J5972">
        <v>6160959.785</v>
      </c>
      <c r="K5972">
        <v>4.54108419134758</v>
      </c>
      <c r="L5972">
        <v>77.97882712887456</v>
      </c>
      <c r="M5972">
        <v>4.54108419134758</v>
      </c>
      <c r="N5972">
        <v>4.54108419134758</v>
      </c>
      <c r="O5972" t="inlineStr">
        <is>
          <t>finite</t>
        </is>
      </c>
      <c r="P5972" t="b">
        <v>1</v>
      </c>
      <c r="Q5972" t="b">
        <v>1</v>
      </c>
      <c r="R5972" t="inlineStr">
        <is>
          <t>high_abs_gap|high_pct_gap</t>
        </is>
      </c>
      <c r="S5972" t="inlineStr">
        <is>
          <t>high</t>
        </is>
      </c>
      <c r="T5972" t="inlineStr">
        <is>
          <t>ores_HS26_country_pairs_2020_2024.csv</t>
        </is>
      </c>
    </row>
    <row r="5973">
      <c r="A5973" t="inlineStr">
        <is>
          <t>ores_HS26</t>
        </is>
      </c>
      <c r="B5973">
        <v>2023</v>
      </c>
      <c r="C5973" t="inlineStr">
        <is>
          <t>BIH</t>
        </is>
      </c>
      <c r="D5973" t="inlineStr">
        <is>
          <t>Bosnia and Herzegovina</t>
        </is>
      </c>
      <c r="E5973" t="inlineStr">
        <is>
          <t>DEU</t>
        </is>
      </c>
      <c r="F5973" t="inlineStr">
        <is>
          <t>Germany</t>
        </is>
      </c>
      <c r="G5973">
        <v>6197782.615</v>
      </c>
      <c r="H5973">
        <v>41617.129</v>
      </c>
      <c r="I5973">
        <v>6156165.486</v>
      </c>
      <c r="J5973">
        <v>6156165.486</v>
      </c>
      <c r="K5973">
        <v>148.9238389077728</v>
      </c>
      <c r="L5973">
        <v>99.32851583243212</v>
      </c>
      <c r="M5973">
        <v>148.9238389077728</v>
      </c>
      <c r="N5973">
        <v>148.9238389077728</v>
      </c>
      <c r="O5973" t="inlineStr">
        <is>
          <t>finite</t>
        </is>
      </c>
      <c r="P5973" t="b">
        <v>1</v>
      </c>
      <c r="Q5973" t="b">
        <v>1</v>
      </c>
      <c r="R5973" t="inlineStr">
        <is>
          <t>high_abs_gap|high_pct_gap</t>
        </is>
      </c>
      <c r="S5973" t="inlineStr">
        <is>
          <t>high</t>
        </is>
      </c>
      <c r="T5973" t="inlineStr">
        <is>
          <t>ores_HS26_country_pairs_2020_2024.csv</t>
        </is>
      </c>
    </row>
    <row r="5974">
      <c r="A5974" t="inlineStr">
        <is>
          <t>ores_HS26</t>
        </is>
      </c>
      <c r="B5974">
        <v>2023</v>
      </c>
      <c r="C5974" t="inlineStr">
        <is>
          <t>BOL</t>
        </is>
      </c>
      <c r="D5974" t="inlineStr">
        <is>
          <t>Bolivia (Plurinational State of)</t>
        </is>
      </c>
      <c r="E5974" t="inlineStr">
        <is>
          <t>AUT</t>
        </is>
      </c>
      <c r="F5974" t="inlineStr">
        <is>
          <t>Austria</t>
        </is>
      </c>
      <c r="G5974">
        <v>6150643.63</v>
      </c>
      <c r="H5974">
        <v>0</v>
      </c>
      <c r="I5974">
        <v>6150643.63</v>
      </c>
      <c r="J5974">
        <v>6150643.63</v>
      </c>
      <c r="K5974">
        <v>1</v>
      </c>
      <c r="L5974">
        <v>100</v>
      </c>
      <c r="N5974" t="e">
        <f>1/0</f>
        <v>#DIV/0!</v>
      </c>
      <c r="O5974" t="inlineStr">
        <is>
          <t>positive_over_zero_or_missing</t>
        </is>
      </c>
      <c r="P5974" t="b">
        <v>0</v>
      </c>
      <c r="Q5974" t="b">
        <v>1</v>
      </c>
      <c r="R5974" t="inlineStr">
        <is>
          <t>high_abs_gap|high_pct_gap|one_side_zero</t>
        </is>
      </c>
      <c r="S5974" t="inlineStr">
        <is>
          <t>high</t>
        </is>
      </c>
      <c r="T5974" t="inlineStr">
        <is>
          <t>ores_HS26_country_pairs_2020_2024.csv</t>
        </is>
      </c>
    </row>
    <row r="5975">
      <c r="A5975" t="inlineStr">
        <is>
          <t>ores_HS26</t>
        </is>
      </c>
      <c r="B5975">
        <v>2024</v>
      </c>
      <c r="C5975" t="inlineStr">
        <is>
          <t>CHE</t>
        </is>
      </c>
      <c r="D5975" t="inlineStr">
        <is>
          <t>Switzerland</t>
        </is>
      </c>
      <c r="E5975" t="inlineStr">
        <is>
          <t>BEL</t>
        </is>
      </c>
      <c r="F5975" t="inlineStr">
        <is>
          <t>Belgium</t>
        </is>
      </c>
      <c r="G5975">
        <v>6187575.334</v>
      </c>
      <c r="H5975">
        <v>41504.208</v>
      </c>
      <c r="I5975">
        <v>6146071.126</v>
      </c>
      <c r="J5975">
        <v>6146071.126</v>
      </c>
      <c r="K5975">
        <v>149.0830841537802</v>
      </c>
      <c r="L5975">
        <v>99.32923308792802</v>
      </c>
      <c r="M5975">
        <v>149.0830841537802</v>
      </c>
      <c r="N5975">
        <v>149.0830841537802</v>
      </c>
      <c r="O5975" t="inlineStr">
        <is>
          <t>finite</t>
        </is>
      </c>
      <c r="P5975" t="b">
        <v>1</v>
      </c>
      <c r="Q5975" t="b">
        <v>1</v>
      </c>
      <c r="R5975" t="inlineStr">
        <is>
          <t>high_abs_gap|high_pct_gap</t>
        </is>
      </c>
      <c r="S5975" t="inlineStr">
        <is>
          <t>high</t>
        </is>
      </c>
      <c r="T5975" t="inlineStr">
        <is>
          <t>ores_HS26_country_pairs_2020_2024.csv</t>
        </is>
      </c>
    </row>
    <row r="5976">
      <c r="A5976" t="inlineStr">
        <is>
          <t>ores_HS26</t>
        </is>
      </c>
      <c r="B5976">
        <v>2023</v>
      </c>
      <c r="C5976" t="inlineStr">
        <is>
          <t>DEU</t>
        </is>
      </c>
      <c r="D5976" t="inlineStr">
        <is>
          <t>Germany</t>
        </is>
      </c>
      <c r="E5976" t="inlineStr">
        <is>
          <t>BIH</t>
        </is>
      </c>
      <c r="F5976" t="inlineStr">
        <is>
          <t>Bosnia and Herzegovina</t>
        </is>
      </c>
      <c r="G5976">
        <v>44361.25</v>
      </c>
      <c r="H5976">
        <v>6184252.866</v>
      </c>
      <c r="I5976">
        <v>6139891.616</v>
      </c>
      <c r="J5976">
        <v>6139891.616</v>
      </c>
      <c r="K5976">
        <v>139.4066412916679</v>
      </c>
      <c r="L5976">
        <v>99.28267406004869</v>
      </c>
      <c r="M5976">
        <v>0.007173259399513046</v>
      </c>
      <c r="N5976">
        <v>0.007173259399513046</v>
      </c>
      <c r="O5976" t="inlineStr">
        <is>
          <t>finite</t>
        </is>
      </c>
      <c r="P5976" t="b">
        <v>1</v>
      </c>
      <c r="Q5976" t="b">
        <v>1</v>
      </c>
      <c r="R5976" t="inlineStr">
        <is>
          <t>high_abs_gap|high_pct_gap</t>
        </is>
      </c>
      <c r="S5976" t="inlineStr">
        <is>
          <t>high</t>
        </is>
      </c>
      <c r="T5976" t="inlineStr">
        <is>
          <t>ores_HS26_country_pairs_2020_2024.csv</t>
        </is>
      </c>
    </row>
    <row r="5977">
      <c r="A5977" t="inlineStr">
        <is>
          <t>ores_HS26</t>
        </is>
      </c>
      <c r="B5977">
        <v>2021</v>
      </c>
      <c r="C5977" t="inlineStr">
        <is>
          <t>BOL</t>
        </is>
      </c>
      <c r="D5977" t="inlineStr">
        <is>
          <t>Bolivia (Plurinational State of)</t>
        </is>
      </c>
      <c r="E5977" t="inlineStr">
        <is>
          <t>PER</t>
        </is>
      </c>
      <c r="F5977" t="inlineStr">
        <is>
          <t>Peru</t>
        </is>
      </c>
      <c r="G5977">
        <v>6144165.11</v>
      </c>
      <c r="H5977">
        <v>7247.84</v>
      </c>
      <c r="I5977">
        <v>6136917.27</v>
      </c>
      <c r="J5977">
        <v>6136917.27</v>
      </c>
      <c r="K5977">
        <v>847.7236128280978</v>
      </c>
      <c r="L5977">
        <v>99.88203702422965</v>
      </c>
      <c r="M5977">
        <v>847.7236128280978</v>
      </c>
      <c r="N5977">
        <v>847.7236128280978</v>
      </c>
      <c r="O5977" t="inlineStr">
        <is>
          <t>finite</t>
        </is>
      </c>
      <c r="P5977" t="b">
        <v>1</v>
      </c>
      <c r="Q5977" t="b">
        <v>1</v>
      </c>
      <c r="R5977" t="inlineStr">
        <is>
          <t>high_abs_gap|high_pct_gap</t>
        </is>
      </c>
      <c r="S5977" t="inlineStr">
        <is>
          <t>high</t>
        </is>
      </c>
      <c r="T5977" t="inlineStr">
        <is>
          <t>ores_HS26_country_pairs_2020_2024.csv</t>
        </is>
      </c>
    </row>
    <row r="5978">
      <c r="A5978" t="inlineStr">
        <is>
          <t>ores_HS26</t>
        </is>
      </c>
      <c r="B5978">
        <v>2023</v>
      </c>
      <c r="C5978" t="inlineStr">
        <is>
          <t>IND</t>
        </is>
      </c>
      <c r="D5978" t="inlineStr">
        <is>
          <t>India</t>
        </is>
      </c>
      <c r="E5978" t="inlineStr">
        <is>
          <t>ARM</t>
        </is>
      </c>
      <c r="F5978" t="inlineStr">
        <is>
          <t>Armenia</t>
        </is>
      </c>
      <c r="G5978">
        <v>0</v>
      </c>
      <c r="H5978">
        <v>6122936.208</v>
      </c>
      <c r="I5978">
        <v>6122936.208</v>
      </c>
      <c r="J5978">
        <v>6122936.208</v>
      </c>
      <c r="K5978">
        <v>1</v>
      </c>
      <c r="L5978">
        <v>100</v>
      </c>
      <c r="M5978">
        <v>0</v>
      </c>
      <c r="N5978">
        <v>0</v>
      </c>
      <c r="O5978" t="inlineStr">
        <is>
          <t>finite</t>
        </is>
      </c>
      <c r="P5978" t="b">
        <v>1</v>
      </c>
      <c r="Q5978" t="b">
        <v>1</v>
      </c>
      <c r="R5978" t="inlineStr">
        <is>
          <t>high_abs_gap|high_pct_gap|one_side_zero</t>
        </is>
      </c>
      <c r="S5978" t="inlineStr">
        <is>
          <t>high</t>
        </is>
      </c>
      <c r="T5978" t="inlineStr">
        <is>
          <t>ores_HS26_country_pairs_2020_2024.csv</t>
        </is>
      </c>
    </row>
    <row r="5979">
      <c r="A5979" t="inlineStr">
        <is>
          <t>ores_HS26</t>
        </is>
      </c>
      <c r="B5979">
        <v>2024</v>
      </c>
      <c r="C5979" t="inlineStr">
        <is>
          <t>IND</t>
        </is>
      </c>
      <c r="D5979" t="inlineStr">
        <is>
          <t>India</t>
        </is>
      </c>
      <c r="E5979" t="inlineStr">
        <is>
          <t>QAT</t>
        </is>
      </c>
      <c r="F5979" t="inlineStr">
        <is>
          <t>Qatar</t>
        </is>
      </c>
      <c r="G5979">
        <v>9782052.545</v>
      </c>
      <c r="H5979">
        <v>3668410.224</v>
      </c>
      <c r="I5979">
        <v>6113642.321</v>
      </c>
      <c r="J5979">
        <v>6113642.321</v>
      </c>
      <c r="K5979">
        <v>2.6665645191485</v>
      </c>
      <c r="L5979">
        <v>62.49856349550002</v>
      </c>
      <c r="M5979">
        <v>2.6665645191485</v>
      </c>
      <c r="N5979">
        <v>2.6665645191485</v>
      </c>
      <c r="O5979" t="inlineStr">
        <is>
          <t>finite</t>
        </is>
      </c>
      <c r="P5979" t="b">
        <v>1</v>
      </c>
      <c r="Q5979" t="b">
        <v>1</v>
      </c>
      <c r="R5979" t="inlineStr">
        <is>
          <t>high_abs_gap|high_pct_gap</t>
        </is>
      </c>
      <c r="S5979" t="inlineStr">
        <is>
          <t>high</t>
        </is>
      </c>
      <c r="T5979" t="inlineStr">
        <is>
          <t>ores_HS26_country_pairs_2020_2024.csv</t>
        </is>
      </c>
    </row>
    <row r="5980">
      <c r="A5980" t="inlineStr">
        <is>
          <t>ores_HS26</t>
        </is>
      </c>
      <c r="B5980">
        <v>2023</v>
      </c>
      <c r="C5980" t="inlineStr">
        <is>
          <t>SEN</t>
        </is>
      </c>
      <c r="D5980" t="inlineStr">
        <is>
          <t>Senegal</t>
        </is>
      </c>
      <c r="E5980" t="inlineStr">
        <is>
          <t>NLD</t>
        </is>
      </c>
      <c r="F5980" t="inlineStr">
        <is>
          <t>Netherlands</t>
        </is>
      </c>
      <c r="G5980">
        <v>6108388.794</v>
      </c>
      <c r="H5980">
        <v>0</v>
      </c>
      <c r="I5980">
        <v>6108388.794</v>
      </c>
      <c r="J5980">
        <v>6108388.794</v>
      </c>
      <c r="K5980">
        <v>1</v>
      </c>
      <c r="L5980">
        <v>100</v>
      </c>
      <c r="N5980" t="e">
        <f>1/0</f>
        <v>#DIV/0!</v>
      </c>
      <c r="O5980" t="inlineStr">
        <is>
          <t>positive_over_zero_or_missing</t>
        </is>
      </c>
      <c r="P5980" t="b">
        <v>1</v>
      </c>
      <c r="Q5980" t="b">
        <v>1</v>
      </c>
      <c r="R5980" t="inlineStr">
        <is>
          <t>high_abs_gap|high_pct_gap|one_side_zero</t>
        </is>
      </c>
      <c r="S5980" t="inlineStr">
        <is>
          <t>high</t>
        </is>
      </c>
      <c r="T5980" t="inlineStr">
        <is>
          <t>ores_HS26_country_pairs_2020_2024.csv</t>
        </is>
      </c>
    </row>
    <row r="5981">
      <c r="A5981" t="inlineStr">
        <is>
          <t>ores_HS26</t>
        </is>
      </c>
      <c r="B5981">
        <v>2020</v>
      </c>
      <c r="C5981" t="inlineStr">
        <is>
          <t>RUS</t>
        </is>
      </c>
      <c r="D5981" t="inlineStr">
        <is>
          <t>Russian Federation</t>
        </is>
      </c>
      <c r="E5981" t="inlineStr">
        <is>
          <t>MYS</t>
        </is>
      </c>
      <c r="F5981" t="inlineStr">
        <is>
          <t>Malaysia</t>
        </is>
      </c>
      <c r="G5981">
        <v>7658970.03</v>
      </c>
      <c r="H5981">
        <v>1560796.79</v>
      </c>
      <c r="I5981">
        <v>6098173.24</v>
      </c>
      <c r="J5981">
        <v>6098173.24</v>
      </c>
      <c r="K5981">
        <v>4.907089814042993</v>
      </c>
      <c r="L5981">
        <v>79.62132265975194</v>
      </c>
      <c r="M5981">
        <v>4.907089814042993</v>
      </c>
      <c r="N5981">
        <v>4.907089814042993</v>
      </c>
      <c r="O5981" t="inlineStr">
        <is>
          <t>finite</t>
        </is>
      </c>
      <c r="P5981" t="b">
        <v>1</v>
      </c>
      <c r="Q5981" t="b">
        <v>1</v>
      </c>
      <c r="R5981" t="inlineStr">
        <is>
          <t>high_abs_gap|high_pct_gap</t>
        </is>
      </c>
      <c r="S5981" t="inlineStr">
        <is>
          <t>high</t>
        </is>
      </c>
      <c r="T5981" t="inlineStr">
        <is>
          <t>ores_HS26_country_pairs_2020_2024.csv</t>
        </is>
      </c>
    </row>
    <row r="5982">
      <c r="A5982" t="inlineStr">
        <is>
          <t>ores_HS26</t>
        </is>
      </c>
      <c r="B5982">
        <v>2023</v>
      </c>
      <c r="C5982" t="inlineStr">
        <is>
          <t>EGY</t>
        </is>
      </c>
      <c r="D5982" t="inlineStr">
        <is>
          <t>Egypt</t>
        </is>
      </c>
      <c r="E5982" t="inlineStr">
        <is>
          <t>IDN</t>
        </is>
      </c>
      <c r="F5982" t="inlineStr">
        <is>
          <t>Indonesia</t>
        </is>
      </c>
      <c r="G5982">
        <v>6098107.65</v>
      </c>
      <c r="H5982">
        <v>0</v>
      </c>
      <c r="I5982">
        <v>6098107.65</v>
      </c>
      <c r="J5982">
        <v>6098107.65</v>
      </c>
      <c r="K5982">
        <v>1</v>
      </c>
      <c r="L5982">
        <v>100</v>
      </c>
      <c r="N5982" t="e">
        <f>1/0</f>
        <v>#DIV/0!</v>
      </c>
      <c r="O5982" t="inlineStr">
        <is>
          <t>positive_over_zero_or_missing</t>
        </is>
      </c>
      <c r="P5982" t="b">
        <v>1</v>
      </c>
      <c r="Q5982" t="b">
        <v>1</v>
      </c>
      <c r="R5982" t="inlineStr">
        <is>
          <t>high_abs_gap|high_pct_gap|one_side_zero</t>
        </is>
      </c>
      <c r="S5982" t="inlineStr">
        <is>
          <t>high</t>
        </is>
      </c>
      <c r="T5982" t="inlineStr">
        <is>
          <t>ores_HS26_country_pairs_2020_2024.csv</t>
        </is>
      </c>
    </row>
    <row r="5983">
      <c r="A5983" t="inlineStr">
        <is>
          <t>ores_HS26</t>
        </is>
      </c>
      <c r="B5983">
        <v>2021</v>
      </c>
      <c r="C5983" t="inlineStr">
        <is>
          <t>BRA</t>
        </is>
      </c>
      <c r="D5983" t="inlineStr">
        <is>
          <t>Brazil</t>
        </is>
      </c>
      <c r="E5983" t="inlineStr">
        <is>
          <t>IDN</t>
        </is>
      </c>
      <c r="F5983" t="inlineStr">
        <is>
          <t>Indonesia</t>
        </is>
      </c>
      <c r="G5983">
        <v>6093787</v>
      </c>
      <c r="H5983">
        <v>0</v>
      </c>
      <c r="I5983">
        <v>6093787</v>
      </c>
      <c r="J5983">
        <v>6093787</v>
      </c>
      <c r="K5983">
        <v>1</v>
      </c>
      <c r="L5983">
        <v>100</v>
      </c>
      <c r="N5983" t="e">
        <f>1/0</f>
        <v>#DIV/0!</v>
      </c>
      <c r="O5983" t="inlineStr">
        <is>
          <t>positive_over_zero_or_missing</t>
        </is>
      </c>
      <c r="P5983" t="b">
        <v>1</v>
      </c>
      <c r="Q5983" t="b">
        <v>1</v>
      </c>
      <c r="R5983" t="inlineStr">
        <is>
          <t>high_abs_gap|high_pct_gap|one_side_zero</t>
        </is>
      </c>
      <c r="S5983" t="inlineStr">
        <is>
          <t>high</t>
        </is>
      </c>
      <c r="T5983" t="inlineStr">
        <is>
          <t>ores_HS26_country_pairs_2020_2024.csv</t>
        </is>
      </c>
    </row>
    <row r="5984">
      <c r="A5984" t="inlineStr">
        <is>
          <t>ores_HS26</t>
        </is>
      </c>
      <c r="B5984">
        <v>2023</v>
      </c>
      <c r="C5984" t="inlineStr">
        <is>
          <t>ITA</t>
        </is>
      </c>
      <c r="D5984" t="inlineStr">
        <is>
          <t>Italy</t>
        </is>
      </c>
      <c r="E5984" t="inlineStr">
        <is>
          <t>POL</t>
        </is>
      </c>
      <c r="F5984" t="inlineStr">
        <is>
          <t>Poland</t>
        </is>
      </c>
      <c r="G5984">
        <v>3684139.53</v>
      </c>
      <c r="H5984">
        <v>9777094.692</v>
      </c>
      <c r="I5984">
        <v>6092955.162</v>
      </c>
      <c r="J5984">
        <v>6092955.162</v>
      </c>
      <c r="K5984">
        <v>2.653833985489686</v>
      </c>
      <c r="L5984">
        <v>62.31866780410231</v>
      </c>
      <c r="M5984">
        <v>0.3768133219589769</v>
      </c>
      <c r="N5984">
        <v>0.3768133219589769</v>
      </c>
      <c r="O5984" t="inlineStr">
        <is>
          <t>finite</t>
        </is>
      </c>
      <c r="P5984" t="b">
        <v>1</v>
      </c>
      <c r="Q5984" t="b">
        <v>1</v>
      </c>
      <c r="R5984" t="inlineStr">
        <is>
          <t>high_abs_gap|high_pct_gap</t>
        </is>
      </c>
      <c r="S5984" t="inlineStr">
        <is>
          <t>high</t>
        </is>
      </c>
      <c r="T5984" t="inlineStr">
        <is>
          <t>ores_HS26_country_pairs_2020_2024.csv</t>
        </is>
      </c>
    </row>
    <row r="5985">
      <c r="A5985" t="inlineStr">
        <is>
          <t>ores_HS26</t>
        </is>
      </c>
      <c r="B5985">
        <v>2023</v>
      </c>
      <c r="C5985" t="inlineStr">
        <is>
          <t>BOL</t>
        </is>
      </c>
      <c r="D5985" t="inlineStr">
        <is>
          <t>Bolivia (Plurinational State of)</t>
        </is>
      </c>
      <c r="E5985" t="inlineStr">
        <is>
          <t>GBR</t>
        </is>
      </c>
      <c r="F5985" t="inlineStr">
        <is>
          <t>United Kingdom of Great Britain and Northern Ireland</t>
        </is>
      </c>
      <c r="G5985">
        <v>6086125.2</v>
      </c>
      <c r="H5985">
        <v>0</v>
      </c>
      <c r="I5985">
        <v>6086125.2</v>
      </c>
      <c r="J5985">
        <v>6086125.2</v>
      </c>
      <c r="K5985">
        <v>1</v>
      </c>
      <c r="L5985">
        <v>100</v>
      </c>
      <c r="N5985" t="e">
        <f>1/0</f>
        <v>#DIV/0!</v>
      </c>
      <c r="O5985" t="inlineStr">
        <is>
          <t>positive_over_zero_or_missing</t>
        </is>
      </c>
      <c r="P5985" t="b">
        <v>1</v>
      </c>
      <c r="Q5985" t="b">
        <v>1</v>
      </c>
      <c r="R5985" t="inlineStr">
        <is>
          <t>high_abs_gap|high_pct_gap|one_side_zero</t>
        </is>
      </c>
      <c r="S5985" t="inlineStr">
        <is>
          <t>high</t>
        </is>
      </c>
      <c r="T5985" t="inlineStr">
        <is>
          <t>ores_HS26_country_pairs_2020_2024.csv</t>
        </is>
      </c>
    </row>
    <row r="5986">
      <c r="A5986" t="inlineStr">
        <is>
          <t>ores_HS26</t>
        </is>
      </c>
      <c r="B5986">
        <v>2020</v>
      </c>
      <c r="C5986" t="inlineStr">
        <is>
          <t>MNG</t>
        </is>
      </c>
      <c r="D5986" t="inlineStr">
        <is>
          <t>Mongolia</t>
        </is>
      </c>
      <c r="E5986" t="inlineStr">
        <is>
          <t>RUS</t>
        </is>
      </c>
      <c r="F5986" t="inlineStr">
        <is>
          <t>Russian Federation</t>
        </is>
      </c>
      <c r="G5986">
        <v>6084474.47</v>
      </c>
      <c r="H5986">
        <v>0</v>
      </c>
      <c r="I5986">
        <v>6084474.47</v>
      </c>
      <c r="J5986">
        <v>6084474.47</v>
      </c>
      <c r="K5986">
        <v>1</v>
      </c>
      <c r="L5986">
        <v>100</v>
      </c>
      <c r="N5986" t="e">
        <f>1/0</f>
        <v>#DIV/0!</v>
      </c>
      <c r="O5986" t="inlineStr">
        <is>
          <t>positive_over_zero_or_missing</t>
        </is>
      </c>
      <c r="P5986" t="b">
        <v>1</v>
      </c>
      <c r="Q5986" t="b">
        <v>1</v>
      </c>
      <c r="R5986" t="inlineStr">
        <is>
          <t>high_abs_gap|high_pct_gap|one_side_zero</t>
        </is>
      </c>
      <c r="S5986" t="inlineStr">
        <is>
          <t>high</t>
        </is>
      </c>
      <c r="T5986" t="inlineStr">
        <is>
          <t>ores_HS26_country_pairs_2020_2024.csv</t>
        </is>
      </c>
    </row>
    <row r="5987">
      <c r="A5987" t="inlineStr">
        <is>
          <t>ores_HS26</t>
        </is>
      </c>
      <c r="B5987">
        <v>2022</v>
      </c>
      <c r="C5987" t="inlineStr">
        <is>
          <t>SEN</t>
        </is>
      </c>
      <c r="D5987" t="inlineStr">
        <is>
          <t>Senegal</t>
        </is>
      </c>
      <c r="E5987" t="inlineStr">
        <is>
          <t>ITA</t>
        </is>
      </c>
      <c r="F5987" t="inlineStr">
        <is>
          <t>Italy</t>
        </is>
      </c>
      <c r="G5987">
        <v>6079135.56</v>
      </c>
      <c r="H5987">
        <v>0</v>
      </c>
      <c r="I5987">
        <v>6079135.56</v>
      </c>
      <c r="J5987">
        <v>6079135.56</v>
      </c>
      <c r="K5987">
        <v>1</v>
      </c>
      <c r="L5987">
        <v>100</v>
      </c>
      <c r="N5987" t="e">
        <f>1/0</f>
        <v>#DIV/0!</v>
      </c>
      <c r="O5987" t="inlineStr">
        <is>
          <t>positive_over_zero_or_missing</t>
        </is>
      </c>
      <c r="P5987" t="b">
        <v>1</v>
      </c>
      <c r="Q5987" t="b">
        <v>1</v>
      </c>
      <c r="R5987" t="inlineStr">
        <is>
          <t>high_abs_gap|high_pct_gap|one_side_zero</t>
        </is>
      </c>
      <c r="S5987" t="inlineStr">
        <is>
          <t>high</t>
        </is>
      </c>
      <c r="T5987" t="inlineStr">
        <is>
          <t>ores_HS26_country_pairs_2020_2024.csv</t>
        </is>
      </c>
    </row>
    <row r="5988">
      <c r="A5988" t="inlineStr">
        <is>
          <t>ores_HS26</t>
        </is>
      </c>
      <c r="B5988">
        <v>2022</v>
      </c>
      <c r="C5988" t="inlineStr">
        <is>
          <t>FIN</t>
        </is>
      </c>
      <c r="D5988" t="inlineStr">
        <is>
          <t>Finland</t>
        </is>
      </c>
      <c r="E5988" t="inlineStr">
        <is>
          <t>ZAF</t>
        </is>
      </c>
      <c r="F5988" t="inlineStr">
        <is>
          <t>South Africa</t>
        </is>
      </c>
      <c r="G5988">
        <v>0</v>
      </c>
      <c r="H5988">
        <v>6068206.42</v>
      </c>
      <c r="I5988">
        <v>6068206.42</v>
      </c>
      <c r="J5988">
        <v>6068206.42</v>
      </c>
      <c r="K5988">
        <v>1</v>
      </c>
      <c r="L5988">
        <v>100</v>
      </c>
      <c r="M5988">
        <v>0</v>
      </c>
      <c r="N5988">
        <v>0</v>
      </c>
      <c r="O5988" t="inlineStr">
        <is>
          <t>finite</t>
        </is>
      </c>
      <c r="P5988" t="b">
        <v>1</v>
      </c>
      <c r="Q5988" t="b">
        <v>1</v>
      </c>
      <c r="R5988" t="inlineStr">
        <is>
          <t>high_abs_gap|high_pct_gap|one_side_zero</t>
        </is>
      </c>
      <c r="S5988" t="inlineStr">
        <is>
          <t>high</t>
        </is>
      </c>
      <c r="T5988" t="inlineStr">
        <is>
          <t>ores_HS26_country_pairs_2020_2024.csv</t>
        </is>
      </c>
    </row>
    <row r="5989">
      <c r="A5989" t="inlineStr">
        <is>
          <t>ores_HS26</t>
        </is>
      </c>
      <c r="B5989">
        <v>2024</v>
      </c>
      <c r="C5989" t="inlineStr">
        <is>
          <t>CAN</t>
        </is>
      </c>
      <c r="D5989" t="inlineStr">
        <is>
          <t>Canada</t>
        </is>
      </c>
      <c r="E5989" t="inlineStr">
        <is>
          <t>SWE</t>
        </is>
      </c>
      <c r="F5989" t="inlineStr">
        <is>
          <t>Sweden</t>
        </is>
      </c>
      <c r="G5989">
        <v>0</v>
      </c>
      <c r="H5989">
        <v>6066388.236</v>
      </c>
      <c r="I5989">
        <v>6066388.236</v>
      </c>
      <c r="J5989">
        <v>6066388.236</v>
      </c>
      <c r="K5989">
        <v>1</v>
      </c>
      <c r="L5989">
        <v>100</v>
      </c>
      <c r="M5989">
        <v>0</v>
      </c>
      <c r="N5989">
        <v>0</v>
      </c>
      <c r="O5989" t="inlineStr">
        <is>
          <t>finite</t>
        </is>
      </c>
      <c r="P5989" t="b">
        <v>1</v>
      </c>
      <c r="Q5989" t="b">
        <v>1</v>
      </c>
      <c r="R5989" t="inlineStr">
        <is>
          <t>high_abs_gap|high_pct_gap|one_side_zero</t>
        </is>
      </c>
      <c r="S5989" t="inlineStr">
        <is>
          <t>high</t>
        </is>
      </c>
      <c r="T5989" t="inlineStr">
        <is>
          <t>ores_HS26_country_pairs_2020_2024.csv</t>
        </is>
      </c>
    </row>
    <row r="5990">
      <c r="A5990" t="inlineStr">
        <is>
          <t>ores_HS26</t>
        </is>
      </c>
      <c r="B5990">
        <v>2022</v>
      </c>
      <c r="C5990" t="inlineStr">
        <is>
          <t>BIH</t>
        </is>
      </c>
      <c r="D5990" t="inlineStr">
        <is>
          <t>Bosnia and Herzegovina</t>
        </is>
      </c>
      <c r="E5990" t="inlineStr">
        <is>
          <t>ESP</t>
        </is>
      </c>
      <c r="F5990" t="inlineStr">
        <is>
          <t>Spain</t>
        </is>
      </c>
      <c r="G5990">
        <v>13557.31</v>
      </c>
      <c r="H5990">
        <v>6079209.56</v>
      </c>
      <c r="I5990">
        <v>6065652.25</v>
      </c>
      <c r="J5990">
        <v>6065652.25</v>
      </c>
      <c r="K5990">
        <v>448.408243228192</v>
      </c>
      <c r="L5990">
        <v>99.77698893472592</v>
      </c>
      <c r="M5990">
        <v>0.002230110652740847</v>
      </c>
      <c r="N5990">
        <v>0.002230110652740847</v>
      </c>
      <c r="O5990" t="inlineStr">
        <is>
          <t>finite</t>
        </is>
      </c>
      <c r="P5990" t="b">
        <v>1</v>
      </c>
      <c r="Q5990" t="b">
        <v>1</v>
      </c>
      <c r="R5990" t="inlineStr">
        <is>
          <t>high_abs_gap|high_pct_gap</t>
        </is>
      </c>
      <c r="S5990" t="inlineStr">
        <is>
          <t>high</t>
        </is>
      </c>
      <c r="T5990" t="inlineStr">
        <is>
          <t>ores_HS26_country_pairs_2020_2024.csv</t>
        </is>
      </c>
    </row>
    <row r="5991">
      <c r="A5991" t="inlineStr">
        <is>
          <t>ores_HS26</t>
        </is>
      </c>
      <c r="B5991">
        <v>2021</v>
      </c>
      <c r="C5991" t="inlineStr">
        <is>
          <t>OMN</t>
        </is>
      </c>
      <c r="D5991" t="inlineStr">
        <is>
          <t>Oman</t>
        </is>
      </c>
      <c r="E5991" t="inlineStr">
        <is>
          <t>IDN</t>
        </is>
      </c>
      <c r="F5991" t="inlineStr">
        <is>
          <t>Indonesia</t>
        </is>
      </c>
      <c r="G5991">
        <v>6063875.153</v>
      </c>
      <c r="H5991">
        <v>0</v>
      </c>
      <c r="I5991">
        <v>6063875.153</v>
      </c>
      <c r="J5991">
        <v>6063875.153</v>
      </c>
      <c r="K5991">
        <v>1</v>
      </c>
      <c r="L5991">
        <v>100</v>
      </c>
      <c r="N5991" t="e">
        <f>1/0</f>
        <v>#DIV/0!</v>
      </c>
      <c r="O5991" t="inlineStr">
        <is>
          <t>positive_over_zero_or_missing</t>
        </is>
      </c>
      <c r="P5991" t="b">
        <v>0</v>
      </c>
      <c r="Q5991" t="b">
        <v>1</v>
      </c>
      <c r="R5991" t="inlineStr">
        <is>
          <t>high_abs_gap|high_pct_gap|one_side_zero</t>
        </is>
      </c>
      <c r="S5991" t="inlineStr">
        <is>
          <t>high</t>
        </is>
      </c>
      <c r="T5991" t="inlineStr">
        <is>
          <t>ores_HS26_country_pairs_2020_2024.csv</t>
        </is>
      </c>
    </row>
    <row r="5992">
      <c r="A5992" t="inlineStr">
        <is>
          <t>ores_HS26</t>
        </is>
      </c>
      <c r="B5992">
        <v>2023</v>
      </c>
      <c r="C5992" t="inlineStr">
        <is>
          <t>TUR</t>
        </is>
      </c>
      <c r="D5992" t="inlineStr">
        <is>
          <t>Türkiye</t>
        </is>
      </c>
      <c r="E5992" t="inlineStr">
        <is>
          <t>AUT</t>
        </is>
      </c>
      <c r="F5992" t="inlineStr">
        <is>
          <t>Austria</t>
        </is>
      </c>
      <c r="G5992">
        <v>6060735</v>
      </c>
      <c r="H5992">
        <v>202</v>
      </c>
      <c r="I5992">
        <v>6060533</v>
      </c>
      <c r="J5992">
        <v>6060533</v>
      </c>
      <c r="K5992">
        <v>30003.63861386139</v>
      </c>
      <c r="L5992">
        <v>99.99666707090806</v>
      </c>
      <c r="M5992">
        <v>30003.63861386139</v>
      </c>
      <c r="N5992">
        <v>30003.63861386139</v>
      </c>
      <c r="O5992" t="inlineStr">
        <is>
          <t>finite</t>
        </is>
      </c>
      <c r="P5992" t="b">
        <v>1</v>
      </c>
      <c r="Q5992" t="b">
        <v>1</v>
      </c>
      <c r="R5992" t="inlineStr">
        <is>
          <t>high_abs_gap|high_pct_gap</t>
        </is>
      </c>
      <c r="S5992" t="inlineStr">
        <is>
          <t>high</t>
        </is>
      </c>
      <c r="T5992" t="inlineStr">
        <is>
          <t>ores_HS26_country_pairs_2020_2024.csv</t>
        </is>
      </c>
    </row>
    <row r="5993">
      <c r="A5993" t="inlineStr">
        <is>
          <t>ores_HS26</t>
        </is>
      </c>
      <c r="B5993">
        <v>2020</v>
      </c>
      <c r="C5993" t="inlineStr">
        <is>
          <t>IRL</t>
        </is>
      </c>
      <c r="D5993" t="inlineStr">
        <is>
          <t>Ireland</t>
        </is>
      </c>
      <c r="E5993" t="inlineStr">
        <is>
          <t>BEL</t>
        </is>
      </c>
      <c r="F5993" t="inlineStr">
        <is>
          <t>Belgium</t>
        </is>
      </c>
      <c r="G5993">
        <v>6114899.34</v>
      </c>
      <c r="H5993">
        <v>54915.641</v>
      </c>
      <c r="I5993">
        <v>6059983.699</v>
      </c>
      <c r="J5993">
        <v>6059983.699</v>
      </c>
      <c r="K5993">
        <v>111.3507778230249</v>
      </c>
      <c r="L5993">
        <v>99.10193712199357</v>
      </c>
      <c r="M5993">
        <v>111.3507778230249</v>
      </c>
      <c r="N5993">
        <v>111.3507778230249</v>
      </c>
      <c r="O5993" t="inlineStr">
        <is>
          <t>finite</t>
        </is>
      </c>
      <c r="P5993" t="b">
        <v>1</v>
      </c>
      <c r="Q5993" t="b">
        <v>1</v>
      </c>
      <c r="R5993" t="inlineStr">
        <is>
          <t>high_abs_gap|high_pct_gap</t>
        </is>
      </c>
      <c r="S5993" t="inlineStr">
        <is>
          <t>high</t>
        </is>
      </c>
      <c r="T5993" t="inlineStr">
        <is>
          <t>ores_HS26_country_pairs_2020_2024.csv</t>
        </is>
      </c>
    </row>
    <row r="5994">
      <c r="A5994" t="inlineStr">
        <is>
          <t>ores_HS26</t>
        </is>
      </c>
      <c r="B5994">
        <v>2023</v>
      </c>
      <c r="C5994" t="inlineStr">
        <is>
          <t>THA</t>
        </is>
      </c>
      <c r="D5994" t="inlineStr">
        <is>
          <t>Thailand</t>
        </is>
      </c>
      <c r="E5994" t="inlineStr">
        <is>
          <t>NLD</t>
        </is>
      </c>
      <c r="F5994" t="inlineStr">
        <is>
          <t>Netherlands</t>
        </is>
      </c>
      <c r="G5994">
        <v>6062233.285</v>
      </c>
      <c r="H5994">
        <v>5398.503</v>
      </c>
      <c r="I5994">
        <v>6056834.782000001</v>
      </c>
      <c r="J5994">
        <v>6056834.782000001</v>
      </c>
      <c r="K5994">
        <v>1122.947099408855</v>
      </c>
      <c r="L5994">
        <v>99.91094861008801</v>
      </c>
      <c r="M5994">
        <v>1122.947099408855</v>
      </c>
      <c r="N5994">
        <v>1122.947099408855</v>
      </c>
      <c r="O5994" t="inlineStr">
        <is>
          <t>finite</t>
        </is>
      </c>
      <c r="P5994" t="b">
        <v>1</v>
      </c>
      <c r="Q5994" t="b">
        <v>1</v>
      </c>
      <c r="R5994" t="inlineStr">
        <is>
          <t>high_abs_gap|high_pct_gap</t>
        </is>
      </c>
      <c r="S5994" t="inlineStr">
        <is>
          <t>high</t>
        </is>
      </c>
      <c r="T5994" t="inlineStr">
        <is>
          <t>ores_HS26_country_pairs_2020_2024.csv</t>
        </is>
      </c>
    </row>
    <row r="5995">
      <c r="A5995" t="inlineStr">
        <is>
          <t>ores_HS26</t>
        </is>
      </c>
      <c r="B5995">
        <v>2023</v>
      </c>
      <c r="C5995" t="inlineStr">
        <is>
          <t>PHL</t>
        </is>
      </c>
      <c r="D5995" t="inlineStr">
        <is>
          <t>Philippines</t>
        </is>
      </c>
      <c r="E5995" t="inlineStr">
        <is>
          <t>VNM</t>
        </is>
      </c>
      <c r="F5995" t="inlineStr">
        <is>
          <t>Viet Nam</t>
        </is>
      </c>
      <c r="G5995">
        <v>1473362</v>
      </c>
      <c r="H5995">
        <v>7524274</v>
      </c>
      <c r="I5995">
        <v>6050912</v>
      </c>
      <c r="J5995">
        <v>6050912</v>
      </c>
      <c r="K5995">
        <v>5.106873938651872</v>
      </c>
      <c r="L5995">
        <v>80.41854935107361</v>
      </c>
      <c r="M5995">
        <v>0.1958145064892639</v>
      </c>
      <c r="N5995">
        <v>0.1958145064892639</v>
      </c>
      <c r="O5995" t="inlineStr">
        <is>
          <t>finite</t>
        </is>
      </c>
      <c r="P5995" t="b">
        <v>1</v>
      </c>
      <c r="Q5995" t="b">
        <v>1</v>
      </c>
      <c r="R5995" t="inlineStr">
        <is>
          <t>high_abs_gap|high_pct_gap</t>
        </is>
      </c>
      <c r="S5995" t="inlineStr">
        <is>
          <t>high</t>
        </is>
      </c>
      <c r="T5995" t="inlineStr">
        <is>
          <t>ores_HS26_country_pairs_2020_2024.csv</t>
        </is>
      </c>
    </row>
    <row r="5996">
      <c r="A5996" t="inlineStr">
        <is>
          <t>ores_HS26</t>
        </is>
      </c>
      <c r="B5996">
        <v>2023</v>
      </c>
      <c r="C5996" t="inlineStr">
        <is>
          <t>BEL</t>
        </is>
      </c>
      <c r="D5996" t="inlineStr">
        <is>
          <t>Belgium</t>
        </is>
      </c>
      <c r="E5996" t="inlineStr">
        <is>
          <t>NOR</t>
        </is>
      </c>
      <c r="F5996" t="inlineStr">
        <is>
          <t>Norway</t>
        </is>
      </c>
      <c r="G5996">
        <v>6575055.827</v>
      </c>
      <c r="H5996">
        <v>525641.461</v>
      </c>
      <c r="I5996">
        <v>6049414.365999999</v>
      </c>
      <c r="J5996">
        <v>6049414.365999999</v>
      </c>
      <c r="K5996">
        <v>12.50863243263073</v>
      </c>
      <c r="L5996">
        <v>92.00552094414938</v>
      </c>
      <c r="M5996">
        <v>12.50863243263073</v>
      </c>
      <c r="N5996">
        <v>12.50863243263073</v>
      </c>
      <c r="O5996" t="inlineStr">
        <is>
          <t>finite</t>
        </is>
      </c>
      <c r="P5996" t="b">
        <v>1</v>
      </c>
      <c r="Q5996" t="b">
        <v>1</v>
      </c>
      <c r="R5996" t="inlineStr">
        <is>
          <t>high_abs_gap|high_pct_gap</t>
        </is>
      </c>
      <c r="S5996" t="inlineStr">
        <is>
          <t>high</t>
        </is>
      </c>
      <c r="T5996" t="inlineStr">
        <is>
          <t>ores_HS26_country_pairs_2020_2024.csv</t>
        </is>
      </c>
    </row>
    <row r="5997">
      <c r="A5997" t="inlineStr">
        <is>
          <t>ores_HS26</t>
        </is>
      </c>
      <c r="B5997">
        <v>2021</v>
      </c>
      <c r="C5997" t="inlineStr">
        <is>
          <t>PAK</t>
        </is>
      </c>
      <c r="D5997" t="inlineStr">
        <is>
          <t>Pakistan</t>
        </is>
      </c>
      <c r="E5997" t="inlineStr">
        <is>
          <t>JPN</t>
        </is>
      </c>
      <c r="F5997" t="inlineStr">
        <is>
          <t>Japan</t>
        </is>
      </c>
      <c r="G5997">
        <v>6047701.107</v>
      </c>
      <c r="H5997">
        <v>0</v>
      </c>
      <c r="I5997">
        <v>6047701.107</v>
      </c>
      <c r="J5997">
        <v>6047701.107</v>
      </c>
      <c r="K5997">
        <v>1</v>
      </c>
      <c r="L5997">
        <v>100</v>
      </c>
      <c r="N5997" t="e">
        <f>1/0</f>
        <v>#DIV/0!</v>
      </c>
      <c r="O5997" t="inlineStr">
        <is>
          <t>positive_over_zero_or_missing</t>
        </is>
      </c>
      <c r="P5997" t="b">
        <v>1</v>
      </c>
      <c r="Q5997" t="b">
        <v>1</v>
      </c>
      <c r="R5997" t="inlineStr">
        <is>
          <t>high_abs_gap|high_pct_gap|one_side_zero</t>
        </is>
      </c>
      <c r="S5997" t="inlineStr">
        <is>
          <t>high</t>
        </is>
      </c>
      <c r="T5997" t="inlineStr">
        <is>
          <t>ores_HS26_country_pairs_2020_2024.csv</t>
        </is>
      </c>
    </row>
    <row r="5998">
      <c r="A5998" t="inlineStr">
        <is>
          <t>ores_HS26</t>
        </is>
      </c>
      <c r="B5998">
        <v>2024</v>
      </c>
      <c r="C5998" t="inlineStr">
        <is>
          <t>KEN</t>
        </is>
      </c>
      <c r="D5998" t="inlineStr">
        <is>
          <t>Kenya</t>
        </is>
      </c>
      <c r="E5998" t="inlineStr">
        <is>
          <t>SAU</t>
        </is>
      </c>
      <c r="F5998" t="inlineStr">
        <is>
          <t>Saudi Arabia</t>
        </is>
      </c>
      <c r="G5998">
        <v>6044314.704</v>
      </c>
      <c r="H5998">
        <v>0</v>
      </c>
      <c r="I5998">
        <v>6044314.704</v>
      </c>
      <c r="J5998">
        <v>6044314.704</v>
      </c>
      <c r="K5998">
        <v>1</v>
      </c>
      <c r="L5998">
        <v>100</v>
      </c>
      <c r="N5998" t="e">
        <f>1/0</f>
        <v>#DIV/0!</v>
      </c>
      <c r="O5998" t="inlineStr">
        <is>
          <t>positive_over_zero_or_missing</t>
        </is>
      </c>
      <c r="P5998" t="b">
        <v>0</v>
      </c>
      <c r="Q5998" t="b">
        <v>1</v>
      </c>
      <c r="R5998" t="inlineStr">
        <is>
          <t>high_abs_gap|high_pct_gap|one_side_zero</t>
        </is>
      </c>
      <c r="S5998" t="inlineStr">
        <is>
          <t>high</t>
        </is>
      </c>
      <c r="T5998" t="inlineStr">
        <is>
          <t>ores_HS26_country_pairs_2020_2024.csv</t>
        </is>
      </c>
    </row>
    <row r="5999">
      <c r="A5999" t="inlineStr">
        <is>
          <t>ores_HS26</t>
        </is>
      </c>
      <c r="B5999">
        <v>2024</v>
      </c>
      <c r="C5999" t="inlineStr">
        <is>
          <t>THA</t>
        </is>
      </c>
      <c r="D5999" t="inlineStr">
        <is>
          <t>Thailand</t>
        </is>
      </c>
      <c r="E5999" t="inlineStr">
        <is>
          <t>ZAF</t>
        </is>
      </c>
      <c r="F5999" t="inlineStr">
        <is>
          <t>South Africa</t>
        </is>
      </c>
      <c r="G5999">
        <v>0</v>
      </c>
      <c r="H5999">
        <v>6040411.23</v>
      </c>
      <c r="I5999">
        <v>6040411.23</v>
      </c>
      <c r="J5999">
        <v>6040411.23</v>
      </c>
      <c r="K5999">
        <v>1</v>
      </c>
      <c r="L5999">
        <v>100</v>
      </c>
      <c r="M5999">
        <v>0</v>
      </c>
      <c r="N5999">
        <v>0</v>
      </c>
      <c r="O5999" t="inlineStr">
        <is>
          <t>finite</t>
        </is>
      </c>
      <c r="P5999" t="b">
        <v>1</v>
      </c>
      <c r="Q5999" t="b">
        <v>1</v>
      </c>
      <c r="R5999" t="inlineStr">
        <is>
          <t>high_abs_gap|high_pct_gap|one_side_zero</t>
        </is>
      </c>
      <c r="S5999" t="inlineStr">
        <is>
          <t>high</t>
        </is>
      </c>
      <c r="T5999" t="inlineStr">
        <is>
          <t>ores_HS26_country_pairs_2020_2024.csv</t>
        </is>
      </c>
    </row>
    <row r="6000">
      <c r="A6000" t="inlineStr">
        <is>
          <t>ores_HS26</t>
        </is>
      </c>
      <c r="B6000">
        <v>2023</v>
      </c>
      <c r="C6000" t="inlineStr">
        <is>
          <t>FRA</t>
        </is>
      </c>
      <c r="D6000" t="inlineStr">
        <is>
          <t>France</t>
        </is>
      </c>
      <c r="E6000" t="inlineStr">
        <is>
          <t>ESP</t>
        </is>
      </c>
      <c r="F6000" t="inlineStr">
        <is>
          <t>Spain</t>
        </is>
      </c>
      <c r="G6000">
        <v>4073310.813</v>
      </c>
      <c r="H6000">
        <v>10104209.806</v>
      </c>
      <c r="I6000">
        <v>6030898.993</v>
      </c>
      <c r="J6000">
        <v>6030898.993</v>
      </c>
      <c r="K6000">
        <v>2.480588953279073</v>
      </c>
      <c r="L6000">
        <v>59.68699293455665</v>
      </c>
      <c r="M6000">
        <v>0.4031300706544335</v>
      </c>
      <c r="N6000">
        <v>0.4031300706544335</v>
      </c>
      <c r="O6000" t="inlineStr">
        <is>
          <t>finite</t>
        </is>
      </c>
      <c r="P6000" t="b">
        <v>1</v>
      </c>
      <c r="Q6000" t="b">
        <v>1</v>
      </c>
      <c r="R6000" t="inlineStr">
        <is>
          <t>high_abs_gap|high_pct_gap</t>
        </is>
      </c>
      <c r="S6000" t="inlineStr">
        <is>
          <t>high</t>
        </is>
      </c>
      <c r="T6000" t="inlineStr">
        <is>
          <t>ores_HS26_country_pairs_2020_2024.csv</t>
        </is>
      </c>
    </row>
    <row r="6001">
      <c r="A6001" t="inlineStr">
        <is>
          <t>ores_HS26</t>
        </is>
      </c>
      <c r="B6001">
        <v>2023</v>
      </c>
      <c r="C6001" t="inlineStr">
        <is>
          <t>TZA</t>
        </is>
      </c>
      <c r="D6001" t="inlineStr">
        <is>
          <t>United Republic of Tanzania</t>
        </is>
      </c>
      <c r="E6001" t="inlineStr">
        <is>
          <t>BGR</t>
        </is>
      </c>
      <c r="F6001" t="inlineStr">
        <is>
          <t>Bulgaria</t>
        </is>
      </c>
      <c r="G6001">
        <v>6028078.3</v>
      </c>
      <c r="H6001">
        <v>0</v>
      </c>
      <c r="I6001">
        <v>6028078.3</v>
      </c>
      <c r="J6001">
        <v>6028078.3</v>
      </c>
      <c r="K6001">
        <v>1</v>
      </c>
      <c r="L6001">
        <v>100</v>
      </c>
      <c r="N6001" t="e">
        <f>1/0</f>
        <v>#DIV/0!</v>
      </c>
      <c r="O6001" t="inlineStr">
        <is>
          <t>positive_over_zero_or_missing</t>
        </is>
      </c>
      <c r="P6001" t="b">
        <v>0</v>
      </c>
      <c r="Q6001" t="b">
        <v>1</v>
      </c>
      <c r="R6001" t="inlineStr">
        <is>
          <t>high_abs_gap|high_pct_gap|one_side_zero</t>
        </is>
      </c>
      <c r="S6001" t="inlineStr">
        <is>
          <t>high</t>
        </is>
      </c>
      <c r="T6001" t="inlineStr">
        <is>
          <t>ores_HS26_country_pairs_2020_2024.csv</t>
        </is>
      </c>
    </row>
    <row r="6002">
      <c r="A6002" t="inlineStr">
        <is>
          <t>ores_HS26</t>
        </is>
      </c>
      <c r="B6002">
        <v>2020</v>
      </c>
      <c r="C6002" t="inlineStr">
        <is>
          <t>GUY</t>
        </is>
      </c>
      <c r="D6002" t="inlineStr">
        <is>
          <t>Guyana</t>
        </is>
      </c>
      <c r="E6002" t="inlineStr">
        <is>
          <t>ESP</t>
        </is>
      </c>
      <c r="F6002" t="inlineStr">
        <is>
          <t>Spain</t>
        </is>
      </c>
      <c r="G6002">
        <v>6025982.49</v>
      </c>
      <c r="H6002">
        <v>0</v>
      </c>
      <c r="I6002">
        <v>6025982.49</v>
      </c>
      <c r="J6002">
        <v>6025982.49</v>
      </c>
      <c r="K6002">
        <v>1</v>
      </c>
      <c r="L6002">
        <v>100</v>
      </c>
      <c r="N6002" t="e">
        <f>1/0</f>
        <v>#DIV/0!</v>
      </c>
      <c r="O6002" t="inlineStr">
        <is>
          <t>positive_over_zero_or_missing</t>
        </is>
      </c>
      <c r="P6002" t="b">
        <v>1</v>
      </c>
      <c r="Q6002" t="b">
        <v>1</v>
      </c>
      <c r="R6002" t="inlineStr">
        <is>
          <t>high_abs_gap|high_pct_gap|one_side_zero</t>
        </is>
      </c>
      <c r="S6002" t="inlineStr">
        <is>
          <t>high</t>
        </is>
      </c>
      <c r="T6002" t="inlineStr">
        <is>
          <t>ores_HS26_country_pairs_2020_2024.csv</t>
        </is>
      </c>
    </row>
    <row r="6003">
      <c r="A6003" t="inlineStr">
        <is>
          <t>ores_HS26</t>
        </is>
      </c>
      <c r="B6003">
        <v>2023</v>
      </c>
      <c r="C6003" t="inlineStr">
        <is>
          <t>SGP</t>
        </is>
      </c>
      <c r="D6003" t="inlineStr">
        <is>
          <t>Singapore</t>
        </is>
      </c>
      <c r="E6003" t="inlineStr">
        <is>
          <t>VNM</t>
        </is>
      </c>
      <c r="F6003" t="inlineStr">
        <is>
          <t>Viet Nam</t>
        </is>
      </c>
      <c r="G6003">
        <v>6021239.973</v>
      </c>
      <c r="H6003">
        <v>51.377</v>
      </c>
      <c r="I6003">
        <v>6021188.596</v>
      </c>
      <c r="J6003">
        <v>6021188.596</v>
      </c>
      <c r="K6003">
        <v>117197.1888782918</v>
      </c>
      <c r="L6003">
        <v>99.99914673721308</v>
      </c>
      <c r="M6003">
        <v>117197.1888782918</v>
      </c>
      <c r="N6003">
        <v>117197.1888782918</v>
      </c>
      <c r="O6003" t="inlineStr">
        <is>
          <t>finite</t>
        </is>
      </c>
      <c r="P6003" t="b">
        <v>1</v>
      </c>
      <c r="Q6003" t="b">
        <v>1</v>
      </c>
      <c r="R6003" t="inlineStr">
        <is>
          <t>high_abs_gap|high_pct_gap</t>
        </is>
      </c>
      <c r="S6003" t="inlineStr">
        <is>
          <t>high</t>
        </is>
      </c>
      <c r="T6003" t="inlineStr">
        <is>
          <t>ores_HS26_country_pairs_2020_2024.csv</t>
        </is>
      </c>
    </row>
    <row r="6004">
      <c r="A6004" t="inlineStr">
        <is>
          <t>ores_HS26</t>
        </is>
      </c>
      <c r="B6004">
        <v>2023</v>
      </c>
      <c r="C6004" t="inlineStr">
        <is>
          <t>IND</t>
        </is>
      </c>
      <c r="D6004" t="inlineStr">
        <is>
          <t>India</t>
        </is>
      </c>
      <c r="E6004" t="inlineStr">
        <is>
          <t>BEL</t>
        </is>
      </c>
      <c r="F6004" t="inlineStr">
        <is>
          <t>Belgium</t>
        </is>
      </c>
      <c r="G6004">
        <v>13188111.782</v>
      </c>
      <c r="H6004">
        <v>7168988.485</v>
      </c>
      <c r="I6004">
        <v>6019123.296999999</v>
      </c>
      <c r="J6004">
        <v>6019123.296999999</v>
      </c>
      <c r="K6004">
        <v>1.839605658398543</v>
      </c>
      <c r="L6004">
        <v>45.64052380277284</v>
      </c>
      <c r="M6004">
        <v>1.839605658398543</v>
      </c>
      <c r="N6004">
        <v>1.839605658398543</v>
      </c>
      <c r="O6004" t="inlineStr">
        <is>
          <t>finite</t>
        </is>
      </c>
      <c r="P6004" t="b">
        <v>1</v>
      </c>
      <c r="Q6004" t="b">
        <v>1</v>
      </c>
      <c r="R6004" t="inlineStr">
        <is>
          <t>high_abs_gap</t>
        </is>
      </c>
      <c r="S6004" t="inlineStr">
        <is>
          <t>high</t>
        </is>
      </c>
      <c r="T6004" t="inlineStr">
        <is>
          <t>ores_HS26_country_pairs_2020_2024.csv</t>
        </is>
      </c>
    </row>
    <row r="6005">
      <c r="A6005" t="inlineStr">
        <is>
          <t>ores_HS26</t>
        </is>
      </c>
      <c r="B6005">
        <v>2022</v>
      </c>
      <c r="C6005" t="inlineStr">
        <is>
          <t>LKA</t>
        </is>
      </c>
      <c r="D6005" t="inlineStr">
        <is>
          <t>Sri Lanka</t>
        </is>
      </c>
      <c r="E6005" t="inlineStr">
        <is>
          <t>JPN</t>
        </is>
      </c>
      <c r="F6005" t="inlineStr">
        <is>
          <t>Japan</t>
        </is>
      </c>
      <c r="G6005">
        <v>0</v>
      </c>
      <c r="H6005">
        <v>6018839.709</v>
      </c>
      <c r="I6005">
        <v>6018839.709</v>
      </c>
      <c r="J6005">
        <v>6018839.709</v>
      </c>
      <c r="K6005">
        <v>1</v>
      </c>
      <c r="L6005">
        <v>100</v>
      </c>
      <c r="M6005">
        <v>0</v>
      </c>
      <c r="N6005">
        <v>0</v>
      </c>
      <c r="O6005" t="inlineStr">
        <is>
          <t>finite</t>
        </is>
      </c>
      <c r="P6005" t="b">
        <v>1</v>
      </c>
      <c r="Q6005" t="b">
        <v>1</v>
      </c>
      <c r="R6005" t="inlineStr">
        <is>
          <t>high_abs_gap|high_pct_gap|one_side_zero</t>
        </is>
      </c>
      <c r="S6005" t="inlineStr">
        <is>
          <t>high</t>
        </is>
      </c>
      <c r="T6005" t="inlineStr">
        <is>
          <t>ores_HS26_country_pairs_2020_2024.csv</t>
        </is>
      </c>
    </row>
    <row r="6006">
      <c r="A6006" t="inlineStr">
        <is>
          <t>ores_HS26</t>
        </is>
      </c>
      <c r="B6006">
        <v>2023</v>
      </c>
      <c r="C6006" t="inlineStr">
        <is>
          <t>GBR</t>
        </is>
      </c>
      <c r="D6006" t="inlineStr">
        <is>
          <t>United Kingdom of Great Britain and Northern Ireland</t>
        </is>
      </c>
      <c r="E6006" t="inlineStr">
        <is>
          <t>POL</t>
        </is>
      </c>
      <c r="F6006" t="inlineStr">
        <is>
          <t>Poland</t>
        </is>
      </c>
      <c r="G6006">
        <v>14321711.258</v>
      </c>
      <c r="H6006">
        <v>8306500.651</v>
      </c>
      <c r="I6006">
        <v>6015210.607</v>
      </c>
      <c r="J6006">
        <v>6015210.607</v>
      </c>
      <c r="K6006">
        <v>1.724157001814698</v>
      </c>
      <c r="L6006">
        <v>42.00064153395041</v>
      </c>
      <c r="M6006">
        <v>1.724157001814698</v>
      </c>
      <c r="N6006">
        <v>1.724157001814698</v>
      </c>
      <c r="O6006" t="inlineStr">
        <is>
          <t>finite</t>
        </is>
      </c>
      <c r="P6006" t="b">
        <v>1</v>
      </c>
      <c r="Q6006" t="b">
        <v>1</v>
      </c>
      <c r="R6006" t="inlineStr">
        <is>
          <t>high_abs_gap</t>
        </is>
      </c>
      <c r="S6006" t="inlineStr">
        <is>
          <t>high</t>
        </is>
      </c>
      <c r="T6006" t="inlineStr">
        <is>
          <t>ores_HS26_country_pairs_2020_2024.csv</t>
        </is>
      </c>
    </row>
    <row r="6007">
      <c r="A6007" t="inlineStr">
        <is>
          <t>ores_HS26</t>
        </is>
      </c>
      <c r="B6007">
        <v>2021</v>
      </c>
      <c r="C6007" t="inlineStr">
        <is>
          <t>SEN</t>
        </is>
      </c>
      <c r="D6007" t="inlineStr">
        <is>
          <t>Senegal</t>
        </is>
      </c>
      <c r="E6007" t="inlineStr">
        <is>
          <t>BEL</t>
        </is>
      </c>
      <c r="F6007" t="inlineStr">
        <is>
          <t>Belgium</t>
        </is>
      </c>
      <c r="G6007">
        <v>6014620.869</v>
      </c>
      <c r="H6007">
        <v>786.0599999999999</v>
      </c>
      <c r="I6007">
        <v>6013834.809</v>
      </c>
      <c r="J6007">
        <v>6013834.809</v>
      </c>
      <c r="K6007">
        <v>7651.605308755057</v>
      </c>
      <c r="L6007">
        <v>99.98693084706218</v>
      </c>
      <c r="M6007">
        <v>7651.605308755057</v>
      </c>
      <c r="N6007">
        <v>7651.605308755057</v>
      </c>
      <c r="O6007" t="inlineStr">
        <is>
          <t>finite</t>
        </is>
      </c>
      <c r="P6007" t="b">
        <v>1</v>
      </c>
      <c r="Q6007" t="b">
        <v>1</v>
      </c>
      <c r="R6007" t="inlineStr">
        <is>
          <t>high_abs_gap|high_pct_gap</t>
        </is>
      </c>
      <c r="S6007" t="inlineStr">
        <is>
          <t>high</t>
        </is>
      </c>
      <c r="T6007" t="inlineStr">
        <is>
          <t>ores_HS26_country_pairs_2020_2024.csv</t>
        </is>
      </c>
    </row>
    <row r="6008">
      <c r="A6008" t="inlineStr">
        <is>
          <t>ores_HS26</t>
        </is>
      </c>
      <c r="B6008">
        <v>2020</v>
      </c>
      <c r="C6008" t="inlineStr">
        <is>
          <t>GBR</t>
        </is>
      </c>
      <c r="D6008" t="inlineStr">
        <is>
          <t>United Kingdom of Great Britain and Northern Ireland</t>
        </is>
      </c>
      <c r="E6008" t="inlineStr">
        <is>
          <t>TUR</t>
        </is>
      </c>
      <c r="F6008" t="inlineStr">
        <is>
          <t>Türkiye</t>
        </is>
      </c>
      <c r="G6008">
        <v>78429.59699999999</v>
      </c>
      <c r="H6008">
        <v>6091314</v>
      </c>
      <c r="I6008">
        <v>6012884.403</v>
      </c>
      <c r="J6008">
        <v>6012884.403</v>
      </c>
      <c r="K6008">
        <v>77.66601172258989</v>
      </c>
      <c r="L6008">
        <v>98.71243549421355</v>
      </c>
      <c r="M6008">
        <v>0.01287564505786436</v>
      </c>
      <c r="N6008">
        <v>0.01287564505786436</v>
      </c>
      <c r="O6008" t="inlineStr">
        <is>
          <t>finite</t>
        </is>
      </c>
      <c r="P6008" t="b">
        <v>1</v>
      </c>
      <c r="Q6008" t="b">
        <v>1</v>
      </c>
      <c r="R6008" t="inlineStr">
        <is>
          <t>high_abs_gap|high_pct_gap</t>
        </is>
      </c>
      <c r="S6008" t="inlineStr">
        <is>
          <t>high</t>
        </is>
      </c>
      <c r="T6008" t="inlineStr">
        <is>
          <t>ores_HS26_country_pairs_2020_2024.csv</t>
        </is>
      </c>
    </row>
    <row r="6009">
      <c r="A6009" t="inlineStr">
        <is>
          <t>ores_HS26</t>
        </is>
      </c>
      <c r="B6009">
        <v>2020</v>
      </c>
      <c r="C6009" t="inlineStr">
        <is>
          <t>UKR</t>
        </is>
      </c>
      <c r="D6009" t="inlineStr">
        <is>
          <t>Ukraine</t>
        </is>
      </c>
      <c r="E6009" t="inlineStr">
        <is>
          <t>SGP</t>
        </is>
      </c>
      <c r="F6009" t="inlineStr">
        <is>
          <t>Singapore</t>
        </is>
      </c>
      <c r="G6009">
        <v>6009762.42</v>
      </c>
      <c r="H6009">
        <v>0</v>
      </c>
      <c r="I6009">
        <v>6009762.42</v>
      </c>
      <c r="J6009">
        <v>6009762.42</v>
      </c>
      <c r="K6009">
        <v>1</v>
      </c>
      <c r="L6009">
        <v>100</v>
      </c>
      <c r="N6009" t="e">
        <f>1/0</f>
        <v>#DIV/0!</v>
      </c>
      <c r="O6009" t="inlineStr">
        <is>
          <t>positive_over_zero_or_missing</t>
        </is>
      </c>
      <c r="P6009" t="b">
        <v>1</v>
      </c>
      <c r="Q6009" t="b">
        <v>1</v>
      </c>
      <c r="R6009" t="inlineStr">
        <is>
          <t>high_abs_gap|high_pct_gap|one_side_zero</t>
        </is>
      </c>
      <c r="S6009" t="inlineStr">
        <is>
          <t>high</t>
        </is>
      </c>
      <c r="T6009" t="inlineStr">
        <is>
          <t>ores_HS26_country_pairs_2020_2024.csv</t>
        </is>
      </c>
    </row>
    <row r="6010">
      <c r="A6010" t="inlineStr">
        <is>
          <t>ores_HS26</t>
        </is>
      </c>
      <c r="B6010">
        <v>2022</v>
      </c>
      <c r="C6010" t="inlineStr">
        <is>
          <t>USA</t>
        </is>
      </c>
      <c r="D6010" t="inlineStr">
        <is>
          <t>United States of America</t>
        </is>
      </c>
      <c r="E6010" t="inlineStr">
        <is>
          <t>SVK</t>
        </is>
      </c>
      <c r="F6010" t="inlineStr">
        <is>
          <t>Slovakia</t>
        </is>
      </c>
      <c r="G6010">
        <v>6163860</v>
      </c>
      <c r="H6010">
        <v>154112</v>
      </c>
      <c r="I6010">
        <v>6009748</v>
      </c>
      <c r="J6010">
        <v>6009748</v>
      </c>
      <c r="K6010">
        <v>39.99597695182725</v>
      </c>
      <c r="L6010">
        <v>97.49974853419772</v>
      </c>
      <c r="M6010">
        <v>39.99597695182725</v>
      </c>
      <c r="N6010">
        <v>39.99597695182725</v>
      </c>
      <c r="O6010" t="inlineStr">
        <is>
          <t>finite</t>
        </is>
      </c>
      <c r="P6010" t="b">
        <v>1</v>
      </c>
      <c r="Q6010" t="b">
        <v>1</v>
      </c>
      <c r="R6010" t="inlineStr">
        <is>
          <t>high_abs_gap|high_pct_gap</t>
        </is>
      </c>
      <c r="S6010" t="inlineStr">
        <is>
          <t>high</t>
        </is>
      </c>
      <c r="T6010" t="inlineStr">
        <is>
          <t>ores_HS26_country_pairs_2020_2024.csv</t>
        </is>
      </c>
    </row>
    <row r="6011">
      <c r="A6011" t="inlineStr">
        <is>
          <t>ores_HS26</t>
        </is>
      </c>
      <c r="B6011">
        <v>2021</v>
      </c>
      <c r="C6011" t="inlineStr">
        <is>
          <t>BEL</t>
        </is>
      </c>
      <c r="D6011" t="inlineStr">
        <is>
          <t>Belgium</t>
        </is>
      </c>
      <c r="E6011" t="inlineStr">
        <is>
          <t>THA</t>
        </is>
      </c>
      <c r="F6011" t="inlineStr">
        <is>
          <t>Thailand</t>
        </is>
      </c>
      <c r="G6011">
        <v>403933.326</v>
      </c>
      <c r="H6011">
        <v>6411440.435</v>
      </c>
      <c r="I6011">
        <v>6007507.108999999</v>
      </c>
      <c r="J6011">
        <v>6007507.108999999</v>
      </c>
      <c r="K6011">
        <v>15.87252158293074</v>
      </c>
      <c r="L6011">
        <v>93.6998038101558</v>
      </c>
      <c r="M6011">
        <v>0.06300196189844194</v>
      </c>
      <c r="N6011">
        <v>0.06300196189844194</v>
      </c>
      <c r="O6011" t="inlineStr">
        <is>
          <t>finite</t>
        </is>
      </c>
      <c r="P6011" t="b">
        <v>1</v>
      </c>
      <c r="Q6011" t="b">
        <v>1</v>
      </c>
      <c r="R6011" t="inlineStr">
        <is>
          <t>high_abs_gap|high_pct_gap</t>
        </is>
      </c>
      <c r="S6011" t="inlineStr">
        <is>
          <t>high</t>
        </is>
      </c>
      <c r="T6011" t="inlineStr">
        <is>
          <t>ores_HS26_country_pairs_2020_2024.csv</t>
        </is>
      </c>
    </row>
    <row r="6012">
      <c r="A6012" t="inlineStr">
        <is>
          <t>ores_HS26</t>
        </is>
      </c>
      <c r="B6012">
        <v>2022</v>
      </c>
      <c r="C6012" t="inlineStr">
        <is>
          <t>CHE</t>
        </is>
      </c>
      <c r="D6012" t="inlineStr">
        <is>
          <t>Switzerland</t>
        </is>
      </c>
      <c r="E6012" t="inlineStr">
        <is>
          <t>NLD</t>
        </is>
      </c>
      <c r="F6012" t="inlineStr">
        <is>
          <t>Netherlands</t>
        </is>
      </c>
      <c r="G6012">
        <v>6077631.46</v>
      </c>
      <c r="H6012">
        <v>70663.071</v>
      </c>
      <c r="I6012">
        <v>6006968.389</v>
      </c>
      <c r="J6012">
        <v>6006968.389</v>
      </c>
      <c r="K6012">
        <v>86.00859506941045</v>
      </c>
      <c r="L6012">
        <v>98.83732550311632</v>
      </c>
      <c r="M6012">
        <v>86.00859506941045</v>
      </c>
      <c r="N6012">
        <v>86.00859506941045</v>
      </c>
      <c r="O6012" t="inlineStr">
        <is>
          <t>finite</t>
        </is>
      </c>
      <c r="P6012" t="b">
        <v>1</v>
      </c>
      <c r="Q6012" t="b">
        <v>1</v>
      </c>
      <c r="R6012" t="inlineStr">
        <is>
          <t>high_abs_gap|high_pct_gap</t>
        </is>
      </c>
      <c r="S6012" t="inlineStr">
        <is>
          <t>high</t>
        </is>
      </c>
      <c r="T6012" t="inlineStr">
        <is>
          <t>ores_HS26_country_pairs_2020_2024.csv</t>
        </is>
      </c>
    </row>
    <row r="6013">
      <c r="A6013" t="inlineStr">
        <is>
          <t>ores_HS26</t>
        </is>
      </c>
      <c r="B6013">
        <v>2023</v>
      </c>
      <c r="C6013" t="inlineStr">
        <is>
          <t>SEN</t>
        </is>
      </c>
      <c r="D6013" t="inlineStr">
        <is>
          <t>Senegal</t>
        </is>
      </c>
      <c r="E6013" t="inlineStr">
        <is>
          <t>NRU</t>
        </is>
      </c>
      <c r="F6013" t="inlineStr">
        <is>
          <t>Nauru</t>
        </is>
      </c>
      <c r="G6013">
        <v>6000718.029</v>
      </c>
      <c r="H6013">
        <v>0</v>
      </c>
      <c r="I6013">
        <v>6000718.029</v>
      </c>
      <c r="J6013">
        <v>6000718.029</v>
      </c>
      <c r="K6013">
        <v>1</v>
      </c>
      <c r="L6013">
        <v>100</v>
      </c>
      <c r="N6013" t="e">
        <f>1/0</f>
        <v>#DIV/0!</v>
      </c>
      <c r="O6013" t="inlineStr">
        <is>
          <t>positive_over_zero_or_missing</t>
        </is>
      </c>
      <c r="P6013" t="b">
        <v>0</v>
      </c>
      <c r="Q6013" t="b">
        <v>1</v>
      </c>
      <c r="R6013" t="inlineStr">
        <is>
          <t>high_abs_gap|high_pct_gap|one_side_zero</t>
        </is>
      </c>
      <c r="S6013" t="inlineStr">
        <is>
          <t>high</t>
        </is>
      </c>
      <c r="T6013" t="inlineStr">
        <is>
          <t>ores_HS26_country_pairs_2020_2024.csv</t>
        </is>
      </c>
    </row>
    <row r="6014">
      <c r="A6014" t="inlineStr">
        <is>
          <t>ores_HS26</t>
        </is>
      </c>
      <c r="B6014">
        <v>2023</v>
      </c>
      <c r="C6014" t="inlineStr">
        <is>
          <t>SRB</t>
        </is>
      </c>
      <c r="D6014" t="inlineStr">
        <is>
          <t>Serbia</t>
        </is>
      </c>
      <c r="E6014" t="inlineStr">
        <is>
          <t>SGP</t>
        </is>
      </c>
      <c r="F6014" t="inlineStr">
        <is>
          <t>Singapore</t>
        </is>
      </c>
      <c r="G6014">
        <v>5992292</v>
      </c>
      <c r="H6014">
        <v>0</v>
      </c>
      <c r="I6014">
        <v>5992292</v>
      </c>
      <c r="J6014">
        <v>5992292</v>
      </c>
      <c r="K6014">
        <v>1</v>
      </c>
      <c r="L6014">
        <v>100</v>
      </c>
      <c r="N6014" t="e">
        <f>1/0</f>
        <v>#DIV/0!</v>
      </c>
      <c r="O6014" t="inlineStr">
        <is>
          <t>positive_over_zero_or_missing</t>
        </is>
      </c>
      <c r="P6014" t="b">
        <v>0</v>
      </c>
      <c r="Q6014" t="b">
        <v>1</v>
      </c>
      <c r="R6014" t="inlineStr">
        <is>
          <t>high_abs_gap|high_pct_gap|one_side_zero</t>
        </is>
      </c>
      <c r="S6014" t="inlineStr">
        <is>
          <t>high</t>
        </is>
      </c>
      <c r="T6014" t="inlineStr">
        <is>
          <t>ores_HS26_country_pairs_2020_2024.csv</t>
        </is>
      </c>
    </row>
    <row r="6015">
      <c r="A6015" t="inlineStr">
        <is>
          <t>ores_HS26</t>
        </is>
      </c>
      <c r="B6015">
        <v>2022</v>
      </c>
      <c r="C6015" t="inlineStr">
        <is>
          <t>SWE</t>
        </is>
      </c>
      <c r="D6015" t="inlineStr">
        <is>
          <t>Sweden</t>
        </is>
      </c>
      <c r="E6015" t="inlineStr">
        <is>
          <t>MEX</t>
        </is>
      </c>
      <c r="F6015" t="inlineStr">
        <is>
          <t>Mexico</t>
        </is>
      </c>
      <c r="G6015">
        <v>5986602.115</v>
      </c>
      <c r="H6015">
        <v>0</v>
      </c>
      <c r="I6015">
        <v>5986602.115</v>
      </c>
      <c r="J6015">
        <v>5986602.115</v>
      </c>
      <c r="K6015">
        <v>1</v>
      </c>
      <c r="L6015">
        <v>100</v>
      </c>
      <c r="N6015" t="e">
        <f>1/0</f>
        <v>#DIV/0!</v>
      </c>
      <c r="O6015" t="inlineStr">
        <is>
          <t>positive_over_zero_or_missing</t>
        </is>
      </c>
      <c r="P6015" t="b">
        <v>1</v>
      </c>
      <c r="Q6015" t="b">
        <v>1</v>
      </c>
      <c r="R6015" t="inlineStr">
        <is>
          <t>high_abs_gap|high_pct_gap|one_side_zero</t>
        </is>
      </c>
      <c r="S6015" t="inlineStr">
        <is>
          <t>high</t>
        </is>
      </c>
      <c r="T6015" t="inlineStr">
        <is>
          <t>ores_HS26_country_pairs_2020_2024.csv</t>
        </is>
      </c>
    </row>
    <row r="6016">
      <c r="A6016" t="inlineStr">
        <is>
          <t>ores_HS26</t>
        </is>
      </c>
      <c r="B6016">
        <v>2022</v>
      </c>
      <c r="C6016" t="inlineStr">
        <is>
          <t>PAK</t>
        </is>
      </c>
      <c r="D6016" t="inlineStr">
        <is>
          <t>Pakistan</t>
        </is>
      </c>
      <c r="E6016" t="inlineStr">
        <is>
          <t>KOR</t>
        </is>
      </c>
      <c r="F6016" t="inlineStr">
        <is>
          <t>Korea, Republic of</t>
        </is>
      </c>
      <c r="G6016">
        <v>5979413.762</v>
      </c>
      <c r="H6016">
        <v>0</v>
      </c>
      <c r="I6016">
        <v>5979413.762</v>
      </c>
      <c r="J6016">
        <v>5979413.762</v>
      </c>
      <c r="K6016">
        <v>1</v>
      </c>
      <c r="L6016">
        <v>100</v>
      </c>
      <c r="N6016" t="e">
        <f>1/0</f>
        <v>#DIV/0!</v>
      </c>
      <c r="O6016" t="inlineStr">
        <is>
          <t>positive_over_zero_or_missing</t>
        </is>
      </c>
      <c r="P6016" t="b">
        <v>0</v>
      </c>
      <c r="Q6016" t="b">
        <v>1</v>
      </c>
      <c r="R6016" t="inlineStr">
        <is>
          <t>high_abs_gap|high_pct_gap|one_side_zero</t>
        </is>
      </c>
      <c r="S6016" t="inlineStr">
        <is>
          <t>high</t>
        </is>
      </c>
      <c r="T6016" t="inlineStr">
        <is>
          <t>ores_HS26_country_pairs_2020_2024.csv</t>
        </is>
      </c>
    </row>
    <row r="6017">
      <c r="A6017" t="inlineStr">
        <is>
          <t>ores_HS26</t>
        </is>
      </c>
      <c r="B6017">
        <v>2024</v>
      </c>
      <c r="C6017" t="inlineStr">
        <is>
          <t>KOR</t>
        </is>
      </c>
      <c r="D6017" t="inlineStr">
        <is>
          <t>Korea, Republic of</t>
        </is>
      </c>
      <c r="E6017" t="inlineStr">
        <is>
          <t>KEN</t>
        </is>
      </c>
      <c r="F6017" t="inlineStr">
        <is>
          <t>Kenya</t>
        </is>
      </c>
      <c r="G6017">
        <v>0</v>
      </c>
      <c r="H6017">
        <v>5975460</v>
      </c>
      <c r="I6017">
        <v>5975460</v>
      </c>
      <c r="J6017">
        <v>5975460</v>
      </c>
      <c r="K6017">
        <v>1</v>
      </c>
      <c r="L6017">
        <v>100</v>
      </c>
      <c r="M6017">
        <v>0</v>
      </c>
      <c r="N6017">
        <v>0</v>
      </c>
      <c r="O6017" t="inlineStr">
        <is>
          <t>finite</t>
        </is>
      </c>
      <c r="P6017" t="b">
        <v>1</v>
      </c>
      <c r="Q6017" t="b">
        <v>1</v>
      </c>
      <c r="R6017" t="inlineStr">
        <is>
          <t>high_abs_gap|high_pct_gap|one_side_zero</t>
        </is>
      </c>
      <c r="S6017" t="inlineStr">
        <is>
          <t>high</t>
        </is>
      </c>
      <c r="T6017" t="inlineStr">
        <is>
          <t>ores_HS26_country_pairs_2020_2024.csv</t>
        </is>
      </c>
    </row>
    <row r="6018">
      <c r="A6018" t="inlineStr">
        <is>
          <t>ores_HS26</t>
        </is>
      </c>
      <c r="B6018">
        <v>2021</v>
      </c>
      <c r="C6018" t="inlineStr">
        <is>
          <t>TZA</t>
        </is>
      </c>
      <c r="D6018" t="inlineStr">
        <is>
          <t>United Republic of Tanzania</t>
        </is>
      </c>
      <c r="E6018" t="inlineStr">
        <is>
          <t>BGR</t>
        </is>
      </c>
      <c r="F6018" t="inlineStr">
        <is>
          <t>Bulgaria</t>
        </is>
      </c>
      <c r="G6018">
        <v>5970861.37</v>
      </c>
      <c r="H6018">
        <v>0</v>
      </c>
      <c r="I6018">
        <v>5970861.37</v>
      </c>
      <c r="J6018">
        <v>5970861.37</v>
      </c>
      <c r="K6018">
        <v>1</v>
      </c>
      <c r="L6018">
        <v>100</v>
      </c>
      <c r="N6018" t="e">
        <f>1/0</f>
        <v>#DIV/0!</v>
      </c>
      <c r="O6018" t="inlineStr">
        <is>
          <t>positive_over_zero_or_missing</t>
        </is>
      </c>
      <c r="P6018" t="b">
        <v>0</v>
      </c>
      <c r="Q6018" t="b">
        <v>1</v>
      </c>
      <c r="R6018" t="inlineStr">
        <is>
          <t>high_abs_gap|high_pct_gap|one_side_zero</t>
        </is>
      </c>
      <c r="S6018" t="inlineStr">
        <is>
          <t>high</t>
        </is>
      </c>
      <c r="T6018" t="inlineStr">
        <is>
          <t>ores_HS26_country_pairs_2020_2024.csv</t>
        </is>
      </c>
    </row>
    <row r="6019">
      <c r="A6019" t="inlineStr">
        <is>
          <t>ores_HS26</t>
        </is>
      </c>
      <c r="B6019">
        <v>2023</v>
      </c>
      <c r="C6019" t="inlineStr">
        <is>
          <t>NLD</t>
        </is>
      </c>
      <c r="D6019" t="inlineStr">
        <is>
          <t>Netherlands</t>
        </is>
      </c>
      <c r="E6019" t="inlineStr">
        <is>
          <t>LUX</t>
        </is>
      </c>
      <c r="F6019" t="inlineStr">
        <is>
          <t>Luxembourg</t>
        </is>
      </c>
      <c r="G6019">
        <v>883960.885</v>
      </c>
      <c r="H6019">
        <v>6849714.524</v>
      </c>
      <c r="I6019">
        <v>5965753.639</v>
      </c>
      <c r="J6019">
        <v>5965753.639</v>
      </c>
      <c r="K6019">
        <v>7.748888712423062</v>
      </c>
      <c r="L6019">
        <v>87.09492370955341</v>
      </c>
      <c r="M6019">
        <v>0.1290507629044658</v>
      </c>
      <c r="N6019">
        <v>0.1290507629044658</v>
      </c>
      <c r="O6019" t="inlineStr">
        <is>
          <t>finite</t>
        </is>
      </c>
      <c r="P6019" t="b">
        <v>1</v>
      </c>
      <c r="Q6019" t="b">
        <v>1</v>
      </c>
      <c r="R6019" t="inlineStr">
        <is>
          <t>high_abs_gap|high_pct_gap</t>
        </is>
      </c>
      <c r="S6019" t="inlineStr">
        <is>
          <t>high</t>
        </is>
      </c>
      <c r="T6019" t="inlineStr">
        <is>
          <t>ores_HS26_country_pairs_2020_2024.csv</t>
        </is>
      </c>
    </row>
    <row r="6020">
      <c r="A6020" t="inlineStr">
        <is>
          <t>ores_HS26</t>
        </is>
      </c>
      <c r="B6020">
        <v>2020</v>
      </c>
      <c r="C6020" t="inlineStr">
        <is>
          <t>ROU</t>
        </is>
      </c>
      <c r="D6020" t="inlineStr">
        <is>
          <t>Romania</t>
        </is>
      </c>
      <c r="E6020" t="inlineStr">
        <is>
          <t>AUT</t>
        </is>
      </c>
      <c r="F6020" t="inlineStr">
        <is>
          <t>Austria</t>
        </is>
      </c>
      <c r="G6020">
        <v>20465.28</v>
      </c>
      <c r="H6020">
        <v>5985598</v>
      </c>
      <c r="I6020">
        <v>5965132.72</v>
      </c>
      <c r="J6020">
        <v>5965132.72</v>
      </c>
      <c r="K6020">
        <v>292.4757442849548</v>
      </c>
      <c r="L6020">
        <v>99.65809130516283</v>
      </c>
      <c r="M6020">
        <v>0.003419086948371741</v>
      </c>
      <c r="N6020">
        <v>0.003419086948371741</v>
      </c>
      <c r="O6020" t="inlineStr">
        <is>
          <t>finite</t>
        </is>
      </c>
      <c r="P6020" t="b">
        <v>1</v>
      </c>
      <c r="Q6020" t="b">
        <v>1</v>
      </c>
      <c r="R6020" t="inlineStr">
        <is>
          <t>high_abs_gap|high_pct_gap</t>
        </is>
      </c>
      <c r="S6020" t="inlineStr">
        <is>
          <t>high</t>
        </is>
      </c>
      <c r="T6020" t="inlineStr">
        <is>
          <t>ores_HS26_country_pairs_2020_2024.csv</t>
        </is>
      </c>
    </row>
    <row r="6021">
      <c r="A6021" t="inlineStr">
        <is>
          <t>ores_HS26</t>
        </is>
      </c>
      <c r="B6021">
        <v>2024</v>
      </c>
      <c r="C6021" t="inlineStr">
        <is>
          <t>DNK</t>
        </is>
      </c>
      <c r="D6021" t="inlineStr">
        <is>
          <t>Denmark</t>
        </is>
      </c>
      <c r="E6021" t="inlineStr">
        <is>
          <t>SWE</t>
        </is>
      </c>
      <c r="F6021" t="inlineStr">
        <is>
          <t>Sweden</t>
        </is>
      </c>
      <c r="G6021">
        <v>58462.41</v>
      </c>
      <c r="H6021">
        <v>6011919.988</v>
      </c>
      <c r="I6021">
        <v>5953457.578</v>
      </c>
      <c r="J6021">
        <v>5953457.578</v>
      </c>
      <c r="K6021">
        <v>102.8339404413879</v>
      </c>
      <c r="L6021">
        <v>99.02755841533664</v>
      </c>
      <c r="M6021">
        <v>0.00972441584663352</v>
      </c>
      <c r="N6021">
        <v>0.00972441584663352</v>
      </c>
      <c r="O6021" t="inlineStr">
        <is>
          <t>finite</t>
        </is>
      </c>
      <c r="P6021" t="b">
        <v>1</v>
      </c>
      <c r="Q6021" t="b">
        <v>1</v>
      </c>
      <c r="R6021" t="inlineStr">
        <is>
          <t>high_abs_gap|high_pct_gap</t>
        </is>
      </c>
      <c r="S6021" t="inlineStr">
        <is>
          <t>high</t>
        </is>
      </c>
      <c r="T6021" t="inlineStr">
        <is>
          <t>ores_HS26_country_pairs_2020_2024.csv</t>
        </is>
      </c>
    </row>
    <row r="6022">
      <c r="A6022" t="inlineStr">
        <is>
          <t>ores_HS26</t>
        </is>
      </c>
      <c r="B6022">
        <v>2020</v>
      </c>
      <c r="C6022" t="inlineStr">
        <is>
          <t>ARE</t>
        </is>
      </c>
      <c r="D6022" t="inlineStr">
        <is>
          <t>United Arab Emirates</t>
        </is>
      </c>
      <c r="E6022" t="inlineStr">
        <is>
          <t>USA</t>
        </is>
      </c>
      <c r="F6022" t="inlineStr">
        <is>
          <t>United States of America</t>
        </is>
      </c>
      <c r="G6022">
        <v>351.613</v>
      </c>
      <c r="H6022">
        <v>5953232.484</v>
      </c>
      <c r="I6022">
        <v>5952880.871</v>
      </c>
      <c r="J6022">
        <v>5952880.871</v>
      </c>
      <c r="K6022">
        <v>16931.20699177789</v>
      </c>
      <c r="L6022">
        <v>99.99409374653274</v>
      </c>
      <c r="M6022">
        <v>5.906253467254984E-05</v>
      </c>
      <c r="N6022">
        <v>5.906253467254984E-05</v>
      </c>
      <c r="O6022" t="inlineStr">
        <is>
          <t>finite</t>
        </is>
      </c>
      <c r="P6022" t="b">
        <v>1</v>
      </c>
      <c r="Q6022" t="b">
        <v>1</v>
      </c>
      <c r="R6022" t="inlineStr">
        <is>
          <t>high_abs_gap|high_pct_gap</t>
        </is>
      </c>
      <c r="S6022" t="inlineStr">
        <is>
          <t>high</t>
        </is>
      </c>
      <c r="T6022" t="inlineStr">
        <is>
          <t>ores_HS26_country_pairs_2020_2024.csv</t>
        </is>
      </c>
    </row>
    <row r="6023">
      <c r="A6023" t="inlineStr">
        <is>
          <t>ores_HS26</t>
        </is>
      </c>
      <c r="B6023">
        <v>2024</v>
      </c>
      <c r="C6023" t="inlineStr">
        <is>
          <t>USA</t>
        </is>
      </c>
      <c r="D6023" t="inlineStr">
        <is>
          <t>United States of America</t>
        </is>
      </c>
      <c r="E6023" t="inlineStr">
        <is>
          <t>ITA</t>
        </is>
      </c>
      <c r="F6023" t="inlineStr">
        <is>
          <t>Italy</t>
        </is>
      </c>
      <c r="G6023">
        <v>6797869</v>
      </c>
      <c r="H6023">
        <v>853570</v>
      </c>
      <c r="I6023">
        <v>5944299</v>
      </c>
      <c r="J6023">
        <v>5944299</v>
      </c>
      <c r="K6023">
        <v>7.964043956558923</v>
      </c>
      <c r="L6023">
        <v>87.44356503486608</v>
      </c>
      <c r="M6023">
        <v>7.964043956558923</v>
      </c>
      <c r="N6023">
        <v>7.964043956558923</v>
      </c>
      <c r="O6023" t="inlineStr">
        <is>
          <t>finite</t>
        </is>
      </c>
      <c r="P6023" t="b">
        <v>1</v>
      </c>
      <c r="Q6023" t="b">
        <v>1</v>
      </c>
      <c r="R6023" t="inlineStr">
        <is>
          <t>high_abs_gap|high_pct_gap</t>
        </is>
      </c>
      <c r="S6023" t="inlineStr">
        <is>
          <t>high</t>
        </is>
      </c>
      <c r="T6023" t="inlineStr">
        <is>
          <t>ores_HS26_country_pairs_2020_2024.csv</t>
        </is>
      </c>
    </row>
    <row r="6024">
      <c r="A6024" t="inlineStr">
        <is>
          <t>ores_HS26</t>
        </is>
      </c>
      <c r="B6024">
        <v>2023</v>
      </c>
      <c r="C6024" t="inlineStr">
        <is>
          <t>SVN</t>
        </is>
      </c>
      <c r="D6024" t="inlineStr">
        <is>
          <t>Slovenia</t>
        </is>
      </c>
      <c r="E6024" t="inlineStr">
        <is>
          <t>POL</t>
        </is>
      </c>
      <c r="F6024" t="inlineStr">
        <is>
          <t>Poland</t>
        </is>
      </c>
      <c r="G6024">
        <v>5974864.17</v>
      </c>
      <c r="H6024">
        <v>35905.893</v>
      </c>
      <c r="I6024">
        <v>5938958.277</v>
      </c>
      <c r="J6024">
        <v>5938958.277</v>
      </c>
      <c r="K6024">
        <v>166.4034416300411</v>
      </c>
      <c r="L6024">
        <v>99.39905089089247</v>
      </c>
      <c r="M6024">
        <v>166.4034416300411</v>
      </c>
      <c r="N6024">
        <v>166.4034416300411</v>
      </c>
      <c r="O6024" t="inlineStr">
        <is>
          <t>finite</t>
        </is>
      </c>
      <c r="P6024" t="b">
        <v>1</v>
      </c>
      <c r="Q6024" t="b">
        <v>1</v>
      </c>
      <c r="R6024" t="inlineStr">
        <is>
          <t>high_abs_gap|high_pct_gap</t>
        </is>
      </c>
      <c r="S6024" t="inlineStr">
        <is>
          <t>high</t>
        </is>
      </c>
      <c r="T6024" t="inlineStr">
        <is>
          <t>ores_HS26_country_pairs_2020_2024.csv</t>
        </is>
      </c>
    </row>
    <row r="6025">
      <c r="A6025" t="inlineStr">
        <is>
          <t>ores_HS26</t>
        </is>
      </c>
      <c r="B6025">
        <v>2020</v>
      </c>
      <c r="C6025" t="inlineStr">
        <is>
          <t>POL</t>
        </is>
      </c>
      <c r="D6025" t="inlineStr">
        <is>
          <t>Poland</t>
        </is>
      </c>
      <c r="E6025" t="inlineStr">
        <is>
          <t>KAZ</t>
        </is>
      </c>
      <c r="F6025" t="inlineStr">
        <is>
          <t>Kazakhstan</t>
        </is>
      </c>
      <c r="G6025">
        <v>87368</v>
      </c>
      <c r="H6025">
        <v>6024899</v>
      </c>
      <c r="I6025">
        <v>5937531</v>
      </c>
      <c r="J6025">
        <v>5937531</v>
      </c>
      <c r="K6025">
        <v>68.96001968684186</v>
      </c>
      <c r="L6025">
        <v>98.54988440470123</v>
      </c>
      <c r="M6025">
        <v>0.01450115595298776</v>
      </c>
      <c r="N6025">
        <v>0.01450115595298776</v>
      </c>
      <c r="O6025" t="inlineStr">
        <is>
          <t>finite</t>
        </is>
      </c>
      <c r="P6025" t="b">
        <v>1</v>
      </c>
      <c r="Q6025" t="b">
        <v>1</v>
      </c>
      <c r="R6025" t="inlineStr">
        <is>
          <t>high_abs_gap|high_pct_gap</t>
        </is>
      </c>
      <c r="S6025" t="inlineStr">
        <is>
          <t>high</t>
        </is>
      </c>
      <c r="T6025" t="inlineStr">
        <is>
          <t>ores_HS26_country_pairs_2020_2024.csv</t>
        </is>
      </c>
    </row>
    <row r="6026">
      <c r="A6026" t="inlineStr">
        <is>
          <t>ores_HS26</t>
        </is>
      </c>
      <c r="B6026">
        <v>2021</v>
      </c>
      <c r="C6026" t="inlineStr">
        <is>
          <t>AGO</t>
        </is>
      </c>
      <c r="D6026" t="inlineStr">
        <is>
          <t>Angola</t>
        </is>
      </c>
      <c r="E6026" t="inlineStr">
        <is>
          <t>CHN</t>
        </is>
      </c>
      <c r="F6026" t="inlineStr">
        <is>
          <t>China</t>
        </is>
      </c>
      <c r="G6026">
        <v>6616586.452</v>
      </c>
      <c r="H6026">
        <v>680292.084</v>
      </c>
      <c r="I6026">
        <v>5936294.368</v>
      </c>
      <c r="J6026">
        <v>5936294.368</v>
      </c>
      <c r="K6026">
        <v>9.726096492400167</v>
      </c>
      <c r="L6026">
        <v>89.7183829012864</v>
      </c>
      <c r="M6026">
        <v>9.726096492400167</v>
      </c>
      <c r="N6026">
        <v>9.726096492400167</v>
      </c>
      <c r="O6026" t="inlineStr">
        <is>
          <t>finite</t>
        </is>
      </c>
      <c r="P6026" t="b">
        <v>1</v>
      </c>
      <c r="Q6026" t="b">
        <v>1</v>
      </c>
      <c r="R6026" t="inlineStr">
        <is>
          <t>high_abs_gap|high_pct_gap</t>
        </is>
      </c>
      <c r="S6026" t="inlineStr">
        <is>
          <t>high</t>
        </is>
      </c>
      <c r="T6026" t="inlineStr">
        <is>
          <t>ores_HS26_country_pairs_2020_2024.csv</t>
        </is>
      </c>
    </row>
    <row r="6027">
      <c r="A6027" t="inlineStr">
        <is>
          <t>ores_HS26</t>
        </is>
      </c>
      <c r="B6027">
        <v>2024</v>
      </c>
      <c r="C6027" t="inlineStr">
        <is>
          <t>USA</t>
        </is>
      </c>
      <c r="D6027" t="inlineStr">
        <is>
          <t>United States of America</t>
        </is>
      </c>
      <c r="E6027" t="inlineStr">
        <is>
          <t>VNM</t>
        </is>
      </c>
      <c r="F6027" t="inlineStr">
        <is>
          <t>Viet Nam</t>
        </is>
      </c>
      <c r="G6027">
        <v>13188609</v>
      </c>
      <c r="H6027">
        <v>7254513</v>
      </c>
      <c r="I6027">
        <v>5934096</v>
      </c>
      <c r="J6027">
        <v>5934096</v>
      </c>
      <c r="K6027">
        <v>1.817986817309446</v>
      </c>
      <c r="L6027">
        <v>44.99410059089628</v>
      </c>
      <c r="M6027">
        <v>1.817986817309446</v>
      </c>
      <c r="N6027">
        <v>1.817986817309446</v>
      </c>
      <c r="O6027" t="inlineStr">
        <is>
          <t>finite</t>
        </is>
      </c>
      <c r="P6027" t="b">
        <v>1</v>
      </c>
      <c r="Q6027" t="b">
        <v>1</v>
      </c>
      <c r="R6027" t="inlineStr">
        <is>
          <t>high_abs_gap</t>
        </is>
      </c>
      <c r="S6027" t="inlineStr">
        <is>
          <t>high</t>
        </is>
      </c>
      <c r="T6027" t="inlineStr">
        <is>
          <t>ores_HS26_country_pairs_2020_2024.csv</t>
        </is>
      </c>
    </row>
    <row r="6028">
      <c r="A6028" t="inlineStr">
        <is>
          <t>ores_HS26</t>
        </is>
      </c>
      <c r="B6028">
        <v>2022</v>
      </c>
      <c r="C6028" t="inlineStr">
        <is>
          <t>MRT</t>
        </is>
      </c>
      <c r="D6028" t="inlineStr">
        <is>
          <t>Mauritania</t>
        </is>
      </c>
      <c r="E6028" t="inlineStr">
        <is>
          <t>CHE</t>
        </is>
      </c>
      <c r="F6028" t="inlineStr">
        <is>
          <t>Switzerland</t>
        </is>
      </c>
      <c r="G6028">
        <v>5933391.425</v>
      </c>
      <c r="H6028">
        <v>0</v>
      </c>
      <c r="I6028">
        <v>5933391.425</v>
      </c>
      <c r="J6028">
        <v>5933391.425</v>
      </c>
      <c r="K6028">
        <v>1</v>
      </c>
      <c r="L6028">
        <v>100</v>
      </c>
      <c r="N6028" t="e">
        <f>1/0</f>
        <v>#DIV/0!</v>
      </c>
      <c r="O6028" t="inlineStr">
        <is>
          <t>positive_over_zero_or_missing</t>
        </is>
      </c>
      <c r="P6028" t="b">
        <v>0</v>
      </c>
      <c r="Q6028" t="b">
        <v>1</v>
      </c>
      <c r="R6028" t="inlineStr">
        <is>
          <t>high_abs_gap|high_pct_gap|one_side_zero</t>
        </is>
      </c>
      <c r="S6028" t="inlineStr">
        <is>
          <t>high</t>
        </is>
      </c>
      <c r="T6028" t="inlineStr">
        <is>
          <t>ores_HS26_country_pairs_2020_2024.csv</t>
        </is>
      </c>
    </row>
    <row r="6029">
      <c r="A6029" t="inlineStr">
        <is>
          <t>ores_HS26</t>
        </is>
      </c>
      <c r="B6029">
        <v>2020</v>
      </c>
      <c r="C6029" t="inlineStr">
        <is>
          <t>JPN</t>
        </is>
      </c>
      <c r="D6029" t="inlineStr">
        <is>
          <t>Japan</t>
        </is>
      </c>
      <c r="E6029" t="inlineStr">
        <is>
          <t>NZL</t>
        </is>
      </c>
      <c r="F6029" t="inlineStr">
        <is>
          <t>New Zealand</t>
        </is>
      </c>
      <c r="G6029">
        <v>0</v>
      </c>
      <c r="H6029">
        <v>5927168.785</v>
      </c>
      <c r="I6029">
        <v>5927168.785</v>
      </c>
      <c r="J6029">
        <v>5927168.785</v>
      </c>
      <c r="K6029">
        <v>1</v>
      </c>
      <c r="L6029">
        <v>100</v>
      </c>
      <c r="M6029">
        <v>0</v>
      </c>
      <c r="N6029">
        <v>0</v>
      </c>
      <c r="O6029" t="inlineStr">
        <is>
          <t>finite</t>
        </is>
      </c>
      <c r="P6029" t="b">
        <v>1</v>
      </c>
      <c r="Q6029" t="b">
        <v>1</v>
      </c>
      <c r="R6029" t="inlineStr">
        <is>
          <t>high_abs_gap|high_pct_gap|one_side_zero</t>
        </is>
      </c>
      <c r="S6029" t="inlineStr">
        <is>
          <t>high</t>
        </is>
      </c>
      <c r="T6029" t="inlineStr">
        <is>
          <t>ores_HS26_country_pairs_2020_2024.csv</t>
        </is>
      </c>
    </row>
    <row r="6030">
      <c r="A6030" t="inlineStr">
        <is>
          <t>ores_HS26</t>
        </is>
      </c>
      <c r="B6030">
        <v>2021</v>
      </c>
      <c r="C6030" t="inlineStr">
        <is>
          <t>ROU</t>
        </is>
      </c>
      <c r="D6030" t="inlineStr">
        <is>
          <t>Romania</t>
        </is>
      </c>
      <c r="E6030" t="inlineStr">
        <is>
          <t>AUT</t>
        </is>
      </c>
      <c r="F6030" t="inlineStr">
        <is>
          <t>Austria</t>
        </is>
      </c>
      <c r="G6030">
        <v>162406.22</v>
      </c>
      <c r="H6030">
        <v>6084687.73</v>
      </c>
      <c r="I6030">
        <v>5922281.510000001</v>
      </c>
      <c r="J6030">
        <v>5922281.510000001</v>
      </c>
      <c r="K6030">
        <v>37.46585401716757</v>
      </c>
      <c r="L6030">
        <v>97.33090296155594</v>
      </c>
      <c r="M6030">
        <v>0.02669097038444074</v>
      </c>
      <c r="N6030">
        <v>0.02669097038444074</v>
      </c>
      <c r="O6030" t="inlineStr">
        <is>
          <t>finite</t>
        </is>
      </c>
      <c r="P6030" t="b">
        <v>1</v>
      </c>
      <c r="Q6030" t="b">
        <v>1</v>
      </c>
      <c r="R6030" t="inlineStr">
        <is>
          <t>high_abs_gap|high_pct_gap</t>
        </is>
      </c>
      <c r="S6030" t="inlineStr">
        <is>
          <t>high</t>
        </is>
      </c>
      <c r="T6030" t="inlineStr">
        <is>
          <t>ores_HS26_country_pairs_2020_2024.csv</t>
        </is>
      </c>
    </row>
    <row r="6031">
      <c r="A6031" t="inlineStr">
        <is>
          <t>ores_HS26</t>
        </is>
      </c>
      <c r="B6031">
        <v>2021</v>
      </c>
      <c r="C6031" t="inlineStr">
        <is>
          <t>EGY</t>
        </is>
      </c>
      <c r="D6031" t="inlineStr">
        <is>
          <t>Egypt</t>
        </is>
      </c>
      <c r="E6031" t="inlineStr">
        <is>
          <t>JOR</t>
        </is>
      </c>
      <c r="F6031" t="inlineStr">
        <is>
          <t>Jordan</t>
        </is>
      </c>
      <c r="G6031">
        <v>489124.416</v>
      </c>
      <c r="H6031">
        <v>6410444</v>
      </c>
      <c r="I6031">
        <v>5921319.584</v>
      </c>
      <c r="J6031">
        <v>5921319.584</v>
      </c>
      <c r="K6031">
        <v>13.10595789190781</v>
      </c>
      <c r="L6031">
        <v>92.36988239816149</v>
      </c>
      <c r="M6031">
        <v>0.076301176018385</v>
      </c>
      <c r="N6031">
        <v>0.076301176018385</v>
      </c>
      <c r="O6031" t="inlineStr">
        <is>
          <t>finite</t>
        </is>
      </c>
      <c r="P6031" t="b">
        <v>1</v>
      </c>
      <c r="Q6031" t="b">
        <v>1</v>
      </c>
      <c r="R6031" t="inlineStr">
        <is>
          <t>high_abs_gap|high_pct_gap</t>
        </is>
      </c>
      <c r="S6031" t="inlineStr">
        <is>
          <t>high</t>
        </is>
      </c>
      <c r="T6031" t="inlineStr">
        <is>
          <t>ores_HS26_country_pairs_2020_2024.csv</t>
        </is>
      </c>
    </row>
    <row r="6032">
      <c r="A6032" t="inlineStr">
        <is>
          <t>ores_HS26</t>
        </is>
      </c>
      <c r="B6032">
        <v>2021</v>
      </c>
      <c r="C6032" t="inlineStr">
        <is>
          <t>SVK</t>
        </is>
      </c>
      <c r="D6032" t="inlineStr">
        <is>
          <t>Slovakia</t>
        </is>
      </c>
      <c r="E6032" t="inlineStr">
        <is>
          <t>AUT</t>
        </is>
      </c>
      <c r="F6032" t="inlineStr">
        <is>
          <t>Austria</t>
        </is>
      </c>
      <c r="G6032">
        <v>6599030.961</v>
      </c>
      <c r="H6032">
        <v>678761.654</v>
      </c>
      <c r="I6032">
        <v>5920269.307</v>
      </c>
      <c r="J6032">
        <v>5920269.307</v>
      </c>
      <c r="K6032">
        <v>9.722162296752256</v>
      </c>
      <c r="L6032">
        <v>89.71422231519365</v>
      </c>
      <c r="M6032">
        <v>9.722162296752256</v>
      </c>
      <c r="N6032">
        <v>9.722162296752256</v>
      </c>
      <c r="O6032" t="inlineStr">
        <is>
          <t>finite</t>
        </is>
      </c>
      <c r="P6032" t="b">
        <v>1</v>
      </c>
      <c r="Q6032" t="b">
        <v>1</v>
      </c>
      <c r="R6032" t="inlineStr">
        <is>
          <t>high_abs_gap|high_pct_gap</t>
        </is>
      </c>
      <c r="S6032" t="inlineStr">
        <is>
          <t>high</t>
        </is>
      </c>
      <c r="T6032" t="inlineStr">
        <is>
          <t>ores_HS26_country_pairs_2020_2024.csv</t>
        </is>
      </c>
    </row>
    <row r="6033">
      <c r="A6033" t="inlineStr">
        <is>
          <t>ores_HS26</t>
        </is>
      </c>
      <c r="B6033">
        <v>2020</v>
      </c>
      <c r="C6033" t="inlineStr">
        <is>
          <t>EGY</t>
        </is>
      </c>
      <c r="D6033" t="inlineStr">
        <is>
          <t>Egypt</t>
        </is>
      </c>
      <c r="E6033" t="inlineStr">
        <is>
          <t>VNM</t>
        </is>
      </c>
      <c r="F6033" t="inlineStr">
        <is>
          <t>Viet Nam</t>
        </is>
      </c>
      <c r="G6033">
        <v>7671554.655</v>
      </c>
      <c r="H6033">
        <v>1755122.375</v>
      </c>
      <c r="I6033">
        <v>5916432.28</v>
      </c>
      <c r="J6033">
        <v>5916432.28</v>
      </c>
      <c r="K6033">
        <v>4.37095143009615</v>
      </c>
      <c r="L6033">
        <v>77.1216858390485</v>
      </c>
      <c r="M6033">
        <v>4.37095143009615</v>
      </c>
      <c r="N6033">
        <v>4.37095143009615</v>
      </c>
      <c r="O6033" t="inlineStr">
        <is>
          <t>finite</t>
        </is>
      </c>
      <c r="P6033" t="b">
        <v>1</v>
      </c>
      <c r="Q6033" t="b">
        <v>1</v>
      </c>
      <c r="R6033" t="inlineStr">
        <is>
          <t>high_abs_gap|high_pct_gap</t>
        </is>
      </c>
      <c r="S6033" t="inlineStr">
        <is>
          <t>high</t>
        </is>
      </c>
      <c r="T6033" t="inlineStr">
        <is>
          <t>ores_HS26_country_pairs_2020_2024.csv</t>
        </is>
      </c>
    </row>
    <row r="6034">
      <c r="A6034" t="inlineStr">
        <is>
          <t>ores_HS26</t>
        </is>
      </c>
      <c r="B6034">
        <v>2023</v>
      </c>
      <c r="C6034" t="inlineStr">
        <is>
          <t>ARE</t>
        </is>
      </c>
      <c r="D6034" t="inlineStr">
        <is>
          <t>United Arab Emirates</t>
        </is>
      </c>
      <c r="E6034" t="inlineStr">
        <is>
          <t>AZE</t>
        </is>
      </c>
      <c r="F6034" t="inlineStr">
        <is>
          <t>Azerbaijan</t>
        </is>
      </c>
      <c r="G6034">
        <v>5914845.338</v>
      </c>
      <c r="H6034">
        <v>0</v>
      </c>
      <c r="I6034">
        <v>5914845.338</v>
      </c>
      <c r="J6034">
        <v>5914845.338</v>
      </c>
      <c r="K6034">
        <v>1</v>
      </c>
      <c r="L6034">
        <v>100</v>
      </c>
      <c r="N6034" t="e">
        <f>1/0</f>
        <v>#DIV/0!</v>
      </c>
      <c r="O6034" t="inlineStr">
        <is>
          <t>positive_over_zero_or_missing</t>
        </is>
      </c>
      <c r="P6034" t="b">
        <v>1</v>
      </c>
      <c r="Q6034" t="b">
        <v>1</v>
      </c>
      <c r="R6034" t="inlineStr">
        <is>
          <t>high_abs_gap|high_pct_gap|one_side_zero</t>
        </is>
      </c>
      <c r="S6034" t="inlineStr">
        <is>
          <t>high</t>
        </is>
      </c>
      <c r="T6034" t="inlineStr">
        <is>
          <t>ores_HS26_country_pairs_2020_2024.csv</t>
        </is>
      </c>
    </row>
    <row r="6035">
      <c r="A6035" t="inlineStr">
        <is>
          <t>ores_HS26</t>
        </is>
      </c>
      <c r="B6035">
        <v>2024</v>
      </c>
      <c r="C6035" t="inlineStr">
        <is>
          <t>NLD</t>
        </is>
      </c>
      <c r="D6035" t="inlineStr">
        <is>
          <t>Netherlands</t>
        </is>
      </c>
      <c r="E6035" t="inlineStr">
        <is>
          <t>SEN</t>
        </is>
      </c>
      <c r="F6035" t="inlineStr">
        <is>
          <t>Senegal</t>
        </is>
      </c>
      <c r="G6035">
        <v>36887.526</v>
      </c>
      <c r="H6035">
        <v>5944242.987</v>
      </c>
      <c r="I6035">
        <v>5907355.461</v>
      </c>
      <c r="J6035">
        <v>5907355.461</v>
      </c>
      <c r="K6035">
        <v>161.1450707483066</v>
      </c>
      <c r="L6035">
        <v>99.37944114867659</v>
      </c>
      <c r="M6035">
        <v>0.006205588513234175</v>
      </c>
      <c r="N6035">
        <v>0.006205588513234175</v>
      </c>
      <c r="O6035" t="inlineStr">
        <is>
          <t>finite</t>
        </is>
      </c>
      <c r="P6035" t="b">
        <v>1</v>
      </c>
      <c r="Q6035" t="b">
        <v>1</v>
      </c>
      <c r="R6035" t="inlineStr">
        <is>
          <t>high_abs_gap|high_pct_gap</t>
        </is>
      </c>
      <c r="S6035" t="inlineStr">
        <is>
          <t>high</t>
        </is>
      </c>
      <c r="T6035" t="inlineStr">
        <is>
          <t>ores_HS26_country_pairs_2020_2024.csv</t>
        </is>
      </c>
    </row>
    <row r="6036">
      <c r="A6036" t="inlineStr">
        <is>
          <t>ores_HS26</t>
        </is>
      </c>
      <c r="B6036">
        <v>2022</v>
      </c>
      <c r="C6036" t="inlineStr">
        <is>
          <t>DEU</t>
        </is>
      </c>
      <c r="D6036" t="inlineStr">
        <is>
          <t>Germany</t>
        </is>
      </c>
      <c r="E6036" t="inlineStr">
        <is>
          <t>LUX</t>
        </is>
      </c>
      <c r="F6036" t="inlineStr">
        <is>
          <t>Luxembourg</t>
        </is>
      </c>
      <c r="G6036">
        <v>24015173.227</v>
      </c>
      <c r="H6036">
        <v>18126184.587</v>
      </c>
      <c r="I6036">
        <v>5888988.640000001</v>
      </c>
      <c r="J6036">
        <v>5888988.640000001</v>
      </c>
      <c r="K6036">
        <v>1.324888484486887</v>
      </c>
      <c r="L6036">
        <v>24.52194945393554</v>
      </c>
      <c r="M6036">
        <v>1.324888484486887</v>
      </c>
      <c r="N6036">
        <v>1.324888484486887</v>
      </c>
      <c r="O6036" t="inlineStr">
        <is>
          <t>finite</t>
        </is>
      </c>
      <c r="P6036" t="b">
        <v>1</v>
      </c>
      <c r="Q6036" t="b">
        <v>1</v>
      </c>
      <c r="R6036" t="inlineStr">
        <is>
          <t>high_abs_gap</t>
        </is>
      </c>
      <c r="S6036" t="inlineStr">
        <is>
          <t>high</t>
        </is>
      </c>
      <c r="T6036" t="inlineStr">
        <is>
          <t>ores_HS26_country_pairs_2020_2024.csv</t>
        </is>
      </c>
    </row>
    <row r="6037">
      <c r="A6037" t="inlineStr">
        <is>
          <t>ores_HS26</t>
        </is>
      </c>
      <c r="B6037">
        <v>2022</v>
      </c>
      <c r="C6037" t="inlineStr">
        <is>
          <t>KOR</t>
        </is>
      </c>
      <c r="D6037" t="inlineStr">
        <is>
          <t>Korea, Republic of</t>
        </is>
      </c>
      <c r="E6037" t="inlineStr">
        <is>
          <t>GBR</t>
        </is>
      </c>
      <c r="F6037" t="inlineStr">
        <is>
          <t>United Kingdom of Great Britain and Northern Ireland</t>
        </is>
      </c>
      <c r="G6037">
        <v>0</v>
      </c>
      <c r="H6037">
        <v>5888461</v>
      </c>
      <c r="I6037">
        <v>5888461</v>
      </c>
      <c r="J6037">
        <v>5888461</v>
      </c>
      <c r="K6037">
        <v>1</v>
      </c>
      <c r="L6037">
        <v>100</v>
      </c>
      <c r="M6037">
        <v>0</v>
      </c>
      <c r="N6037">
        <v>0</v>
      </c>
      <c r="O6037" t="inlineStr">
        <is>
          <t>finite</t>
        </is>
      </c>
      <c r="P6037" t="b">
        <v>1</v>
      </c>
      <c r="Q6037" t="b">
        <v>1</v>
      </c>
      <c r="R6037" t="inlineStr">
        <is>
          <t>high_abs_gap|high_pct_gap|one_side_zero</t>
        </is>
      </c>
      <c r="S6037" t="inlineStr">
        <is>
          <t>high</t>
        </is>
      </c>
      <c r="T6037" t="inlineStr">
        <is>
          <t>ores_HS26_country_pairs_2020_2024.csv</t>
        </is>
      </c>
    </row>
    <row r="6038">
      <c r="A6038" t="inlineStr">
        <is>
          <t>ores_HS26</t>
        </is>
      </c>
      <c r="B6038">
        <v>2021</v>
      </c>
      <c r="C6038" t="inlineStr">
        <is>
          <t>MKD</t>
        </is>
      </c>
      <c r="D6038" t="inlineStr">
        <is>
          <t>North Macedonia</t>
        </is>
      </c>
      <c r="E6038" t="inlineStr">
        <is>
          <t>DEU</t>
        </is>
      </c>
      <c r="F6038" t="inlineStr">
        <is>
          <t>Germany</t>
        </is>
      </c>
      <c r="G6038">
        <v>5926774.22</v>
      </c>
      <c r="H6038">
        <v>38449.95</v>
      </c>
      <c r="I6038">
        <v>5888324.27</v>
      </c>
      <c r="J6038">
        <v>5888324.27</v>
      </c>
      <c r="K6038">
        <v>154.1425728772079</v>
      </c>
      <c r="L6038">
        <v>99.35124996207463</v>
      </c>
      <c r="M6038">
        <v>154.1425728772079</v>
      </c>
      <c r="N6038">
        <v>154.1425728772079</v>
      </c>
      <c r="O6038" t="inlineStr">
        <is>
          <t>finite</t>
        </is>
      </c>
      <c r="P6038" t="b">
        <v>1</v>
      </c>
      <c r="Q6038" t="b">
        <v>1</v>
      </c>
      <c r="R6038" t="inlineStr">
        <is>
          <t>high_abs_gap|high_pct_gap</t>
        </is>
      </c>
      <c r="S6038" t="inlineStr">
        <is>
          <t>high</t>
        </is>
      </c>
      <c r="T6038" t="inlineStr">
        <is>
          <t>ores_HS26_country_pairs_2020_2024.csv</t>
        </is>
      </c>
    </row>
    <row r="6039">
      <c r="A6039" t="inlineStr">
        <is>
          <t>ores_HS26</t>
        </is>
      </c>
      <c r="B6039">
        <v>2021</v>
      </c>
      <c r="C6039" t="inlineStr">
        <is>
          <t>COL</t>
        </is>
      </c>
      <c r="D6039" t="inlineStr">
        <is>
          <t>Colombia</t>
        </is>
      </c>
      <c r="E6039" t="inlineStr">
        <is>
          <t>JPN</t>
        </is>
      </c>
      <c r="F6039" t="inlineStr">
        <is>
          <t>Japan</t>
        </is>
      </c>
      <c r="G6039">
        <v>0</v>
      </c>
      <c r="H6039">
        <v>5879580.87</v>
      </c>
      <c r="I6039">
        <v>5879580.87</v>
      </c>
      <c r="J6039">
        <v>5879580.87</v>
      </c>
      <c r="K6039">
        <v>1</v>
      </c>
      <c r="L6039">
        <v>100</v>
      </c>
      <c r="M6039">
        <v>0</v>
      </c>
      <c r="N6039">
        <v>0</v>
      </c>
      <c r="O6039" t="inlineStr">
        <is>
          <t>finite</t>
        </is>
      </c>
      <c r="P6039" t="b">
        <v>1</v>
      </c>
      <c r="Q6039" t="b">
        <v>1</v>
      </c>
      <c r="R6039" t="inlineStr">
        <is>
          <t>high_abs_gap|high_pct_gap|one_side_zero</t>
        </is>
      </c>
      <c r="S6039" t="inlineStr">
        <is>
          <t>high</t>
        </is>
      </c>
      <c r="T6039" t="inlineStr">
        <is>
          <t>ores_HS26_country_pairs_2020_2024.csv</t>
        </is>
      </c>
    </row>
    <row r="6040">
      <c r="A6040" t="inlineStr">
        <is>
          <t>ores_HS26</t>
        </is>
      </c>
      <c r="B6040">
        <v>2024</v>
      </c>
      <c r="C6040" t="inlineStr">
        <is>
          <t>ZAF</t>
        </is>
      </c>
      <c r="D6040" t="inlineStr">
        <is>
          <t>South Africa</t>
        </is>
      </c>
      <c r="E6040" t="inlineStr">
        <is>
          <t>KEN</t>
        </is>
      </c>
      <c r="F6040" t="inlineStr">
        <is>
          <t>Kenya</t>
        </is>
      </c>
      <c r="G6040">
        <v>6145976.166</v>
      </c>
      <c r="H6040">
        <v>270101.038</v>
      </c>
      <c r="I6040">
        <v>5875875.128</v>
      </c>
      <c r="J6040">
        <v>5875875.128</v>
      </c>
      <c r="K6040">
        <v>22.7543596703986</v>
      </c>
      <c r="L6040">
        <v>95.60523778965791</v>
      </c>
      <c r="M6040">
        <v>22.7543596703986</v>
      </c>
      <c r="N6040">
        <v>22.7543596703986</v>
      </c>
      <c r="O6040" t="inlineStr">
        <is>
          <t>finite</t>
        </is>
      </c>
      <c r="P6040" t="b">
        <v>1</v>
      </c>
      <c r="Q6040" t="b">
        <v>1</v>
      </c>
      <c r="R6040" t="inlineStr">
        <is>
          <t>high_abs_gap|high_pct_gap</t>
        </is>
      </c>
      <c r="S6040" t="inlineStr">
        <is>
          <t>high</t>
        </is>
      </c>
      <c r="T6040" t="inlineStr">
        <is>
          <t>ores_HS26_country_pairs_2020_2024.csv</t>
        </is>
      </c>
    </row>
    <row r="6041">
      <c r="A6041" t="inlineStr">
        <is>
          <t>ores_HS26</t>
        </is>
      </c>
      <c r="B6041">
        <v>2024</v>
      </c>
      <c r="C6041" t="inlineStr">
        <is>
          <t>FRA</t>
        </is>
      </c>
      <c r="D6041" t="inlineStr">
        <is>
          <t>France</t>
        </is>
      </c>
      <c r="E6041" t="inlineStr">
        <is>
          <t>FIN</t>
        </is>
      </c>
      <c r="F6041" t="inlineStr">
        <is>
          <t>Finland</t>
        </is>
      </c>
      <c r="G6041">
        <v>20258978.93</v>
      </c>
      <c r="H6041">
        <v>26133894.367</v>
      </c>
      <c r="I6041">
        <v>5874915.436999999</v>
      </c>
      <c r="J6041">
        <v>5874915.436999999</v>
      </c>
      <c r="K6041">
        <v>1.289990697818451</v>
      </c>
      <c r="L6041">
        <v>22.48006115926763</v>
      </c>
      <c r="M6041">
        <v>0.7751993884073236</v>
      </c>
      <c r="N6041">
        <v>0.7751993884073236</v>
      </c>
      <c r="O6041" t="inlineStr">
        <is>
          <t>finite</t>
        </is>
      </c>
      <c r="P6041" t="b">
        <v>1</v>
      </c>
      <c r="Q6041" t="b">
        <v>1</v>
      </c>
      <c r="R6041" t="inlineStr">
        <is>
          <t>high_abs_gap</t>
        </is>
      </c>
      <c r="S6041" t="inlineStr">
        <is>
          <t>high</t>
        </is>
      </c>
      <c r="T6041" t="inlineStr">
        <is>
          <t>ores_HS26_country_pairs_2020_2024.csv</t>
        </is>
      </c>
    </row>
    <row r="6042">
      <c r="A6042" t="inlineStr">
        <is>
          <t>ores_HS26</t>
        </is>
      </c>
      <c r="B6042">
        <v>2020</v>
      </c>
      <c r="C6042" t="inlineStr">
        <is>
          <t>CHN</t>
        </is>
      </c>
      <c r="D6042" t="inlineStr">
        <is>
          <t>China</t>
        </is>
      </c>
      <c r="E6042" t="inlineStr">
        <is>
          <t>MLI</t>
        </is>
      </c>
      <c r="F6042" t="inlineStr">
        <is>
          <t>Mali</t>
        </is>
      </c>
      <c r="G6042">
        <v>0</v>
      </c>
      <c r="H6042">
        <v>5874298</v>
      </c>
      <c r="I6042">
        <v>5874298</v>
      </c>
      <c r="J6042">
        <v>5874298</v>
      </c>
      <c r="K6042">
        <v>1</v>
      </c>
      <c r="L6042">
        <v>100</v>
      </c>
      <c r="M6042">
        <v>0</v>
      </c>
      <c r="N6042">
        <v>0</v>
      </c>
      <c r="O6042" t="inlineStr">
        <is>
          <t>finite</t>
        </is>
      </c>
      <c r="P6042" t="b">
        <v>1</v>
      </c>
      <c r="Q6042" t="b">
        <v>1</v>
      </c>
      <c r="R6042" t="inlineStr">
        <is>
          <t>high_abs_gap|high_pct_gap|one_side_zero</t>
        </is>
      </c>
      <c r="S6042" t="inlineStr">
        <is>
          <t>high</t>
        </is>
      </c>
      <c r="T6042" t="inlineStr">
        <is>
          <t>ores_HS26_country_pairs_2020_2024.csv</t>
        </is>
      </c>
    </row>
    <row r="6043">
      <c r="A6043" t="inlineStr">
        <is>
          <t>ores_HS26</t>
        </is>
      </c>
      <c r="B6043">
        <v>2022</v>
      </c>
      <c r="C6043" t="inlineStr">
        <is>
          <t>CAN</t>
        </is>
      </c>
      <c r="D6043" t="inlineStr">
        <is>
          <t>Canada</t>
        </is>
      </c>
      <c r="E6043" t="inlineStr">
        <is>
          <t>POL</t>
        </is>
      </c>
      <c r="F6043" t="inlineStr">
        <is>
          <t>Poland</t>
        </is>
      </c>
      <c r="G6043">
        <v>5871818.933</v>
      </c>
      <c r="H6043">
        <v>4.61</v>
      </c>
      <c r="I6043">
        <v>5871814.323</v>
      </c>
      <c r="J6043">
        <v>5871814.323</v>
      </c>
      <c r="K6043">
        <v>1273713.434490239</v>
      </c>
      <c r="L6043">
        <v>99.99992148940468</v>
      </c>
      <c r="M6043">
        <v>1273713.434490239</v>
      </c>
      <c r="N6043">
        <v>1273713.434490239</v>
      </c>
      <c r="O6043" t="inlineStr">
        <is>
          <t>finite</t>
        </is>
      </c>
      <c r="P6043" t="b">
        <v>1</v>
      </c>
      <c r="Q6043" t="b">
        <v>1</v>
      </c>
      <c r="R6043" t="inlineStr">
        <is>
          <t>high_abs_gap|high_pct_gap</t>
        </is>
      </c>
      <c r="S6043" t="inlineStr">
        <is>
          <t>high</t>
        </is>
      </c>
      <c r="T6043" t="inlineStr">
        <is>
          <t>ores_HS26_country_pairs_2020_2024.csv</t>
        </is>
      </c>
    </row>
    <row r="6044">
      <c r="A6044" t="inlineStr">
        <is>
          <t>ores_HS26</t>
        </is>
      </c>
      <c r="B6044">
        <v>2023</v>
      </c>
      <c r="C6044" t="inlineStr">
        <is>
          <t>NOR</t>
        </is>
      </c>
      <c r="D6044" t="inlineStr">
        <is>
          <t>Norway</t>
        </is>
      </c>
      <c r="E6044" t="inlineStr">
        <is>
          <t>SVN</t>
        </is>
      </c>
      <c r="F6044" t="inlineStr">
        <is>
          <t>Slovenia</t>
        </is>
      </c>
      <c r="G6044">
        <v>5870969.232</v>
      </c>
      <c r="H6044">
        <v>0</v>
      </c>
      <c r="I6044">
        <v>5870969.232</v>
      </c>
      <c r="J6044">
        <v>5870969.232</v>
      </c>
      <c r="K6044">
        <v>1</v>
      </c>
      <c r="L6044">
        <v>100</v>
      </c>
      <c r="N6044" t="e">
        <f>1/0</f>
        <v>#DIV/0!</v>
      </c>
      <c r="O6044" t="inlineStr">
        <is>
          <t>positive_over_zero_or_missing</t>
        </is>
      </c>
      <c r="P6044" t="b">
        <v>1</v>
      </c>
      <c r="Q6044" t="b">
        <v>1</v>
      </c>
      <c r="R6044" t="inlineStr">
        <is>
          <t>high_abs_gap|high_pct_gap|one_side_zero</t>
        </is>
      </c>
      <c r="S6044" t="inlineStr">
        <is>
          <t>high</t>
        </is>
      </c>
      <c r="T6044" t="inlineStr">
        <is>
          <t>ores_HS26_country_pairs_2020_2024.csv</t>
        </is>
      </c>
    </row>
    <row r="6045">
      <c r="A6045" t="inlineStr">
        <is>
          <t>ores_HS26</t>
        </is>
      </c>
      <c r="B6045">
        <v>2022</v>
      </c>
      <c r="C6045" t="inlineStr">
        <is>
          <t>FRA</t>
        </is>
      </c>
      <c r="D6045" t="inlineStr">
        <is>
          <t>France</t>
        </is>
      </c>
      <c r="E6045" t="inlineStr">
        <is>
          <t>AUS</t>
        </is>
      </c>
      <c r="F6045" t="inlineStr">
        <is>
          <t>Australia</t>
        </is>
      </c>
      <c r="G6045">
        <v>1524.814</v>
      </c>
      <c r="H6045">
        <v>5866482.318</v>
      </c>
      <c r="I6045">
        <v>5864957.504</v>
      </c>
      <c r="J6045">
        <v>5864957.504</v>
      </c>
      <c r="K6045">
        <v>3847.342900839053</v>
      </c>
      <c r="L6045">
        <v>99.97400803552546</v>
      </c>
      <c r="M6045">
        <v>0.0002599196447454459</v>
      </c>
      <c r="N6045">
        <v>0.0002599196447454459</v>
      </c>
      <c r="O6045" t="inlineStr">
        <is>
          <t>finite</t>
        </is>
      </c>
      <c r="P6045" t="b">
        <v>1</v>
      </c>
      <c r="Q6045" t="b">
        <v>1</v>
      </c>
      <c r="R6045" t="inlineStr">
        <is>
          <t>high_abs_gap|high_pct_gap</t>
        </is>
      </c>
      <c r="S6045" t="inlineStr">
        <is>
          <t>high</t>
        </is>
      </c>
      <c r="T6045" t="inlineStr">
        <is>
          <t>ores_HS26_country_pairs_2020_2024.csv</t>
        </is>
      </c>
    </row>
    <row r="6046">
      <c r="A6046" t="inlineStr">
        <is>
          <t>ores_HS26</t>
        </is>
      </c>
      <c r="B6046">
        <v>2020</v>
      </c>
      <c r="C6046" t="inlineStr">
        <is>
          <t>MAR</t>
        </is>
      </c>
      <c r="D6046" t="inlineStr">
        <is>
          <t>Morocco</t>
        </is>
      </c>
      <c r="E6046" t="inlineStr">
        <is>
          <t>KOR</t>
        </is>
      </c>
      <c r="F6046" t="inlineStr">
        <is>
          <t>Korea, Republic of</t>
        </is>
      </c>
      <c r="G6046">
        <v>5863501.533</v>
      </c>
      <c r="H6046">
        <v>0</v>
      </c>
      <c r="I6046">
        <v>5863501.533</v>
      </c>
      <c r="J6046">
        <v>5863501.533</v>
      </c>
      <c r="K6046">
        <v>1</v>
      </c>
      <c r="L6046">
        <v>100</v>
      </c>
      <c r="N6046" t="e">
        <f>1/0</f>
        <v>#DIV/0!</v>
      </c>
      <c r="O6046" t="inlineStr">
        <is>
          <t>positive_over_zero_or_missing</t>
        </is>
      </c>
      <c r="P6046" t="b">
        <v>1</v>
      </c>
      <c r="Q6046" t="b">
        <v>1</v>
      </c>
      <c r="R6046" t="inlineStr">
        <is>
          <t>high_abs_gap|high_pct_gap|one_side_zero</t>
        </is>
      </c>
      <c r="S6046" t="inlineStr">
        <is>
          <t>high</t>
        </is>
      </c>
      <c r="T6046" t="inlineStr">
        <is>
          <t>ores_HS26_country_pairs_2020_2024.csv</t>
        </is>
      </c>
    </row>
    <row r="6047">
      <c r="A6047" t="inlineStr">
        <is>
          <t>ores_HS26</t>
        </is>
      </c>
      <c r="B6047">
        <v>2022</v>
      </c>
      <c r="C6047" t="inlineStr">
        <is>
          <t>GEO</t>
        </is>
      </c>
      <c r="D6047" t="inlineStr">
        <is>
          <t>Georgia</t>
        </is>
      </c>
      <c r="E6047" t="inlineStr">
        <is>
          <t>AZE</t>
        </is>
      </c>
      <c r="F6047" t="inlineStr">
        <is>
          <t>Azerbaijan</t>
        </is>
      </c>
      <c r="G6047">
        <v>0</v>
      </c>
      <c r="H6047">
        <v>5861878.51</v>
      </c>
      <c r="I6047">
        <v>5861878.51</v>
      </c>
      <c r="J6047">
        <v>5861878.51</v>
      </c>
      <c r="K6047">
        <v>1</v>
      </c>
      <c r="L6047">
        <v>100</v>
      </c>
      <c r="M6047">
        <v>0</v>
      </c>
      <c r="N6047">
        <v>0</v>
      </c>
      <c r="O6047" t="inlineStr">
        <is>
          <t>finite</t>
        </is>
      </c>
      <c r="P6047" t="b">
        <v>1</v>
      </c>
      <c r="Q6047" t="b">
        <v>1</v>
      </c>
      <c r="R6047" t="inlineStr">
        <is>
          <t>high_abs_gap|high_pct_gap|one_side_zero</t>
        </is>
      </c>
      <c r="S6047" t="inlineStr">
        <is>
          <t>high</t>
        </is>
      </c>
      <c r="T6047" t="inlineStr">
        <is>
          <t>ores_HS26_country_pairs_2020_2024.csv</t>
        </is>
      </c>
    </row>
    <row r="6048">
      <c r="A6048" t="inlineStr">
        <is>
          <t>ores_HS26</t>
        </is>
      </c>
      <c r="B6048">
        <v>2022</v>
      </c>
      <c r="C6048" t="inlineStr">
        <is>
          <t>FIN</t>
        </is>
      </c>
      <c r="D6048" t="inlineStr">
        <is>
          <t>Finland</t>
        </is>
      </c>
      <c r="E6048" t="inlineStr">
        <is>
          <t>BGR</t>
        </is>
      </c>
      <c r="F6048" t="inlineStr">
        <is>
          <t>Bulgaria</t>
        </is>
      </c>
      <c r="G6048">
        <v>5860982.245</v>
      </c>
      <c r="H6048">
        <v>0</v>
      </c>
      <c r="I6048">
        <v>5860982.245</v>
      </c>
      <c r="J6048">
        <v>5860982.245</v>
      </c>
      <c r="K6048">
        <v>1</v>
      </c>
      <c r="L6048">
        <v>100</v>
      </c>
      <c r="N6048" t="e">
        <f>1/0</f>
        <v>#DIV/0!</v>
      </c>
      <c r="O6048" t="inlineStr">
        <is>
          <t>positive_over_zero_or_missing</t>
        </is>
      </c>
      <c r="P6048" t="b">
        <v>0</v>
      </c>
      <c r="Q6048" t="b">
        <v>1</v>
      </c>
      <c r="R6048" t="inlineStr">
        <is>
          <t>high_abs_gap|high_pct_gap|one_side_zero</t>
        </is>
      </c>
      <c r="S6048" t="inlineStr">
        <is>
          <t>high</t>
        </is>
      </c>
      <c r="T6048" t="inlineStr">
        <is>
          <t>ores_HS26_country_pairs_2020_2024.csv</t>
        </is>
      </c>
    </row>
    <row r="6049">
      <c r="A6049" t="inlineStr">
        <is>
          <t>ores_HS26</t>
        </is>
      </c>
      <c r="B6049">
        <v>2023</v>
      </c>
      <c r="C6049" t="inlineStr">
        <is>
          <t>IND</t>
        </is>
      </c>
      <c r="D6049" t="inlineStr">
        <is>
          <t>India</t>
        </is>
      </c>
      <c r="E6049" t="inlineStr">
        <is>
          <t>KEN</t>
        </is>
      </c>
      <c r="F6049" t="inlineStr">
        <is>
          <t>Kenya</t>
        </is>
      </c>
      <c r="G6049">
        <v>7585030.812</v>
      </c>
      <c r="H6049">
        <v>1727321.336</v>
      </c>
      <c r="I6049">
        <v>5857709.476</v>
      </c>
      <c r="J6049">
        <v>5857709.476</v>
      </c>
      <c r="K6049">
        <v>4.391210051028977</v>
      </c>
      <c r="L6049">
        <v>77.22723376064251</v>
      </c>
      <c r="M6049">
        <v>4.391210051028977</v>
      </c>
      <c r="N6049">
        <v>4.391210051028977</v>
      </c>
      <c r="O6049" t="inlineStr">
        <is>
          <t>finite</t>
        </is>
      </c>
      <c r="P6049" t="b">
        <v>1</v>
      </c>
      <c r="Q6049" t="b">
        <v>1</v>
      </c>
      <c r="R6049" t="inlineStr">
        <is>
          <t>high_abs_gap|high_pct_gap</t>
        </is>
      </c>
      <c r="S6049" t="inlineStr">
        <is>
          <t>high</t>
        </is>
      </c>
      <c r="T6049" t="inlineStr">
        <is>
          <t>ores_HS26_country_pairs_2020_2024.csv</t>
        </is>
      </c>
    </row>
    <row r="6050">
      <c r="A6050" t="inlineStr">
        <is>
          <t>ores_HS26</t>
        </is>
      </c>
      <c r="B6050">
        <v>2023</v>
      </c>
      <c r="C6050" t="inlineStr">
        <is>
          <t>PAK</t>
        </is>
      </c>
      <c r="D6050" t="inlineStr">
        <is>
          <t>Pakistan</t>
        </is>
      </c>
      <c r="E6050" t="inlineStr">
        <is>
          <t>ARE</t>
        </is>
      </c>
      <c r="F6050" t="inlineStr">
        <is>
          <t>United Arab Emirates</t>
        </is>
      </c>
      <c r="G6050">
        <v>21818.124</v>
      </c>
      <c r="H6050">
        <v>5875623.628</v>
      </c>
      <c r="I6050">
        <v>5853805.504</v>
      </c>
      <c r="J6050">
        <v>5853805.504</v>
      </c>
      <c r="K6050">
        <v>269.3001299286776</v>
      </c>
      <c r="L6050">
        <v>99.62866709337837</v>
      </c>
      <c r="M6050">
        <v>0.003713329066216357</v>
      </c>
      <c r="N6050">
        <v>0.003713329066216357</v>
      </c>
      <c r="O6050" t="inlineStr">
        <is>
          <t>finite</t>
        </is>
      </c>
      <c r="P6050" t="b">
        <v>1</v>
      </c>
      <c r="Q6050" t="b">
        <v>1</v>
      </c>
      <c r="R6050" t="inlineStr">
        <is>
          <t>high_abs_gap|high_pct_gap</t>
        </is>
      </c>
      <c r="S6050" t="inlineStr">
        <is>
          <t>high</t>
        </is>
      </c>
      <c r="T6050" t="inlineStr">
        <is>
          <t>ores_HS26_country_pairs_2020_2024.csv</t>
        </is>
      </c>
    </row>
    <row r="6051">
      <c r="A6051" t="inlineStr">
        <is>
          <t>ores_HS26</t>
        </is>
      </c>
      <c r="B6051">
        <v>2023</v>
      </c>
      <c r="C6051" t="inlineStr">
        <is>
          <t>CHN</t>
        </is>
      </c>
      <c r="D6051" t="inlineStr">
        <is>
          <t>China</t>
        </is>
      </c>
      <c r="E6051" t="inlineStr">
        <is>
          <t>MKD</t>
        </is>
      </c>
      <c r="F6051" t="inlineStr">
        <is>
          <t>North Macedonia</t>
        </is>
      </c>
      <c r="G6051">
        <v>0</v>
      </c>
      <c r="H6051">
        <v>5846641</v>
      </c>
      <c r="I6051">
        <v>5846641</v>
      </c>
      <c r="J6051">
        <v>5846641</v>
      </c>
      <c r="K6051">
        <v>1</v>
      </c>
      <c r="L6051">
        <v>100</v>
      </c>
      <c r="M6051">
        <v>0</v>
      </c>
      <c r="N6051">
        <v>0</v>
      </c>
      <c r="O6051" t="inlineStr">
        <is>
          <t>finite</t>
        </is>
      </c>
      <c r="P6051" t="b">
        <v>1</v>
      </c>
      <c r="Q6051" t="b">
        <v>1</v>
      </c>
      <c r="R6051" t="inlineStr">
        <is>
          <t>high_abs_gap|high_pct_gap|one_side_zero</t>
        </is>
      </c>
      <c r="S6051" t="inlineStr">
        <is>
          <t>high</t>
        </is>
      </c>
      <c r="T6051" t="inlineStr">
        <is>
          <t>ores_HS26_country_pairs_2020_2024.csv</t>
        </is>
      </c>
    </row>
    <row r="6052">
      <c r="A6052" t="inlineStr">
        <is>
          <t>ores_HS26</t>
        </is>
      </c>
      <c r="B6052">
        <v>2024</v>
      </c>
      <c r="C6052" t="inlineStr">
        <is>
          <t>KEN</t>
        </is>
      </c>
      <c r="D6052" t="inlineStr">
        <is>
          <t>Kenya</t>
        </is>
      </c>
      <c r="E6052" t="inlineStr">
        <is>
          <t>NLD</t>
        </is>
      </c>
      <c r="F6052" t="inlineStr">
        <is>
          <t>Netherlands</t>
        </is>
      </c>
      <c r="G6052">
        <v>5891173.079</v>
      </c>
      <c r="H6052">
        <v>45569.667</v>
      </c>
      <c r="I6052">
        <v>5845603.412</v>
      </c>
      <c r="J6052">
        <v>5845603.412</v>
      </c>
      <c r="K6052">
        <v>129.2783877266428</v>
      </c>
      <c r="L6052">
        <v>99.22647550175634</v>
      </c>
      <c r="M6052">
        <v>129.2783877266428</v>
      </c>
      <c r="N6052">
        <v>129.2783877266428</v>
      </c>
      <c r="O6052" t="inlineStr">
        <is>
          <t>finite</t>
        </is>
      </c>
      <c r="P6052" t="b">
        <v>1</v>
      </c>
      <c r="Q6052" t="b">
        <v>1</v>
      </c>
      <c r="R6052" t="inlineStr">
        <is>
          <t>high_abs_gap|high_pct_gap</t>
        </is>
      </c>
      <c r="S6052" t="inlineStr">
        <is>
          <t>high</t>
        </is>
      </c>
      <c r="T6052" t="inlineStr">
        <is>
          <t>ores_HS26_country_pairs_2020_2024.csv</t>
        </is>
      </c>
    </row>
    <row r="6053">
      <c r="A6053" t="inlineStr">
        <is>
          <t>ores_HS26</t>
        </is>
      </c>
      <c r="B6053">
        <v>2024</v>
      </c>
      <c r="C6053" t="inlineStr">
        <is>
          <t>GUY</t>
        </is>
      </c>
      <c r="D6053" t="inlineStr">
        <is>
          <t>Guyana</t>
        </is>
      </c>
      <c r="E6053" t="inlineStr">
        <is>
          <t>NOR</t>
        </is>
      </c>
      <c r="F6053" t="inlineStr">
        <is>
          <t>Norway</t>
        </is>
      </c>
      <c r="G6053">
        <v>0</v>
      </c>
      <c r="H6053">
        <v>5842913.627</v>
      </c>
      <c r="I6053">
        <v>5842913.627</v>
      </c>
      <c r="J6053">
        <v>5842913.627</v>
      </c>
      <c r="K6053">
        <v>1</v>
      </c>
      <c r="L6053">
        <v>100</v>
      </c>
      <c r="M6053">
        <v>0</v>
      </c>
      <c r="N6053">
        <v>0</v>
      </c>
      <c r="O6053" t="inlineStr">
        <is>
          <t>finite</t>
        </is>
      </c>
      <c r="P6053" t="b">
        <v>1</v>
      </c>
      <c r="Q6053" t="b">
        <v>1</v>
      </c>
      <c r="R6053" t="inlineStr">
        <is>
          <t>high_abs_gap|high_pct_gap|one_side_zero</t>
        </is>
      </c>
      <c r="S6053" t="inlineStr">
        <is>
          <t>high</t>
        </is>
      </c>
      <c r="T6053" t="inlineStr">
        <is>
          <t>ores_HS26_country_pairs_2020_2024.csv</t>
        </is>
      </c>
    </row>
    <row r="6054">
      <c r="A6054" t="inlineStr">
        <is>
          <t>ores_HS26</t>
        </is>
      </c>
      <c r="B6054">
        <v>2022</v>
      </c>
      <c r="C6054" t="inlineStr">
        <is>
          <t>AUT</t>
        </is>
      </c>
      <c r="D6054" t="inlineStr">
        <is>
          <t>Austria</t>
        </is>
      </c>
      <c r="E6054" t="inlineStr">
        <is>
          <t>PRT</t>
        </is>
      </c>
      <c r="F6054" t="inlineStr">
        <is>
          <t>Portugal</t>
        </is>
      </c>
      <c r="G6054">
        <v>0</v>
      </c>
      <c r="H6054">
        <v>5836033.417</v>
      </c>
      <c r="I6054">
        <v>5836033.417</v>
      </c>
      <c r="J6054">
        <v>5836033.417</v>
      </c>
      <c r="K6054">
        <v>1</v>
      </c>
      <c r="L6054">
        <v>100</v>
      </c>
      <c r="M6054">
        <v>0</v>
      </c>
      <c r="N6054">
        <v>0</v>
      </c>
      <c r="O6054" t="inlineStr">
        <is>
          <t>finite</t>
        </is>
      </c>
      <c r="P6054" t="b">
        <v>1</v>
      </c>
      <c r="Q6054" t="b">
        <v>1</v>
      </c>
      <c r="R6054" t="inlineStr">
        <is>
          <t>high_abs_gap|high_pct_gap|one_side_zero</t>
        </is>
      </c>
      <c r="S6054" t="inlineStr">
        <is>
          <t>high</t>
        </is>
      </c>
      <c r="T6054" t="inlineStr">
        <is>
          <t>ores_HS26_country_pairs_2020_2024.csv</t>
        </is>
      </c>
    </row>
    <row r="6055">
      <c r="A6055" t="inlineStr">
        <is>
          <t>ores_HS26</t>
        </is>
      </c>
      <c r="B6055">
        <v>2021</v>
      </c>
      <c r="C6055" t="inlineStr">
        <is>
          <t>BEL</t>
        </is>
      </c>
      <c r="D6055" t="inlineStr">
        <is>
          <t>Belgium</t>
        </is>
      </c>
      <c r="E6055" t="inlineStr">
        <is>
          <t>SVK</t>
        </is>
      </c>
      <c r="F6055" t="inlineStr">
        <is>
          <t>Slovakia</t>
        </is>
      </c>
      <c r="G6055">
        <v>351.972</v>
      </c>
      <c r="H6055">
        <v>5836359.24</v>
      </c>
      <c r="I6055">
        <v>5836007.268</v>
      </c>
      <c r="J6055">
        <v>5836007.268</v>
      </c>
      <c r="K6055">
        <v>16581.88503630971</v>
      </c>
      <c r="L6055">
        <v>99.99396932256008</v>
      </c>
      <c r="M6055">
        <v>6.030677439930856E-05</v>
      </c>
      <c r="N6055">
        <v>6.030677439930856E-05</v>
      </c>
      <c r="O6055" t="inlineStr">
        <is>
          <t>finite</t>
        </is>
      </c>
      <c r="P6055" t="b">
        <v>1</v>
      </c>
      <c r="Q6055" t="b">
        <v>1</v>
      </c>
      <c r="R6055" t="inlineStr">
        <is>
          <t>high_abs_gap|high_pct_gap</t>
        </is>
      </c>
      <c r="S6055" t="inlineStr">
        <is>
          <t>high</t>
        </is>
      </c>
      <c r="T6055" t="inlineStr">
        <is>
          <t>ores_HS26_country_pairs_2020_2024.csv</t>
        </is>
      </c>
    </row>
    <row r="6056">
      <c r="A6056" t="inlineStr">
        <is>
          <t>ores_HS26</t>
        </is>
      </c>
      <c r="B6056">
        <v>2020</v>
      </c>
      <c r="C6056" t="inlineStr">
        <is>
          <t>CHN</t>
        </is>
      </c>
      <c r="D6056" t="inlineStr">
        <is>
          <t>China</t>
        </is>
      </c>
      <c r="E6056" t="inlineStr">
        <is>
          <t>SVN</t>
        </is>
      </c>
      <c r="F6056" t="inlineStr">
        <is>
          <t>Slovenia</t>
        </is>
      </c>
      <c r="G6056">
        <v>0</v>
      </c>
      <c r="H6056">
        <v>5824783</v>
      </c>
      <c r="I6056">
        <v>5824783</v>
      </c>
      <c r="J6056">
        <v>5824783</v>
      </c>
      <c r="K6056">
        <v>1</v>
      </c>
      <c r="L6056">
        <v>100</v>
      </c>
      <c r="M6056">
        <v>0</v>
      </c>
      <c r="N6056">
        <v>0</v>
      </c>
      <c r="O6056" t="inlineStr">
        <is>
          <t>finite</t>
        </is>
      </c>
      <c r="P6056" t="b">
        <v>1</v>
      </c>
      <c r="Q6056" t="b">
        <v>1</v>
      </c>
      <c r="R6056" t="inlineStr">
        <is>
          <t>high_abs_gap|high_pct_gap|one_side_zero</t>
        </is>
      </c>
      <c r="S6056" t="inlineStr">
        <is>
          <t>high</t>
        </is>
      </c>
      <c r="T6056" t="inlineStr">
        <is>
          <t>ores_HS26_country_pairs_2020_2024.csv</t>
        </is>
      </c>
    </row>
    <row r="6057">
      <c r="A6057" t="inlineStr">
        <is>
          <t>ores_HS26</t>
        </is>
      </c>
      <c r="B6057">
        <v>2021</v>
      </c>
      <c r="C6057" t="inlineStr">
        <is>
          <t>GBR</t>
        </is>
      </c>
      <c r="D6057" t="inlineStr">
        <is>
          <t>United Kingdom of Great Britain and Northern Ireland</t>
        </is>
      </c>
      <c r="E6057" t="inlineStr">
        <is>
          <t>TUR</t>
        </is>
      </c>
      <c r="F6057" t="inlineStr">
        <is>
          <t>Türkiye</t>
        </is>
      </c>
      <c r="G6057">
        <v>50753.375</v>
      </c>
      <c r="H6057">
        <v>5869987.306</v>
      </c>
      <c r="I6057">
        <v>5819233.931</v>
      </c>
      <c r="J6057">
        <v>5819233.931</v>
      </c>
      <c r="K6057">
        <v>115.6570830215725</v>
      </c>
      <c r="L6057">
        <v>99.13537504675483</v>
      </c>
      <c r="M6057">
        <v>0.008646249532451715</v>
      </c>
      <c r="N6057">
        <v>0.008646249532451715</v>
      </c>
      <c r="O6057" t="inlineStr">
        <is>
          <t>finite</t>
        </is>
      </c>
      <c r="P6057" t="b">
        <v>1</v>
      </c>
      <c r="Q6057" t="b">
        <v>1</v>
      </c>
      <c r="R6057" t="inlineStr">
        <is>
          <t>high_abs_gap|high_pct_gap</t>
        </is>
      </c>
      <c r="S6057" t="inlineStr">
        <is>
          <t>high</t>
        </is>
      </c>
      <c r="T6057" t="inlineStr">
        <is>
          <t>ores_HS26_country_pairs_2020_2024.csv</t>
        </is>
      </c>
    </row>
    <row r="6058">
      <c r="A6058" t="inlineStr">
        <is>
          <t>ores_HS26</t>
        </is>
      </c>
      <c r="B6058">
        <v>2021</v>
      </c>
      <c r="C6058" t="inlineStr">
        <is>
          <t>AUT</t>
        </is>
      </c>
      <c r="D6058" t="inlineStr">
        <is>
          <t>Austria</t>
        </is>
      </c>
      <c r="E6058" t="inlineStr">
        <is>
          <t>DEU</t>
        </is>
      </c>
      <c r="F6058" t="inlineStr">
        <is>
          <t>Germany</t>
        </is>
      </c>
      <c r="G6058">
        <v>22923782.8</v>
      </c>
      <c r="H6058">
        <v>17110660.303</v>
      </c>
      <c r="I6058">
        <v>5813122.497000001</v>
      </c>
      <c r="J6058">
        <v>5813122.497000001</v>
      </c>
      <c r="K6058">
        <v>1.33973688882017</v>
      </c>
      <c r="L6058">
        <v>25.35847834415881</v>
      </c>
      <c r="M6058">
        <v>1.33973688882017</v>
      </c>
      <c r="N6058">
        <v>1.33973688882017</v>
      </c>
      <c r="O6058" t="inlineStr">
        <is>
          <t>finite</t>
        </is>
      </c>
      <c r="P6058" t="b">
        <v>1</v>
      </c>
      <c r="Q6058" t="b">
        <v>1</v>
      </c>
      <c r="R6058" t="inlineStr">
        <is>
          <t>high_abs_gap</t>
        </is>
      </c>
      <c r="S6058" t="inlineStr">
        <is>
          <t>high</t>
        </is>
      </c>
      <c r="T6058" t="inlineStr">
        <is>
          <t>ores_HS26_country_pairs_2020_2024.csv</t>
        </is>
      </c>
    </row>
    <row r="6059">
      <c r="A6059" t="inlineStr">
        <is>
          <t>ores_HS26</t>
        </is>
      </c>
      <c r="B6059">
        <v>2022</v>
      </c>
      <c r="C6059" t="inlineStr">
        <is>
          <t>NLD</t>
        </is>
      </c>
      <c r="D6059" t="inlineStr">
        <is>
          <t>Netherlands</t>
        </is>
      </c>
      <c r="E6059" t="inlineStr">
        <is>
          <t>UKR</t>
        </is>
      </c>
      <c r="F6059" t="inlineStr">
        <is>
          <t>Ukraine</t>
        </is>
      </c>
      <c r="G6059">
        <v>730359.779</v>
      </c>
      <c r="H6059">
        <v>6537865.056</v>
      </c>
      <c r="I6059">
        <v>5807505.277</v>
      </c>
      <c r="J6059">
        <v>5807505.277</v>
      </c>
      <c r="K6059">
        <v>8.951567766986797</v>
      </c>
      <c r="L6059">
        <v>88.82877250074584</v>
      </c>
      <c r="M6059">
        <v>0.1117122749925415</v>
      </c>
      <c r="N6059">
        <v>0.1117122749925415</v>
      </c>
      <c r="O6059" t="inlineStr">
        <is>
          <t>finite</t>
        </is>
      </c>
      <c r="P6059" t="b">
        <v>1</v>
      </c>
      <c r="Q6059" t="b">
        <v>1</v>
      </c>
      <c r="R6059" t="inlineStr">
        <is>
          <t>high_abs_gap|high_pct_gap</t>
        </is>
      </c>
      <c r="S6059" t="inlineStr">
        <is>
          <t>high</t>
        </is>
      </c>
      <c r="T6059" t="inlineStr">
        <is>
          <t>ores_HS26_country_pairs_2020_2024.csv</t>
        </is>
      </c>
    </row>
    <row r="6060">
      <c r="A6060" t="inlineStr">
        <is>
          <t>ores_HS26</t>
        </is>
      </c>
      <c r="B6060">
        <v>2021</v>
      </c>
      <c r="C6060" t="inlineStr">
        <is>
          <t>JPN</t>
        </is>
      </c>
      <c r="D6060" t="inlineStr">
        <is>
          <t>Japan</t>
        </is>
      </c>
      <c r="E6060" t="inlineStr">
        <is>
          <t>GBR</t>
        </is>
      </c>
      <c r="F6060" t="inlineStr">
        <is>
          <t>United Kingdom of Great Britain and Northern Ireland</t>
        </is>
      </c>
      <c r="G6060">
        <v>5806089.395</v>
      </c>
      <c r="H6060">
        <v>0</v>
      </c>
      <c r="I6060">
        <v>5806089.395</v>
      </c>
      <c r="J6060">
        <v>5806089.395</v>
      </c>
      <c r="K6060">
        <v>1</v>
      </c>
      <c r="L6060">
        <v>100</v>
      </c>
      <c r="N6060" t="e">
        <f>1/0</f>
        <v>#DIV/0!</v>
      </c>
      <c r="O6060" t="inlineStr">
        <is>
          <t>positive_over_zero_or_missing</t>
        </is>
      </c>
      <c r="P6060" t="b">
        <v>1</v>
      </c>
      <c r="Q6060" t="b">
        <v>1</v>
      </c>
      <c r="R6060" t="inlineStr">
        <is>
          <t>high_abs_gap|high_pct_gap|one_side_zero</t>
        </is>
      </c>
      <c r="S6060" t="inlineStr">
        <is>
          <t>high</t>
        </is>
      </c>
      <c r="T6060" t="inlineStr">
        <is>
          <t>ores_HS26_country_pairs_2020_2024.csv</t>
        </is>
      </c>
    </row>
    <row r="6061">
      <c r="A6061" t="inlineStr">
        <is>
          <t>ores_HS26</t>
        </is>
      </c>
      <c r="B6061">
        <v>2024</v>
      </c>
      <c r="C6061" t="inlineStr">
        <is>
          <t>CHN</t>
        </is>
      </c>
      <c r="D6061" t="inlineStr">
        <is>
          <t>China</t>
        </is>
      </c>
      <c r="E6061" t="inlineStr">
        <is>
          <t>GBR</t>
        </is>
      </c>
      <c r="F6061" t="inlineStr">
        <is>
          <t>United Kingdom of Great Britain and Northern Ireland</t>
        </is>
      </c>
      <c r="G6061">
        <v>6602602</v>
      </c>
      <c r="H6061">
        <v>797478</v>
      </c>
      <c r="I6061">
        <v>5805124</v>
      </c>
      <c r="J6061">
        <v>5805124</v>
      </c>
      <c r="K6061">
        <v>8.279353160839547</v>
      </c>
      <c r="L6061">
        <v>87.9217617539267</v>
      </c>
      <c r="M6061">
        <v>8.279353160839547</v>
      </c>
      <c r="N6061">
        <v>8.279353160839547</v>
      </c>
      <c r="O6061" t="inlineStr">
        <is>
          <t>finite</t>
        </is>
      </c>
      <c r="P6061" t="b">
        <v>1</v>
      </c>
      <c r="Q6061" t="b">
        <v>1</v>
      </c>
      <c r="R6061" t="inlineStr">
        <is>
          <t>high_abs_gap|high_pct_gap</t>
        </is>
      </c>
      <c r="S6061" t="inlineStr">
        <is>
          <t>high</t>
        </is>
      </c>
      <c r="T6061" t="inlineStr">
        <is>
          <t>ores_HS26_country_pairs_2020_2024.csv</t>
        </is>
      </c>
    </row>
    <row r="6062">
      <c r="A6062" t="inlineStr">
        <is>
          <t>ores_HS26</t>
        </is>
      </c>
      <c r="B6062">
        <v>2024</v>
      </c>
      <c r="C6062" t="inlineStr">
        <is>
          <t>FRA</t>
        </is>
      </c>
      <c r="D6062" t="inlineStr">
        <is>
          <t>France</t>
        </is>
      </c>
      <c r="E6062" t="inlineStr">
        <is>
          <t>ESP</t>
        </is>
      </c>
      <c r="F6062" t="inlineStr">
        <is>
          <t>Spain</t>
        </is>
      </c>
      <c r="G6062">
        <v>6858118.457</v>
      </c>
      <c r="H6062">
        <v>12661030.699</v>
      </c>
      <c r="I6062">
        <v>5802912.241999999</v>
      </c>
      <c r="J6062">
        <v>5802912.241999999</v>
      </c>
      <c r="K6062">
        <v>1.846137651074988</v>
      </c>
      <c r="L6062">
        <v>45.83285816105262</v>
      </c>
      <c r="M6062">
        <v>0.5416714183894737</v>
      </c>
      <c r="N6062">
        <v>0.5416714183894737</v>
      </c>
      <c r="O6062" t="inlineStr">
        <is>
          <t>finite</t>
        </is>
      </c>
      <c r="P6062" t="b">
        <v>1</v>
      </c>
      <c r="Q6062" t="b">
        <v>1</v>
      </c>
      <c r="R6062" t="inlineStr">
        <is>
          <t>high_abs_gap</t>
        </is>
      </c>
      <c r="S6062" t="inlineStr">
        <is>
          <t>high</t>
        </is>
      </c>
      <c r="T6062" t="inlineStr">
        <is>
          <t>ores_HS26_country_pairs_2020_2024.csv</t>
        </is>
      </c>
    </row>
    <row r="6063">
      <c r="A6063" t="inlineStr">
        <is>
          <t>ores_HS26</t>
        </is>
      </c>
      <c r="B6063">
        <v>2020</v>
      </c>
      <c r="C6063" t="inlineStr">
        <is>
          <t>TUR</t>
        </is>
      </c>
      <c r="D6063" t="inlineStr">
        <is>
          <t>Türkiye</t>
        </is>
      </c>
      <c r="E6063" t="inlineStr">
        <is>
          <t>MYS</t>
        </is>
      </c>
      <c r="F6063" t="inlineStr">
        <is>
          <t>Malaysia</t>
        </is>
      </c>
      <c r="G6063">
        <v>5800048</v>
      </c>
      <c r="H6063">
        <v>73</v>
      </c>
      <c r="I6063">
        <v>5799975</v>
      </c>
      <c r="J6063">
        <v>5799975</v>
      </c>
      <c r="K6063">
        <v>79452.71232876713</v>
      </c>
      <c r="L6063">
        <v>99.99874138972643</v>
      </c>
      <c r="M6063">
        <v>79452.71232876713</v>
      </c>
      <c r="N6063">
        <v>79452.71232876713</v>
      </c>
      <c r="O6063" t="inlineStr">
        <is>
          <t>finite</t>
        </is>
      </c>
      <c r="P6063" t="b">
        <v>1</v>
      </c>
      <c r="Q6063" t="b">
        <v>1</v>
      </c>
      <c r="R6063" t="inlineStr">
        <is>
          <t>high_abs_gap|high_pct_gap</t>
        </is>
      </c>
      <c r="S6063" t="inlineStr">
        <is>
          <t>high</t>
        </is>
      </c>
      <c r="T6063" t="inlineStr">
        <is>
          <t>ores_HS26_country_pairs_2020_2024.csv</t>
        </is>
      </c>
    </row>
    <row r="6064">
      <c r="A6064" t="inlineStr">
        <is>
          <t>ores_HS26</t>
        </is>
      </c>
      <c r="B6064">
        <v>2022</v>
      </c>
      <c r="C6064" t="inlineStr">
        <is>
          <t>AUT</t>
        </is>
      </c>
      <c r="D6064" t="inlineStr">
        <is>
          <t>Austria</t>
        </is>
      </c>
      <c r="E6064" t="inlineStr">
        <is>
          <t>LUX</t>
        </is>
      </c>
      <c r="F6064" t="inlineStr">
        <is>
          <t>Luxembourg</t>
        </is>
      </c>
      <c r="G6064">
        <v>181715.125</v>
      </c>
      <c r="H6064">
        <v>5975567.626</v>
      </c>
      <c r="I6064">
        <v>5793852.501</v>
      </c>
      <c r="J6064">
        <v>5793852.501</v>
      </c>
      <c r="K6064">
        <v>32.88426115327494</v>
      </c>
      <c r="L6064">
        <v>96.95903157033403</v>
      </c>
      <c r="M6064">
        <v>0.03040968429665965</v>
      </c>
      <c r="N6064">
        <v>0.03040968429665965</v>
      </c>
      <c r="O6064" t="inlineStr">
        <is>
          <t>finite</t>
        </is>
      </c>
      <c r="P6064" t="b">
        <v>1</v>
      </c>
      <c r="Q6064" t="b">
        <v>1</v>
      </c>
      <c r="R6064" t="inlineStr">
        <is>
          <t>high_abs_gap|high_pct_gap</t>
        </is>
      </c>
      <c r="S6064" t="inlineStr">
        <is>
          <t>high</t>
        </is>
      </c>
      <c r="T6064" t="inlineStr">
        <is>
          <t>ores_HS26_country_pairs_2020_2024.csv</t>
        </is>
      </c>
    </row>
    <row r="6065">
      <c r="A6065" t="inlineStr">
        <is>
          <t>ores_HS26</t>
        </is>
      </c>
      <c r="B6065">
        <v>2022</v>
      </c>
      <c r="C6065" t="inlineStr">
        <is>
          <t>VNM</t>
        </is>
      </c>
      <c r="D6065" t="inlineStr">
        <is>
          <t>Viet Nam</t>
        </is>
      </c>
      <c r="E6065" t="inlineStr">
        <is>
          <t>JPN</t>
        </is>
      </c>
      <c r="F6065" t="inlineStr">
        <is>
          <t>Japan</t>
        </is>
      </c>
      <c r="G6065">
        <v>906377.691</v>
      </c>
      <c r="H6065">
        <v>6697076.739</v>
      </c>
      <c r="I6065">
        <v>5790699.048</v>
      </c>
      <c r="J6065">
        <v>5790699.048</v>
      </c>
      <c r="K6065">
        <v>7.388836690818332</v>
      </c>
      <c r="L6065">
        <v>86.46606980443023</v>
      </c>
      <c r="M6065">
        <v>0.1353393019556977</v>
      </c>
      <c r="N6065">
        <v>0.1353393019556977</v>
      </c>
      <c r="O6065" t="inlineStr">
        <is>
          <t>finite</t>
        </is>
      </c>
      <c r="P6065" t="b">
        <v>1</v>
      </c>
      <c r="Q6065" t="b">
        <v>1</v>
      </c>
      <c r="R6065" t="inlineStr">
        <is>
          <t>high_abs_gap|high_pct_gap</t>
        </is>
      </c>
      <c r="S6065" t="inlineStr">
        <is>
          <t>high</t>
        </is>
      </c>
      <c r="T6065" t="inlineStr">
        <is>
          <t>ores_HS26_country_pairs_2020_2024.csv</t>
        </is>
      </c>
    </row>
    <row r="6066">
      <c r="A6066" t="inlineStr">
        <is>
          <t>ores_HS26</t>
        </is>
      </c>
      <c r="B6066">
        <v>2021</v>
      </c>
      <c r="C6066" t="inlineStr">
        <is>
          <t>MEX</t>
        </is>
      </c>
      <c r="D6066" t="inlineStr">
        <is>
          <t>Mexico</t>
        </is>
      </c>
      <c r="E6066" t="inlineStr">
        <is>
          <t>GAB</t>
        </is>
      </c>
      <c r="F6066" t="inlineStr">
        <is>
          <t>Gabon</t>
        </is>
      </c>
      <c r="G6066">
        <v>0</v>
      </c>
      <c r="H6066">
        <v>5787193</v>
      </c>
      <c r="I6066">
        <v>5787193</v>
      </c>
      <c r="J6066">
        <v>5787193</v>
      </c>
      <c r="K6066">
        <v>1</v>
      </c>
      <c r="L6066">
        <v>100</v>
      </c>
      <c r="M6066">
        <v>0</v>
      </c>
      <c r="N6066">
        <v>0</v>
      </c>
      <c r="O6066" t="inlineStr">
        <is>
          <t>finite</t>
        </is>
      </c>
      <c r="P6066" t="b">
        <v>1</v>
      </c>
      <c r="Q6066" t="b">
        <v>1</v>
      </c>
      <c r="R6066" t="inlineStr">
        <is>
          <t>high_abs_gap|high_pct_gap|one_side_zero</t>
        </is>
      </c>
      <c r="S6066" t="inlineStr">
        <is>
          <t>high</t>
        </is>
      </c>
      <c r="T6066" t="inlineStr">
        <is>
          <t>ores_HS26_country_pairs_2020_2024.csv</t>
        </is>
      </c>
    </row>
    <row r="6067">
      <c r="A6067" t="inlineStr">
        <is>
          <t>ores_HS26</t>
        </is>
      </c>
      <c r="B6067">
        <v>2020</v>
      </c>
      <c r="C6067" t="inlineStr">
        <is>
          <t>USA</t>
        </is>
      </c>
      <c r="D6067" t="inlineStr">
        <is>
          <t>United States of America</t>
        </is>
      </c>
      <c r="E6067" t="inlineStr">
        <is>
          <t>MUS</t>
        </is>
      </c>
      <c r="F6067" t="inlineStr">
        <is>
          <t>Mauritius</t>
        </is>
      </c>
      <c r="G6067">
        <v>0</v>
      </c>
      <c r="H6067">
        <v>5772663</v>
      </c>
      <c r="I6067">
        <v>5772663</v>
      </c>
      <c r="J6067">
        <v>5772663</v>
      </c>
      <c r="K6067">
        <v>1</v>
      </c>
      <c r="L6067">
        <v>100</v>
      </c>
      <c r="M6067">
        <v>0</v>
      </c>
      <c r="N6067">
        <v>0</v>
      </c>
      <c r="O6067" t="inlineStr">
        <is>
          <t>finite</t>
        </is>
      </c>
      <c r="P6067" t="b">
        <v>1</v>
      </c>
      <c r="Q6067" t="b">
        <v>1</v>
      </c>
      <c r="R6067" t="inlineStr">
        <is>
          <t>high_abs_gap|high_pct_gap|one_side_zero</t>
        </is>
      </c>
      <c r="S6067" t="inlineStr">
        <is>
          <t>high</t>
        </is>
      </c>
      <c r="T6067" t="inlineStr">
        <is>
          <t>ores_HS26_country_pairs_2020_2024.csv</t>
        </is>
      </c>
    </row>
    <row r="6068">
      <c r="A6068" t="inlineStr">
        <is>
          <t>ores_HS26</t>
        </is>
      </c>
      <c r="B6068">
        <v>2021</v>
      </c>
      <c r="C6068" t="inlineStr">
        <is>
          <t>GUY</t>
        </is>
      </c>
      <c r="D6068" t="inlineStr">
        <is>
          <t>Guyana</t>
        </is>
      </c>
      <c r="E6068" t="inlineStr">
        <is>
          <t>GBR</t>
        </is>
      </c>
      <c r="F6068" t="inlineStr">
        <is>
          <t>United Kingdom of Great Britain and Northern Ireland</t>
        </is>
      </c>
      <c r="G6068">
        <v>5771214.055</v>
      </c>
      <c r="H6068">
        <v>0</v>
      </c>
      <c r="I6068">
        <v>5771214.055</v>
      </c>
      <c r="J6068">
        <v>5771214.055</v>
      </c>
      <c r="K6068">
        <v>1</v>
      </c>
      <c r="L6068">
        <v>100</v>
      </c>
      <c r="N6068" t="e">
        <f>1/0</f>
        <v>#DIV/0!</v>
      </c>
      <c r="O6068" t="inlineStr">
        <is>
          <t>positive_over_zero_or_missing</t>
        </is>
      </c>
      <c r="P6068" t="b">
        <v>1</v>
      </c>
      <c r="Q6068" t="b">
        <v>1</v>
      </c>
      <c r="R6068" t="inlineStr">
        <is>
          <t>high_abs_gap|high_pct_gap|one_side_zero</t>
        </is>
      </c>
      <c r="S6068" t="inlineStr">
        <is>
          <t>high</t>
        </is>
      </c>
      <c r="T6068" t="inlineStr">
        <is>
          <t>ores_HS26_country_pairs_2020_2024.csv</t>
        </is>
      </c>
    </row>
    <row r="6069">
      <c r="A6069" t="inlineStr">
        <is>
          <t>ores_HS26</t>
        </is>
      </c>
      <c r="B6069">
        <v>2023</v>
      </c>
      <c r="C6069" t="inlineStr">
        <is>
          <t>AUS</t>
        </is>
      </c>
      <c r="D6069" t="inlineStr">
        <is>
          <t>Australia</t>
        </is>
      </c>
      <c r="E6069" t="inlineStr">
        <is>
          <t>ITA</t>
        </is>
      </c>
      <c r="F6069" t="inlineStr">
        <is>
          <t>Italy</t>
        </is>
      </c>
      <c r="G6069">
        <v>5954301.884</v>
      </c>
      <c r="H6069">
        <v>183771.267</v>
      </c>
      <c r="I6069">
        <v>5770530.617</v>
      </c>
      <c r="J6069">
        <v>5770530.617</v>
      </c>
      <c r="K6069">
        <v>32.40061398716917</v>
      </c>
      <c r="L6069">
        <v>96.91363873414249</v>
      </c>
      <c r="M6069">
        <v>32.40061398716917</v>
      </c>
      <c r="N6069">
        <v>32.40061398716917</v>
      </c>
      <c r="O6069" t="inlineStr">
        <is>
          <t>finite</t>
        </is>
      </c>
      <c r="P6069" t="b">
        <v>1</v>
      </c>
      <c r="Q6069" t="b">
        <v>1</v>
      </c>
      <c r="R6069" t="inlineStr">
        <is>
          <t>high_abs_gap|high_pct_gap</t>
        </is>
      </c>
      <c r="S6069" t="inlineStr">
        <is>
          <t>high</t>
        </is>
      </c>
      <c r="T6069" t="inlineStr">
        <is>
          <t>ores_HS26_country_pairs_2020_2024.csv</t>
        </is>
      </c>
    </row>
    <row r="6070">
      <c r="A6070" t="inlineStr">
        <is>
          <t>ores_HS26</t>
        </is>
      </c>
      <c r="B6070">
        <v>2021</v>
      </c>
      <c r="C6070" t="inlineStr">
        <is>
          <t>MYS</t>
        </is>
      </c>
      <c r="D6070" t="inlineStr">
        <is>
          <t>Malaysia</t>
        </is>
      </c>
      <c r="E6070" t="inlineStr">
        <is>
          <t>PHL</t>
        </is>
      </c>
      <c r="F6070" t="inlineStr">
        <is>
          <t>Philippines</t>
        </is>
      </c>
      <c r="G6070">
        <v>0</v>
      </c>
      <c r="H6070">
        <v>5764222.915</v>
      </c>
      <c r="I6070">
        <v>5764222.915</v>
      </c>
      <c r="J6070">
        <v>5764222.915</v>
      </c>
      <c r="K6070">
        <v>1</v>
      </c>
      <c r="L6070">
        <v>100</v>
      </c>
      <c r="M6070">
        <v>0</v>
      </c>
      <c r="N6070">
        <v>0</v>
      </c>
      <c r="O6070" t="inlineStr">
        <is>
          <t>finite</t>
        </is>
      </c>
      <c r="P6070" t="b">
        <v>1</v>
      </c>
      <c r="Q6070" t="b">
        <v>1</v>
      </c>
      <c r="R6070" t="inlineStr">
        <is>
          <t>high_abs_gap|high_pct_gap|one_side_zero</t>
        </is>
      </c>
      <c r="S6070" t="inlineStr">
        <is>
          <t>high</t>
        </is>
      </c>
      <c r="T6070" t="inlineStr">
        <is>
          <t>ores_HS26_country_pairs_2020_2024.csv</t>
        </is>
      </c>
    </row>
    <row r="6071">
      <c r="A6071" t="inlineStr">
        <is>
          <t>ores_HS26</t>
        </is>
      </c>
      <c r="B6071">
        <v>2020</v>
      </c>
      <c r="C6071" t="inlineStr">
        <is>
          <t>CHL</t>
        </is>
      </c>
      <c r="D6071" t="inlineStr">
        <is>
          <t>Chile</t>
        </is>
      </c>
      <c r="E6071" t="inlineStr">
        <is>
          <t>USA</t>
        </is>
      </c>
      <c r="F6071" t="inlineStr">
        <is>
          <t>United States of America</t>
        </is>
      </c>
      <c r="G6071">
        <v>48161339.46</v>
      </c>
      <c r="H6071">
        <v>42398483.401</v>
      </c>
      <c r="I6071">
        <v>5762856.059</v>
      </c>
      <c r="J6071">
        <v>5762856.059</v>
      </c>
      <c r="K6071">
        <v>1.135921278232893</v>
      </c>
      <c r="L6071">
        <v>11.96573044606928</v>
      </c>
      <c r="M6071">
        <v>1.135921278232893</v>
      </c>
      <c r="N6071">
        <v>1.135921278232893</v>
      </c>
      <c r="O6071" t="inlineStr">
        <is>
          <t>finite</t>
        </is>
      </c>
      <c r="P6071" t="b">
        <v>1</v>
      </c>
      <c r="Q6071" t="b">
        <v>1</v>
      </c>
      <c r="R6071" t="inlineStr">
        <is>
          <t>high_abs_gap</t>
        </is>
      </c>
      <c r="S6071" t="inlineStr">
        <is>
          <t>high</t>
        </is>
      </c>
      <c r="T6071" t="inlineStr">
        <is>
          <t>ores_HS26_country_pairs_2020_2024.csv</t>
        </is>
      </c>
    </row>
    <row r="6072">
      <c r="A6072" t="inlineStr">
        <is>
          <t>ores_HS26</t>
        </is>
      </c>
      <c r="B6072">
        <v>2021</v>
      </c>
      <c r="C6072" t="inlineStr">
        <is>
          <t>NPL</t>
        </is>
      </c>
      <c r="D6072" t="inlineStr">
        <is>
          <t>Nepal</t>
        </is>
      </c>
      <c r="E6072" t="inlineStr">
        <is>
          <t>BTN</t>
        </is>
      </c>
      <c r="F6072" t="inlineStr">
        <is>
          <t>Bhutan</t>
        </is>
      </c>
      <c r="G6072">
        <v>5760693.23</v>
      </c>
      <c r="H6072">
        <v>0</v>
      </c>
      <c r="I6072">
        <v>5760693.23</v>
      </c>
      <c r="J6072">
        <v>5760693.23</v>
      </c>
      <c r="K6072">
        <v>1</v>
      </c>
      <c r="L6072">
        <v>100</v>
      </c>
      <c r="N6072" t="e">
        <f>1/0</f>
        <v>#DIV/0!</v>
      </c>
      <c r="O6072" t="inlineStr">
        <is>
          <t>positive_over_zero_or_missing</t>
        </is>
      </c>
      <c r="P6072" t="b">
        <v>0</v>
      </c>
      <c r="Q6072" t="b">
        <v>1</v>
      </c>
      <c r="R6072" t="inlineStr">
        <is>
          <t>high_abs_gap|high_pct_gap|one_side_zero</t>
        </is>
      </c>
      <c r="S6072" t="inlineStr">
        <is>
          <t>high</t>
        </is>
      </c>
      <c r="T6072" t="inlineStr">
        <is>
          <t>ores_HS26_country_pairs_2020_2024.csv</t>
        </is>
      </c>
    </row>
    <row r="6073">
      <c r="A6073" t="inlineStr">
        <is>
          <t>ores_HS26</t>
        </is>
      </c>
      <c r="B6073">
        <v>2023</v>
      </c>
      <c r="C6073" t="inlineStr">
        <is>
          <t>BGR</t>
        </is>
      </c>
      <c r="D6073" t="inlineStr">
        <is>
          <t>Bulgaria</t>
        </is>
      </c>
      <c r="E6073" t="inlineStr">
        <is>
          <t>ZAF</t>
        </is>
      </c>
      <c r="F6073" t="inlineStr">
        <is>
          <t>South Africa</t>
        </is>
      </c>
      <c r="G6073">
        <v>0</v>
      </c>
      <c r="H6073">
        <v>5753791.997</v>
      </c>
      <c r="I6073">
        <v>5753791.997</v>
      </c>
      <c r="J6073">
        <v>5753791.997</v>
      </c>
      <c r="K6073">
        <v>1</v>
      </c>
      <c r="L6073">
        <v>100</v>
      </c>
      <c r="M6073">
        <v>0</v>
      </c>
      <c r="N6073">
        <v>0</v>
      </c>
      <c r="O6073" t="inlineStr">
        <is>
          <t>finite</t>
        </is>
      </c>
      <c r="P6073" t="b">
        <v>1</v>
      </c>
      <c r="Q6073" t="b">
        <v>1</v>
      </c>
      <c r="R6073" t="inlineStr">
        <is>
          <t>high_abs_gap|high_pct_gap|one_side_zero</t>
        </is>
      </c>
      <c r="S6073" t="inlineStr">
        <is>
          <t>high</t>
        </is>
      </c>
      <c r="T6073" t="inlineStr">
        <is>
          <t>ores_HS26_country_pairs_2020_2024.csv</t>
        </is>
      </c>
    </row>
    <row r="6074">
      <c r="A6074" t="inlineStr">
        <is>
          <t>ores_HS26</t>
        </is>
      </c>
      <c r="B6074">
        <v>2020</v>
      </c>
      <c r="C6074" t="inlineStr">
        <is>
          <t>TUR</t>
        </is>
      </c>
      <c r="D6074" t="inlineStr">
        <is>
          <t>Türkiye</t>
        </is>
      </c>
      <c r="E6074" t="inlineStr">
        <is>
          <t>PER</t>
        </is>
      </c>
      <c r="F6074" t="inlineStr">
        <is>
          <t>Peru</t>
        </is>
      </c>
      <c r="G6074">
        <v>5751898</v>
      </c>
      <c r="H6074">
        <v>0</v>
      </c>
      <c r="I6074">
        <v>5751898</v>
      </c>
      <c r="J6074">
        <v>5751898</v>
      </c>
      <c r="K6074">
        <v>1</v>
      </c>
      <c r="L6074">
        <v>100</v>
      </c>
      <c r="N6074" t="e">
        <f>1/0</f>
        <v>#DIV/0!</v>
      </c>
      <c r="O6074" t="inlineStr">
        <is>
          <t>positive_over_zero_or_missing</t>
        </is>
      </c>
      <c r="P6074" t="b">
        <v>1</v>
      </c>
      <c r="Q6074" t="b">
        <v>1</v>
      </c>
      <c r="R6074" t="inlineStr">
        <is>
          <t>high_abs_gap|high_pct_gap|one_side_zero</t>
        </is>
      </c>
      <c r="S6074" t="inlineStr">
        <is>
          <t>high</t>
        </is>
      </c>
      <c r="T6074" t="inlineStr">
        <is>
          <t>ores_HS26_country_pairs_2020_2024.csv</t>
        </is>
      </c>
    </row>
    <row r="6075">
      <c r="A6075" t="inlineStr">
        <is>
          <t>ores_HS26</t>
        </is>
      </c>
      <c r="B6075">
        <v>2020</v>
      </c>
      <c r="C6075" t="inlineStr">
        <is>
          <t>MYS</t>
        </is>
      </c>
      <c r="D6075" t="inlineStr">
        <is>
          <t>Malaysia</t>
        </is>
      </c>
      <c r="E6075" t="inlineStr">
        <is>
          <t>DEU</t>
        </is>
      </c>
      <c r="F6075" t="inlineStr">
        <is>
          <t>Germany</t>
        </is>
      </c>
      <c r="G6075">
        <v>5947891.539</v>
      </c>
      <c r="H6075">
        <v>200641.746</v>
      </c>
      <c r="I6075">
        <v>5747249.793</v>
      </c>
      <c r="J6075">
        <v>5747249.793</v>
      </c>
      <c r="K6075">
        <v>29.6443370214691</v>
      </c>
      <c r="L6075">
        <v>96.62667443270605</v>
      </c>
      <c r="M6075">
        <v>29.6443370214691</v>
      </c>
      <c r="N6075">
        <v>29.6443370214691</v>
      </c>
      <c r="O6075" t="inlineStr">
        <is>
          <t>finite</t>
        </is>
      </c>
      <c r="P6075" t="b">
        <v>1</v>
      </c>
      <c r="Q6075" t="b">
        <v>1</v>
      </c>
      <c r="R6075" t="inlineStr">
        <is>
          <t>high_abs_gap|high_pct_gap</t>
        </is>
      </c>
      <c r="S6075" t="inlineStr">
        <is>
          <t>high</t>
        </is>
      </c>
      <c r="T6075" t="inlineStr">
        <is>
          <t>ores_HS26_country_pairs_2020_2024.csv</t>
        </is>
      </c>
    </row>
    <row r="6076">
      <c r="A6076" t="inlineStr">
        <is>
          <t>ores_HS26</t>
        </is>
      </c>
      <c r="B6076">
        <v>2022</v>
      </c>
      <c r="C6076" t="inlineStr">
        <is>
          <t>THA</t>
        </is>
      </c>
      <c r="D6076" t="inlineStr">
        <is>
          <t>Thailand</t>
        </is>
      </c>
      <c r="E6076" t="inlineStr">
        <is>
          <t>CHN</t>
        </is>
      </c>
      <c r="F6076" t="inlineStr">
        <is>
          <t>China</t>
        </is>
      </c>
      <c r="G6076">
        <v>33597977.84</v>
      </c>
      <c r="H6076">
        <v>27854421.21</v>
      </c>
      <c r="I6076">
        <v>5743556.630000003</v>
      </c>
      <c r="J6076">
        <v>5743556.630000003</v>
      </c>
      <c r="K6076">
        <v>1.206199101632671</v>
      </c>
      <c r="L6076">
        <v>17.09494737258271</v>
      </c>
      <c r="M6076">
        <v>1.206199101632671</v>
      </c>
      <c r="N6076">
        <v>1.206199101632671</v>
      </c>
      <c r="O6076" t="inlineStr">
        <is>
          <t>finite</t>
        </is>
      </c>
      <c r="P6076" t="b">
        <v>1</v>
      </c>
      <c r="Q6076" t="b">
        <v>1</v>
      </c>
      <c r="R6076" t="inlineStr">
        <is>
          <t>high_abs_gap</t>
        </is>
      </c>
      <c r="S6076" t="inlineStr">
        <is>
          <t>high</t>
        </is>
      </c>
      <c r="T6076" t="inlineStr">
        <is>
          <t>ores_HS26_country_pairs_2020_2024.csv</t>
        </is>
      </c>
    </row>
    <row r="6077">
      <c r="A6077" t="inlineStr">
        <is>
          <t>ores_HS26</t>
        </is>
      </c>
      <c r="B6077">
        <v>2024</v>
      </c>
      <c r="C6077" t="inlineStr">
        <is>
          <t>NLD</t>
        </is>
      </c>
      <c r="D6077" t="inlineStr">
        <is>
          <t>Netherlands</t>
        </is>
      </c>
      <c r="E6077" t="inlineStr">
        <is>
          <t>MYS</t>
        </is>
      </c>
      <c r="F6077" t="inlineStr">
        <is>
          <t>Malaysia</t>
        </is>
      </c>
      <c r="G6077">
        <v>5739665.504</v>
      </c>
      <c r="H6077">
        <v>141.792</v>
      </c>
      <c r="I6077">
        <v>5739523.711999999</v>
      </c>
      <c r="J6077">
        <v>5739523.711999999</v>
      </c>
      <c r="K6077">
        <v>40479.47348228391</v>
      </c>
      <c r="L6077">
        <v>99.99752961213679</v>
      </c>
      <c r="M6077">
        <v>40479.47348228391</v>
      </c>
      <c r="N6077">
        <v>40479.47348228391</v>
      </c>
      <c r="O6077" t="inlineStr">
        <is>
          <t>finite</t>
        </is>
      </c>
      <c r="P6077" t="b">
        <v>1</v>
      </c>
      <c r="Q6077" t="b">
        <v>1</v>
      </c>
      <c r="R6077" t="inlineStr">
        <is>
          <t>high_abs_gap|high_pct_gap</t>
        </is>
      </c>
      <c r="S6077" t="inlineStr">
        <is>
          <t>high</t>
        </is>
      </c>
      <c r="T6077" t="inlineStr">
        <is>
          <t>ores_HS26_country_pairs_2020_2024.csv</t>
        </is>
      </c>
    </row>
    <row r="6078">
      <c r="A6078" t="inlineStr">
        <is>
          <t>ores_HS26</t>
        </is>
      </c>
      <c r="B6078">
        <v>2020</v>
      </c>
      <c r="C6078" t="inlineStr">
        <is>
          <t>VNM</t>
        </is>
      </c>
      <c r="D6078" t="inlineStr">
        <is>
          <t>Viet Nam</t>
        </is>
      </c>
      <c r="E6078" t="inlineStr">
        <is>
          <t>JPN</t>
        </is>
      </c>
      <c r="F6078" t="inlineStr">
        <is>
          <t>Japan</t>
        </is>
      </c>
      <c r="G6078">
        <v>298749.78</v>
      </c>
      <c r="H6078">
        <v>6026489.689</v>
      </c>
      <c r="I6078">
        <v>5727739.909</v>
      </c>
      <c r="J6078">
        <v>5727739.909</v>
      </c>
      <c r="K6078">
        <v>20.17236527839451</v>
      </c>
      <c r="L6078">
        <v>95.04272312047092</v>
      </c>
      <c r="M6078">
        <v>0.04957276879529064</v>
      </c>
      <c r="N6078">
        <v>0.04957276879529064</v>
      </c>
      <c r="O6078" t="inlineStr">
        <is>
          <t>finite</t>
        </is>
      </c>
      <c r="P6078" t="b">
        <v>1</v>
      </c>
      <c r="Q6078" t="b">
        <v>1</v>
      </c>
      <c r="R6078" t="inlineStr">
        <is>
          <t>high_abs_gap|high_pct_gap</t>
        </is>
      </c>
      <c r="S6078" t="inlineStr">
        <is>
          <t>high</t>
        </is>
      </c>
      <c r="T6078" t="inlineStr">
        <is>
          <t>ores_HS26_country_pairs_2020_2024.csv</t>
        </is>
      </c>
    </row>
    <row r="6079">
      <c r="A6079" t="inlineStr">
        <is>
          <t>ores_HS26</t>
        </is>
      </c>
      <c r="B6079">
        <v>2020</v>
      </c>
      <c r="C6079" t="inlineStr">
        <is>
          <t>GRC</t>
        </is>
      </c>
      <c r="D6079" t="inlineStr">
        <is>
          <t>Greece</t>
        </is>
      </c>
      <c r="E6079" t="inlineStr">
        <is>
          <t>ROU</t>
        </is>
      </c>
      <c r="F6079" t="inlineStr">
        <is>
          <t>Romania</t>
        </is>
      </c>
      <c r="G6079">
        <v>1544866.92</v>
      </c>
      <c r="H6079">
        <v>7271697.174</v>
      </c>
      <c r="I6079">
        <v>5726830.254</v>
      </c>
      <c r="J6079">
        <v>5726830.254</v>
      </c>
      <c r="K6079">
        <v>4.707005554886242</v>
      </c>
      <c r="L6079">
        <v>78.75507074849483</v>
      </c>
      <c r="M6079">
        <v>0.2124492925150516</v>
      </c>
      <c r="N6079">
        <v>0.2124492925150516</v>
      </c>
      <c r="O6079" t="inlineStr">
        <is>
          <t>finite</t>
        </is>
      </c>
      <c r="P6079" t="b">
        <v>1</v>
      </c>
      <c r="Q6079" t="b">
        <v>1</v>
      </c>
      <c r="R6079" t="inlineStr">
        <is>
          <t>high_abs_gap|high_pct_gap</t>
        </is>
      </c>
      <c r="S6079" t="inlineStr">
        <is>
          <t>high</t>
        </is>
      </c>
      <c r="T6079" t="inlineStr">
        <is>
          <t>ores_HS26_country_pairs_2020_2024.csv</t>
        </is>
      </c>
    </row>
    <row r="6080">
      <c r="A6080" t="inlineStr">
        <is>
          <t>ores_HS26</t>
        </is>
      </c>
      <c r="B6080">
        <v>2024</v>
      </c>
      <c r="C6080" t="inlineStr">
        <is>
          <t>FIN</t>
        </is>
      </c>
      <c r="D6080" t="inlineStr">
        <is>
          <t>Finland</t>
        </is>
      </c>
      <c r="E6080" t="inlineStr">
        <is>
          <t>NLD</t>
        </is>
      </c>
      <c r="F6080" t="inlineStr">
        <is>
          <t>Netherlands</t>
        </is>
      </c>
      <c r="G6080">
        <v>5948498.209</v>
      </c>
      <c r="H6080">
        <v>249124.946</v>
      </c>
      <c r="I6080">
        <v>5699373.263</v>
      </c>
      <c r="J6080">
        <v>5699373.263</v>
      </c>
      <c r="K6080">
        <v>23.87756948675866</v>
      </c>
      <c r="L6080">
        <v>95.81196905089293</v>
      </c>
      <c r="M6080">
        <v>23.87756948675866</v>
      </c>
      <c r="N6080">
        <v>23.87756948675866</v>
      </c>
      <c r="O6080" t="inlineStr">
        <is>
          <t>finite</t>
        </is>
      </c>
      <c r="P6080" t="b">
        <v>1</v>
      </c>
      <c r="Q6080" t="b">
        <v>1</v>
      </c>
      <c r="R6080" t="inlineStr">
        <is>
          <t>high_abs_gap|high_pct_gap</t>
        </is>
      </c>
      <c r="S6080" t="inlineStr">
        <is>
          <t>high</t>
        </is>
      </c>
      <c r="T6080" t="inlineStr">
        <is>
          <t>ores_HS26_country_pairs_2020_2024.csv</t>
        </is>
      </c>
    </row>
    <row r="6081">
      <c r="A6081" t="inlineStr">
        <is>
          <t>ores_HS26</t>
        </is>
      </c>
      <c r="B6081">
        <v>2022</v>
      </c>
      <c r="C6081" t="inlineStr">
        <is>
          <t>QAT</t>
        </is>
      </c>
      <c r="D6081" t="inlineStr">
        <is>
          <t>Qatar</t>
        </is>
      </c>
      <c r="E6081" t="inlineStr">
        <is>
          <t>IND</t>
        </is>
      </c>
      <c r="F6081" t="inlineStr">
        <is>
          <t>India</t>
        </is>
      </c>
      <c r="G6081">
        <v>2151271.436</v>
      </c>
      <c r="H6081">
        <v>7846738.962</v>
      </c>
      <c r="I6081">
        <v>5695467.526000001</v>
      </c>
      <c r="J6081">
        <v>5695467.526000001</v>
      </c>
      <c r="K6081">
        <v>3.647489029366724</v>
      </c>
      <c r="L6081">
        <v>72.58387915772239</v>
      </c>
      <c r="M6081">
        <v>0.2741612084227761</v>
      </c>
      <c r="N6081">
        <v>0.2741612084227761</v>
      </c>
      <c r="O6081" t="inlineStr">
        <is>
          <t>finite</t>
        </is>
      </c>
      <c r="P6081" t="b">
        <v>1</v>
      </c>
      <c r="Q6081" t="b">
        <v>1</v>
      </c>
      <c r="R6081" t="inlineStr">
        <is>
          <t>high_abs_gap|high_pct_gap</t>
        </is>
      </c>
      <c r="S6081" t="inlineStr">
        <is>
          <t>high</t>
        </is>
      </c>
      <c r="T6081" t="inlineStr">
        <is>
          <t>ores_HS26_country_pairs_2020_2024.csv</t>
        </is>
      </c>
    </row>
    <row r="6082">
      <c r="A6082" t="inlineStr">
        <is>
          <t>ores_HS26</t>
        </is>
      </c>
      <c r="B6082">
        <v>2023</v>
      </c>
      <c r="C6082" t="inlineStr">
        <is>
          <t>GBR</t>
        </is>
      </c>
      <c r="D6082" t="inlineStr">
        <is>
          <t>United Kingdom of Great Britain and Northern Ireland</t>
        </is>
      </c>
      <c r="E6082" t="inlineStr">
        <is>
          <t>URY</t>
        </is>
      </c>
      <c r="F6082" t="inlineStr">
        <is>
          <t>Uruguay</t>
        </is>
      </c>
      <c r="G6082">
        <v>0</v>
      </c>
      <c r="H6082">
        <v>5694950.15</v>
      </c>
      <c r="I6082">
        <v>5694950.15</v>
      </c>
      <c r="J6082">
        <v>5694950.15</v>
      </c>
      <c r="K6082">
        <v>1</v>
      </c>
      <c r="L6082">
        <v>100</v>
      </c>
      <c r="M6082">
        <v>0</v>
      </c>
      <c r="N6082">
        <v>0</v>
      </c>
      <c r="O6082" t="inlineStr">
        <is>
          <t>finite</t>
        </is>
      </c>
      <c r="P6082" t="b">
        <v>1</v>
      </c>
      <c r="Q6082" t="b">
        <v>1</v>
      </c>
      <c r="R6082" t="inlineStr">
        <is>
          <t>high_abs_gap|high_pct_gap|one_side_zero</t>
        </is>
      </c>
      <c r="S6082" t="inlineStr">
        <is>
          <t>high</t>
        </is>
      </c>
      <c r="T6082" t="inlineStr">
        <is>
          <t>ores_HS26_country_pairs_2020_2024.csv</t>
        </is>
      </c>
    </row>
    <row r="6083">
      <c r="A6083" t="inlineStr">
        <is>
          <t>ores_HS26</t>
        </is>
      </c>
      <c r="B6083">
        <v>2023</v>
      </c>
      <c r="C6083" t="inlineStr">
        <is>
          <t>AUS</t>
        </is>
      </c>
      <c r="D6083" t="inlineStr">
        <is>
          <t>Australia</t>
        </is>
      </c>
      <c r="E6083" t="inlineStr">
        <is>
          <t>PER</t>
        </is>
      </c>
      <c r="F6083" t="inlineStr">
        <is>
          <t>Peru</t>
        </is>
      </c>
      <c r="G6083">
        <v>157527.51</v>
      </c>
      <c r="H6083">
        <v>5852080.237</v>
      </c>
      <c r="I6083">
        <v>5694552.727</v>
      </c>
      <c r="J6083">
        <v>5694552.727</v>
      </c>
      <c r="K6083">
        <v>37.14957620418173</v>
      </c>
      <c r="L6083">
        <v>97.30817925215676</v>
      </c>
      <c r="M6083">
        <v>0.02691820747843243</v>
      </c>
      <c r="N6083">
        <v>0.02691820747843243</v>
      </c>
      <c r="O6083" t="inlineStr">
        <is>
          <t>finite</t>
        </is>
      </c>
      <c r="P6083" t="b">
        <v>1</v>
      </c>
      <c r="Q6083" t="b">
        <v>1</v>
      </c>
      <c r="R6083" t="inlineStr">
        <is>
          <t>high_abs_gap|high_pct_gap</t>
        </is>
      </c>
      <c r="S6083" t="inlineStr">
        <is>
          <t>high</t>
        </is>
      </c>
      <c r="T6083" t="inlineStr">
        <is>
          <t>ores_HS26_country_pairs_2020_2024.csv</t>
        </is>
      </c>
    </row>
    <row r="6084">
      <c r="A6084" t="inlineStr">
        <is>
          <t>ores_HS26</t>
        </is>
      </c>
      <c r="B6084">
        <v>2021</v>
      </c>
      <c r="C6084" t="inlineStr">
        <is>
          <t>GAB</t>
        </is>
      </c>
      <c r="D6084" t="inlineStr">
        <is>
          <t>Gabon</t>
        </is>
      </c>
      <c r="E6084" t="inlineStr">
        <is>
          <t>ESP</t>
        </is>
      </c>
      <c r="F6084" t="inlineStr">
        <is>
          <t>Spain</t>
        </is>
      </c>
      <c r="G6084">
        <v>5692199.135</v>
      </c>
      <c r="H6084">
        <v>0</v>
      </c>
      <c r="I6084">
        <v>5692199.135</v>
      </c>
      <c r="J6084">
        <v>5692199.135</v>
      </c>
      <c r="K6084">
        <v>1</v>
      </c>
      <c r="L6084">
        <v>100</v>
      </c>
      <c r="N6084" t="e">
        <f>1/0</f>
        <v>#DIV/0!</v>
      </c>
      <c r="O6084" t="inlineStr">
        <is>
          <t>positive_over_zero_or_missing</t>
        </is>
      </c>
      <c r="P6084" t="b">
        <v>0</v>
      </c>
      <c r="Q6084" t="b">
        <v>1</v>
      </c>
      <c r="R6084" t="inlineStr">
        <is>
          <t>high_abs_gap|high_pct_gap|one_side_zero</t>
        </is>
      </c>
      <c r="S6084" t="inlineStr">
        <is>
          <t>high</t>
        </is>
      </c>
      <c r="T6084" t="inlineStr">
        <is>
          <t>ores_HS26_country_pairs_2020_2024.csv</t>
        </is>
      </c>
    </row>
    <row r="6085">
      <c r="A6085" t="inlineStr">
        <is>
          <t>ores_HS26</t>
        </is>
      </c>
      <c r="B6085">
        <v>2024</v>
      </c>
      <c r="C6085" t="inlineStr">
        <is>
          <t>NLD</t>
        </is>
      </c>
      <c r="D6085" t="inlineStr">
        <is>
          <t>Netherlands</t>
        </is>
      </c>
      <c r="E6085" t="inlineStr">
        <is>
          <t>RUS</t>
        </is>
      </c>
      <c r="F6085" t="inlineStr">
        <is>
          <t>Russian Federation</t>
        </is>
      </c>
      <c r="G6085">
        <v>5779672.45</v>
      </c>
      <c r="H6085">
        <v>91347.499</v>
      </c>
      <c r="I6085">
        <v>5688324.951</v>
      </c>
      <c r="J6085">
        <v>5688324.951</v>
      </c>
      <c r="K6085">
        <v>63.27127193706749</v>
      </c>
      <c r="L6085">
        <v>98.41950387690223</v>
      </c>
      <c r="M6085">
        <v>63.27127193706749</v>
      </c>
      <c r="N6085">
        <v>63.27127193706749</v>
      </c>
      <c r="O6085" t="inlineStr">
        <is>
          <t>finite</t>
        </is>
      </c>
      <c r="P6085" t="b">
        <v>1</v>
      </c>
      <c r="Q6085" t="b">
        <v>1</v>
      </c>
      <c r="R6085" t="inlineStr">
        <is>
          <t>high_abs_gap|high_pct_gap</t>
        </is>
      </c>
      <c r="S6085" t="inlineStr">
        <is>
          <t>high</t>
        </is>
      </c>
      <c r="T6085" t="inlineStr">
        <is>
          <t>ores_HS26_country_pairs_2020_2024.csv</t>
        </is>
      </c>
    </row>
    <row r="6086">
      <c r="A6086" t="inlineStr">
        <is>
          <t>ores_HS26</t>
        </is>
      </c>
      <c r="B6086">
        <v>2021</v>
      </c>
      <c r="C6086" t="inlineStr">
        <is>
          <t>DEU</t>
        </is>
      </c>
      <c r="D6086" t="inlineStr">
        <is>
          <t>Germany</t>
        </is>
      </c>
      <c r="E6086" t="inlineStr">
        <is>
          <t>KOR</t>
        </is>
      </c>
      <c r="F6086" t="inlineStr">
        <is>
          <t>Korea, Republic of</t>
        </is>
      </c>
      <c r="G6086">
        <v>656825.047</v>
      </c>
      <c r="H6086">
        <v>6343766.082</v>
      </c>
      <c r="I6086">
        <v>5686941.035</v>
      </c>
      <c r="J6086">
        <v>5686941.035</v>
      </c>
      <c r="K6086">
        <v>9.658228033438562</v>
      </c>
      <c r="L6086">
        <v>89.64613388151722</v>
      </c>
      <c r="M6086">
        <v>0.1035386611848277</v>
      </c>
      <c r="N6086">
        <v>0.1035386611848277</v>
      </c>
      <c r="O6086" t="inlineStr">
        <is>
          <t>finite</t>
        </is>
      </c>
      <c r="P6086" t="b">
        <v>1</v>
      </c>
      <c r="Q6086" t="b">
        <v>1</v>
      </c>
      <c r="R6086" t="inlineStr">
        <is>
          <t>high_abs_gap|high_pct_gap</t>
        </is>
      </c>
      <c r="S6086" t="inlineStr">
        <is>
          <t>high</t>
        </is>
      </c>
      <c r="T6086" t="inlineStr">
        <is>
          <t>ores_HS26_country_pairs_2020_2024.csv</t>
        </is>
      </c>
    </row>
    <row r="6087">
      <c r="A6087" t="inlineStr">
        <is>
          <t>ores_HS26</t>
        </is>
      </c>
      <c r="B6087">
        <v>2020</v>
      </c>
      <c r="C6087" t="inlineStr">
        <is>
          <t>GRC</t>
        </is>
      </c>
      <c r="D6087" t="inlineStr">
        <is>
          <t>Greece</t>
        </is>
      </c>
      <c r="E6087" t="inlineStr">
        <is>
          <t>GIN</t>
        </is>
      </c>
      <c r="F6087" t="inlineStr">
        <is>
          <t>Guinea</t>
        </is>
      </c>
      <c r="G6087">
        <v>0</v>
      </c>
      <c r="H6087">
        <v>5686820.27</v>
      </c>
      <c r="I6087">
        <v>5686820.27</v>
      </c>
      <c r="J6087">
        <v>5686820.27</v>
      </c>
      <c r="K6087">
        <v>1</v>
      </c>
      <c r="L6087">
        <v>100</v>
      </c>
      <c r="M6087">
        <v>0</v>
      </c>
      <c r="N6087">
        <v>0</v>
      </c>
      <c r="O6087" t="inlineStr">
        <is>
          <t>finite</t>
        </is>
      </c>
      <c r="P6087" t="b">
        <v>1</v>
      </c>
      <c r="Q6087" t="b">
        <v>1</v>
      </c>
      <c r="R6087" t="inlineStr">
        <is>
          <t>high_abs_gap|high_pct_gap|one_side_zero</t>
        </is>
      </c>
      <c r="S6087" t="inlineStr">
        <is>
          <t>high</t>
        </is>
      </c>
      <c r="T6087" t="inlineStr">
        <is>
          <t>ores_HS26_country_pairs_2020_2024.csv</t>
        </is>
      </c>
    </row>
    <row r="6088">
      <c r="A6088" t="inlineStr">
        <is>
          <t>ores_HS26</t>
        </is>
      </c>
      <c r="B6088">
        <v>2020</v>
      </c>
      <c r="C6088" t="inlineStr">
        <is>
          <t>NLD</t>
        </is>
      </c>
      <c r="D6088" t="inlineStr">
        <is>
          <t>Netherlands</t>
        </is>
      </c>
      <c r="E6088" t="inlineStr">
        <is>
          <t>MRT</t>
        </is>
      </c>
      <c r="F6088" t="inlineStr">
        <is>
          <t>Mauritania</t>
        </is>
      </c>
      <c r="G6088">
        <v>54048.715</v>
      </c>
      <c r="H6088">
        <v>5739307.603</v>
      </c>
      <c r="I6088">
        <v>5685258.888</v>
      </c>
      <c r="J6088">
        <v>5685258.888</v>
      </c>
      <c r="K6088">
        <v>106.1876790780317</v>
      </c>
      <c r="L6088">
        <v>99.05827115849745</v>
      </c>
      <c r="M6088">
        <v>0.009417288415025557</v>
      </c>
      <c r="N6088">
        <v>0.009417288415025557</v>
      </c>
      <c r="O6088" t="inlineStr">
        <is>
          <t>finite</t>
        </is>
      </c>
      <c r="P6088" t="b">
        <v>1</v>
      </c>
      <c r="Q6088" t="b">
        <v>1</v>
      </c>
      <c r="R6088" t="inlineStr">
        <is>
          <t>high_abs_gap|high_pct_gap</t>
        </is>
      </c>
      <c r="S6088" t="inlineStr">
        <is>
          <t>high</t>
        </is>
      </c>
      <c r="T6088" t="inlineStr">
        <is>
          <t>ores_HS26_country_pairs_2020_2024.csv</t>
        </is>
      </c>
    </row>
    <row r="6089">
      <c r="A6089" t="inlineStr">
        <is>
          <t>ores_HS26</t>
        </is>
      </c>
      <c r="B6089">
        <v>2021</v>
      </c>
      <c r="C6089" t="inlineStr">
        <is>
          <t>BGR</t>
        </is>
      </c>
      <c r="D6089" t="inlineStr">
        <is>
          <t>Bulgaria</t>
        </is>
      </c>
      <c r="E6089" t="inlineStr">
        <is>
          <t>GRC</t>
        </is>
      </c>
      <c r="F6089" t="inlineStr">
        <is>
          <t>Greece</t>
        </is>
      </c>
      <c r="G6089">
        <v>515558.639</v>
      </c>
      <c r="H6089">
        <v>6187845.907</v>
      </c>
      <c r="I6089">
        <v>5672287.267999999</v>
      </c>
      <c r="J6089">
        <v>5672287.267999999</v>
      </c>
      <c r="K6089">
        <v>12.00221553653376</v>
      </c>
      <c r="L6089">
        <v>91.66820494969382</v>
      </c>
      <c r="M6089">
        <v>0.08331795050306189</v>
      </c>
      <c r="N6089">
        <v>0.08331795050306189</v>
      </c>
      <c r="O6089" t="inlineStr">
        <is>
          <t>finite</t>
        </is>
      </c>
      <c r="P6089" t="b">
        <v>1</v>
      </c>
      <c r="Q6089" t="b">
        <v>1</v>
      </c>
      <c r="R6089" t="inlineStr">
        <is>
          <t>high_abs_gap|high_pct_gap</t>
        </is>
      </c>
      <c r="S6089" t="inlineStr">
        <is>
          <t>high</t>
        </is>
      </c>
      <c r="T6089" t="inlineStr">
        <is>
          <t>ores_HS26_country_pairs_2020_2024.csv</t>
        </is>
      </c>
    </row>
    <row r="6090">
      <c r="A6090" t="inlineStr">
        <is>
          <t>ores_HS26</t>
        </is>
      </c>
      <c r="B6090">
        <v>2021</v>
      </c>
      <c r="C6090" t="inlineStr">
        <is>
          <t>CHN</t>
        </is>
      </c>
      <c r="D6090" t="inlineStr">
        <is>
          <t>China</t>
        </is>
      </c>
      <c r="E6090" t="inlineStr">
        <is>
          <t>IRL</t>
        </is>
      </c>
      <c r="F6090" t="inlineStr">
        <is>
          <t>Ireland</t>
        </is>
      </c>
      <c r="G6090">
        <v>5324</v>
      </c>
      <c r="H6090">
        <v>5675789</v>
      </c>
      <c r="I6090">
        <v>5670465</v>
      </c>
      <c r="J6090">
        <v>5670465</v>
      </c>
      <c r="K6090">
        <v>1066.076070623591</v>
      </c>
      <c r="L6090">
        <v>99.9061980633882</v>
      </c>
      <c r="M6090">
        <v>0.0009380193661180851</v>
      </c>
      <c r="N6090">
        <v>0.0009380193661180851</v>
      </c>
      <c r="O6090" t="inlineStr">
        <is>
          <t>finite</t>
        </is>
      </c>
      <c r="P6090" t="b">
        <v>1</v>
      </c>
      <c r="Q6090" t="b">
        <v>1</v>
      </c>
      <c r="R6090" t="inlineStr">
        <is>
          <t>high_abs_gap|high_pct_gap</t>
        </is>
      </c>
      <c r="S6090" t="inlineStr">
        <is>
          <t>high</t>
        </is>
      </c>
      <c r="T6090" t="inlineStr">
        <is>
          <t>ores_HS26_country_pairs_2020_2024.csv</t>
        </is>
      </c>
    </row>
    <row r="6091">
      <c r="A6091" t="inlineStr">
        <is>
          <t>ores_HS26</t>
        </is>
      </c>
      <c r="B6091">
        <v>2022</v>
      </c>
      <c r="C6091" t="inlineStr">
        <is>
          <t>BRA</t>
        </is>
      </c>
      <c r="D6091" t="inlineStr">
        <is>
          <t>Brazil</t>
        </is>
      </c>
      <c r="E6091" t="inlineStr">
        <is>
          <t>COL</t>
        </is>
      </c>
      <c r="F6091" t="inlineStr">
        <is>
          <t>Colombia</t>
        </is>
      </c>
      <c r="G6091">
        <v>5665546</v>
      </c>
      <c r="H6091">
        <v>0</v>
      </c>
      <c r="I6091">
        <v>5665546</v>
      </c>
      <c r="J6091">
        <v>5665546</v>
      </c>
      <c r="K6091">
        <v>1</v>
      </c>
      <c r="L6091">
        <v>100</v>
      </c>
      <c r="N6091" t="e">
        <f>1/0</f>
        <v>#DIV/0!</v>
      </c>
      <c r="O6091" t="inlineStr">
        <is>
          <t>positive_over_zero_or_missing</t>
        </is>
      </c>
      <c r="P6091" t="b">
        <v>1</v>
      </c>
      <c r="Q6091" t="b">
        <v>1</v>
      </c>
      <c r="R6091" t="inlineStr">
        <is>
          <t>high_abs_gap|high_pct_gap|one_side_zero</t>
        </is>
      </c>
      <c r="S6091" t="inlineStr">
        <is>
          <t>high</t>
        </is>
      </c>
      <c r="T6091" t="inlineStr">
        <is>
          <t>ores_HS26_country_pairs_2020_2024.csv</t>
        </is>
      </c>
    </row>
    <row r="6092">
      <c r="A6092" t="inlineStr">
        <is>
          <t>ores_HS26</t>
        </is>
      </c>
      <c r="B6092">
        <v>2020</v>
      </c>
      <c r="C6092" t="inlineStr">
        <is>
          <t>ITA</t>
        </is>
      </c>
      <c r="D6092" t="inlineStr">
        <is>
          <t>Italy</t>
        </is>
      </c>
      <c r="E6092" t="inlineStr">
        <is>
          <t>NOR</t>
        </is>
      </c>
      <c r="F6092" t="inlineStr">
        <is>
          <t>Norway</t>
        </is>
      </c>
      <c r="G6092">
        <v>1815445.157</v>
      </c>
      <c r="H6092">
        <v>7475980.071</v>
      </c>
      <c r="I6092">
        <v>5660534.914000001</v>
      </c>
      <c r="J6092">
        <v>5660534.914000001</v>
      </c>
      <c r="K6092">
        <v>4.11798728382077</v>
      </c>
      <c r="L6092">
        <v>75.7162921816462</v>
      </c>
      <c r="M6092">
        <v>0.2428370781835381</v>
      </c>
      <c r="N6092">
        <v>0.2428370781835381</v>
      </c>
      <c r="O6092" t="inlineStr">
        <is>
          <t>finite</t>
        </is>
      </c>
      <c r="P6092" t="b">
        <v>1</v>
      </c>
      <c r="Q6092" t="b">
        <v>1</v>
      </c>
      <c r="R6092" t="inlineStr">
        <is>
          <t>high_abs_gap|high_pct_gap</t>
        </is>
      </c>
      <c r="S6092" t="inlineStr">
        <is>
          <t>high</t>
        </is>
      </c>
      <c r="T6092" t="inlineStr">
        <is>
          <t>ores_HS26_country_pairs_2020_2024.csv</t>
        </is>
      </c>
    </row>
    <row r="6093">
      <c r="A6093" t="inlineStr">
        <is>
          <t>ores_HS26</t>
        </is>
      </c>
      <c r="B6093">
        <v>2022</v>
      </c>
      <c r="C6093" t="inlineStr">
        <is>
          <t>TUR</t>
        </is>
      </c>
      <c r="D6093" t="inlineStr">
        <is>
          <t>Türkiye</t>
        </is>
      </c>
      <c r="E6093" t="inlineStr">
        <is>
          <t>VNM</t>
        </is>
      </c>
      <c r="F6093" t="inlineStr">
        <is>
          <t>Viet Nam</t>
        </is>
      </c>
      <c r="G6093">
        <v>6515153</v>
      </c>
      <c r="H6093">
        <v>865552</v>
      </c>
      <c r="I6093">
        <v>5649601</v>
      </c>
      <c r="J6093">
        <v>5649601</v>
      </c>
      <c r="K6093">
        <v>7.527165323400558</v>
      </c>
      <c r="L6093">
        <v>86.71478628360686</v>
      </c>
      <c r="M6093">
        <v>7.527165323400558</v>
      </c>
      <c r="N6093">
        <v>7.527165323400558</v>
      </c>
      <c r="O6093" t="inlineStr">
        <is>
          <t>finite</t>
        </is>
      </c>
      <c r="P6093" t="b">
        <v>1</v>
      </c>
      <c r="Q6093" t="b">
        <v>1</v>
      </c>
      <c r="R6093" t="inlineStr">
        <is>
          <t>high_abs_gap|high_pct_gap</t>
        </is>
      </c>
      <c r="S6093" t="inlineStr">
        <is>
          <t>high</t>
        </is>
      </c>
      <c r="T6093" t="inlineStr">
        <is>
          <t>ores_HS26_country_pairs_2020_2024.csv</t>
        </is>
      </c>
    </row>
    <row r="6094">
      <c r="A6094" t="inlineStr">
        <is>
          <t>ores_HS26</t>
        </is>
      </c>
      <c r="B6094">
        <v>2021</v>
      </c>
      <c r="C6094" t="inlineStr">
        <is>
          <t>CAN</t>
        </is>
      </c>
      <c r="D6094" t="inlineStr">
        <is>
          <t>Canada</t>
        </is>
      </c>
      <c r="E6094" t="inlineStr">
        <is>
          <t>VNM</t>
        </is>
      </c>
      <c r="F6094" t="inlineStr">
        <is>
          <t>Viet Nam</t>
        </is>
      </c>
      <c r="G6094">
        <v>5649534.615</v>
      </c>
      <c r="H6094">
        <v>1.595</v>
      </c>
      <c r="I6094">
        <v>5649533.02</v>
      </c>
      <c r="J6094">
        <v>5649533.02</v>
      </c>
      <c r="K6094">
        <v>3542027.971786834</v>
      </c>
      <c r="L6094">
        <v>99.99997176758603</v>
      </c>
      <c r="M6094">
        <v>3542027.971786834</v>
      </c>
      <c r="N6094">
        <v>3542027.971786834</v>
      </c>
      <c r="O6094" t="inlineStr">
        <is>
          <t>finite</t>
        </is>
      </c>
      <c r="P6094" t="b">
        <v>1</v>
      </c>
      <c r="Q6094" t="b">
        <v>1</v>
      </c>
      <c r="R6094" t="inlineStr">
        <is>
          <t>high_abs_gap|high_pct_gap</t>
        </is>
      </c>
      <c r="S6094" t="inlineStr">
        <is>
          <t>high</t>
        </is>
      </c>
      <c r="T6094" t="inlineStr">
        <is>
          <t>ores_HS26_country_pairs_2020_2024.csv</t>
        </is>
      </c>
    </row>
    <row r="6095">
      <c r="A6095" t="inlineStr">
        <is>
          <t>ores_HS26</t>
        </is>
      </c>
      <c r="B6095">
        <v>2020</v>
      </c>
      <c r="C6095" t="inlineStr">
        <is>
          <t>DOM</t>
        </is>
      </c>
      <c r="D6095" t="inlineStr">
        <is>
          <t>Dominican Republic</t>
        </is>
      </c>
      <c r="E6095" t="inlineStr">
        <is>
          <t>MYS</t>
        </is>
      </c>
      <c r="F6095" t="inlineStr">
        <is>
          <t>Malaysia</t>
        </is>
      </c>
      <c r="G6095">
        <v>5644540</v>
      </c>
      <c r="H6095">
        <v>0</v>
      </c>
      <c r="I6095">
        <v>5644540</v>
      </c>
      <c r="J6095">
        <v>5644540</v>
      </c>
      <c r="K6095">
        <v>1</v>
      </c>
      <c r="L6095">
        <v>100</v>
      </c>
      <c r="N6095" t="e">
        <f>1/0</f>
        <v>#DIV/0!</v>
      </c>
      <c r="O6095" t="inlineStr">
        <is>
          <t>positive_over_zero_or_missing</t>
        </is>
      </c>
      <c r="P6095" t="b">
        <v>0</v>
      </c>
      <c r="Q6095" t="b">
        <v>1</v>
      </c>
      <c r="R6095" t="inlineStr">
        <is>
          <t>high_abs_gap|high_pct_gap|one_side_zero</t>
        </is>
      </c>
      <c r="S6095" t="inlineStr">
        <is>
          <t>high</t>
        </is>
      </c>
      <c r="T6095" t="inlineStr">
        <is>
          <t>ores_HS26_country_pairs_2020_2024.csv</t>
        </is>
      </c>
    </row>
    <row r="6096">
      <c r="A6096" t="inlineStr">
        <is>
          <t>ores_HS26</t>
        </is>
      </c>
      <c r="B6096">
        <v>2020</v>
      </c>
      <c r="C6096" t="inlineStr">
        <is>
          <t>ITA</t>
        </is>
      </c>
      <c r="D6096" t="inlineStr">
        <is>
          <t>Italy</t>
        </is>
      </c>
      <c r="E6096" t="inlineStr">
        <is>
          <t>CHN</t>
        </is>
      </c>
      <c r="F6096" t="inlineStr">
        <is>
          <t>China</t>
        </is>
      </c>
      <c r="G6096">
        <v>131827.694</v>
      </c>
      <c r="H6096">
        <v>5775340.46</v>
      </c>
      <c r="I6096">
        <v>5643512.766</v>
      </c>
      <c r="J6096">
        <v>5643512.766</v>
      </c>
      <c r="K6096">
        <v>43.80976625442603</v>
      </c>
      <c r="L6096">
        <v>97.71740393639061</v>
      </c>
      <c r="M6096">
        <v>0.02282596063609382</v>
      </c>
      <c r="N6096">
        <v>0.02282596063609382</v>
      </c>
      <c r="O6096" t="inlineStr">
        <is>
          <t>finite</t>
        </is>
      </c>
      <c r="P6096" t="b">
        <v>1</v>
      </c>
      <c r="Q6096" t="b">
        <v>1</v>
      </c>
      <c r="R6096" t="inlineStr">
        <is>
          <t>high_abs_gap|high_pct_gap</t>
        </is>
      </c>
      <c r="S6096" t="inlineStr">
        <is>
          <t>high</t>
        </is>
      </c>
      <c r="T6096" t="inlineStr">
        <is>
          <t>ores_HS26_country_pairs_2020_2024.csv</t>
        </is>
      </c>
    </row>
    <row r="6097">
      <c r="A6097" t="inlineStr">
        <is>
          <t>ores_HS26</t>
        </is>
      </c>
      <c r="B6097">
        <v>2022</v>
      </c>
      <c r="C6097" t="inlineStr">
        <is>
          <t>SVN</t>
        </is>
      </c>
      <c r="D6097" t="inlineStr">
        <is>
          <t>Slovenia</t>
        </is>
      </c>
      <c r="E6097" t="inlineStr">
        <is>
          <t>POL</t>
        </is>
      </c>
      <c r="F6097" t="inlineStr">
        <is>
          <t>Poland</t>
        </is>
      </c>
      <c r="G6097">
        <v>5675260.528</v>
      </c>
      <c r="H6097">
        <v>34544.32</v>
      </c>
      <c r="I6097">
        <v>5640716.208</v>
      </c>
      <c r="J6097">
        <v>5640716.208</v>
      </c>
      <c r="K6097">
        <v>164.2892529944141</v>
      </c>
      <c r="L6097">
        <v>99.39131745882732</v>
      </c>
      <c r="M6097">
        <v>164.2892529944141</v>
      </c>
      <c r="N6097">
        <v>164.2892529944141</v>
      </c>
      <c r="O6097" t="inlineStr">
        <is>
          <t>finite</t>
        </is>
      </c>
      <c r="P6097" t="b">
        <v>1</v>
      </c>
      <c r="Q6097" t="b">
        <v>1</v>
      </c>
      <c r="R6097" t="inlineStr">
        <is>
          <t>high_abs_gap|high_pct_gap</t>
        </is>
      </c>
      <c r="S6097" t="inlineStr">
        <is>
          <t>high</t>
        </is>
      </c>
      <c r="T6097" t="inlineStr">
        <is>
          <t>ores_HS26_country_pairs_2020_2024.csv</t>
        </is>
      </c>
    </row>
    <row r="6098">
      <c r="A6098" t="inlineStr">
        <is>
          <t>ores_HS26</t>
        </is>
      </c>
      <c r="B6098">
        <v>2020</v>
      </c>
      <c r="C6098" t="inlineStr">
        <is>
          <t>BRA</t>
        </is>
      </c>
      <c r="D6098" t="inlineStr">
        <is>
          <t>Brazil</t>
        </is>
      </c>
      <c r="E6098" t="inlineStr">
        <is>
          <t>SGP</t>
        </is>
      </c>
      <c r="F6098" t="inlineStr">
        <is>
          <t>Singapore</t>
        </is>
      </c>
      <c r="G6098">
        <v>5638064</v>
      </c>
      <c r="H6098">
        <v>0</v>
      </c>
      <c r="I6098">
        <v>5638064</v>
      </c>
      <c r="J6098">
        <v>5638064</v>
      </c>
      <c r="K6098">
        <v>1</v>
      </c>
      <c r="L6098">
        <v>100</v>
      </c>
      <c r="N6098" t="e">
        <f>1/0</f>
        <v>#DIV/0!</v>
      </c>
      <c r="O6098" t="inlineStr">
        <is>
          <t>positive_over_zero_or_missing</t>
        </is>
      </c>
      <c r="P6098" t="b">
        <v>1</v>
      </c>
      <c r="Q6098" t="b">
        <v>1</v>
      </c>
      <c r="R6098" t="inlineStr">
        <is>
          <t>high_abs_gap|high_pct_gap|one_side_zero</t>
        </is>
      </c>
      <c r="S6098" t="inlineStr">
        <is>
          <t>high</t>
        </is>
      </c>
      <c r="T6098" t="inlineStr">
        <is>
          <t>ores_HS26_country_pairs_2020_2024.csv</t>
        </is>
      </c>
    </row>
    <row r="6099">
      <c r="A6099" t="inlineStr">
        <is>
          <t>ores_HS26</t>
        </is>
      </c>
      <c r="B6099">
        <v>2022</v>
      </c>
      <c r="C6099" t="inlineStr">
        <is>
          <t>ALB</t>
        </is>
      </c>
      <c r="D6099" t="inlineStr">
        <is>
          <t>Albania</t>
        </is>
      </c>
      <c r="E6099" t="inlineStr">
        <is>
          <t>CHN</t>
        </is>
      </c>
      <c r="F6099" t="inlineStr">
        <is>
          <t>China</t>
        </is>
      </c>
      <c r="G6099">
        <v>5631920.978</v>
      </c>
      <c r="H6099">
        <v>0</v>
      </c>
      <c r="I6099">
        <v>5631920.978</v>
      </c>
      <c r="J6099">
        <v>5631920.978</v>
      </c>
      <c r="K6099">
        <v>1</v>
      </c>
      <c r="L6099">
        <v>100</v>
      </c>
      <c r="N6099" t="e">
        <f>1/0</f>
        <v>#DIV/0!</v>
      </c>
      <c r="O6099" t="inlineStr">
        <is>
          <t>positive_over_zero_or_missing</t>
        </is>
      </c>
      <c r="P6099" t="b">
        <v>1</v>
      </c>
      <c r="Q6099" t="b">
        <v>1</v>
      </c>
      <c r="R6099" t="inlineStr">
        <is>
          <t>high_abs_gap|high_pct_gap|one_side_zero</t>
        </is>
      </c>
      <c r="S6099" t="inlineStr">
        <is>
          <t>high</t>
        </is>
      </c>
      <c r="T6099" t="inlineStr">
        <is>
          <t>ores_HS26_country_pairs_2020_2024.csv</t>
        </is>
      </c>
    </row>
    <row r="6100">
      <c r="A6100" t="inlineStr">
        <is>
          <t>ores_HS26</t>
        </is>
      </c>
      <c r="B6100">
        <v>2023</v>
      </c>
      <c r="C6100" t="inlineStr">
        <is>
          <t>BGR</t>
        </is>
      </c>
      <c r="D6100" t="inlineStr">
        <is>
          <t>Bulgaria</t>
        </is>
      </c>
      <c r="E6100" t="inlineStr">
        <is>
          <t>ITA</t>
        </is>
      </c>
      <c r="F6100" t="inlineStr">
        <is>
          <t>Italy</t>
        </is>
      </c>
      <c r="G6100">
        <v>1929221.274</v>
      </c>
      <c r="H6100">
        <v>7559848.482</v>
      </c>
      <c r="I6100">
        <v>5630627.208</v>
      </c>
      <c r="J6100">
        <v>5630627.208</v>
      </c>
      <c r="K6100">
        <v>3.918601035497393</v>
      </c>
      <c r="L6100">
        <v>74.48068861970611</v>
      </c>
      <c r="M6100">
        <v>0.2551931138029388</v>
      </c>
      <c r="N6100">
        <v>0.2551931138029388</v>
      </c>
      <c r="O6100" t="inlineStr">
        <is>
          <t>finite</t>
        </is>
      </c>
      <c r="P6100" t="b">
        <v>1</v>
      </c>
      <c r="Q6100" t="b">
        <v>1</v>
      </c>
      <c r="R6100" t="inlineStr">
        <is>
          <t>high_abs_gap|high_pct_gap</t>
        </is>
      </c>
      <c r="S6100" t="inlineStr">
        <is>
          <t>high</t>
        </is>
      </c>
      <c r="T6100" t="inlineStr">
        <is>
          <t>ores_HS26_country_pairs_2020_2024.csv</t>
        </is>
      </c>
    </row>
    <row r="6101">
      <c r="A6101" t="inlineStr">
        <is>
          <t>ores_HS26</t>
        </is>
      </c>
      <c r="B6101">
        <v>2023</v>
      </c>
      <c r="C6101" t="inlineStr">
        <is>
          <t>DEU</t>
        </is>
      </c>
      <c r="D6101" t="inlineStr">
        <is>
          <t>Germany</t>
        </is>
      </c>
      <c r="E6101" t="inlineStr">
        <is>
          <t>PRT</t>
        </is>
      </c>
      <c r="F6101" t="inlineStr">
        <is>
          <t>Portugal</t>
        </is>
      </c>
      <c r="G6101">
        <v>192322.216</v>
      </c>
      <c r="H6101">
        <v>5820626.249</v>
      </c>
      <c r="I6101">
        <v>5628304.033</v>
      </c>
      <c r="J6101">
        <v>5628304.033</v>
      </c>
      <c r="K6101">
        <v>30.26497078735823</v>
      </c>
      <c r="L6101">
        <v>96.69585010662655</v>
      </c>
      <c r="M6101">
        <v>0.0330414989337344</v>
      </c>
      <c r="N6101">
        <v>0.0330414989337344</v>
      </c>
      <c r="O6101" t="inlineStr">
        <is>
          <t>finite</t>
        </is>
      </c>
      <c r="P6101" t="b">
        <v>1</v>
      </c>
      <c r="Q6101" t="b">
        <v>1</v>
      </c>
      <c r="R6101" t="inlineStr">
        <is>
          <t>high_abs_gap|high_pct_gap</t>
        </is>
      </c>
      <c r="S6101" t="inlineStr">
        <is>
          <t>high</t>
        </is>
      </c>
      <c r="T6101" t="inlineStr">
        <is>
          <t>ores_HS26_country_pairs_2020_2024.csv</t>
        </is>
      </c>
    </row>
    <row r="6102">
      <c r="A6102" t="inlineStr">
        <is>
          <t>ores_HS26</t>
        </is>
      </c>
      <c r="B6102">
        <v>2021</v>
      </c>
      <c r="C6102" t="inlineStr">
        <is>
          <t>DEU</t>
        </is>
      </c>
      <c r="D6102" t="inlineStr">
        <is>
          <t>Germany</t>
        </is>
      </c>
      <c r="E6102" t="inlineStr">
        <is>
          <t>BIH</t>
        </is>
      </c>
      <c r="F6102" t="inlineStr">
        <is>
          <t>Bosnia and Herzegovina</t>
        </is>
      </c>
      <c r="G6102">
        <v>35696.449</v>
      </c>
      <c r="H6102">
        <v>5661958.79</v>
      </c>
      <c r="I6102">
        <v>5626262.341</v>
      </c>
      <c r="J6102">
        <v>5626262.341</v>
      </c>
      <c r="K6102">
        <v>158.6140624239683</v>
      </c>
      <c r="L6102">
        <v>99.36953887649189</v>
      </c>
      <c r="M6102">
        <v>0.006304611235081066</v>
      </c>
      <c r="N6102">
        <v>0.006304611235081066</v>
      </c>
      <c r="O6102" t="inlineStr">
        <is>
          <t>finite</t>
        </is>
      </c>
      <c r="P6102" t="b">
        <v>1</v>
      </c>
      <c r="Q6102" t="b">
        <v>1</v>
      </c>
      <c r="R6102" t="inlineStr">
        <is>
          <t>high_abs_gap|high_pct_gap</t>
        </is>
      </c>
      <c r="S6102" t="inlineStr">
        <is>
          <t>high</t>
        </is>
      </c>
      <c r="T6102" t="inlineStr">
        <is>
          <t>ores_HS26_country_pairs_2020_2024.csv</t>
        </is>
      </c>
    </row>
    <row r="6103">
      <c r="A6103" t="inlineStr">
        <is>
          <t>ores_HS26</t>
        </is>
      </c>
      <c r="B6103">
        <v>2023</v>
      </c>
      <c r="C6103" t="inlineStr">
        <is>
          <t>GBR</t>
        </is>
      </c>
      <c r="D6103" t="inlineStr">
        <is>
          <t>United Kingdom of Great Britain and Northern Ireland</t>
        </is>
      </c>
      <c r="E6103" t="inlineStr">
        <is>
          <t>GUY</t>
        </is>
      </c>
      <c r="F6103" t="inlineStr">
        <is>
          <t>Guyana</t>
        </is>
      </c>
      <c r="G6103">
        <v>0</v>
      </c>
      <c r="H6103">
        <v>5623898.272</v>
      </c>
      <c r="I6103">
        <v>5623898.272</v>
      </c>
      <c r="J6103">
        <v>5623898.272</v>
      </c>
      <c r="K6103">
        <v>1</v>
      </c>
      <c r="L6103">
        <v>100</v>
      </c>
      <c r="M6103">
        <v>0</v>
      </c>
      <c r="N6103">
        <v>0</v>
      </c>
      <c r="O6103" t="inlineStr">
        <is>
          <t>finite</t>
        </is>
      </c>
      <c r="P6103" t="b">
        <v>1</v>
      </c>
      <c r="Q6103" t="b">
        <v>1</v>
      </c>
      <c r="R6103" t="inlineStr">
        <is>
          <t>high_abs_gap|high_pct_gap|one_side_zero</t>
        </is>
      </c>
      <c r="S6103" t="inlineStr">
        <is>
          <t>high</t>
        </is>
      </c>
      <c r="T6103" t="inlineStr">
        <is>
          <t>ores_HS26_country_pairs_2020_2024.csv</t>
        </is>
      </c>
    </row>
    <row r="6104">
      <c r="A6104" t="inlineStr">
        <is>
          <t>ores_HS26</t>
        </is>
      </c>
      <c r="B6104">
        <v>2023</v>
      </c>
      <c r="C6104" t="inlineStr">
        <is>
          <t>SRB</t>
        </is>
      </c>
      <c r="D6104" t="inlineStr">
        <is>
          <t>Serbia</t>
        </is>
      </c>
      <c r="E6104" t="inlineStr">
        <is>
          <t>DEU</t>
        </is>
      </c>
      <c r="F6104" t="inlineStr">
        <is>
          <t>Germany</t>
        </is>
      </c>
      <c r="G6104">
        <v>5673049</v>
      </c>
      <c r="H6104">
        <v>50618</v>
      </c>
      <c r="I6104">
        <v>5622431</v>
      </c>
      <c r="J6104">
        <v>5622431</v>
      </c>
      <c r="K6104">
        <v>112.0757240507329</v>
      </c>
      <c r="L6104">
        <v>99.10774611677071</v>
      </c>
      <c r="M6104">
        <v>112.0757240507329</v>
      </c>
      <c r="N6104">
        <v>112.0757240507329</v>
      </c>
      <c r="O6104" t="inlineStr">
        <is>
          <t>finite</t>
        </is>
      </c>
      <c r="P6104" t="b">
        <v>1</v>
      </c>
      <c r="Q6104" t="b">
        <v>1</v>
      </c>
      <c r="R6104" t="inlineStr">
        <is>
          <t>high_abs_gap|high_pct_gap</t>
        </is>
      </c>
      <c r="S6104" t="inlineStr">
        <is>
          <t>high</t>
        </is>
      </c>
      <c r="T6104" t="inlineStr">
        <is>
          <t>ores_HS26_country_pairs_2020_2024.csv</t>
        </is>
      </c>
    </row>
    <row r="6105">
      <c r="A6105" t="inlineStr">
        <is>
          <t>ores_HS26</t>
        </is>
      </c>
      <c r="B6105">
        <v>2022</v>
      </c>
      <c r="C6105" t="inlineStr">
        <is>
          <t>POL</t>
        </is>
      </c>
      <c r="D6105" t="inlineStr">
        <is>
          <t>Poland</t>
        </is>
      </c>
      <c r="E6105" t="inlineStr">
        <is>
          <t>CHL</t>
        </is>
      </c>
      <c r="F6105" t="inlineStr">
        <is>
          <t>Chile</t>
        </is>
      </c>
      <c r="G6105">
        <v>0</v>
      </c>
      <c r="H6105">
        <v>5617018</v>
      </c>
      <c r="I6105">
        <v>5617018</v>
      </c>
      <c r="J6105">
        <v>5617018</v>
      </c>
      <c r="K6105">
        <v>1</v>
      </c>
      <c r="L6105">
        <v>100</v>
      </c>
      <c r="M6105">
        <v>0</v>
      </c>
      <c r="N6105">
        <v>0</v>
      </c>
      <c r="O6105" t="inlineStr">
        <is>
          <t>finite</t>
        </is>
      </c>
      <c r="P6105" t="b">
        <v>1</v>
      </c>
      <c r="Q6105" t="b">
        <v>1</v>
      </c>
      <c r="R6105" t="inlineStr">
        <is>
          <t>high_abs_gap|high_pct_gap|one_side_zero</t>
        </is>
      </c>
      <c r="S6105" t="inlineStr">
        <is>
          <t>high</t>
        </is>
      </c>
      <c r="T6105" t="inlineStr">
        <is>
          <t>ores_HS26_country_pairs_2020_2024.csv</t>
        </is>
      </c>
    </row>
    <row r="6106">
      <c r="A6106" t="inlineStr">
        <is>
          <t>ores_HS26</t>
        </is>
      </c>
      <c r="B6106">
        <v>2022</v>
      </c>
      <c r="C6106" t="inlineStr">
        <is>
          <t>SWE</t>
        </is>
      </c>
      <c r="D6106" t="inlineStr">
        <is>
          <t>Sweden</t>
        </is>
      </c>
      <c r="E6106" t="inlineStr">
        <is>
          <t>KOR</t>
        </is>
      </c>
      <c r="F6106" t="inlineStr">
        <is>
          <t>Korea, Republic of</t>
        </is>
      </c>
      <c r="G6106">
        <v>5854313.533</v>
      </c>
      <c r="H6106">
        <v>244605.345</v>
      </c>
      <c r="I6106">
        <v>5609708.188</v>
      </c>
      <c r="J6106">
        <v>5609708.188</v>
      </c>
      <c r="K6106">
        <v>23.93371057774718</v>
      </c>
      <c r="L6106">
        <v>95.82179287765865</v>
      </c>
      <c r="M6106">
        <v>23.93371057774718</v>
      </c>
      <c r="N6106">
        <v>23.93371057774718</v>
      </c>
      <c r="O6106" t="inlineStr">
        <is>
          <t>finite</t>
        </is>
      </c>
      <c r="P6106" t="b">
        <v>1</v>
      </c>
      <c r="Q6106" t="b">
        <v>1</v>
      </c>
      <c r="R6106" t="inlineStr">
        <is>
          <t>high_abs_gap|high_pct_gap</t>
        </is>
      </c>
      <c r="S6106" t="inlineStr">
        <is>
          <t>high</t>
        </is>
      </c>
      <c r="T6106" t="inlineStr">
        <is>
          <t>ores_HS26_country_pairs_2020_2024.csv</t>
        </is>
      </c>
    </row>
    <row r="6107">
      <c r="A6107" t="inlineStr">
        <is>
          <t>ores_HS26</t>
        </is>
      </c>
      <c r="B6107">
        <v>2023</v>
      </c>
      <c r="C6107" t="inlineStr">
        <is>
          <t>CHN</t>
        </is>
      </c>
      <c r="D6107" t="inlineStr">
        <is>
          <t>China</t>
        </is>
      </c>
      <c r="E6107" t="inlineStr">
        <is>
          <t>GBR</t>
        </is>
      </c>
      <c r="F6107" t="inlineStr">
        <is>
          <t>United Kingdom of Great Britain and Northern Ireland</t>
        </is>
      </c>
      <c r="G6107">
        <v>4154327</v>
      </c>
      <c r="H6107">
        <v>9756344</v>
      </c>
      <c r="I6107">
        <v>5602017</v>
      </c>
      <c r="J6107">
        <v>5602017</v>
      </c>
      <c r="K6107">
        <v>2.348477623451404</v>
      </c>
      <c r="L6107">
        <v>57.41922384040578</v>
      </c>
      <c r="M6107">
        <v>0.4258077615959421</v>
      </c>
      <c r="N6107">
        <v>0.4258077615959421</v>
      </c>
      <c r="O6107" t="inlineStr">
        <is>
          <t>finite</t>
        </is>
      </c>
      <c r="P6107" t="b">
        <v>1</v>
      </c>
      <c r="Q6107" t="b">
        <v>1</v>
      </c>
      <c r="R6107" t="inlineStr">
        <is>
          <t>high_abs_gap|high_pct_gap</t>
        </is>
      </c>
      <c r="S6107" t="inlineStr">
        <is>
          <t>high</t>
        </is>
      </c>
      <c r="T6107" t="inlineStr">
        <is>
          <t>ores_HS26_country_pairs_2020_2024.csv</t>
        </is>
      </c>
    </row>
    <row r="6108">
      <c r="A6108" t="inlineStr">
        <is>
          <t>ores_HS26</t>
        </is>
      </c>
      <c r="B6108">
        <v>2022</v>
      </c>
      <c r="C6108" t="inlineStr">
        <is>
          <t>CHN</t>
        </is>
      </c>
      <c r="D6108" t="inlineStr">
        <is>
          <t>China</t>
        </is>
      </c>
      <c r="E6108" t="inlineStr">
        <is>
          <t>LKA</t>
        </is>
      </c>
      <c r="F6108" t="inlineStr">
        <is>
          <t>Sri Lanka</t>
        </is>
      </c>
      <c r="G6108">
        <v>63051</v>
      </c>
      <c r="H6108">
        <v>5662836</v>
      </c>
      <c r="I6108">
        <v>5599785</v>
      </c>
      <c r="J6108">
        <v>5599785</v>
      </c>
      <c r="K6108">
        <v>89.81357948327545</v>
      </c>
      <c r="L6108">
        <v>98.88658262397145</v>
      </c>
      <c r="M6108">
        <v>0.01113417376028548</v>
      </c>
      <c r="N6108">
        <v>0.01113417376028548</v>
      </c>
      <c r="O6108" t="inlineStr">
        <is>
          <t>finite</t>
        </is>
      </c>
      <c r="P6108" t="b">
        <v>1</v>
      </c>
      <c r="Q6108" t="b">
        <v>1</v>
      </c>
      <c r="R6108" t="inlineStr">
        <is>
          <t>high_abs_gap|high_pct_gap</t>
        </is>
      </c>
      <c r="S6108" t="inlineStr">
        <is>
          <t>high</t>
        </is>
      </c>
      <c r="T6108" t="inlineStr">
        <is>
          <t>ores_HS26_country_pairs_2020_2024.csv</t>
        </is>
      </c>
    </row>
    <row r="6109">
      <c r="A6109" t="inlineStr">
        <is>
          <t>ores_HS26</t>
        </is>
      </c>
      <c r="B6109">
        <v>2021</v>
      </c>
      <c r="C6109" t="inlineStr">
        <is>
          <t>ITA</t>
        </is>
      </c>
      <c r="D6109" t="inlineStr">
        <is>
          <t>Italy</t>
        </is>
      </c>
      <c r="E6109" t="inlineStr">
        <is>
          <t>BGR</t>
        </is>
      </c>
      <c r="F6109" t="inlineStr">
        <is>
          <t>Bulgaria</t>
        </is>
      </c>
      <c r="G6109">
        <v>1923971.941</v>
      </c>
      <c r="H6109">
        <v>7523606.264</v>
      </c>
      <c r="I6109">
        <v>5599634.323000001</v>
      </c>
      <c r="J6109">
        <v>5599634.323000001</v>
      </c>
      <c r="K6109">
        <v>3.910455294940292</v>
      </c>
      <c r="L6109">
        <v>74.42753018315048</v>
      </c>
      <c r="M6109">
        <v>0.2557246981684952</v>
      </c>
      <c r="N6109">
        <v>0.2557246981684952</v>
      </c>
      <c r="O6109" t="inlineStr">
        <is>
          <t>finite</t>
        </is>
      </c>
      <c r="P6109" t="b">
        <v>1</v>
      </c>
      <c r="Q6109" t="b">
        <v>1</v>
      </c>
      <c r="R6109" t="inlineStr">
        <is>
          <t>high_abs_gap|high_pct_gap</t>
        </is>
      </c>
      <c r="S6109" t="inlineStr">
        <is>
          <t>high</t>
        </is>
      </c>
      <c r="T6109" t="inlineStr">
        <is>
          <t>ores_HS26_country_pairs_2020_2024.csv</t>
        </is>
      </c>
    </row>
    <row r="6110">
      <c r="A6110" t="inlineStr">
        <is>
          <t>ores_HS26</t>
        </is>
      </c>
      <c r="B6110">
        <v>2022</v>
      </c>
      <c r="C6110" t="inlineStr">
        <is>
          <t>JPN</t>
        </is>
      </c>
      <c r="D6110" t="inlineStr">
        <is>
          <t>Japan</t>
        </is>
      </c>
      <c r="E6110" t="inlineStr">
        <is>
          <t>ARE</t>
        </is>
      </c>
      <c r="F6110" t="inlineStr">
        <is>
          <t>United Arab Emirates</t>
        </is>
      </c>
      <c r="G6110">
        <v>5599310.916</v>
      </c>
      <c r="H6110">
        <v>2258.587</v>
      </c>
      <c r="I6110">
        <v>5597052.329</v>
      </c>
      <c r="J6110">
        <v>5597052.329</v>
      </c>
      <c r="K6110">
        <v>2479.121200998678</v>
      </c>
      <c r="L6110">
        <v>99.95966312580452</v>
      </c>
      <c r="M6110">
        <v>2479.121200998678</v>
      </c>
      <c r="N6110">
        <v>2479.121200998678</v>
      </c>
      <c r="O6110" t="inlineStr">
        <is>
          <t>finite</t>
        </is>
      </c>
      <c r="P6110" t="b">
        <v>1</v>
      </c>
      <c r="Q6110" t="b">
        <v>1</v>
      </c>
      <c r="R6110" t="inlineStr">
        <is>
          <t>high_abs_gap|high_pct_gap</t>
        </is>
      </c>
      <c r="S6110" t="inlineStr">
        <is>
          <t>high</t>
        </is>
      </c>
      <c r="T6110" t="inlineStr">
        <is>
          <t>ores_HS26_country_pairs_2020_2024.csv</t>
        </is>
      </c>
    </row>
    <row r="6111">
      <c r="A6111" t="inlineStr">
        <is>
          <t>ores_HS26</t>
        </is>
      </c>
      <c r="B6111">
        <v>2022</v>
      </c>
      <c r="C6111" t="inlineStr">
        <is>
          <t>AGO</t>
        </is>
      </c>
      <c r="D6111" t="inlineStr">
        <is>
          <t>Angola</t>
        </is>
      </c>
      <c r="E6111" t="inlineStr">
        <is>
          <t>CHN</t>
        </is>
      </c>
      <c r="F6111" t="inlineStr">
        <is>
          <t>China</t>
        </is>
      </c>
      <c r="G6111">
        <v>6320917.935</v>
      </c>
      <c r="H6111">
        <v>727000.7830000001</v>
      </c>
      <c r="I6111">
        <v>5593917.152</v>
      </c>
      <c r="J6111">
        <v>5593917.152</v>
      </c>
      <c r="K6111">
        <v>8.694513242360564</v>
      </c>
      <c r="L6111">
        <v>88.4984935657134</v>
      </c>
      <c r="M6111">
        <v>8.694513242360564</v>
      </c>
      <c r="N6111">
        <v>8.694513242360564</v>
      </c>
      <c r="O6111" t="inlineStr">
        <is>
          <t>finite</t>
        </is>
      </c>
      <c r="P6111" t="b">
        <v>1</v>
      </c>
      <c r="Q6111" t="b">
        <v>1</v>
      </c>
      <c r="R6111" t="inlineStr">
        <is>
          <t>high_abs_gap|high_pct_gap</t>
        </is>
      </c>
      <c r="S6111" t="inlineStr">
        <is>
          <t>high</t>
        </is>
      </c>
      <c r="T6111" t="inlineStr">
        <is>
          <t>ores_HS26_country_pairs_2020_2024.csv</t>
        </is>
      </c>
    </row>
    <row r="6112">
      <c r="A6112" t="inlineStr">
        <is>
          <t>ores_HS26</t>
        </is>
      </c>
      <c r="B6112">
        <v>2021</v>
      </c>
      <c r="C6112" t="inlineStr">
        <is>
          <t>TUR</t>
        </is>
      </c>
      <c r="D6112" t="inlineStr">
        <is>
          <t>Türkiye</t>
        </is>
      </c>
      <c r="E6112" t="inlineStr">
        <is>
          <t>AUS</t>
        </is>
      </c>
      <c r="F6112" t="inlineStr">
        <is>
          <t>Australia</t>
        </is>
      </c>
      <c r="G6112">
        <v>6808539</v>
      </c>
      <c r="H6112">
        <v>1216988</v>
      </c>
      <c r="I6112">
        <v>5591551</v>
      </c>
      <c r="J6112">
        <v>5591551</v>
      </c>
      <c r="K6112">
        <v>5.594581869336428</v>
      </c>
      <c r="L6112">
        <v>82.12556320820076</v>
      </c>
      <c r="M6112">
        <v>5.594581869336428</v>
      </c>
      <c r="N6112">
        <v>5.594581869336428</v>
      </c>
      <c r="O6112" t="inlineStr">
        <is>
          <t>finite</t>
        </is>
      </c>
      <c r="P6112" t="b">
        <v>1</v>
      </c>
      <c r="Q6112" t="b">
        <v>1</v>
      </c>
      <c r="R6112" t="inlineStr">
        <is>
          <t>high_abs_gap|high_pct_gap</t>
        </is>
      </c>
      <c r="S6112" t="inlineStr">
        <is>
          <t>high</t>
        </is>
      </c>
      <c r="T6112" t="inlineStr">
        <is>
          <t>ores_HS26_country_pairs_2020_2024.csv</t>
        </is>
      </c>
    </row>
    <row r="6113">
      <c r="A6113" t="inlineStr">
        <is>
          <t>ores_HS26</t>
        </is>
      </c>
      <c r="B6113">
        <v>2020</v>
      </c>
      <c r="C6113" t="inlineStr">
        <is>
          <t>CHN</t>
        </is>
      </c>
      <c r="D6113" t="inlineStr">
        <is>
          <t>China</t>
        </is>
      </c>
      <c r="E6113" t="inlineStr">
        <is>
          <t>PRK</t>
        </is>
      </c>
      <c r="F6113" t="inlineStr">
        <is>
          <t>Korea, Democratic People's Republic of</t>
        </is>
      </c>
      <c r="G6113">
        <v>37080</v>
      </c>
      <c r="H6113">
        <v>5624266</v>
      </c>
      <c r="I6113">
        <v>5587186</v>
      </c>
      <c r="J6113">
        <v>5587186</v>
      </c>
      <c r="K6113">
        <v>151.6792340884574</v>
      </c>
      <c r="L6113">
        <v>99.34071397049856</v>
      </c>
      <c r="M6113">
        <v>0.006592860295014496</v>
      </c>
      <c r="N6113">
        <v>0.006592860295014496</v>
      </c>
      <c r="O6113" t="inlineStr">
        <is>
          <t>finite</t>
        </is>
      </c>
      <c r="P6113" t="b">
        <v>1</v>
      </c>
      <c r="Q6113" t="b">
        <v>1</v>
      </c>
      <c r="R6113" t="inlineStr">
        <is>
          <t>high_abs_gap|high_pct_gap</t>
        </is>
      </c>
      <c r="S6113" t="inlineStr">
        <is>
          <t>high</t>
        </is>
      </c>
      <c r="T6113" t="inlineStr">
        <is>
          <t>ores_HS26_country_pairs_2020_2024.csv</t>
        </is>
      </c>
    </row>
    <row r="6114">
      <c r="A6114" t="inlineStr">
        <is>
          <t>ores_HS26</t>
        </is>
      </c>
      <c r="B6114">
        <v>2022</v>
      </c>
      <c r="C6114" t="inlineStr">
        <is>
          <t>POL</t>
        </is>
      </c>
      <c r="D6114" t="inlineStr">
        <is>
          <t>Poland</t>
        </is>
      </c>
      <c r="E6114" t="inlineStr">
        <is>
          <t>GAB</t>
        </is>
      </c>
      <c r="F6114" t="inlineStr">
        <is>
          <t>Gabon</t>
        </is>
      </c>
      <c r="G6114">
        <v>0</v>
      </c>
      <c r="H6114">
        <v>5585070</v>
      </c>
      <c r="I6114">
        <v>5585070</v>
      </c>
      <c r="J6114">
        <v>5585070</v>
      </c>
      <c r="K6114">
        <v>1</v>
      </c>
      <c r="L6114">
        <v>100</v>
      </c>
      <c r="M6114">
        <v>0</v>
      </c>
      <c r="N6114">
        <v>0</v>
      </c>
      <c r="O6114" t="inlineStr">
        <is>
          <t>finite</t>
        </is>
      </c>
      <c r="P6114" t="b">
        <v>1</v>
      </c>
      <c r="Q6114" t="b">
        <v>1</v>
      </c>
      <c r="R6114" t="inlineStr">
        <is>
          <t>high_abs_gap|high_pct_gap|one_side_zero</t>
        </is>
      </c>
      <c r="S6114" t="inlineStr">
        <is>
          <t>high</t>
        </is>
      </c>
      <c r="T6114" t="inlineStr">
        <is>
          <t>ores_HS26_country_pairs_2020_2024.csv</t>
        </is>
      </c>
    </row>
    <row r="6115">
      <c r="A6115" t="inlineStr">
        <is>
          <t>ores_HS26</t>
        </is>
      </c>
      <c r="B6115">
        <v>2023</v>
      </c>
      <c r="C6115" t="inlineStr">
        <is>
          <t>GTM</t>
        </is>
      </c>
      <c r="D6115" t="inlineStr">
        <is>
          <t>Guatemala</t>
        </is>
      </c>
      <c r="E6115" t="inlineStr">
        <is>
          <t>KOR</t>
        </is>
      </c>
      <c r="F6115" t="inlineStr">
        <is>
          <t>Korea, Republic of</t>
        </is>
      </c>
      <c r="G6115">
        <v>5584350</v>
      </c>
      <c r="H6115">
        <v>0</v>
      </c>
      <c r="I6115">
        <v>5584350</v>
      </c>
      <c r="J6115">
        <v>5584350</v>
      </c>
      <c r="K6115">
        <v>1</v>
      </c>
      <c r="L6115">
        <v>100</v>
      </c>
      <c r="N6115" t="e">
        <f>1/0</f>
        <v>#DIV/0!</v>
      </c>
      <c r="O6115" t="inlineStr">
        <is>
          <t>positive_over_zero_or_missing</t>
        </is>
      </c>
      <c r="P6115" t="b">
        <v>0</v>
      </c>
      <c r="Q6115" t="b">
        <v>1</v>
      </c>
      <c r="R6115" t="inlineStr">
        <is>
          <t>high_abs_gap|high_pct_gap|one_side_zero</t>
        </is>
      </c>
      <c r="S6115" t="inlineStr">
        <is>
          <t>high</t>
        </is>
      </c>
      <c r="T6115" t="inlineStr">
        <is>
          <t>ores_HS26_country_pairs_2020_2024.csv</t>
        </is>
      </c>
    </row>
    <row r="6116">
      <c r="A6116" t="inlineStr">
        <is>
          <t>ores_HS26</t>
        </is>
      </c>
      <c r="B6116">
        <v>2024</v>
      </c>
      <c r="C6116" t="inlineStr">
        <is>
          <t>AUS</t>
        </is>
      </c>
      <c r="D6116" t="inlineStr">
        <is>
          <t>Australia</t>
        </is>
      </c>
      <c r="E6116" t="inlineStr">
        <is>
          <t>NOR</t>
        </is>
      </c>
      <c r="F6116" t="inlineStr">
        <is>
          <t>Norway</t>
        </is>
      </c>
      <c r="G6116">
        <v>5591650.802</v>
      </c>
      <c r="H6116">
        <v>10304.654</v>
      </c>
      <c r="I6116">
        <v>5581346.148</v>
      </c>
      <c r="J6116">
        <v>5581346.148</v>
      </c>
      <c r="K6116">
        <v>542.6335325766396</v>
      </c>
      <c r="L6116">
        <v>99.815713563581</v>
      </c>
      <c r="M6116">
        <v>542.6335325766396</v>
      </c>
      <c r="N6116">
        <v>542.6335325766396</v>
      </c>
      <c r="O6116" t="inlineStr">
        <is>
          <t>finite</t>
        </is>
      </c>
      <c r="P6116" t="b">
        <v>1</v>
      </c>
      <c r="Q6116" t="b">
        <v>1</v>
      </c>
      <c r="R6116" t="inlineStr">
        <is>
          <t>high_abs_gap|high_pct_gap</t>
        </is>
      </c>
      <c r="S6116" t="inlineStr">
        <is>
          <t>high</t>
        </is>
      </c>
      <c r="T6116" t="inlineStr">
        <is>
          <t>ores_HS26_country_pairs_2020_2024.csv</t>
        </is>
      </c>
    </row>
    <row r="6117">
      <c r="A6117" t="inlineStr">
        <is>
          <t>ores_HS26</t>
        </is>
      </c>
      <c r="B6117">
        <v>2024</v>
      </c>
      <c r="C6117" t="inlineStr">
        <is>
          <t>COL</t>
        </is>
      </c>
      <c r="D6117" t="inlineStr">
        <is>
          <t>Colombia</t>
        </is>
      </c>
      <c r="E6117" t="inlineStr">
        <is>
          <t>MYS</t>
        </is>
      </c>
      <c r="F6117" t="inlineStr">
        <is>
          <t>Malaysia</t>
        </is>
      </c>
      <c r="G6117">
        <v>5580584.84</v>
      </c>
      <c r="H6117">
        <v>0</v>
      </c>
      <c r="I6117">
        <v>5580584.84</v>
      </c>
      <c r="J6117">
        <v>5580584.84</v>
      </c>
      <c r="K6117">
        <v>1</v>
      </c>
      <c r="L6117">
        <v>100</v>
      </c>
      <c r="N6117" t="e">
        <f>1/0</f>
        <v>#DIV/0!</v>
      </c>
      <c r="O6117" t="inlineStr">
        <is>
          <t>positive_over_zero_or_missing</t>
        </is>
      </c>
      <c r="P6117" t="b">
        <v>1</v>
      </c>
      <c r="Q6117" t="b">
        <v>1</v>
      </c>
      <c r="R6117" t="inlineStr">
        <is>
          <t>high_abs_gap|high_pct_gap|one_side_zero</t>
        </is>
      </c>
      <c r="S6117" t="inlineStr">
        <is>
          <t>high</t>
        </is>
      </c>
      <c r="T6117" t="inlineStr">
        <is>
          <t>ores_HS26_country_pairs_2020_2024.csv</t>
        </is>
      </c>
    </row>
    <row r="6118">
      <c r="A6118" t="inlineStr">
        <is>
          <t>ores_HS26</t>
        </is>
      </c>
      <c r="B6118">
        <v>2022</v>
      </c>
      <c r="C6118" t="inlineStr">
        <is>
          <t>DEU</t>
        </is>
      </c>
      <c r="D6118" t="inlineStr">
        <is>
          <t>Germany</t>
        </is>
      </c>
      <c r="E6118" t="inlineStr">
        <is>
          <t>MYS</t>
        </is>
      </c>
      <c r="F6118" t="inlineStr">
        <is>
          <t>Malaysia</t>
        </is>
      </c>
      <c r="G6118">
        <v>213218.386</v>
      </c>
      <c r="H6118">
        <v>5788484.955</v>
      </c>
      <c r="I6118">
        <v>5575266.569</v>
      </c>
      <c r="J6118">
        <v>5575266.569</v>
      </c>
      <c r="K6118">
        <v>27.14815107455133</v>
      </c>
      <c r="L6118">
        <v>96.31650790046841</v>
      </c>
      <c r="M6118">
        <v>0.03683492099531595</v>
      </c>
      <c r="N6118">
        <v>0.03683492099531595</v>
      </c>
      <c r="O6118" t="inlineStr">
        <is>
          <t>finite</t>
        </is>
      </c>
      <c r="P6118" t="b">
        <v>1</v>
      </c>
      <c r="Q6118" t="b">
        <v>1</v>
      </c>
      <c r="R6118" t="inlineStr">
        <is>
          <t>high_abs_gap|high_pct_gap</t>
        </is>
      </c>
      <c r="S6118" t="inlineStr">
        <is>
          <t>high</t>
        </is>
      </c>
      <c r="T6118" t="inlineStr">
        <is>
          <t>ores_HS26_country_pairs_2020_2024.csv</t>
        </is>
      </c>
    </row>
    <row r="6119">
      <c r="A6119" t="inlineStr">
        <is>
          <t>ores_HS26</t>
        </is>
      </c>
      <c r="B6119">
        <v>2021</v>
      </c>
      <c r="C6119" t="inlineStr">
        <is>
          <t>CZE</t>
        </is>
      </c>
      <c r="D6119" t="inlineStr">
        <is>
          <t>Czechia</t>
        </is>
      </c>
      <c r="E6119" t="inlineStr">
        <is>
          <t>DEU</t>
        </is>
      </c>
      <c r="F6119" t="inlineStr">
        <is>
          <t>Germany</t>
        </is>
      </c>
      <c r="G6119">
        <v>9456049</v>
      </c>
      <c r="H6119">
        <v>3892133</v>
      </c>
      <c r="I6119">
        <v>5563916</v>
      </c>
      <c r="J6119">
        <v>5563916</v>
      </c>
      <c r="K6119">
        <v>2.429528744264392</v>
      </c>
      <c r="L6119">
        <v>58.83975432022402</v>
      </c>
      <c r="M6119">
        <v>2.429528744264392</v>
      </c>
      <c r="N6119">
        <v>2.429528744264392</v>
      </c>
      <c r="O6119" t="inlineStr">
        <is>
          <t>finite</t>
        </is>
      </c>
      <c r="P6119" t="b">
        <v>1</v>
      </c>
      <c r="Q6119" t="b">
        <v>1</v>
      </c>
      <c r="R6119" t="inlineStr">
        <is>
          <t>high_abs_gap|high_pct_gap</t>
        </is>
      </c>
      <c r="S6119" t="inlineStr">
        <is>
          <t>high</t>
        </is>
      </c>
      <c r="T6119" t="inlineStr">
        <is>
          <t>ores_HS26_country_pairs_2020_2024.csv</t>
        </is>
      </c>
    </row>
    <row r="6120">
      <c r="A6120" t="inlineStr">
        <is>
          <t>ores_HS26</t>
        </is>
      </c>
      <c r="B6120">
        <v>2021</v>
      </c>
      <c r="C6120" t="inlineStr">
        <is>
          <t>MRT</t>
        </is>
      </c>
      <c r="D6120" t="inlineStr">
        <is>
          <t>Mauritania</t>
        </is>
      </c>
      <c r="E6120" t="inlineStr">
        <is>
          <t>NLD</t>
        </is>
      </c>
      <c r="F6120" t="inlineStr">
        <is>
          <t>Netherlands</t>
        </is>
      </c>
      <c r="G6120">
        <v>5563585.63</v>
      </c>
      <c r="H6120">
        <v>0</v>
      </c>
      <c r="I6120">
        <v>5563585.63</v>
      </c>
      <c r="J6120">
        <v>5563585.63</v>
      </c>
      <c r="K6120">
        <v>1</v>
      </c>
      <c r="L6120">
        <v>100</v>
      </c>
      <c r="N6120" t="e">
        <f>1/0</f>
        <v>#DIV/0!</v>
      </c>
      <c r="O6120" t="inlineStr">
        <is>
          <t>positive_over_zero_or_missing</t>
        </is>
      </c>
      <c r="P6120" t="b">
        <v>1</v>
      </c>
      <c r="Q6120" t="b">
        <v>1</v>
      </c>
      <c r="R6120" t="inlineStr">
        <is>
          <t>high_abs_gap|high_pct_gap|one_side_zero</t>
        </is>
      </c>
      <c r="S6120" t="inlineStr">
        <is>
          <t>high</t>
        </is>
      </c>
      <c r="T6120" t="inlineStr">
        <is>
          <t>ores_HS26_country_pairs_2020_2024.csv</t>
        </is>
      </c>
    </row>
    <row r="6121">
      <c r="A6121" t="inlineStr">
        <is>
          <t>ores_HS26</t>
        </is>
      </c>
      <c r="B6121">
        <v>2022</v>
      </c>
      <c r="C6121" t="inlineStr">
        <is>
          <t>GUY</t>
        </is>
      </c>
      <c r="D6121" t="inlineStr">
        <is>
          <t>Guyana</t>
        </is>
      </c>
      <c r="E6121" t="inlineStr">
        <is>
          <t>CHN</t>
        </is>
      </c>
      <c r="F6121" t="inlineStr">
        <is>
          <t>China</t>
        </is>
      </c>
      <c r="G6121">
        <v>5562402.819</v>
      </c>
      <c r="H6121">
        <v>0</v>
      </c>
      <c r="I6121">
        <v>5562402.819</v>
      </c>
      <c r="J6121">
        <v>5562402.819</v>
      </c>
      <c r="K6121">
        <v>1</v>
      </c>
      <c r="L6121">
        <v>100</v>
      </c>
      <c r="N6121" t="e">
        <f>1/0</f>
        <v>#DIV/0!</v>
      </c>
      <c r="O6121" t="inlineStr">
        <is>
          <t>positive_over_zero_or_missing</t>
        </is>
      </c>
      <c r="P6121" t="b">
        <v>1</v>
      </c>
      <c r="Q6121" t="b">
        <v>1</v>
      </c>
      <c r="R6121" t="inlineStr">
        <is>
          <t>high_abs_gap|high_pct_gap|one_side_zero</t>
        </is>
      </c>
      <c r="S6121" t="inlineStr">
        <is>
          <t>high</t>
        </is>
      </c>
      <c r="T6121" t="inlineStr">
        <is>
          <t>ores_HS26_country_pairs_2020_2024.csv</t>
        </is>
      </c>
    </row>
    <row r="6122">
      <c r="A6122" t="inlineStr">
        <is>
          <t>ores_HS26</t>
        </is>
      </c>
      <c r="B6122">
        <v>2023</v>
      </c>
      <c r="C6122" t="inlineStr">
        <is>
          <t>MEX</t>
        </is>
      </c>
      <c r="D6122" t="inlineStr">
        <is>
          <t>Mexico</t>
        </is>
      </c>
      <c r="E6122" t="inlineStr">
        <is>
          <t>BOL</t>
        </is>
      </c>
      <c r="F6122" t="inlineStr">
        <is>
          <t>Bolivia (Plurinational State of)</t>
        </is>
      </c>
      <c r="G6122">
        <v>0</v>
      </c>
      <c r="H6122">
        <v>5557234</v>
      </c>
      <c r="I6122">
        <v>5557234</v>
      </c>
      <c r="J6122">
        <v>5557234</v>
      </c>
      <c r="K6122">
        <v>1</v>
      </c>
      <c r="L6122">
        <v>100</v>
      </c>
      <c r="M6122">
        <v>0</v>
      </c>
      <c r="N6122">
        <v>0</v>
      </c>
      <c r="O6122" t="inlineStr">
        <is>
          <t>finite</t>
        </is>
      </c>
      <c r="P6122" t="b">
        <v>1</v>
      </c>
      <c r="Q6122" t="b">
        <v>1</v>
      </c>
      <c r="R6122" t="inlineStr">
        <is>
          <t>high_abs_gap|high_pct_gap|one_side_zero</t>
        </is>
      </c>
      <c r="S6122" t="inlineStr">
        <is>
          <t>high</t>
        </is>
      </c>
      <c r="T6122" t="inlineStr">
        <is>
          <t>ores_HS26_country_pairs_2020_2024.csv</t>
        </is>
      </c>
    </row>
    <row r="6123">
      <c r="A6123" t="inlineStr">
        <is>
          <t>ores_HS26</t>
        </is>
      </c>
      <c r="B6123">
        <v>2024</v>
      </c>
      <c r="C6123" t="inlineStr">
        <is>
          <t>BRA</t>
        </is>
      </c>
      <c r="D6123" t="inlineStr">
        <is>
          <t>Brazil</t>
        </is>
      </c>
      <c r="E6123" t="inlineStr">
        <is>
          <t>COL</t>
        </is>
      </c>
      <c r="F6123" t="inlineStr">
        <is>
          <t>Colombia</t>
        </is>
      </c>
      <c r="G6123">
        <v>5551721</v>
      </c>
      <c r="H6123">
        <v>0</v>
      </c>
      <c r="I6123">
        <v>5551721</v>
      </c>
      <c r="J6123">
        <v>5551721</v>
      </c>
      <c r="K6123">
        <v>1</v>
      </c>
      <c r="L6123">
        <v>100</v>
      </c>
      <c r="N6123" t="e">
        <f>1/0</f>
        <v>#DIV/0!</v>
      </c>
      <c r="O6123" t="inlineStr">
        <is>
          <t>positive_over_zero_or_missing</t>
        </is>
      </c>
      <c r="P6123" t="b">
        <v>1</v>
      </c>
      <c r="Q6123" t="b">
        <v>1</v>
      </c>
      <c r="R6123" t="inlineStr">
        <is>
          <t>high_abs_gap|high_pct_gap|one_side_zero</t>
        </is>
      </c>
      <c r="S6123" t="inlineStr">
        <is>
          <t>high</t>
        </is>
      </c>
      <c r="T6123" t="inlineStr">
        <is>
          <t>ores_HS26_country_pairs_2020_2024.csv</t>
        </is>
      </c>
    </row>
    <row r="6124">
      <c r="A6124" t="inlineStr">
        <is>
          <t>ores_HS26</t>
        </is>
      </c>
      <c r="B6124">
        <v>2024</v>
      </c>
      <c r="C6124" t="inlineStr">
        <is>
          <t>AUT</t>
        </is>
      </c>
      <c r="D6124" t="inlineStr">
        <is>
          <t>Austria</t>
        </is>
      </c>
      <c r="E6124" t="inlineStr">
        <is>
          <t>FRA</t>
        </is>
      </c>
      <c r="F6124" t="inlineStr">
        <is>
          <t>France</t>
        </is>
      </c>
      <c r="G6124">
        <v>6496375.001</v>
      </c>
      <c r="H6124">
        <v>946678.0919999999</v>
      </c>
      <c r="I6124">
        <v>5549696.909</v>
      </c>
      <c r="J6124">
        <v>5549696.909</v>
      </c>
      <c r="K6124">
        <v>6.862285137786838</v>
      </c>
      <c r="L6124">
        <v>85.42759474546534</v>
      </c>
      <c r="M6124">
        <v>6.862285137786838</v>
      </c>
      <c r="N6124">
        <v>6.862285137786838</v>
      </c>
      <c r="O6124" t="inlineStr">
        <is>
          <t>finite</t>
        </is>
      </c>
      <c r="P6124" t="b">
        <v>1</v>
      </c>
      <c r="Q6124" t="b">
        <v>1</v>
      </c>
      <c r="R6124" t="inlineStr">
        <is>
          <t>high_abs_gap|high_pct_gap</t>
        </is>
      </c>
      <c r="S6124" t="inlineStr">
        <is>
          <t>high</t>
        </is>
      </c>
      <c r="T6124" t="inlineStr">
        <is>
          <t>ores_HS26_country_pairs_2020_2024.csv</t>
        </is>
      </c>
    </row>
    <row r="6125">
      <c r="A6125" t="inlineStr">
        <is>
          <t>ores_HS26</t>
        </is>
      </c>
      <c r="B6125">
        <v>2020</v>
      </c>
      <c r="C6125" t="inlineStr">
        <is>
          <t>CHL</t>
        </is>
      </c>
      <c r="D6125" t="inlineStr">
        <is>
          <t>Chile</t>
        </is>
      </c>
      <c r="E6125" t="inlineStr">
        <is>
          <t>THA</t>
        </is>
      </c>
      <c r="F6125" t="inlineStr">
        <is>
          <t>Thailand</t>
        </is>
      </c>
      <c r="G6125">
        <v>5548775.71</v>
      </c>
      <c r="H6125">
        <v>438.29</v>
      </c>
      <c r="I6125">
        <v>5548337.42</v>
      </c>
      <c r="J6125">
        <v>5548337.42</v>
      </c>
      <c r="K6125">
        <v>12660.05546555933</v>
      </c>
      <c r="L6125">
        <v>99.9921011404514</v>
      </c>
      <c r="M6125">
        <v>12660.05546555933</v>
      </c>
      <c r="N6125">
        <v>12660.05546555933</v>
      </c>
      <c r="O6125" t="inlineStr">
        <is>
          <t>finite</t>
        </is>
      </c>
      <c r="P6125" t="b">
        <v>1</v>
      </c>
      <c r="Q6125" t="b">
        <v>1</v>
      </c>
      <c r="R6125" t="inlineStr">
        <is>
          <t>high_abs_gap|high_pct_gap</t>
        </is>
      </c>
      <c r="S6125" t="inlineStr">
        <is>
          <t>high</t>
        </is>
      </c>
      <c r="T6125" t="inlineStr">
        <is>
          <t>ores_HS26_country_pairs_2020_2024.csv</t>
        </is>
      </c>
    </row>
    <row r="6126">
      <c r="A6126" t="inlineStr">
        <is>
          <t>ores_HS26</t>
        </is>
      </c>
      <c r="B6126">
        <v>2024</v>
      </c>
      <c r="C6126" t="inlineStr">
        <is>
          <t>FRA</t>
        </is>
      </c>
      <c r="D6126" t="inlineStr">
        <is>
          <t>France</t>
        </is>
      </c>
      <c r="E6126" t="inlineStr">
        <is>
          <t>TUN</t>
        </is>
      </c>
      <c r="F6126" t="inlineStr">
        <is>
          <t>Tunisia</t>
        </is>
      </c>
      <c r="G6126">
        <v>138317.399</v>
      </c>
      <c r="H6126">
        <v>5682902.225</v>
      </c>
      <c r="I6126">
        <v>5544584.825999999</v>
      </c>
      <c r="J6126">
        <v>5544584.825999999</v>
      </c>
      <c r="K6126">
        <v>41.08595351044737</v>
      </c>
      <c r="L6126">
        <v>97.56607814944414</v>
      </c>
      <c r="M6126">
        <v>0.02433921850555858</v>
      </c>
      <c r="N6126">
        <v>0.02433921850555858</v>
      </c>
      <c r="O6126" t="inlineStr">
        <is>
          <t>finite</t>
        </is>
      </c>
      <c r="P6126" t="b">
        <v>1</v>
      </c>
      <c r="Q6126" t="b">
        <v>1</v>
      </c>
      <c r="R6126" t="inlineStr">
        <is>
          <t>high_abs_gap|high_pct_gap</t>
        </is>
      </c>
      <c r="S6126" t="inlineStr">
        <is>
          <t>high</t>
        </is>
      </c>
      <c r="T6126" t="inlineStr">
        <is>
          <t>ores_HS26_country_pairs_2020_2024.csv</t>
        </is>
      </c>
    </row>
    <row r="6127">
      <c r="A6127" t="inlineStr">
        <is>
          <t>ores_HS26</t>
        </is>
      </c>
      <c r="B6127">
        <v>2021</v>
      </c>
      <c r="C6127" t="inlineStr">
        <is>
          <t>PER</t>
        </is>
      </c>
      <c r="D6127" t="inlineStr">
        <is>
          <t>Peru</t>
        </is>
      </c>
      <c r="E6127" t="inlineStr">
        <is>
          <t>THA</t>
        </is>
      </c>
      <c r="F6127" t="inlineStr">
        <is>
          <t>Thailand</t>
        </is>
      </c>
      <c r="G6127">
        <v>5535803.37</v>
      </c>
      <c r="H6127">
        <v>0</v>
      </c>
      <c r="I6127">
        <v>5535803.37</v>
      </c>
      <c r="J6127">
        <v>5535803.37</v>
      </c>
      <c r="K6127">
        <v>1</v>
      </c>
      <c r="L6127">
        <v>100</v>
      </c>
      <c r="N6127" t="e">
        <f>1/0</f>
        <v>#DIV/0!</v>
      </c>
      <c r="O6127" t="inlineStr">
        <is>
          <t>positive_over_zero_or_missing</t>
        </is>
      </c>
      <c r="P6127" t="b">
        <v>1</v>
      </c>
      <c r="Q6127" t="b">
        <v>1</v>
      </c>
      <c r="R6127" t="inlineStr">
        <is>
          <t>high_abs_gap|high_pct_gap|one_side_zero</t>
        </is>
      </c>
      <c r="S6127" t="inlineStr">
        <is>
          <t>high</t>
        </is>
      </c>
      <c r="T6127" t="inlineStr">
        <is>
          <t>ores_HS26_country_pairs_2020_2024.csv</t>
        </is>
      </c>
    </row>
    <row r="6128">
      <c r="A6128" t="inlineStr">
        <is>
          <t>ores_HS26</t>
        </is>
      </c>
      <c r="B6128">
        <v>2022</v>
      </c>
      <c r="C6128" t="inlineStr">
        <is>
          <t>ARG</t>
        </is>
      </c>
      <c r="D6128" t="inlineStr">
        <is>
          <t>Argentina</t>
        </is>
      </c>
      <c r="E6128" t="inlineStr">
        <is>
          <t>ZAF</t>
        </is>
      </c>
      <c r="F6128" t="inlineStr">
        <is>
          <t>South Africa</t>
        </is>
      </c>
      <c r="G6128">
        <v>0</v>
      </c>
      <c r="H6128">
        <v>5533250.67</v>
      </c>
      <c r="I6128">
        <v>5533250.67</v>
      </c>
      <c r="J6128">
        <v>5533250.67</v>
      </c>
      <c r="K6128">
        <v>1</v>
      </c>
      <c r="L6128">
        <v>100</v>
      </c>
      <c r="M6128">
        <v>0</v>
      </c>
      <c r="N6128">
        <v>0</v>
      </c>
      <c r="O6128" t="inlineStr">
        <is>
          <t>finite</t>
        </is>
      </c>
      <c r="P6128" t="b">
        <v>1</v>
      </c>
      <c r="Q6128" t="b">
        <v>1</v>
      </c>
      <c r="R6128" t="inlineStr">
        <is>
          <t>high_abs_gap|high_pct_gap|one_side_zero</t>
        </is>
      </c>
      <c r="S6128" t="inlineStr">
        <is>
          <t>high</t>
        </is>
      </c>
      <c r="T6128" t="inlineStr">
        <is>
          <t>ores_HS26_country_pairs_2020_2024.csv</t>
        </is>
      </c>
    </row>
    <row r="6129">
      <c r="A6129" t="inlineStr">
        <is>
          <t>ores_HS26</t>
        </is>
      </c>
      <c r="B6129">
        <v>2020</v>
      </c>
      <c r="C6129" t="inlineStr">
        <is>
          <t>RWA</t>
        </is>
      </c>
      <c r="D6129" t="inlineStr">
        <is>
          <t>Rwanda</t>
        </is>
      </c>
      <c r="E6129" t="inlineStr">
        <is>
          <t>BEL</t>
        </is>
      </c>
      <c r="F6129" t="inlineStr">
        <is>
          <t>Belgium</t>
        </is>
      </c>
      <c r="G6129">
        <v>5531918.78</v>
      </c>
      <c r="H6129">
        <v>0</v>
      </c>
      <c r="I6129">
        <v>5531918.78</v>
      </c>
      <c r="J6129">
        <v>5531918.78</v>
      </c>
      <c r="K6129">
        <v>1</v>
      </c>
      <c r="L6129">
        <v>100</v>
      </c>
      <c r="N6129" t="e">
        <f>1/0</f>
        <v>#DIV/0!</v>
      </c>
      <c r="O6129" t="inlineStr">
        <is>
          <t>positive_over_zero_or_missing</t>
        </is>
      </c>
      <c r="P6129" t="b">
        <v>1</v>
      </c>
      <c r="Q6129" t="b">
        <v>1</v>
      </c>
      <c r="R6129" t="inlineStr">
        <is>
          <t>high_abs_gap|high_pct_gap|one_side_zero</t>
        </is>
      </c>
      <c r="S6129" t="inlineStr">
        <is>
          <t>high</t>
        </is>
      </c>
      <c r="T6129" t="inlineStr">
        <is>
          <t>ores_HS26_country_pairs_2020_2024.csv</t>
        </is>
      </c>
    </row>
    <row r="6130">
      <c r="A6130" t="inlineStr">
        <is>
          <t>ores_HS26</t>
        </is>
      </c>
      <c r="B6130">
        <v>2023</v>
      </c>
      <c r="C6130" t="inlineStr">
        <is>
          <t>JPN</t>
        </is>
      </c>
      <c r="D6130" t="inlineStr">
        <is>
          <t>Japan</t>
        </is>
      </c>
      <c r="E6130" t="inlineStr">
        <is>
          <t>ARE</t>
        </is>
      </c>
      <c r="F6130" t="inlineStr">
        <is>
          <t>United Arab Emirates</t>
        </is>
      </c>
      <c r="G6130">
        <v>5584204.632</v>
      </c>
      <c r="H6130">
        <v>57391.466</v>
      </c>
      <c r="I6130">
        <v>5526813.166</v>
      </c>
      <c r="J6130">
        <v>5526813.166</v>
      </c>
      <c r="K6130">
        <v>97.3002611921431</v>
      </c>
      <c r="L6130">
        <v>98.97225352969478</v>
      </c>
      <c r="M6130">
        <v>97.3002611921431</v>
      </c>
      <c r="N6130">
        <v>97.3002611921431</v>
      </c>
      <c r="O6130" t="inlineStr">
        <is>
          <t>finite</t>
        </is>
      </c>
      <c r="P6130" t="b">
        <v>1</v>
      </c>
      <c r="Q6130" t="b">
        <v>1</v>
      </c>
      <c r="R6130" t="inlineStr">
        <is>
          <t>high_abs_gap|high_pct_gap</t>
        </is>
      </c>
      <c r="S6130" t="inlineStr">
        <is>
          <t>high</t>
        </is>
      </c>
      <c r="T6130" t="inlineStr">
        <is>
          <t>ores_HS26_country_pairs_2020_2024.csv</t>
        </is>
      </c>
    </row>
    <row r="6131">
      <c r="A6131" t="inlineStr">
        <is>
          <t>ores_HS26</t>
        </is>
      </c>
      <c r="B6131">
        <v>2023</v>
      </c>
      <c r="C6131" t="inlineStr">
        <is>
          <t>ITA</t>
        </is>
      </c>
      <c r="D6131" t="inlineStr">
        <is>
          <t>Italy</t>
        </is>
      </c>
      <c r="E6131" t="inlineStr">
        <is>
          <t>PRT</t>
        </is>
      </c>
      <c r="F6131" t="inlineStr">
        <is>
          <t>Portugal</t>
        </is>
      </c>
      <c r="G6131">
        <v>3595055.971</v>
      </c>
      <c r="H6131">
        <v>9117840.889</v>
      </c>
      <c r="I6131">
        <v>5522784.918000001</v>
      </c>
      <c r="J6131">
        <v>5522784.918000001</v>
      </c>
      <c r="K6131">
        <v>2.536216671604082</v>
      </c>
      <c r="L6131">
        <v>60.57119207533914</v>
      </c>
      <c r="M6131">
        <v>0.3942880792466085</v>
      </c>
      <c r="N6131">
        <v>0.3942880792466085</v>
      </c>
      <c r="O6131" t="inlineStr">
        <is>
          <t>finite</t>
        </is>
      </c>
      <c r="P6131" t="b">
        <v>1</v>
      </c>
      <c r="Q6131" t="b">
        <v>1</v>
      </c>
      <c r="R6131" t="inlineStr">
        <is>
          <t>high_abs_gap|high_pct_gap</t>
        </is>
      </c>
      <c r="S6131" t="inlineStr">
        <is>
          <t>high</t>
        </is>
      </c>
      <c r="T6131" t="inlineStr">
        <is>
          <t>ores_HS26_country_pairs_2020_2024.csv</t>
        </is>
      </c>
    </row>
    <row r="6132">
      <c r="A6132" t="inlineStr">
        <is>
          <t>ores_HS26</t>
        </is>
      </c>
      <c r="B6132">
        <v>2024</v>
      </c>
      <c r="C6132" t="inlineStr">
        <is>
          <t>CHL</t>
        </is>
      </c>
      <c r="D6132" t="inlineStr">
        <is>
          <t>Chile</t>
        </is>
      </c>
      <c r="E6132" t="inlineStr">
        <is>
          <t>MYS</t>
        </is>
      </c>
      <c r="F6132" t="inlineStr">
        <is>
          <t>Malaysia</t>
        </is>
      </c>
      <c r="G6132">
        <v>5521114.982</v>
      </c>
      <c r="H6132">
        <v>0</v>
      </c>
      <c r="I6132">
        <v>5521114.982</v>
      </c>
      <c r="J6132">
        <v>5521114.982</v>
      </c>
      <c r="K6132">
        <v>1</v>
      </c>
      <c r="L6132">
        <v>100</v>
      </c>
      <c r="N6132" t="e">
        <f>1/0</f>
        <v>#DIV/0!</v>
      </c>
      <c r="O6132" t="inlineStr">
        <is>
          <t>positive_over_zero_or_missing</t>
        </is>
      </c>
      <c r="P6132" t="b">
        <v>1</v>
      </c>
      <c r="Q6132" t="b">
        <v>1</v>
      </c>
      <c r="R6132" t="inlineStr">
        <is>
          <t>high_abs_gap|high_pct_gap|one_side_zero</t>
        </is>
      </c>
      <c r="S6132" t="inlineStr">
        <is>
          <t>high</t>
        </is>
      </c>
      <c r="T6132" t="inlineStr">
        <is>
          <t>ores_HS26_country_pairs_2020_2024.csv</t>
        </is>
      </c>
    </row>
    <row r="6133">
      <c r="A6133" t="inlineStr">
        <is>
          <t>ores_HS26</t>
        </is>
      </c>
      <c r="B6133">
        <v>2023</v>
      </c>
      <c r="C6133" t="inlineStr">
        <is>
          <t>ARE</t>
        </is>
      </c>
      <c r="D6133" t="inlineStr">
        <is>
          <t>United Arab Emirates</t>
        </is>
      </c>
      <c r="E6133" t="inlineStr">
        <is>
          <t>SAU</t>
        </is>
      </c>
      <c r="F6133" t="inlineStr">
        <is>
          <t>Saudi Arabia</t>
        </is>
      </c>
      <c r="G6133">
        <v>5530016.371</v>
      </c>
      <c r="H6133">
        <v>9696.288</v>
      </c>
      <c r="I6133">
        <v>5520320.083000001</v>
      </c>
      <c r="J6133">
        <v>5520320.083000001</v>
      </c>
      <c r="K6133">
        <v>570.3230319685224</v>
      </c>
      <c r="L6133">
        <v>99.82466077223843</v>
      </c>
      <c r="M6133">
        <v>570.3230319685224</v>
      </c>
      <c r="N6133">
        <v>570.3230319685224</v>
      </c>
      <c r="O6133" t="inlineStr">
        <is>
          <t>finite</t>
        </is>
      </c>
      <c r="P6133" t="b">
        <v>1</v>
      </c>
      <c r="Q6133" t="b">
        <v>1</v>
      </c>
      <c r="R6133" t="inlineStr">
        <is>
          <t>high_abs_gap|high_pct_gap</t>
        </is>
      </c>
      <c r="S6133" t="inlineStr">
        <is>
          <t>high</t>
        </is>
      </c>
      <c r="T6133" t="inlineStr">
        <is>
          <t>ores_HS26_country_pairs_2020_2024.csv</t>
        </is>
      </c>
    </row>
    <row r="6134">
      <c r="A6134" t="inlineStr">
        <is>
          <t>ores_HS26</t>
        </is>
      </c>
      <c r="B6134">
        <v>2021</v>
      </c>
      <c r="C6134" t="inlineStr">
        <is>
          <t>EGY</t>
        </is>
      </c>
      <c r="D6134" t="inlineStr">
        <is>
          <t>Egypt</t>
        </is>
      </c>
      <c r="E6134" t="inlineStr">
        <is>
          <t>IND</t>
        </is>
      </c>
      <c r="F6134" t="inlineStr">
        <is>
          <t>India</t>
        </is>
      </c>
      <c r="G6134">
        <v>299820</v>
      </c>
      <c r="H6134">
        <v>5818356.337</v>
      </c>
      <c r="I6134">
        <v>5518536.337</v>
      </c>
      <c r="J6134">
        <v>5518536.337</v>
      </c>
      <c r="K6134">
        <v>19.40616482222667</v>
      </c>
      <c r="L6134">
        <v>94.84699831645942</v>
      </c>
      <c r="M6134">
        <v>0.05153001683540579</v>
      </c>
      <c r="N6134">
        <v>0.05153001683540579</v>
      </c>
      <c r="O6134" t="inlineStr">
        <is>
          <t>finite</t>
        </is>
      </c>
      <c r="P6134" t="b">
        <v>1</v>
      </c>
      <c r="Q6134" t="b">
        <v>1</v>
      </c>
      <c r="R6134" t="inlineStr">
        <is>
          <t>high_abs_gap|high_pct_gap</t>
        </is>
      </c>
      <c r="S6134" t="inlineStr">
        <is>
          <t>high</t>
        </is>
      </c>
      <c r="T6134" t="inlineStr">
        <is>
          <t>ores_HS26_country_pairs_2020_2024.csv</t>
        </is>
      </c>
    </row>
    <row r="6135">
      <c r="A6135" t="inlineStr">
        <is>
          <t>ores_HS26</t>
        </is>
      </c>
      <c r="B6135">
        <v>2023</v>
      </c>
      <c r="C6135" t="inlineStr">
        <is>
          <t>ITA</t>
        </is>
      </c>
      <c r="D6135" t="inlineStr">
        <is>
          <t>Italy</t>
        </is>
      </c>
      <c r="E6135" t="inlineStr">
        <is>
          <t>USA</t>
        </is>
      </c>
      <c r="F6135" t="inlineStr">
        <is>
          <t>United States of America</t>
        </is>
      </c>
      <c r="G6135">
        <v>1967909.97</v>
      </c>
      <c r="H6135">
        <v>7484132.668</v>
      </c>
      <c r="I6135">
        <v>5516222.698</v>
      </c>
      <c r="J6135">
        <v>5516222.698</v>
      </c>
      <c r="K6135">
        <v>3.803086920688755</v>
      </c>
      <c r="L6135">
        <v>73.70557074149397</v>
      </c>
      <c r="M6135">
        <v>0.2629442925850603</v>
      </c>
      <c r="N6135">
        <v>0.2629442925850603</v>
      </c>
      <c r="O6135" t="inlineStr">
        <is>
          <t>finite</t>
        </is>
      </c>
      <c r="P6135" t="b">
        <v>1</v>
      </c>
      <c r="Q6135" t="b">
        <v>1</v>
      </c>
      <c r="R6135" t="inlineStr">
        <is>
          <t>high_abs_gap|high_pct_gap</t>
        </is>
      </c>
      <c r="S6135" t="inlineStr">
        <is>
          <t>high</t>
        </is>
      </c>
      <c r="T6135" t="inlineStr">
        <is>
          <t>ores_HS26_country_pairs_2020_2024.csv</t>
        </is>
      </c>
    </row>
    <row r="6136">
      <c r="A6136" t="inlineStr">
        <is>
          <t>ores_HS26</t>
        </is>
      </c>
      <c r="B6136">
        <v>2022</v>
      </c>
      <c r="C6136" t="inlineStr">
        <is>
          <t>NIC</t>
        </is>
      </c>
      <c r="D6136" t="inlineStr">
        <is>
          <t>Nicaragua</t>
        </is>
      </c>
      <c r="E6136" t="inlineStr">
        <is>
          <t>CHN</t>
        </is>
      </c>
      <c r="F6136" t="inlineStr">
        <is>
          <t>China</t>
        </is>
      </c>
      <c r="G6136">
        <v>5498800</v>
      </c>
      <c r="H6136">
        <v>101.78</v>
      </c>
      <c r="I6136">
        <v>5498698.22</v>
      </c>
      <c r="J6136">
        <v>5498698.22</v>
      </c>
      <c r="K6136">
        <v>54026.33130280998</v>
      </c>
      <c r="L6136">
        <v>99.99814905070197</v>
      </c>
      <c r="M6136">
        <v>54026.33130280998</v>
      </c>
      <c r="N6136">
        <v>54026.33130280998</v>
      </c>
      <c r="O6136" t="inlineStr">
        <is>
          <t>finite</t>
        </is>
      </c>
      <c r="P6136" t="b">
        <v>1</v>
      </c>
      <c r="Q6136" t="b">
        <v>1</v>
      </c>
      <c r="R6136" t="inlineStr">
        <is>
          <t>high_abs_gap|high_pct_gap</t>
        </is>
      </c>
      <c r="S6136" t="inlineStr">
        <is>
          <t>high</t>
        </is>
      </c>
      <c r="T6136" t="inlineStr">
        <is>
          <t>ores_HS26_country_pairs_2020_2024.csv</t>
        </is>
      </c>
    </row>
    <row r="6137">
      <c r="A6137" t="inlineStr">
        <is>
          <t>ores_HS26</t>
        </is>
      </c>
      <c r="B6137">
        <v>2023</v>
      </c>
      <c r="C6137" t="inlineStr">
        <is>
          <t>FIN</t>
        </is>
      </c>
      <c r="D6137" t="inlineStr">
        <is>
          <t>Finland</t>
        </is>
      </c>
      <c r="E6137" t="inlineStr">
        <is>
          <t>POL</t>
        </is>
      </c>
      <c r="F6137" t="inlineStr">
        <is>
          <t>Poland</t>
        </is>
      </c>
      <c r="G6137">
        <v>5528146.929</v>
      </c>
      <c r="H6137">
        <v>32293.169</v>
      </c>
      <c r="I6137">
        <v>5495853.76</v>
      </c>
      <c r="J6137">
        <v>5495853.76</v>
      </c>
      <c r="K6137">
        <v>171.1862632310877</v>
      </c>
      <c r="L6137">
        <v>99.4158409786362</v>
      </c>
      <c r="M6137">
        <v>171.1862632310877</v>
      </c>
      <c r="N6137">
        <v>171.1862632310877</v>
      </c>
      <c r="O6137" t="inlineStr">
        <is>
          <t>finite</t>
        </is>
      </c>
      <c r="P6137" t="b">
        <v>1</v>
      </c>
      <c r="Q6137" t="b">
        <v>1</v>
      </c>
      <c r="R6137" t="inlineStr">
        <is>
          <t>high_abs_gap|high_pct_gap</t>
        </is>
      </c>
      <c r="S6137" t="inlineStr">
        <is>
          <t>high</t>
        </is>
      </c>
      <c r="T6137" t="inlineStr">
        <is>
          <t>ores_HS26_country_pairs_2020_2024.csv</t>
        </is>
      </c>
    </row>
    <row r="6138">
      <c r="A6138" t="inlineStr">
        <is>
          <t>ores_HS26</t>
        </is>
      </c>
      <c r="B6138">
        <v>2024</v>
      </c>
      <c r="C6138" t="inlineStr">
        <is>
          <t>COL</t>
        </is>
      </c>
      <c r="D6138" t="inlineStr">
        <is>
          <t>Colombia</t>
        </is>
      </c>
      <c r="E6138" t="inlineStr">
        <is>
          <t>BRA</t>
        </is>
      </c>
      <c r="F6138" t="inlineStr">
        <is>
          <t>Brazil</t>
        </is>
      </c>
      <c r="G6138">
        <v>0</v>
      </c>
      <c r="H6138">
        <v>5493167.78</v>
      </c>
      <c r="I6138">
        <v>5493167.78</v>
      </c>
      <c r="J6138">
        <v>5493167.78</v>
      </c>
      <c r="K6138">
        <v>1</v>
      </c>
      <c r="L6138">
        <v>100</v>
      </c>
      <c r="M6138">
        <v>0</v>
      </c>
      <c r="N6138">
        <v>0</v>
      </c>
      <c r="O6138" t="inlineStr">
        <is>
          <t>finite</t>
        </is>
      </c>
      <c r="P6138" t="b">
        <v>1</v>
      </c>
      <c r="Q6138" t="b">
        <v>1</v>
      </c>
      <c r="R6138" t="inlineStr">
        <is>
          <t>high_abs_gap|high_pct_gap|one_side_zero</t>
        </is>
      </c>
      <c r="S6138" t="inlineStr">
        <is>
          <t>high</t>
        </is>
      </c>
      <c r="T6138" t="inlineStr">
        <is>
          <t>ores_HS26_country_pairs_2020_2024.csv</t>
        </is>
      </c>
    </row>
    <row r="6139">
      <c r="A6139" t="inlineStr">
        <is>
          <t>ores_HS26</t>
        </is>
      </c>
      <c r="B6139">
        <v>2020</v>
      </c>
      <c r="C6139" t="inlineStr">
        <is>
          <t>BDI</t>
        </is>
      </c>
      <c r="D6139" t="inlineStr">
        <is>
          <t>Burundi</t>
        </is>
      </c>
      <c r="E6139" t="inlineStr">
        <is>
          <t>ARE</t>
        </is>
      </c>
      <c r="F6139" t="inlineStr">
        <is>
          <t>United Arab Emirates</t>
        </is>
      </c>
      <c r="G6139">
        <v>5490702.294</v>
      </c>
      <c r="H6139">
        <v>0</v>
      </c>
      <c r="I6139">
        <v>5490702.294</v>
      </c>
      <c r="J6139">
        <v>5490702.294</v>
      </c>
      <c r="K6139">
        <v>1</v>
      </c>
      <c r="L6139">
        <v>100</v>
      </c>
      <c r="N6139" t="e">
        <f>1/0</f>
        <v>#DIV/0!</v>
      </c>
      <c r="O6139" t="inlineStr">
        <is>
          <t>positive_over_zero_or_missing</t>
        </is>
      </c>
      <c r="P6139" t="b">
        <v>0</v>
      </c>
      <c r="Q6139" t="b">
        <v>1</v>
      </c>
      <c r="R6139" t="inlineStr">
        <is>
          <t>high_abs_gap|high_pct_gap|one_side_zero</t>
        </is>
      </c>
      <c r="S6139" t="inlineStr">
        <is>
          <t>high</t>
        </is>
      </c>
      <c r="T6139" t="inlineStr">
        <is>
          <t>ores_HS26_country_pairs_2020_2024.csv</t>
        </is>
      </c>
    </row>
    <row r="6140">
      <c r="A6140" t="inlineStr">
        <is>
          <t>ores_HS26</t>
        </is>
      </c>
      <c r="B6140">
        <v>2021</v>
      </c>
      <c r="C6140" t="inlineStr">
        <is>
          <t>CZE</t>
        </is>
      </c>
      <c r="D6140" t="inlineStr">
        <is>
          <t>Czechia</t>
        </is>
      </c>
      <c r="E6140" t="inlineStr">
        <is>
          <t>BEL</t>
        </is>
      </c>
      <c r="F6140" t="inlineStr">
        <is>
          <t>Belgium</t>
        </is>
      </c>
      <c r="G6140">
        <v>5670010</v>
      </c>
      <c r="H6140">
        <v>180863</v>
      </c>
      <c r="I6140">
        <v>5489147</v>
      </c>
      <c r="J6140">
        <v>5489147</v>
      </c>
      <c r="K6140">
        <v>31.34975091643951</v>
      </c>
      <c r="L6140">
        <v>96.81018199262435</v>
      </c>
      <c r="M6140">
        <v>31.34975091643951</v>
      </c>
      <c r="N6140">
        <v>31.34975091643951</v>
      </c>
      <c r="O6140" t="inlineStr">
        <is>
          <t>finite</t>
        </is>
      </c>
      <c r="P6140" t="b">
        <v>1</v>
      </c>
      <c r="Q6140" t="b">
        <v>1</v>
      </c>
      <c r="R6140" t="inlineStr">
        <is>
          <t>high_abs_gap|high_pct_gap</t>
        </is>
      </c>
      <c r="S6140" t="inlineStr">
        <is>
          <t>high</t>
        </is>
      </c>
      <c r="T6140" t="inlineStr">
        <is>
          <t>ores_HS26_country_pairs_2020_2024.csv</t>
        </is>
      </c>
    </row>
    <row r="6141">
      <c r="A6141" t="inlineStr">
        <is>
          <t>ores_HS26</t>
        </is>
      </c>
      <c r="B6141">
        <v>2024</v>
      </c>
      <c r="C6141" t="inlineStr">
        <is>
          <t>NOR</t>
        </is>
      </c>
      <c r="D6141" t="inlineStr">
        <is>
          <t>Norway</t>
        </is>
      </c>
      <c r="E6141" t="inlineStr">
        <is>
          <t>CHN</t>
        </is>
      </c>
      <c r="F6141" t="inlineStr">
        <is>
          <t>China</t>
        </is>
      </c>
      <c r="G6141">
        <v>5488550.846</v>
      </c>
      <c r="H6141">
        <v>0</v>
      </c>
      <c r="I6141">
        <v>5488550.846</v>
      </c>
      <c r="J6141">
        <v>5488550.846</v>
      </c>
      <c r="K6141">
        <v>1</v>
      </c>
      <c r="L6141">
        <v>100</v>
      </c>
      <c r="N6141" t="e">
        <f>1/0</f>
        <v>#DIV/0!</v>
      </c>
      <c r="O6141" t="inlineStr">
        <is>
          <t>positive_over_zero_or_missing</t>
        </is>
      </c>
      <c r="P6141" t="b">
        <v>1</v>
      </c>
      <c r="Q6141" t="b">
        <v>1</v>
      </c>
      <c r="R6141" t="inlineStr">
        <is>
          <t>high_abs_gap|high_pct_gap|one_side_zero</t>
        </is>
      </c>
      <c r="S6141" t="inlineStr">
        <is>
          <t>high</t>
        </is>
      </c>
      <c r="T6141" t="inlineStr">
        <is>
          <t>ores_HS26_country_pairs_2020_2024.csv</t>
        </is>
      </c>
    </row>
    <row r="6142">
      <c r="A6142" t="inlineStr">
        <is>
          <t>ores_HS26</t>
        </is>
      </c>
      <c r="B6142">
        <v>2020</v>
      </c>
      <c r="C6142" t="inlineStr">
        <is>
          <t>CAN</t>
        </is>
      </c>
      <c r="D6142" t="inlineStr">
        <is>
          <t>Canada</t>
        </is>
      </c>
      <c r="E6142" t="inlineStr">
        <is>
          <t>QAT</t>
        </is>
      </c>
      <c r="F6142" t="inlineStr">
        <is>
          <t>Qatar</t>
        </is>
      </c>
      <c r="G6142">
        <v>502.553</v>
      </c>
      <c r="H6142">
        <v>5487341.669</v>
      </c>
      <c r="I6142">
        <v>5486839.115999999</v>
      </c>
      <c r="J6142">
        <v>5486839.115999999</v>
      </c>
      <c r="K6142">
        <v>10918.93127491031</v>
      </c>
      <c r="L6142">
        <v>99.99084159452218</v>
      </c>
      <c r="M6142">
        <v>9.158405477812794E-05</v>
      </c>
      <c r="N6142">
        <v>9.158405477812794E-05</v>
      </c>
      <c r="O6142" t="inlineStr">
        <is>
          <t>finite</t>
        </is>
      </c>
      <c r="P6142" t="b">
        <v>1</v>
      </c>
      <c r="Q6142" t="b">
        <v>1</v>
      </c>
      <c r="R6142" t="inlineStr">
        <is>
          <t>high_abs_gap|high_pct_gap</t>
        </is>
      </c>
      <c r="S6142" t="inlineStr">
        <is>
          <t>high</t>
        </is>
      </c>
      <c r="T6142" t="inlineStr">
        <is>
          <t>ores_HS26_country_pairs_2020_2024.csv</t>
        </is>
      </c>
    </row>
    <row r="6143">
      <c r="A6143" t="inlineStr">
        <is>
          <t>ores_HS26</t>
        </is>
      </c>
      <c r="B6143">
        <v>2024</v>
      </c>
      <c r="C6143" t="inlineStr">
        <is>
          <t>IDN</t>
        </is>
      </c>
      <c r="D6143" t="inlineStr">
        <is>
          <t>Indonesia</t>
        </is>
      </c>
      <c r="E6143" t="inlineStr">
        <is>
          <t>MEX</t>
        </is>
      </c>
      <c r="F6143" t="inlineStr">
        <is>
          <t>Mexico</t>
        </is>
      </c>
      <c r="G6143">
        <v>0</v>
      </c>
      <c r="H6143">
        <v>5485907</v>
      </c>
      <c r="I6143">
        <v>5485907</v>
      </c>
      <c r="J6143">
        <v>5485907</v>
      </c>
      <c r="K6143">
        <v>1</v>
      </c>
      <c r="L6143">
        <v>100</v>
      </c>
      <c r="M6143">
        <v>0</v>
      </c>
      <c r="N6143">
        <v>0</v>
      </c>
      <c r="O6143" t="inlineStr">
        <is>
          <t>finite</t>
        </is>
      </c>
      <c r="P6143" t="b">
        <v>1</v>
      </c>
      <c r="Q6143" t="b">
        <v>1</v>
      </c>
      <c r="R6143" t="inlineStr">
        <is>
          <t>high_abs_gap|high_pct_gap|one_side_zero</t>
        </is>
      </c>
      <c r="S6143" t="inlineStr">
        <is>
          <t>high</t>
        </is>
      </c>
      <c r="T6143" t="inlineStr">
        <is>
          <t>ores_HS26_country_pairs_2020_2024.csv</t>
        </is>
      </c>
    </row>
    <row r="6144">
      <c r="A6144" t="inlineStr">
        <is>
          <t>ores_HS26</t>
        </is>
      </c>
      <c r="B6144">
        <v>2021</v>
      </c>
      <c r="C6144" t="inlineStr">
        <is>
          <t>USA</t>
        </is>
      </c>
      <c r="D6144" t="inlineStr">
        <is>
          <t>United States of America</t>
        </is>
      </c>
      <c r="E6144" t="inlineStr">
        <is>
          <t>AUT</t>
        </is>
      </c>
      <c r="F6144" t="inlineStr">
        <is>
          <t>Austria</t>
        </is>
      </c>
      <c r="G6144">
        <v>5511283</v>
      </c>
      <c r="H6144">
        <v>44288</v>
      </c>
      <c r="I6144">
        <v>5466995</v>
      </c>
      <c r="J6144">
        <v>5466995</v>
      </c>
      <c r="K6144">
        <v>124.4419029985549</v>
      </c>
      <c r="L6144">
        <v>99.19641216029008</v>
      </c>
      <c r="M6144">
        <v>124.4419029985549</v>
      </c>
      <c r="N6144">
        <v>124.4419029985549</v>
      </c>
      <c r="O6144" t="inlineStr">
        <is>
          <t>finite</t>
        </is>
      </c>
      <c r="P6144" t="b">
        <v>1</v>
      </c>
      <c r="Q6144" t="b">
        <v>1</v>
      </c>
      <c r="R6144" t="inlineStr">
        <is>
          <t>high_abs_gap|high_pct_gap</t>
        </is>
      </c>
      <c r="S6144" t="inlineStr">
        <is>
          <t>high</t>
        </is>
      </c>
      <c r="T6144" t="inlineStr">
        <is>
          <t>ores_HS26_country_pairs_2020_2024.csv</t>
        </is>
      </c>
    </row>
    <row r="6145">
      <c r="A6145" t="inlineStr">
        <is>
          <t>ores_HS26</t>
        </is>
      </c>
      <c r="B6145">
        <v>2024</v>
      </c>
      <c r="C6145" t="inlineStr">
        <is>
          <t>GTM</t>
        </is>
      </c>
      <c r="D6145" t="inlineStr">
        <is>
          <t>Guatemala</t>
        </is>
      </c>
      <c r="E6145" t="inlineStr">
        <is>
          <t>CHN</t>
        </is>
      </c>
      <c r="F6145" t="inlineStr">
        <is>
          <t>China</t>
        </is>
      </c>
      <c r="G6145">
        <v>5487200</v>
      </c>
      <c r="H6145">
        <v>26459</v>
      </c>
      <c r="I6145">
        <v>5460741</v>
      </c>
      <c r="J6145">
        <v>5460741</v>
      </c>
      <c r="K6145">
        <v>207.3850107713821</v>
      </c>
      <c r="L6145">
        <v>99.51780507362589</v>
      </c>
      <c r="M6145">
        <v>207.3850107713821</v>
      </c>
      <c r="N6145">
        <v>207.3850107713821</v>
      </c>
      <c r="O6145" t="inlineStr">
        <is>
          <t>finite</t>
        </is>
      </c>
      <c r="P6145" t="b">
        <v>1</v>
      </c>
      <c r="Q6145" t="b">
        <v>1</v>
      </c>
      <c r="R6145" t="inlineStr">
        <is>
          <t>high_abs_gap|high_pct_gap</t>
        </is>
      </c>
      <c r="S6145" t="inlineStr">
        <is>
          <t>high</t>
        </is>
      </c>
      <c r="T6145" t="inlineStr">
        <is>
          <t>ores_HS26_country_pairs_2020_2024.csv</t>
        </is>
      </c>
    </row>
    <row r="6146">
      <c r="A6146" t="inlineStr">
        <is>
          <t>ores_HS26</t>
        </is>
      </c>
      <c r="B6146">
        <v>2024</v>
      </c>
      <c r="C6146" t="inlineStr">
        <is>
          <t>PHL</t>
        </is>
      </c>
      <c r="D6146" t="inlineStr">
        <is>
          <t>Philippines</t>
        </is>
      </c>
      <c r="E6146" t="inlineStr">
        <is>
          <t>ZAF</t>
        </is>
      </c>
      <c r="F6146" t="inlineStr">
        <is>
          <t>South Africa</t>
        </is>
      </c>
      <c r="G6146">
        <v>0</v>
      </c>
      <c r="H6146">
        <v>5456202</v>
      </c>
      <c r="I6146">
        <v>5456202</v>
      </c>
      <c r="J6146">
        <v>5456202</v>
      </c>
      <c r="K6146">
        <v>1</v>
      </c>
      <c r="L6146">
        <v>100</v>
      </c>
      <c r="M6146">
        <v>0</v>
      </c>
      <c r="N6146">
        <v>0</v>
      </c>
      <c r="O6146" t="inlineStr">
        <is>
          <t>finite</t>
        </is>
      </c>
      <c r="P6146" t="b">
        <v>1</v>
      </c>
      <c r="Q6146" t="b">
        <v>1</v>
      </c>
      <c r="R6146" t="inlineStr">
        <is>
          <t>high_abs_gap|high_pct_gap|one_side_zero</t>
        </is>
      </c>
      <c r="S6146" t="inlineStr">
        <is>
          <t>high</t>
        </is>
      </c>
      <c r="T6146" t="inlineStr">
        <is>
          <t>ores_HS26_country_pairs_2020_2024.csv</t>
        </is>
      </c>
    </row>
    <row r="6147">
      <c r="A6147" t="inlineStr">
        <is>
          <t>ores_HS26</t>
        </is>
      </c>
      <c r="B6147">
        <v>2021</v>
      </c>
      <c r="C6147" t="inlineStr">
        <is>
          <t>MOZ</t>
        </is>
      </c>
      <c r="D6147" t="inlineStr">
        <is>
          <t>Mozambique</t>
        </is>
      </c>
      <c r="E6147" t="inlineStr">
        <is>
          <t>DEU</t>
        </is>
      </c>
      <c r="F6147" t="inlineStr">
        <is>
          <t>Germany</t>
        </is>
      </c>
      <c r="G6147">
        <v>5454209.191</v>
      </c>
      <c r="H6147">
        <v>0</v>
      </c>
      <c r="I6147">
        <v>5454209.191</v>
      </c>
      <c r="J6147">
        <v>5454209.191</v>
      </c>
      <c r="K6147">
        <v>1</v>
      </c>
      <c r="L6147">
        <v>100</v>
      </c>
      <c r="N6147" t="e">
        <f>1/0</f>
        <v>#DIV/0!</v>
      </c>
      <c r="O6147" t="inlineStr">
        <is>
          <t>positive_over_zero_or_missing</t>
        </is>
      </c>
      <c r="P6147" t="b">
        <v>0</v>
      </c>
      <c r="Q6147" t="b">
        <v>1</v>
      </c>
      <c r="R6147" t="inlineStr">
        <is>
          <t>high_abs_gap|high_pct_gap|one_side_zero</t>
        </is>
      </c>
      <c r="S6147" t="inlineStr">
        <is>
          <t>high</t>
        </is>
      </c>
      <c r="T6147" t="inlineStr">
        <is>
          <t>ores_HS26_country_pairs_2020_2024.csv</t>
        </is>
      </c>
    </row>
    <row r="6148">
      <c r="A6148" t="inlineStr">
        <is>
          <t>ores_HS26</t>
        </is>
      </c>
      <c r="B6148">
        <v>2022</v>
      </c>
      <c r="C6148" t="inlineStr">
        <is>
          <t>ETH</t>
        </is>
      </c>
      <c r="D6148" t="inlineStr">
        <is>
          <t>Ethiopia</t>
        </is>
      </c>
      <c r="E6148" t="inlineStr">
        <is>
          <t>SGP</t>
        </is>
      </c>
      <c r="F6148" t="inlineStr">
        <is>
          <t>Singapore</t>
        </is>
      </c>
      <c r="G6148">
        <v>5449618.679</v>
      </c>
      <c r="H6148">
        <v>0</v>
      </c>
      <c r="I6148">
        <v>5449618.679</v>
      </c>
      <c r="J6148">
        <v>5449618.679</v>
      </c>
      <c r="K6148">
        <v>1</v>
      </c>
      <c r="L6148">
        <v>100</v>
      </c>
      <c r="N6148" t="e">
        <f>1/0</f>
        <v>#DIV/0!</v>
      </c>
      <c r="O6148" t="inlineStr">
        <is>
          <t>positive_over_zero_or_missing</t>
        </is>
      </c>
      <c r="P6148" t="b">
        <v>0</v>
      </c>
      <c r="Q6148" t="b">
        <v>1</v>
      </c>
      <c r="R6148" t="inlineStr">
        <is>
          <t>high_abs_gap|high_pct_gap|one_side_zero</t>
        </is>
      </c>
      <c r="S6148" t="inlineStr">
        <is>
          <t>high</t>
        </is>
      </c>
      <c r="T6148" t="inlineStr">
        <is>
          <t>ores_HS26_country_pairs_2020_2024.csv</t>
        </is>
      </c>
    </row>
    <row r="6149">
      <c r="A6149" t="inlineStr">
        <is>
          <t>ores_HS26</t>
        </is>
      </c>
      <c r="B6149">
        <v>2024</v>
      </c>
      <c r="C6149" t="inlineStr">
        <is>
          <t>PER</t>
        </is>
      </c>
      <c r="D6149" t="inlineStr">
        <is>
          <t>Peru</t>
        </is>
      </c>
      <c r="E6149" t="inlineStr">
        <is>
          <t>SGP</t>
        </is>
      </c>
      <c r="F6149" t="inlineStr">
        <is>
          <t>Singapore</t>
        </is>
      </c>
      <c r="G6149">
        <v>5445296.09</v>
      </c>
      <c r="H6149">
        <v>0</v>
      </c>
      <c r="I6149">
        <v>5445296.09</v>
      </c>
      <c r="J6149">
        <v>5445296.09</v>
      </c>
      <c r="K6149">
        <v>1</v>
      </c>
      <c r="L6149">
        <v>100</v>
      </c>
      <c r="N6149" t="e">
        <f>1/0</f>
        <v>#DIV/0!</v>
      </c>
      <c r="O6149" t="inlineStr">
        <is>
          <t>positive_over_zero_or_missing</t>
        </is>
      </c>
      <c r="P6149" t="b">
        <v>0</v>
      </c>
      <c r="Q6149" t="b">
        <v>1</v>
      </c>
      <c r="R6149" t="inlineStr">
        <is>
          <t>high_abs_gap|high_pct_gap|one_side_zero</t>
        </is>
      </c>
      <c r="S6149" t="inlineStr">
        <is>
          <t>high</t>
        </is>
      </c>
      <c r="T6149" t="inlineStr">
        <is>
          <t>ores_HS26_country_pairs_2020_2024.csv</t>
        </is>
      </c>
    </row>
    <row r="6150">
      <c r="A6150" t="inlineStr">
        <is>
          <t>ores_HS26</t>
        </is>
      </c>
      <c r="B6150">
        <v>2024</v>
      </c>
      <c r="C6150" t="inlineStr">
        <is>
          <t>EGY</t>
        </is>
      </c>
      <c r="D6150" t="inlineStr">
        <is>
          <t>Egypt</t>
        </is>
      </c>
      <c r="E6150" t="inlineStr">
        <is>
          <t>RUS</t>
        </is>
      </c>
      <c r="F6150" t="inlineStr">
        <is>
          <t>Russian Federation</t>
        </is>
      </c>
      <c r="G6150">
        <v>0</v>
      </c>
      <c r="H6150">
        <v>5444990</v>
      </c>
      <c r="I6150">
        <v>5444990</v>
      </c>
      <c r="J6150">
        <v>5444990</v>
      </c>
      <c r="K6150">
        <v>1</v>
      </c>
      <c r="L6150">
        <v>100</v>
      </c>
      <c r="M6150">
        <v>0</v>
      </c>
      <c r="N6150">
        <v>0</v>
      </c>
      <c r="O6150" t="inlineStr">
        <is>
          <t>finite</t>
        </is>
      </c>
      <c r="P6150" t="b">
        <v>1</v>
      </c>
      <c r="Q6150" t="b">
        <v>1</v>
      </c>
      <c r="R6150" t="inlineStr">
        <is>
          <t>high_abs_gap|high_pct_gap|one_side_zero</t>
        </is>
      </c>
      <c r="S6150" t="inlineStr">
        <is>
          <t>high</t>
        </is>
      </c>
      <c r="T6150" t="inlineStr">
        <is>
          <t>ores_HS26_country_pairs_2020_2024.csv</t>
        </is>
      </c>
    </row>
    <row r="6151">
      <c r="A6151" t="inlineStr">
        <is>
          <t>ores_HS26</t>
        </is>
      </c>
      <c r="B6151">
        <v>2022</v>
      </c>
      <c r="C6151" t="inlineStr">
        <is>
          <t>ESP</t>
        </is>
      </c>
      <c r="D6151" t="inlineStr">
        <is>
          <t>Spain</t>
        </is>
      </c>
      <c r="E6151" t="inlineStr">
        <is>
          <t>IND</t>
        </is>
      </c>
      <c r="F6151" t="inlineStr">
        <is>
          <t>India</t>
        </is>
      </c>
      <c r="G6151">
        <v>969053.164</v>
      </c>
      <c r="H6151">
        <v>6406771.158</v>
      </c>
      <c r="I6151">
        <v>5437717.994</v>
      </c>
      <c r="J6151">
        <v>5437717.994</v>
      </c>
      <c r="K6151">
        <v>6.611372209502429</v>
      </c>
      <c r="L6151">
        <v>84.87454694257397</v>
      </c>
      <c r="M6151">
        <v>0.1512545305742603</v>
      </c>
      <c r="N6151">
        <v>0.1512545305742603</v>
      </c>
      <c r="O6151" t="inlineStr">
        <is>
          <t>finite</t>
        </is>
      </c>
      <c r="P6151" t="b">
        <v>1</v>
      </c>
      <c r="Q6151" t="b">
        <v>1</v>
      </c>
      <c r="R6151" t="inlineStr">
        <is>
          <t>high_abs_gap|high_pct_gap</t>
        </is>
      </c>
      <c r="S6151" t="inlineStr">
        <is>
          <t>high</t>
        </is>
      </c>
      <c r="T6151" t="inlineStr">
        <is>
          <t>ores_HS26_country_pairs_2020_2024.csv</t>
        </is>
      </c>
    </row>
    <row r="6152">
      <c r="A6152" t="inlineStr">
        <is>
          <t>ores_HS26</t>
        </is>
      </c>
      <c r="B6152">
        <v>2021</v>
      </c>
      <c r="C6152" t="inlineStr">
        <is>
          <t>HUN</t>
        </is>
      </c>
      <c r="D6152" t="inlineStr">
        <is>
          <t>Hungary</t>
        </is>
      </c>
      <c r="E6152" t="inlineStr">
        <is>
          <t>BIH</t>
        </is>
      </c>
      <c r="F6152" t="inlineStr">
        <is>
          <t>Bosnia and Herzegovina</t>
        </is>
      </c>
      <c r="G6152">
        <v>0</v>
      </c>
      <c r="H6152">
        <v>5437058</v>
      </c>
      <c r="I6152">
        <v>5437058</v>
      </c>
      <c r="J6152">
        <v>5437058</v>
      </c>
      <c r="K6152">
        <v>1</v>
      </c>
      <c r="L6152">
        <v>100</v>
      </c>
      <c r="M6152">
        <v>0</v>
      </c>
      <c r="N6152">
        <v>0</v>
      </c>
      <c r="O6152" t="inlineStr">
        <is>
          <t>finite</t>
        </is>
      </c>
      <c r="P6152" t="b">
        <v>1</v>
      </c>
      <c r="Q6152" t="b">
        <v>1</v>
      </c>
      <c r="R6152" t="inlineStr">
        <is>
          <t>high_abs_gap|high_pct_gap|one_side_zero</t>
        </is>
      </c>
      <c r="S6152" t="inlineStr">
        <is>
          <t>high</t>
        </is>
      </c>
      <c r="T6152" t="inlineStr">
        <is>
          <t>ores_HS26_country_pairs_2020_2024.csv</t>
        </is>
      </c>
    </row>
    <row r="6153">
      <c r="A6153" t="inlineStr">
        <is>
          <t>ores_HS26</t>
        </is>
      </c>
      <c r="B6153">
        <v>2024</v>
      </c>
      <c r="C6153" t="inlineStr">
        <is>
          <t>JPN</t>
        </is>
      </c>
      <c r="D6153" t="inlineStr">
        <is>
          <t>Japan</t>
        </is>
      </c>
      <c r="E6153" t="inlineStr">
        <is>
          <t>MYS</t>
        </is>
      </c>
      <c r="F6153" t="inlineStr">
        <is>
          <t>Malaysia</t>
        </is>
      </c>
      <c r="G6153">
        <v>3870498.051</v>
      </c>
      <c r="H6153">
        <v>9306833.329</v>
      </c>
      <c r="I6153">
        <v>5436335.278</v>
      </c>
      <c r="J6153">
        <v>5436335.278</v>
      </c>
      <c r="K6153">
        <v>2.404557037974853</v>
      </c>
      <c r="L6153">
        <v>58.41229863932809</v>
      </c>
      <c r="M6153">
        <v>0.4158770136067191</v>
      </c>
      <c r="N6153">
        <v>0.4158770136067191</v>
      </c>
      <c r="O6153" t="inlineStr">
        <is>
          <t>finite</t>
        </is>
      </c>
      <c r="P6153" t="b">
        <v>1</v>
      </c>
      <c r="Q6153" t="b">
        <v>1</v>
      </c>
      <c r="R6153" t="inlineStr">
        <is>
          <t>high_abs_gap|high_pct_gap</t>
        </is>
      </c>
      <c r="S6153" t="inlineStr">
        <is>
          <t>high</t>
        </is>
      </c>
      <c r="T6153" t="inlineStr">
        <is>
          <t>ores_HS26_country_pairs_2020_2024.csv</t>
        </is>
      </c>
    </row>
    <row r="6154">
      <c r="A6154" t="inlineStr">
        <is>
          <t>ores_HS26</t>
        </is>
      </c>
      <c r="B6154">
        <v>2021</v>
      </c>
      <c r="C6154" t="inlineStr">
        <is>
          <t>VNM</t>
        </is>
      </c>
      <c r="D6154" t="inlineStr">
        <is>
          <t>Viet Nam</t>
        </is>
      </c>
      <c r="E6154" t="inlineStr">
        <is>
          <t>JPN</t>
        </is>
      </c>
      <c r="F6154" t="inlineStr">
        <is>
          <t>Japan</t>
        </is>
      </c>
      <c r="G6154">
        <v>65217.865</v>
      </c>
      <c r="H6154">
        <v>5497963.742</v>
      </c>
      <c r="I6154">
        <v>5432745.876999999</v>
      </c>
      <c r="J6154">
        <v>5432745.876999999</v>
      </c>
      <c r="K6154">
        <v>84.30149840078327</v>
      </c>
      <c r="L6154">
        <v>98.81378146418484</v>
      </c>
      <c r="M6154">
        <v>0.01186218535815146</v>
      </c>
      <c r="N6154">
        <v>0.01186218535815146</v>
      </c>
      <c r="O6154" t="inlineStr">
        <is>
          <t>finite</t>
        </is>
      </c>
      <c r="P6154" t="b">
        <v>1</v>
      </c>
      <c r="Q6154" t="b">
        <v>1</v>
      </c>
      <c r="R6154" t="inlineStr">
        <is>
          <t>high_abs_gap|high_pct_gap</t>
        </is>
      </c>
      <c r="S6154" t="inlineStr">
        <is>
          <t>high</t>
        </is>
      </c>
      <c r="T6154" t="inlineStr">
        <is>
          <t>ores_HS26_country_pairs_2020_2024.csv</t>
        </is>
      </c>
    </row>
    <row r="6155">
      <c r="A6155" t="inlineStr">
        <is>
          <t>ores_HS26</t>
        </is>
      </c>
      <c r="B6155">
        <v>2023</v>
      </c>
      <c r="C6155" t="inlineStr">
        <is>
          <t>MYS</t>
        </is>
      </c>
      <c r="D6155" t="inlineStr">
        <is>
          <t>Malaysia</t>
        </is>
      </c>
      <c r="E6155" t="inlineStr">
        <is>
          <t>RUS</t>
        </is>
      </c>
      <c r="F6155" t="inlineStr">
        <is>
          <t>Russian Federation</t>
        </is>
      </c>
      <c r="G6155">
        <v>0</v>
      </c>
      <c r="H6155">
        <v>5428080.281</v>
      </c>
      <c r="I6155">
        <v>5428080.281</v>
      </c>
      <c r="J6155">
        <v>5428080.281</v>
      </c>
      <c r="K6155">
        <v>1</v>
      </c>
      <c r="L6155">
        <v>100</v>
      </c>
      <c r="M6155">
        <v>0</v>
      </c>
      <c r="N6155">
        <v>0</v>
      </c>
      <c r="O6155" t="inlineStr">
        <is>
          <t>finite</t>
        </is>
      </c>
      <c r="P6155" t="b">
        <v>1</v>
      </c>
      <c r="Q6155" t="b">
        <v>1</v>
      </c>
      <c r="R6155" t="inlineStr">
        <is>
          <t>high_abs_gap|high_pct_gap|one_side_zero</t>
        </is>
      </c>
      <c r="S6155" t="inlineStr">
        <is>
          <t>high</t>
        </is>
      </c>
      <c r="T6155" t="inlineStr">
        <is>
          <t>ores_HS26_country_pairs_2020_2024.csv</t>
        </is>
      </c>
    </row>
    <row r="6156">
      <c r="A6156" t="inlineStr">
        <is>
          <t>ores_HS26</t>
        </is>
      </c>
      <c r="B6156">
        <v>2021</v>
      </c>
      <c r="C6156" t="inlineStr">
        <is>
          <t>CHE</t>
        </is>
      </c>
      <c r="D6156" t="inlineStr">
        <is>
          <t>Switzerland</t>
        </is>
      </c>
      <c r="E6156" t="inlineStr">
        <is>
          <t>BEL</t>
        </is>
      </c>
      <c r="F6156" t="inlineStr">
        <is>
          <t>Belgium</t>
        </is>
      </c>
      <c r="G6156">
        <v>5480858.477</v>
      </c>
      <c r="H6156">
        <v>54180.289</v>
      </c>
      <c r="I6156">
        <v>5426678.188</v>
      </c>
      <c r="J6156">
        <v>5426678.188</v>
      </c>
      <c r="K6156">
        <v>101.1596390155837</v>
      </c>
      <c r="L6156">
        <v>99.01146345545386</v>
      </c>
      <c r="M6156">
        <v>101.1596390155837</v>
      </c>
      <c r="N6156">
        <v>101.1596390155837</v>
      </c>
      <c r="O6156" t="inlineStr">
        <is>
          <t>finite</t>
        </is>
      </c>
      <c r="P6156" t="b">
        <v>1</v>
      </c>
      <c r="Q6156" t="b">
        <v>1</v>
      </c>
      <c r="R6156" t="inlineStr">
        <is>
          <t>high_abs_gap|high_pct_gap</t>
        </is>
      </c>
      <c r="S6156" t="inlineStr">
        <is>
          <t>high</t>
        </is>
      </c>
      <c r="T6156" t="inlineStr">
        <is>
          <t>ores_HS26_country_pairs_2020_2024.csv</t>
        </is>
      </c>
    </row>
    <row r="6157">
      <c r="A6157" t="inlineStr">
        <is>
          <t>ores_HS26</t>
        </is>
      </c>
      <c r="B6157">
        <v>2022</v>
      </c>
      <c r="C6157" t="inlineStr">
        <is>
          <t>IND</t>
        </is>
      </c>
      <c r="D6157" t="inlineStr">
        <is>
          <t>India</t>
        </is>
      </c>
      <c r="E6157" t="inlineStr">
        <is>
          <t>EGY</t>
        </is>
      </c>
      <c r="F6157" t="inlineStr">
        <is>
          <t>Egypt</t>
        </is>
      </c>
      <c r="G6157">
        <v>5514384.32</v>
      </c>
      <c r="H6157">
        <v>91565.32799999999</v>
      </c>
      <c r="I6157">
        <v>5422818.992000001</v>
      </c>
      <c r="J6157">
        <v>5422818.992000001</v>
      </c>
      <c r="K6157">
        <v>60.22349769773118</v>
      </c>
      <c r="L6157">
        <v>98.33951856297169</v>
      </c>
      <c r="M6157">
        <v>60.22349769773118</v>
      </c>
      <c r="N6157">
        <v>60.22349769773118</v>
      </c>
      <c r="O6157" t="inlineStr">
        <is>
          <t>finite</t>
        </is>
      </c>
      <c r="P6157" t="b">
        <v>1</v>
      </c>
      <c r="Q6157" t="b">
        <v>1</v>
      </c>
      <c r="R6157" t="inlineStr">
        <is>
          <t>high_abs_gap|high_pct_gap</t>
        </is>
      </c>
      <c r="S6157" t="inlineStr">
        <is>
          <t>high</t>
        </is>
      </c>
      <c r="T6157" t="inlineStr">
        <is>
          <t>ores_HS26_country_pairs_2020_2024.csv</t>
        </is>
      </c>
    </row>
    <row r="6158">
      <c r="A6158" t="inlineStr">
        <is>
          <t>ores_HS26</t>
        </is>
      </c>
      <c r="B6158">
        <v>2023</v>
      </c>
      <c r="C6158" t="inlineStr">
        <is>
          <t>EGY</t>
        </is>
      </c>
      <c r="D6158" t="inlineStr">
        <is>
          <t>Egypt</t>
        </is>
      </c>
      <c r="E6158" t="inlineStr">
        <is>
          <t>GBR</t>
        </is>
      </c>
      <c r="F6158" t="inlineStr">
        <is>
          <t>United Kingdom of Great Britain and Northern Ireland</t>
        </is>
      </c>
      <c r="G6158">
        <v>5422666.27</v>
      </c>
      <c r="H6158">
        <v>0</v>
      </c>
      <c r="I6158">
        <v>5422666.27</v>
      </c>
      <c r="J6158">
        <v>5422666.27</v>
      </c>
      <c r="K6158">
        <v>1</v>
      </c>
      <c r="L6158">
        <v>100</v>
      </c>
      <c r="N6158" t="e">
        <f>1/0</f>
        <v>#DIV/0!</v>
      </c>
      <c r="O6158" t="inlineStr">
        <is>
          <t>positive_over_zero_or_missing</t>
        </is>
      </c>
      <c r="P6158" t="b">
        <v>1</v>
      </c>
      <c r="Q6158" t="b">
        <v>1</v>
      </c>
      <c r="R6158" t="inlineStr">
        <is>
          <t>high_abs_gap|high_pct_gap|one_side_zero</t>
        </is>
      </c>
      <c r="S6158" t="inlineStr">
        <is>
          <t>high</t>
        </is>
      </c>
      <c r="T6158" t="inlineStr">
        <is>
          <t>ores_HS26_country_pairs_2020_2024.csv</t>
        </is>
      </c>
    </row>
    <row r="6159">
      <c r="A6159" t="inlineStr">
        <is>
          <t>ores_HS26</t>
        </is>
      </c>
      <c r="B6159">
        <v>2021</v>
      </c>
      <c r="C6159" t="inlineStr">
        <is>
          <t>FRA</t>
        </is>
      </c>
      <c r="D6159" t="inlineStr">
        <is>
          <t>France</t>
        </is>
      </c>
      <c r="E6159" t="inlineStr">
        <is>
          <t>MEX</t>
        </is>
      </c>
      <c r="F6159" t="inlineStr">
        <is>
          <t>Mexico</t>
        </is>
      </c>
      <c r="G6159">
        <v>3405.109</v>
      </c>
      <c r="H6159">
        <v>5413456.805</v>
      </c>
      <c r="I6159">
        <v>5410051.696</v>
      </c>
      <c r="J6159">
        <v>5410051.696</v>
      </c>
      <c r="K6159">
        <v>1589.804263240912</v>
      </c>
      <c r="L6159">
        <v>99.93709917484045</v>
      </c>
      <c r="M6159">
        <v>0.0006290082515953502</v>
      </c>
      <c r="N6159">
        <v>0.0006290082515953502</v>
      </c>
      <c r="O6159" t="inlineStr">
        <is>
          <t>finite</t>
        </is>
      </c>
      <c r="P6159" t="b">
        <v>1</v>
      </c>
      <c r="Q6159" t="b">
        <v>1</v>
      </c>
      <c r="R6159" t="inlineStr">
        <is>
          <t>high_abs_gap|high_pct_gap</t>
        </is>
      </c>
      <c r="S6159" t="inlineStr">
        <is>
          <t>high</t>
        </is>
      </c>
      <c r="T6159" t="inlineStr">
        <is>
          <t>ores_HS26_country_pairs_2020_2024.csv</t>
        </is>
      </c>
    </row>
    <row r="6160">
      <c r="A6160" t="inlineStr">
        <is>
          <t>ores_HS26</t>
        </is>
      </c>
      <c r="B6160">
        <v>2022</v>
      </c>
      <c r="C6160" t="inlineStr">
        <is>
          <t>BIH</t>
        </is>
      </c>
      <c r="D6160" t="inlineStr">
        <is>
          <t>Bosnia and Herzegovina</t>
        </is>
      </c>
      <c r="E6160" t="inlineStr">
        <is>
          <t>HUN</t>
        </is>
      </c>
      <c r="F6160" t="inlineStr">
        <is>
          <t>Hungary</t>
        </is>
      </c>
      <c r="G6160">
        <v>5405097.44</v>
      </c>
      <c r="H6160">
        <v>0</v>
      </c>
      <c r="I6160">
        <v>5405097.44</v>
      </c>
      <c r="J6160">
        <v>5405097.44</v>
      </c>
      <c r="K6160">
        <v>1</v>
      </c>
      <c r="L6160">
        <v>100</v>
      </c>
      <c r="N6160" t="e">
        <f>1/0</f>
        <v>#DIV/0!</v>
      </c>
      <c r="O6160" t="inlineStr">
        <is>
          <t>positive_over_zero_or_missing</t>
        </is>
      </c>
      <c r="P6160" t="b">
        <v>1</v>
      </c>
      <c r="Q6160" t="b">
        <v>1</v>
      </c>
      <c r="R6160" t="inlineStr">
        <is>
          <t>high_abs_gap|high_pct_gap|one_side_zero</t>
        </is>
      </c>
      <c r="S6160" t="inlineStr">
        <is>
          <t>high</t>
        </is>
      </c>
      <c r="T6160" t="inlineStr">
        <is>
          <t>ores_HS26_country_pairs_2020_2024.csv</t>
        </is>
      </c>
    </row>
    <row r="6161">
      <c r="A6161" t="inlineStr">
        <is>
          <t>ores_HS26</t>
        </is>
      </c>
      <c r="B6161">
        <v>2020</v>
      </c>
      <c r="C6161" t="inlineStr">
        <is>
          <t>PRT</t>
        </is>
      </c>
      <c r="D6161" t="inlineStr">
        <is>
          <t>Portugal</t>
        </is>
      </c>
      <c r="E6161" t="inlineStr">
        <is>
          <t>SRB</t>
        </is>
      </c>
      <c r="F6161" t="inlineStr">
        <is>
          <t>Serbia</t>
        </is>
      </c>
      <c r="G6161">
        <v>5404059.371</v>
      </c>
      <c r="H6161">
        <v>0</v>
      </c>
      <c r="I6161">
        <v>5404059.371</v>
      </c>
      <c r="J6161">
        <v>5404059.371</v>
      </c>
      <c r="K6161">
        <v>1</v>
      </c>
      <c r="L6161">
        <v>100</v>
      </c>
      <c r="N6161" t="e">
        <f>1/0</f>
        <v>#DIV/0!</v>
      </c>
      <c r="O6161" t="inlineStr">
        <is>
          <t>positive_over_zero_or_missing</t>
        </is>
      </c>
      <c r="P6161" t="b">
        <v>0</v>
      </c>
      <c r="Q6161" t="b">
        <v>1</v>
      </c>
      <c r="R6161" t="inlineStr">
        <is>
          <t>high_abs_gap|high_pct_gap|one_side_zero</t>
        </is>
      </c>
      <c r="S6161" t="inlineStr">
        <is>
          <t>high</t>
        </is>
      </c>
      <c r="T6161" t="inlineStr">
        <is>
          <t>ores_HS26_country_pairs_2020_2024.csv</t>
        </is>
      </c>
    </row>
    <row r="6162">
      <c r="A6162" t="inlineStr">
        <is>
          <t>ores_HS26</t>
        </is>
      </c>
      <c r="B6162">
        <v>2020</v>
      </c>
      <c r="C6162" t="inlineStr">
        <is>
          <t>TUR</t>
        </is>
      </c>
      <c r="D6162" t="inlineStr">
        <is>
          <t>Türkiye</t>
        </is>
      </c>
      <c r="E6162" t="inlineStr">
        <is>
          <t>MEX</t>
        </is>
      </c>
      <c r="F6162" t="inlineStr">
        <is>
          <t>Mexico</t>
        </is>
      </c>
      <c r="G6162">
        <v>5759614</v>
      </c>
      <c r="H6162">
        <v>356278</v>
      </c>
      <c r="I6162">
        <v>5403336</v>
      </c>
      <c r="J6162">
        <v>5403336</v>
      </c>
      <c r="K6162">
        <v>16.1660669477206</v>
      </c>
      <c r="L6162">
        <v>93.81420352127763</v>
      </c>
      <c r="M6162">
        <v>16.1660669477206</v>
      </c>
      <c r="N6162">
        <v>16.1660669477206</v>
      </c>
      <c r="O6162" t="inlineStr">
        <is>
          <t>finite</t>
        </is>
      </c>
      <c r="P6162" t="b">
        <v>1</v>
      </c>
      <c r="Q6162" t="b">
        <v>1</v>
      </c>
      <c r="R6162" t="inlineStr">
        <is>
          <t>high_abs_gap|high_pct_gap</t>
        </is>
      </c>
      <c r="S6162" t="inlineStr">
        <is>
          <t>high</t>
        </is>
      </c>
      <c r="T6162" t="inlineStr">
        <is>
          <t>ores_HS26_country_pairs_2020_2024.csv</t>
        </is>
      </c>
    </row>
    <row r="6163">
      <c r="A6163" t="inlineStr">
        <is>
          <t>ores_HS26</t>
        </is>
      </c>
      <c r="B6163">
        <v>2023</v>
      </c>
      <c r="C6163" t="inlineStr">
        <is>
          <t>DEU</t>
        </is>
      </c>
      <c r="D6163" t="inlineStr">
        <is>
          <t>Germany</t>
        </is>
      </c>
      <c r="E6163" t="inlineStr">
        <is>
          <t>SRB</t>
        </is>
      </c>
      <c r="F6163" t="inlineStr">
        <is>
          <t>Serbia</t>
        </is>
      </c>
      <c r="G6163">
        <v>85599.86599999999</v>
      </c>
      <c r="H6163">
        <v>5486745.341</v>
      </c>
      <c r="I6163">
        <v>5401145.475</v>
      </c>
      <c r="J6163">
        <v>5401145.475</v>
      </c>
      <c r="K6163">
        <v>64.09759264109128</v>
      </c>
      <c r="L6163">
        <v>98.43987900512985</v>
      </c>
      <c r="M6163">
        <v>0.01560120994870135</v>
      </c>
      <c r="N6163">
        <v>0.01560120994870135</v>
      </c>
      <c r="O6163" t="inlineStr">
        <is>
          <t>finite</t>
        </is>
      </c>
      <c r="P6163" t="b">
        <v>1</v>
      </c>
      <c r="Q6163" t="b">
        <v>1</v>
      </c>
      <c r="R6163" t="inlineStr">
        <is>
          <t>high_abs_gap|high_pct_gap</t>
        </is>
      </c>
      <c r="S6163" t="inlineStr">
        <is>
          <t>high</t>
        </is>
      </c>
      <c r="T6163" t="inlineStr">
        <is>
          <t>ores_HS26_country_pairs_2020_2024.csv</t>
        </is>
      </c>
    </row>
    <row r="6164">
      <c r="A6164" t="inlineStr">
        <is>
          <t>ores_HS26</t>
        </is>
      </c>
      <c r="B6164">
        <v>2023</v>
      </c>
      <c r="C6164" t="inlineStr">
        <is>
          <t>GBR</t>
        </is>
      </c>
      <c r="D6164" t="inlineStr">
        <is>
          <t>United Kingdom of Great Britain and Northern Ireland</t>
        </is>
      </c>
      <c r="E6164" t="inlineStr">
        <is>
          <t>TUR</t>
        </is>
      </c>
      <c r="F6164" t="inlineStr">
        <is>
          <t>Türkiye</t>
        </is>
      </c>
      <c r="G6164">
        <v>35547.069</v>
      </c>
      <c r="H6164">
        <v>5432802.481</v>
      </c>
      <c r="I6164">
        <v>5397255.412</v>
      </c>
      <c r="J6164">
        <v>5397255.412</v>
      </c>
      <c r="K6164">
        <v>152.83404887756</v>
      </c>
      <c r="L6164">
        <v>99.34569553882517</v>
      </c>
      <c r="M6164">
        <v>0.00654304461174833</v>
      </c>
      <c r="N6164">
        <v>0.00654304461174833</v>
      </c>
      <c r="O6164" t="inlineStr">
        <is>
          <t>finite</t>
        </is>
      </c>
      <c r="P6164" t="b">
        <v>1</v>
      </c>
      <c r="Q6164" t="b">
        <v>1</v>
      </c>
      <c r="R6164" t="inlineStr">
        <is>
          <t>high_abs_gap|high_pct_gap</t>
        </is>
      </c>
      <c r="S6164" t="inlineStr">
        <is>
          <t>high</t>
        </is>
      </c>
      <c r="T6164" t="inlineStr">
        <is>
          <t>ores_HS26_country_pairs_2020_2024.csv</t>
        </is>
      </c>
    </row>
    <row r="6165">
      <c r="A6165" t="inlineStr">
        <is>
          <t>ores_HS26</t>
        </is>
      </c>
      <c r="B6165">
        <v>2023</v>
      </c>
      <c r="C6165" t="inlineStr">
        <is>
          <t>TUR</t>
        </is>
      </c>
      <c r="D6165" t="inlineStr">
        <is>
          <t>Türkiye</t>
        </is>
      </c>
      <c r="E6165" t="inlineStr">
        <is>
          <t>ISR</t>
        </is>
      </c>
      <c r="F6165" t="inlineStr">
        <is>
          <t>Israel</t>
        </is>
      </c>
      <c r="G6165">
        <v>5595458</v>
      </c>
      <c r="H6165">
        <v>202215</v>
      </c>
      <c r="I6165">
        <v>5393243</v>
      </c>
      <c r="J6165">
        <v>5393243</v>
      </c>
      <c r="K6165">
        <v>27.67083549687214</v>
      </c>
      <c r="L6165">
        <v>96.38608671533233</v>
      </c>
      <c r="M6165">
        <v>27.67083549687214</v>
      </c>
      <c r="N6165">
        <v>27.67083549687214</v>
      </c>
      <c r="O6165" t="inlineStr">
        <is>
          <t>finite</t>
        </is>
      </c>
      <c r="P6165" t="b">
        <v>1</v>
      </c>
      <c r="Q6165" t="b">
        <v>1</v>
      </c>
      <c r="R6165" t="inlineStr">
        <is>
          <t>high_abs_gap|high_pct_gap</t>
        </is>
      </c>
      <c r="S6165" t="inlineStr">
        <is>
          <t>high</t>
        </is>
      </c>
      <c r="T6165" t="inlineStr">
        <is>
          <t>ores_HS26_country_pairs_2020_2024.csv</t>
        </is>
      </c>
    </row>
    <row r="6166">
      <c r="A6166" t="inlineStr">
        <is>
          <t>ores_HS26</t>
        </is>
      </c>
      <c r="B6166">
        <v>2021</v>
      </c>
      <c r="C6166" t="inlineStr">
        <is>
          <t>BIH</t>
        </is>
      </c>
      <c r="D6166" t="inlineStr">
        <is>
          <t>Bosnia and Herzegovina</t>
        </is>
      </c>
      <c r="E6166" t="inlineStr">
        <is>
          <t>DEU</t>
        </is>
      </c>
      <c r="F6166" t="inlineStr">
        <is>
          <t>Germany</t>
        </is>
      </c>
      <c r="G6166">
        <v>5422905.61</v>
      </c>
      <c r="H6166">
        <v>29949.35</v>
      </c>
      <c r="I6166">
        <v>5392956.260000001</v>
      </c>
      <c r="J6166">
        <v>5392956.260000001</v>
      </c>
      <c r="K6166">
        <v>181.0692255424575</v>
      </c>
      <c r="L6166">
        <v>99.44772503609924</v>
      </c>
      <c r="M6166">
        <v>181.0692255424575</v>
      </c>
      <c r="N6166">
        <v>181.0692255424575</v>
      </c>
      <c r="O6166" t="inlineStr">
        <is>
          <t>finite</t>
        </is>
      </c>
      <c r="P6166" t="b">
        <v>1</v>
      </c>
      <c r="Q6166" t="b">
        <v>1</v>
      </c>
      <c r="R6166" t="inlineStr">
        <is>
          <t>high_abs_gap|high_pct_gap</t>
        </is>
      </c>
      <c r="S6166" t="inlineStr">
        <is>
          <t>high</t>
        </is>
      </c>
      <c r="T6166" t="inlineStr">
        <is>
          <t>ores_HS26_country_pairs_2020_2024.csv</t>
        </is>
      </c>
    </row>
    <row r="6167">
      <c r="A6167" t="inlineStr">
        <is>
          <t>ores_HS26</t>
        </is>
      </c>
      <c r="B6167">
        <v>2023</v>
      </c>
      <c r="C6167" t="inlineStr">
        <is>
          <t>TUN</t>
        </is>
      </c>
      <c r="D6167" t="inlineStr">
        <is>
          <t>Tunisia</t>
        </is>
      </c>
      <c r="E6167" t="inlineStr">
        <is>
          <t>CHE</t>
        </is>
      </c>
      <c r="F6167" t="inlineStr">
        <is>
          <t>Switzerland</t>
        </is>
      </c>
      <c r="G6167">
        <v>5386279.445</v>
      </c>
      <c r="H6167">
        <v>0</v>
      </c>
      <c r="I6167">
        <v>5386279.445</v>
      </c>
      <c r="J6167">
        <v>5386279.445</v>
      </c>
      <c r="K6167">
        <v>1</v>
      </c>
      <c r="L6167">
        <v>100</v>
      </c>
      <c r="N6167" t="e">
        <f>1/0</f>
        <v>#DIV/0!</v>
      </c>
      <c r="O6167" t="inlineStr">
        <is>
          <t>positive_over_zero_or_missing</t>
        </is>
      </c>
      <c r="P6167" t="b">
        <v>0</v>
      </c>
      <c r="Q6167" t="b">
        <v>1</v>
      </c>
      <c r="R6167" t="inlineStr">
        <is>
          <t>high_abs_gap|high_pct_gap|one_side_zero</t>
        </is>
      </c>
      <c r="S6167" t="inlineStr">
        <is>
          <t>high</t>
        </is>
      </c>
      <c r="T6167" t="inlineStr">
        <is>
          <t>ores_HS26_country_pairs_2020_2024.csv</t>
        </is>
      </c>
    </row>
    <row r="6168">
      <c r="A6168" t="inlineStr">
        <is>
          <t>ores_HS26</t>
        </is>
      </c>
      <c r="B6168">
        <v>2024</v>
      </c>
      <c r="C6168" t="inlineStr">
        <is>
          <t>AUS</t>
        </is>
      </c>
      <c r="D6168" t="inlineStr">
        <is>
          <t>Australia</t>
        </is>
      </c>
      <c r="E6168" t="inlineStr">
        <is>
          <t>THA</t>
        </is>
      </c>
      <c r="F6168" t="inlineStr">
        <is>
          <t>Thailand</t>
        </is>
      </c>
      <c r="G6168">
        <v>5656973.978</v>
      </c>
      <c r="H6168">
        <v>271239.456</v>
      </c>
      <c r="I6168">
        <v>5385734.522</v>
      </c>
      <c r="J6168">
        <v>5385734.522</v>
      </c>
      <c r="K6168">
        <v>20.85601431821188</v>
      </c>
      <c r="L6168">
        <v>95.20522001595107</v>
      </c>
      <c r="M6168">
        <v>20.85601431821188</v>
      </c>
      <c r="N6168">
        <v>20.85601431821188</v>
      </c>
      <c r="O6168" t="inlineStr">
        <is>
          <t>finite</t>
        </is>
      </c>
      <c r="P6168" t="b">
        <v>1</v>
      </c>
      <c r="Q6168" t="b">
        <v>1</v>
      </c>
      <c r="R6168" t="inlineStr">
        <is>
          <t>high_abs_gap|high_pct_gap</t>
        </is>
      </c>
      <c r="S6168" t="inlineStr">
        <is>
          <t>high</t>
        </is>
      </c>
      <c r="T6168" t="inlineStr">
        <is>
          <t>ores_HS26_country_pairs_2020_2024.csv</t>
        </is>
      </c>
    </row>
    <row r="6169">
      <c r="A6169" t="inlineStr">
        <is>
          <t>ores_HS26</t>
        </is>
      </c>
      <c r="B6169">
        <v>2024</v>
      </c>
      <c r="C6169" t="inlineStr">
        <is>
          <t>JPN</t>
        </is>
      </c>
      <c r="D6169" t="inlineStr">
        <is>
          <t>Japan</t>
        </is>
      </c>
      <c r="E6169" t="inlineStr">
        <is>
          <t>SWE</t>
        </is>
      </c>
      <c r="F6169" t="inlineStr">
        <is>
          <t>Sweden</t>
        </is>
      </c>
      <c r="G6169">
        <v>126540.709</v>
      </c>
      <c r="H6169">
        <v>5511946.556</v>
      </c>
      <c r="I6169">
        <v>5385405.847</v>
      </c>
      <c r="J6169">
        <v>5385405.847</v>
      </c>
      <c r="K6169">
        <v>43.55868241579079</v>
      </c>
      <c r="L6169">
        <v>97.70424644516456</v>
      </c>
      <c r="M6169">
        <v>0.02295753554835447</v>
      </c>
      <c r="N6169">
        <v>0.02295753554835447</v>
      </c>
      <c r="O6169" t="inlineStr">
        <is>
          <t>finite</t>
        </is>
      </c>
      <c r="P6169" t="b">
        <v>1</v>
      </c>
      <c r="Q6169" t="b">
        <v>1</v>
      </c>
      <c r="R6169" t="inlineStr">
        <is>
          <t>high_abs_gap|high_pct_gap</t>
        </is>
      </c>
      <c r="S6169" t="inlineStr">
        <is>
          <t>high</t>
        </is>
      </c>
      <c r="T6169" t="inlineStr">
        <is>
          <t>ores_HS26_country_pairs_2020_2024.csv</t>
        </is>
      </c>
    </row>
    <row r="6170">
      <c r="A6170" t="inlineStr">
        <is>
          <t>ores_HS26</t>
        </is>
      </c>
      <c r="B6170">
        <v>2021</v>
      </c>
      <c r="C6170" t="inlineStr">
        <is>
          <t>RUS</t>
        </is>
      </c>
      <c r="D6170" t="inlineStr">
        <is>
          <t>Russian Federation</t>
        </is>
      </c>
      <c r="E6170" t="inlineStr">
        <is>
          <t>USA</t>
        </is>
      </c>
      <c r="F6170" t="inlineStr">
        <is>
          <t>United States of America</t>
        </is>
      </c>
      <c r="G6170">
        <v>15415367.53</v>
      </c>
      <c r="H6170">
        <v>20799632.84</v>
      </c>
      <c r="I6170">
        <v>5384265.310000001</v>
      </c>
      <c r="J6170">
        <v>5384265.310000001</v>
      </c>
      <c r="K6170">
        <v>1.349279074892092</v>
      </c>
      <c r="L6170">
        <v>25.88634785728266</v>
      </c>
      <c r="M6170">
        <v>0.7411365214271733</v>
      </c>
      <c r="N6170">
        <v>0.7411365214271733</v>
      </c>
      <c r="O6170" t="inlineStr">
        <is>
          <t>finite</t>
        </is>
      </c>
      <c r="P6170" t="b">
        <v>1</v>
      </c>
      <c r="Q6170" t="b">
        <v>1</v>
      </c>
      <c r="R6170" t="inlineStr">
        <is>
          <t>high_abs_gap</t>
        </is>
      </c>
      <c r="S6170" t="inlineStr">
        <is>
          <t>high</t>
        </is>
      </c>
      <c r="T6170" t="inlineStr">
        <is>
          <t>ores_HS26_country_pairs_2020_2024.csv</t>
        </is>
      </c>
    </row>
    <row r="6171">
      <c r="A6171" t="inlineStr">
        <is>
          <t>ores_HS26</t>
        </is>
      </c>
      <c r="B6171">
        <v>2021</v>
      </c>
      <c r="C6171" t="inlineStr">
        <is>
          <t>LKA</t>
        </is>
      </c>
      <c r="D6171" t="inlineStr">
        <is>
          <t>Sri Lanka</t>
        </is>
      </c>
      <c r="E6171" t="inlineStr">
        <is>
          <t>IND</t>
        </is>
      </c>
      <c r="F6171" t="inlineStr">
        <is>
          <t>India</t>
        </is>
      </c>
      <c r="G6171">
        <v>5872480.311</v>
      </c>
      <c r="H6171">
        <v>492095.507</v>
      </c>
      <c r="I6171">
        <v>5380384.804</v>
      </c>
      <c r="J6171">
        <v>5380384.804</v>
      </c>
      <c r="K6171">
        <v>11.93361903830591</v>
      </c>
      <c r="L6171">
        <v>91.62031235629289</v>
      </c>
      <c r="M6171">
        <v>11.93361903830591</v>
      </c>
      <c r="N6171">
        <v>11.93361903830591</v>
      </c>
      <c r="O6171" t="inlineStr">
        <is>
          <t>finite</t>
        </is>
      </c>
      <c r="P6171" t="b">
        <v>1</v>
      </c>
      <c r="Q6171" t="b">
        <v>1</v>
      </c>
      <c r="R6171" t="inlineStr">
        <is>
          <t>high_abs_gap|high_pct_gap</t>
        </is>
      </c>
      <c r="S6171" t="inlineStr">
        <is>
          <t>high</t>
        </is>
      </c>
      <c r="T6171" t="inlineStr">
        <is>
          <t>ores_HS26_country_pairs_2020_2024.csv</t>
        </is>
      </c>
    </row>
    <row r="6172">
      <c r="A6172" t="inlineStr">
        <is>
          <t>ores_HS26</t>
        </is>
      </c>
      <c r="B6172">
        <v>2021</v>
      </c>
      <c r="C6172" t="inlineStr">
        <is>
          <t>ITA</t>
        </is>
      </c>
      <c r="D6172" t="inlineStr">
        <is>
          <t>Italy</t>
        </is>
      </c>
      <c r="E6172" t="inlineStr">
        <is>
          <t>RUS</t>
        </is>
      </c>
      <c r="F6172" t="inlineStr">
        <is>
          <t>Russian Federation</t>
        </is>
      </c>
      <c r="G6172">
        <v>569800.52</v>
      </c>
      <c r="H6172">
        <v>5945253.513</v>
      </c>
      <c r="I6172">
        <v>5375452.993000001</v>
      </c>
      <c r="J6172">
        <v>5375452.993000001</v>
      </c>
      <c r="K6172">
        <v>10.43392082723968</v>
      </c>
      <c r="L6172">
        <v>90.41587513881345</v>
      </c>
      <c r="M6172">
        <v>0.09584124861186555</v>
      </c>
      <c r="N6172">
        <v>0.09584124861186555</v>
      </c>
      <c r="O6172" t="inlineStr">
        <is>
          <t>finite</t>
        </is>
      </c>
      <c r="P6172" t="b">
        <v>1</v>
      </c>
      <c r="Q6172" t="b">
        <v>1</v>
      </c>
      <c r="R6172" t="inlineStr">
        <is>
          <t>high_abs_gap|high_pct_gap</t>
        </is>
      </c>
      <c r="S6172" t="inlineStr">
        <is>
          <t>high</t>
        </is>
      </c>
      <c r="T6172" t="inlineStr">
        <is>
          <t>ores_HS26_country_pairs_2020_2024.csv</t>
        </is>
      </c>
    </row>
    <row r="6173">
      <c r="A6173" t="inlineStr">
        <is>
          <t>ores_HS26</t>
        </is>
      </c>
      <c r="B6173">
        <v>2022</v>
      </c>
      <c r="C6173" t="inlineStr">
        <is>
          <t>COL</t>
        </is>
      </c>
      <c r="D6173" t="inlineStr">
        <is>
          <t>Colombia</t>
        </is>
      </c>
      <c r="E6173" t="inlineStr">
        <is>
          <t>BRA</t>
        </is>
      </c>
      <c r="F6173" t="inlineStr">
        <is>
          <t>Brazil</t>
        </is>
      </c>
      <c r="G6173">
        <v>0</v>
      </c>
      <c r="H6173">
        <v>5373091.81</v>
      </c>
      <c r="I6173">
        <v>5373091.81</v>
      </c>
      <c r="J6173">
        <v>5373091.81</v>
      </c>
      <c r="K6173">
        <v>1</v>
      </c>
      <c r="L6173">
        <v>100</v>
      </c>
      <c r="M6173">
        <v>0</v>
      </c>
      <c r="N6173">
        <v>0</v>
      </c>
      <c r="O6173" t="inlineStr">
        <is>
          <t>finite</t>
        </is>
      </c>
      <c r="P6173" t="b">
        <v>1</v>
      </c>
      <c r="Q6173" t="b">
        <v>1</v>
      </c>
      <c r="R6173" t="inlineStr">
        <is>
          <t>high_abs_gap|high_pct_gap|one_side_zero</t>
        </is>
      </c>
      <c r="S6173" t="inlineStr">
        <is>
          <t>high</t>
        </is>
      </c>
      <c r="T6173" t="inlineStr">
        <is>
          <t>ores_HS26_country_pairs_2020_2024.csv</t>
        </is>
      </c>
    </row>
    <row r="6174">
      <c r="A6174" t="inlineStr">
        <is>
          <t>ores_HS26</t>
        </is>
      </c>
      <c r="B6174">
        <v>2023</v>
      </c>
      <c r="C6174" t="inlineStr">
        <is>
          <t>OMN</t>
        </is>
      </c>
      <c r="D6174" t="inlineStr">
        <is>
          <t>Oman</t>
        </is>
      </c>
      <c r="E6174" t="inlineStr">
        <is>
          <t>IDN</t>
        </is>
      </c>
      <c r="F6174" t="inlineStr">
        <is>
          <t>Indonesia</t>
        </is>
      </c>
      <c r="G6174">
        <v>5372468.132</v>
      </c>
      <c r="H6174">
        <v>0</v>
      </c>
      <c r="I6174">
        <v>5372468.132</v>
      </c>
      <c r="J6174">
        <v>5372468.132</v>
      </c>
      <c r="K6174">
        <v>1</v>
      </c>
      <c r="L6174">
        <v>100</v>
      </c>
      <c r="N6174" t="e">
        <f>1/0</f>
        <v>#DIV/0!</v>
      </c>
      <c r="O6174" t="inlineStr">
        <is>
          <t>positive_over_zero_or_missing</t>
        </is>
      </c>
      <c r="P6174" t="b">
        <v>0</v>
      </c>
      <c r="Q6174" t="b">
        <v>1</v>
      </c>
      <c r="R6174" t="inlineStr">
        <is>
          <t>high_abs_gap|high_pct_gap|one_side_zero</t>
        </is>
      </c>
      <c r="S6174" t="inlineStr">
        <is>
          <t>high</t>
        </is>
      </c>
      <c r="T6174" t="inlineStr">
        <is>
          <t>ores_HS26_country_pairs_2020_2024.csv</t>
        </is>
      </c>
    </row>
    <row r="6175">
      <c r="A6175" t="inlineStr">
        <is>
          <t>ores_HS26</t>
        </is>
      </c>
      <c r="B6175">
        <v>2021</v>
      </c>
      <c r="C6175" t="inlineStr">
        <is>
          <t>CAN</t>
        </is>
      </c>
      <c r="D6175" t="inlineStr">
        <is>
          <t>Canada</t>
        </is>
      </c>
      <c r="E6175" t="inlineStr">
        <is>
          <t>POL</t>
        </is>
      </c>
      <c r="F6175" t="inlineStr">
        <is>
          <t>Poland</t>
        </is>
      </c>
      <c r="G6175">
        <v>5369030.207</v>
      </c>
      <c r="H6175">
        <v>327.783</v>
      </c>
      <c r="I6175">
        <v>5368702.424000001</v>
      </c>
      <c r="J6175">
        <v>5368702.424000001</v>
      </c>
      <c r="K6175">
        <v>16379.83119014714</v>
      </c>
      <c r="L6175">
        <v>99.99389493097706</v>
      </c>
      <c r="M6175">
        <v>16379.83119014714</v>
      </c>
      <c r="N6175">
        <v>16379.83119014714</v>
      </c>
      <c r="O6175" t="inlineStr">
        <is>
          <t>finite</t>
        </is>
      </c>
      <c r="P6175" t="b">
        <v>1</v>
      </c>
      <c r="Q6175" t="b">
        <v>1</v>
      </c>
      <c r="R6175" t="inlineStr">
        <is>
          <t>high_abs_gap|high_pct_gap</t>
        </is>
      </c>
      <c r="S6175" t="inlineStr">
        <is>
          <t>high</t>
        </is>
      </c>
      <c r="T6175" t="inlineStr">
        <is>
          <t>ores_HS26_country_pairs_2020_2024.csv</t>
        </is>
      </c>
    </row>
    <row r="6176">
      <c r="A6176" t="inlineStr">
        <is>
          <t>ores_HS26</t>
        </is>
      </c>
      <c r="B6176">
        <v>2024</v>
      </c>
      <c r="C6176" t="inlineStr">
        <is>
          <t>CHL</t>
        </is>
      </c>
      <c r="D6176" t="inlineStr">
        <is>
          <t>Chile</t>
        </is>
      </c>
      <c r="E6176" t="inlineStr">
        <is>
          <t>VNM</t>
        </is>
      </c>
      <c r="F6176" t="inlineStr">
        <is>
          <t>Viet Nam</t>
        </is>
      </c>
      <c r="G6176">
        <v>5362066.75</v>
      </c>
      <c r="H6176">
        <v>48.74</v>
      </c>
      <c r="I6176">
        <v>5362018.01</v>
      </c>
      <c r="J6176">
        <v>5362018.01</v>
      </c>
      <c r="K6176">
        <v>110013.6797291752</v>
      </c>
      <c r="L6176">
        <v>99.99909102213246</v>
      </c>
      <c r="M6176">
        <v>110013.6797291752</v>
      </c>
      <c r="N6176">
        <v>110013.6797291752</v>
      </c>
      <c r="O6176" t="inlineStr">
        <is>
          <t>finite</t>
        </is>
      </c>
      <c r="P6176" t="b">
        <v>1</v>
      </c>
      <c r="Q6176" t="b">
        <v>1</v>
      </c>
      <c r="R6176" t="inlineStr">
        <is>
          <t>high_abs_gap|high_pct_gap</t>
        </is>
      </c>
      <c r="S6176" t="inlineStr">
        <is>
          <t>high</t>
        </is>
      </c>
      <c r="T6176" t="inlineStr">
        <is>
          <t>ores_HS26_country_pairs_2020_2024.csv</t>
        </is>
      </c>
    </row>
    <row r="6177">
      <c r="A6177" t="inlineStr">
        <is>
          <t>ores_HS26</t>
        </is>
      </c>
      <c r="B6177">
        <v>2022</v>
      </c>
      <c r="C6177" t="inlineStr">
        <is>
          <t>ESP</t>
        </is>
      </c>
      <c r="D6177" t="inlineStr">
        <is>
          <t>Spain</t>
        </is>
      </c>
      <c r="E6177" t="inlineStr">
        <is>
          <t>FRA</t>
        </is>
      </c>
      <c r="F6177" t="inlineStr">
        <is>
          <t>France</t>
        </is>
      </c>
      <c r="G6177">
        <v>20660971.846</v>
      </c>
      <c r="H6177">
        <v>26022768.972</v>
      </c>
      <c r="I6177">
        <v>5361797.125999998</v>
      </c>
      <c r="J6177">
        <v>5361797.125999998</v>
      </c>
      <c r="K6177">
        <v>1.259513306826274</v>
      </c>
      <c r="L6177">
        <v>20.60425288242457</v>
      </c>
      <c r="M6177">
        <v>0.7939574711757542</v>
      </c>
      <c r="N6177">
        <v>0.7939574711757542</v>
      </c>
      <c r="O6177" t="inlineStr">
        <is>
          <t>finite</t>
        </is>
      </c>
      <c r="P6177" t="b">
        <v>1</v>
      </c>
      <c r="Q6177" t="b">
        <v>1</v>
      </c>
      <c r="R6177" t="inlineStr">
        <is>
          <t>high_abs_gap</t>
        </is>
      </c>
      <c r="S6177" t="inlineStr">
        <is>
          <t>high</t>
        </is>
      </c>
      <c r="T6177" t="inlineStr">
        <is>
          <t>ores_HS26_country_pairs_2020_2024.csv</t>
        </is>
      </c>
    </row>
    <row r="6178">
      <c r="A6178" t="inlineStr">
        <is>
          <t>ores_HS26</t>
        </is>
      </c>
      <c r="B6178">
        <v>2023</v>
      </c>
      <c r="C6178" t="inlineStr">
        <is>
          <t>GAB</t>
        </is>
      </c>
      <c r="D6178" t="inlineStr">
        <is>
          <t>Gabon</t>
        </is>
      </c>
      <c r="E6178" t="inlineStr">
        <is>
          <t>LVA</t>
        </is>
      </c>
      <c r="F6178" t="inlineStr">
        <is>
          <t>Latvia</t>
        </is>
      </c>
      <c r="G6178">
        <v>5350979.234</v>
      </c>
      <c r="H6178">
        <v>0</v>
      </c>
      <c r="I6178">
        <v>5350979.234</v>
      </c>
      <c r="J6178">
        <v>5350979.234</v>
      </c>
      <c r="K6178">
        <v>1</v>
      </c>
      <c r="L6178">
        <v>100</v>
      </c>
      <c r="N6178" t="e">
        <f>1/0</f>
        <v>#DIV/0!</v>
      </c>
      <c r="O6178" t="inlineStr">
        <is>
          <t>positive_over_zero_or_missing</t>
        </is>
      </c>
      <c r="P6178" t="b">
        <v>0</v>
      </c>
      <c r="Q6178" t="b">
        <v>1</v>
      </c>
      <c r="R6178" t="inlineStr">
        <is>
          <t>high_abs_gap|high_pct_gap|one_side_zero</t>
        </is>
      </c>
      <c r="S6178" t="inlineStr">
        <is>
          <t>high</t>
        </is>
      </c>
      <c r="T6178" t="inlineStr">
        <is>
          <t>ores_HS26_country_pairs_2020_2024.csv</t>
        </is>
      </c>
    </row>
    <row r="6179">
      <c r="A6179" t="inlineStr">
        <is>
          <t>ores_HS26</t>
        </is>
      </c>
      <c r="B6179">
        <v>2023</v>
      </c>
      <c r="C6179" t="inlineStr">
        <is>
          <t>SWE</t>
        </is>
      </c>
      <c r="D6179" t="inlineStr">
        <is>
          <t>Sweden</t>
        </is>
      </c>
      <c r="E6179" t="inlineStr">
        <is>
          <t>BGR</t>
        </is>
      </c>
      <c r="F6179" t="inlineStr">
        <is>
          <t>Bulgaria</t>
        </is>
      </c>
      <c r="G6179">
        <v>5346384.09</v>
      </c>
      <c r="H6179">
        <v>0</v>
      </c>
      <c r="I6179">
        <v>5346384.09</v>
      </c>
      <c r="J6179">
        <v>5346384.09</v>
      </c>
      <c r="K6179">
        <v>1</v>
      </c>
      <c r="L6179">
        <v>100</v>
      </c>
      <c r="N6179" t="e">
        <f>1/0</f>
        <v>#DIV/0!</v>
      </c>
      <c r="O6179" t="inlineStr">
        <is>
          <t>positive_over_zero_or_missing</t>
        </is>
      </c>
      <c r="P6179" t="b">
        <v>1</v>
      </c>
      <c r="Q6179" t="b">
        <v>1</v>
      </c>
      <c r="R6179" t="inlineStr">
        <is>
          <t>high_abs_gap|high_pct_gap|one_side_zero</t>
        </is>
      </c>
      <c r="S6179" t="inlineStr">
        <is>
          <t>high</t>
        </is>
      </c>
      <c r="T6179" t="inlineStr">
        <is>
          <t>ores_HS26_country_pairs_2020_2024.csv</t>
        </is>
      </c>
    </row>
    <row r="6180">
      <c r="A6180" t="inlineStr">
        <is>
          <t>ores_HS26</t>
        </is>
      </c>
      <c r="B6180">
        <v>2020</v>
      </c>
      <c r="C6180" t="inlineStr">
        <is>
          <t>AZE</t>
        </is>
      </c>
      <c r="D6180" t="inlineStr">
        <is>
          <t>Azerbaijan</t>
        </is>
      </c>
      <c r="E6180" t="inlineStr">
        <is>
          <t>UZB</t>
        </is>
      </c>
      <c r="F6180" t="inlineStr">
        <is>
          <t>Uzbekistan</t>
        </is>
      </c>
      <c r="G6180">
        <v>5345005.21</v>
      </c>
      <c r="H6180">
        <v>0</v>
      </c>
      <c r="I6180">
        <v>5345005.21</v>
      </c>
      <c r="J6180">
        <v>5345005.21</v>
      </c>
      <c r="K6180">
        <v>1</v>
      </c>
      <c r="L6180">
        <v>100</v>
      </c>
      <c r="N6180" t="e">
        <f>1/0</f>
        <v>#DIV/0!</v>
      </c>
      <c r="O6180" t="inlineStr">
        <is>
          <t>positive_over_zero_or_missing</t>
        </is>
      </c>
      <c r="P6180" t="b">
        <v>1</v>
      </c>
      <c r="Q6180" t="b">
        <v>1</v>
      </c>
      <c r="R6180" t="inlineStr">
        <is>
          <t>high_abs_gap|high_pct_gap|one_side_zero</t>
        </is>
      </c>
      <c r="S6180" t="inlineStr">
        <is>
          <t>high</t>
        </is>
      </c>
      <c r="T6180" t="inlineStr">
        <is>
          <t>ores_HS26_country_pairs_2020_2024.csv</t>
        </is>
      </c>
    </row>
    <row r="6181">
      <c r="A6181" t="inlineStr">
        <is>
          <t>ores_HS26</t>
        </is>
      </c>
      <c r="B6181">
        <v>2022</v>
      </c>
      <c r="C6181" t="inlineStr">
        <is>
          <t>FIN</t>
        </is>
      </c>
      <c r="D6181" t="inlineStr">
        <is>
          <t>Finland</t>
        </is>
      </c>
      <c r="E6181" t="inlineStr">
        <is>
          <t>NLD</t>
        </is>
      </c>
      <c r="F6181" t="inlineStr">
        <is>
          <t>Netherlands</t>
        </is>
      </c>
      <c r="G6181">
        <v>5760234.977</v>
      </c>
      <c r="H6181">
        <v>415783.615</v>
      </c>
      <c r="I6181">
        <v>5344451.362</v>
      </c>
      <c r="J6181">
        <v>5344451.362</v>
      </c>
      <c r="K6181">
        <v>13.85392490033548</v>
      </c>
      <c r="L6181">
        <v>92.78182892433765</v>
      </c>
      <c r="M6181">
        <v>13.85392490033548</v>
      </c>
      <c r="N6181">
        <v>13.85392490033548</v>
      </c>
      <c r="O6181" t="inlineStr">
        <is>
          <t>finite</t>
        </is>
      </c>
      <c r="P6181" t="b">
        <v>1</v>
      </c>
      <c r="Q6181" t="b">
        <v>1</v>
      </c>
      <c r="R6181" t="inlineStr">
        <is>
          <t>high_abs_gap|high_pct_gap</t>
        </is>
      </c>
      <c r="S6181" t="inlineStr">
        <is>
          <t>high</t>
        </is>
      </c>
      <c r="T6181" t="inlineStr">
        <is>
          <t>ores_HS26_country_pairs_2020_2024.csv</t>
        </is>
      </c>
    </row>
    <row r="6182">
      <c r="A6182" t="inlineStr">
        <is>
          <t>ores_HS26</t>
        </is>
      </c>
      <c r="B6182">
        <v>2022</v>
      </c>
      <c r="C6182" t="inlineStr">
        <is>
          <t>TUR</t>
        </is>
      </c>
      <c r="D6182" t="inlineStr">
        <is>
          <t>Türkiye</t>
        </is>
      </c>
      <c r="E6182" t="inlineStr">
        <is>
          <t>AUT</t>
        </is>
      </c>
      <c r="F6182" t="inlineStr">
        <is>
          <t>Austria</t>
        </is>
      </c>
      <c r="G6182">
        <v>5344449</v>
      </c>
      <c r="H6182">
        <v>19</v>
      </c>
      <c r="I6182">
        <v>5344430</v>
      </c>
      <c r="J6182">
        <v>5344430</v>
      </c>
      <c r="K6182">
        <v>281286.7894736842</v>
      </c>
      <c r="L6182">
        <v>99.99964449094753</v>
      </c>
      <c r="M6182">
        <v>281286.7894736842</v>
      </c>
      <c r="N6182">
        <v>281286.7894736842</v>
      </c>
      <c r="O6182" t="inlineStr">
        <is>
          <t>finite</t>
        </is>
      </c>
      <c r="P6182" t="b">
        <v>1</v>
      </c>
      <c r="Q6182" t="b">
        <v>1</v>
      </c>
      <c r="R6182" t="inlineStr">
        <is>
          <t>high_abs_gap|high_pct_gap</t>
        </is>
      </c>
      <c r="S6182" t="inlineStr">
        <is>
          <t>high</t>
        </is>
      </c>
      <c r="T6182" t="inlineStr">
        <is>
          <t>ores_HS26_country_pairs_2020_2024.csv</t>
        </is>
      </c>
    </row>
    <row r="6183">
      <c r="A6183" t="inlineStr">
        <is>
          <t>ores_HS26</t>
        </is>
      </c>
      <c r="B6183">
        <v>2024</v>
      </c>
      <c r="C6183" t="inlineStr">
        <is>
          <t>PRT</t>
        </is>
      </c>
      <c r="D6183" t="inlineStr">
        <is>
          <t>Portugal</t>
        </is>
      </c>
      <c r="E6183" t="inlineStr">
        <is>
          <t>USA</t>
        </is>
      </c>
      <c r="F6183" t="inlineStr">
        <is>
          <t>United States of America</t>
        </is>
      </c>
      <c r="G6183">
        <v>5342123.335</v>
      </c>
      <c r="H6183">
        <v>1148.471</v>
      </c>
      <c r="I6183">
        <v>5340974.864</v>
      </c>
      <c r="J6183">
        <v>5340974.864</v>
      </c>
      <c r="K6183">
        <v>4651.509123869911</v>
      </c>
      <c r="L6183">
        <v>99.97850160080588</v>
      </c>
      <c r="M6183">
        <v>4651.509123869911</v>
      </c>
      <c r="N6183">
        <v>4651.509123869911</v>
      </c>
      <c r="O6183" t="inlineStr">
        <is>
          <t>finite</t>
        </is>
      </c>
      <c r="P6183" t="b">
        <v>1</v>
      </c>
      <c r="Q6183" t="b">
        <v>1</v>
      </c>
      <c r="R6183" t="inlineStr">
        <is>
          <t>high_abs_gap|high_pct_gap</t>
        </is>
      </c>
      <c r="S6183" t="inlineStr">
        <is>
          <t>high</t>
        </is>
      </c>
      <c r="T6183" t="inlineStr">
        <is>
          <t>ores_HS26_country_pairs_2020_2024.csv</t>
        </is>
      </c>
    </row>
    <row r="6184">
      <c r="A6184" t="inlineStr">
        <is>
          <t>ores_HS26</t>
        </is>
      </c>
      <c r="B6184">
        <v>2021</v>
      </c>
      <c r="C6184" t="inlineStr">
        <is>
          <t>JPN</t>
        </is>
      </c>
      <c r="D6184" t="inlineStr">
        <is>
          <t>Japan</t>
        </is>
      </c>
      <c r="E6184" t="inlineStr">
        <is>
          <t>PAK</t>
        </is>
      </c>
      <c r="F6184" t="inlineStr">
        <is>
          <t>Pakistan</t>
        </is>
      </c>
      <c r="G6184">
        <v>29283.557</v>
      </c>
      <c r="H6184">
        <v>5369988.525</v>
      </c>
      <c r="I6184">
        <v>5340704.968</v>
      </c>
      <c r="J6184">
        <v>5340704.968</v>
      </c>
      <c r="K6184">
        <v>183.3789701503817</v>
      </c>
      <c r="L6184">
        <v>99.45468119971449</v>
      </c>
      <c r="M6184">
        <v>0.005453188002855183</v>
      </c>
      <c r="N6184">
        <v>0.005453188002855183</v>
      </c>
      <c r="O6184" t="inlineStr">
        <is>
          <t>finite</t>
        </is>
      </c>
      <c r="P6184" t="b">
        <v>1</v>
      </c>
      <c r="Q6184" t="b">
        <v>1</v>
      </c>
      <c r="R6184" t="inlineStr">
        <is>
          <t>high_abs_gap|high_pct_gap</t>
        </is>
      </c>
      <c r="S6184" t="inlineStr">
        <is>
          <t>high</t>
        </is>
      </c>
      <c r="T6184" t="inlineStr">
        <is>
          <t>ores_HS26_country_pairs_2020_2024.csv</t>
        </is>
      </c>
    </row>
    <row r="6185">
      <c r="A6185" t="inlineStr">
        <is>
          <t>ores_HS26</t>
        </is>
      </c>
      <c r="B6185">
        <v>2021</v>
      </c>
      <c r="C6185" t="inlineStr">
        <is>
          <t>PAK</t>
        </is>
      </c>
      <c r="D6185" t="inlineStr">
        <is>
          <t>Pakistan</t>
        </is>
      </c>
      <c r="E6185" t="inlineStr">
        <is>
          <t>ZAF</t>
        </is>
      </c>
      <c r="F6185" t="inlineStr">
        <is>
          <t>South Africa</t>
        </is>
      </c>
      <c r="G6185">
        <v>0</v>
      </c>
      <c r="H6185">
        <v>5331005.916</v>
      </c>
      <c r="I6185">
        <v>5331005.916</v>
      </c>
      <c r="J6185">
        <v>5331005.916</v>
      </c>
      <c r="K6185">
        <v>1</v>
      </c>
      <c r="L6185">
        <v>100</v>
      </c>
      <c r="M6185">
        <v>0</v>
      </c>
      <c r="N6185">
        <v>0</v>
      </c>
      <c r="O6185" t="inlineStr">
        <is>
          <t>finite</t>
        </is>
      </c>
      <c r="P6185" t="b">
        <v>1</v>
      </c>
      <c r="Q6185" t="b">
        <v>1</v>
      </c>
      <c r="R6185" t="inlineStr">
        <is>
          <t>high_abs_gap|high_pct_gap|one_side_zero</t>
        </is>
      </c>
      <c r="S6185" t="inlineStr">
        <is>
          <t>high</t>
        </is>
      </c>
      <c r="T6185" t="inlineStr">
        <is>
          <t>ores_HS26_country_pairs_2020_2024.csv</t>
        </is>
      </c>
    </row>
    <row r="6186">
      <c r="A6186" t="inlineStr">
        <is>
          <t>ores_HS26</t>
        </is>
      </c>
      <c r="B6186">
        <v>2022</v>
      </c>
      <c r="C6186" t="inlineStr">
        <is>
          <t>FRA</t>
        </is>
      </c>
      <c r="D6186" t="inlineStr">
        <is>
          <t>France</t>
        </is>
      </c>
      <c r="E6186" t="inlineStr">
        <is>
          <t>SEN</t>
        </is>
      </c>
      <c r="F6186" t="inlineStr">
        <is>
          <t>Senegal</t>
        </is>
      </c>
      <c r="G6186">
        <v>5968.68</v>
      </c>
      <c r="H6186">
        <v>5329674.983</v>
      </c>
      <c r="I6186">
        <v>5323706.303</v>
      </c>
      <c r="J6186">
        <v>5323706.303</v>
      </c>
      <c r="K6186">
        <v>892.940312263348</v>
      </c>
      <c r="L6186">
        <v>99.88801043179861</v>
      </c>
      <c r="M6186">
        <v>0.001119895682014049</v>
      </c>
      <c r="N6186">
        <v>0.001119895682014049</v>
      </c>
      <c r="O6186" t="inlineStr">
        <is>
          <t>finite</t>
        </is>
      </c>
      <c r="P6186" t="b">
        <v>1</v>
      </c>
      <c r="Q6186" t="b">
        <v>1</v>
      </c>
      <c r="R6186" t="inlineStr">
        <is>
          <t>high_abs_gap|high_pct_gap</t>
        </is>
      </c>
      <c r="S6186" t="inlineStr">
        <is>
          <t>high</t>
        </is>
      </c>
      <c r="T6186" t="inlineStr">
        <is>
          <t>ores_HS26_country_pairs_2020_2024.csv</t>
        </is>
      </c>
    </row>
    <row r="6187">
      <c r="A6187" t="inlineStr">
        <is>
          <t>ores_HS26</t>
        </is>
      </c>
      <c r="B6187">
        <v>2020</v>
      </c>
      <c r="C6187" t="inlineStr">
        <is>
          <t>RWA</t>
        </is>
      </c>
      <c r="D6187" t="inlineStr">
        <is>
          <t>Rwanda</t>
        </is>
      </c>
      <c r="E6187" t="inlineStr">
        <is>
          <t>CHN</t>
        </is>
      </c>
      <c r="F6187" t="inlineStr">
        <is>
          <t>China</t>
        </is>
      </c>
      <c r="G6187">
        <v>5324405.56</v>
      </c>
      <c r="H6187">
        <v>875.6900000000001</v>
      </c>
      <c r="I6187">
        <v>5323529.869999999</v>
      </c>
      <c r="J6187">
        <v>5323529.869999999</v>
      </c>
      <c r="K6187">
        <v>6080.240221996368</v>
      </c>
      <c r="L6187">
        <v>99.98355328139202</v>
      </c>
      <c r="M6187">
        <v>6080.240221996368</v>
      </c>
      <c r="N6187">
        <v>6080.240221996368</v>
      </c>
      <c r="O6187" t="inlineStr">
        <is>
          <t>finite</t>
        </is>
      </c>
      <c r="P6187" t="b">
        <v>1</v>
      </c>
      <c r="Q6187" t="b">
        <v>1</v>
      </c>
      <c r="R6187" t="inlineStr">
        <is>
          <t>high_abs_gap|high_pct_gap</t>
        </is>
      </c>
      <c r="S6187" t="inlineStr">
        <is>
          <t>high</t>
        </is>
      </c>
      <c r="T6187" t="inlineStr">
        <is>
          <t>ores_HS26_country_pairs_2020_2024.csv</t>
        </is>
      </c>
    </row>
    <row r="6188">
      <c r="A6188" t="inlineStr">
        <is>
          <t>ores_HS26</t>
        </is>
      </c>
      <c r="B6188">
        <v>2020</v>
      </c>
      <c r="C6188" t="inlineStr">
        <is>
          <t>BEL</t>
        </is>
      </c>
      <c r="D6188" t="inlineStr">
        <is>
          <t>Belgium</t>
        </is>
      </c>
      <c r="E6188" t="inlineStr">
        <is>
          <t>PRT</t>
        </is>
      </c>
      <c r="F6188" t="inlineStr">
        <is>
          <t>Portugal</t>
        </is>
      </c>
      <c r="G6188">
        <v>48110.301</v>
      </c>
      <c r="H6188">
        <v>5368095.274</v>
      </c>
      <c r="I6188">
        <v>5319984.973</v>
      </c>
      <c r="J6188">
        <v>5319984.973</v>
      </c>
      <c r="K6188">
        <v>111.5789168311377</v>
      </c>
      <c r="L6188">
        <v>99.10377333962347</v>
      </c>
      <c r="M6188">
        <v>0.008962266603765199</v>
      </c>
      <c r="N6188">
        <v>0.008962266603765199</v>
      </c>
      <c r="O6188" t="inlineStr">
        <is>
          <t>finite</t>
        </is>
      </c>
      <c r="P6188" t="b">
        <v>1</v>
      </c>
      <c r="Q6188" t="b">
        <v>1</v>
      </c>
      <c r="R6188" t="inlineStr">
        <is>
          <t>high_abs_gap|high_pct_gap</t>
        </is>
      </c>
      <c r="S6188" t="inlineStr">
        <is>
          <t>high</t>
        </is>
      </c>
      <c r="T6188" t="inlineStr">
        <is>
          <t>ores_HS26_country_pairs_2020_2024.csv</t>
        </is>
      </c>
    </row>
    <row r="6189">
      <c r="A6189" t="inlineStr">
        <is>
          <t>ores_HS26</t>
        </is>
      </c>
      <c r="B6189">
        <v>2021</v>
      </c>
      <c r="C6189" t="inlineStr">
        <is>
          <t>BEL</t>
        </is>
      </c>
      <c r="D6189" t="inlineStr">
        <is>
          <t>Belgium</t>
        </is>
      </c>
      <c r="E6189" t="inlineStr">
        <is>
          <t>NOR</t>
        </is>
      </c>
      <c r="F6189" t="inlineStr">
        <is>
          <t>Norway</t>
        </is>
      </c>
      <c r="G6189">
        <v>5346087.314</v>
      </c>
      <c r="H6189">
        <v>10664371.856</v>
      </c>
      <c r="I6189">
        <v>5318284.542</v>
      </c>
      <c r="J6189">
        <v>5318284.542</v>
      </c>
      <c r="K6189">
        <v>1.994799416775856</v>
      </c>
      <c r="L6189">
        <v>49.86964646218541</v>
      </c>
      <c r="M6189">
        <v>0.501303535378146</v>
      </c>
      <c r="N6189">
        <v>0.501303535378146</v>
      </c>
      <c r="O6189" t="inlineStr">
        <is>
          <t>finite</t>
        </is>
      </c>
      <c r="P6189" t="b">
        <v>1</v>
      </c>
      <c r="Q6189" t="b">
        <v>1</v>
      </c>
      <c r="R6189" t="inlineStr">
        <is>
          <t>high_abs_gap</t>
        </is>
      </c>
      <c r="S6189" t="inlineStr">
        <is>
          <t>high</t>
        </is>
      </c>
      <c r="T6189" t="inlineStr">
        <is>
          <t>ores_HS26_country_pairs_2020_2024.csv</t>
        </is>
      </c>
    </row>
    <row r="6190">
      <c r="A6190" t="inlineStr">
        <is>
          <t>ores_HS26</t>
        </is>
      </c>
      <c r="B6190">
        <v>2023</v>
      </c>
      <c r="C6190" t="inlineStr">
        <is>
          <t>SAU</t>
        </is>
      </c>
      <c r="D6190" t="inlineStr">
        <is>
          <t>Saudi Arabia</t>
        </is>
      </c>
      <c r="E6190" t="inlineStr">
        <is>
          <t>MEX</t>
        </is>
      </c>
      <c r="F6190" t="inlineStr">
        <is>
          <t>Mexico</t>
        </is>
      </c>
      <c r="G6190">
        <v>5318230.267</v>
      </c>
      <c r="H6190">
        <v>0</v>
      </c>
      <c r="I6190">
        <v>5318230.267</v>
      </c>
      <c r="J6190">
        <v>5318230.267</v>
      </c>
      <c r="K6190">
        <v>1</v>
      </c>
      <c r="L6190">
        <v>100</v>
      </c>
      <c r="N6190" t="e">
        <f>1/0</f>
        <v>#DIV/0!</v>
      </c>
      <c r="O6190" t="inlineStr">
        <is>
          <t>positive_over_zero_or_missing</t>
        </is>
      </c>
      <c r="P6190" t="b">
        <v>0</v>
      </c>
      <c r="Q6190" t="b">
        <v>1</v>
      </c>
      <c r="R6190" t="inlineStr">
        <is>
          <t>high_abs_gap|high_pct_gap|one_side_zero</t>
        </is>
      </c>
      <c r="S6190" t="inlineStr">
        <is>
          <t>high</t>
        </is>
      </c>
      <c r="T6190" t="inlineStr">
        <is>
          <t>ores_HS26_country_pairs_2020_2024.csv</t>
        </is>
      </c>
    </row>
    <row r="6191">
      <c r="A6191" t="inlineStr">
        <is>
          <t>ores_HS26</t>
        </is>
      </c>
      <c r="B6191">
        <v>2020</v>
      </c>
      <c r="C6191" t="inlineStr">
        <is>
          <t>BGR</t>
        </is>
      </c>
      <c r="D6191" t="inlineStr">
        <is>
          <t>Bulgaria</t>
        </is>
      </c>
      <c r="E6191" t="inlineStr">
        <is>
          <t>ITA</t>
        </is>
      </c>
      <c r="F6191" t="inlineStr">
        <is>
          <t>Italy</t>
        </is>
      </c>
      <c r="G6191">
        <v>1516306.842</v>
      </c>
      <c r="H6191">
        <v>6832739.11</v>
      </c>
      <c r="I6191">
        <v>5316432.268</v>
      </c>
      <c r="J6191">
        <v>5316432.268</v>
      </c>
      <c r="K6191">
        <v>4.506171785776325</v>
      </c>
      <c r="L6191">
        <v>77.80821398872348</v>
      </c>
      <c r="M6191">
        <v>0.2219178601127652</v>
      </c>
      <c r="N6191">
        <v>0.2219178601127652</v>
      </c>
      <c r="O6191" t="inlineStr">
        <is>
          <t>finite</t>
        </is>
      </c>
      <c r="P6191" t="b">
        <v>1</v>
      </c>
      <c r="Q6191" t="b">
        <v>1</v>
      </c>
      <c r="R6191" t="inlineStr">
        <is>
          <t>high_abs_gap|high_pct_gap</t>
        </is>
      </c>
      <c r="S6191" t="inlineStr">
        <is>
          <t>high</t>
        </is>
      </c>
      <c r="T6191" t="inlineStr">
        <is>
          <t>ores_HS26_country_pairs_2020_2024.csv</t>
        </is>
      </c>
    </row>
    <row r="6192">
      <c r="A6192" t="inlineStr">
        <is>
          <t>ores_HS26</t>
        </is>
      </c>
      <c r="B6192">
        <v>2022</v>
      </c>
      <c r="C6192" t="inlineStr">
        <is>
          <t>MYS</t>
        </is>
      </c>
      <c r="D6192" t="inlineStr">
        <is>
          <t>Malaysia</t>
        </is>
      </c>
      <c r="E6192" t="inlineStr">
        <is>
          <t>ECU</t>
        </is>
      </c>
      <c r="F6192" t="inlineStr">
        <is>
          <t>Ecuador</t>
        </is>
      </c>
      <c r="G6192">
        <v>0</v>
      </c>
      <c r="H6192">
        <v>5312889.553</v>
      </c>
      <c r="I6192">
        <v>5312889.553</v>
      </c>
      <c r="J6192">
        <v>5312889.553</v>
      </c>
      <c r="K6192">
        <v>1</v>
      </c>
      <c r="L6192">
        <v>100</v>
      </c>
      <c r="M6192">
        <v>0</v>
      </c>
      <c r="N6192">
        <v>0</v>
      </c>
      <c r="O6192" t="inlineStr">
        <is>
          <t>finite</t>
        </is>
      </c>
      <c r="P6192" t="b">
        <v>1</v>
      </c>
      <c r="Q6192" t="b">
        <v>1</v>
      </c>
      <c r="R6192" t="inlineStr">
        <is>
          <t>high_abs_gap|high_pct_gap|one_side_zero</t>
        </is>
      </c>
      <c r="S6192" t="inlineStr">
        <is>
          <t>high</t>
        </is>
      </c>
      <c r="T6192" t="inlineStr">
        <is>
          <t>ores_HS26_country_pairs_2020_2024.csv</t>
        </is>
      </c>
    </row>
    <row r="6193">
      <c r="A6193" t="inlineStr">
        <is>
          <t>ores_HS26</t>
        </is>
      </c>
      <c r="B6193">
        <v>2023</v>
      </c>
      <c r="C6193" t="inlineStr">
        <is>
          <t>FRA</t>
        </is>
      </c>
      <c r="D6193" t="inlineStr">
        <is>
          <t>France</t>
        </is>
      </c>
      <c r="E6193" t="inlineStr">
        <is>
          <t>DZA</t>
        </is>
      </c>
      <c r="F6193" t="inlineStr">
        <is>
          <t>Algeria</t>
        </is>
      </c>
      <c r="G6193">
        <v>14.056</v>
      </c>
      <c r="H6193">
        <v>5312560.348</v>
      </c>
      <c r="I6193">
        <v>5312546.292</v>
      </c>
      <c r="J6193">
        <v>5312546.292</v>
      </c>
      <c r="K6193">
        <v>377956.7692088788</v>
      </c>
      <c r="L6193">
        <v>99.99973541947612</v>
      </c>
      <c r="M6193">
        <v>2.645805238766202E-06</v>
      </c>
      <c r="N6193">
        <v>2.645805238766202E-06</v>
      </c>
      <c r="O6193" t="inlineStr">
        <is>
          <t>finite</t>
        </is>
      </c>
      <c r="P6193" t="b">
        <v>1</v>
      </c>
      <c r="Q6193" t="b">
        <v>1</v>
      </c>
      <c r="R6193" t="inlineStr">
        <is>
          <t>high_abs_gap|high_pct_gap</t>
        </is>
      </c>
      <c r="S6193" t="inlineStr">
        <is>
          <t>high</t>
        </is>
      </c>
      <c r="T6193" t="inlineStr">
        <is>
          <t>ores_HS26_country_pairs_2020_2024.csv</t>
        </is>
      </c>
    </row>
    <row r="6194">
      <c r="A6194" t="inlineStr">
        <is>
          <t>ores_HS26</t>
        </is>
      </c>
      <c r="B6194">
        <v>2020</v>
      </c>
      <c r="C6194" t="inlineStr">
        <is>
          <t>VNM</t>
        </is>
      </c>
      <c r="D6194" t="inlineStr">
        <is>
          <t>Viet Nam</t>
        </is>
      </c>
      <c r="E6194" t="inlineStr">
        <is>
          <t>BGR</t>
        </is>
      </c>
      <c r="F6194" t="inlineStr">
        <is>
          <t>Bulgaria</t>
        </is>
      </c>
      <c r="G6194">
        <v>775500</v>
      </c>
      <c r="H6194">
        <v>6084019.43</v>
      </c>
      <c r="I6194">
        <v>5308519.43</v>
      </c>
      <c r="J6194">
        <v>5308519.43</v>
      </c>
      <c r="K6194">
        <v>7.845286176660219</v>
      </c>
      <c r="L6194">
        <v>87.25349238406361</v>
      </c>
      <c r="M6194">
        <v>0.1274650761593639</v>
      </c>
      <c r="N6194">
        <v>0.1274650761593639</v>
      </c>
      <c r="O6194" t="inlineStr">
        <is>
          <t>finite</t>
        </is>
      </c>
      <c r="P6194" t="b">
        <v>1</v>
      </c>
      <c r="Q6194" t="b">
        <v>1</v>
      </c>
      <c r="R6194" t="inlineStr">
        <is>
          <t>high_abs_gap|high_pct_gap</t>
        </is>
      </c>
      <c r="S6194" t="inlineStr">
        <is>
          <t>high</t>
        </is>
      </c>
      <c r="T6194" t="inlineStr">
        <is>
          <t>ores_HS26_country_pairs_2020_2024.csv</t>
        </is>
      </c>
    </row>
    <row r="6195">
      <c r="A6195" t="inlineStr">
        <is>
          <t>ores_HS26</t>
        </is>
      </c>
      <c r="B6195">
        <v>2020</v>
      </c>
      <c r="C6195" t="inlineStr">
        <is>
          <t>SVK</t>
        </is>
      </c>
      <c r="D6195" t="inlineStr">
        <is>
          <t>Slovakia</t>
        </is>
      </c>
      <c r="E6195" t="inlineStr">
        <is>
          <t>ZAF</t>
        </is>
      </c>
      <c r="F6195" t="inlineStr">
        <is>
          <t>South Africa</t>
        </is>
      </c>
      <c r="G6195">
        <v>0</v>
      </c>
      <c r="H6195">
        <v>5304140.065</v>
      </c>
      <c r="I6195">
        <v>5304140.065</v>
      </c>
      <c r="J6195">
        <v>5304140.065</v>
      </c>
      <c r="K6195">
        <v>1</v>
      </c>
      <c r="L6195">
        <v>100</v>
      </c>
      <c r="M6195">
        <v>0</v>
      </c>
      <c r="N6195">
        <v>0</v>
      </c>
      <c r="O6195" t="inlineStr">
        <is>
          <t>finite</t>
        </is>
      </c>
      <c r="P6195" t="b">
        <v>1</v>
      </c>
      <c r="Q6195" t="b">
        <v>1</v>
      </c>
      <c r="R6195" t="inlineStr">
        <is>
          <t>high_abs_gap|high_pct_gap|one_side_zero</t>
        </is>
      </c>
      <c r="S6195" t="inlineStr">
        <is>
          <t>high</t>
        </is>
      </c>
      <c r="T6195" t="inlineStr">
        <is>
          <t>ores_HS26_country_pairs_2020_2024.csv</t>
        </is>
      </c>
    </row>
    <row r="6196">
      <c r="A6196" t="inlineStr">
        <is>
          <t>ores_HS26</t>
        </is>
      </c>
      <c r="B6196">
        <v>2022</v>
      </c>
      <c r="C6196" t="inlineStr">
        <is>
          <t>MNE</t>
        </is>
      </c>
      <c r="D6196" t="inlineStr">
        <is>
          <t>Montenegro</t>
        </is>
      </c>
      <c r="E6196" t="inlineStr">
        <is>
          <t>CHN</t>
        </is>
      </c>
      <c r="F6196" t="inlineStr">
        <is>
          <t>China</t>
        </is>
      </c>
      <c r="G6196">
        <v>5301005.855</v>
      </c>
      <c r="H6196">
        <v>0</v>
      </c>
      <c r="I6196">
        <v>5301005.855</v>
      </c>
      <c r="J6196">
        <v>5301005.855</v>
      </c>
      <c r="K6196">
        <v>1</v>
      </c>
      <c r="L6196">
        <v>100</v>
      </c>
      <c r="N6196" t="e">
        <f>1/0</f>
        <v>#DIV/0!</v>
      </c>
      <c r="O6196" t="inlineStr">
        <is>
          <t>positive_over_zero_or_missing</t>
        </is>
      </c>
      <c r="P6196" t="b">
        <v>0</v>
      </c>
      <c r="Q6196" t="b">
        <v>1</v>
      </c>
      <c r="R6196" t="inlineStr">
        <is>
          <t>high_abs_gap|high_pct_gap|one_side_zero</t>
        </is>
      </c>
      <c r="S6196" t="inlineStr">
        <is>
          <t>high</t>
        </is>
      </c>
      <c r="T6196" t="inlineStr">
        <is>
          <t>ores_HS26_country_pairs_2020_2024.csv</t>
        </is>
      </c>
    </row>
    <row r="6197">
      <c r="A6197" t="inlineStr">
        <is>
          <t>ores_HS26</t>
        </is>
      </c>
      <c r="B6197">
        <v>2023</v>
      </c>
      <c r="C6197" t="inlineStr">
        <is>
          <t>PAK</t>
        </is>
      </c>
      <c r="D6197" t="inlineStr">
        <is>
          <t>Pakistan</t>
        </is>
      </c>
      <c r="E6197" t="inlineStr">
        <is>
          <t>AFG</t>
        </is>
      </c>
      <c r="F6197" t="inlineStr">
        <is>
          <t>Afghanistan</t>
        </is>
      </c>
      <c r="G6197">
        <v>10495.189</v>
      </c>
      <c r="H6197">
        <v>5310151.338</v>
      </c>
      <c r="I6197">
        <v>5299656.149</v>
      </c>
      <c r="J6197">
        <v>5299656.149</v>
      </c>
      <c r="K6197">
        <v>505.9605251510955</v>
      </c>
      <c r="L6197">
        <v>99.80235612260435</v>
      </c>
      <c r="M6197">
        <v>0.001976438773956465</v>
      </c>
      <c r="N6197">
        <v>0.001976438773956465</v>
      </c>
      <c r="O6197" t="inlineStr">
        <is>
          <t>finite</t>
        </is>
      </c>
      <c r="P6197" t="b">
        <v>1</v>
      </c>
      <c r="Q6197" t="b">
        <v>1</v>
      </c>
      <c r="R6197" t="inlineStr">
        <is>
          <t>high_abs_gap|high_pct_gap</t>
        </is>
      </c>
      <c r="S6197" t="inlineStr">
        <is>
          <t>high</t>
        </is>
      </c>
      <c r="T6197" t="inlineStr">
        <is>
          <t>ores_HS26_country_pairs_2020_2024.csv</t>
        </is>
      </c>
    </row>
    <row r="6198">
      <c r="A6198" t="inlineStr">
        <is>
          <t>ores_HS26</t>
        </is>
      </c>
      <c r="B6198">
        <v>2024</v>
      </c>
      <c r="C6198" t="inlineStr">
        <is>
          <t>MYS</t>
        </is>
      </c>
      <c r="D6198" t="inlineStr">
        <is>
          <t>Malaysia</t>
        </is>
      </c>
      <c r="E6198" t="inlineStr">
        <is>
          <t>SAU</t>
        </is>
      </c>
      <c r="F6198" t="inlineStr">
        <is>
          <t>Saudi Arabia</t>
        </is>
      </c>
      <c r="G6198">
        <v>73391.08100000001</v>
      </c>
      <c r="H6198">
        <v>5362505.19</v>
      </c>
      <c r="I6198">
        <v>5289114.109</v>
      </c>
      <c r="J6198">
        <v>5289114.109</v>
      </c>
      <c r="K6198">
        <v>73.06753241582584</v>
      </c>
      <c r="L6198">
        <v>98.63140307748588</v>
      </c>
      <c r="M6198">
        <v>0.01368596922514121</v>
      </c>
      <c r="N6198">
        <v>0.01368596922514121</v>
      </c>
      <c r="O6198" t="inlineStr">
        <is>
          <t>finite</t>
        </is>
      </c>
      <c r="P6198" t="b">
        <v>1</v>
      </c>
      <c r="Q6198" t="b">
        <v>1</v>
      </c>
      <c r="R6198" t="inlineStr">
        <is>
          <t>high_abs_gap|high_pct_gap</t>
        </is>
      </c>
      <c r="S6198" t="inlineStr">
        <is>
          <t>high</t>
        </is>
      </c>
      <c r="T6198" t="inlineStr">
        <is>
          <t>ores_HS26_country_pairs_2020_2024.csv</t>
        </is>
      </c>
    </row>
    <row r="6199">
      <c r="A6199" t="inlineStr">
        <is>
          <t>ores_HS26</t>
        </is>
      </c>
      <c r="B6199">
        <v>2023</v>
      </c>
      <c r="C6199" t="inlineStr">
        <is>
          <t>COD</t>
        </is>
      </c>
      <c r="D6199" t="inlineStr">
        <is>
          <t>Congo, Democratic Republic of the</t>
        </is>
      </c>
      <c r="E6199" t="inlineStr">
        <is>
          <t>MYS</t>
        </is>
      </c>
      <c r="F6199" t="inlineStr">
        <is>
          <t>Malaysia</t>
        </is>
      </c>
      <c r="G6199">
        <v>5288562.667</v>
      </c>
      <c r="H6199">
        <v>0</v>
      </c>
      <c r="I6199">
        <v>5288562.667</v>
      </c>
      <c r="J6199">
        <v>5288562.667</v>
      </c>
      <c r="K6199">
        <v>1</v>
      </c>
      <c r="L6199">
        <v>100</v>
      </c>
      <c r="N6199" t="e">
        <f>1/0</f>
        <v>#DIV/0!</v>
      </c>
      <c r="O6199" t="inlineStr">
        <is>
          <t>positive_over_zero_or_missing</t>
        </is>
      </c>
      <c r="P6199" t="b">
        <v>1</v>
      </c>
      <c r="Q6199" t="b">
        <v>1</v>
      </c>
      <c r="R6199" t="inlineStr">
        <is>
          <t>high_abs_gap|high_pct_gap|one_side_zero</t>
        </is>
      </c>
      <c r="S6199" t="inlineStr">
        <is>
          <t>high</t>
        </is>
      </c>
      <c r="T6199" t="inlineStr">
        <is>
          <t>ores_HS26_country_pairs_2020_2024.csv</t>
        </is>
      </c>
    </row>
    <row r="6200">
      <c r="A6200" t="inlineStr">
        <is>
          <t>ores_HS26</t>
        </is>
      </c>
      <c r="B6200">
        <v>2021</v>
      </c>
      <c r="C6200" t="inlineStr">
        <is>
          <t>IDN</t>
        </is>
      </c>
      <c r="D6200" t="inlineStr">
        <is>
          <t>Indonesia</t>
        </is>
      </c>
      <c r="E6200" t="inlineStr">
        <is>
          <t>THA</t>
        </is>
      </c>
      <c r="F6200" t="inlineStr">
        <is>
          <t>Thailand</t>
        </is>
      </c>
      <c r="G6200">
        <v>64873.23</v>
      </c>
      <c r="H6200">
        <v>5349527</v>
      </c>
      <c r="I6200">
        <v>5284653.77</v>
      </c>
      <c r="J6200">
        <v>5284653.77</v>
      </c>
      <c r="K6200">
        <v>82.46124017564718</v>
      </c>
      <c r="L6200">
        <v>98.78730904620164</v>
      </c>
      <c r="M6200">
        <v>0.01212690953798345</v>
      </c>
      <c r="N6200">
        <v>0.01212690953798345</v>
      </c>
      <c r="O6200" t="inlineStr">
        <is>
          <t>finite</t>
        </is>
      </c>
      <c r="P6200" t="b">
        <v>1</v>
      </c>
      <c r="Q6200" t="b">
        <v>1</v>
      </c>
      <c r="R6200" t="inlineStr">
        <is>
          <t>high_abs_gap|high_pct_gap</t>
        </is>
      </c>
      <c r="S6200" t="inlineStr">
        <is>
          <t>high</t>
        </is>
      </c>
      <c r="T6200" t="inlineStr">
        <is>
          <t>ores_HS26_country_pairs_2020_2024.csv</t>
        </is>
      </c>
    </row>
    <row r="6201">
      <c r="A6201" t="inlineStr">
        <is>
          <t>ores_HS26</t>
        </is>
      </c>
      <c r="B6201">
        <v>2020</v>
      </c>
      <c r="C6201" t="inlineStr">
        <is>
          <t>DEU</t>
        </is>
      </c>
      <c r="D6201" t="inlineStr">
        <is>
          <t>Germany</t>
        </is>
      </c>
      <c r="E6201" t="inlineStr">
        <is>
          <t>IND</t>
        </is>
      </c>
      <c r="F6201" t="inlineStr">
        <is>
          <t>India</t>
        </is>
      </c>
      <c r="G6201">
        <v>6160701.708</v>
      </c>
      <c r="H6201">
        <v>878456.601</v>
      </c>
      <c r="I6201">
        <v>5282245.107</v>
      </c>
      <c r="J6201">
        <v>5282245.107</v>
      </c>
      <c r="K6201">
        <v>7.013097404000268</v>
      </c>
      <c r="L6201">
        <v>85.74096519136323</v>
      </c>
      <c r="M6201">
        <v>7.013097404000268</v>
      </c>
      <c r="N6201">
        <v>7.013097404000268</v>
      </c>
      <c r="O6201" t="inlineStr">
        <is>
          <t>finite</t>
        </is>
      </c>
      <c r="P6201" t="b">
        <v>1</v>
      </c>
      <c r="Q6201" t="b">
        <v>1</v>
      </c>
      <c r="R6201" t="inlineStr">
        <is>
          <t>high_abs_gap|high_pct_gap</t>
        </is>
      </c>
      <c r="S6201" t="inlineStr">
        <is>
          <t>high</t>
        </is>
      </c>
      <c r="T6201" t="inlineStr">
        <is>
          <t>ores_HS26_country_pairs_2020_2024.csv</t>
        </is>
      </c>
    </row>
    <row r="6202">
      <c r="A6202" t="inlineStr">
        <is>
          <t>ores_HS26</t>
        </is>
      </c>
      <c r="B6202">
        <v>2023</v>
      </c>
      <c r="C6202" t="inlineStr">
        <is>
          <t>ARE</t>
        </is>
      </c>
      <c r="D6202" t="inlineStr">
        <is>
          <t>United Arab Emirates</t>
        </is>
      </c>
      <c r="E6202" t="inlineStr">
        <is>
          <t>USA</t>
        </is>
      </c>
      <c r="F6202" t="inlineStr">
        <is>
          <t>United States of America</t>
        </is>
      </c>
      <c r="G6202">
        <v>3509.489</v>
      </c>
      <c r="H6202">
        <v>5283073.053</v>
      </c>
      <c r="I6202">
        <v>5279563.564</v>
      </c>
      <c r="J6202">
        <v>5279563.564</v>
      </c>
      <c r="K6202">
        <v>1505.368175537806</v>
      </c>
      <c r="L6202">
        <v>99.93357106811145</v>
      </c>
      <c r="M6202">
        <v>0.000664289318885555</v>
      </c>
      <c r="N6202">
        <v>0.000664289318885555</v>
      </c>
      <c r="O6202" t="inlineStr">
        <is>
          <t>finite</t>
        </is>
      </c>
      <c r="P6202" t="b">
        <v>1</v>
      </c>
      <c r="Q6202" t="b">
        <v>1</v>
      </c>
      <c r="R6202" t="inlineStr">
        <is>
          <t>high_abs_gap|high_pct_gap</t>
        </is>
      </c>
      <c r="S6202" t="inlineStr">
        <is>
          <t>high</t>
        </is>
      </c>
      <c r="T6202" t="inlineStr">
        <is>
          <t>ores_HS26_country_pairs_2020_2024.csv</t>
        </is>
      </c>
    </row>
    <row r="6203">
      <c r="A6203" t="inlineStr">
        <is>
          <t>ores_HS26</t>
        </is>
      </c>
      <c r="B6203">
        <v>2022</v>
      </c>
      <c r="C6203" t="inlineStr">
        <is>
          <t>TUR</t>
        </is>
      </c>
      <c r="D6203" t="inlineStr">
        <is>
          <t>Türkiye</t>
        </is>
      </c>
      <c r="E6203" t="inlineStr">
        <is>
          <t>ISR</t>
        </is>
      </c>
      <c r="F6203" t="inlineStr">
        <is>
          <t>Israel</t>
        </is>
      </c>
      <c r="G6203">
        <v>5865464</v>
      </c>
      <c r="H6203">
        <v>587634</v>
      </c>
      <c r="I6203">
        <v>5277830</v>
      </c>
      <c r="J6203">
        <v>5277830</v>
      </c>
      <c r="K6203">
        <v>9.981491881000759</v>
      </c>
      <c r="L6203">
        <v>89.98145756243666</v>
      </c>
      <c r="M6203">
        <v>9.981491881000759</v>
      </c>
      <c r="N6203">
        <v>9.981491881000759</v>
      </c>
      <c r="O6203" t="inlineStr">
        <is>
          <t>finite</t>
        </is>
      </c>
      <c r="P6203" t="b">
        <v>1</v>
      </c>
      <c r="Q6203" t="b">
        <v>1</v>
      </c>
      <c r="R6203" t="inlineStr">
        <is>
          <t>high_abs_gap|high_pct_gap</t>
        </is>
      </c>
      <c r="S6203" t="inlineStr">
        <is>
          <t>high</t>
        </is>
      </c>
      <c r="T6203" t="inlineStr">
        <is>
          <t>ores_HS26_country_pairs_2020_2024.csv</t>
        </is>
      </c>
    </row>
    <row r="6204">
      <c r="A6204" t="inlineStr">
        <is>
          <t>ores_HS26</t>
        </is>
      </c>
      <c r="B6204">
        <v>2022</v>
      </c>
      <c r="C6204" t="inlineStr">
        <is>
          <t>SEN</t>
        </is>
      </c>
      <c r="D6204" t="inlineStr">
        <is>
          <t>Senegal</t>
        </is>
      </c>
      <c r="E6204" t="inlineStr">
        <is>
          <t>KOR</t>
        </is>
      </c>
      <c r="F6204" t="inlineStr">
        <is>
          <t>Korea, Republic of</t>
        </is>
      </c>
      <c r="G6204">
        <v>5277507.079</v>
      </c>
      <c r="H6204">
        <v>0</v>
      </c>
      <c r="I6204">
        <v>5277507.079</v>
      </c>
      <c r="J6204">
        <v>5277507.079</v>
      </c>
      <c r="K6204">
        <v>1</v>
      </c>
      <c r="L6204">
        <v>100</v>
      </c>
      <c r="N6204" t="e">
        <f>1/0</f>
        <v>#DIV/0!</v>
      </c>
      <c r="O6204" t="inlineStr">
        <is>
          <t>positive_over_zero_or_missing</t>
        </is>
      </c>
      <c r="P6204" t="b">
        <v>1</v>
      </c>
      <c r="Q6204" t="b">
        <v>1</v>
      </c>
      <c r="R6204" t="inlineStr">
        <is>
          <t>high_abs_gap|high_pct_gap|one_side_zero</t>
        </is>
      </c>
      <c r="S6204" t="inlineStr">
        <is>
          <t>high</t>
        </is>
      </c>
      <c r="T6204" t="inlineStr">
        <is>
          <t>ores_HS26_country_pairs_2020_2024.csv</t>
        </is>
      </c>
    </row>
    <row r="6205">
      <c r="A6205" t="inlineStr">
        <is>
          <t>ores_HS26</t>
        </is>
      </c>
      <c r="B6205">
        <v>2020</v>
      </c>
      <c r="C6205" t="inlineStr">
        <is>
          <t>DEU</t>
        </is>
      </c>
      <c r="D6205" t="inlineStr">
        <is>
          <t>Germany</t>
        </is>
      </c>
      <c r="E6205" t="inlineStr">
        <is>
          <t>FIN</t>
        </is>
      </c>
      <c r="F6205" t="inlineStr">
        <is>
          <t>Finland</t>
        </is>
      </c>
      <c r="G6205">
        <v>273390.269</v>
      </c>
      <c r="H6205">
        <v>5550505.153</v>
      </c>
      <c r="I6205">
        <v>5277114.884</v>
      </c>
      <c r="J6205">
        <v>5277114.884</v>
      </c>
      <c r="K6205">
        <v>20.30249713459992</v>
      </c>
      <c r="L6205">
        <v>95.07449751934317</v>
      </c>
      <c r="M6205">
        <v>0.04925502480656826</v>
      </c>
      <c r="N6205">
        <v>0.04925502480656826</v>
      </c>
      <c r="O6205" t="inlineStr">
        <is>
          <t>finite</t>
        </is>
      </c>
      <c r="P6205" t="b">
        <v>1</v>
      </c>
      <c r="Q6205" t="b">
        <v>1</v>
      </c>
      <c r="R6205" t="inlineStr">
        <is>
          <t>high_abs_gap|high_pct_gap</t>
        </is>
      </c>
      <c r="S6205" t="inlineStr">
        <is>
          <t>high</t>
        </is>
      </c>
      <c r="T6205" t="inlineStr">
        <is>
          <t>ores_HS26_country_pairs_2020_2024.csv</t>
        </is>
      </c>
    </row>
    <row r="6206">
      <c r="A6206" t="inlineStr">
        <is>
          <t>ores_HS26</t>
        </is>
      </c>
      <c r="B6206">
        <v>2023</v>
      </c>
      <c r="C6206" t="inlineStr">
        <is>
          <t>THA</t>
        </is>
      </c>
      <c r="D6206" t="inlineStr">
        <is>
          <t>Thailand</t>
        </is>
      </c>
      <c r="E6206" t="inlineStr">
        <is>
          <t>VNM</t>
        </is>
      </c>
      <c r="F6206" t="inlineStr">
        <is>
          <t>Viet Nam</t>
        </is>
      </c>
      <c r="G6206">
        <v>6624323.307</v>
      </c>
      <c r="H6206">
        <v>1348811.872</v>
      </c>
      <c r="I6206">
        <v>5275511.435000001</v>
      </c>
      <c r="J6206">
        <v>5275511.435000001</v>
      </c>
      <c r="K6206">
        <v>4.911228500070616</v>
      </c>
      <c r="L6206">
        <v>79.63849574529833</v>
      </c>
      <c r="M6206">
        <v>4.911228500070616</v>
      </c>
      <c r="N6206">
        <v>4.911228500070616</v>
      </c>
      <c r="O6206" t="inlineStr">
        <is>
          <t>finite</t>
        </is>
      </c>
      <c r="P6206" t="b">
        <v>1</v>
      </c>
      <c r="Q6206" t="b">
        <v>1</v>
      </c>
      <c r="R6206" t="inlineStr">
        <is>
          <t>high_abs_gap|high_pct_gap</t>
        </is>
      </c>
      <c r="S6206" t="inlineStr">
        <is>
          <t>high</t>
        </is>
      </c>
      <c r="T6206" t="inlineStr">
        <is>
          <t>ores_HS26_country_pairs_2020_2024.csv</t>
        </is>
      </c>
    </row>
    <row r="6207">
      <c r="A6207" t="inlineStr">
        <is>
          <t>ores_HS26</t>
        </is>
      </c>
      <c r="B6207">
        <v>2020</v>
      </c>
      <c r="C6207" t="inlineStr">
        <is>
          <t>ARG</t>
        </is>
      </c>
      <c r="D6207" t="inlineStr">
        <is>
          <t>Argentina</t>
        </is>
      </c>
      <c r="E6207" t="inlineStr">
        <is>
          <t>SWE</t>
        </is>
      </c>
      <c r="F6207" t="inlineStr">
        <is>
          <t>Sweden</t>
        </is>
      </c>
      <c r="G6207">
        <v>0</v>
      </c>
      <c r="H6207">
        <v>5272214.86</v>
      </c>
      <c r="I6207">
        <v>5272214.86</v>
      </c>
      <c r="J6207">
        <v>5272214.86</v>
      </c>
      <c r="K6207">
        <v>1</v>
      </c>
      <c r="L6207">
        <v>100</v>
      </c>
      <c r="M6207">
        <v>0</v>
      </c>
      <c r="N6207">
        <v>0</v>
      </c>
      <c r="O6207" t="inlineStr">
        <is>
          <t>finite</t>
        </is>
      </c>
      <c r="P6207" t="b">
        <v>1</v>
      </c>
      <c r="Q6207" t="b">
        <v>1</v>
      </c>
      <c r="R6207" t="inlineStr">
        <is>
          <t>high_abs_gap|high_pct_gap|one_side_zero</t>
        </is>
      </c>
      <c r="S6207" t="inlineStr">
        <is>
          <t>high</t>
        </is>
      </c>
      <c r="T6207" t="inlineStr">
        <is>
          <t>ores_HS26_country_pairs_2020_2024.csv</t>
        </is>
      </c>
    </row>
    <row r="6208">
      <c r="A6208" t="inlineStr">
        <is>
          <t>ores_HS26</t>
        </is>
      </c>
      <c r="B6208">
        <v>2020</v>
      </c>
      <c r="C6208" t="inlineStr">
        <is>
          <t>AUT</t>
        </is>
      </c>
      <c r="D6208" t="inlineStr">
        <is>
          <t>Austria</t>
        </is>
      </c>
      <c r="E6208" t="inlineStr">
        <is>
          <t>TUR</t>
        </is>
      </c>
      <c r="F6208" t="inlineStr">
        <is>
          <t>Türkiye</t>
        </is>
      </c>
      <c r="G6208">
        <v>891.295</v>
      </c>
      <c r="H6208">
        <v>5270882.57</v>
      </c>
      <c r="I6208">
        <v>5269991.275</v>
      </c>
      <c r="J6208">
        <v>5269991.275</v>
      </c>
      <c r="K6208">
        <v>5913.735149417421</v>
      </c>
      <c r="L6208">
        <v>99.98309021329609</v>
      </c>
      <c r="M6208">
        <v>0.0001690978670389919</v>
      </c>
      <c r="N6208">
        <v>0.0001690978670389919</v>
      </c>
      <c r="O6208" t="inlineStr">
        <is>
          <t>finite</t>
        </is>
      </c>
      <c r="P6208" t="b">
        <v>1</v>
      </c>
      <c r="Q6208" t="b">
        <v>1</v>
      </c>
      <c r="R6208" t="inlineStr">
        <is>
          <t>high_abs_gap|high_pct_gap</t>
        </is>
      </c>
      <c r="S6208" t="inlineStr">
        <is>
          <t>high</t>
        </is>
      </c>
      <c r="T6208" t="inlineStr">
        <is>
          <t>ores_HS26_country_pairs_2020_2024.csv</t>
        </is>
      </c>
    </row>
    <row r="6209">
      <c r="A6209" t="inlineStr">
        <is>
          <t>ores_HS26</t>
        </is>
      </c>
      <c r="B6209">
        <v>2023</v>
      </c>
      <c r="C6209" t="inlineStr">
        <is>
          <t>MOZ</t>
        </is>
      </c>
      <c r="D6209" t="inlineStr">
        <is>
          <t>Mozambique</t>
        </is>
      </c>
      <c r="E6209" t="inlineStr">
        <is>
          <t>SVN</t>
        </is>
      </c>
      <c r="F6209" t="inlineStr">
        <is>
          <t>Slovenia</t>
        </is>
      </c>
      <c r="G6209">
        <v>5268000</v>
      </c>
      <c r="H6209">
        <v>0</v>
      </c>
      <c r="I6209">
        <v>5268000</v>
      </c>
      <c r="J6209">
        <v>5268000</v>
      </c>
      <c r="K6209">
        <v>1</v>
      </c>
      <c r="L6209">
        <v>100</v>
      </c>
      <c r="N6209" t="e">
        <f>1/0</f>
        <v>#DIV/0!</v>
      </c>
      <c r="O6209" t="inlineStr">
        <is>
          <t>positive_over_zero_or_missing</t>
        </is>
      </c>
      <c r="P6209" t="b">
        <v>0</v>
      </c>
      <c r="Q6209" t="b">
        <v>1</v>
      </c>
      <c r="R6209" t="inlineStr">
        <is>
          <t>high_abs_gap|high_pct_gap|one_side_zero</t>
        </is>
      </c>
      <c r="S6209" t="inlineStr">
        <is>
          <t>high</t>
        </is>
      </c>
      <c r="T6209" t="inlineStr">
        <is>
          <t>ores_HS26_country_pairs_2020_2024.csv</t>
        </is>
      </c>
    </row>
    <row r="6210">
      <c r="A6210" t="inlineStr">
        <is>
          <t>ores_HS26</t>
        </is>
      </c>
      <c r="B6210">
        <v>2022</v>
      </c>
      <c r="C6210" t="inlineStr">
        <is>
          <t>PAK</t>
        </is>
      </c>
      <c r="D6210" t="inlineStr">
        <is>
          <t>Pakistan</t>
        </is>
      </c>
      <c r="E6210" t="inlineStr">
        <is>
          <t>ARE</t>
        </is>
      </c>
      <c r="F6210" t="inlineStr">
        <is>
          <t>United Arab Emirates</t>
        </is>
      </c>
      <c r="G6210">
        <v>46760.298</v>
      </c>
      <c r="H6210">
        <v>5309732.065</v>
      </c>
      <c r="I6210">
        <v>5262971.767</v>
      </c>
      <c r="J6210">
        <v>5262971.767</v>
      </c>
      <c r="K6210">
        <v>113.5521434230381</v>
      </c>
      <c r="L6210">
        <v>99.11934731493838</v>
      </c>
      <c r="M6210">
        <v>0.008806526850616142</v>
      </c>
      <c r="N6210">
        <v>0.008806526850616142</v>
      </c>
      <c r="O6210" t="inlineStr">
        <is>
          <t>finite</t>
        </is>
      </c>
      <c r="P6210" t="b">
        <v>1</v>
      </c>
      <c r="Q6210" t="b">
        <v>1</v>
      </c>
      <c r="R6210" t="inlineStr">
        <is>
          <t>high_abs_gap|high_pct_gap</t>
        </is>
      </c>
      <c r="S6210" t="inlineStr">
        <is>
          <t>high</t>
        </is>
      </c>
      <c r="T6210" t="inlineStr">
        <is>
          <t>ores_HS26_country_pairs_2020_2024.csv</t>
        </is>
      </c>
    </row>
    <row r="6211">
      <c r="A6211" t="inlineStr">
        <is>
          <t>ores_HS26</t>
        </is>
      </c>
      <c r="B6211">
        <v>2024</v>
      </c>
      <c r="C6211" t="inlineStr">
        <is>
          <t>BOL</t>
        </is>
      </c>
      <c r="D6211" t="inlineStr">
        <is>
          <t>Bolivia (Plurinational State of)</t>
        </is>
      </c>
      <c r="E6211" t="inlineStr">
        <is>
          <t>ARG</t>
        </is>
      </c>
      <c r="F6211" t="inlineStr">
        <is>
          <t>Argentina</t>
        </is>
      </c>
      <c r="G6211">
        <v>5261656.63</v>
      </c>
      <c r="H6211">
        <v>0</v>
      </c>
      <c r="I6211">
        <v>5261656.63</v>
      </c>
      <c r="J6211">
        <v>5261656.63</v>
      </c>
      <c r="K6211">
        <v>1</v>
      </c>
      <c r="L6211">
        <v>100</v>
      </c>
      <c r="N6211" t="e">
        <f>1/0</f>
        <v>#DIV/0!</v>
      </c>
      <c r="O6211" t="inlineStr">
        <is>
          <t>positive_over_zero_or_missing</t>
        </is>
      </c>
      <c r="P6211" t="b">
        <v>1</v>
      </c>
      <c r="Q6211" t="b">
        <v>1</v>
      </c>
      <c r="R6211" t="inlineStr">
        <is>
          <t>high_abs_gap|high_pct_gap|one_side_zero</t>
        </is>
      </c>
      <c r="S6211" t="inlineStr">
        <is>
          <t>high</t>
        </is>
      </c>
      <c r="T6211" t="inlineStr">
        <is>
          <t>ores_HS26_country_pairs_2020_2024.csv</t>
        </is>
      </c>
    </row>
    <row r="6212">
      <c r="A6212" t="inlineStr">
        <is>
          <t>ores_HS26</t>
        </is>
      </c>
      <c r="B6212">
        <v>2021</v>
      </c>
      <c r="C6212" t="inlineStr">
        <is>
          <t>KOR</t>
        </is>
      </c>
      <c r="D6212" t="inlineStr">
        <is>
          <t>Korea, Republic of</t>
        </is>
      </c>
      <c r="E6212" t="inlineStr">
        <is>
          <t>KEN</t>
        </is>
      </c>
      <c r="F6212" t="inlineStr">
        <is>
          <t>Kenya</t>
        </is>
      </c>
      <c r="G6212">
        <v>0</v>
      </c>
      <c r="H6212">
        <v>5259169</v>
      </c>
      <c r="I6212">
        <v>5259169</v>
      </c>
      <c r="J6212">
        <v>5259169</v>
      </c>
      <c r="K6212">
        <v>1</v>
      </c>
      <c r="L6212">
        <v>100</v>
      </c>
      <c r="M6212">
        <v>0</v>
      </c>
      <c r="N6212">
        <v>0</v>
      </c>
      <c r="O6212" t="inlineStr">
        <is>
          <t>finite</t>
        </is>
      </c>
      <c r="P6212" t="b">
        <v>1</v>
      </c>
      <c r="Q6212" t="b">
        <v>1</v>
      </c>
      <c r="R6212" t="inlineStr">
        <is>
          <t>high_abs_gap|high_pct_gap|one_side_zero</t>
        </is>
      </c>
      <c r="S6212" t="inlineStr">
        <is>
          <t>high</t>
        </is>
      </c>
      <c r="T6212" t="inlineStr">
        <is>
          <t>ores_HS26_country_pairs_2020_2024.csv</t>
        </is>
      </c>
    </row>
    <row r="6213">
      <c r="A6213" t="inlineStr">
        <is>
          <t>ores_HS26</t>
        </is>
      </c>
      <c r="B6213">
        <v>2020</v>
      </c>
      <c r="C6213" t="inlineStr">
        <is>
          <t>SVK</t>
        </is>
      </c>
      <c r="D6213" t="inlineStr">
        <is>
          <t>Slovakia</t>
        </is>
      </c>
      <c r="E6213" t="inlineStr">
        <is>
          <t>POL</t>
        </is>
      </c>
      <c r="F6213" t="inlineStr">
        <is>
          <t>Poland</t>
        </is>
      </c>
      <c r="G6213">
        <v>1348179.627</v>
      </c>
      <c r="H6213">
        <v>6604564.476</v>
      </c>
      <c r="I6213">
        <v>5256384.848999999</v>
      </c>
      <c r="J6213">
        <v>5256384.848999999</v>
      </c>
      <c r="K6213">
        <v>4.898875746028462</v>
      </c>
      <c r="L6213">
        <v>79.58715321957892</v>
      </c>
      <c r="M6213">
        <v>0.2041284678042108</v>
      </c>
      <c r="N6213">
        <v>0.2041284678042108</v>
      </c>
      <c r="O6213" t="inlineStr">
        <is>
          <t>finite</t>
        </is>
      </c>
      <c r="P6213" t="b">
        <v>1</v>
      </c>
      <c r="Q6213" t="b">
        <v>1</v>
      </c>
      <c r="R6213" t="inlineStr">
        <is>
          <t>high_abs_gap|high_pct_gap</t>
        </is>
      </c>
      <c r="S6213" t="inlineStr">
        <is>
          <t>high</t>
        </is>
      </c>
      <c r="T6213" t="inlineStr">
        <is>
          <t>ores_HS26_country_pairs_2020_2024.csv</t>
        </is>
      </c>
    </row>
    <row r="6214">
      <c r="A6214" t="inlineStr">
        <is>
          <t>ores_HS26</t>
        </is>
      </c>
      <c r="B6214">
        <v>2023</v>
      </c>
      <c r="C6214" t="inlineStr">
        <is>
          <t>MYS</t>
        </is>
      </c>
      <c r="D6214" t="inlineStr">
        <is>
          <t>Malaysia</t>
        </is>
      </c>
      <c r="E6214" t="inlineStr">
        <is>
          <t>JPN</t>
        </is>
      </c>
      <c r="F6214" t="inlineStr">
        <is>
          <t>Japan</t>
        </is>
      </c>
      <c r="G6214">
        <v>2496848.68</v>
      </c>
      <c r="H6214">
        <v>7752111.805</v>
      </c>
      <c r="I6214">
        <v>5255263.125</v>
      </c>
      <c r="J6214">
        <v>5255263.125</v>
      </c>
      <c r="K6214">
        <v>3.104758356842033</v>
      </c>
      <c r="L6214">
        <v>67.79137423702315</v>
      </c>
      <c r="M6214">
        <v>0.3220862576297686</v>
      </c>
      <c r="N6214">
        <v>0.3220862576297686</v>
      </c>
      <c r="O6214" t="inlineStr">
        <is>
          <t>finite</t>
        </is>
      </c>
      <c r="P6214" t="b">
        <v>1</v>
      </c>
      <c r="Q6214" t="b">
        <v>1</v>
      </c>
      <c r="R6214" t="inlineStr">
        <is>
          <t>high_abs_gap|high_pct_gap</t>
        </is>
      </c>
      <c r="S6214" t="inlineStr">
        <is>
          <t>high</t>
        </is>
      </c>
      <c r="T6214" t="inlineStr">
        <is>
          <t>ores_HS26_country_pairs_2020_2024.csv</t>
        </is>
      </c>
    </row>
    <row r="6215">
      <c r="A6215" t="inlineStr">
        <is>
          <t>ores_HS26</t>
        </is>
      </c>
      <c r="B6215">
        <v>2021</v>
      </c>
      <c r="C6215" t="inlineStr">
        <is>
          <t>BGR</t>
        </is>
      </c>
      <c r="D6215" t="inlineStr">
        <is>
          <t>Bulgaria</t>
        </is>
      </c>
      <c r="E6215" t="inlineStr">
        <is>
          <t>HUN</t>
        </is>
      </c>
      <c r="F6215" t="inlineStr">
        <is>
          <t>Hungary</t>
        </is>
      </c>
      <c r="G6215">
        <v>5254745.588</v>
      </c>
      <c r="H6215">
        <v>0</v>
      </c>
      <c r="I6215">
        <v>5254745.588</v>
      </c>
      <c r="J6215">
        <v>5254745.588</v>
      </c>
      <c r="K6215">
        <v>1</v>
      </c>
      <c r="L6215">
        <v>100</v>
      </c>
      <c r="N6215" t="e">
        <f>1/0</f>
        <v>#DIV/0!</v>
      </c>
      <c r="O6215" t="inlineStr">
        <is>
          <t>positive_over_zero_or_missing</t>
        </is>
      </c>
      <c r="P6215" t="b">
        <v>0</v>
      </c>
      <c r="Q6215" t="b">
        <v>1</v>
      </c>
      <c r="R6215" t="inlineStr">
        <is>
          <t>high_abs_gap|high_pct_gap|one_side_zero</t>
        </is>
      </c>
      <c r="S6215" t="inlineStr">
        <is>
          <t>high</t>
        </is>
      </c>
      <c r="T6215" t="inlineStr">
        <is>
          <t>ores_HS26_country_pairs_2020_2024.csv</t>
        </is>
      </c>
    </row>
    <row r="6216">
      <c r="A6216" t="inlineStr">
        <is>
          <t>ores_HS26</t>
        </is>
      </c>
      <c r="B6216">
        <v>2020</v>
      </c>
      <c r="C6216" t="inlineStr">
        <is>
          <t>TUR</t>
        </is>
      </c>
      <c r="D6216" t="inlineStr">
        <is>
          <t>Türkiye</t>
        </is>
      </c>
      <c r="E6216" t="inlineStr">
        <is>
          <t>AUT</t>
        </is>
      </c>
      <c r="F6216" t="inlineStr">
        <is>
          <t>Austria</t>
        </is>
      </c>
      <c r="G6216">
        <v>5253998</v>
      </c>
      <c r="H6216">
        <v>0</v>
      </c>
      <c r="I6216">
        <v>5253998</v>
      </c>
      <c r="J6216">
        <v>5253998</v>
      </c>
      <c r="K6216">
        <v>1</v>
      </c>
      <c r="L6216">
        <v>100</v>
      </c>
      <c r="N6216" t="e">
        <f>1/0</f>
        <v>#DIV/0!</v>
      </c>
      <c r="O6216" t="inlineStr">
        <is>
          <t>positive_over_zero_or_missing</t>
        </is>
      </c>
      <c r="P6216" t="b">
        <v>1</v>
      </c>
      <c r="Q6216" t="b">
        <v>1</v>
      </c>
      <c r="R6216" t="inlineStr">
        <is>
          <t>high_abs_gap|high_pct_gap|one_side_zero</t>
        </is>
      </c>
      <c r="S6216" t="inlineStr">
        <is>
          <t>high</t>
        </is>
      </c>
      <c r="T6216" t="inlineStr">
        <is>
          <t>ores_HS26_country_pairs_2020_2024.csv</t>
        </is>
      </c>
    </row>
    <row r="6217">
      <c r="A6217" t="inlineStr">
        <is>
          <t>ores_HS26</t>
        </is>
      </c>
      <c r="B6217">
        <v>2020</v>
      </c>
      <c r="C6217" t="inlineStr">
        <is>
          <t>TUR</t>
        </is>
      </c>
      <c r="D6217" t="inlineStr">
        <is>
          <t>Türkiye</t>
        </is>
      </c>
      <c r="E6217" t="inlineStr">
        <is>
          <t>FRA</t>
        </is>
      </c>
      <c r="F6217" t="inlineStr">
        <is>
          <t>France</t>
        </is>
      </c>
      <c r="G6217">
        <v>5293721</v>
      </c>
      <c r="H6217">
        <v>39755</v>
      </c>
      <c r="I6217">
        <v>5253966</v>
      </c>
      <c r="J6217">
        <v>5253966</v>
      </c>
      <c r="K6217">
        <v>133.1586215570368</v>
      </c>
      <c r="L6217">
        <v>99.24901595682886</v>
      </c>
      <c r="M6217">
        <v>133.1586215570368</v>
      </c>
      <c r="N6217">
        <v>133.1586215570368</v>
      </c>
      <c r="O6217" t="inlineStr">
        <is>
          <t>finite</t>
        </is>
      </c>
      <c r="P6217" t="b">
        <v>1</v>
      </c>
      <c r="Q6217" t="b">
        <v>1</v>
      </c>
      <c r="R6217" t="inlineStr">
        <is>
          <t>high_abs_gap|high_pct_gap</t>
        </is>
      </c>
      <c r="S6217" t="inlineStr">
        <is>
          <t>high</t>
        </is>
      </c>
      <c r="T6217" t="inlineStr">
        <is>
          <t>ores_HS26_country_pairs_2020_2024.csv</t>
        </is>
      </c>
    </row>
    <row r="6218">
      <c r="A6218" t="inlineStr">
        <is>
          <t>ores_HS26</t>
        </is>
      </c>
      <c r="B6218">
        <v>2021</v>
      </c>
      <c r="C6218" t="inlineStr">
        <is>
          <t>BEL</t>
        </is>
      </c>
      <c r="D6218" t="inlineStr">
        <is>
          <t>Belgium</t>
        </is>
      </c>
      <c r="E6218" t="inlineStr">
        <is>
          <t>SGP</t>
        </is>
      </c>
      <c r="F6218" t="inlineStr">
        <is>
          <t>Singapore</t>
        </is>
      </c>
      <c r="G6218">
        <v>331630.46</v>
      </c>
      <c r="H6218">
        <v>5581239.99</v>
      </c>
      <c r="I6218">
        <v>5249609.53</v>
      </c>
      <c r="J6218">
        <v>5249609.53</v>
      </c>
      <c r="K6218">
        <v>16.82969649410371</v>
      </c>
      <c r="L6218">
        <v>94.05812219875533</v>
      </c>
      <c r="M6218">
        <v>0.05941877801244666</v>
      </c>
      <c r="N6218">
        <v>0.05941877801244666</v>
      </c>
      <c r="O6218" t="inlineStr">
        <is>
          <t>finite</t>
        </is>
      </c>
      <c r="P6218" t="b">
        <v>1</v>
      </c>
      <c r="Q6218" t="b">
        <v>1</v>
      </c>
      <c r="R6218" t="inlineStr">
        <is>
          <t>high_abs_gap|high_pct_gap</t>
        </is>
      </c>
      <c r="S6218" t="inlineStr">
        <is>
          <t>high</t>
        </is>
      </c>
      <c r="T6218" t="inlineStr">
        <is>
          <t>ores_HS26_country_pairs_2020_2024.csv</t>
        </is>
      </c>
    </row>
    <row r="6219">
      <c r="A6219" t="inlineStr">
        <is>
          <t>ores_HS26</t>
        </is>
      </c>
      <c r="B6219">
        <v>2021</v>
      </c>
      <c r="C6219" t="inlineStr">
        <is>
          <t>PER</t>
        </is>
      </c>
      <c r="D6219" t="inlineStr">
        <is>
          <t>Peru</t>
        </is>
      </c>
      <c r="E6219" t="inlineStr">
        <is>
          <t>COL</t>
        </is>
      </c>
      <c r="F6219" t="inlineStr">
        <is>
          <t>Colombia</t>
        </is>
      </c>
      <c r="G6219">
        <v>32112.43</v>
      </c>
      <c r="H6219">
        <v>5279352.27</v>
      </c>
      <c r="I6219">
        <v>5247239.84</v>
      </c>
      <c r="J6219">
        <v>5247239.84</v>
      </c>
      <c r="K6219">
        <v>164.4021417874636</v>
      </c>
      <c r="L6219">
        <v>99.39173541833003</v>
      </c>
      <c r="M6219">
        <v>0.006082645816699783</v>
      </c>
      <c r="N6219">
        <v>0.006082645816699783</v>
      </c>
      <c r="O6219" t="inlineStr">
        <is>
          <t>finite</t>
        </is>
      </c>
      <c r="P6219" t="b">
        <v>1</v>
      </c>
      <c r="Q6219" t="b">
        <v>1</v>
      </c>
      <c r="R6219" t="inlineStr">
        <is>
          <t>high_abs_gap|high_pct_gap</t>
        </is>
      </c>
      <c r="S6219" t="inlineStr">
        <is>
          <t>high</t>
        </is>
      </c>
      <c r="T6219" t="inlineStr">
        <is>
          <t>ores_HS26_country_pairs_2020_2024.csv</t>
        </is>
      </c>
    </row>
    <row r="6220">
      <c r="A6220" t="inlineStr">
        <is>
          <t>ores_HS26</t>
        </is>
      </c>
      <c r="B6220">
        <v>2020</v>
      </c>
      <c r="C6220" t="inlineStr">
        <is>
          <t>SEN</t>
        </is>
      </c>
      <c r="D6220" t="inlineStr">
        <is>
          <t>Senegal</t>
        </is>
      </c>
      <c r="E6220" t="inlineStr">
        <is>
          <t>TUR</t>
        </is>
      </c>
      <c r="F6220" t="inlineStr">
        <is>
          <t>Türkiye</t>
        </is>
      </c>
      <c r="G6220">
        <v>5242008.185</v>
      </c>
      <c r="H6220">
        <v>0</v>
      </c>
      <c r="I6220">
        <v>5242008.185</v>
      </c>
      <c r="J6220">
        <v>5242008.185</v>
      </c>
      <c r="K6220">
        <v>1</v>
      </c>
      <c r="L6220">
        <v>100</v>
      </c>
      <c r="N6220" t="e">
        <f>1/0</f>
        <v>#DIV/0!</v>
      </c>
      <c r="O6220" t="inlineStr">
        <is>
          <t>positive_over_zero_or_missing</t>
        </is>
      </c>
      <c r="P6220" t="b">
        <v>1</v>
      </c>
      <c r="Q6220" t="b">
        <v>1</v>
      </c>
      <c r="R6220" t="inlineStr">
        <is>
          <t>high_abs_gap|high_pct_gap|one_side_zero</t>
        </is>
      </c>
      <c r="S6220" t="inlineStr">
        <is>
          <t>high</t>
        </is>
      </c>
      <c r="T6220" t="inlineStr">
        <is>
          <t>ores_HS26_country_pairs_2020_2024.csv</t>
        </is>
      </c>
    </row>
    <row r="6221">
      <c r="A6221" t="inlineStr">
        <is>
          <t>ores_HS26</t>
        </is>
      </c>
      <c r="B6221">
        <v>2023</v>
      </c>
      <c r="C6221" t="inlineStr">
        <is>
          <t>GBR</t>
        </is>
      </c>
      <c r="D6221" t="inlineStr">
        <is>
          <t>United Kingdom of Great Britain and Northern Ireland</t>
        </is>
      </c>
      <c r="E6221" t="inlineStr">
        <is>
          <t>THA</t>
        </is>
      </c>
      <c r="F6221" t="inlineStr">
        <is>
          <t>Thailand</t>
        </is>
      </c>
      <c r="G6221">
        <v>175962.9</v>
      </c>
      <c r="H6221">
        <v>5416345.85</v>
      </c>
      <c r="I6221">
        <v>5240382.949999999</v>
      </c>
      <c r="J6221">
        <v>5240382.949999999</v>
      </c>
      <c r="K6221">
        <v>30.78118086255682</v>
      </c>
      <c r="L6221">
        <v>96.75126173857601</v>
      </c>
      <c r="M6221">
        <v>0.03248738261423982</v>
      </c>
      <c r="N6221">
        <v>0.03248738261423982</v>
      </c>
      <c r="O6221" t="inlineStr">
        <is>
          <t>finite</t>
        </is>
      </c>
      <c r="P6221" t="b">
        <v>1</v>
      </c>
      <c r="Q6221" t="b">
        <v>1</v>
      </c>
      <c r="R6221" t="inlineStr">
        <is>
          <t>high_abs_gap|high_pct_gap</t>
        </is>
      </c>
      <c r="S6221" t="inlineStr">
        <is>
          <t>high</t>
        </is>
      </c>
      <c r="T6221" t="inlineStr">
        <is>
          <t>ores_HS26_country_pairs_2020_2024.csv</t>
        </is>
      </c>
    </row>
    <row r="6222">
      <c r="A6222" t="inlineStr">
        <is>
          <t>ores_HS26</t>
        </is>
      </c>
      <c r="B6222">
        <v>2023</v>
      </c>
      <c r="C6222" t="inlineStr">
        <is>
          <t>KOR</t>
        </is>
      </c>
      <c r="D6222" t="inlineStr">
        <is>
          <t>Korea, Republic of</t>
        </is>
      </c>
      <c r="E6222" t="inlineStr">
        <is>
          <t>MYS</t>
        </is>
      </c>
      <c r="F6222" t="inlineStr">
        <is>
          <t>Malaysia</t>
        </is>
      </c>
      <c r="G6222">
        <v>798824</v>
      </c>
      <c r="H6222">
        <v>6038636</v>
      </c>
      <c r="I6222">
        <v>5239812</v>
      </c>
      <c r="J6222">
        <v>5239812</v>
      </c>
      <c r="K6222">
        <v>7.559407328773297</v>
      </c>
      <c r="L6222">
        <v>86.77144971149113</v>
      </c>
      <c r="M6222">
        <v>0.1322855028850886</v>
      </c>
      <c r="N6222">
        <v>0.1322855028850886</v>
      </c>
      <c r="O6222" t="inlineStr">
        <is>
          <t>finite</t>
        </is>
      </c>
      <c r="P6222" t="b">
        <v>1</v>
      </c>
      <c r="Q6222" t="b">
        <v>1</v>
      </c>
      <c r="R6222" t="inlineStr">
        <is>
          <t>high_abs_gap|high_pct_gap</t>
        </is>
      </c>
      <c r="S6222" t="inlineStr">
        <is>
          <t>high</t>
        </is>
      </c>
      <c r="T6222" t="inlineStr">
        <is>
          <t>ores_HS26_country_pairs_2020_2024.csv</t>
        </is>
      </c>
    </row>
    <row r="6223">
      <c r="A6223" t="inlineStr">
        <is>
          <t>ores_HS26</t>
        </is>
      </c>
      <c r="B6223">
        <v>2023</v>
      </c>
      <c r="C6223" t="inlineStr">
        <is>
          <t>KOR</t>
        </is>
      </c>
      <c r="D6223" t="inlineStr">
        <is>
          <t>Korea, Republic of</t>
        </is>
      </c>
      <c r="E6223" t="inlineStr">
        <is>
          <t>COL</t>
        </is>
      </c>
      <c r="F6223" t="inlineStr">
        <is>
          <t>Colombia</t>
        </is>
      </c>
      <c r="G6223">
        <v>1470</v>
      </c>
      <c r="H6223">
        <v>5236512</v>
      </c>
      <c r="I6223">
        <v>5235042</v>
      </c>
      <c r="J6223">
        <v>5235042</v>
      </c>
      <c r="K6223">
        <v>3562.25306122449</v>
      </c>
      <c r="L6223">
        <v>99.9719278787101</v>
      </c>
      <c r="M6223">
        <v>0.0002807212128989679</v>
      </c>
      <c r="N6223">
        <v>0.0002807212128989679</v>
      </c>
      <c r="O6223" t="inlineStr">
        <is>
          <t>finite</t>
        </is>
      </c>
      <c r="P6223" t="b">
        <v>1</v>
      </c>
      <c r="Q6223" t="b">
        <v>1</v>
      </c>
      <c r="R6223" t="inlineStr">
        <is>
          <t>high_abs_gap|high_pct_gap</t>
        </is>
      </c>
      <c r="S6223" t="inlineStr">
        <is>
          <t>high</t>
        </is>
      </c>
      <c r="T6223" t="inlineStr">
        <is>
          <t>ores_HS26_country_pairs_2020_2024.csv</t>
        </is>
      </c>
    </row>
    <row r="6224">
      <c r="A6224" t="inlineStr">
        <is>
          <t>ores_HS26</t>
        </is>
      </c>
      <c r="B6224">
        <v>2022</v>
      </c>
      <c r="C6224" t="inlineStr">
        <is>
          <t>CAN</t>
        </is>
      </c>
      <c r="D6224" t="inlineStr">
        <is>
          <t>Canada</t>
        </is>
      </c>
      <c r="E6224" t="inlineStr">
        <is>
          <t>GUY</t>
        </is>
      </c>
      <c r="F6224" t="inlineStr">
        <is>
          <t>Guyana</t>
        </is>
      </c>
      <c r="G6224">
        <v>23494.209</v>
      </c>
      <c r="H6224">
        <v>5252050.167</v>
      </c>
      <c r="I6224">
        <v>5228555.958000001</v>
      </c>
      <c r="J6224">
        <v>5228555.958000001</v>
      </c>
      <c r="K6224">
        <v>223.5465840539684</v>
      </c>
      <c r="L6224">
        <v>99.55266594467014</v>
      </c>
      <c r="M6224">
        <v>0.004473340553298641</v>
      </c>
      <c r="N6224">
        <v>0.004473340553298641</v>
      </c>
      <c r="O6224" t="inlineStr">
        <is>
          <t>finite</t>
        </is>
      </c>
      <c r="P6224" t="b">
        <v>1</v>
      </c>
      <c r="Q6224" t="b">
        <v>1</v>
      </c>
      <c r="R6224" t="inlineStr">
        <is>
          <t>high_abs_gap|high_pct_gap</t>
        </is>
      </c>
      <c r="S6224" t="inlineStr">
        <is>
          <t>high</t>
        </is>
      </c>
      <c r="T6224" t="inlineStr">
        <is>
          <t>ores_HS26_country_pairs_2020_2024.csv</t>
        </is>
      </c>
    </row>
    <row r="6225">
      <c r="A6225" t="inlineStr">
        <is>
          <t>ores_HS26</t>
        </is>
      </c>
      <c r="B6225">
        <v>2021</v>
      </c>
      <c r="C6225" t="inlineStr">
        <is>
          <t>NOR</t>
        </is>
      </c>
      <c r="D6225" t="inlineStr">
        <is>
          <t>Norway</t>
        </is>
      </c>
      <c r="E6225" t="inlineStr">
        <is>
          <t>SVN</t>
        </is>
      </c>
      <c r="F6225" t="inlineStr">
        <is>
          <t>Slovenia</t>
        </is>
      </c>
      <c r="G6225">
        <v>5228071.702</v>
      </c>
      <c r="H6225">
        <v>0</v>
      </c>
      <c r="I6225">
        <v>5228071.702</v>
      </c>
      <c r="J6225">
        <v>5228071.702</v>
      </c>
      <c r="K6225">
        <v>1</v>
      </c>
      <c r="L6225">
        <v>100</v>
      </c>
      <c r="N6225" t="e">
        <f>1/0</f>
        <v>#DIV/0!</v>
      </c>
      <c r="O6225" t="inlineStr">
        <is>
          <t>positive_over_zero_or_missing</t>
        </is>
      </c>
      <c r="P6225" t="b">
        <v>1</v>
      </c>
      <c r="Q6225" t="b">
        <v>1</v>
      </c>
      <c r="R6225" t="inlineStr">
        <is>
          <t>high_abs_gap|high_pct_gap|one_side_zero</t>
        </is>
      </c>
      <c r="S6225" t="inlineStr">
        <is>
          <t>high</t>
        </is>
      </c>
      <c r="T6225" t="inlineStr">
        <is>
          <t>ores_HS26_country_pairs_2020_2024.csv</t>
        </is>
      </c>
    </row>
    <row r="6226">
      <c r="A6226" t="inlineStr">
        <is>
          <t>ores_HS26</t>
        </is>
      </c>
      <c r="B6226">
        <v>2020</v>
      </c>
      <c r="C6226" t="inlineStr">
        <is>
          <t>ESP</t>
        </is>
      </c>
      <c r="D6226" t="inlineStr">
        <is>
          <t>Spain</t>
        </is>
      </c>
      <c r="E6226" t="inlineStr">
        <is>
          <t>GUY</t>
        </is>
      </c>
      <c r="F6226" t="inlineStr">
        <is>
          <t>Guyana</t>
        </is>
      </c>
      <c r="G6226">
        <v>0</v>
      </c>
      <c r="H6226">
        <v>5226122.44</v>
      </c>
      <c r="I6226">
        <v>5226122.44</v>
      </c>
      <c r="J6226">
        <v>5226122.44</v>
      </c>
      <c r="K6226">
        <v>1</v>
      </c>
      <c r="L6226">
        <v>100</v>
      </c>
      <c r="M6226">
        <v>0</v>
      </c>
      <c r="N6226">
        <v>0</v>
      </c>
      <c r="O6226" t="inlineStr">
        <is>
          <t>finite</t>
        </is>
      </c>
      <c r="P6226" t="b">
        <v>1</v>
      </c>
      <c r="Q6226" t="b">
        <v>1</v>
      </c>
      <c r="R6226" t="inlineStr">
        <is>
          <t>high_abs_gap|high_pct_gap|one_side_zero</t>
        </is>
      </c>
      <c r="S6226" t="inlineStr">
        <is>
          <t>high</t>
        </is>
      </c>
      <c r="T6226" t="inlineStr">
        <is>
          <t>ores_HS26_country_pairs_2020_2024.csv</t>
        </is>
      </c>
    </row>
    <row r="6227">
      <c r="A6227" t="inlineStr">
        <is>
          <t>ores_HS26</t>
        </is>
      </c>
      <c r="B6227">
        <v>2022</v>
      </c>
      <c r="C6227" t="inlineStr">
        <is>
          <t>CHN</t>
        </is>
      </c>
      <c r="D6227" t="inlineStr">
        <is>
          <t>China</t>
        </is>
      </c>
      <c r="E6227" t="inlineStr">
        <is>
          <t>BGD</t>
        </is>
      </c>
      <c r="F6227" t="inlineStr">
        <is>
          <t>Bangladesh</t>
        </is>
      </c>
      <c r="G6227">
        <v>5679468</v>
      </c>
      <c r="H6227">
        <v>457326</v>
      </c>
      <c r="I6227">
        <v>5222142</v>
      </c>
      <c r="J6227">
        <v>5222142</v>
      </c>
      <c r="K6227">
        <v>12.41886094383438</v>
      </c>
      <c r="L6227">
        <v>91.94773172416853</v>
      </c>
      <c r="M6227">
        <v>12.41886094383438</v>
      </c>
      <c r="N6227">
        <v>12.41886094383438</v>
      </c>
      <c r="O6227" t="inlineStr">
        <is>
          <t>finite</t>
        </is>
      </c>
      <c r="P6227" t="b">
        <v>1</v>
      </c>
      <c r="Q6227" t="b">
        <v>1</v>
      </c>
      <c r="R6227" t="inlineStr">
        <is>
          <t>high_abs_gap|high_pct_gap</t>
        </is>
      </c>
      <c r="S6227" t="inlineStr">
        <is>
          <t>high</t>
        </is>
      </c>
      <c r="T6227" t="inlineStr">
        <is>
          <t>ores_HS26_country_pairs_2020_2024.csv</t>
        </is>
      </c>
    </row>
    <row r="6228">
      <c r="A6228" t="inlineStr">
        <is>
          <t>ores_HS26</t>
        </is>
      </c>
      <c r="B6228">
        <v>2020</v>
      </c>
      <c r="C6228" t="inlineStr">
        <is>
          <t>TUR</t>
        </is>
      </c>
      <c r="D6228" t="inlineStr">
        <is>
          <t>Türkiye</t>
        </is>
      </c>
      <c r="E6228" t="inlineStr">
        <is>
          <t>SRB</t>
        </is>
      </c>
      <c r="F6228" t="inlineStr">
        <is>
          <t>Serbia</t>
        </is>
      </c>
      <c r="G6228">
        <v>5677105</v>
      </c>
      <c r="H6228">
        <v>456634</v>
      </c>
      <c r="I6228">
        <v>5220471</v>
      </c>
      <c r="J6228">
        <v>5220471</v>
      </c>
      <c r="K6228">
        <v>12.4325061208758</v>
      </c>
      <c r="L6228">
        <v>91.95656941345986</v>
      </c>
      <c r="M6228">
        <v>12.4325061208758</v>
      </c>
      <c r="N6228">
        <v>12.4325061208758</v>
      </c>
      <c r="O6228" t="inlineStr">
        <is>
          <t>finite</t>
        </is>
      </c>
      <c r="P6228" t="b">
        <v>1</v>
      </c>
      <c r="Q6228" t="b">
        <v>1</v>
      </c>
      <c r="R6228" t="inlineStr">
        <is>
          <t>high_abs_gap|high_pct_gap</t>
        </is>
      </c>
      <c r="S6228" t="inlineStr">
        <is>
          <t>high</t>
        </is>
      </c>
      <c r="T6228" t="inlineStr">
        <is>
          <t>ores_HS26_country_pairs_2020_2024.csv</t>
        </is>
      </c>
    </row>
    <row r="6229">
      <c r="A6229" t="inlineStr">
        <is>
          <t>ores_HS26</t>
        </is>
      </c>
      <c r="B6229">
        <v>2020</v>
      </c>
      <c r="C6229" t="inlineStr">
        <is>
          <t>SEN</t>
        </is>
      </c>
      <c r="D6229" t="inlineStr">
        <is>
          <t>Senegal</t>
        </is>
      </c>
      <c r="E6229" t="inlineStr">
        <is>
          <t>FRA</t>
        </is>
      </c>
      <c r="F6229" t="inlineStr">
        <is>
          <t>France</t>
        </is>
      </c>
      <c r="G6229">
        <v>5264968.35</v>
      </c>
      <c r="H6229">
        <v>48914.493</v>
      </c>
      <c r="I6229">
        <v>5216053.857</v>
      </c>
      <c r="J6229">
        <v>5216053.857</v>
      </c>
      <c r="K6229">
        <v>107.6361631715165</v>
      </c>
      <c r="L6229">
        <v>99.07094421564757</v>
      </c>
      <c r="M6229">
        <v>107.6361631715165</v>
      </c>
      <c r="N6229">
        <v>107.6361631715165</v>
      </c>
      <c r="O6229" t="inlineStr">
        <is>
          <t>finite</t>
        </is>
      </c>
      <c r="P6229" t="b">
        <v>1</v>
      </c>
      <c r="Q6229" t="b">
        <v>1</v>
      </c>
      <c r="R6229" t="inlineStr">
        <is>
          <t>high_abs_gap|high_pct_gap</t>
        </is>
      </c>
      <c r="S6229" t="inlineStr">
        <is>
          <t>high</t>
        </is>
      </c>
      <c r="T6229" t="inlineStr">
        <is>
          <t>ores_HS26_country_pairs_2020_2024.csv</t>
        </is>
      </c>
    </row>
    <row r="6230">
      <c r="A6230" t="inlineStr">
        <is>
          <t>ores_HS26</t>
        </is>
      </c>
      <c r="B6230">
        <v>2023</v>
      </c>
      <c r="C6230" t="inlineStr">
        <is>
          <t>THA</t>
        </is>
      </c>
      <c r="D6230" t="inlineStr">
        <is>
          <t>Thailand</t>
        </is>
      </c>
      <c r="E6230" t="inlineStr">
        <is>
          <t>DEU</t>
        </is>
      </c>
      <c r="F6230" t="inlineStr">
        <is>
          <t>Germany</t>
        </is>
      </c>
      <c r="G6230">
        <v>777539.5</v>
      </c>
      <c r="H6230">
        <v>5988336.994</v>
      </c>
      <c r="I6230">
        <v>5210797.494</v>
      </c>
      <c r="J6230">
        <v>5210797.494</v>
      </c>
      <c r="K6230">
        <v>7.701649876308535</v>
      </c>
      <c r="L6230">
        <v>87.01576913959495</v>
      </c>
      <c r="M6230">
        <v>0.1298423086040505</v>
      </c>
      <c r="N6230">
        <v>0.1298423086040505</v>
      </c>
      <c r="O6230" t="inlineStr">
        <is>
          <t>finite</t>
        </is>
      </c>
      <c r="P6230" t="b">
        <v>1</v>
      </c>
      <c r="Q6230" t="b">
        <v>1</v>
      </c>
      <c r="R6230" t="inlineStr">
        <is>
          <t>high_abs_gap|high_pct_gap</t>
        </is>
      </c>
      <c r="S6230" t="inlineStr">
        <is>
          <t>high</t>
        </is>
      </c>
      <c r="T6230" t="inlineStr">
        <is>
          <t>ores_HS26_country_pairs_2020_2024.csv</t>
        </is>
      </c>
    </row>
    <row r="6231">
      <c r="A6231" t="inlineStr">
        <is>
          <t>ores_HS26</t>
        </is>
      </c>
      <c r="B6231">
        <v>2021</v>
      </c>
      <c r="C6231" t="inlineStr">
        <is>
          <t>USA</t>
        </is>
      </c>
      <c r="D6231" t="inlineStr">
        <is>
          <t>United States of America</t>
        </is>
      </c>
      <c r="E6231" t="inlineStr">
        <is>
          <t>TZA</t>
        </is>
      </c>
      <c r="F6231" t="inlineStr">
        <is>
          <t>United Republic of Tanzania</t>
        </is>
      </c>
      <c r="G6231">
        <v>0</v>
      </c>
      <c r="H6231">
        <v>5210741</v>
      </c>
      <c r="I6231">
        <v>5210741</v>
      </c>
      <c r="J6231">
        <v>5210741</v>
      </c>
      <c r="K6231">
        <v>1</v>
      </c>
      <c r="L6231">
        <v>100</v>
      </c>
      <c r="M6231">
        <v>0</v>
      </c>
      <c r="N6231">
        <v>0</v>
      </c>
      <c r="O6231" t="inlineStr">
        <is>
          <t>finite</t>
        </is>
      </c>
      <c r="P6231" t="b">
        <v>1</v>
      </c>
      <c r="Q6231" t="b">
        <v>1</v>
      </c>
      <c r="R6231" t="inlineStr">
        <is>
          <t>high_abs_gap|high_pct_gap|one_side_zero</t>
        </is>
      </c>
      <c r="S6231" t="inlineStr">
        <is>
          <t>high</t>
        </is>
      </c>
      <c r="T6231" t="inlineStr">
        <is>
          <t>ores_HS26_country_pairs_2020_2024.csv</t>
        </is>
      </c>
    </row>
    <row r="6232">
      <c r="A6232" t="inlineStr">
        <is>
          <t>ores_HS26</t>
        </is>
      </c>
      <c r="B6232">
        <v>2021</v>
      </c>
      <c r="C6232" t="inlineStr">
        <is>
          <t>ARE</t>
        </is>
      </c>
      <c r="D6232" t="inlineStr">
        <is>
          <t>United Arab Emirates</t>
        </is>
      </c>
      <c r="E6232" t="inlineStr">
        <is>
          <t>MYS</t>
        </is>
      </c>
      <c r="F6232" t="inlineStr">
        <is>
          <t>Malaysia</t>
        </is>
      </c>
      <c r="G6232">
        <v>5882545.241</v>
      </c>
      <c r="H6232">
        <v>671977.626</v>
      </c>
      <c r="I6232">
        <v>5210567.615</v>
      </c>
      <c r="J6232">
        <v>5210567.615</v>
      </c>
      <c r="K6232">
        <v>8.754079024946584</v>
      </c>
      <c r="L6232">
        <v>88.57675379499898</v>
      </c>
      <c r="M6232">
        <v>8.754079024946584</v>
      </c>
      <c r="N6232">
        <v>8.754079024946584</v>
      </c>
      <c r="O6232" t="inlineStr">
        <is>
          <t>finite</t>
        </is>
      </c>
      <c r="P6232" t="b">
        <v>1</v>
      </c>
      <c r="Q6232" t="b">
        <v>1</v>
      </c>
      <c r="R6232" t="inlineStr">
        <is>
          <t>high_abs_gap|high_pct_gap</t>
        </is>
      </c>
      <c r="S6232" t="inlineStr">
        <is>
          <t>high</t>
        </is>
      </c>
      <c r="T6232" t="inlineStr">
        <is>
          <t>ores_HS26_country_pairs_2020_2024.csv</t>
        </is>
      </c>
    </row>
    <row r="6233">
      <c r="A6233" t="inlineStr">
        <is>
          <t>ores_HS26</t>
        </is>
      </c>
      <c r="B6233">
        <v>2023</v>
      </c>
      <c r="C6233" t="inlineStr">
        <is>
          <t>GUY</t>
        </is>
      </c>
      <c r="D6233" t="inlineStr">
        <is>
          <t>Guyana</t>
        </is>
      </c>
      <c r="E6233" t="inlineStr">
        <is>
          <t>CHN</t>
        </is>
      </c>
      <c r="F6233" t="inlineStr">
        <is>
          <t>China</t>
        </is>
      </c>
      <c r="G6233">
        <v>8114390.217</v>
      </c>
      <c r="H6233">
        <v>2907737.861</v>
      </c>
      <c r="I6233">
        <v>5206652.356000001</v>
      </c>
      <c r="J6233">
        <v>5206652.356000001</v>
      </c>
      <c r="K6233">
        <v>2.790619582952839</v>
      </c>
      <c r="L6233">
        <v>64.1656639224946</v>
      </c>
      <c r="M6233">
        <v>2.790619582952839</v>
      </c>
      <c r="N6233">
        <v>2.790619582952839</v>
      </c>
      <c r="O6233" t="inlineStr">
        <is>
          <t>finite</t>
        </is>
      </c>
      <c r="P6233" t="b">
        <v>1</v>
      </c>
      <c r="Q6233" t="b">
        <v>1</v>
      </c>
      <c r="R6233" t="inlineStr">
        <is>
          <t>high_abs_gap|high_pct_gap</t>
        </is>
      </c>
      <c r="S6233" t="inlineStr">
        <is>
          <t>high</t>
        </is>
      </c>
      <c r="T6233" t="inlineStr">
        <is>
          <t>ores_HS26_country_pairs_2020_2024.csv</t>
        </is>
      </c>
    </row>
    <row r="6234">
      <c r="A6234" t="inlineStr">
        <is>
          <t>ores_HS26</t>
        </is>
      </c>
      <c r="B6234">
        <v>2020</v>
      </c>
      <c r="C6234" t="inlineStr">
        <is>
          <t>DEU</t>
        </is>
      </c>
      <c r="D6234" t="inlineStr">
        <is>
          <t>Germany</t>
        </is>
      </c>
      <c r="E6234" t="inlineStr">
        <is>
          <t>CHE</t>
        </is>
      </c>
      <c r="F6234" t="inlineStr">
        <is>
          <t>Switzerland</t>
        </is>
      </c>
      <c r="G6234">
        <v>6407081.435</v>
      </c>
      <c r="H6234">
        <v>11609850.909</v>
      </c>
      <c r="I6234">
        <v>5202769.474</v>
      </c>
      <c r="J6234">
        <v>5202769.474</v>
      </c>
      <c r="K6234">
        <v>1.812034235366325</v>
      </c>
      <c r="L6234">
        <v>44.81340470933002</v>
      </c>
      <c r="M6234">
        <v>0.5518659529066998</v>
      </c>
      <c r="N6234">
        <v>0.5518659529066998</v>
      </c>
      <c r="O6234" t="inlineStr">
        <is>
          <t>finite</t>
        </is>
      </c>
      <c r="P6234" t="b">
        <v>1</v>
      </c>
      <c r="Q6234" t="b">
        <v>1</v>
      </c>
      <c r="R6234" t="inlineStr">
        <is>
          <t>high_abs_gap</t>
        </is>
      </c>
      <c r="S6234" t="inlineStr">
        <is>
          <t>high</t>
        </is>
      </c>
      <c r="T6234" t="inlineStr">
        <is>
          <t>ores_HS26_country_pairs_2020_2024.csv</t>
        </is>
      </c>
    </row>
    <row r="6235">
      <c r="A6235" t="inlineStr">
        <is>
          <t>ores_HS26</t>
        </is>
      </c>
      <c r="B6235">
        <v>2024</v>
      </c>
      <c r="C6235" t="inlineStr">
        <is>
          <t>GBR</t>
        </is>
      </c>
      <c r="D6235" t="inlineStr">
        <is>
          <t>United Kingdom of Great Britain and Northern Ireland</t>
        </is>
      </c>
      <c r="E6235" t="inlineStr">
        <is>
          <t>TTO</t>
        </is>
      </c>
      <c r="F6235" t="inlineStr">
        <is>
          <t>Trinidad and Tobago</t>
        </is>
      </c>
      <c r="G6235">
        <v>0</v>
      </c>
      <c r="H6235">
        <v>5202408.063</v>
      </c>
      <c r="I6235">
        <v>5202408.063</v>
      </c>
      <c r="J6235">
        <v>5202408.063</v>
      </c>
      <c r="K6235">
        <v>1</v>
      </c>
      <c r="L6235">
        <v>100</v>
      </c>
      <c r="M6235">
        <v>0</v>
      </c>
      <c r="N6235">
        <v>0</v>
      </c>
      <c r="O6235" t="inlineStr">
        <is>
          <t>finite</t>
        </is>
      </c>
      <c r="P6235" t="b">
        <v>1</v>
      </c>
      <c r="Q6235" t="b">
        <v>1</v>
      </c>
      <c r="R6235" t="inlineStr">
        <is>
          <t>high_abs_gap|high_pct_gap|one_side_zero</t>
        </is>
      </c>
      <c r="S6235" t="inlineStr">
        <is>
          <t>high</t>
        </is>
      </c>
      <c r="T6235" t="inlineStr">
        <is>
          <t>ores_HS26_country_pairs_2020_2024.csv</t>
        </is>
      </c>
    </row>
    <row r="6236">
      <c r="A6236" t="inlineStr">
        <is>
          <t>ores_HS26</t>
        </is>
      </c>
      <c r="B6236">
        <v>2024</v>
      </c>
      <c r="C6236" t="inlineStr">
        <is>
          <t>AUS</t>
        </is>
      </c>
      <c r="D6236" t="inlineStr">
        <is>
          <t>Australia</t>
        </is>
      </c>
      <c r="E6236" t="inlineStr">
        <is>
          <t>BEL</t>
        </is>
      </c>
      <c r="F6236" t="inlineStr">
        <is>
          <t>Belgium</t>
        </is>
      </c>
      <c r="G6236">
        <v>8762505.393999999</v>
      </c>
      <c r="H6236">
        <v>3562238.61</v>
      </c>
      <c r="I6236">
        <v>5200266.784</v>
      </c>
      <c r="J6236">
        <v>5200266.784</v>
      </c>
      <c r="K6236">
        <v>2.459831121194882</v>
      </c>
      <c r="L6236">
        <v>59.34680265715795</v>
      </c>
      <c r="M6236">
        <v>2.459831121194882</v>
      </c>
      <c r="N6236">
        <v>2.459831121194882</v>
      </c>
      <c r="O6236" t="inlineStr">
        <is>
          <t>finite</t>
        </is>
      </c>
      <c r="P6236" t="b">
        <v>1</v>
      </c>
      <c r="Q6236" t="b">
        <v>1</v>
      </c>
      <c r="R6236" t="inlineStr">
        <is>
          <t>high_abs_gap|high_pct_gap</t>
        </is>
      </c>
      <c r="S6236" t="inlineStr">
        <is>
          <t>high</t>
        </is>
      </c>
      <c r="T6236" t="inlineStr">
        <is>
          <t>ores_HS26_country_pairs_2020_2024.csv</t>
        </is>
      </c>
    </row>
    <row r="6237">
      <c r="A6237" t="inlineStr">
        <is>
          <t>ores_HS26</t>
        </is>
      </c>
      <c r="B6237">
        <v>2024</v>
      </c>
      <c r="C6237" t="inlineStr">
        <is>
          <t>ZAF</t>
        </is>
      </c>
      <c r="D6237" t="inlineStr">
        <is>
          <t>South Africa</t>
        </is>
      </c>
      <c r="E6237" t="inlineStr">
        <is>
          <t>ZMB</t>
        </is>
      </c>
      <c r="F6237" t="inlineStr">
        <is>
          <t>Zambia</t>
        </is>
      </c>
      <c r="G6237">
        <v>204884.062</v>
      </c>
      <c r="H6237">
        <v>5402001.152</v>
      </c>
      <c r="I6237">
        <v>5197117.09</v>
      </c>
      <c r="J6237">
        <v>5197117.09</v>
      </c>
      <c r="K6237">
        <v>26.36613653237703</v>
      </c>
      <c r="L6237">
        <v>96.20725623273617</v>
      </c>
      <c r="M6237">
        <v>0.03792743767263825</v>
      </c>
      <c r="N6237">
        <v>0.03792743767263825</v>
      </c>
      <c r="O6237" t="inlineStr">
        <is>
          <t>finite</t>
        </is>
      </c>
      <c r="P6237" t="b">
        <v>1</v>
      </c>
      <c r="Q6237" t="b">
        <v>1</v>
      </c>
      <c r="R6237" t="inlineStr">
        <is>
          <t>high_abs_gap|high_pct_gap</t>
        </is>
      </c>
      <c r="S6237" t="inlineStr">
        <is>
          <t>high</t>
        </is>
      </c>
      <c r="T6237" t="inlineStr">
        <is>
          <t>ores_HS26_country_pairs_2020_2024.csv</t>
        </is>
      </c>
    </row>
    <row r="6238">
      <c r="A6238" t="inlineStr">
        <is>
          <t>ores_HS26</t>
        </is>
      </c>
      <c r="B6238">
        <v>2023</v>
      </c>
      <c r="C6238" t="inlineStr">
        <is>
          <t>COL</t>
        </is>
      </c>
      <c r="D6238" t="inlineStr">
        <is>
          <t>Colombia</t>
        </is>
      </c>
      <c r="E6238" t="inlineStr">
        <is>
          <t>MYS</t>
        </is>
      </c>
      <c r="F6238" t="inlineStr">
        <is>
          <t>Malaysia</t>
        </is>
      </c>
      <c r="G6238">
        <v>5195176.24</v>
      </c>
      <c r="H6238">
        <v>0</v>
      </c>
      <c r="I6238">
        <v>5195176.24</v>
      </c>
      <c r="J6238">
        <v>5195176.24</v>
      </c>
      <c r="K6238">
        <v>1</v>
      </c>
      <c r="L6238">
        <v>100</v>
      </c>
      <c r="N6238" t="e">
        <f>1/0</f>
        <v>#DIV/0!</v>
      </c>
      <c r="O6238" t="inlineStr">
        <is>
          <t>positive_over_zero_or_missing</t>
        </is>
      </c>
      <c r="P6238" t="b">
        <v>1</v>
      </c>
      <c r="Q6238" t="b">
        <v>1</v>
      </c>
      <c r="R6238" t="inlineStr">
        <is>
          <t>high_abs_gap|high_pct_gap|one_side_zero</t>
        </is>
      </c>
      <c r="S6238" t="inlineStr">
        <is>
          <t>high</t>
        </is>
      </c>
      <c r="T6238" t="inlineStr">
        <is>
          <t>ores_HS26_country_pairs_2020_2024.csv</t>
        </is>
      </c>
    </row>
    <row r="6239">
      <c r="A6239" t="inlineStr">
        <is>
          <t>ores_HS26</t>
        </is>
      </c>
      <c r="B6239">
        <v>2021</v>
      </c>
      <c r="C6239" t="inlineStr">
        <is>
          <t>KEN</t>
        </is>
      </c>
      <c r="D6239" t="inlineStr">
        <is>
          <t>Kenya</t>
        </is>
      </c>
      <c r="E6239" t="inlineStr">
        <is>
          <t>KOR</t>
        </is>
      </c>
      <c r="F6239" t="inlineStr">
        <is>
          <t>Korea, Republic of</t>
        </is>
      </c>
      <c r="G6239">
        <v>5202448.352</v>
      </c>
      <c r="H6239">
        <v>11973.801</v>
      </c>
      <c r="I6239">
        <v>5190474.551</v>
      </c>
      <c r="J6239">
        <v>5190474.551</v>
      </c>
      <c r="K6239">
        <v>434.4859541260123</v>
      </c>
      <c r="L6239">
        <v>99.76984296258516</v>
      </c>
      <c r="M6239">
        <v>434.4859541260123</v>
      </c>
      <c r="N6239">
        <v>434.4859541260123</v>
      </c>
      <c r="O6239" t="inlineStr">
        <is>
          <t>finite</t>
        </is>
      </c>
      <c r="P6239" t="b">
        <v>1</v>
      </c>
      <c r="Q6239" t="b">
        <v>1</v>
      </c>
      <c r="R6239" t="inlineStr">
        <is>
          <t>high_abs_gap|high_pct_gap</t>
        </is>
      </c>
      <c r="S6239" t="inlineStr">
        <is>
          <t>high</t>
        </is>
      </c>
      <c r="T6239" t="inlineStr">
        <is>
          <t>ores_HS26_country_pairs_2020_2024.csv</t>
        </is>
      </c>
    </row>
    <row r="6240">
      <c r="A6240" t="inlineStr">
        <is>
          <t>ores_HS26</t>
        </is>
      </c>
      <c r="B6240">
        <v>2022</v>
      </c>
      <c r="C6240" t="inlineStr">
        <is>
          <t>NOR</t>
        </is>
      </c>
      <c r="D6240" t="inlineStr">
        <is>
          <t>Norway</t>
        </is>
      </c>
      <c r="E6240" t="inlineStr">
        <is>
          <t>KAZ</t>
        </is>
      </c>
      <c r="F6240" t="inlineStr">
        <is>
          <t>Kazakhstan</t>
        </is>
      </c>
      <c r="G6240">
        <v>5186455.592</v>
      </c>
      <c r="H6240">
        <v>0</v>
      </c>
      <c r="I6240">
        <v>5186455.592</v>
      </c>
      <c r="J6240">
        <v>5186455.592</v>
      </c>
      <c r="K6240">
        <v>1</v>
      </c>
      <c r="L6240">
        <v>100</v>
      </c>
      <c r="N6240" t="e">
        <f>1/0</f>
        <v>#DIV/0!</v>
      </c>
      <c r="O6240" t="inlineStr">
        <is>
          <t>positive_over_zero_or_missing</t>
        </is>
      </c>
      <c r="P6240" t="b">
        <v>0</v>
      </c>
      <c r="Q6240" t="b">
        <v>1</v>
      </c>
      <c r="R6240" t="inlineStr">
        <is>
          <t>high_abs_gap|high_pct_gap|one_side_zero</t>
        </is>
      </c>
      <c r="S6240" t="inlineStr">
        <is>
          <t>high</t>
        </is>
      </c>
      <c r="T6240" t="inlineStr">
        <is>
          <t>ores_HS26_country_pairs_2020_2024.csv</t>
        </is>
      </c>
    </row>
    <row r="6241">
      <c r="A6241" t="inlineStr">
        <is>
          <t>ores_HS26</t>
        </is>
      </c>
      <c r="B6241">
        <v>2022</v>
      </c>
      <c r="C6241" t="inlineStr">
        <is>
          <t>BEL</t>
        </is>
      </c>
      <c r="D6241" t="inlineStr">
        <is>
          <t>Belgium</t>
        </is>
      </c>
      <c r="E6241" t="inlineStr">
        <is>
          <t>GEO</t>
        </is>
      </c>
      <c r="F6241" t="inlineStr">
        <is>
          <t>Georgia</t>
        </is>
      </c>
      <c r="G6241">
        <v>0</v>
      </c>
      <c r="H6241">
        <v>5183751.981</v>
      </c>
      <c r="I6241">
        <v>5183751.981</v>
      </c>
      <c r="J6241">
        <v>5183751.981</v>
      </c>
      <c r="K6241">
        <v>1</v>
      </c>
      <c r="L6241">
        <v>100</v>
      </c>
      <c r="M6241">
        <v>0</v>
      </c>
      <c r="N6241">
        <v>0</v>
      </c>
      <c r="O6241" t="inlineStr">
        <is>
          <t>finite</t>
        </is>
      </c>
      <c r="P6241" t="b">
        <v>1</v>
      </c>
      <c r="Q6241" t="b">
        <v>1</v>
      </c>
      <c r="R6241" t="inlineStr">
        <is>
          <t>high_abs_gap|high_pct_gap|one_side_zero</t>
        </is>
      </c>
      <c r="S6241" t="inlineStr">
        <is>
          <t>high</t>
        </is>
      </c>
      <c r="T6241" t="inlineStr">
        <is>
          <t>ores_HS26_country_pairs_2020_2024.csv</t>
        </is>
      </c>
    </row>
    <row r="6242">
      <c r="A6242" t="inlineStr">
        <is>
          <t>ores_HS26</t>
        </is>
      </c>
      <c r="B6242">
        <v>2020</v>
      </c>
      <c r="C6242" t="inlineStr">
        <is>
          <t>GAB</t>
        </is>
      </c>
      <c r="D6242" t="inlineStr">
        <is>
          <t>Gabon</t>
        </is>
      </c>
      <c r="E6242" t="inlineStr">
        <is>
          <t>FRA</t>
        </is>
      </c>
      <c r="F6242" t="inlineStr">
        <is>
          <t>France</t>
        </is>
      </c>
      <c r="G6242">
        <v>5249374.752</v>
      </c>
      <c r="H6242">
        <v>71799.00999999999</v>
      </c>
      <c r="I6242">
        <v>5177575.742000001</v>
      </c>
      <c r="J6242">
        <v>5177575.742000001</v>
      </c>
      <c r="K6242">
        <v>73.11207706067258</v>
      </c>
      <c r="L6242">
        <v>98.63223691597472</v>
      </c>
      <c r="M6242">
        <v>73.11207706067258</v>
      </c>
      <c r="N6242">
        <v>73.11207706067258</v>
      </c>
      <c r="O6242" t="inlineStr">
        <is>
          <t>finite</t>
        </is>
      </c>
      <c r="P6242" t="b">
        <v>1</v>
      </c>
      <c r="Q6242" t="b">
        <v>1</v>
      </c>
      <c r="R6242" t="inlineStr">
        <is>
          <t>high_abs_gap|high_pct_gap</t>
        </is>
      </c>
      <c r="S6242" t="inlineStr">
        <is>
          <t>high</t>
        </is>
      </c>
      <c r="T6242" t="inlineStr">
        <is>
          <t>ores_HS26_country_pairs_2020_2024.csv</t>
        </is>
      </c>
    </row>
    <row r="6243">
      <c r="A6243" t="inlineStr">
        <is>
          <t>ores_HS26</t>
        </is>
      </c>
      <c r="B6243">
        <v>2020</v>
      </c>
      <c r="C6243" t="inlineStr">
        <is>
          <t>SRB</t>
        </is>
      </c>
      <c r="D6243" t="inlineStr">
        <is>
          <t>Serbia</t>
        </is>
      </c>
      <c r="E6243" t="inlineStr">
        <is>
          <t>BRA</t>
        </is>
      </c>
      <c r="F6243" t="inlineStr">
        <is>
          <t>Brazil</t>
        </is>
      </c>
      <c r="G6243">
        <v>0</v>
      </c>
      <c r="H6243">
        <v>5158467</v>
      </c>
      <c r="I6243">
        <v>5158467</v>
      </c>
      <c r="J6243">
        <v>5158467</v>
      </c>
      <c r="K6243">
        <v>1</v>
      </c>
      <c r="L6243">
        <v>100</v>
      </c>
      <c r="M6243">
        <v>0</v>
      </c>
      <c r="N6243">
        <v>0</v>
      </c>
      <c r="O6243" t="inlineStr">
        <is>
          <t>finite</t>
        </is>
      </c>
      <c r="P6243" t="b">
        <v>1</v>
      </c>
      <c r="Q6243" t="b">
        <v>1</v>
      </c>
      <c r="R6243" t="inlineStr">
        <is>
          <t>high_abs_gap|high_pct_gap|one_side_zero</t>
        </is>
      </c>
      <c r="S6243" t="inlineStr">
        <is>
          <t>high</t>
        </is>
      </c>
      <c r="T6243" t="inlineStr">
        <is>
          <t>ores_HS26_country_pairs_2020_2024.csv</t>
        </is>
      </c>
    </row>
    <row r="6244">
      <c r="A6244" t="inlineStr">
        <is>
          <t>ores_HS26</t>
        </is>
      </c>
      <c r="B6244">
        <v>2022</v>
      </c>
      <c r="C6244" t="inlineStr">
        <is>
          <t>BEL</t>
        </is>
      </c>
      <c r="D6244" t="inlineStr">
        <is>
          <t>Belgium</t>
        </is>
      </c>
      <c r="E6244" t="inlineStr">
        <is>
          <t>KAZ</t>
        </is>
      </c>
      <c r="F6244" t="inlineStr">
        <is>
          <t>Kazakhstan</t>
        </is>
      </c>
      <c r="G6244">
        <v>419926.098</v>
      </c>
      <c r="H6244">
        <v>5575123.802</v>
      </c>
      <c r="I6244">
        <v>5155197.704</v>
      </c>
      <c r="J6244">
        <v>5155197.704</v>
      </c>
      <c r="K6244">
        <v>13.27644037499189</v>
      </c>
      <c r="L6244">
        <v>92.4678605729014</v>
      </c>
      <c r="M6244">
        <v>0.07532139427098591</v>
      </c>
      <c r="N6244">
        <v>0.07532139427098591</v>
      </c>
      <c r="O6244" t="inlineStr">
        <is>
          <t>finite</t>
        </is>
      </c>
      <c r="P6244" t="b">
        <v>1</v>
      </c>
      <c r="Q6244" t="b">
        <v>1</v>
      </c>
      <c r="R6244" t="inlineStr">
        <is>
          <t>high_abs_gap|high_pct_gap</t>
        </is>
      </c>
      <c r="S6244" t="inlineStr">
        <is>
          <t>high</t>
        </is>
      </c>
      <c r="T6244" t="inlineStr">
        <is>
          <t>ores_HS26_country_pairs_2020_2024.csv</t>
        </is>
      </c>
    </row>
    <row r="6245">
      <c r="A6245" t="inlineStr">
        <is>
          <t>ores_HS26</t>
        </is>
      </c>
      <c r="B6245">
        <v>2024</v>
      </c>
      <c r="C6245" t="inlineStr">
        <is>
          <t>SRB</t>
        </is>
      </c>
      <c r="D6245" t="inlineStr">
        <is>
          <t>Serbia</t>
        </is>
      </c>
      <c r="E6245" t="inlineStr">
        <is>
          <t>DEU</t>
        </is>
      </c>
      <c r="F6245" t="inlineStr">
        <is>
          <t>Germany</t>
        </is>
      </c>
      <c r="G6245">
        <v>5302551</v>
      </c>
      <c r="H6245">
        <v>148298</v>
      </c>
      <c r="I6245">
        <v>5154253</v>
      </c>
      <c r="J6245">
        <v>5154253</v>
      </c>
      <c r="K6245">
        <v>35.75605200339857</v>
      </c>
      <c r="L6245">
        <v>97.20327065218231</v>
      </c>
      <c r="M6245">
        <v>35.75605200339857</v>
      </c>
      <c r="N6245">
        <v>35.75605200339857</v>
      </c>
      <c r="O6245" t="inlineStr">
        <is>
          <t>finite</t>
        </is>
      </c>
      <c r="P6245" t="b">
        <v>1</v>
      </c>
      <c r="Q6245" t="b">
        <v>1</v>
      </c>
      <c r="R6245" t="inlineStr">
        <is>
          <t>high_abs_gap|high_pct_gap</t>
        </is>
      </c>
      <c r="S6245" t="inlineStr">
        <is>
          <t>high</t>
        </is>
      </c>
      <c r="T6245" t="inlineStr">
        <is>
          <t>ores_HS26_country_pairs_2020_2024.csv</t>
        </is>
      </c>
    </row>
    <row r="6246">
      <c r="A6246" t="inlineStr">
        <is>
          <t>ores_HS26</t>
        </is>
      </c>
      <c r="B6246">
        <v>2022</v>
      </c>
      <c r="C6246" t="inlineStr">
        <is>
          <t>BEL</t>
        </is>
      </c>
      <c r="D6246" t="inlineStr">
        <is>
          <t>Belgium</t>
        </is>
      </c>
      <c r="E6246" t="inlineStr">
        <is>
          <t>IND</t>
        </is>
      </c>
      <c r="F6246" t="inlineStr">
        <is>
          <t>India</t>
        </is>
      </c>
      <c r="G6246">
        <v>768804.468</v>
      </c>
      <c r="H6246">
        <v>5922838.996</v>
      </c>
      <c r="I6246">
        <v>5154034.528</v>
      </c>
      <c r="J6246">
        <v>5154034.528</v>
      </c>
      <c r="K6246">
        <v>7.703960164810073</v>
      </c>
      <c r="L6246">
        <v>87.01966289275779</v>
      </c>
      <c r="M6246">
        <v>0.1298033710724221</v>
      </c>
      <c r="N6246">
        <v>0.1298033710724221</v>
      </c>
      <c r="O6246" t="inlineStr">
        <is>
          <t>finite</t>
        </is>
      </c>
      <c r="P6246" t="b">
        <v>1</v>
      </c>
      <c r="Q6246" t="b">
        <v>1</v>
      </c>
      <c r="R6246" t="inlineStr">
        <is>
          <t>high_abs_gap|high_pct_gap</t>
        </is>
      </c>
      <c r="S6246" t="inlineStr">
        <is>
          <t>high</t>
        </is>
      </c>
      <c r="T6246" t="inlineStr">
        <is>
          <t>ores_HS26_country_pairs_2020_2024.csv</t>
        </is>
      </c>
    </row>
    <row r="6247">
      <c r="A6247" t="inlineStr">
        <is>
          <t>ores_HS26</t>
        </is>
      </c>
      <c r="B6247">
        <v>2021</v>
      </c>
      <c r="C6247" t="inlineStr">
        <is>
          <t>ESP</t>
        </is>
      </c>
      <c r="D6247" t="inlineStr">
        <is>
          <t>Spain</t>
        </is>
      </c>
      <c r="E6247" t="inlineStr">
        <is>
          <t>ARG</t>
        </is>
      </c>
      <c r="F6247" t="inlineStr">
        <is>
          <t>Argentina</t>
        </is>
      </c>
      <c r="G6247">
        <v>14706.82</v>
      </c>
      <c r="H6247">
        <v>5166009.649</v>
      </c>
      <c r="I6247">
        <v>5151302.829</v>
      </c>
      <c r="J6247">
        <v>5151302.829</v>
      </c>
      <c r="K6247">
        <v>351.2662593953009</v>
      </c>
      <c r="L6247">
        <v>99.71531566916745</v>
      </c>
      <c r="M6247">
        <v>0.002846843308325381</v>
      </c>
      <c r="N6247">
        <v>0.002846843308325381</v>
      </c>
      <c r="O6247" t="inlineStr">
        <is>
          <t>finite</t>
        </is>
      </c>
      <c r="P6247" t="b">
        <v>1</v>
      </c>
      <c r="Q6247" t="b">
        <v>1</v>
      </c>
      <c r="R6247" t="inlineStr">
        <is>
          <t>high_abs_gap|high_pct_gap</t>
        </is>
      </c>
      <c r="S6247" t="inlineStr">
        <is>
          <t>high</t>
        </is>
      </c>
      <c r="T6247" t="inlineStr">
        <is>
          <t>ores_HS26_country_pairs_2020_2024.csv</t>
        </is>
      </c>
    </row>
    <row r="6248">
      <c r="A6248" t="inlineStr">
        <is>
          <t>ores_HS26</t>
        </is>
      </c>
      <c r="B6248">
        <v>2023</v>
      </c>
      <c r="C6248" t="inlineStr">
        <is>
          <t>ISR</t>
        </is>
      </c>
      <c r="D6248" t="inlineStr">
        <is>
          <t>Israel</t>
        </is>
      </c>
      <c r="E6248" t="inlineStr">
        <is>
          <t>TUR</t>
        </is>
      </c>
      <c r="F6248" t="inlineStr">
        <is>
          <t>Türkiye</t>
        </is>
      </c>
      <c r="G6248">
        <v>121000</v>
      </c>
      <c r="H6248">
        <v>5272000</v>
      </c>
      <c r="I6248">
        <v>5151000</v>
      </c>
      <c r="J6248">
        <v>5151000</v>
      </c>
      <c r="K6248">
        <v>43.5702479338843</v>
      </c>
      <c r="L6248">
        <v>97.70485584218514</v>
      </c>
      <c r="M6248">
        <v>0.02295144157814871</v>
      </c>
      <c r="N6248">
        <v>0.02295144157814871</v>
      </c>
      <c r="O6248" t="inlineStr">
        <is>
          <t>finite</t>
        </is>
      </c>
      <c r="P6248" t="b">
        <v>1</v>
      </c>
      <c r="Q6248" t="b">
        <v>1</v>
      </c>
      <c r="R6248" t="inlineStr">
        <is>
          <t>high_abs_gap|high_pct_gap</t>
        </is>
      </c>
      <c r="S6248" t="inlineStr">
        <is>
          <t>high</t>
        </is>
      </c>
      <c r="T6248" t="inlineStr">
        <is>
          <t>ores_HS26_country_pairs_2020_2024.csv</t>
        </is>
      </c>
    </row>
    <row r="6249">
      <c r="A6249" t="inlineStr">
        <is>
          <t>ores_HS26</t>
        </is>
      </c>
      <c r="B6249">
        <v>2020</v>
      </c>
      <c r="C6249" t="inlineStr">
        <is>
          <t>JPN</t>
        </is>
      </c>
      <c r="D6249" t="inlineStr">
        <is>
          <t>Japan</t>
        </is>
      </c>
      <c r="E6249" t="inlineStr">
        <is>
          <t>ESP</t>
        </is>
      </c>
      <c r="F6249" t="inlineStr">
        <is>
          <t>Spain</t>
        </is>
      </c>
      <c r="G6249">
        <v>374950.772</v>
      </c>
      <c r="H6249">
        <v>5516303.315</v>
      </c>
      <c r="I6249">
        <v>5141352.543000001</v>
      </c>
      <c r="J6249">
        <v>5141352.543000001</v>
      </c>
      <c r="K6249">
        <v>14.71207349587748</v>
      </c>
      <c r="L6249">
        <v>93.20286157977519</v>
      </c>
      <c r="M6249">
        <v>0.06797138420224813</v>
      </c>
      <c r="N6249">
        <v>0.06797138420224813</v>
      </c>
      <c r="O6249" t="inlineStr">
        <is>
          <t>finite</t>
        </is>
      </c>
      <c r="P6249" t="b">
        <v>1</v>
      </c>
      <c r="Q6249" t="b">
        <v>1</v>
      </c>
      <c r="R6249" t="inlineStr">
        <is>
          <t>high_abs_gap|high_pct_gap</t>
        </is>
      </c>
      <c r="S6249" t="inlineStr">
        <is>
          <t>high</t>
        </is>
      </c>
      <c r="T6249" t="inlineStr">
        <is>
          <t>ores_HS26_country_pairs_2020_2024.csv</t>
        </is>
      </c>
    </row>
    <row r="6250">
      <c r="A6250" t="inlineStr">
        <is>
          <t>ores_HS26</t>
        </is>
      </c>
      <c r="B6250">
        <v>2020</v>
      </c>
      <c r="C6250" t="inlineStr">
        <is>
          <t>SRB</t>
        </is>
      </c>
      <c r="D6250" t="inlineStr">
        <is>
          <t>Serbia</t>
        </is>
      </c>
      <c r="E6250" t="inlineStr">
        <is>
          <t>LUX</t>
        </is>
      </c>
      <c r="F6250" t="inlineStr">
        <is>
          <t>Luxembourg</t>
        </is>
      </c>
      <c r="G6250">
        <v>5127767</v>
      </c>
      <c r="H6250">
        <v>0</v>
      </c>
      <c r="I6250">
        <v>5127767</v>
      </c>
      <c r="J6250">
        <v>5127767</v>
      </c>
      <c r="K6250">
        <v>1</v>
      </c>
      <c r="L6250">
        <v>100</v>
      </c>
      <c r="N6250" t="e">
        <f>1/0</f>
        <v>#DIV/0!</v>
      </c>
      <c r="O6250" t="inlineStr">
        <is>
          <t>positive_over_zero_or_missing</t>
        </is>
      </c>
      <c r="P6250" t="b">
        <v>0</v>
      </c>
      <c r="Q6250" t="b">
        <v>1</v>
      </c>
      <c r="R6250" t="inlineStr">
        <is>
          <t>high_abs_gap|high_pct_gap|one_side_zero</t>
        </is>
      </c>
      <c r="S6250" t="inlineStr">
        <is>
          <t>high</t>
        </is>
      </c>
      <c r="T6250" t="inlineStr">
        <is>
          <t>ores_HS26_country_pairs_2020_2024.csv</t>
        </is>
      </c>
    </row>
    <row r="6251">
      <c r="A6251" t="inlineStr">
        <is>
          <t>ores_HS26</t>
        </is>
      </c>
      <c r="B6251">
        <v>2023</v>
      </c>
      <c r="C6251" t="inlineStr">
        <is>
          <t>NAM</t>
        </is>
      </c>
      <c r="D6251" t="inlineStr">
        <is>
          <t>Namibia</t>
        </is>
      </c>
      <c r="E6251" t="inlineStr">
        <is>
          <t>SGP</t>
        </is>
      </c>
      <c r="F6251" t="inlineStr">
        <is>
          <t>Singapore</t>
        </is>
      </c>
      <c r="G6251">
        <v>5127603.887</v>
      </c>
      <c r="H6251">
        <v>0</v>
      </c>
      <c r="I6251">
        <v>5127603.887</v>
      </c>
      <c r="J6251">
        <v>5127603.887</v>
      </c>
      <c r="K6251">
        <v>1</v>
      </c>
      <c r="L6251">
        <v>100</v>
      </c>
      <c r="N6251" t="e">
        <f>1/0</f>
        <v>#DIV/0!</v>
      </c>
      <c r="O6251" t="inlineStr">
        <is>
          <t>positive_over_zero_or_missing</t>
        </is>
      </c>
      <c r="P6251" t="b">
        <v>0</v>
      </c>
      <c r="Q6251" t="b">
        <v>1</v>
      </c>
      <c r="R6251" t="inlineStr">
        <is>
          <t>high_abs_gap|high_pct_gap|one_side_zero</t>
        </is>
      </c>
      <c r="S6251" t="inlineStr">
        <is>
          <t>high</t>
        </is>
      </c>
      <c r="T6251" t="inlineStr">
        <is>
          <t>ores_HS26_country_pairs_2020_2024.csv</t>
        </is>
      </c>
    </row>
    <row r="6252">
      <c r="A6252" t="inlineStr">
        <is>
          <t>ores_HS26</t>
        </is>
      </c>
      <c r="B6252">
        <v>2024</v>
      </c>
      <c r="C6252" t="inlineStr">
        <is>
          <t>TUR</t>
        </is>
      </c>
      <c r="D6252" t="inlineStr">
        <is>
          <t>Türkiye</t>
        </is>
      </c>
      <c r="E6252" t="inlineStr">
        <is>
          <t>FRA</t>
        </is>
      </c>
      <c r="F6252" t="inlineStr">
        <is>
          <t>France</t>
        </is>
      </c>
      <c r="G6252">
        <v>5497623</v>
      </c>
      <c r="H6252">
        <v>372594</v>
      </c>
      <c r="I6252">
        <v>5125029</v>
      </c>
      <c r="J6252">
        <v>5125029</v>
      </c>
      <c r="K6252">
        <v>14.75499605468687</v>
      </c>
      <c r="L6252">
        <v>93.22263458225491</v>
      </c>
      <c r="M6252">
        <v>14.75499605468687</v>
      </c>
      <c r="N6252">
        <v>14.75499605468687</v>
      </c>
      <c r="O6252" t="inlineStr">
        <is>
          <t>finite</t>
        </is>
      </c>
      <c r="P6252" t="b">
        <v>1</v>
      </c>
      <c r="Q6252" t="b">
        <v>1</v>
      </c>
      <c r="R6252" t="inlineStr">
        <is>
          <t>high_abs_gap|high_pct_gap</t>
        </is>
      </c>
      <c r="S6252" t="inlineStr">
        <is>
          <t>high</t>
        </is>
      </c>
      <c r="T6252" t="inlineStr">
        <is>
          <t>ores_HS26_country_pairs_2020_2024.csv</t>
        </is>
      </c>
    </row>
    <row r="6253">
      <c r="A6253" t="inlineStr">
        <is>
          <t>ores_HS26</t>
        </is>
      </c>
      <c r="B6253">
        <v>2023</v>
      </c>
      <c r="C6253" t="inlineStr">
        <is>
          <t>BEL</t>
        </is>
      </c>
      <c r="D6253" t="inlineStr">
        <is>
          <t>Belgium</t>
        </is>
      </c>
      <c r="E6253" t="inlineStr">
        <is>
          <t>AUS</t>
        </is>
      </c>
      <c r="F6253" t="inlineStr">
        <is>
          <t>Australia</t>
        </is>
      </c>
      <c r="G6253">
        <v>15972039.65</v>
      </c>
      <c r="H6253">
        <v>10859871.984</v>
      </c>
      <c r="I6253">
        <v>5112167.666000001</v>
      </c>
      <c r="J6253">
        <v>5112167.666000001</v>
      </c>
      <c r="K6253">
        <v>1.470739219903497</v>
      </c>
      <c r="L6253">
        <v>32.00698081162102</v>
      </c>
      <c r="M6253">
        <v>1.470739219903497</v>
      </c>
      <c r="N6253">
        <v>1.470739219903497</v>
      </c>
      <c r="O6253" t="inlineStr">
        <is>
          <t>finite</t>
        </is>
      </c>
      <c r="P6253" t="b">
        <v>1</v>
      </c>
      <c r="Q6253" t="b">
        <v>1</v>
      </c>
      <c r="R6253" t="inlineStr">
        <is>
          <t>high_abs_gap</t>
        </is>
      </c>
      <c r="S6253" t="inlineStr">
        <is>
          <t>high</t>
        </is>
      </c>
      <c r="T6253" t="inlineStr">
        <is>
          <t>ores_HS26_country_pairs_2020_2024.csv</t>
        </is>
      </c>
    </row>
    <row r="6254">
      <c r="A6254" t="inlineStr">
        <is>
          <t>ores_HS26</t>
        </is>
      </c>
      <c r="B6254">
        <v>2023</v>
      </c>
      <c r="C6254" t="inlineStr">
        <is>
          <t>MYS</t>
        </is>
      </c>
      <c r="D6254" t="inlineStr">
        <is>
          <t>Malaysia</t>
        </is>
      </c>
      <c r="E6254" t="inlineStr">
        <is>
          <t>COL</t>
        </is>
      </c>
      <c r="F6254" t="inlineStr">
        <is>
          <t>Colombia</t>
        </is>
      </c>
      <c r="G6254">
        <v>151836.034</v>
      </c>
      <c r="H6254">
        <v>5263738.282</v>
      </c>
      <c r="I6254">
        <v>5111902.248</v>
      </c>
      <c r="J6254">
        <v>5111902.248</v>
      </c>
      <c r="K6254">
        <v>34.66725350584433</v>
      </c>
      <c r="L6254">
        <v>97.11543344548072</v>
      </c>
      <c r="M6254">
        <v>0.02884566554519285</v>
      </c>
      <c r="N6254">
        <v>0.02884566554519285</v>
      </c>
      <c r="O6254" t="inlineStr">
        <is>
          <t>finite</t>
        </is>
      </c>
      <c r="P6254" t="b">
        <v>1</v>
      </c>
      <c r="Q6254" t="b">
        <v>1</v>
      </c>
      <c r="R6254" t="inlineStr">
        <is>
          <t>high_abs_gap|high_pct_gap</t>
        </is>
      </c>
      <c r="S6254" t="inlineStr">
        <is>
          <t>high</t>
        </is>
      </c>
      <c r="T6254" t="inlineStr">
        <is>
          <t>ores_HS26_country_pairs_2020_2024.csv</t>
        </is>
      </c>
    </row>
    <row r="6255">
      <c r="A6255" t="inlineStr">
        <is>
          <t>ores_HS26</t>
        </is>
      </c>
      <c r="B6255">
        <v>2021</v>
      </c>
      <c r="C6255" t="inlineStr">
        <is>
          <t>PRT</t>
        </is>
      </c>
      <c r="D6255" t="inlineStr">
        <is>
          <t>Portugal</t>
        </is>
      </c>
      <c r="E6255" t="inlineStr">
        <is>
          <t>CHN</t>
        </is>
      </c>
      <c r="F6255" t="inlineStr">
        <is>
          <t>China</t>
        </is>
      </c>
      <c r="G6255">
        <v>7149861.509</v>
      </c>
      <c r="H6255">
        <v>2038636.249</v>
      </c>
      <c r="I6255">
        <v>5111225.26</v>
      </c>
      <c r="J6255">
        <v>5111225.26</v>
      </c>
      <c r="K6255">
        <v>3.507178640871896</v>
      </c>
      <c r="L6255">
        <v>71.48705263124559</v>
      </c>
      <c r="M6255">
        <v>3.507178640871896</v>
      </c>
      <c r="N6255">
        <v>3.507178640871896</v>
      </c>
      <c r="O6255" t="inlineStr">
        <is>
          <t>finite</t>
        </is>
      </c>
      <c r="P6255" t="b">
        <v>1</v>
      </c>
      <c r="Q6255" t="b">
        <v>1</v>
      </c>
      <c r="R6255" t="inlineStr">
        <is>
          <t>high_abs_gap|high_pct_gap</t>
        </is>
      </c>
      <c r="S6255" t="inlineStr">
        <is>
          <t>high</t>
        </is>
      </c>
      <c r="T6255" t="inlineStr">
        <is>
          <t>ores_HS26_country_pairs_2020_2024.csv</t>
        </is>
      </c>
    </row>
    <row r="6256">
      <c r="A6256" t="inlineStr">
        <is>
          <t>ores_HS26</t>
        </is>
      </c>
      <c r="B6256">
        <v>2023</v>
      </c>
      <c r="C6256" t="inlineStr">
        <is>
          <t>BRA</t>
        </is>
      </c>
      <c r="D6256" t="inlineStr">
        <is>
          <t>Brazil</t>
        </is>
      </c>
      <c r="E6256" t="inlineStr">
        <is>
          <t>SGP</t>
        </is>
      </c>
      <c r="F6256" t="inlineStr">
        <is>
          <t>Singapore</t>
        </is>
      </c>
      <c r="G6256">
        <v>8041043</v>
      </c>
      <c r="H6256">
        <v>2930538</v>
      </c>
      <c r="I6256">
        <v>5110505</v>
      </c>
      <c r="J6256">
        <v>5110505</v>
      </c>
      <c r="K6256">
        <v>2.743879451486382</v>
      </c>
      <c r="L6256">
        <v>63.55525023308544</v>
      </c>
      <c r="M6256">
        <v>2.743879451486382</v>
      </c>
      <c r="N6256">
        <v>2.743879451486382</v>
      </c>
      <c r="O6256" t="inlineStr">
        <is>
          <t>finite</t>
        </is>
      </c>
      <c r="P6256" t="b">
        <v>1</v>
      </c>
      <c r="Q6256" t="b">
        <v>1</v>
      </c>
      <c r="R6256" t="inlineStr">
        <is>
          <t>high_abs_gap|high_pct_gap</t>
        </is>
      </c>
      <c r="S6256" t="inlineStr">
        <is>
          <t>high</t>
        </is>
      </c>
      <c r="T6256" t="inlineStr">
        <is>
          <t>ores_HS26_country_pairs_2020_2024.csv</t>
        </is>
      </c>
    </row>
    <row r="6257">
      <c r="A6257" t="inlineStr">
        <is>
          <t>ores_HS26</t>
        </is>
      </c>
      <c r="B6257">
        <v>2020</v>
      </c>
      <c r="C6257" t="inlineStr">
        <is>
          <t>VNM</t>
        </is>
      </c>
      <c r="D6257" t="inlineStr">
        <is>
          <t>Viet Nam</t>
        </is>
      </c>
      <c r="E6257" t="inlineStr">
        <is>
          <t>KOR</t>
        </is>
      </c>
      <c r="F6257" t="inlineStr">
        <is>
          <t>Korea, Republic of</t>
        </is>
      </c>
      <c r="G6257">
        <v>4357207.769</v>
      </c>
      <c r="H6257">
        <v>9463238.73</v>
      </c>
      <c r="I6257">
        <v>5106030.961</v>
      </c>
      <c r="J6257">
        <v>5106030.961</v>
      </c>
      <c r="K6257">
        <v>2.171858500144889</v>
      </c>
      <c r="L6257">
        <v>53.95648473722907</v>
      </c>
      <c r="M6257">
        <v>0.4604351526277093</v>
      </c>
      <c r="N6257">
        <v>0.4604351526277093</v>
      </c>
      <c r="O6257" t="inlineStr">
        <is>
          <t>finite</t>
        </is>
      </c>
      <c r="P6257" t="b">
        <v>1</v>
      </c>
      <c r="Q6257" t="b">
        <v>1</v>
      </c>
      <c r="R6257" t="inlineStr">
        <is>
          <t>high_abs_gap|high_pct_gap</t>
        </is>
      </c>
      <c r="S6257" t="inlineStr">
        <is>
          <t>high</t>
        </is>
      </c>
      <c r="T6257" t="inlineStr">
        <is>
          <t>ores_HS26_country_pairs_2020_2024.csv</t>
        </is>
      </c>
    </row>
    <row r="6258">
      <c r="A6258" t="inlineStr">
        <is>
          <t>ores_HS26</t>
        </is>
      </c>
      <c r="B6258">
        <v>2024</v>
      </c>
      <c r="C6258" t="inlineStr">
        <is>
          <t>SEN</t>
        </is>
      </c>
      <c r="D6258" t="inlineStr">
        <is>
          <t>Senegal</t>
        </is>
      </c>
      <c r="E6258" t="inlineStr">
        <is>
          <t>BEL</t>
        </is>
      </c>
      <c r="F6258" t="inlineStr">
        <is>
          <t>Belgium</t>
        </is>
      </c>
      <c r="G6258">
        <v>5127140.178</v>
      </c>
      <c r="H6258">
        <v>21413.714</v>
      </c>
      <c r="I6258">
        <v>5105726.464000001</v>
      </c>
      <c r="J6258">
        <v>5105726.464000001</v>
      </c>
      <c r="K6258">
        <v>239.4325514014057</v>
      </c>
      <c r="L6258">
        <v>99.58234584472874</v>
      </c>
      <c r="M6258">
        <v>239.4325514014057</v>
      </c>
      <c r="N6258">
        <v>239.4325514014057</v>
      </c>
      <c r="O6258" t="inlineStr">
        <is>
          <t>finite</t>
        </is>
      </c>
      <c r="P6258" t="b">
        <v>1</v>
      </c>
      <c r="Q6258" t="b">
        <v>1</v>
      </c>
      <c r="R6258" t="inlineStr">
        <is>
          <t>high_abs_gap|high_pct_gap</t>
        </is>
      </c>
      <c r="S6258" t="inlineStr">
        <is>
          <t>high</t>
        </is>
      </c>
      <c r="T6258" t="inlineStr">
        <is>
          <t>ores_HS26_country_pairs_2020_2024.csv</t>
        </is>
      </c>
    </row>
    <row r="6259">
      <c r="A6259" t="inlineStr">
        <is>
          <t>ores_HS26</t>
        </is>
      </c>
      <c r="B6259">
        <v>2022</v>
      </c>
      <c r="C6259" t="inlineStr">
        <is>
          <t>USA</t>
        </is>
      </c>
      <c r="D6259" t="inlineStr">
        <is>
          <t>United States of America</t>
        </is>
      </c>
      <c r="E6259" t="inlineStr">
        <is>
          <t>MKD</t>
        </is>
      </c>
      <c r="F6259" t="inlineStr">
        <is>
          <t>North Macedonia</t>
        </is>
      </c>
      <c r="G6259">
        <v>0</v>
      </c>
      <c r="H6259">
        <v>5104959</v>
      </c>
      <c r="I6259">
        <v>5104959</v>
      </c>
      <c r="J6259">
        <v>5104959</v>
      </c>
      <c r="K6259">
        <v>1</v>
      </c>
      <c r="L6259">
        <v>100</v>
      </c>
      <c r="M6259">
        <v>0</v>
      </c>
      <c r="N6259">
        <v>0</v>
      </c>
      <c r="O6259" t="inlineStr">
        <is>
          <t>finite</t>
        </is>
      </c>
      <c r="P6259" t="b">
        <v>1</v>
      </c>
      <c r="Q6259" t="b">
        <v>1</v>
      </c>
      <c r="R6259" t="inlineStr">
        <is>
          <t>high_abs_gap|high_pct_gap|one_side_zero</t>
        </is>
      </c>
      <c r="S6259" t="inlineStr">
        <is>
          <t>high</t>
        </is>
      </c>
      <c r="T6259" t="inlineStr">
        <is>
          <t>ores_HS26_country_pairs_2020_2024.csv</t>
        </is>
      </c>
    </row>
    <row r="6260">
      <c r="A6260" t="inlineStr">
        <is>
          <t>ores_HS26</t>
        </is>
      </c>
      <c r="B6260">
        <v>2022</v>
      </c>
      <c r="C6260" t="inlineStr">
        <is>
          <t>PRT</t>
        </is>
      </c>
      <c r="D6260" t="inlineStr">
        <is>
          <t>Portugal</t>
        </is>
      </c>
      <c r="E6260" t="inlineStr">
        <is>
          <t>AUT</t>
        </is>
      </c>
      <c r="F6260" t="inlineStr">
        <is>
          <t>Austria</t>
        </is>
      </c>
      <c r="G6260">
        <v>5336207.252</v>
      </c>
      <c r="H6260">
        <v>240473.982</v>
      </c>
      <c r="I6260">
        <v>5095733.27</v>
      </c>
      <c r="J6260">
        <v>5095733.27</v>
      </c>
      <c r="K6260">
        <v>22.19037256180172</v>
      </c>
      <c r="L6260">
        <v>95.49354118676948</v>
      </c>
      <c r="M6260">
        <v>22.19037256180172</v>
      </c>
      <c r="N6260">
        <v>22.19037256180172</v>
      </c>
      <c r="O6260" t="inlineStr">
        <is>
          <t>finite</t>
        </is>
      </c>
      <c r="P6260" t="b">
        <v>1</v>
      </c>
      <c r="Q6260" t="b">
        <v>1</v>
      </c>
      <c r="R6260" t="inlineStr">
        <is>
          <t>high_abs_gap|high_pct_gap</t>
        </is>
      </c>
      <c r="S6260" t="inlineStr">
        <is>
          <t>high</t>
        </is>
      </c>
      <c r="T6260" t="inlineStr">
        <is>
          <t>ores_HS26_country_pairs_2020_2024.csv</t>
        </is>
      </c>
    </row>
    <row r="6261">
      <c r="A6261" t="inlineStr">
        <is>
          <t>ores_HS26</t>
        </is>
      </c>
      <c r="B6261">
        <v>2021</v>
      </c>
      <c r="C6261" t="inlineStr">
        <is>
          <t>AUT</t>
        </is>
      </c>
      <c r="D6261" t="inlineStr">
        <is>
          <t>Austria</t>
        </is>
      </c>
      <c r="E6261" t="inlineStr">
        <is>
          <t>NLD</t>
        </is>
      </c>
      <c r="F6261" t="inlineStr">
        <is>
          <t>Netherlands</t>
        </is>
      </c>
      <c r="G6261">
        <v>0</v>
      </c>
      <c r="H6261">
        <v>5093676.942</v>
      </c>
      <c r="I6261">
        <v>5093676.942</v>
      </c>
      <c r="J6261">
        <v>5093676.942</v>
      </c>
      <c r="K6261">
        <v>1</v>
      </c>
      <c r="L6261">
        <v>100</v>
      </c>
      <c r="M6261">
        <v>0</v>
      </c>
      <c r="N6261">
        <v>0</v>
      </c>
      <c r="O6261" t="inlineStr">
        <is>
          <t>finite</t>
        </is>
      </c>
      <c r="P6261" t="b">
        <v>1</v>
      </c>
      <c r="Q6261" t="b">
        <v>1</v>
      </c>
      <c r="R6261" t="inlineStr">
        <is>
          <t>high_abs_gap|high_pct_gap|one_side_zero</t>
        </is>
      </c>
      <c r="S6261" t="inlineStr">
        <is>
          <t>high</t>
        </is>
      </c>
      <c r="T6261" t="inlineStr">
        <is>
          <t>ores_HS26_country_pairs_2020_2024.csv</t>
        </is>
      </c>
    </row>
    <row r="6262">
      <c r="A6262" t="inlineStr">
        <is>
          <t>ores_HS26</t>
        </is>
      </c>
      <c r="B6262">
        <v>2023</v>
      </c>
      <c r="C6262" t="inlineStr">
        <is>
          <t>NLD</t>
        </is>
      </c>
      <c r="D6262" t="inlineStr">
        <is>
          <t>Netherlands</t>
        </is>
      </c>
      <c r="E6262" t="inlineStr">
        <is>
          <t>THA</t>
        </is>
      </c>
      <c r="F6262" t="inlineStr">
        <is>
          <t>Thailand</t>
        </is>
      </c>
      <c r="G6262">
        <v>1281479.561</v>
      </c>
      <c r="H6262">
        <v>6374823.509</v>
      </c>
      <c r="I6262">
        <v>5093343.948</v>
      </c>
      <c r="J6262">
        <v>5093343.948</v>
      </c>
      <c r="K6262">
        <v>4.9745807135819</v>
      </c>
      <c r="L6262">
        <v>79.89780330089449</v>
      </c>
      <c r="M6262">
        <v>0.2010219669910551</v>
      </c>
      <c r="N6262">
        <v>0.2010219669910551</v>
      </c>
      <c r="O6262" t="inlineStr">
        <is>
          <t>finite</t>
        </is>
      </c>
      <c r="P6262" t="b">
        <v>1</v>
      </c>
      <c r="Q6262" t="b">
        <v>1</v>
      </c>
      <c r="R6262" t="inlineStr">
        <is>
          <t>high_abs_gap|high_pct_gap</t>
        </is>
      </c>
      <c r="S6262" t="inlineStr">
        <is>
          <t>high</t>
        </is>
      </c>
      <c r="T6262" t="inlineStr">
        <is>
          <t>ores_HS26_country_pairs_2020_2024.csv</t>
        </is>
      </c>
    </row>
    <row r="6263">
      <c r="A6263" t="inlineStr">
        <is>
          <t>ores_HS26</t>
        </is>
      </c>
      <c r="B6263">
        <v>2024</v>
      </c>
      <c r="C6263" t="inlineStr">
        <is>
          <t>CZE</t>
        </is>
      </c>
      <c r="D6263" t="inlineStr">
        <is>
          <t>Czechia</t>
        </is>
      </c>
      <c r="E6263" t="inlineStr">
        <is>
          <t>BEL</t>
        </is>
      </c>
      <c r="F6263" t="inlineStr">
        <is>
          <t>Belgium</t>
        </is>
      </c>
      <c r="G6263">
        <v>5342432</v>
      </c>
      <c r="H6263">
        <v>252426</v>
      </c>
      <c r="I6263">
        <v>5090006</v>
      </c>
      <c r="J6263">
        <v>5090006</v>
      </c>
      <c r="K6263">
        <v>21.16434915579219</v>
      </c>
      <c r="L6263">
        <v>95.27507322507802</v>
      </c>
      <c r="M6263">
        <v>21.16434915579219</v>
      </c>
      <c r="N6263">
        <v>21.16434915579219</v>
      </c>
      <c r="O6263" t="inlineStr">
        <is>
          <t>finite</t>
        </is>
      </c>
      <c r="P6263" t="b">
        <v>1</v>
      </c>
      <c r="Q6263" t="b">
        <v>1</v>
      </c>
      <c r="R6263" t="inlineStr">
        <is>
          <t>high_abs_gap|high_pct_gap</t>
        </is>
      </c>
      <c r="S6263" t="inlineStr">
        <is>
          <t>high</t>
        </is>
      </c>
      <c r="T6263" t="inlineStr">
        <is>
          <t>ores_HS26_country_pairs_2020_2024.csv</t>
        </is>
      </c>
    </row>
    <row r="6264">
      <c r="A6264" t="inlineStr">
        <is>
          <t>ores_HS26</t>
        </is>
      </c>
      <c r="B6264">
        <v>2023</v>
      </c>
      <c r="C6264" t="inlineStr">
        <is>
          <t>THA</t>
        </is>
      </c>
      <c r="D6264" t="inlineStr">
        <is>
          <t>Thailand</t>
        </is>
      </c>
      <c r="E6264" t="inlineStr">
        <is>
          <t>ESP</t>
        </is>
      </c>
      <c r="F6264" t="inlineStr">
        <is>
          <t>Spain</t>
        </is>
      </c>
      <c r="G6264">
        <v>3669.606</v>
      </c>
      <c r="H6264">
        <v>5092588.631</v>
      </c>
      <c r="I6264">
        <v>5088919.025</v>
      </c>
      <c r="J6264">
        <v>5088919.025</v>
      </c>
      <c r="K6264">
        <v>1387.775317295644</v>
      </c>
      <c r="L6264">
        <v>99.92794222612716</v>
      </c>
      <c r="M6264">
        <v>0.0007205777387284121</v>
      </c>
      <c r="N6264">
        <v>0.0007205777387284121</v>
      </c>
      <c r="O6264" t="inlineStr">
        <is>
          <t>finite</t>
        </is>
      </c>
      <c r="P6264" t="b">
        <v>1</v>
      </c>
      <c r="Q6264" t="b">
        <v>1</v>
      </c>
      <c r="R6264" t="inlineStr">
        <is>
          <t>high_abs_gap|high_pct_gap</t>
        </is>
      </c>
      <c r="S6264" t="inlineStr">
        <is>
          <t>high</t>
        </is>
      </c>
      <c r="T6264" t="inlineStr">
        <is>
          <t>ores_HS26_country_pairs_2020_2024.csv</t>
        </is>
      </c>
    </row>
    <row r="6265">
      <c r="A6265" t="inlineStr">
        <is>
          <t>ores_HS26</t>
        </is>
      </c>
      <c r="B6265">
        <v>2023</v>
      </c>
      <c r="C6265" t="inlineStr">
        <is>
          <t>BOL</t>
        </is>
      </c>
      <c r="D6265" t="inlineStr">
        <is>
          <t>Bolivia (Plurinational State of)</t>
        </is>
      </c>
      <c r="E6265" t="inlineStr">
        <is>
          <t>CHL</t>
        </is>
      </c>
      <c r="F6265" t="inlineStr">
        <is>
          <t>Chile</t>
        </is>
      </c>
      <c r="G6265">
        <v>5088028.19</v>
      </c>
      <c r="H6265">
        <v>1398</v>
      </c>
      <c r="I6265">
        <v>5086630.19</v>
      </c>
      <c r="J6265">
        <v>5086630.19</v>
      </c>
      <c r="K6265">
        <v>3639.505143061517</v>
      </c>
      <c r="L6265">
        <v>99.97252373713755</v>
      </c>
      <c r="M6265">
        <v>3639.505143061517</v>
      </c>
      <c r="N6265">
        <v>3639.505143061517</v>
      </c>
      <c r="O6265" t="inlineStr">
        <is>
          <t>finite</t>
        </is>
      </c>
      <c r="P6265" t="b">
        <v>1</v>
      </c>
      <c r="Q6265" t="b">
        <v>1</v>
      </c>
      <c r="R6265" t="inlineStr">
        <is>
          <t>high_abs_gap|high_pct_gap</t>
        </is>
      </c>
      <c r="S6265" t="inlineStr">
        <is>
          <t>high</t>
        </is>
      </c>
      <c r="T6265" t="inlineStr">
        <is>
          <t>ores_HS26_country_pairs_2020_2024.csv</t>
        </is>
      </c>
    </row>
    <row r="6266">
      <c r="A6266" t="inlineStr">
        <is>
          <t>ores_HS26</t>
        </is>
      </c>
      <c r="B6266">
        <v>2022</v>
      </c>
      <c r="C6266" t="inlineStr">
        <is>
          <t>GAB</t>
        </is>
      </c>
      <c r="D6266" t="inlineStr">
        <is>
          <t>Gabon</t>
        </is>
      </c>
      <c r="E6266" t="inlineStr">
        <is>
          <t>MEX</t>
        </is>
      </c>
      <c r="F6266" t="inlineStr">
        <is>
          <t>Mexico</t>
        </is>
      </c>
      <c r="G6266">
        <v>5077360.099</v>
      </c>
      <c r="H6266">
        <v>0</v>
      </c>
      <c r="I6266">
        <v>5077360.099</v>
      </c>
      <c r="J6266">
        <v>5077360.099</v>
      </c>
      <c r="K6266">
        <v>1</v>
      </c>
      <c r="L6266">
        <v>100</v>
      </c>
      <c r="N6266" t="e">
        <f>1/0</f>
        <v>#DIV/0!</v>
      </c>
      <c r="O6266" t="inlineStr">
        <is>
          <t>positive_over_zero_or_missing</t>
        </is>
      </c>
      <c r="P6266" t="b">
        <v>1</v>
      </c>
      <c r="Q6266" t="b">
        <v>1</v>
      </c>
      <c r="R6266" t="inlineStr">
        <is>
          <t>high_abs_gap|high_pct_gap|one_side_zero</t>
        </is>
      </c>
      <c r="S6266" t="inlineStr">
        <is>
          <t>high</t>
        </is>
      </c>
      <c r="T6266" t="inlineStr">
        <is>
          <t>ores_HS26_country_pairs_2020_2024.csv</t>
        </is>
      </c>
    </row>
    <row r="6267">
      <c r="A6267" t="inlineStr">
        <is>
          <t>ores_HS26</t>
        </is>
      </c>
      <c r="B6267">
        <v>2023</v>
      </c>
      <c r="C6267" t="inlineStr">
        <is>
          <t>OMN</t>
        </is>
      </c>
      <c r="D6267" t="inlineStr">
        <is>
          <t>Oman</t>
        </is>
      </c>
      <c r="E6267" t="inlineStr">
        <is>
          <t>AUS</t>
        </is>
      </c>
      <c r="F6267" t="inlineStr">
        <is>
          <t>Australia</t>
        </is>
      </c>
      <c r="G6267">
        <v>0</v>
      </c>
      <c r="H6267">
        <v>5073451.227</v>
      </c>
      <c r="I6267">
        <v>5073451.227</v>
      </c>
      <c r="J6267">
        <v>5073451.227</v>
      </c>
      <c r="K6267">
        <v>1</v>
      </c>
      <c r="L6267">
        <v>100</v>
      </c>
      <c r="M6267">
        <v>0</v>
      </c>
      <c r="N6267">
        <v>0</v>
      </c>
      <c r="O6267" t="inlineStr">
        <is>
          <t>finite</t>
        </is>
      </c>
      <c r="P6267" t="b">
        <v>1</v>
      </c>
      <c r="Q6267" t="b">
        <v>1</v>
      </c>
      <c r="R6267" t="inlineStr">
        <is>
          <t>high_abs_gap|high_pct_gap|one_side_zero</t>
        </is>
      </c>
      <c r="S6267" t="inlineStr">
        <is>
          <t>high</t>
        </is>
      </c>
      <c r="T6267" t="inlineStr">
        <is>
          <t>ores_HS26_country_pairs_2020_2024.csv</t>
        </is>
      </c>
    </row>
    <row r="6268">
      <c r="A6268" t="inlineStr">
        <is>
          <t>ores_HS26</t>
        </is>
      </c>
      <c r="B6268">
        <v>2023</v>
      </c>
      <c r="C6268" t="inlineStr">
        <is>
          <t>DEU</t>
        </is>
      </c>
      <c r="D6268" t="inlineStr">
        <is>
          <t>Germany</t>
        </is>
      </c>
      <c r="E6268" t="inlineStr">
        <is>
          <t>VNM</t>
        </is>
      </c>
      <c r="F6268" t="inlineStr">
        <is>
          <t>Viet Nam</t>
        </is>
      </c>
      <c r="G6268">
        <v>5532488.007</v>
      </c>
      <c r="H6268">
        <v>465268.144</v>
      </c>
      <c r="I6268">
        <v>5067219.863</v>
      </c>
      <c r="J6268">
        <v>5067219.863</v>
      </c>
      <c r="K6268">
        <v>11.89096670026908</v>
      </c>
      <c r="L6268">
        <v>91.59025481101236</v>
      </c>
      <c r="M6268">
        <v>11.89096670026908</v>
      </c>
      <c r="N6268">
        <v>11.89096670026908</v>
      </c>
      <c r="O6268" t="inlineStr">
        <is>
          <t>finite</t>
        </is>
      </c>
      <c r="P6268" t="b">
        <v>1</v>
      </c>
      <c r="Q6268" t="b">
        <v>1</v>
      </c>
      <c r="R6268" t="inlineStr">
        <is>
          <t>high_abs_gap|high_pct_gap</t>
        </is>
      </c>
      <c r="S6268" t="inlineStr">
        <is>
          <t>high</t>
        </is>
      </c>
      <c r="T6268" t="inlineStr">
        <is>
          <t>ores_HS26_country_pairs_2020_2024.csv</t>
        </is>
      </c>
    </row>
    <row r="6269">
      <c r="A6269" t="inlineStr">
        <is>
          <t>ores_HS26</t>
        </is>
      </c>
      <c r="B6269">
        <v>2024</v>
      </c>
      <c r="C6269" t="inlineStr">
        <is>
          <t>KEN</t>
        </is>
      </c>
      <c r="D6269" t="inlineStr">
        <is>
          <t>Kenya</t>
        </is>
      </c>
      <c r="E6269" t="inlineStr">
        <is>
          <t>KOR</t>
        </is>
      </c>
      <c r="F6269" t="inlineStr">
        <is>
          <t>Korea, Republic of</t>
        </is>
      </c>
      <c r="G6269">
        <v>5065854.286</v>
      </c>
      <c r="H6269">
        <v>0</v>
      </c>
      <c r="I6269">
        <v>5065854.286</v>
      </c>
      <c r="J6269">
        <v>5065854.286</v>
      </c>
      <c r="K6269">
        <v>1</v>
      </c>
      <c r="L6269">
        <v>100</v>
      </c>
      <c r="N6269" t="e">
        <f>1/0</f>
        <v>#DIV/0!</v>
      </c>
      <c r="O6269" t="inlineStr">
        <is>
          <t>positive_over_zero_or_missing</t>
        </is>
      </c>
      <c r="P6269" t="b">
        <v>1</v>
      </c>
      <c r="Q6269" t="b">
        <v>1</v>
      </c>
      <c r="R6269" t="inlineStr">
        <is>
          <t>high_abs_gap|high_pct_gap|one_side_zero</t>
        </is>
      </c>
      <c r="S6269" t="inlineStr">
        <is>
          <t>high</t>
        </is>
      </c>
      <c r="T6269" t="inlineStr">
        <is>
          <t>ores_HS26_country_pairs_2020_2024.csv</t>
        </is>
      </c>
    </row>
    <row r="6270">
      <c r="A6270" t="inlineStr">
        <is>
          <t>ores_HS26</t>
        </is>
      </c>
      <c r="B6270">
        <v>2023</v>
      </c>
      <c r="C6270" t="inlineStr">
        <is>
          <t>SWE</t>
        </is>
      </c>
      <c r="D6270" t="inlineStr">
        <is>
          <t>Sweden</t>
        </is>
      </c>
      <c r="E6270" t="inlineStr">
        <is>
          <t>DZA</t>
        </is>
      </c>
      <c r="F6270" t="inlineStr">
        <is>
          <t>Algeria</t>
        </is>
      </c>
      <c r="G6270">
        <v>5061562.796</v>
      </c>
      <c r="H6270">
        <v>0</v>
      </c>
      <c r="I6270">
        <v>5061562.796</v>
      </c>
      <c r="J6270">
        <v>5061562.796</v>
      </c>
      <c r="K6270">
        <v>1</v>
      </c>
      <c r="L6270">
        <v>100</v>
      </c>
      <c r="N6270" t="e">
        <f>1/0</f>
        <v>#DIV/0!</v>
      </c>
      <c r="O6270" t="inlineStr">
        <is>
          <t>positive_over_zero_or_missing</t>
        </is>
      </c>
      <c r="P6270" t="b">
        <v>0</v>
      </c>
      <c r="Q6270" t="b">
        <v>1</v>
      </c>
      <c r="R6270" t="inlineStr">
        <is>
          <t>high_abs_gap|high_pct_gap|one_side_zero</t>
        </is>
      </c>
      <c r="S6270" t="inlineStr">
        <is>
          <t>high</t>
        </is>
      </c>
      <c r="T6270" t="inlineStr">
        <is>
          <t>ores_HS26_country_pairs_2020_2024.csv</t>
        </is>
      </c>
    </row>
    <row r="6271">
      <c r="A6271" t="inlineStr">
        <is>
          <t>ores_HS26</t>
        </is>
      </c>
      <c r="B6271">
        <v>2022</v>
      </c>
      <c r="C6271" t="inlineStr">
        <is>
          <t>DEU</t>
        </is>
      </c>
      <c r="D6271" t="inlineStr">
        <is>
          <t>Germany</t>
        </is>
      </c>
      <c r="E6271" t="inlineStr">
        <is>
          <t>JPN</t>
        </is>
      </c>
      <c r="F6271" t="inlineStr">
        <is>
          <t>Japan</t>
        </is>
      </c>
      <c r="G6271">
        <v>1447402.372</v>
      </c>
      <c r="H6271">
        <v>6505681.964</v>
      </c>
      <c r="I6271">
        <v>5058279.592</v>
      </c>
      <c r="J6271">
        <v>5058279.592</v>
      </c>
      <c r="K6271">
        <v>4.494729378542154</v>
      </c>
      <c r="L6271">
        <v>77.75171949675098</v>
      </c>
      <c r="M6271">
        <v>0.2224828050324902</v>
      </c>
      <c r="N6271">
        <v>0.2224828050324902</v>
      </c>
      <c r="O6271" t="inlineStr">
        <is>
          <t>finite</t>
        </is>
      </c>
      <c r="P6271" t="b">
        <v>1</v>
      </c>
      <c r="Q6271" t="b">
        <v>1</v>
      </c>
      <c r="R6271" t="inlineStr">
        <is>
          <t>high_abs_gap|high_pct_gap</t>
        </is>
      </c>
      <c r="S6271" t="inlineStr">
        <is>
          <t>high</t>
        </is>
      </c>
      <c r="T6271" t="inlineStr">
        <is>
          <t>ores_HS26_country_pairs_2020_2024.csv</t>
        </is>
      </c>
    </row>
    <row r="6272">
      <c r="A6272" t="inlineStr">
        <is>
          <t>ores_HS26</t>
        </is>
      </c>
      <c r="B6272">
        <v>2024</v>
      </c>
      <c r="C6272" t="inlineStr">
        <is>
          <t>KOR</t>
        </is>
      </c>
      <c r="D6272" t="inlineStr">
        <is>
          <t>Korea, Republic of</t>
        </is>
      </c>
      <c r="E6272" t="inlineStr">
        <is>
          <t>COL</t>
        </is>
      </c>
      <c r="F6272" t="inlineStr">
        <is>
          <t>Colombia</t>
        </is>
      </c>
      <c r="G6272">
        <v>0</v>
      </c>
      <c r="H6272">
        <v>5057971</v>
      </c>
      <c r="I6272">
        <v>5057971</v>
      </c>
      <c r="J6272">
        <v>5057971</v>
      </c>
      <c r="K6272">
        <v>1</v>
      </c>
      <c r="L6272">
        <v>100</v>
      </c>
      <c r="M6272">
        <v>0</v>
      </c>
      <c r="N6272">
        <v>0</v>
      </c>
      <c r="O6272" t="inlineStr">
        <is>
          <t>finite</t>
        </is>
      </c>
      <c r="P6272" t="b">
        <v>1</v>
      </c>
      <c r="Q6272" t="b">
        <v>1</v>
      </c>
      <c r="R6272" t="inlineStr">
        <is>
          <t>high_abs_gap|high_pct_gap|one_side_zero</t>
        </is>
      </c>
      <c r="S6272" t="inlineStr">
        <is>
          <t>high</t>
        </is>
      </c>
      <c r="T6272" t="inlineStr">
        <is>
          <t>ores_HS26_country_pairs_2020_2024.csv</t>
        </is>
      </c>
    </row>
    <row r="6273">
      <c r="A6273" t="inlineStr">
        <is>
          <t>ores_HS26</t>
        </is>
      </c>
      <c r="B6273">
        <v>2021</v>
      </c>
      <c r="C6273" t="inlineStr">
        <is>
          <t>MYS</t>
        </is>
      </c>
      <c r="D6273" t="inlineStr">
        <is>
          <t>Malaysia</t>
        </is>
      </c>
      <c r="E6273" t="inlineStr">
        <is>
          <t>EGY</t>
        </is>
      </c>
      <c r="F6273" t="inlineStr">
        <is>
          <t>Egypt</t>
        </is>
      </c>
      <c r="G6273">
        <v>0</v>
      </c>
      <c r="H6273">
        <v>5057361.309</v>
      </c>
      <c r="I6273">
        <v>5057361.309</v>
      </c>
      <c r="J6273">
        <v>5057361.309</v>
      </c>
      <c r="K6273">
        <v>1</v>
      </c>
      <c r="L6273">
        <v>100</v>
      </c>
      <c r="M6273">
        <v>0</v>
      </c>
      <c r="N6273">
        <v>0</v>
      </c>
      <c r="O6273" t="inlineStr">
        <is>
          <t>finite</t>
        </is>
      </c>
      <c r="P6273" t="b">
        <v>1</v>
      </c>
      <c r="Q6273" t="b">
        <v>1</v>
      </c>
      <c r="R6273" t="inlineStr">
        <is>
          <t>high_abs_gap|high_pct_gap|one_side_zero</t>
        </is>
      </c>
      <c r="S6273" t="inlineStr">
        <is>
          <t>high</t>
        </is>
      </c>
      <c r="T6273" t="inlineStr">
        <is>
          <t>ores_HS26_country_pairs_2020_2024.csv</t>
        </is>
      </c>
    </row>
    <row r="6274">
      <c r="A6274" t="inlineStr">
        <is>
          <t>ores_HS26</t>
        </is>
      </c>
      <c r="B6274">
        <v>2020</v>
      </c>
      <c r="C6274" t="inlineStr">
        <is>
          <t>JPN</t>
        </is>
      </c>
      <c r="D6274" t="inlineStr">
        <is>
          <t>Japan</t>
        </is>
      </c>
      <c r="E6274" t="inlineStr">
        <is>
          <t>SGP</t>
        </is>
      </c>
      <c r="F6274" t="inlineStr">
        <is>
          <t>Singapore</t>
        </is>
      </c>
      <c r="G6274">
        <v>5142815.528</v>
      </c>
      <c r="H6274">
        <v>89188.67</v>
      </c>
      <c r="I6274">
        <v>5053626.858</v>
      </c>
      <c r="J6274">
        <v>5053626.858</v>
      </c>
      <c r="K6274">
        <v>57.66220673545194</v>
      </c>
      <c r="L6274">
        <v>98.26576182804121</v>
      </c>
      <c r="M6274">
        <v>57.66220673545194</v>
      </c>
      <c r="N6274">
        <v>57.66220673545194</v>
      </c>
      <c r="O6274" t="inlineStr">
        <is>
          <t>finite</t>
        </is>
      </c>
      <c r="P6274" t="b">
        <v>1</v>
      </c>
      <c r="Q6274" t="b">
        <v>1</v>
      </c>
      <c r="R6274" t="inlineStr">
        <is>
          <t>high_abs_gap|high_pct_gap</t>
        </is>
      </c>
      <c r="S6274" t="inlineStr">
        <is>
          <t>high</t>
        </is>
      </c>
      <c r="T6274" t="inlineStr">
        <is>
          <t>ores_HS26_country_pairs_2020_2024.csv</t>
        </is>
      </c>
    </row>
    <row r="6275">
      <c r="A6275" t="inlineStr">
        <is>
          <t>ores_HS26</t>
        </is>
      </c>
      <c r="B6275">
        <v>2020</v>
      </c>
      <c r="C6275" t="inlineStr">
        <is>
          <t>USA</t>
        </is>
      </c>
      <c r="D6275" t="inlineStr">
        <is>
          <t>United States of America</t>
        </is>
      </c>
      <c r="E6275" t="inlineStr">
        <is>
          <t>COD</t>
        </is>
      </c>
      <c r="F6275" t="inlineStr">
        <is>
          <t>Congo, Democratic Republic of the</t>
        </is>
      </c>
      <c r="G6275">
        <v>0</v>
      </c>
      <c r="H6275">
        <v>5051964</v>
      </c>
      <c r="I6275">
        <v>5051964</v>
      </c>
      <c r="J6275">
        <v>5051964</v>
      </c>
      <c r="K6275">
        <v>1</v>
      </c>
      <c r="L6275">
        <v>100</v>
      </c>
      <c r="M6275">
        <v>0</v>
      </c>
      <c r="N6275">
        <v>0</v>
      </c>
      <c r="O6275" t="inlineStr">
        <is>
          <t>finite</t>
        </is>
      </c>
      <c r="P6275" t="b">
        <v>1</v>
      </c>
      <c r="Q6275" t="b">
        <v>1</v>
      </c>
      <c r="R6275" t="inlineStr">
        <is>
          <t>high_abs_gap|high_pct_gap|one_side_zero</t>
        </is>
      </c>
      <c r="S6275" t="inlineStr">
        <is>
          <t>high</t>
        </is>
      </c>
      <c r="T6275" t="inlineStr">
        <is>
          <t>ores_HS26_country_pairs_2020_2024.csv</t>
        </is>
      </c>
    </row>
    <row r="6276">
      <c r="A6276" t="inlineStr">
        <is>
          <t>ores_HS26</t>
        </is>
      </c>
      <c r="B6276">
        <v>2020</v>
      </c>
      <c r="C6276" t="inlineStr">
        <is>
          <t>COL</t>
        </is>
      </c>
      <c r="D6276" t="inlineStr">
        <is>
          <t>Colombia</t>
        </is>
      </c>
      <c r="E6276" t="inlineStr">
        <is>
          <t>BRA</t>
        </is>
      </c>
      <c r="F6276" t="inlineStr">
        <is>
          <t>Brazil</t>
        </is>
      </c>
      <c r="G6276">
        <v>0</v>
      </c>
      <c r="H6276">
        <v>5051215.25</v>
      </c>
      <c r="I6276">
        <v>5051215.25</v>
      </c>
      <c r="J6276">
        <v>5051215.25</v>
      </c>
      <c r="K6276">
        <v>1</v>
      </c>
      <c r="L6276">
        <v>100</v>
      </c>
      <c r="M6276">
        <v>0</v>
      </c>
      <c r="N6276">
        <v>0</v>
      </c>
      <c r="O6276" t="inlineStr">
        <is>
          <t>finite</t>
        </is>
      </c>
      <c r="P6276" t="b">
        <v>1</v>
      </c>
      <c r="Q6276" t="b">
        <v>1</v>
      </c>
      <c r="R6276" t="inlineStr">
        <is>
          <t>high_abs_gap|high_pct_gap|one_side_zero</t>
        </is>
      </c>
      <c r="S6276" t="inlineStr">
        <is>
          <t>high</t>
        </is>
      </c>
      <c r="T6276" t="inlineStr">
        <is>
          <t>ores_HS26_country_pairs_2020_2024.csv</t>
        </is>
      </c>
    </row>
    <row r="6277">
      <c r="A6277" t="inlineStr">
        <is>
          <t>ores_HS26</t>
        </is>
      </c>
      <c r="B6277">
        <v>2021</v>
      </c>
      <c r="C6277" t="inlineStr">
        <is>
          <t>GUY</t>
        </is>
      </c>
      <c r="D6277" t="inlineStr">
        <is>
          <t>Guyana</t>
        </is>
      </c>
      <c r="E6277" t="inlineStr">
        <is>
          <t>IND</t>
        </is>
      </c>
      <c r="F6277" t="inlineStr">
        <is>
          <t>India</t>
        </is>
      </c>
      <c r="G6277">
        <v>5044685.291</v>
      </c>
      <c r="H6277">
        <v>0</v>
      </c>
      <c r="I6277">
        <v>5044685.291</v>
      </c>
      <c r="J6277">
        <v>5044685.291</v>
      </c>
      <c r="K6277">
        <v>1</v>
      </c>
      <c r="L6277">
        <v>100</v>
      </c>
      <c r="N6277" t="e">
        <f>1/0</f>
        <v>#DIV/0!</v>
      </c>
      <c r="O6277" t="inlineStr">
        <is>
          <t>positive_over_zero_or_missing</t>
        </is>
      </c>
      <c r="P6277" t="b">
        <v>1</v>
      </c>
      <c r="Q6277" t="b">
        <v>1</v>
      </c>
      <c r="R6277" t="inlineStr">
        <is>
          <t>high_abs_gap|high_pct_gap|one_side_zero</t>
        </is>
      </c>
      <c r="S6277" t="inlineStr">
        <is>
          <t>high</t>
        </is>
      </c>
      <c r="T6277" t="inlineStr">
        <is>
          <t>ores_HS26_country_pairs_2020_2024.csv</t>
        </is>
      </c>
    </row>
    <row r="6278">
      <c r="A6278" t="inlineStr">
        <is>
          <t>ores_HS26</t>
        </is>
      </c>
      <c r="B6278">
        <v>2023</v>
      </c>
      <c r="C6278" t="inlineStr">
        <is>
          <t>SVK</t>
        </is>
      </c>
      <c r="D6278" t="inlineStr">
        <is>
          <t>Slovakia</t>
        </is>
      </c>
      <c r="E6278" t="inlineStr">
        <is>
          <t>POL</t>
        </is>
      </c>
      <c r="F6278" t="inlineStr">
        <is>
          <t>Poland</t>
        </is>
      </c>
      <c r="G6278">
        <v>3018427.31</v>
      </c>
      <c r="H6278">
        <v>8062967.117</v>
      </c>
      <c r="I6278">
        <v>5044539.807</v>
      </c>
      <c r="J6278">
        <v>5044539.807</v>
      </c>
      <c r="K6278">
        <v>2.671247735629585</v>
      </c>
      <c r="L6278">
        <v>62.5643108027077</v>
      </c>
      <c r="M6278">
        <v>0.3743568919729231</v>
      </c>
      <c r="N6278">
        <v>0.3743568919729231</v>
      </c>
      <c r="O6278" t="inlineStr">
        <is>
          <t>finite</t>
        </is>
      </c>
      <c r="P6278" t="b">
        <v>1</v>
      </c>
      <c r="Q6278" t="b">
        <v>1</v>
      </c>
      <c r="R6278" t="inlineStr">
        <is>
          <t>high_abs_gap|high_pct_gap</t>
        </is>
      </c>
      <c r="S6278" t="inlineStr">
        <is>
          <t>high</t>
        </is>
      </c>
      <c r="T6278" t="inlineStr">
        <is>
          <t>ores_HS26_country_pairs_2020_2024.csv</t>
        </is>
      </c>
    </row>
    <row r="6279">
      <c r="A6279" t="inlineStr">
        <is>
          <t>ores_HS26</t>
        </is>
      </c>
      <c r="B6279">
        <v>2021</v>
      </c>
      <c r="C6279" t="inlineStr">
        <is>
          <t>IND</t>
        </is>
      </c>
      <c r="D6279" t="inlineStr">
        <is>
          <t>India</t>
        </is>
      </c>
      <c r="E6279" t="inlineStr">
        <is>
          <t>UKR</t>
        </is>
      </c>
      <c r="F6279" t="inlineStr">
        <is>
          <t>Ukraine</t>
        </is>
      </c>
      <c r="G6279">
        <v>14417.716</v>
      </c>
      <c r="H6279">
        <v>5057558.516</v>
      </c>
      <c r="I6279">
        <v>5043140.8</v>
      </c>
      <c r="J6279">
        <v>5043140.8</v>
      </c>
      <c r="K6279">
        <v>350.7877749846092</v>
      </c>
      <c r="L6279">
        <v>99.71492735171746</v>
      </c>
      <c r="M6279">
        <v>0.002850726482825335</v>
      </c>
      <c r="N6279">
        <v>0.002850726482825335</v>
      </c>
      <c r="O6279" t="inlineStr">
        <is>
          <t>finite</t>
        </is>
      </c>
      <c r="P6279" t="b">
        <v>1</v>
      </c>
      <c r="Q6279" t="b">
        <v>1</v>
      </c>
      <c r="R6279" t="inlineStr">
        <is>
          <t>high_abs_gap|high_pct_gap</t>
        </is>
      </c>
      <c r="S6279" t="inlineStr">
        <is>
          <t>high</t>
        </is>
      </c>
      <c r="T6279" t="inlineStr">
        <is>
          <t>ores_HS26_country_pairs_2020_2024.csv</t>
        </is>
      </c>
    </row>
    <row r="6280">
      <c r="A6280" t="inlineStr">
        <is>
          <t>ores_HS26</t>
        </is>
      </c>
      <c r="B6280">
        <v>2020</v>
      </c>
      <c r="C6280" t="inlineStr">
        <is>
          <t>CHN</t>
        </is>
      </c>
      <c r="D6280" t="inlineStr">
        <is>
          <t>China</t>
        </is>
      </c>
      <c r="E6280" t="inlineStr">
        <is>
          <t>TTO</t>
        </is>
      </c>
      <c r="F6280" t="inlineStr">
        <is>
          <t>Trinidad and Tobago</t>
        </is>
      </c>
      <c r="G6280">
        <v>0</v>
      </c>
      <c r="H6280">
        <v>5030729</v>
      </c>
      <c r="I6280">
        <v>5030729</v>
      </c>
      <c r="J6280">
        <v>5030729</v>
      </c>
      <c r="K6280">
        <v>1</v>
      </c>
      <c r="L6280">
        <v>100</v>
      </c>
      <c r="M6280">
        <v>0</v>
      </c>
      <c r="N6280">
        <v>0</v>
      </c>
      <c r="O6280" t="inlineStr">
        <is>
          <t>finite</t>
        </is>
      </c>
      <c r="P6280" t="b">
        <v>1</v>
      </c>
      <c r="Q6280" t="b">
        <v>1</v>
      </c>
      <c r="R6280" t="inlineStr">
        <is>
          <t>high_abs_gap|high_pct_gap|one_side_zero</t>
        </is>
      </c>
      <c r="S6280" t="inlineStr">
        <is>
          <t>high</t>
        </is>
      </c>
      <c r="T6280" t="inlineStr">
        <is>
          <t>ores_HS26_country_pairs_2020_2024.csv</t>
        </is>
      </c>
    </row>
    <row r="6281">
      <c r="A6281" t="inlineStr">
        <is>
          <t>ores_HS26</t>
        </is>
      </c>
      <c r="B6281">
        <v>2024</v>
      </c>
      <c r="C6281" t="inlineStr">
        <is>
          <t>CZE</t>
        </is>
      </c>
      <c r="D6281" t="inlineStr">
        <is>
          <t>Czechia</t>
        </is>
      </c>
      <c r="E6281" t="inlineStr">
        <is>
          <t>NOR</t>
        </is>
      </c>
      <c r="F6281" t="inlineStr">
        <is>
          <t>Norway</t>
        </is>
      </c>
      <c r="G6281">
        <v>0</v>
      </c>
      <c r="H6281">
        <v>5030270</v>
      </c>
      <c r="I6281">
        <v>5030270</v>
      </c>
      <c r="J6281">
        <v>5030270</v>
      </c>
      <c r="K6281">
        <v>1</v>
      </c>
      <c r="L6281">
        <v>100</v>
      </c>
      <c r="M6281">
        <v>0</v>
      </c>
      <c r="N6281">
        <v>0</v>
      </c>
      <c r="O6281" t="inlineStr">
        <is>
          <t>finite</t>
        </is>
      </c>
      <c r="P6281" t="b">
        <v>1</v>
      </c>
      <c r="Q6281" t="b">
        <v>1</v>
      </c>
      <c r="R6281" t="inlineStr">
        <is>
          <t>high_abs_gap|high_pct_gap|one_side_zero</t>
        </is>
      </c>
      <c r="S6281" t="inlineStr">
        <is>
          <t>high</t>
        </is>
      </c>
      <c r="T6281" t="inlineStr">
        <is>
          <t>ores_HS26_country_pairs_2020_2024.csv</t>
        </is>
      </c>
    </row>
    <row r="6282">
      <c r="A6282" t="inlineStr">
        <is>
          <t>ores_HS26</t>
        </is>
      </c>
      <c r="B6282">
        <v>2023</v>
      </c>
      <c r="C6282" t="inlineStr">
        <is>
          <t>MKD</t>
        </is>
      </c>
      <c r="D6282" t="inlineStr">
        <is>
          <t>North Macedonia</t>
        </is>
      </c>
      <c r="E6282" t="inlineStr">
        <is>
          <t>CHN</t>
        </is>
      </c>
      <c r="F6282" t="inlineStr">
        <is>
          <t>China</t>
        </is>
      </c>
      <c r="G6282">
        <v>5157066.956</v>
      </c>
      <c r="H6282">
        <v>141515.761</v>
      </c>
      <c r="I6282">
        <v>5015551.195</v>
      </c>
      <c r="J6282">
        <v>5015551.195</v>
      </c>
      <c r="K6282">
        <v>36.44164381096746</v>
      </c>
      <c r="L6282">
        <v>97.25588668505935</v>
      </c>
      <c r="M6282">
        <v>36.44164381096746</v>
      </c>
      <c r="N6282">
        <v>36.44164381096746</v>
      </c>
      <c r="O6282" t="inlineStr">
        <is>
          <t>finite</t>
        </is>
      </c>
      <c r="P6282" t="b">
        <v>1</v>
      </c>
      <c r="Q6282" t="b">
        <v>1</v>
      </c>
      <c r="R6282" t="inlineStr">
        <is>
          <t>high_abs_gap|high_pct_gap</t>
        </is>
      </c>
      <c r="S6282" t="inlineStr">
        <is>
          <t>high</t>
        </is>
      </c>
      <c r="T6282" t="inlineStr">
        <is>
          <t>ores_HS26_country_pairs_2020_2024.csv</t>
        </is>
      </c>
    </row>
    <row r="6283">
      <c r="A6283" t="inlineStr">
        <is>
          <t>ores_HS26</t>
        </is>
      </c>
      <c r="B6283">
        <v>2024</v>
      </c>
      <c r="C6283" t="inlineStr">
        <is>
          <t>ARM</t>
        </is>
      </c>
      <c r="D6283" t="inlineStr">
        <is>
          <t>Armenia</t>
        </is>
      </c>
      <c r="E6283" t="inlineStr">
        <is>
          <t>PER</t>
        </is>
      </c>
      <c r="F6283" t="inlineStr">
        <is>
          <t>Peru</t>
        </is>
      </c>
      <c r="G6283">
        <v>5012850.66</v>
      </c>
      <c r="H6283">
        <v>0</v>
      </c>
      <c r="I6283">
        <v>5012850.66</v>
      </c>
      <c r="J6283">
        <v>5012850.66</v>
      </c>
      <c r="K6283">
        <v>1</v>
      </c>
      <c r="L6283">
        <v>100</v>
      </c>
      <c r="N6283" t="e">
        <f>1/0</f>
        <v>#DIV/0!</v>
      </c>
      <c r="O6283" t="inlineStr">
        <is>
          <t>positive_over_zero_or_missing</t>
        </is>
      </c>
      <c r="P6283" t="b">
        <v>0</v>
      </c>
      <c r="Q6283" t="b">
        <v>1</v>
      </c>
      <c r="R6283" t="inlineStr">
        <is>
          <t>high_abs_gap|high_pct_gap|one_side_zero</t>
        </is>
      </c>
      <c r="S6283" t="inlineStr">
        <is>
          <t>high</t>
        </is>
      </c>
      <c r="T6283" t="inlineStr">
        <is>
          <t>ores_HS26_country_pairs_2020_2024.csv</t>
        </is>
      </c>
    </row>
    <row r="6284">
      <c r="A6284" t="inlineStr">
        <is>
          <t>ores_HS26</t>
        </is>
      </c>
      <c r="B6284">
        <v>2021</v>
      </c>
      <c r="C6284" t="inlineStr">
        <is>
          <t>BHR</t>
        </is>
      </c>
      <c r="D6284" t="inlineStr">
        <is>
          <t>Bahrain</t>
        </is>
      </c>
      <c r="E6284" t="inlineStr">
        <is>
          <t>SGP</t>
        </is>
      </c>
      <c r="F6284" t="inlineStr">
        <is>
          <t>Singapore</t>
        </is>
      </c>
      <c r="G6284">
        <v>5009261.501</v>
      </c>
      <c r="H6284">
        <v>0</v>
      </c>
      <c r="I6284">
        <v>5009261.501</v>
      </c>
      <c r="J6284">
        <v>5009261.501</v>
      </c>
      <c r="K6284">
        <v>1</v>
      </c>
      <c r="L6284">
        <v>100</v>
      </c>
      <c r="N6284" t="e">
        <f>1/0</f>
        <v>#DIV/0!</v>
      </c>
      <c r="O6284" t="inlineStr">
        <is>
          <t>positive_over_zero_or_missing</t>
        </is>
      </c>
      <c r="P6284" t="b">
        <v>0</v>
      </c>
      <c r="Q6284" t="b">
        <v>1</v>
      </c>
      <c r="R6284" t="inlineStr">
        <is>
          <t>high_abs_gap|high_pct_gap|one_side_zero</t>
        </is>
      </c>
      <c r="S6284" t="inlineStr">
        <is>
          <t>high</t>
        </is>
      </c>
      <c r="T6284" t="inlineStr">
        <is>
          <t>ores_HS26_country_pairs_2020_2024.csv</t>
        </is>
      </c>
    </row>
    <row r="6285">
      <c r="A6285" t="inlineStr">
        <is>
          <t>ores_HS26</t>
        </is>
      </c>
      <c r="B6285">
        <v>2024</v>
      </c>
      <c r="C6285" t="inlineStr">
        <is>
          <t>ZAF</t>
        </is>
      </c>
      <c r="D6285" t="inlineStr">
        <is>
          <t>South Africa</t>
        </is>
      </c>
      <c r="E6285" t="inlineStr">
        <is>
          <t>THA</t>
        </is>
      </c>
      <c r="F6285" t="inlineStr">
        <is>
          <t>Thailand</t>
        </is>
      </c>
      <c r="G6285">
        <v>5072660.156</v>
      </c>
      <c r="H6285">
        <v>67539.67200000001</v>
      </c>
      <c r="I6285">
        <v>5005120.484</v>
      </c>
      <c r="J6285">
        <v>5005120.484</v>
      </c>
      <c r="K6285">
        <v>75.10637830755233</v>
      </c>
      <c r="L6285">
        <v>98.66855515798524</v>
      </c>
      <c r="M6285">
        <v>75.10637830755233</v>
      </c>
      <c r="N6285">
        <v>75.10637830755233</v>
      </c>
      <c r="O6285" t="inlineStr">
        <is>
          <t>finite</t>
        </is>
      </c>
      <c r="P6285" t="b">
        <v>1</v>
      </c>
      <c r="Q6285" t="b">
        <v>1</v>
      </c>
      <c r="R6285" t="inlineStr">
        <is>
          <t>high_abs_gap|high_pct_gap</t>
        </is>
      </c>
      <c r="S6285" t="inlineStr">
        <is>
          <t>high</t>
        </is>
      </c>
      <c r="T6285" t="inlineStr">
        <is>
          <t>ores_HS26_country_pairs_2020_2024.csv</t>
        </is>
      </c>
    </row>
    <row r="6286">
      <c r="A6286" t="inlineStr">
        <is>
          <t>ores_HS26</t>
        </is>
      </c>
      <c r="B6286">
        <v>2023</v>
      </c>
      <c r="C6286" t="inlineStr">
        <is>
          <t>GEO</t>
        </is>
      </c>
      <c r="D6286" t="inlineStr">
        <is>
          <t>Georgia</t>
        </is>
      </c>
      <c r="E6286" t="inlineStr">
        <is>
          <t>ARE</t>
        </is>
      </c>
      <c r="F6286" t="inlineStr">
        <is>
          <t>United Arab Emirates</t>
        </is>
      </c>
      <c r="G6286">
        <v>5002764.285</v>
      </c>
      <c r="H6286">
        <v>0</v>
      </c>
      <c r="I6286">
        <v>5002764.285</v>
      </c>
      <c r="J6286">
        <v>5002764.285</v>
      </c>
      <c r="K6286">
        <v>1</v>
      </c>
      <c r="L6286">
        <v>100</v>
      </c>
      <c r="N6286" t="e">
        <f>1/0</f>
        <v>#DIV/0!</v>
      </c>
      <c r="O6286" t="inlineStr">
        <is>
          <t>positive_over_zero_or_missing</t>
        </is>
      </c>
      <c r="P6286" t="b">
        <v>0</v>
      </c>
      <c r="Q6286" t="b">
        <v>1</v>
      </c>
      <c r="R6286" t="inlineStr">
        <is>
          <t>high_abs_gap|high_pct_gap|one_side_zero</t>
        </is>
      </c>
      <c r="S6286" t="inlineStr">
        <is>
          <t>high</t>
        </is>
      </c>
      <c r="T6286" t="inlineStr">
        <is>
          <t>ores_HS26_country_pairs_2020_2024.csv</t>
        </is>
      </c>
    </row>
    <row r="6287">
      <c r="A6287" t="inlineStr">
        <is>
          <t>ores_HS26</t>
        </is>
      </c>
      <c r="B6287">
        <v>2020</v>
      </c>
      <c r="C6287" t="inlineStr">
        <is>
          <t>NOR</t>
        </is>
      </c>
      <c r="D6287" t="inlineStr">
        <is>
          <t>Norway</t>
        </is>
      </c>
      <c r="E6287" t="inlineStr">
        <is>
          <t>RUS</t>
        </is>
      </c>
      <c r="F6287" t="inlineStr">
        <is>
          <t>Russian Federation</t>
        </is>
      </c>
      <c r="G6287">
        <v>0</v>
      </c>
      <c r="H6287">
        <v>5001569.436</v>
      </c>
      <c r="I6287">
        <v>5001569.436</v>
      </c>
      <c r="J6287">
        <v>5001569.436</v>
      </c>
      <c r="K6287">
        <v>1</v>
      </c>
      <c r="L6287">
        <v>100</v>
      </c>
      <c r="M6287">
        <v>0</v>
      </c>
      <c r="N6287">
        <v>0</v>
      </c>
      <c r="O6287" t="inlineStr">
        <is>
          <t>finite</t>
        </is>
      </c>
      <c r="P6287" t="b">
        <v>1</v>
      </c>
      <c r="Q6287" t="b">
        <v>1</v>
      </c>
      <c r="R6287" t="inlineStr">
        <is>
          <t>high_abs_gap|high_pct_gap|one_side_zero</t>
        </is>
      </c>
      <c r="S6287" t="inlineStr">
        <is>
          <t>high</t>
        </is>
      </c>
      <c r="T6287" t="inlineStr">
        <is>
          <t>ores_HS26_country_pairs_2020_2024.csv</t>
        </is>
      </c>
    </row>
    <row r="6288">
      <c r="A6288" t="inlineStr">
        <is>
          <t>ores_HS26</t>
        </is>
      </c>
      <c r="B6288">
        <v>2023</v>
      </c>
      <c r="C6288" t="inlineStr">
        <is>
          <t>ARM</t>
        </is>
      </c>
      <c r="D6288" t="inlineStr">
        <is>
          <t>Armenia</t>
        </is>
      </c>
      <c r="E6288" t="inlineStr">
        <is>
          <t>GEO</t>
        </is>
      </c>
      <c r="F6288" t="inlineStr">
        <is>
          <t>Georgia</t>
        </is>
      </c>
      <c r="G6288">
        <v>5007014.12</v>
      </c>
      <c r="H6288">
        <v>8275</v>
      </c>
      <c r="I6288">
        <v>4998739.12</v>
      </c>
      <c r="J6288">
        <v>4998739.12</v>
      </c>
      <c r="K6288">
        <v>605.0772350453173</v>
      </c>
      <c r="L6288">
        <v>99.83473184213828</v>
      </c>
      <c r="M6288">
        <v>605.0772350453173</v>
      </c>
      <c r="N6288">
        <v>605.0772350453173</v>
      </c>
      <c r="O6288" t="inlineStr">
        <is>
          <t>finite</t>
        </is>
      </c>
      <c r="P6288" t="b">
        <v>1</v>
      </c>
      <c r="Q6288" t="b">
        <v>1</v>
      </c>
      <c r="R6288" t="inlineStr">
        <is>
          <t>high_abs_gap|high_pct_gap</t>
        </is>
      </c>
      <c r="S6288" t="inlineStr">
        <is>
          <t>high</t>
        </is>
      </c>
      <c r="T6288" t="inlineStr">
        <is>
          <t>ores_HS26_country_pairs_2020_2024.csv</t>
        </is>
      </c>
    </row>
    <row r="6289">
      <c r="A6289" t="inlineStr">
        <is>
          <t>ores_HS26</t>
        </is>
      </c>
      <c r="B6289">
        <v>2023</v>
      </c>
      <c r="C6289" t="inlineStr">
        <is>
          <t>CIV</t>
        </is>
      </c>
      <c r="D6289" t="inlineStr">
        <is>
          <t>Côte d'Ivoire</t>
        </is>
      </c>
      <c r="E6289" t="inlineStr">
        <is>
          <t>JPN</t>
        </is>
      </c>
      <c r="F6289" t="inlineStr">
        <is>
          <t>Japan</t>
        </is>
      </c>
      <c r="G6289">
        <v>0</v>
      </c>
      <c r="H6289">
        <v>4995846.295</v>
      </c>
      <c r="I6289">
        <v>4995846.295</v>
      </c>
      <c r="J6289">
        <v>4995846.295</v>
      </c>
      <c r="K6289">
        <v>1</v>
      </c>
      <c r="L6289">
        <v>100</v>
      </c>
      <c r="M6289">
        <v>0</v>
      </c>
      <c r="N6289">
        <v>0</v>
      </c>
      <c r="O6289" t="inlineStr">
        <is>
          <t>finite</t>
        </is>
      </c>
      <c r="P6289" t="b">
        <v>1</v>
      </c>
      <c r="Q6289" t="b">
        <v>1</v>
      </c>
      <c r="R6289" t="inlineStr">
        <is>
          <t>high_abs_gap|high_pct_gap|one_side_zero</t>
        </is>
      </c>
      <c r="S6289" t="inlineStr">
        <is>
          <t>high</t>
        </is>
      </c>
      <c r="T6289" t="inlineStr">
        <is>
          <t>ores_HS26_country_pairs_2020_2024.csv</t>
        </is>
      </c>
    </row>
    <row r="6290">
      <c r="A6290" t="inlineStr">
        <is>
          <t>ores_HS26</t>
        </is>
      </c>
      <c r="B6290">
        <v>2022</v>
      </c>
      <c r="C6290" t="inlineStr">
        <is>
          <t>SEN</t>
        </is>
      </c>
      <c r="D6290" t="inlineStr">
        <is>
          <t>Senegal</t>
        </is>
      </c>
      <c r="E6290" t="inlineStr">
        <is>
          <t>AUS</t>
        </is>
      </c>
      <c r="F6290" t="inlineStr">
        <is>
          <t>Australia</t>
        </is>
      </c>
      <c r="G6290">
        <v>4995821.107</v>
      </c>
      <c r="H6290">
        <v>0</v>
      </c>
      <c r="I6290">
        <v>4995821.107</v>
      </c>
      <c r="J6290">
        <v>4995821.107</v>
      </c>
      <c r="K6290">
        <v>1</v>
      </c>
      <c r="L6290">
        <v>100</v>
      </c>
      <c r="N6290" t="e">
        <f>1/0</f>
        <v>#DIV/0!</v>
      </c>
      <c r="O6290" t="inlineStr">
        <is>
          <t>positive_over_zero_or_missing</t>
        </is>
      </c>
      <c r="P6290" t="b">
        <v>0</v>
      </c>
      <c r="Q6290" t="b">
        <v>1</v>
      </c>
      <c r="R6290" t="inlineStr">
        <is>
          <t>high_abs_gap|high_pct_gap|one_side_zero</t>
        </is>
      </c>
      <c r="S6290" t="inlineStr">
        <is>
          <t>high</t>
        </is>
      </c>
      <c r="T6290" t="inlineStr">
        <is>
          <t>ores_HS26_country_pairs_2020_2024.csv</t>
        </is>
      </c>
    </row>
    <row r="6291">
      <c r="A6291" t="inlineStr">
        <is>
          <t>ores_HS26</t>
        </is>
      </c>
      <c r="B6291">
        <v>2024</v>
      </c>
      <c r="C6291" t="inlineStr">
        <is>
          <t>GEO</t>
        </is>
      </c>
      <c r="D6291" t="inlineStr">
        <is>
          <t>Georgia</t>
        </is>
      </c>
      <c r="E6291" t="inlineStr">
        <is>
          <t>TUR</t>
        </is>
      </c>
      <c r="F6291" t="inlineStr">
        <is>
          <t>Türkiye</t>
        </is>
      </c>
      <c r="G6291">
        <v>0</v>
      </c>
      <c r="H6291">
        <v>4993840.43</v>
      </c>
      <c r="I6291">
        <v>4993840.43</v>
      </c>
      <c r="J6291">
        <v>4993840.43</v>
      </c>
      <c r="K6291">
        <v>1</v>
      </c>
      <c r="L6291">
        <v>100</v>
      </c>
      <c r="M6291">
        <v>0</v>
      </c>
      <c r="N6291">
        <v>0</v>
      </c>
      <c r="O6291" t="inlineStr">
        <is>
          <t>finite</t>
        </is>
      </c>
      <c r="P6291" t="b">
        <v>1</v>
      </c>
      <c r="Q6291" t="b">
        <v>1</v>
      </c>
      <c r="R6291" t="inlineStr">
        <is>
          <t>high_abs_gap|high_pct_gap|one_side_zero</t>
        </is>
      </c>
      <c r="S6291" t="inlineStr">
        <is>
          <t>high</t>
        </is>
      </c>
      <c r="T6291" t="inlineStr">
        <is>
          <t>ores_HS26_country_pairs_2020_2024.csv</t>
        </is>
      </c>
    </row>
    <row r="6292">
      <c r="A6292" t="inlineStr">
        <is>
          <t>ores_HS26</t>
        </is>
      </c>
      <c r="B6292">
        <v>2023</v>
      </c>
      <c r="C6292" t="inlineStr">
        <is>
          <t>MNE</t>
        </is>
      </c>
      <c r="D6292" t="inlineStr">
        <is>
          <t>Montenegro</t>
        </is>
      </c>
      <c r="E6292" t="inlineStr">
        <is>
          <t>SRB</t>
        </is>
      </c>
      <c r="F6292" t="inlineStr">
        <is>
          <t>Serbia</t>
        </is>
      </c>
      <c r="G6292">
        <v>5043197.233</v>
      </c>
      <c r="H6292">
        <v>55228.905</v>
      </c>
      <c r="I6292">
        <v>4987968.328</v>
      </c>
      <c r="J6292">
        <v>4987968.328</v>
      </c>
      <c r="K6292">
        <v>91.31445269465328</v>
      </c>
      <c r="L6292">
        <v>98.90488310394423</v>
      </c>
      <c r="M6292">
        <v>91.31445269465328</v>
      </c>
      <c r="N6292">
        <v>91.31445269465328</v>
      </c>
      <c r="O6292" t="inlineStr">
        <is>
          <t>finite</t>
        </is>
      </c>
      <c r="P6292" t="b">
        <v>1</v>
      </c>
      <c r="Q6292" t="b">
        <v>1</v>
      </c>
      <c r="R6292" t="inlineStr">
        <is>
          <t>high_abs_gap|high_pct_gap</t>
        </is>
      </c>
      <c r="S6292" t="inlineStr">
        <is>
          <t>high</t>
        </is>
      </c>
      <c r="T6292" t="inlineStr">
        <is>
          <t>ores_HS26_country_pairs_2020_2024.csv</t>
        </is>
      </c>
    </row>
    <row r="6293">
      <c r="A6293" t="inlineStr">
        <is>
          <t>ores_HS26</t>
        </is>
      </c>
      <c r="B6293">
        <v>2023</v>
      </c>
      <c r="C6293" t="inlineStr">
        <is>
          <t>FIN</t>
        </is>
      </c>
      <c r="D6293" t="inlineStr">
        <is>
          <t>Finland</t>
        </is>
      </c>
      <c r="E6293" t="inlineStr">
        <is>
          <t>BGR</t>
        </is>
      </c>
      <c r="F6293" t="inlineStr">
        <is>
          <t>Bulgaria</t>
        </is>
      </c>
      <c r="G6293">
        <v>4987653.184</v>
      </c>
      <c r="H6293">
        <v>0</v>
      </c>
      <c r="I6293">
        <v>4987653.184</v>
      </c>
      <c r="J6293">
        <v>4987653.184</v>
      </c>
      <c r="K6293">
        <v>1</v>
      </c>
      <c r="L6293">
        <v>100</v>
      </c>
      <c r="N6293" t="e">
        <f>1/0</f>
        <v>#DIV/0!</v>
      </c>
      <c r="O6293" t="inlineStr">
        <is>
          <t>positive_over_zero_or_missing</t>
        </is>
      </c>
      <c r="P6293" t="b">
        <v>0</v>
      </c>
      <c r="Q6293" t="b">
        <v>1</v>
      </c>
      <c r="R6293" t="inlineStr">
        <is>
          <t>high_abs_gap|high_pct_gap|one_side_zero</t>
        </is>
      </c>
      <c r="S6293" t="inlineStr">
        <is>
          <t>high</t>
        </is>
      </c>
      <c r="T6293" t="inlineStr">
        <is>
          <t>ores_HS26_country_pairs_2020_2024.csv</t>
        </is>
      </c>
    </row>
    <row r="6294">
      <c r="A6294" t="inlineStr">
        <is>
          <t>ores_HS26</t>
        </is>
      </c>
      <c r="B6294">
        <v>2022</v>
      </c>
      <c r="C6294" t="inlineStr">
        <is>
          <t>PNG</t>
        </is>
      </c>
      <c r="D6294" t="inlineStr">
        <is>
          <t>Papua New Guinea</t>
        </is>
      </c>
      <c r="E6294" t="inlineStr">
        <is>
          <t>MYS</t>
        </is>
      </c>
      <c r="F6294" t="inlineStr">
        <is>
          <t>Malaysia</t>
        </is>
      </c>
      <c r="G6294">
        <v>4982659.765</v>
      </c>
      <c r="H6294">
        <v>0</v>
      </c>
      <c r="I6294">
        <v>4982659.765</v>
      </c>
      <c r="J6294">
        <v>4982659.765</v>
      </c>
      <c r="K6294">
        <v>1</v>
      </c>
      <c r="L6294">
        <v>100</v>
      </c>
      <c r="N6294" t="e">
        <f>1/0</f>
        <v>#DIV/0!</v>
      </c>
      <c r="O6294" t="inlineStr">
        <is>
          <t>positive_over_zero_or_missing</t>
        </is>
      </c>
      <c r="P6294" t="b">
        <v>1</v>
      </c>
      <c r="Q6294" t="b">
        <v>1</v>
      </c>
      <c r="R6294" t="inlineStr">
        <is>
          <t>high_abs_gap|high_pct_gap|one_side_zero</t>
        </is>
      </c>
      <c r="S6294" t="inlineStr">
        <is>
          <t>high</t>
        </is>
      </c>
      <c r="T6294" t="inlineStr">
        <is>
          <t>ores_HS26_country_pairs_2020_2024.csv</t>
        </is>
      </c>
    </row>
    <row r="6295">
      <c r="A6295" t="inlineStr">
        <is>
          <t>ores_HS26</t>
        </is>
      </c>
      <c r="B6295">
        <v>2021</v>
      </c>
      <c r="C6295" t="inlineStr">
        <is>
          <t>OMN</t>
        </is>
      </c>
      <c r="D6295" t="inlineStr">
        <is>
          <t>Oman</t>
        </is>
      </c>
      <c r="E6295" t="inlineStr">
        <is>
          <t>AUS</t>
        </is>
      </c>
      <c r="F6295" t="inlineStr">
        <is>
          <t>Australia</t>
        </is>
      </c>
      <c r="G6295">
        <v>0</v>
      </c>
      <c r="H6295">
        <v>4980257.469</v>
      </c>
      <c r="I6295">
        <v>4980257.469</v>
      </c>
      <c r="J6295">
        <v>4980257.469</v>
      </c>
      <c r="K6295">
        <v>1</v>
      </c>
      <c r="L6295">
        <v>100</v>
      </c>
      <c r="M6295">
        <v>0</v>
      </c>
      <c r="N6295">
        <v>0</v>
      </c>
      <c r="O6295" t="inlineStr">
        <is>
          <t>finite</t>
        </is>
      </c>
      <c r="P6295" t="b">
        <v>1</v>
      </c>
      <c r="Q6295" t="b">
        <v>1</v>
      </c>
      <c r="R6295" t="inlineStr">
        <is>
          <t>high_abs_gap|high_pct_gap|one_side_zero</t>
        </is>
      </c>
      <c r="S6295" t="inlineStr">
        <is>
          <t>high</t>
        </is>
      </c>
      <c r="T6295" t="inlineStr">
        <is>
          <t>ores_HS26_country_pairs_2020_2024.csv</t>
        </is>
      </c>
    </row>
    <row r="6296">
      <c r="A6296" t="inlineStr">
        <is>
          <t>ores_HS26</t>
        </is>
      </c>
      <c r="B6296">
        <v>2023</v>
      </c>
      <c r="C6296" t="inlineStr">
        <is>
          <t>VNM</t>
        </is>
      </c>
      <c r="D6296" t="inlineStr">
        <is>
          <t>Viet Nam</t>
        </is>
      </c>
      <c r="E6296" t="inlineStr">
        <is>
          <t>JPN</t>
        </is>
      </c>
      <c r="F6296" t="inlineStr">
        <is>
          <t>Japan</t>
        </is>
      </c>
      <c r="G6296">
        <v>154659.702</v>
      </c>
      <c r="H6296">
        <v>5132406.92</v>
      </c>
      <c r="I6296">
        <v>4977747.218</v>
      </c>
      <c r="J6296">
        <v>4977747.218</v>
      </c>
      <c r="K6296">
        <v>33.18515976450026</v>
      </c>
      <c r="L6296">
        <v>96.9866048345208</v>
      </c>
      <c r="M6296">
        <v>0.03013395165479201</v>
      </c>
      <c r="N6296">
        <v>0.03013395165479201</v>
      </c>
      <c r="O6296" t="inlineStr">
        <is>
          <t>finite</t>
        </is>
      </c>
      <c r="P6296" t="b">
        <v>1</v>
      </c>
      <c r="Q6296" t="b">
        <v>1</v>
      </c>
      <c r="R6296" t="inlineStr">
        <is>
          <t>high_abs_gap|high_pct_gap</t>
        </is>
      </c>
      <c r="S6296" t="inlineStr">
        <is>
          <t>high</t>
        </is>
      </c>
      <c r="T6296" t="inlineStr">
        <is>
          <t>ores_HS26_country_pairs_2020_2024.csv</t>
        </is>
      </c>
    </row>
    <row r="6297">
      <c r="A6297" t="inlineStr">
        <is>
          <t>ores_HS26</t>
        </is>
      </c>
      <c r="B6297">
        <v>2022</v>
      </c>
      <c r="C6297" t="inlineStr">
        <is>
          <t>ZAF</t>
        </is>
      </c>
      <c r="D6297" t="inlineStr">
        <is>
          <t>South Africa</t>
        </is>
      </c>
      <c r="E6297" t="inlineStr">
        <is>
          <t>CHE</t>
        </is>
      </c>
      <c r="F6297" t="inlineStr">
        <is>
          <t>Switzerland</t>
        </is>
      </c>
      <c r="G6297">
        <v>4976941.695</v>
      </c>
      <c r="H6297">
        <v>351.678</v>
      </c>
      <c r="I6297">
        <v>4976590.017</v>
      </c>
      <c r="J6297">
        <v>4976590.017</v>
      </c>
      <c r="K6297">
        <v>14151.98475594152</v>
      </c>
      <c r="L6297">
        <v>99.99293385332696</v>
      </c>
      <c r="M6297">
        <v>14151.98475594152</v>
      </c>
      <c r="N6297">
        <v>14151.98475594152</v>
      </c>
      <c r="O6297" t="inlineStr">
        <is>
          <t>finite</t>
        </is>
      </c>
      <c r="P6297" t="b">
        <v>1</v>
      </c>
      <c r="Q6297" t="b">
        <v>1</v>
      </c>
      <c r="R6297" t="inlineStr">
        <is>
          <t>high_abs_gap|high_pct_gap</t>
        </is>
      </c>
      <c r="S6297" t="inlineStr">
        <is>
          <t>high</t>
        </is>
      </c>
      <c r="T6297" t="inlineStr">
        <is>
          <t>ores_HS26_country_pairs_2020_2024.csv</t>
        </is>
      </c>
    </row>
    <row r="6298">
      <c r="A6298" t="inlineStr">
        <is>
          <t>ores_HS26</t>
        </is>
      </c>
      <c r="B6298">
        <v>2021</v>
      </c>
      <c r="C6298" t="inlineStr">
        <is>
          <t>CHN</t>
        </is>
      </c>
      <c r="D6298" t="inlineStr">
        <is>
          <t>China</t>
        </is>
      </c>
      <c r="E6298" t="inlineStr">
        <is>
          <t>MKD</t>
        </is>
      </c>
      <c r="F6298" t="inlineStr">
        <is>
          <t>North Macedonia</t>
        </is>
      </c>
      <c r="G6298">
        <v>0</v>
      </c>
      <c r="H6298">
        <v>4973096</v>
      </c>
      <c r="I6298">
        <v>4973096</v>
      </c>
      <c r="J6298">
        <v>4973096</v>
      </c>
      <c r="K6298">
        <v>1</v>
      </c>
      <c r="L6298">
        <v>100</v>
      </c>
      <c r="M6298">
        <v>0</v>
      </c>
      <c r="N6298">
        <v>0</v>
      </c>
      <c r="O6298" t="inlineStr">
        <is>
          <t>finite</t>
        </is>
      </c>
      <c r="P6298" t="b">
        <v>1</v>
      </c>
      <c r="Q6298" t="b">
        <v>1</v>
      </c>
      <c r="R6298" t="inlineStr">
        <is>
          <t>high_abs_gap|high_pct_gap|one_side_zero</t>
        </is>
      </c>
      <c r="S6298" t="inlineStr">
        <is>
          <t>high</t>
        </is>
      </c>
      <c r="T6298" t="inlineStr">
        <is>
          <t>ores_HS26_country_pairs_2020_2024.csv</t>
        </is>
      </c>
    </row>
    <row r="6299">
      <c r="A6299" t="inlineStr">
        <is>
          <t>ores_HS26</t>
        </is>
      </c>
      <c r="B6299">
        <v>2023</v>
      </c>
      <c r="C6299" t="inlineStr">
        <is>
          <t>DEU</t>
        </is>
      </c>
      <c r="D6299" t="inlineStr">
        <is>
          <t>Germany</t>
        </is>
      </c>
      <c r="E6299" t="inlineStr">
        <is>
          <t>JPN</t>
        </is>
      </c>
      <c r="F6299" t="inlineStr">
        <is>
          <t>Japan</t>
        </is>
      </c>
      <c r="G6299">
        <v>861865.5919999999</v>
      </c>
      <c r="H6299">
        <v>5833689.197</v>
      </c>
      <c r="I6299">
        <v>4971823.605</v>
      </c>
      <c r="J6299">
        <v>4971823.605</v>
      </c>
      <c r="K6299">
        <v>6.76867628914463</v>
      </c>
      <c r="L6299">
        <v>85.22606256700789</v>
      </c>
      <c r="M6299">
        <v>0.1477393743299211</v>
      </c>
      <c r="N6299">
        <v>0.1477393743299211</v>
      </c>
      <c r="O6299" t="inlineStr">
        <is>
          <t>finite</t>
        </is>
      </c>
      <c r="P6299" t="b">
        <v>1</v>
      </c>
      <c r="Q6299" t="b">
        <v>1</v>
      </c>
      <c r="R6299" t="inlineStr">
        <is>
          <t>high_abs_gap|high_pct_gap</t>
        </is>
      </c>
      <c r="S6299" t="inlineStr">
        <is>
          <t>high</t>
        </is>
      </c>
      <c r="T6299" t="inlineStr">
        <is>
          <t>ores_HS26_country_pairs_2020_2024.csv</t>
        </is>
      </c>
    </row>
    <row r="6300">
      <c r="A6300" t="inlineStr">
        <is>
          <t>ores_HS26</t>
        </is>
      </c>
      <c r="B6300">
        <v>2023</v>
      </c>
      <c r="C6300" t="inlineStr">
        <is>
          <t>COL</t>
        </is>
      </c>
      <c r="D6300" t="inlineStr">
        <is>
          <t>Colombia</t>
        </is>
      </c>
      <c r="E6300" t="inlineStr">
        <is>
          <t>KOR</t>
        </is>
      </c>
      <c r="F6300" t="inlineStr">
        <is>
          <t>Korea, Republic of</t>
        </is>
      </c>
      <c r="G6300">
        <v>4970145.13</v>
      </c>
      <c r="H6300">
        <v>0</v>
      </c>
      <c r="I6300">
        <v>4970145.13</v>
      </c>
      <c r="J6300">
        <v>4970145.13</v>
      </c>
      <c r="K6300">
        <v>1</v>
      </c>
      <c r="L6300">
        <v>100</v>
      </c>
      <c r="N6300" t="e">
        <f>1/0</f>
        <v>#DIV/0!</v>
      </c>
      <c r="O6300" t="inlineStr">
        <is>
          <t>positive_over_zero_or_missing</t>
        </is>
      </c>
      <c r="P6300" t="b">
        <v>1</v>
      </c>
      <c r="Q6300" t="b">
        <v>1</v>
      </c>
      <c r="R6300" t="inlineStr">
        <is>
          <t>high_abs_gap|high_pct_gap|one_side_zero</t>
        </is>
      </c>
      <c r="S6300" t="inlineStr">
        <is>
          <t>high</t>
        </is>
      </c>
      <c r="T6300" t="inlineStr">
        <is>
          <t>ores_HS26_country_pairs_2020_2024.csv</t>
        </is>
      </c>
    </row>
    <row r="6301">
      <c r="A6301" t="inlineStr">
        <is>
          <t>ores_HS26</t>
        </is>
      </c>
      <c r="B6301">
        <v>2021</v>
      </c>
      <c r="C6301" t="inlineStr">
        <is>
          <t>IND</t>
        </is>
      </c>
      <c r="D6301" t="inlineStr">
        <is>
          <t>India</t>
        </is>
      </c>
      <c r="E6301" t="inlineStr">
        <is>
          <t>SEN</t>
        </is>
      </c>
      <c r="F6301" t="inlineStr">
        <is>
          <t>Senegal</t>
        </is>
      </c>
      <c r="G6301">
        <v>737.218</v>
      </c>
      <c r="H6301">
        <v>4966628.505</v>
      </c>
      <c r="I6301">
        <v>4965891.287</v>
      </c>
      <c r="J6301">
        <v>4965891.287</v>
      </c>
      <c r="K6301">
        <v>6736.987573553549</v>
      </c>
      <c r="L6301">
        <v>99.98515657051341</v>
      </c>
      <c r="M6301">
        <v>0.0001484342948657884</v>
      </c>
      <c r="N6301">
        <v>0.0001484342948657884</v>
      </c>
      <c r="O6301" t="inlineStr">
        <is>
          <t>finite</t>
        </is>
      </c>
      <c r="P6301" t="b">
        <v>1</v>
      </c>
      <c r="Q6301" t="b">
        <v>1</v>
      </c>
      <c r="R6301" t="inlineStr">
        <is>
          <t>high_abs_gap|high_pct_gap</t>
        </is>
      </c>
      <c r="S6301" t="inlineStr">
        <is>
          <t>high</t>
        </is>
      </c>
      <c r="T6301" t="inlineStr">
        <is>
          <t>ores_HS26_country_pairs_2020_2024.csv</t>
        </is>
      </c>
    </row>
    <row r="6302">
      <c r="A6302" t="inlineStr">
        <is>
          <t>ores_HS26</t>
        </is>
      </c>
      <c r="B6302">
        <v>2023</v>
      </c>
      <c r="C6302" t="inlineStr">
        <is>
          <t>KGZ</t>
        </is>
      </c>
      <c r="D6302" t="inlineStr">
        <is>
          <t>Kyrgyzstan</t>
        </is>
      </c>
      <c r="E6302" t="inlineStr">
        <is>
          <t>TUR</t>
        </is>
      </c>
      <c r="F6302" t="inlineStr">
        <is>
          <t>Türkiye</t>
        </is>
      </c>
      <c r="G6302">
        <v>4965467</v>
      </c>
      <c r="H6302">
        <v>0</v>
      </c>
      <c r="I6302">
        <v>4965467</v>
      </c>
      <c r="J6302">
        <v>4965467</v>
      </c>
      <c r="K6302">
        <v>1</v>
      </c>
      <c r="L6302">
        <v>100</v>
      </c>
      <c r="N6302" t="e">
        <f>1/0</f>
        <v>#DIV/0!</v>
      </c>
      <c r="O6302" t="inlineStr">
        <is>
          <t>positive_over_zero_or_missing</t>
        </is>
      </c>
      <c r="P6302" t="b">
        <v>0</v>
      </c>
      <c r="Q6302" t="b">
        <v>1</v>
      </c>
      <c r="R6302" t="inlineStr">
        <is>
          <t>high_abs_gap|high_pct_gap|one_side_zero</t>
        </is>
      </c>
      <c r="S6302" t="inlineStr">
        <is>
          <t>high</t>
        </is>
      </c>
      <c r="T6302" t="inlineStr">
        <is>
          <t>ores_HS26_country_pairs_2020_2024.csv</t>
        </is>
      </c>
    </row>
    <row r="6303">
      <c r="A6303" t="inlineStr">
        <is>
          <t>ores_HS26</t>
        </is>
      </c>
      <c r="B6303">
        <v>2024</v>
      </c>
      <c r="C6303" t="inlineStr">
        <is>
          <t>EGY</t>
        </is>
      </c>
      <c r="D6303" t="inlineStr">
        <is>
          <t>Egypt</t>
        </is>
      </c>
      <c r="E6303" t="inlineStr">
        <is>
          <t>IDN</t>
        </is>
      </c>
      <c r="F6303" t="inlineStr">
        <is>
          <t>Indonesia</t>
        </is>
      </c>
      <c r="G6303">
        <v>6772296.48</v>
      </c>
      <c r="H6303">
        <v>1807853.907</v>
      </c>
      <c r="I6303">
        <v>4964442.573000001</v>
      </c>
      <c r="J6303">
        <v>4964442.573000001</v>
      </c>
      <c r="K6303">
        <v>3.746041897399844</v>
      </c>
      <c r="L6303">
        <v>73.3051570860938</v>
      </c>
      <c r="M6303">
        <v>3.746041897399844</v>
      </c>
      <c r="N6303">
        <v>3.746041897399844</v>
      </c>
      <c r="O6303" t="inlineStr">
        <is>
          <t>finite</t>
        </is>
      </c>
      <c r="P6303" t="b">
        <v>1</v>
      </c>
      <c r="Q6303" t="b">
        <v>1</v>
      </c>
      <c r="R6303" t="inlineStr">
        <is>
          <t>high_abs_gap|high_pct_gap</t>
        </is>
      </c>
      <c r="S6303" t="inlineStr">
        <is>
          <t>high</t>
        </is>
      </c>
      <c r="T6303" t="inlineStr">
        <is>
          <t>ores_HS26_country_pairs_2020_2024.csv</t>
        </is>
      </c>
    </row>
    <row r="6304">
      <c r="A6304" t="inlineStr">
        <is>
          <t>ores_HS26</t>
        </is>
      </c>
      <c r="B6304">
        <v>2022</v>
      </c>
      <c r="C6304" t="inlineStr">
        <is>
          <t>SGP</t>
        </is>
      </c>
      <c r="D6304" t="inlineStr">
        <is>
          <t>Singapore</t>
        </is>
      </c>
      <c r="E6304" t="inlineStr">
        <is>
          <t>KOR</t>
        </is>
      </c>
      <c r="F6304" t="inlineStr">
        <is>
          <t>Korea, Republic of</t>
        </is>
      </c>
      <c r="G6304">
        <v>2477118.709</v>
      </c>
      <c r="H6304">
        <v>7439214.445</v>
      </c>
      <c r="I6304">
        <v>4962095.736</v>
      </c>
      <c r="J6304">
        <v>4962095.736</v>
      </c>
      <c r="K6304">
        <v>3.003172362297959</v>
      </c>
      <c r="L6304">
        <v>66.70187790237844</v>
      </c>
      <c r="M6304">
        <v>0.3329812209762155</v>
      </c>
      <c r="N6304">
        <v>0.3329812209762155</v>
      </c>
      <c r="O6304" t="inlineStr">
        <is>
          <t>finite</t>
        </is>
      </c>
      <c r="P6304" t="b">
        <v>1</v>
      </c>
      <c r="Q6304" t="b">
        <v>1</v>
      </c>
      <c r="R6304" t="inlineStr">
        <is>
          <t>high_abs_gap|high_pct_gap</t>
        </is>
      </c>
      <c r="S6304" t="inlineStr">
        <is>
          <t>high</t>
        </is>
      </c>
      <c r="T6304" t="inlineStr">
        <is>
          <t>ores_HS26_country_pairs_2020_2024.csv</t>
        </is>
      </c>
    </row>
    <row r="6305">
      <c r="A6305" t="inlineStr">
        <is>
          <t>ores_HS26</t>
        </is>
      </c>
      <c r="B6305">
        <v>2020</v>
      </c>
      <c r="C6305" t="inlineStr">
        <is>
          <t>MAR</t>
        </is>
      </c>
      <c r="D6305" t="inlineStr">
        <is>
          <t>Morocco</t>
        </is>
      </c>
      <c r="E6305" t="inlineStr">
        <is>
          <t>FIN</t>
        </is>
      </c>
      <c r="F6305" t="inlineStr">
        <is>
          <t>Finland</t>
        </is>
      </c>
      <c r="G6305">
        <v>4960040.992</v>
      </c>
      <c r="H6305">
        <v>0</v>
      </c>
      <c r="I6305">
        <v>4960040.992</v>
      </c>
      <c r="J6305">
        <v>4960040.992</v>
      </c>
      <c r="K6305">
        <v>1</v>
      </c>
      <c r="L6305">
        <v>100</v>
      </c>
      <c r="N6305" t="e">
        <f>1/0</f>
        <v>#DIV/0!</v>
      </c>
      <c r="O6305" t="inlineStr">
        <is>
          <t>positive_over_zero_or_missing</t>
        </is>
      </c>
      <c r="P6305" t="b">
        <v>1</v>
      </c>
      <c r="Q6305" t="b">
        <v>1</v>
      </c>
      <c r="R6305" t="inlineStr">
        <is>
          <t>high_abs_gap|high_pct_gap|one_side_zero</t>
        </is>
      </c>
      <c r="S6305" t="inlineStr">
        <is>
          <t>high</t>
        </is>
      </c>
      <c r="T6305" t="inlineStr">
        <is>
          <t>ores_HS26_country_pairs_2020_2024.csv</t>
        </is>
      </c>
    </row>
    <row r="6306">
      <c r="A6306" t="inlineStr">
        <is>
          <t>ores_HS26</t>
        </is>
      </c>
      <c r="B6306">
        <v>2024</v>
      </c>
      <c r="C6306" t="inlineStr">
        <is>
          <t>GRC</t>
        </is>
      </c>
      <c r="D6306" t="inlineStr">
        <is>
          <t>Greece</t>
        </is>
      </c>
      <c r="E6306" t="inlineStr">
        <is>
          <t>BEL</t>
        </is>
      </c>
      <c r="F6306" t="inlineStr">
        <is>
          <t>Belgium</t>
        </is>
      </c>
      <c r="G6306">
        <v>5941488.329</v>
      </c>
      <c r="H6306">
        <v>982187.748</v>
      </c>
      <c r="I6306">
        <v>4959300.581</v>
      </c>
      <c r="J6306">
        <v>4959300.581</v>
      </c>
      <c r="K6306">
        <v>6.049238896635066</v>
      </c>
      <c r="L6306">
        <v>83.46899474318568</v>
      </c>
      <c r="M6306">
        <v>6.049238896635066</v>
      </c>
      <c r="N6306">
        <v>6.049238896635066</v>
      </c>
      <c r="O6306" t="inlineStr">
        <is>
          <t>finite</t>
        </is>
      </c>
      <c r="P6306" t="b">
        <v>1</v>
      </c>
      <c r="Q6306" t="b">
        <v>1</v>
      </c>
      <c r="R6306" t="inlineStr">
        <is>
          <t>high_abs_gap|high_pct_gap</t>
        </is>
      </c>
      <c r="S6306" t="inlineStr">
        <is>
          <t>high</t>
        </is>
      </c>
      <c r="T6306" t="inlineStr">
        <is>
          <t>ores_HS26_country_pairs_2020_2024.csv</t>
        </is>
      </c>
    </row>
    <row r="6307">
      <c r="A6307" t="inlineStr">
        <is>
          <t>ores_HS26</t>
        </is>
      </c>
      <c r="B6307">
        <v>2020</v>
      </c>
      <c r="C6307" t="inlineStr">
        <is>
          <t>NZL</t>
        </is>
      </c>
      <c r="D6307" t="inlineStr">
        <is>
          <t>New Zealand</t>
        </is>
      </c>
      <c r="E6307" t="inlineStr">
        <is>
          <t>CHE</t>
        </is>
      </c>
      <c r="F6307" t="inlineStr">
        <is>
          <t>Switzerland</t>
        </is>
      </c>
      <c r="G6307">
        <v>4957566.034</v>
      </c>
      <c r="H6307">
        <v>0</v>
      </c>
      <c r="I6307">
        <v>4957566.034</v>
      </c>
      <c r="J6307">
        <v>4957566.034</v>
      </c>
      <c r="K6307">
        <v>1</v>
      </c>
      <c r="L6307">
        <v>100</v>
      </c>
      <c r="N6307" t="e">
        <f>1/0</f>
        <v>#DIV/0!</v>
      </c>
      <c r="O6307" t="inlineStr">
        <is>
          <t>positive_over_zero_or_missing</t>
        </is>
      </c>
      <c r="P6307" t="b">
        <v>0</v>
      </c>
      <c r="Q6307" t="b">
        <v>1</v>
      </c>
      <c r="R6307" t="inlineStr">
        <is>
          <t>high_abs_gap|high_pct_gap|one_side_zero</t>
        </is>
      </c>
      <c r="S6307" t="inlineStr">
        <is>
          <t>high</t>
        </is>
      </c>
      <c r="T6307" t="inlineStr">
        <is>
          <t>ores_HS26_country_pairs_2020_2024.csv</t>
        </is>
      </c>
    </row>
    <row r="6308">
      <c r="A6308" t="inlineStr">
        <is>
          <t>ores_HS26</t>
        </is>
      </c>
      <c r="B6308">
        <v>2024</v>
      </c>
      <c r="C6308" t="inlineStr">
        <is>
          <t>PER</t>
        </is>
      </c>
      <c r="D6308" t="inlineStr">
        <is>
          <t>Peru</t>
        </is>
      </c>
      <c r="E6308" t="inlineStr">
        <is>
          <t>GEO</t>
        </is>
      </c>
      <c r="F6308" t="inlineStr">
        <is>
          <t>Georgia</t>
        </is>
      </c>
      <c r="G6308">
        <v>0</v>
      </c>
      <c r="H6308">
        <v>4954888.7</v>
      </c>
      <c r="I6308">
        <v>4954888.7</v>
      </c>
      <c r="J6308">
        <v>4954888.7</v>
      </c>
      <c r="K6308">
        <v>1</v>
      </c>
      <c r="L6308">
        <v>100</v>
      </c>
      <c r="M6308">
        <v>0</v>
      </c>
      <c r="N6308">
        <v>0</v>
      </c>
      <c r="O6308" t="inlineStr">
        <is>
          <t>finite</t>
        </is>
      </c>
      <c r="P6308" t="b">
        <v>1</v>
      </c>
      <c r="Q6308" t="b">
        <v>1</v>
      </c>
      <c r="R6308" t="inlineStr">
        <is>
          <t>high_abs_gap|high_pct_gap|one_side_zero</t>
        </is>
      </c>
      <c r="S6308" t="inlineStr">
        <is>
          <t>high</t>
        </is>
      </c>
      <c r="T6308" t="inlineStr">
        <is>
          <t>ores_HS26_country_pairs_2020_2024.csv</t>
        </is>
      </c>
    </row>
    <row r="6309">
      <c r="A6309" t="inlineStr">
        <is>
          <t>ores_HS26</t>
        </is>
      </c>
      <c r="B6309">
        <v>2022</v>
      </c>
      <c r="C6309" t="inlineStr">
        <is>
          <t>CZE</t>
        </is>
      </c>
      <c r="D6309" t="inlineStr">
        <is>
          <t>Czechia</t>
        </is>
      </c>
      <c r="E6309" t="inlineStr">
        <is>
          <t>BEL</t>
        </is>
      </c>
      <c r="F6309" t="inlineStr">
        <is>
          <t>Belgium</t>
        </is>
      </c>
      <c r="G6309">
        <v>5331505</v>
      </c>
      <c r="H6309">
        <v>383039</v>
      </c>
      <c r="I6309">
        <v>4948466</v>
      </c>
      <c r="J6309">
        <v>4948466</v>
      </c>
      <c r="K6309">
        <v>13.91896125459809</v>
      </c>
      <c r="L6309">
        <v>92.81555583273391</v>
      </c>
      <c r="M6309">
        <v>13.91896125459809</v>
      </c>
      <c r="N6309">
        <v>13.91896125459809</v>
      </c>
      <c r="O6309" t="inlineStr">
        <is>
          <t>finite</t>
        </is>
      </c>
      <c r="P6309" t="b">
        <v>1</v>
      </c>
      <c r="Q6309" t="b">
        <v>1</v>
      </c>
      <c r="R6309" t="inlineStr">
        <is>
          <t>high_abs_gap|high_pct_gap</t>
        </is>
      </c>
      <c r="S6309" t="inlineStr">
        <is>
          <t>high</t>
        </is>
      </c>
      <c r="T6309" t="inlineStr">
        <is>
          <t>ores_HS26_country_pairs_2020_2024.csv</t>
        </is>
      </c>
    </row>
    <row r="6310">
      <c r="A6310" t="inlineStr">
        <is>
          <t>ores_HS26</t>
        </is>
      </c>
      <c r="B6310">
        <v>2023</v>
      </c>
      <c r="C6310" t="inlineStr">
        <is>
          <t>VNM</t>
        </is>
      </c>
      <c r="D6310" t="inlineStr">
        <is>
          <t>Viet Nam</t>
        </is>
      </c>
      <c r="E6310" t="inlineStr">
        <is>
          <t>SGP</t>
        </is>
      </c>
      <c r="F6310" t="inlineStr">
        <is>
          <t>Singapore</t>
        </is>
      </c>
      <c r="G6310">
        <v>51001.65</v>
      </c>
      <c r="H6310">
        <v>4997943.091</v>
      </c>
      <c r="I6310">
        <v>4946941.441</v>
      </c>
      <c r="J6310">
        <v>4946941.441</v>
      </c>
      <c r="K6310">
        <v>97.99571368769442</v>
      </c>
      <c r="L6310">
        <v>98.97954720429209</v>
      </c>
      <c r="M6310">
        <v>0.01020452795707913</v>
      </c>
      <c r="N6310">
        <v>0.01020452795707913</v>
      </c>
      <c r="O6310" t="inlineStr">
        <is>
          <t>finite</t>
        </is>
      </c>
      <c r="P6310" t="b">
        <v>1</v>
      </c>
      <c r="Q6310" t="b">
        <v>1</v>
      </c>
      <c r="R6310" t="inlineStr">
        <is>
          <t>high_abs_gap|high_pct_gap</t>
        </is>
      </c>
      <c r="S6310" t="inlineStr">
        <is>
          <t>high</t>
        </is>
      </c>
      <c r="T6310" t="inlineStr">
        <is>
          <t>ores_HS26_country_pairs_2020_2024.csv</t>
        </is>
      </c>
    </row>
    <row r="6311">
      <c r="A6311" t="inlineStr">
        <is>
          <t>ores_HS26</t>
        </is>
      </c>
      <c r="B6311">
        <v>2021</v>
      </c>
      <c r="C6311" t="inlineStr">
        <is>
          <t>SEN</t>
        </is>
      </c>
      <c r="D6311" t="inlineStr">
        <is>
          <t>Senegal</t>
        </is>
      </c>
      <c r="E6311" t="inlineStr">
        <is>
          <t>ITA</t>
        </is>
      </c>
      <c r="F6311" t="inlineStr">
        <is>
          <t>Italy</t>
        </is>
      </c>
      <c r="G6311">
        <v>4945732.458</v>
      </c>
      <c r="H6311">
        <v>0</v>
      </c>
      <c r="I6311">
        <v>4945732.458</v>
      </c>
      <c r="J6311">
        <v>4945732.458</v>
      </c>
      <c r="K6311">
        <v>1</v>
      </c>
      <c r="L6311">
        <v>100</v>
      </c>
      <c r="N6311" t="e">
        <f>1/0</f>
        <v>#DIV/0!</v>
      </c>
      <c r="O6311" t="inlineStr">
        <is>
          <t>positive_over_zero_or_missing</t>
        </is>
      </c>
      <c r="P6311" t="b">
        <v>1</v>
      </c>
      <c r="Q6311" t="b">
        <v>1</v>
      </c>
      <c r="R6311" t="inlineStr">
        <is>
          <t>high_abs_gap|high_pct_gap|one_side_zero</t>
        </is>
      </c>
      <c r="S6311" t="inlineStr">
        <is>
          <t>high</t>
        </is>
      </c>
      <c r="T6311" t="inlineStr">
        <is>
          <t>ores_HS26_country_pairs_2020_2024.csv</t>
        </is>
      </c>
    </row>
    <row r="6312">
      <c r="A6312" t="inlineStr">
        <is>
          <t>ores_HS26</t>
        </is>
      </c>
      <c r="B6312">
        <v>2022</v>
      </c>
      <c r="C6312" t="inlineStr">
        <is>
          <t>CHN</t>
        </is>
      </c>
      <c r="D6312" t="inlineStr">
        <is>
          <t>China</t>
        </is>
      </c>
      <c r="E6312" t="inlineStr">
        <is>
          <t>MLI</t>
        </is>
      </c>
      <c r="F6312" t="inlineStr">
        <is>
          <t>Mali</t>
        </is>
      </c>
      <c r="G6312">
        <v>0</v>
      </c>
      <c r="H6312">
        <v>4944206</v>
      </c>
      <c r="I6312">
        <v>4944206</v>
      </c>
      <c r="J6312">
        <v>4944206</v>
      </c>
      <c r="K6312">
        <v>1</v>
      </c>
      <c r="L6312">
        <v>100</v>
      </c>
      <c r="M6312">
        <v>0</v>
      </c>
      <c r="N6312">
        <v>0</v>
      </c>
      <c r="O6312" t="inlineStr">
        <is>
          <t>finite</t>
        </is>
      </c>
      <c r="P6312" t="b">
        <v>1</v>
      </c>
      <c r="Q6312" t="b">
        <v>1</v>
      </c>
      <c r="R6312" t="inlineStr">
        <is>
          <t>high_abs_gap|high_pct_gap|one_side_zero</t>
        </is>
      </c>
      <c r="S6312" t="inlineStr">
        <is>
          <t>high</t>
        </is>
      </c>
      <c r="T6312" t="inlineStr">
        <is>
          <t>ores_HS26_country_pairs_2020_2024.csv</t>
        </is>
      </c>
    </row>
    <row r="6313">
      <c r="A6313" t="inlineStr">
        <is>
          <t>ores_HS26</t>
        </is>
      </c>
      <c r="B6313">
        <v>2021</v>
      </c>
      <c r="C6313" t="inlineStr">
        <is>
          <t>GRC</t>
        </is>
      </c>
      <c r="D6313" t="inlineStr">
        <is>
          <t>Greece</t>
        </is>
      </c>
      <c r="E6313" t="inlineStr">
        <is>
          <t>BGR</t>
        </is>
      </c>
      <c r="F6313" t="inlineStr">
        <is>
          <t>Bulgaria</t>
        </is>
      </c>
      <c r="G6313">
        <v>6053033.089</v>
      </c>
      <c r="H6313">
        <v>1110407.461</v>
      </c>
      <c r="I6313">
        <v>4942625.628</v>
      </c>
      <c r="J6313">
        <v>4942625.628</v>
      </c>
      <c r="K6313">
        <v>5.451181932395175</v>
      </c>
      <c r="L6313">
        <v>81.65535451940762</v>
      </c>
      <c r="M6313">
        <v>5.451181932395175</v>
      </c>
      <c r="N6313">
        <v>5.451181932395175</v>
      </c>
      <c r="O6313" t="inlineStr">
        <is>
          <t>finite</t>
        </is>
      </c>
      <c r="P6313" t="b">
        <v>1</v>
      </c>
      <c r="Q6313" t="b">
        <v>1</v>
      </c>
      <c r="R6313" t="inlineStr">
        <is>
          <t>high_abs_gap|high_pct_gap</t>
        </is>
      </c>
      <c r="S6313" t="inlineStr">
        <is>
          <t>high</t>
        </is>
      </c>
      <c r="T6313" t="inlineStr">
        <is>
          <t>ores_HS26_country_pairs_2020_2024.csv</t>
        </is>
      </c>
    </row>
    <row r="6314">
      <c r="A6314" t="inlineStr">
        <is>
          <t>ores_HS26</t>
        </is>
      </c>
      <c r="B6314">
        <v>2020</v>
      </c>
      <c r="C6314" t="inlineStr">
        <is>
          <t>AUT</t>
        </is>
      </c>
      <c r="D6314" t="inlineStr">
        <is>
          <t>Austria</t>
        </is>
      </c>
      <c r="E6314" t="inlineStr">
        <is>
          <t>CHL</t>
        </is>
      </c>
      <c r="F6314" t="inlineStr">
        <is>
          <t>Chile</t>
        </is>
      </c>
      <c r="G6314">
        <v>0</v>
      </c>
      <c r="H6314">
        <v>4942377.568</v>
      </c>
      <c r="I6314">
        <v>4942377.568</v>
      </c>
      <c r="J6314">
        <v>4942377.568</v>
      </c>
      <c r="K6314">
        <v>1</v>
      </c>
      <c r="L6314">
        <v>100</v>
      </c>
      <c r="M6314">
        <v>0</v>
      </c>
      <c r="N6314">
        <v>0</v>
      </c>
      <c r="O6314" t="inlineStr">
        <is>
          <t>finite</t>
        </is>
      </c>
      <c r="P6314" t="b">
        <v>1</v>
      </c>
      <c r="Q6314" t="b">
        <v>1</v>
      </c>
      <c r="R6314" t="inlineStr">
        <is>
          <t>high_abs_gap|high_pct_gap|one_side_zero</t>
        </is>
      </c>
      <c r="S6314" t="inlineStr">
        <is>
          <t>high</t>
        </is>
      </c>
      <c r="T6314" t="inlineStr">
        <is>
          <t>ores_HS26_country_pairs_2020_2024.csv</t>
        </is>
      </c>
    </row>
    <row r="6315">
      <c r="A6315" t="inlineStr">
        <is>
          <t>ores_HS26</t>
        </is>
      </c>
      <c r="B6315">
        <v>2022</v>
      </c>
      <c r="C6315" t="inlineStr">
        <is>
          <t>IND</t>
        </is>
      </c>
      <c r="D6315" t="inlineStr">
        <is>
          <t>India</t>
        </is>
      </c>
      <c r="E6315" t="inlineStr">
        <is>
          <t>BEL</t>
        </is>
      </c>
      <c r="F6315" t="inlineStr">
        <is>
          <t>Belgium</t>
        </is>
      </c>
      <c r="G6315">
        <v>1587065.407</v>
      </c>
      <c r="H6315">
        <v>6524545.608</v>
      </c>
      <c r="I6315">
        <v>4937480.201</v>
      </c>
      <c r="J6315">
        <v>4937480.201</v>
      </c>
      <c r="K6315">
        <v>4.111075434712692</v>
      </c>
      <c r="L6315">
        <v>75.67546458631485</v>
      </c>
      <c r="M6315">
        <v>0.2432453541368516</v>
      </c>
      <c r="N6315">
        <v>0.2432453541368516</v>
      </c>
      <c r="O6315" t="inlineStr">
        <is>
          <t>finite</t>
        </is>
      </c>
      <c r="P6315" t="b">
        <v>1</v>
      </c>
      <c r="Q6315" t="b">
        <v>1</v>
      </c>
      <c r="R6315" t="inlineStr">
        <is>
          <t>high_abs_gap|high_pct_gap</t>
        </is>
      </c>
      <c r="S6315" t="inlineStr">
        <is>
          <t>high</t>
        </is>
      </c>
      <c r="T6315" t="inlineStr">
        <is>
          <t>ores_HS26_country_pairs_2020_2024.csv</t>
        </is>
      </c>
    </row>
    <row r="6316">
      <c r="A6316" t="inlineStr">
        <is>
          <t>ores_HS26</t>
        </is>
      </c>
      <c r="B6316">
        <v>2021</v>
      </c>
      <c r="C6316" t="inlineStr">
        <is>
          <t>LUX</t>
        </is>
      </c>
      <c r="D6316" t="inlineStr">
        <is>
          <t>Luxembourg</t>
        </is>
      </c>
      <c r="E6316" t="inlineStr">
        <is>
          <t>DEU</t>
        </is>
      </c>
      <c r="F6316" t="inlineStr">
        <is>
          <t>Germany</t>
        </is>
      </c>
      <c r="G6316">
        <v>2663450.101</v>
      </c>
      <c r="H6316">
        <v>7597376.557</v>
      </c>
      <c r="I6316">
        <v>4933926.456</v>
      </c>
      <c r="J6316">
        <v>4933926.456</v>
      </c>
      <c r="K6316">
        <v>2.852456876946012</v>
      </c>
      <c r="L6316">
        <v>64.94250244124105</v>
      </c>
      <c r="M6316">
        <v>0.3505749755875895</v>
      </c>
      <c r="N6316">
        <v>0.3505749755875895</v>
      </c>
      <c r="O6316" t="inlineStr">
        <is>
          <t>finite</t>
        </is>
      </c>
      <c r="P6316" t="b">
        <v>1</v>
      </c>
      <c r="Q6316" t="b">
        <v>1</v>
      </c>
      <c r="R6316" t="inlineStr">
        <is>
          <t>high_abs_gap|high_pct_gap</t>
        </is>
      </c>
      <c r="S6316" t="inlineStr">
        <is>
          <t>high</t>
        </is>
      </c>
      <c r="T6316" t="inlineStr">
        <is>
          <t>ores_HS26_country_pairs_2020_2024.csv</t>
        </is>
      </c>
    </row>
    <row r="6317">
      <c r="A6317" t="inlineStr">
        <is>
          <t>ores_HS26</t>
        </is>
      </c>
      <c r="B6317">
        <v>2022</v>
      </c>
      <c r="C6317" t="inlineStr">
        <is>
          <t>SEN</t>
        </is>
      </c>
      <c r="D6317" t="inlineStr">
        <is>
          <t>Senegal</t>
        </is>
      </c>
      <c r="E6317" t="inlineStr">
        <is>
          <t>TUR</t>
        </is>
      </c>
      <c r="F6317" t="inlineStr">
        <is>
          <t>Türkiye</t>
        </is>
      </c>
      <c r="G6317">
        <v>4930360.761</v>
      </c>
      <c r="H6317">
        <v>4898.882</v>
      </c>
      <c r="I6317">
        <v>4925461.879</v>
      </c>
      <c r="J6317">
        <v>4925461.879</v>
      </c>
      <c r="K6317">
        <v>1006.425703048165</v>
      </c>
      <c r="L6317">
        <v>99.90063846770096</v>
      </c>
      <c r="M6317">
        <v>1006.425703048165</v>
      </c>
      <c r="N6317">
        <v>1006.425703048165</v>
      </c>
      <c r="O6317" t="inlineStr">
        <is>
          <t>finite</t>
        </is>
      </c>
      <c r="P6317" t="b">
        <v>1</v>
      </c>
      <c r="Q6317" t="b">
        <v>1</v>
      </c>
      <c r="R6317" t="inlineStr">
        <is>
          <t>high_abs_gap|high_pct_gap</t>
        </is>
      </c>
      <c r="S6317" t="inlineStr">
        <is>
          <t>high</t>
        </is>
      </c>
      <c r="T6317" t="inlineStr">
        <is>
          <t>ores_HS26_country_pairs_2020_2024.csv</t>
        </is>
      </c>
    </row>
    <row r="6318">
      <c r="A6318" t="inlineStr">
        <is>
          <t>ores_HS26</t>
        </is>
      </c>
      <c r="B6318">
        <v>2022</v>
      </c>
      <c r="C6318" t="inlineStr">
        <is>
          <t>PNG</t>
        </is>
      </c>
      <c r="D6318" t="inlineStr">
        <is>
          <t>Papua New Guinea</t>
        </is>
      </c>
      <c r="E6318" t="inlineStr">
        <is>
          <t>SWE</t>
        </is>
      </c>
      <c r="F6318" t="inlineStr">
        <is>
          <t>Sweden</t>
        </is>
      </c>
      <c r="G6318">
        <v>4921298.263</v>
      </c>
      <c r="H6318">
        <v>0</v>
      </c>
      <c r="I6318">
        <v>4921298.263</v>
      </c>
      <c r="J6318">
        <v>4921298.263</v>
      </c>
      <c r="K6318">
        <v>1</v>
      </c>
      <c r="L6318">
        <v>100</v>
      </c>
      <c r="N6318" t="e">
        <f>1/0</f>
        <v>#DIV/0!</v>
      </c>
      <c r="O6318" t="inlineStr">
        <is>
          <t>positive_over_zero_or_missing</t>
        </is>
      </c>
      <c r="P6318" t="b">
        <v>0</v>
      </c>
      <c r="Q6318" t="b">
        <v>1</v>
      </c>
      <c r="R6318" t="inlineStr">
        <is>
          <t>high_abs_gap|high_pct_gap|one_side_zero</t>
        </is>
      </c>
      <c r="S6318" t="inlineStr">
        <is>
          <t>high</t>
        </is>
      </c>
      <c r="T6318" t="inlineStr">
        <is>
          <t>ores_HS26_country_pairs_2020_2024.csv</t>
        </is>
      </c>
    </row>
    <row r="6319">
      <c r="A6319" t="inlineStr">
        <is>
          <t>ores_HS26</t>
        </is>
      </c>
      <c r="B6319">
        <v>2020</v>
      </c>
      <c r="C6319" t="inlineStr">
        <is>
          <t>NOR</t>
        </is>
      </c>
      <c r="D6319" t="inlineStr">
        <is>
          <t>Norway</t>
        </is>
      </c>
      <c r="E6319" t="inlineStr">
        <is>
          <t>ITA</t>
        </is>
      </c>
      <c r="F6319" t="inlineStr">
        <is>
          <t>Italy</t>
        </is>
      </c>
      <c r="G6319">
        <v>6776874.311</v>
      </c>
      <c r="H6319">
        <v>1858285.329</v>
      </c>
      <c r="I6319">
        <v>4918588.982</v>
      </c>
      <c r="J6319">
        <v>4918588.982</v>
      </c>
      <c r="K6319">
        <v>3.646842713140744</v>
      </c>
      <c r="L6319">
        <v>72.57902030167961</v>
      </c>
      <c r="M6319">
        <v>3.646842713140744</v>
      </c>
      <c r="N6319">
        <v>3.646842713140744</v>
      </c>
      <c r="O6319" t="inlineStr">
        <is>
          <t>finite</t>
        </is>
      </c>
      <c r="P6319" t="b">
        <v>1</v>
      </c>
      <c r="Q6319" t="b">
        <v>1</v>
      </c>
      <c r="R6319" t="inlineStr">
        <is>
          <t>high_abs_gap|high_pct_gap</t>
        </is>
      </c>
      <c r="S6319" t="inlineStr">
        <is>
          <t>high</t>
        </is>
      </c>
      <c r="T6319" t="inlineStr">
        <is>
          <t>ores_HS26_country_pairs_2020_2024.csv</t>
        </is>
      </c>
    </row>
    <row r="6320">
      <c r="A6320" t="inlineStr">
        <is>
          <t>ores_HS26</t>
        </is>
      </c>
      <c r="B6320">
        <v>2022</v>
      </c>
      <c r="C6320" t="inlineStr">
        <is>
          <t>NOR</t>
        </is>
      </c>
      <c r="D6320" t="inlineStr">
        <is>
          <t>Norway</t>
        </is>
      </c>
      <c r="E6320" t="inlineStr">
        <is>
          <t>ESP</t>
        </is>
      </c>
      <c r="F6320" t="inlineStr">
        <is>
          <t>Spain</t>
        </is>
      </c>
      <c r="G6320">
        <v>4762311.935</v>
      </c>
      <c r="H6320">
        <v>9679223.562000001</v>
      </c>
      <c r="I6320">
        <v>4916911.627000001</v>
      </c>
      <c r="J6320">
        <v>4916911.627000001</v>
      </c>
      <c r="K6320">
        <v>2.032463159513721</v>
      </c>
      <c r="L6320">
        <v>50.79861618553243</v>
      </c>
      <c r="M6320">
        <v>0.4920138381446757</v>
      </c>
      <c r="N6320">
        <v>0.4920138381446757</v>
      </c>
      <c r="O6320" t="inlineStr">
        <is>
          <t>finite</t>
        </is>
      </c>
      <c r="P6320" t="b">
        <v>1</v>
      </c>
      <c r="Q6320" t="b">
        <v>1</v>
      </c>
      <c r="R6320" t="inlineStr">
        <is>
          <t>high_abs_gap|high_pct_gap</t>
        </is>
      </c>
      <c r="S6320" t="inlineStr">
        <is>
          <t>high</t>
        </is>
      </c>
      <c r="T6320" t="inlineStr">
        <is>
          <t>ores_HS26_country_pairs_2020_2024.csv</t>
        </is>
      </c>
    </row>
    <row r="6321">
      <c r="A6321" t="inlineStr">
        <is>
          <t>ores_HS26</t>
        </is>
      </c>
      <c r="B6321">
        <v>2020</v>
      </c>
      <c r="C6321" t="inlineStr">
        <is>
          <t>GUY</t>
        </is>
      </c>
      <c r="D6321" t="inlineStr">
        <is>
          <t>Guyana</t>
        </is>
      </c>
      <c r="E6321" t="inlineStr">
        <is>
          <t>MEX</t>
        </is>
      </c>
      <c r="F6321" t="inlineStr">
        <is>
          <t>Mexico</t>
        </is>
      </c>
      <c r="G6321">
        <v>4915839.951</v>
      </c>
      <c r="H6321">
        <v>0</v>
      </c>
      <c r="I6321">
        <v>4915839.951</v>
      </c>
      <c r="J6321">
        <v>4915839.951</v>
      </c>
      <c r="K6321">
        <v>1</v>
      </c>
      <c r="L6321">
        <v>100</v>
      </c>
      <c r="N6321" t="e">
        <f>1/0</f>
        <v>#DIV/0!</v>
      </c>
      <c r="O6321" t="inlineStr">
        <is>
          <t>positive_over_zero_or_missing</t>
        </is>
      </c>
      <c r="P6321" t="b">
        <v>0</v>
      </c>
      <c r="Q6321" t="b">
        <v>1</v>
      </c>
      <c r="R6321" t="inlineStr">
        <is>
          <t>high_abs_gap|high_pct_gap|one_side_zero</t>
        </is>
      </c>
      <c r="S6321" t="inlineStr">
        <is>
          <t>high</t>
        </is>
      </c>
      <c r="T6321" t="inlineStr">
        <is>
          <t>ores_HS26_country_pairs_2020_2024.csv</t>
        </is>
      </c>
    </row>
    <row r="6322">
      <c r="A6322" t="inlineStr">
        <is>
          <t>ores_HS26</t>
        </is>
      </c>
      <c r="B6322">
        <v>2021</v>
      </c>
      <c r="C6322" t="inlineStr">
        <is>
          <t>KEN</t>
        </is>
      </c>
      <c r="D6322" t="inlineStr">
        <is>
          <t>Kenya</t>
        </is>
      </c>
      <c r="E6322" t="inlineStr">
        <is>
          <t>IND</t>
        </is>
      </c>
      <c r="F6322" t="inlineStr">
        <is>
          <t>India</t>
        </is>
      </c>
      <c r="G6322">
        <v>1209152.568</v>
      </c>
      <c r="H6322">
        <v>6114747.889</v>
      </c>
      <c r="I6322">
        <v>4905595.321</v>
      </c>
      <c r="J6322">
        <v>4905595.321</v>
      </c>
      <c r="K6322">
        <v>5.057052394235167</v>
      </c>
      <c r="L6322">
        <v>80.22563497384446</v>
      </c>
      <c r="M6322">
        <v>0.1977436502615554</v>
      </c>
      <c r="N6322">
        <v>0.1977436502615554</v>
      </c>
      <c r="O6322" t="inlineStr">
        <is>
          <t>finite</t>
        </is>
      </c>
      <c r="P6322" t="b">
        <v>1</v>
      </c>
      <c r="Q6322" t="b">
        <v>1</v>
      </c>
      <c r="R6322" t="inlineStr">
        <is>
          <t>high_abs_gap|high_pct_gap</t>
        </is>
      </c>
      <c r="S6322" t="inlineStr">
        <is>
          <t>high</t>
        </is>
      </c>
      <c r="T6322" t="inlineStr">
        <is>
          <t>ores_HS26_country_pairs_2020_2024.csv</t>
        </is>
      </c>
    </row>
    <row r="6323">
      <c r="A6323" t="inlineStr">
        <is>
          <t>ores_HS26</t>
        </is>
      </c>
      <c r="B6323">
        <v>2022</v>
      </c>
      <c r="C6323" t="inlineStr">
        <is>
          <t>POL</t>
        </is>
      </c>
      <c r="D6323" t="inlineStr">
        <is>
          <t>Poland</t>
        </is>
      </c>
      <c r="E6323" t="inlineStr">
        <is>
          <t>KAZ</t>
        </is>
      </c>
      <c r="F6323" t="inlineStr">
        <is>
          <t>Kazakhstan</t>
        </is>
      </c>
      <c r="G6323">
        <v>29252</v>
      </c>
      <c r="H6323">
        <v>4933612</v>
      </c>
      <c r="I6323">
        <v>4904360</v>
      </c>
      <c r="J6323">
        <v>4904360</v>
      </c>
      <c r="K6323">
        <v>168.6589634896759</v>
      </c>
      <c r="L6323">
        <v>99.4070875455954</v>
      </c>
      <c r="M6323">
        <v>0.005929124544046025</v>
      </c>
      <c r="N6323">
        <v>0.005929124544046025</v>
      </c>
      <c r="O6323" t="inlineStr">
        <is>
          <t>finite</t>
        </is>
      </c>
      <c r="P6323" t="b">
        <v>1</v>
      </c>
      <c r="Q6323" t="b">
        <v>1</v>
      </c>
      <c r="R6323" t="inlineStr">
        <is>
          <t>high_abs_gap|high_pct_gap</t>
        </is>
      </c>
      <c r="S6323" t="inlineStr">
        <is>
          <t>high</t>
        </is>
      </c>
      <c r="T6323" t="inlineStr">
        <is>
          <t>ores_HS26_country_pairs_2020_2024.csv</t>
        </is>
      </c>
    </row>
    <row r="6324">
      <c r="A6324" t="inlineStr">
        <is>
          <t>ores_HS26</t>
        </is>
      </c>
      <c r="B6324">
        <v>2021</v>
      </c>
      <c r="C6324" t="inlineStr">
        <is>
          <t>ARM</t>
        </is>
      </c>
      <c r="D6324" t="inlineStr">
        <is>
          <t>Armenia</t>
        </is>
      </c>
      <c r="E6324" t="inlineStr">
        <is>
          <t>KOR</t>
        </is>
      </c>
      <c r="F6324" t="inlineStr">
        <is>
          <t>Korea, Republic of</t>
        </is>
      </c>
      <c r="G6324">
        <v>4901426.84</v>
      </c>
      <c r="H6324">
        <v>0</v>
      </c>
      <c r="I6324">
        <v>4901426.84</v>
      </c>
      <c r="J6324">
        <v>4901426.84</v>
      </c>
      <c r="K6324">
        <v>1</v>
      </c>
      <c r="L6324">
        <v>100</v>
      </c>
      <c r="N6324" t="e">
        <f>1/0</f>
        <v>#DIV/0!</v>
      </c>
      <c r="O6324" t="inlineStr">
        <is>
          <t>positive_over_zero_or_missing</t>
        </is>
      </c>
      <c r="P6324" t="b">
        <v>0</v>
      </c>
      <c r="Q6324" t="b">
        <v>1</v>
      </c>
      <c r="R6324" t="inlineStr">
        <is>
          <t>high_abs_gap|high_pct_gap|one_side_zero</t>
        </is>
      </c>
      <c r="S6324" t="inlineStr">
        <is>
          <t>high</t>
        </is>
      </c>
      <c r="T6324" t="inlineStr">
        <is>
          <t>ores_HS26_country_pairs_2020_2024.csv</t>
        </is>
      </c>
    </row>
    <row r="6325">
      <c r="A6325" t="inlineStr">
        <is>
          <t>ores_HS26</t>
        </is>
      </c>
      <c r="B6325">
        <v>2023</v>
      </c>
      <c r="C6325" t="inlineStr">
        <is>
          <t>MNE</t>
        </is>
      </c>
      <c r="D6325" t="inlineStr">
        <is>
          <t>Montenegro</t>
        </is>
      </c>
      <c r="E6325" t="inlineStr">
        <is>
          <t>LUX</t>
        </is>
      </c>
      <c r="F6325" t="inlineStr">
        <is>
          <t>Luxembourg</t>
        </is>
      </c>
      <c r="G6325">
        <v>4894601.992</v>
      </c>
      <c r="H6325">
        <v>0</v>
      </c>
      <c r="I6325">
        <v>4894601.992</v>
      </c>
      <c r="J6325">
        <v>4894601.992</v>
      </c>
      <c r="K6325">
        <v>1</v>
      </c>
      <c r="L6325">
        <v>100</v>
      </c>
      <c r="N6325" t="e">
        <f>1/0</f>
        <v>#DIV/0!</v>
      </c>
      <c r="O6325" t="inlineStr">
        <is>
          <t>positive_over_zero_or_missing</t>
        </is>
      </c>
      <c r="P6325" t="b">
        <v>0</v>
      </c>
      <c r="Q6325" t="b">
        <v>1</v>
      </c>
      <c r="R6325" t="inlineStr">
        <is>
          <t>high_abs_gap|high_pct_gap|one_side_zero</t>
        </is>
      </c>
      <c r="S6325" t="inlineStr">
        <is>
          <t>high</t>
        </is>
      </c>
      <c r="T6325" t="inlineStr">
        <is>
          <t>ores_HS26_country_pairs_2020_2024.csv</t>
        </is>
      </c>
    </row>
    <row r="6326">
      <c r="A6326" t="inlineStr">
        <is>
          <t>ores_HS26</t>
        </is>
      </c>
      <c r="B6326">
        <v>2021</v>
      </c>
      <c r="C6326" t="inlineStr">
        <is>
          <t>GHA</t>
        </is>
      </c>
      <c r="D6326" t="inlineStr">
        <is>
          <t>Ghana</t>
        </is>
      </c>
      <c r="E6326" t="inlineStr">
        <is>
          <t>DEU</t>
        </is>
      </c>
      <c r="F6326" t="inlineStr">
        <is>
          <t>Germany</t>
        </is>
      </c>
      <c r="G6326">
        <v>4893691.858</v>
      </c>
      <c r="H6326">
        <v>3294.228</v>
      </c>
      <c r="I6326">
        <v>4890397.63</v>
      </c>
      <c r="J6326">
        <v>4890397.63</v>
      </c>
      <c r="K6326">
        <v>1485.535262890122</v>
      </c>
      <c r="L6326">
        <v>99.93268419639837</v>
      </c>
      <c r="M6326">
        <v>1485.535262890122</v>
      </c>
      <c r="N6326">
        <v>1485.535262890122</v>
      </c>
      <c r="O6326" t="inlineStr">
        <is>
          <t>finite</t>
        </is>
      </c>
      <c r="P6326" t="b">
        <v>1</v>
      </c>
      <c r="Q6326" t="b">
        <v>1</v>
      </c>
      <c r="R6326" t="inlineStr">
        <is>
          <t>high_abs_gap|high_pct_gap</t>
        </is>
      </c>
      <c r="S6326" t="inlineStr">
        <is>
          <t>high</t>
        </is>
      </c>
      <c r="T6326" t="inlineStr">
        <is>
          <t>ores_HS26_country_pairs_2020_2024.csv</t>
        </is>
      </c>
    </row>
    <row r="6327">
      <c r="A6327" t="inlineStr">
        <is>
          <t>ores_HS26</t>
        </is>
      </c>
      <c r="B6327">
        <v>2021</v>
      </c>
      <c r="C6327" t="inlineStr">
        <is>
          <t>ESP</t>
        </is>
      </c>
      <c r="D6327" t="inlineStr">
        <is>
          <t>Spain</t>
        </is>
      </c>
      <c r="E6327" t="inlineStr">
        <is>
          <t>MYS</t>
        </is>
      </c>
      <c r="F6327" t="inlineStr">
        <is>
          <t>Malaysia</t>
        </is>
      </c>
      <c r="G6327">
        <v>4887314.388</v>
      </c>
      <c r="H6327">
        <v>220.356</v>
      </c>
      <c r="I6327">
        <v>4887094.032000001</v>
      </c>
      <c r="J6327">
        <v>4887094.032000001</v>
      </c>
      <c r="K6327">
        <v>22179.1754615259</v>
      </c>
      <c r="L6327">
        <v>99.99549126611251</v>
      </c>
      <c r="M6327">
        <v>22179.1754615259</v>
      </c>
      <c r="N6327">
        <v>22179.1754615259</v>
      </c>
      <c r="O6327" t="inlineStr">
        <is>
          <t>finite</t>
        </is>
      </c>
      <c r="P6327" t="b">
        <v>1</v>
      </c>
      <c r="Q6327" t="b">
        <v>1</v>
      </c>
      <c r="R6327" t="inlineStr">
        <is>
          <t>high_abs_gap|high_pct_gap</t>
        </is>
      </c>
      <c r="S6327" t="inlineStr">
        <is>
          <t>high</t>
        </is>
      </c>
      <c r="T6327" t="inlineStr">
        <is>
          <t>ores_HS26_country_pairs_2020_2024.csv</t>
        </is>
      </c>
    </row>
    <row r="6328">
      <c r="A6328" t="inlineStr">
        <is>
          <t>ores_HS26</t>
        </is>
      </c>
      <c r="B6328">
        <v>2021</v>
      </c>
      <c r="C6328" t="inlineStr">
        <is>
          <t>THA</t>
        </is>
      </c>
      <c r="D6328" t="inlineStr">
        <is>
          <t>Thailand</t>
        </is>
      </c>
      <c r="E6328" t="inlineStr">
        <is>
          <t>CHL</t>
        </is>
      </c>
      <c r="F6328" t="inlineStr">
        <is>
          <t>Chile</t>
        </is>
      </c>
      <c r="G6328">
        <v>0</v>
      </c>
      <c r="H6328">
        <v>4885751.867</v>
      </c>
      <c r="I6328">
        <v>4885751.867</v>
      </c>
      <c r="J6328">
        <v>4885751.867</v>
      </c>
      <c r="K6328">
        <v>1</v>
      </c>
      <c r="L6328">
        <v>100</v>
      </c>
      <c r="M6328">
        <v>0</v>
      </c>
      <c r="N6328">
        <v>0</v>
      </c>
      <c r="O6328" t="inlineStr">
        <is>
          <t>finite</t>
        </is>
      </c>
      <c r="P6328" t="b">
        <v>1</v>
      </c>
      <c r="Q6328" t="b">
        <v>1</v>
      </c>
      <c r="R6328" t="inlineStr">
        <is>
          <t>high_abs_gap|high_pct_gap|one_side_zero</t>
        </is>
      </c>
      <c r="S6328" t="inlineStr">
        <is>
          <t>high</t>
        </is>
      </c>
      <c r="T6328" t="inlineStr">
        <is>
          <t>ores_HS26_country_pairs_2020_2024.csv</t>
        </is>
      </c>
    </row>
    <row r="6329">
      <c r="A6329" t="inlineStr">
        <is>
          <t>ores_HS26</t>
        </is>
      </c>
      <c r="B6329">
        <v>2020</v>
      </c>
      <c r="C6329" t="inlineStr">
        <is>
          <t>ZAF</t>
        </is>
      </c>
      <c r="D6329" t="inlineStr">
        <is>
          <t>South Africa</t>
        </is>
      </c>
      <c r="E6329" t="inlineStr">
        <is>
          <t>ZMB</t>
        </is>
      </c>
      <c r="F6329" t="inlineStr">
        <is>
          <t>Zambia</t>
        </is>
      </c>
      <c r="G6329">
        <v>10415164.288</v>
      </c>
      <c r="H6329">
        <v>5532383.242</v>
      </c>
      <c r="I6329">
        <v>4882781.046000001</v>
      </c>
      <c r="J6329">
        <v>4882781.046000001</v>
      </c>
      <c r="K6329">
        <v>1.882581851693058</v>
      </c>
      <c r="L6329">
        <v>46.88145967726862</v>
      </c>
      <c r="M6329">
        <v>1.882581851693058</v>
      </c>
      <c r="N6329">
        <v>1.882581851693058</v>
      </c>
      <c r="O6329" t="inlineStr">
        <is>
          <t>finite</t>
        </is>
      </c>
      <c r="P6329" t="b">
        <v>1</v>
      </c>
      <c r="Q6329" t="b">
        <v>1</v>
      </c>
      <c r="R6329" t="inlineStr">
        <is>
          <t>high_abs_gap</t>
        </is>
      </c>
      <c r="S6329" t="inlineStr">
        <is>
          <t>high</t>
        </is>
      </c>
      <c r="T6329" t="inlineStr">
        <is>
          <t>ores_HS26_country_pairs_2020_2024.csv</t>
        </is>
      </c>
    </row>
    <row r="6330">
      <c r="A6330" t="inlineStr">
        <is>
          <t>ores_HS26</t>
        </is>
      </c>
      <c r="B6330">
        <v>2024</v>
      </c>
      <c r="C6330" t="inlineStr">
        <is>
          <t>JPN</t>
        </is>
      </c>
      <c r="D6330" t="inlineStr">
        <is>
          <t>Japan</t>
        </is>
      </c>
      <c r="E6330" t="inlineStr">
        <is>
          <t>NZL</t>
        </is>
      </c>
      <c r="F6330" t="inlineStr">
        <is>
          <t>New Zealand</t>
        </is>
      </c>
      <c r="G6330">
        <v>520703.722</v>
      </c>
      <c r="H6330">
        <v>5402054.202</v>
      </c>
      <c r="I6330">
        <v>4881350.48</v>
      </c>
      <c r="J6330">
        <v>4881350.48</v>
      </c>
      <c r="K6330">
        <v>10.37452580759544</v>
      </c>
      <c r="L6330">
        <v>90.36100523006192</v>
      </c>
      <c r="M6330">
        <v>0.09638994769938075</v>
      </c>
      <c r="N6330">
        <v>0.09638994769938075</v>
      </c>
      <c r="O6330" t="inlineStr">
        <is>
          <t>finite</t>
        </is>
      </c>
      <c r="P6330" t="b">
        <v>1</v>
      </c>
      <c r="Q6330" t="b">
        <v>1</v>
      </c>
      <c r="R6330" t="inlineStr">
        <is>
          <t>high_abs_gap|high_pct_gap</t>
        </is>
      </c>
      <c r="S6330" t="inlineStr">
        <is>
          <t>high</t>
        </is>
      </c>
      <c r="T6330" t="inlineStr">
        <is>
          <t>ores_HS26_country_pairs_2020_2024.csv</t>
        </is>
      </c>
    </row>
    <row r="6331">
      <c r="A6331" t="inlineStr">
        <is>
          <t>ores_HS26</t>
        </is>
      </c>
      <c r="B6331">
        <v>2021</v>
      </c>
      <c r="C6331" t="inlineStr">
        <is>
          <t>COD</t>
        </is>
      </c>
      <c r="D6331" t="inlineStr">
        <is>
          <t>Congo, Democratic Republic of the</t>
        </is>
      </c>
      <c r="E6331" t="inlineStr">
        <is>
          <t>ZAF</t>
        </is>
      </c>
      <c r="F6331" t="inlineStr">
        <is>
          <t>South Africa</t>
        </is>
      </c>
      <c r="G6331">
        <v>9209184.107999999</v>
      </c>
      <c r="H6331">
        <v>4328632.821</v>
      </c>
      <c r="I6331">
        <v>4880551.286999999</v>
      </c>
      <c r="J6331">
        <v>4880551.286999999</v>
      </c>
      <c r="K6331">
        <v>2.127504107838025</v>
      </c>
      <c r="L6331">
        <v>52.99656549118475</v>
      </c>
      <c r="M6331">
        <v>2.127504107838025</v>
      </c>
      <c r="N6331">
        <v>2.127504107838025</v>
      </c>
      <c r="O6331" t="inlineStr">
        <is>
          <t>finite</t>
        </is>
      </c>
      <c r="P6331" t="b">
        <v>1</v>
      </c>
      <c r="Q6331" t="b">
        <v>1</v>
      </c>
      <c r="R6331" t="inlineStr">
        <is>
          <t>high_abs_gap|high_pct_gap</t>
        </is>
      </c>
      <c r="S6331" t="inlineStr">
        <is>
          <t>high</t>
        </is>
      </c>
      <c r="T6331" t="inlineStr">
        <is>
          <t>ores_HS26_country_pairs_2020_2024.csv</t>
        </is>
      </c>
    </row>
    <row r="6332">
      <c r="A6332" t="inlineStr">
        <is>
          <t>ores_HS26</t>
        </is>
      </c>
      <c r="B6332">
        <v>2022</v>
      </c>
      <c r="C6332" t="inlineStr">
        <is>
          <t>BEL</t>
        </is>
      </c>
      <c r="D6332" t="inlineStr">
        <is>
          <t>Belgium</t>
        </is>
      </c>
      <c r="E6332" t="inlineStr">
        <is>
          <t>HND</t>
        </is>
      </c>
      <c r="F6332" t="inlineStr">
        <is>
          <t>Honduras</t>
        </is>
      </c>
      <c r="G6332">
        <v>0</v>
      </c>
      <c r="H6332">
        <v>4874299.446</v>
      </c>
      <c r="I6332">
        <v>4874299.446</v>
      </c>
      <c r="J6332">
        <v>4874299.446</v>
      </c>
      <c r="K6332">
        <v>1</v>
      </c>
      <c r="L6332">
        <v>100</v>
      </c>
      <c r="M6332">
        <v>0</v>
      </c>
      <c r="N6332">
        <v>0</v>
      </c>
      <c r="O6332" t="inlineStr">
        <is>
          <t>finite</t>
        </is>
      </c>
      <c r="P6332" t="b">
        <v>1</v>
      </c>
      <c r="Q6332" t="b">
        <v>1</v>
      </c>
      <c r="R6332" t="inlineStr">
        <is>
          <t>high_abs_gap|high_pct_gap|one_side_zero</t>
        </is>
      </c>
      <c r="S6332" t="inlineStr">
        <is>
          <t>high</t>
        </is>
      </c>
      <c r="T6332" t="inlineStr">
        <is>
          <t>ores_HS26_country_pairs_2020_2024.csv</t>
        </is>
      </c>
    </row>
    <row r="6333">
      <c r="A6333" t="inlineStr">
        <is>
          <t>ores_HS26</t>
        </is>
      </c>
      <c r="B6333">
        <v>2023</v>
      </c>
      <c r="C6333" t="inlineStr">
        <is>
          <t>SAU</t>
        </is>
      </c>
      <c r="D6333" t="inlineStr">
        <is>
          <t>Saudi Arabia</t>
        </is>
      </c>
      <c r="E6333" t="inlineStr">
        <is>
          <t>ARE</t>
        </is>
      </c>
      <c r="F6333" t="inlineStr">
        <is>
          <t>United Arab Emirates</t>
        </is>
      </c>
      <c r="G6333">
        <v>28428.799</v>
      </c>
      <c r="H6333">
        <v>4902527.611</v>
      </c>
      <c r="I6333">
        <v>4874098.812</v>
      </c>
      <c r="J6333">
        <v>4874098.812</v>
      </c>
      <c r="K6333">
        <v>172.4493395236288</v>
      </c>
      <c r="L6333">
        <v>99.42011955350924</v>
      </c>
      <c r="M6333">
        <v>0.005798804464907684</v>
      </c>
      <c r="N6333">
        <v>0.005798804464907684</v>
      </c>
      <c r="O6333" t="inlineStr">
        <is>
          <t>finite</t>
        </is>
      </c>
      <c r="P6333" t="b">
        <v>1</v>
      </c>
      <c r="Q6333" t="b">
        <v>1</v>
      </c>
      <c r="R6333" t="inlineStr">
        <is>
          <t>high_abs_gap|high_pct_gap</t>
        </is>
      </c>
      <c r="S6333" t="inlineStr">
        <is>
          <t>high</t>
        </is>
      </c>
      <c r="T6333" t="inlineStr">
        <is>
          <t>ores_HS26_country_pairs_2020_2024.csv</t>
        </is>
      </c>
    </row>
    <row r="6334">
      <c r="A6334" t="inlineStr">
        <is>
          <t>ores_HS26</t>
        </is>
      </c>
      <c r="B6334">
        <v>2020</v>
      </c>
      <c r="C6334" t="inlineStr">
        <is>
          <t>TZA</t>
        </is>
      </c>
      <c r="D6334" t="inlineStr">
        <is>
          <t>United Republic of Tanzania</t>
        </is>
      </c>
      <c r="E6334" t="inlineStr">
        <is>
          <t>IND</t>
        </is>
      </c>
      <c r="F6334" t="inlineStr">
        <is>
          <t>India</t>
        </is>
      </c>
      <c r="G6334">
        <v>5776646.53</v>
      </c>
      <c r="H6334">
        <v>904998.73</v>
      </c>
      <c r="I6334">
        <v>4871647.800000001</v>
      </c>
      <c r="J6334">
        <v>4871647.800000001</v>
      </c>
      <c r="K6334">
        <v>6.383043797199583</v>
      </c>
      <c r="L6334">
        <v>84.33349305172045</v>
      </c>
      <c r="M6334">
        <v>6.383043797199583</v>
      </c>
      <c r="N6334">
        <v>6.383043797199583</v>
      </c>
      <c r="O6334" t="inlineStr">
        <is>
          <t>finite</t>
        </is>
      </c>
      <c r="P6334" t="b">
        <v>1</v>
      </c>
      <c r="Q6334" t="b">
        <v>1</v>
      </c>
      <c r="R6334" t="inlineStr">
        <is>
          <t>high_abs_gap|high_pct_gap</t>
        </is>
      </c>
      <c r="S6334" t="inlineStr">
        <is>
          <t>high</t>
        </is>
      </c>
      <c r="T6334" t="inlineStr">
        <is>
          <t>ores_HS26_country_pairs_2020_2024.csv</t>
        </is>
      </c>
    </row>
    <row r="6335">
      <c r="A6335" t="inlineStr">
        <is>
          <t>ores_HS26</t>
        </is>
      </c>
      <c r="B6335">
        <v>2020</v>
      </c>
      <c r="C6335" t="inlineStr">
        <is>
          <t>CZE</t>
        </is>
      </c>
      <c r="D6335" t="inlineStr">
        <is>
          <t>Czechia</t>
        </is>
      </c>
      <c r="E6335" t="inlineStr">
        <is>
          <t>USA</t>
        </is>
      </c>
      <c r="F6335" t="inlineStr">
        <is>
          <t>United States of America</t>
        </is>
      </c>
      <c r="G6335">
        <v>11915</v>
      </c>
      <c r="H6335">
        <v>4880178</v>
      </c>
      <c r="I6335">
        <v>4868263</v>
      </c>
      <c r="J6335">
        <v>4868263</v>
      </c>
      <c r="K6335">
        <v>409.582710868653</v>
      </c>
      <c r="L6335">
        <v>99.75584906943968</v>
      </c>
      <c r="M6335">
        <v>0.002441509305603197</v>
      </c>
      <c r="N6335">
        <v>0.002441509305603197</v>
      </c>
      <c r="O6335" t="inlineStr">
        <is>
          <t>finite</t>
        </is>
      </c>
      <c r="P6335" t="b">
        <v>1</v>
      </c>
      <c r="Q6335" t="b">
        <v>1</v>
      </c>
      <c r="R6335" t="inlineStr">
        <is>
          <t>high_abs_gap|high_pct_gap</t>
        </is>
      </c>
      <c r="S6335" t="inlineStr">
        <is>
          <t>high</t>
        </is>
      </c>
      <c r="T6335" t="inlineStr">
        <is>
          <t>ores_HS26_country_pairs_2020_2024.csv</t>
        </is>
      </c>
    </row>
    <row r="6336">
      <c r="A6336" t="inlineStr">
        <is>
          <t>ores_HS26</t>
        </is>
      </c>
      <c r="B6336">
        <v>2021</v>
      </c>
      <c r="C6336" t="inlineStr">
        <is>
          <t>ITA</t>
        </is>
      </c>
      <c r="D6336" t="inlineStr">
        <is>
          <t>Italy</t>
        </is>
      </c>
      <c r="E6336" t="inlineStr">
        <is>
          <t>AUT</t>
        </is>
      </c>
      <c r="F6336" t="inlineStr">
        <is>
          <t>Austria</t>
        </is>
      </c>
      <c r="G6336">
        <v>1664652.58</v>
      </c>
      <c r="H6336">
        <v>6532808.148</v>
      </c>
      <c r="I6336">
        <v>4868155.568</v>
      </c>
      <c r="J6336">
        <v>4868155.568</v>
      </c>
      <c r="K6336">
        <v>3.924427370905225</v>
      </c>
      <c r="L6336">
        <v>74.51857543819608</v>
      </c>
      <c r="M6336">
        <v>0.2548142456180392</v>
      </c>
      <c r="N6336">
        <v>0.2548142456180392</v>
      </c>
      <c r="O6336" t="inlineStr">
        <is>
          <t>finite</t>
        </is>
      </c>
      <c r="P6336" t="b">
        <v>1</v>
      </c>
      <c r="Q6336" t="b">
        <v>1</v>
      </c>
      <c r="R6336" t="inlineStr">
        <is>
          <t>high_abs_gap|high_pct_gap</t>
        </is>
      </c>
      <c r="S6336" t="inlineStr">
        <is>
          <t>high</t>
        </is>
      </c>
      <c r="T6336" t="inlineStr">
        <is>
          <t>ores_HS26_country_pairs_2020_2024.csv</t>
        </is>
      </c>
    </row>
    <row r="6337">
      <c r="A6337" t="inlineStr">
        <is>
          <t>ores_HS26</t>
        </is>
      </c>
      <c r="B6337">
        <v>2020</v>
      </c>
      <c r="C6337" t="inlineStr">
        <is>
          <t>BGR</t>
        </is>
      </c>
      <c r="D6337" t="inlineStr">
        <is>
          <t>Bulgaria</t>
        </is>
      </c>
      <c r="E6337" t="inlineStr">
        <is>
          <t>SWE</t>
        </is>
      </c>
      <c r="F6337" t="inlineStr">
        <is>
          <t>Sweden</t>
        </is>
      </c>
      <c r="G6337">
        <v>0</v>
      </c>
      <c r="H6337">
        <v>4866030.253</v>
      </c>
      <c r="I6337">
        <v>4866030.253</v>
      </c>
      <c r="J6337">
        <v>4866030.253</v>
      </c>
      <c r="K6337">
        <v>1</v>
      </c>
      <c r="L6337">
        <v>100</v>
      </c>
      <c r="M6337">
        <v>0</v>
      </c>
      <c r="N6337">
        <v>0</v>
      </c>
      <c r="O6337" t="inlineStr">
        <is>
          <t>finite</t>
        </is>
      </c>
      <c r="P6337" t="b">
        <v>1</v>
      </c>
      <c r="Q6337" t="b">
        <v>1</v>
      </c>
      <c r="R6337" t="inlineStr">
        <is>
          <t>high_abs_gap|high_pct_gap|one_side_zero</t>
        </is>
      </c>
      <c r="S6337" t="inlineStr">
        <is>
          <t>high</t>
        </is>
      </c>
      <c r="T6337" t="inlineStr">
        <is>
          <t>ores_HS26_country_pairs_2020_2024.csv</t>
        </is>
      </c>
    </row>
    <row r="6338">
      <c r="A6338" t="inlineStr">
        <is>
          <t>ores_HS26</t>
        </is>
      </c>
      <c r="B6338">
        <v>2023</v>
      </c>
      <c r="C6338" t="inlineStr">
        <is>
          <t>MRT</t>
        </is>
      </c>
      <c r="D6338" t="inlineStr">
        <is>
          <t>Mauritania</t>
        </is>
      </c>
      <c r="E6338" t="inlineStr">
        <is>
          <t>IDN</t>
        </is>
      </c>
      <c r="F6338" t="inlineStr">
        <is>
          <t>Indonesia</t>
        </is>
      </c>
      <c r="G6338">
        <v>4864620.312</v>
      </c>
      <c r="H6338">
        <v>0</v>
      </c>
      <c r="I6338">
        <v>4864620.312</v>
      </c>
      <c r="J6338">
        <v>4864620.312</v>
      </c>
      <c r="K6338">
        <v>1</v>
      </c>
      <c r="L6338">
        <v>100</v>
      </c>
      <c r="N6338" t="e">
        <f>1/0</f>
        <v>#DIV/0!</v>
      </c>
      <c r="O6338" t="inlineStr">
        <is>
          <t>positive_over_zero_or_missing</t>
        </is>
      </c>
      <c r="P6338" t="b">
        <v>0</v>
      </c>
      <c r="Q6338" t="b">
        <v>1</v>
      </c>
      <c r="R6338" t="inlineStr">
        <is>
          <t>high_abs_gap|high_pct_gap|one_side_zero</t>
        </is>
      </c>
      <c r="S6338" t="inlineStr">
        <is>
          <t>high</t>
        </is>
      </c>
      <c r="T6338" t="inlineStr">
        <is>
          <t>ores_HS26_country_pairs_2020_2024.csv</t>
        </is>
      </c>
    </row>
    <row r="6339">
      <c r="A6339" t="inlineStr">
        <is>
          <t>ores_HS26</t>
        </is>
      </c>
      <c r="B6339">
        <v>2024</v>
      </c>
      <c r="C6339" t="inlineStr">
        <is>
          <t>MOZ</t>
        </is>
      </c>
      <c r="D6339" t="inlineStr">
        <is>
          <t>Mozambique</t>
        </is>
      </c>
      <c r="E6339" t="inlineStr">
        <is>
          <t>MEX</t>
        </is>
      </c>
      <c r="F6339" t="inlineStr">
        <is>
          <t>Mexico</t>
        </is>
      </c>
      <c r="G6339">
        <v>4863979</v>
      </c>
      <c r="H6339">
        <v>0</v>
      </c>
      <c r="I6339">
        <v>4863979</v>
      </c>
      <c r="J6339">
        <v>4863979</v>
      </c>
      <c r="K6339">
        <v>1</v>
      </c>
      <c r="L6339">
        <v>100</v>
      </c>
      <c r="N6339" t="e">
        <f>1/0</f>
        <v>#DIV/0!</v>
      </c>
      <c r="O6339" t="inlineStr">
        <is>
          <t>positive_over_zero_or_missing</t>
        </is>
      </c>
      <c r="P6339" t="b">
        <v>0</v>
      </c>
      <c r="Q6339" t="b">
        <v>1</v>
      </c>
      <c r="R6339" t="inlineStr">
        <is>
          <t>high_abs_gap|high_pct_gap|one_side_zero</t>
        </is>
      </c>
      <c r="S6339" t="inlineStr">
        <is>
          <t>high</t>
        </is>
      </c>
      <c r="T6339" t="inlineStr">
        <is>
          <t>ores_HS26_country_pairs_2020_2024.csv</t>
        </is>
      </c>
    </row>
    <row r="6340">
      <c r="A6340" t="inlineStr">
        <is>
          <t>ores_HS26</t>
        </is>
      </c>
      <c r="B6340">
        <v>2022</v>
      </c>
      <c r="C6340" t="inlineStr">
        <is>
          <t>ARG</t>
        </is>
      </c>
      <c r="D6340" t="inlineStr">
        <is>
          <t>Argentina</t>
        </is>
      </c>
      <c r="E6340" t="inlineStr">
        <is>
          <t>CHN</t>
        </is>
      </c>
      <c r="F6340" t="inlineStr">
        <is>
          <t>China</t>
        </is>
      </c>
      <c r="G6340">
        <v>22205088.86</v>
      </c>
      <c r="H6340">
        <v>17342941.07</v>
      </c>
      <c r="I6340">
        <v>4862147.789999999</v>
      </c>
      <c r="J6340">
        <v>4862147.789999999</v>
      </c>
      <c r="K6340">
        <v>1.280353128709559</v>
      </c>
      <c r="L6340">
        <v>21.89654732145035</v>
      </c>
      <c r="M6340">
        <v>1.280353128709559</v>
      </c>
      <c r="N6340">
        <v>1.280353128709559</v>
      </c>
      <c r="O6340" t="inlineStr">
        <is>
          <t>finite</t>
        </is>
      </c>
      <c r="P6340" t="b">
        <v>1</v>
      </c>
      <c r="Q6340" t="b">
        <v>1</v>
      </c>
      <c r="R6340" t="inlineStr">
        <is>
          <t>high_abs_gap</t>
        </is>
      </c>
      <c r="S6340" t="inlineStr">
        <is>
          <t>high</t>
        </is>
      </c>
      <c r="T6340" t="inlineStr">
        <is>
          <t>ores_HS26_country_pairs_2020_2024.csv</t>
        </is>
      </c>
    </row>
    <row r="6341">
      <c r="A6341" t="inlineStr">
        <is>
          <t>ores_HS26</t>
        </is>
      </c>
      <c r="B6341">
        <v>2023</v>
      </c>
      <c r="C6341" t="inlineStr">
        <is>
          <t>CZE</t>
        </is>
      </c>
      <c r="D6341" t="inlineStr">
        <is>
          <t>Czechia</t>
        </is>
      </c>
      <c r="E6341" t="inlineStr">
        <is>
          <t>DEU</t>
        </is>
      </c>
      <c r="F6341" t="inlineStr">
        <is>
          <t>Germany</t>
        </is>
      </c>
      <c r="G6341">
        <v>8795194</v>
      </c>
      <c r="H6341">
        <v>3935860</v>
      </c>
      <c r="I6341">
        <v>4859334</v>
      </c>
      <c r="J6341">
        <v>4859334</v>
      </c>
      <c r="K6341">
        <v>2.234630804957493</v>
      </c>
      <c r="L6341">
        <v>55.24987851319709</v>
      </c>
      <c r="M6341">
        <v>2.234630804957493</v>
      </c>
      <c r="N6341">
        <v>2.234630804957493</v>
      </c>
      <c r="O6341" t="inlineStr">
        <is>
          <t>finite</t>
        </is>
      </c>
      <c r="P6341" t="b">
        <v>1</v>
      </c>
      <c r="Q6341" t="b">
        <v>1</v>
      </c>
      <c r="R6341" t="inlineStr">
        <is>
          <t>high_abs_gap|high_pct_gap</t>
        </is>
      </c>
      <c r="S6341" t="inlineStr">
        <is>
          <t>high</t>
        </is>
      </c>
      <c r="T6341" t="inlineStr">
        <is>
          <t>ores_HS26_country_pairs_2020_2024.csv</t>
        </is>
      </c>
    </row>
    <row r="6342">
      <c r="A6342" t="inlineStr">
        <is>
          <t>ores_HS26</t>
        </is>
      </c>
      <c r="B6342">
        <v>2022</v>
      </c>
      <c r="C6342" t="inlineStr">
        <is>
          <t>AUT</t>
        </is>
      </c>
      <c r="D6342" t="inlineStr">
        <is>
          <t>Austria</t>
        </is>
      </c>
      <c r="E6342" t="inlineStr">
        <is>
          <t>GBR</t>
        </is>
      </c>
      <c r="F6342" t="inlineStr">
        <is>
          <t>United Kingdom of Great Britain and Northern Ireland</t>
        </is>
      </c>
      <c r="G6342">
        <v>287.482</v>
      </c>
      <c r="H6342">
        <v>4857533.259</v>
      </c>
      <c r="I6342">
        <v>4857245.777</v>
      </c>
      <c r="J6342">
        <v>4857245.777</v>
      </c>
      <c r="K6342">
        <v>16896.8257456119</v>
      </c>
      <c r="L6342">
        <v>99.9940817286332</v>
      </c>
      <c r="M6342">
        <v>5.918271366796215E-05</v>
      </c>
      <c r="N6342">
        <v>5.918271366796215E-05</v>
      </c>
      <c r="O6342" t="inlineStr">
        <is>
          <t>finite</t>
        </is>
      </c>
      <c r="P6342" t="b">
        <v>1</v>
      </c>
      <c r="Q6342" t="b">
        <v>1</v>
      </c>
      <c r="R6342" t="inlineStr">
        <is>
          <t>high_abs_gap|high_pct_gap</t>
        </is>
      </c>
      <c r="S6342" t="inlineStr">
        <is>
          <t>high</t>
        </is>
      </c>
      <c r="T6342" t="inlineStr">
        <is>
          <t>ores_HS26_country_pairs_2020_2024.csv</t>
        </is>
      </c>
    </row>
    <row r="6343">
      <c r="A6343" t="inlineStr">
        <is>
          <t>ores_HS26</t>
        </is>
      </c>
      <c r="B6343">
        <v>2021</v>
      </c>
      <c r="C6343" t="inlineStr">
        <is>
          <t>GUY</t>
        </is>
      </c>
      <c r="D6343" t="inlineStr">
        <is>
          <t>Guyana</t>
        </is>
      </c>
      <c r="E6343" t="inlineStr">
        <is>
          <t>CHN</t>
        </is>
      </c>
      <c r="F6343" t="inlineStr">
        <is>
          <t>China</t>
        </is>
      </c>
      <c r="G6343">
        <v>4855798.665</v>
      </c>
      <c r="H6343">
        <v>0</v>
      </c>
      <c r="I6343">
        <v>4855798.665</v>
      </c>
      <c r="J6343">
        <v>4855798.665</v>
      </c>
      <c r="K6343">
        <v>1</v>
      </c>
      <c r="L6343">
        <v>100</v>
      </c>
      <c r="N6343" t="e">
        <f>1/0</f>
        <v>#DIV/0!</v>
      </c>
      <c r="O6343" t="inlineStr">
        <is>
          <t>positive_over_zero_or_missing</t>
        </is>
      </c>
      <c r="P6343" t="b">
        <v>1</v>
      </c>
      <c r="Q6343" t="b">
        <v>1</v>
      </c>
      <c r="R6343" t="inlineStr">
        <is>
          <t>high_abs_gap|high_pct_gap|one_side_zero</t>
        </is>
      </c>
      <c r="S6343" t="inlineStr">
        <is>
          <t>high</t>
        </is>
      </c>
      <c r="T6343" t="inlineStr">
        <is>
          <t>ores_HS26_country_pairs_2020_2024.csv</t>
        </is>
      </c>
    </row>
    <row r="6344">
      <c r="A6344" t="inlineStr">
        <is>
          <t>ores_HS26</t>
        </is>
      </c>
      <c r="B6344">
        <v>2023</v>
      </c>
      <c r="C6344" t="inlineStr">
        <is>
          <t>DEU</t>
        </is>
      </c>
      <c r="D6344" t="inlineStr">
        <is>
          <t>Germany</t>
        </is>
      </c>
      <c r="E6344" t="inlineStr">
        <is>
          <t>LUX</t>
        </is>
      </c>
      <c r="F6344" t="inlineStr">
        <is>
          <t>Luxembourg</t>
        </is>
      </c>
      <c r="G6344">
        <v>10783262.942</v>
      </c>
      <c r="H6344">
        <v>15636996.674</v>
      </c>
      <c r="I6344">
        <v>4853733.732000001</v>
      </c>
      <c r="J6344">
        <v>4853733.732000001</v>
      </c>
      <c r="K6344">
        <v>1.450117349276078</v>
      </c>
      <c r="L6344">
        <v>31.04006372317273</v>
      </c>
      <c r="M6344">
        <v>0.6895993627682727</v>
      </c>
      <c r="N6344">
        <v>0.6895993627682727</v>
      </c>
      <c r="O6344" t="inlineStr">
        <is>
          <t>finite</t>
        </is>
      </c>
      <c r="P6344" t="b">
        <v>1</v>
      </c>
      <c r="Q6344" t="b">
        <v>1</v>
      </c>
      <c r="R6344" t="inlineStr">
        <is>
          <t>high_abs_gap</t>
        </is>
      </c>
      <c r="S6344" t="inlineStr">
        <is>
          <t>high</t>
        </is>
      </c>
      <c r="T6344" t="inlineStr">
        <is>
          <t>ores_HS26_country_pairs_2020_2024.csv</t>
        </is>
      </c>
    </row>
    <row r="6345">
      <c r="A6345" t="inlineStr">
        <is>
          <t>ores_HS26</t>
        </is>
      </c>
      <c r="B6345">
        <v>2023</v>
      </c>
      <c r="C6345" t="inlineStr">
        <is>
          <t>BRA</t>
        </is>
      </c>
      <c r="D6345" t="inlineStr">
        <is>
          <t>Brazil</t>
        </is>
      </c>
      <c r="E6345" t="inlineStr">
        <is>
          <t>SAU</t>
        </is>
      </c>
      <c r="F6345" t="inlineStr">
        <is>
          <t>Saudi Arabia</t>
        </is>
      </c>
      <c r="G6345">
        <v>4843588</v>
      </c>
      <c r="H6345">
        <v>0</v>
      </c>
      <c r="I6345">
        <v>4843588</v>
      </c>
      <c r="J6345">
        <v>4843588</v>
      </c>
      <c r="K6345">
        <v>1</v>
      </c>
      <c r="L6345">
        <v>100</v>
      </c>
      <c r="N6345" t="e">
        <f>1/0</f>
        <v>#DIV/0!</v>
      </c>
      <c r="O6345" t="inlineStr">
        <is>
          <t>positive_over_zero_or_missing</t>
        </is>
      </c>
      <c r="P6345" t="b">
        <v>0</v>
      </c>
      <c r="Q6345" t="b">
        <v>1</v>
      </c>
      <c r="R6345" t="inlineStr">
        <is>
          <t>high_abs_gap|high_pct_gap|one_side_zero</t>
        </is>
      </c>
      <c r="S6345" t="inlineStr">
        <is>
          <t>high</t>
        </is>
      </c>
      <c r="T6345" t="inlineStr">
        <is>
          <t>ores_HS26_country_pairs_2020_2024.csv</t>
        </is>
      </c>
    </row>
    <row r="6346">
      <c r="A6346" t="inlineStr">
        <is>
          <t>ores_HS26</t>
        </is>
      </c>
      <c r="B6346">
        <v>2022</v>
      </c>
      <c r="C6346" t="inlineStr">
        <is>
          <t>ARG</t>
        </is>
      </c>
      <c r="D6346" t="inlineStr">
        <is>
          <t>Argentina</t>
        </is>
      </c>
      <c r="E6346" t="inlineStr">
        <is>
          <t>USA</t>
        </is>
      </c>
      <c r="F6346" t="inlineStr">
        <is>
          <t>United States of America</t>
        </is>
      </c>
      <c r="G6346">
        <v>0</v>
      </c>
      <c r="H6346">
        <v>4842440.76</v>
      </c>
      <c r="I6346">
        <v>4842440.76</v>
      </c>
      <c r="J6346">
        <v>4842440.76</v>
      </c>
      <c r="K6346">
        <v>1</v>
      </c>
      <c r="L6346">
        <v>100</v>
      </c>
      <c r="M6346">
        <v>0</v>
      </c>
      <c r="N6346">
        <v>0</v>
      </c>
      <c r="O6346" t="inlineStr">
        <is>
          <t>finite</t>
        </is>
      </c>
      <c r="P6346" t="b">
        <v>1</v>
      </c>
      <c r="Q6346" t="b">
        <v>1</v>
      </c>
      <c r="R6346" t="inlineStr">
        <is>
          <t>high_abs_gap|high_pct_gap|one_side_zero</t>
        </is>
      </c>
      <c r="S6346" t="inlineStr">
        <is>
          <t>high</t>
        </is>
      </c>
      <c r="T6346" t="inlineStr">
        <is>
          <t>ores_HS26_country_pairs_2020_2024.csv</t>
        </is>
      </c>
    </row>
    <row r="6347">
      <c r="A6347" t="inlineStr">
        <is>
          <t>ores_HS26</t>
        </is>
      </c>
      <c r="B6347">
        <v>2021</v>
      </c>
      <c r="C6347" t="inlineStr">
        <is>
          <t>RWA</t>
        </is>
      </c>
      <c r="D6347" t="inlineStr">
        <is>
          <t>Rwanda</t>
        </is>
      </c>
      <c r="E6347" t="inlineStr">
        <is>
          <t>MYS</t>
        </is>
      </c>
      <c r="F6347" t="inlineStr">
        <is>
          <t>Malaysia</t>
        </is>
      </c>
      <c r="G6347">
        <v>4835482.22</v>
      </c>
      <c r="H6347">
        <v>0</v>
      </c>
      <c r="I6347">
        <v>4835482.22</v>
      </c>
      <c r="J6347">
        <v>4835482.22</v>
      </c>
      <c r="K6347">
        <v>1</v>
      </c>
      <c r="L6347">
        <v>100</v>
      </c>
      <c r="N6347" t="e">
        <f>1/0</f>
        <v>#DIV/0!</v>
      </c>
      <c r="O6347" t="inlineStr">
        <is>
          <t>positive_over_zero_or_missing</t>
        </is>
      </c>
      <c r="P6347" t="b">
        <v>0</v>
      </c>
      <c r="Q6347" t="b">
        <v>1</v>
      </c>
      <c r="R6347" t="inlineStr">
        <is>
          <t>high_abs_gap|high_pct_gap|one_side_zero</t>
        </is>
      </c>
      <c r="S6347" t="inlineStr">
        <is>
          <t>high</t>
        </is>
      </c>
      <c r="T6347" t="inlineStr">
        <is>
          <t>ores_HS26_country_pairs_2020_2024.csv</t>
        </is>
      </c>
    </row>
    <row r="6348">
      <c r="A6348" t="inlineStr">
        <is>
          <t>ores_HS26</t>
        </is>
      </c>
      <c r="B6348">
        <v>2023</v>
      </c>
      <c r="C6348" t="inlineStr">
        <is>
          <t>SEN</t>
        </is>
      </c>
      <c r="D6348" t="inlineStr">
        <is>
          <t>Senegal</t>
        </is>
      </c>
      <c r="E6348" t="inlineStr">
        <is>
          <t>ITA</t>
        </is>
      </c>
      <c r="F6348" t="inlineStr">
        <is>
          <t>Italy</t>
        </is>
      </c>
      <c r="G6348">
        <v>4884325.851</v>
      </c>
      <c r="H6348">
        <v>49882.274</v>
      </c>
      <c r="I6348">
        <v>4834443.577</v>
      </c>
      <c r="J6348">
        <v>4834443.577</v>
      </c>
      <c r="K6348">
        <v>97.91706470719438</v>
      </c>
      <c r="L6348">
        <v>98.97872755582456</v>
      </c>
      <c r="M6348">
        <v>97.91706470719438</v>
      </c>
      <c r="N6348">
        <v>97.91706470719438</v>
      </c>
      <c r="O6348" t="inlineStr">
        <is>
          <t>finite</t>
        </is>
      </c>
      <c r="P6348" t="b">
        <v>1</v>
      </c>
      <c r="Q6348" t="b">
        <v>1</v>
      </c>
      <c r="R6348" t="inlineStr">
        <is>
          <t>high_abs_gap|high_pct_gap</t>
        </is>
      </c>
      <c r="S6348" t="inlineStr">
        <is>
          <t>high</t>
        </is>
      </c>
      <c r="T6348" t="inlineStr">
        <is>
          <t>ores_HS26_country_pairs_2020_2024.csv</t>
        </is>
      </c>
    </row>
    <row r="6349">
      <c r="A6349" t="inlineStr">
        <is>
          <t>ores_HS26</t>
        </is>
      </c>
      <c r="B6349">
        <v>2021</v>
      </c>
      <c r="C6349" t="inlineStr">
        <is>
          <t>CHN</t>
        </is>
      </c>
      <c r="D6349" t="inlineStr">
        <is>
          <t>China</t>
        </is>
      </c>
      <c r="E6349" t="inlineStr">
        <is>
          <t>NLD</t>
        </is>
      </c>
      <c r="F6349" t="inlineStr">
        <is>
          <t>Netherlands</t>
        </is>
      </c>
      <c r="G6349">
        <v>37148919</v>
      </c>
      <c r="H6349">
        <v>32317244</v>
      </c>
      <c r="I6349">
        <v>4831675</v>
      </c>
      <c r="J6349">
        <v>4831675</v>
      </c>
      <c r="K6349">
        <v>1.149507643659218</v>
      </c>
      <c r="L6349">
        <v>13.00623310196455</v>
      </c>
      <c r="M6349">
        <v>1.149507643659218</v>
      </c>
      <c r="N6349">
        <v>1.149507643659218</v>
      </c>
      <c r="O6349" t="inlineStr">
        <is>
          <t>finite</t>
        </is>
      </c>
      <c r="P6349" t="b">
        <v>1</v>
      </c>
      <c r="Q6349" t="b">
        <v>1</v>
      </c>
      <c r="R6349" t="inlineStr">
        <is>
          <t>high_abs_gap</t>
        </is>
      </c>
      <c r="S6349" t="inlineStr">
        <is>
          <t>high</t>
        </is>
      </c>
      <c r="T6349" t="inlineStr">
        <is>
          <t>ores_HS26_country_pairs_2020_2024.csv</t>
        </is>
      </c>
    </row>
    <row r="6350">
      <c r="A6350" t="inlineStr">
        <is>
          <t>ores_HS26</t>
        </is>
      </c>
      <c r="B6350">
        <v>2023</v>
      </c>
      <c r="C6350" t="inlineStr">
        <is>
          <t>COL</t>
        </is>
      </c>
      <c r="D6350" t="inlineStr">
        <is>
          <t>Colombia</t>
        </is>
      </c>
      <c r="E6350" t="inlineStr">
        <is>
          <t>BRA</t>
        </is>
      </c>
      <c r="F6350" t="inlineStr">
        <is>
          <t>Brazil</t>
        </is>
      </c>
      <c r="G6350">
        <v>0</v>
      </c>
      <c r="H6350">
        <v>4829286.58</v>
      </c>
      <c r="I6350">
        <v>4829286.58</v>
      </c>
      <c r="J6350">
        <v>4829286.58</v>
      </c>
      <c r="K6350">
        <v>1</v>
      </c>
      <c r="L6350">
        <v>100</v>
      </c>
      <c r="M6350">
        <v>0</v>
      </c>
      <c r="N6350">
        <v>0</v>
      </c>
      <c r="O6350" t="inlineStr">
        <is>
          <t>finite</t>
        </is>
      </c>
      <c r="P6350" t="b">
        <v>1</v>
      </c>
      <c r="Q6350" t="b">
        <v>1</v>
      </c>
      <c r="R6350" t="inlineStr">
        <is>
          <t>high_abs_gap|high_pct_gap|one_side_zero</t>
        </is>
      </c>
      <c r="S6350" t="inlineStr">
        <is>
          <t>high</t>
        </is>
      </c>
      <c r="T6350" t="inlineStr">
        <is>
          <t>ores_HS26_country_pairs_2020_2024.csv</t>
        </is>
      </c>
    </row>
    <row r="6351">
      <c r="A6351" t="inlineStr">
        <is>
          <t>ores_HS26</t>
        </is>
      </c>
      <c r="B6351">
        <v>2023</v>
      </c>
      <c r="C6351" t="inlineStr">
        <is>
          <t>AUT</t>
        </is>
      </c>
      <c r="D6351" t="inlineStr">
        <is>
          <t>Austria</t>
        </is>
      </c>
      <c r="E6351" t="inlineStr">
        <is>
          <t>TUR</t>
        </is>
      </c>
      <c r="F6351" t="inlineStr">
        <is>
          <t>Türkiye</t>
        </is>
      </c>
      <c r="G6351">
        <v>10.813</v>
      </c>
      <c r="H6351">
        <v>4828408.266</v>
      </c>
      <c r="I6351">
        <v>4828397.453</v>
      </c>
      <c r="J6351">
        <v>4828397.453</v>
      </c>
      <c r="K6351">
        <v>446537.3407934893</v>
      </c>
      <c r="L6351">
        <v>99.99977605456282</v>
      </c>
      <c r="M6351">
        <v>2.239454371773292E-06</v>
      </c>
      <c r="N6351">
        <v>2.239454371773292E-06</v>
      </c>
      <c r="O6351" t="inlineStr">
        <is>
          <t>finite</t>
        </is>
      </c>
      <c r="P6351" t="b">
        <v>1</v>
      </c>
      <c r="Q6351" t="b">
        <v>1</v>
      </c>
      <c r="R6351" t="inlineStr">
        <is>
          <t>high_abs_gap|high_pct_gap</t>
        </is>
      </c>
      <c r="S6351" t="inlineStr">
        <is>
          <t>high</t>
        </is>
      </c>
      <c r="T6351" t="inlineStr">
        <is>
          <t>ores_HS26_country_pairs_2020_2024.csv</t>
        </is>
      </c>
    </row>
    <row r="6352">
      <c r="A6352" t="inlineStr">
        <is>
          <t>ores_HS26</t>
        </is>
      </c>
      <c r="B6352">
        <v>2021</v>
      </c>
      <c r="C6352" t="inlineStr">
        <is>
          <t>ARE</t>
        </is>
      </c>
      <c r="D6352" t="inlineStr">
        <is>
          <t>United Arab Emirates</t>
        </is>
      </c>
      <c r="E6352" t="inlineStr">
        <is>
          <t>USA</t>
        </is>
      </c>
      <c r="F6352" t="inlineStr">
        <is>
          <t>United States of America</t>
        </is>
      </c>
      <c r="G6352">
        <v>22330.589</v>
      </c>
      <c r="H6352">
        <v>4843137.085</v>
      </c>
      <c r="I6352">
        <v>4820806.496</v>
      </c>
      <c r="J6352">
        <v>4820806.496</v>
      </c>
      <c r="K6352">
        <v>216.8835351812708</v>
      </c>
      <c r="L6352">
        <v>99.53892304495858</v>
      </c>
      <c r="M6352">
        <v>0.004610769550414244</v>
      </c>
      <c r="N6352">
        <v>0.004610769550414244</v>
      </c>
      <c r="O6352" t="inlineStr">
        <is>
          <t>finite</t>
        </is>
      </c>
      <c r="P6352" t="b">
        <v>1</v>
      </c>
      <c r="Q6352" t="b">
        <v>1</v>
      </c>
      <c r="R6352" t="inlineStr">
        <is>
          <t>high_abs_gap|high_pct_gap</t>
        </is>
      </c>
      <c r="S6352" t="inlineStr">
        <is>
          <t>high</t>
        </is>
      </c>
      <c r="T6352" t="inlineStr">
        <is>
          <t>ores_HS26_country_pairs_2020_2024.csv</t>
        </is>
      </c>
    </row>
    <row r="6353">
      <c r="A6353" t="inlineStr">
        <is>
          <t>ores_HS26</t>
        </is>
      </c>
      <c r="B6353">
        <v>2021</v>
      </c>
      <c r="C6353" t="inlineStr">
        <is>
          <t>MYS</t>
        </is>
      </c>
      <c r="D6353" t="inlineStr">
        <is>
          <t>Malaysia</t>
        </is>
      </c>
      <c r="E6353" t="inlineStr">
        <is>
          <t>BEL</t>
        </is>
      </c>
      <c r="F6353" t="inlineStr">
        <is>
          <t>Belgium</t>
        </is>
      </c>
      <c r="G6353">
        <v>382104.341</v>
      </c>
      <c r="H6353">
        <v>5197555.921</v>
      </c>
      <c r="I6353">
        <v>4815451.58</v>
      </c>
      <c r="J6353">
        <v>4815451.58</v>
      </c>
      <c r="K6353">
        <v>13.60245190462256</v>
      </c>
      <c r="L6353">
        <v>92.64838422505161</v>
      </c>
      <c r="M6353">
        <v>0.07351615774948389</v>
      </c>
      <c r="N6353">
        <v>0.07351615774948389</v>
      </c>
      <c r="O6353" t="inlineStr">
        <is>
          <t>finite</t>
        </is>
      </c>
      <c r="P6353" t="b">
        <v>1</v>
      </c>
      <c r="Q6353" t="b">
        <v>1</v>
      </c>
      <c r="R6353" t="inlineStr">
        <is>
          <t>high_abs_gap|high_pct_gap</t>
        </is>
      </c>
      <c r="S6353" t="inlineStr">
        <is>
          <t>high</t>
        </is>
      </c>
      <c r="T6353" t="inlineStr">
        <is>
          <t>ores_HS26_country_pairs_2020_2024.csv</t>
        </is>
      </c>
    </row>
    <row r="6354">
      <c r="A6354" t="inlineStr">
        <is>
          <t>ores_HS26</t>
        </is>
      </c>
      <c r="B6354">
        <v>2021</v>
      </c>
      <c r="C6354" t="inlineStr">
        <is>
          <t>CZE</t>
        </is>
      </c>
      <c r="D6354" t="inlineStr">
        <is>
          <t>Czechia</t>
        </is>
      </c>
      <c r="E6354" t="inlineStr">
        <is>
          <t>BGR</t>
        </is>
      </c>
      <c r="F6354" t="inlineStr">
        <is>
          <t>Bulgaria</t>
        </is>
      </c>
      <c r="G6354">
        <v>82855</v>
      </c>
      <c r="H6354">
        <v>4896817</v>
      </c>
      <c r="I6354">
        <v>4813962</v>
      </c>
      <c r="J6354">
        <v>4813962</v>
      </c>
      <c r="K6354">
        <v>59.10104399251705</v>
      </c>
      <c r="L6354">
        <v>98.30798251190518</v>
      </c>
      <c r="M6354">
        <v>0.01692017488094818</v>
      </c>
      <c r="N6354">
        <v>0.01692017488094818</v>
      </c>
      <c r="O6354" t="inlineStr">
        <is>
          <t>finite</t>
        </is>
      </c>
      <c r="P6354" t="b">
        <v>1</v>
      </c>
      <c r="Q6354" t="b">
        <v>1</v>
      </c>
      <c r="R6354" t="inlineStr">
        <is>
          <t>high_abs_gap|high_pct_gap</t>
        </is>
      </c>
      <c r="S6354" t="inlineStr">
        <is>
          <t>high</t>
        </is>
      </c>
      <c r="T6354" t="inlineStr">
        <is>
          <t>ores_HS26_country_pairs_2020_2024.csv</t>
        </is>
      </c>
    </row>
    <row r="6355">
      <c r="A6355" t="inlineStr">
        <is>
          <t>ores_HS26</t>
        </is>
      </c>
      <c r="B6355">
        <v>2023</v>
      </c>
      <c r="C6355" t="inlineStr">
        <is>
          <t>UKR</t>
        </is>
      </c>
      <c r="D6355" t="inlineStr">
        <is>
          <t>Ukraine</t>
        </is>
      </c>
      <c r="E6355" t="inlineStr">
        <is>
          <t>USA</t>
        </is>
      </c>
      <c r="F6355" t="inlineStr">
        <is>
          <t>United States of America</t>
        </is>
      </c>
      <c r="G6355">
        <v>4875159.39</v>
      </c>
      <c r="H6355">
        <v>62742.17</v>
      </c>
      <c r="I6355">
        <v>4812417.22</v>
      </c>
      <c r="J6355">
        <v>4812417.22</v>
      </c>
      <c r="K6355">
        <v>77.70147876619505</v>
      </c>
      <c r="L6355">
        <v>98.71302320640639</v>
      </c>
      <c r="M6355">
        <v>77.70147876619505</v>
      </c>
      <c r="N6355">
        <v>77.70147876619505</v>
      </c>
      <c r="O6355" t="inlineStr">
        <is>
          <t>finite</t>
        </is>
      </c>
      <c r="P6355" t="b">
        <v>1</v>
      </c>
      <c r="Q6355" t="b">
        <v>1</v>
      </c>
      <c r="R6355" t="inlineStr">
        <is>
          <t>high_abs_gap|high_pct_gap</t>
        </is>
      </c>
      <c r="S6355" t="inlineStr">
        <is>
          <t>high</t>
        </is>
      </c>
      <c r="T6355" t="inlineStr">
        <is>
          <t>ores_HS26_country_pairs_2020_2024.csv</t>
        </is>
      </c>
    </row>
    <row r="6356">
      <c r="A6356" t="inlineStr">
        <is>
          <t>ores_HS26</t>
        </is>
      </c>
      <c r="B6356">
        <v>2023</v>
      </c>
      <c r="C6356" t="inlineStr">
        <is>
          <t>IND</t>
        </is>
      </c>
      <c r="D6356" t="inlineStr">
        <is>
          <t>India</t>
        </is>
      </c>
      <c r="E6356" t="inlineStr">
        <is>
          <t>EGY</t>
        </is>
      </c>
      <c r="F6356" t="inlineStr">
        <is>
          <t>Egypt</t>
        </is>
      </c>
      <c r="G6356">
        <v>5481076.318</v>
      </c>
      <c r="H6356">
        <v>669325.657</v>
      </c>
      <c r="I6356">
        <v>4811750.661</v>
      </c>
      <c r="J6356">
        <v>4811750.661</v>
      </c>
      <c r="K6356">
        <v>8.188952956871336</v>
      </c>
      <c r="L6356">
        <v>87.78842661245353</v>
      </c>
      <c r="M6356">
        <v>8.188952956871336</v>
      </c>
      <c r="N6356">
        <v>8.188952956871336</v>
      </c>
      <c r="O6356" t="inlineStr">
        <is>
          <t>finite</t>
        </is>
      </c>
      <c r="P6356" t="b">
        <v>1</v>
      </c>
      <c r="Q6356" t="b">
        <v>1</v>
      </c>
      <c r="R6356" t="inlineStr">
        <is>
          <t>high_abs_gap|high_pct_gap</t>
        </is>
      </c>
      <c r="S6356" t="inlineStr">
        <is>
          <t>high</t>
        </is>
      </c>
      <c r="T6356" t="inlineStr">
        <is>
          <t>ores_HS26_country_pairs_2020_2024.csv</t>
        </is>
      </c>
    </row>
    <row r="6357">
      <c r="A6357" t="inlineStr">
        <is>
          <t>ores_HS26</t>
        </is>
      </c>
      <c r="B6357">
        <v>2023</v>
      </c>
      <c r="C6357" t="inlineStr">
        <is>
          <t>KEN</t>
        </is>
      </c>
      <c r="D6357" t="inlineStr">
        <is>
          <t>Kenya</t>
        </is>
      </c>
      <c r="E6357" t="inlineStr">
        <is>
          <t>MYS</t>
        </is>
      </c>
      <c r="F6357" t="inlineStr">
        <is>
          <t>Malaysia</t>
        </is>
      </c>
      <c r="G6357">
        <v>4793308.658</v>
      </c>
      <c r="H6357">
        <v>0</v>
      </c>
      <c r="I6357">
        <v>4793308.658</v>
      </c>
      <c r="J6357">
        <v>4793308.658</v>
      </c>
      <c r="K6357">
        <v>1</v>
      </c>
      <c r="L6357">
        <v>100</v>
      </c>
      <c r="N6357" t="e">
        <f>1/0</f>
        <v>#DIV/0!</v>
      </c>
      <c r="O6357" t="inlineStr">
        <is>
          <t>positive_over_zero_or_missing</t>
        </is>
      </c>
      <c r="P6357" t="b">
        <v>1</v>
      </c>
      <c r="Q6357" t="b">
        <v>1</v>
      </c>
      <c r="R6357" t="inlineStr">
        <is>
          <t>high_abs_gap|high_pct_gap|one_side_zero</t>
        </is>
      </c>
      <c r="S6357" t="inlineStr">
        <is>
          <t>high</t>
        </is>
      </c>
      <c r="T6357" t="inlineStr">
        <is>
          <t>ores_HS26_country_pairs_2020_2024.csv</t>
        </is>
      </c>
    </row>
    <row r="6358">
      <c r="A6358" t="inlineStr">
        <is>
          <t>ores_HS26</t>
        </is>
      </c>
      <c r="B6358">
        <v>2020</v>
      </c>
      <c r="C6358" t="inlineStr">
        <is>
          <t>MAR</t>
        </is>
      </c>
      <c r="D6358" t="inlineStr">
        <is>
          <t>Morocco</t>
        </is>
      </c>
      <c r="E6358" t="inlineStr">
        <is>
          <t>MYS</t>
        </is>
      </c>
      <c r="F6358" t="inlineStr">
        <is>
          <t>Malaysia</t>
        </is>
      </c>
      <c r="G6358">
        <v>4792084.942</v>
      </c>
      <c r="H6358">
        <v>0</v>
      </c>
      <c r="I6358">
        <v>4792084.942</v>
      </c>
      <c r="J6358">
        <v>4792084.942</v>
      </c>
      <c r="K6358">
        <v>1</v>
      </c>
      <c r="L6358">
        <v>100</v>
      </c>
      <c r="N6358" t="e">
        <f>1/0</f>
        <v>#DIV/0!</v>
      </c>
      <c r="O6358" t="inlineStr">
        <is>
          <t>positive_over_zero_or_missing</t>
        </is>
      </c>
      <c r="P6358" t="b">
        <v>0</v>
      </c>
      <c r="Q6358" t="b">
        <v>1</v>
      </c>
      <c r="R6358" t="inlineStr">
        <is>
          <t>high_abs_gap|high_pct_gap|one_side_zero</t>
        </is>
      </c>
      <c r="S6358" t="inlineStr">
        <is>
          <t>high</t>
        </is>
      </c>
      <c r="T6358" t="inlineStr">
        <is>
          <t>ores_HS26_country_pairs_2020_2024.csv</t>
        </is>
      </c>
    </row>
    <row r="6359">
      <c r="A6359" t="inlineStr">
        <is>
          <t>ores_HS26</t>
        </is>
      </c>
      <c r="B6359">
        <v>2021</v>
      </c>
      <c r="C6359" t="inlineStr">
        <is>
          <t>CHL</t>
        </is>
      </c>
      <c r="D6359" t="inlineStr">
        <is>
          <t>Chile</t>
        </is>
      </c>
      <c r="E6359" t="inlineStr">
        <is>
          <t>THA</t>
        </is>
      </c>
      <c r="F6359" t="inlineStr">
        <is>
          <t>Thailand</t>
        </is>
      </c>
      <c r="G6359">
        <v>4784991</v>
      </c>
      <c r="H6359">
        <v>364.92</v>
      </c>
      <c r="I6359">
        <v>4784626.08</v>
      </c>
      <c r="J6359">
        <v>4784626.08</v>
      </c>
      <c r="K6359">
        <v>13112.43834265044</v>
      </c>
      <c r="L6359">
        <v>99.99237365336737</v>
      </c>
      <c r="M6359">
        <v>13112.43834265044</v>
      </c>
      <c r="N6359">
        <v>13112.43834265044</v>
      </c>
      <c r="O6359" t="inlineStr">
        <is>
          <t>finite</t>
        </is>
      </c>
      <c r="P6359" t="b">
        <v>1</v>
      </c>
      <c r="Q6359" t="b">
        <v>1</v>
      </c>
      <c r="R6359" t="inlineStr">
        <is>
          <t>high_abs_gap|high_pct_gap</t>
        </is>
      </c>
      <c r="S6359" t="inlineStr">
        <is>
          <t>high</t>
        </is>
      </c>
      <c r="T6359" t="inlineStr">
        <is>
          <t>ores_HS26_country_pairs_2020_2024.csv</t>
        </is>
      </c>
    </row>
    <row r="6360">
      <c r="A6360" t="inlineStr">
        <is>
          <t>ores_HS26</t>
        </is>
      </c>
      <c r="B6360">
        <v>2023</v>
      </c>
      <c r="C6360" t="inlineStr">
        <is>
          <t>IND</t>
        </is>
      </c>
      <c r="D6360" t="inlineStr">
        <is>
          <t>India</t>
        </is>
      </c>
      <c r="E6360" t="inlineStr">
        <is>
          <t>VNM</t>
        </is>
      </c>
      <c r="F6360" t="inlineStr">
        <is>
          <t>Viet Nam</t>
        </is>
      </c>
      <c r="G6360">
        <v>19532861.606</v>
      </c>
      <c r="H6360">
        <v>14751537.306</v>
      </c>
      <c r="I6360">
        <v>4781324.299999999</v>
      </c>
      <c r="J6360">
        <v>4781324.299999999</v>
      </c>
      <c r="K6360">
        <v>1.324123798138331</v>
      </c>
      <c r="L6360">
        <v>24.47836060299172</v>
      </c>
      <c r="M6360">
        <v>1.324123798138331</v>
      </c>
      <c r="N6360">
        <v>1.324123798138331</v>
      </c>
      <c r="O6360" t="inlineStr">
        <is>
          <t>finite</t>
        </is>
      </c>
      <c r="P6360" t="b">
        <v>1</v>
      </c>
      <c r="Q6360" t="b">
        <v>1</v>
      </c>
      <c r="R6360" t="inlineStr">
        <is>
          <t>high_abs_gap</t>
        </is>
      </c>
      <c r="S6360" t="inlineStr">
        <is>
          <t>high</t>
        </is>
      </c>
      <c r="T6360" t="inlineStr">
        <is>
          <t>ores_HS26_country_pairs_2020_2024.csv</t>
        </is>
      </c>
    </row>
    <row r="6361">
      <c r="A6361" t="inlineStr">
        <is>
          <t>ores_HS26</t>
        </is>
      </c>
      <c r="B6361">
        <v>2024</v>
      </c>
      <c r="C6361" t="inlineStr">
        <is>
          <t>MNE</t>
        </is>
      </c>
      <c r="D6361" t="inlineStr">
        <is>
          <t>Montenegro</t>
        </is>
      </c>
      <c r="E6361" t="inlineStr">
        <is>
          <t>GRC</t>
        </is>
      </c>
      <c r="F6361" t="inlineStr">
        <is>
          <t>Greece</t>
        </is>
      </c>
      <c r="G6361">
        <v>4778689.779</v>
      </c>
      <c r="H6361">
        <v>0</v>
      </c>
      <c r="I6361">
        <v>4778689.779</v>
      </c>
      <c r="J6361">
        <v>4778689.779</v>
      </c>
      <c r="K6361">
        <v>1</v>
      </c>
      <c r="L6361">
        <v>100</v>
      </c>
      <c r="N6361" t="e">
        <f>1/0</f>
        <v>#DIV/0!</v>
      </c>
      <c r="O6361" t="inlineStr">
        <is>
          <t>positive_over_zero_or_missing</t>
        </is>
      </c>
      <c r="P6361" t="b">
        <v>0</v>
      </c>
      <c r="Q6361" t="b">
        <v>1</v>
      </c>
      <c r="R6361" t="inlineStr">
        <is>
          <t>high_abs_gap|high_pct_gap|one_side_zero</t>
        </is>
      </c>
      <c r="S6361" t="inlineStr">
        <is>
          <t>high</t>
        </is>
      </c>
      <c r="T6361" t="inlineStr">
        <is>
          <t>ores_HS26_country_pairs_2020_2024.csv</t>
        </is>
      </c>
    </row>
    <row r="6362">
      <c r="A6362" t="inlineStr">
        <is>
          <t>ores_HS26</t>
        </is>
      </c>
      <c r="B6362">
        <v>2023</v>
      </c>
      <c r="C6362" t="inlineStr">
        <is>
          <t>IDN</t>
        </is>
      </c>
      <c r="D6362" t="inlineStr">
        <is>
          <t>Indonesia</t>
        </is>
      </c>
      <c r="E6362" t="inlineStr">
        <is>
          <t>BGD</t>
        </is>
      </c>
      <c r="F6362" t="inlineStr">
        <is>
          <t>Bangladesh</t>
        </is>
      </c>
      <c r="G6362">
        <v>4901559.45</v>
      </c>
      <c r="H6362">
        <v>125200</v>
      </c>
      <c r="I6362">
        <v>4776359.45</v>
      </c>
      <c r="J6362">
        <v>4776359.45</v>
      </c>
      <c r="K6362">
        <v>39.14983586261981</v>
      </c>
      <c r="L6362">
        <v>97.44571087472987</v>
      </c>
      <c r="M6362">
        <v>39.14983586261981</v>
      </c>
      <c r="N6362">
        <v>39.14983586261981</v>
      </c>
      <c r="O6362" t="inlineStr">
        <is>
          <t>finite</t>
        </is>
      </c>
      <c r="P6362" t="b">
        <v>1</v>
      </c>
      <c r="Q6362" t="b">
        <v>1</v>
      </c>
      <c r="R6362" t="inlineStr">
        <is>
          <t>high_abs_gap|high_pct_gap</t>
        </is>
      </c>
      <c r="S6362" t="inlineStr">
        <is>
          <t>high</t>
        </is>
      </c>
      <c r="T6362" t="inlineStr">
        <is>
          <t>ores_HS26_country_pairs_2020_2024.csv</t>
        </is>
      </c>
    </row>
    <row r="6363">
      <c r="A6363" t="inlineStr">
        <is>
          <t>ores_HS26</t>
        </is>
      </c>
      <c r="B6363">
        <v>2022</v>
      </c>
      <c r="C6363" t="inlineStr">
        <is>
          <t>RWA</t>
        </is>
      </c>
      <c r="D6363" t="inlineStr">
        <is>
          <t>Rwanda</t>
        </is>
      </c>
      <c r="E6363" t="inlineStr">
        <is>
          <t>COD</t>
        </is>
      </c>
      <c r="F6363" t="inlineStr">
        <is>
          <t>Congo, Democratic Republic of the</t>
        </is>
      </c>
      <c r="G6363">
        <v>0</v>
      </c>
      <c r="H6363">
        <v>4772634.2</v>
      </c>
      <c r="I6363">
        <v>4772634.2</v>
      </c>
      <c r="J6363">
        <v>4772634.2</v>
      </c>
      <c r="K6363">
        <v>1</v>
      </c>
      <c r="L6363">
        <v>100</v>
      </c>
      <c r="M6363">
        <v>0</v>
      </c>
      <c r="N6363">
        <v>0</v>
      </c>
      <c r="O6363" t="inlineStr">
        <is>
          <t>finite</t>
        </is>
      </c>
      <c r="P6363" t="b">
        <v>1</v>
      </c>
      <c r="Q6363" t="b">
        <v>1</v>
      </c>
      <c r="R6363" t="inlineStr">
        <is>
          <t>high_abs_gap|high_pct_gap|one_side_zero</t>
        </is>
      </c>
      <c r="S6363" t="inlineStr">
        <is>
          <t>high</t>
        </is>
      </c>
      <c r="T6363" t="inlineStr">
        <is>
          <t>ores_HS26_country_pairs_2020_2024.csv</t>
        </is>
      </c>
    </row>
    <row r="6364">
      <c r="A6364" t="inlineStr">
        <is>
          <t>ores_HS26</t>
        </is>
      </c>
      <c r="B6364">
        <v>2024</v>
      </c>
      <c r="C6364" t="inlineStr">
        <is>
          <t>AUS</t>
        </is>
      </c>
      <c r="D6364" t="inlineStr">
        <is>
          <t>Australia</t>
        </is>
      </c>
      <c r="E6364" t="inlineStr">
        <is>
          <t>BRA</t>
        </is>
      </c>
      <c r="F6364" t="inlineStr">
        <is>
          <t>Brazil</t>
        </is>
      </c>
      <c r="G6364">
        <v>4815899.482</v>
      </c>
      <c r="H6364">
        <v>47332.542</v>
      </c>
      <c r="I6364">
        <v>4768566.939999999</v>
      </c>
      <c r="J6364">
        <v>4768566.939999999</v>
      </c>
      <c r="K6364">
        <v>101.7460562756169</v>
      </c>
      <c r="L6364">
        <v>99.01716092337659</v>
      </c>
      <c r="M6364">
        <v>101.7460562756169</v>
      </c>
      <c r="N6364">
        <v>101.7460562756169</v>
      </c>
      <c r="O6364" t="inlineStr">
        <is>
          <t>finite</t>
        </is>
      </c>
      <c r="P6364" t="b">
        <v>1</v>
      </c>
      <c r="Q6364" t="b">
        <v>1</v>
      </c>
      <c r="R6364" t="inlineStr">
        <is>
          <t>high_abs_gap|high_pct_gap</t>
        </is>
      </c>
      <c r="S6364" t="inlineStr">
        <is>
          <t>high</t>
        </is>
      </c>
      <c r="T6364" t="inlineStr">
        <is>
          <t>ores_HS26_country_pairs_2020_2024.csv</t>
        </is>
      </c>
    </row>
    <row r="6365">
      <c r="A6365" t="inlineStr">
        <is>
          <t>ores_HS26</t>
        </is>
      </c>
      <c r="B6365">
        <v>2021</v>
      </c>
      <c r="C6365" t="inlineStr">
        <is>
          <t>GHA</t>
        </is>
      </c>
      <c r="D6365" t="inlineStr">
        <is>
          <t>Ghana</t>
        </is>
      </c>
      <c r="E6365" t="inlineStr">
        <is>
          <t>ESP</t>
        </is>
      </c>
      <c r="F6365" t="inlineStr">
        <is>
          <t>Spain</t>
        </is>
      </c>
      <c r="G6365">
        <v>0</v>
      </c>
      <c r="H6365">
        <v>4764202.638</v>
      </c>
      <c r="I6365">
        <v>4764202.638</v>
      </c>
      <c r="J6365">
        <v>4764202.638</v>
      </c>
      <c r="K6365">
        <v>1</v>
      </c>
      <c r="L6365">
        <v>100</v>
      </c>
      <c r="M6365">
        <v>0</v>
      </c>
      <c r="N6365">
        <v>0</v>
      </c>
      <c r="O6365" t="inlineStr">
        <is>
          <t>finite</t>
        </is>
      </c>
      <c r="P6365" t="b">
        <v>1</v>
      </c>
      <c r="Q6365" t="b">
        <v>1</v>
      </c>
      <c r="R6365" t="inlineStr">
        <is>
          <t>high_abs_gap|high_pct_gap|one_side_zero</t>
        </is>
      </c>
      <c r="S6365" t="inlineStr">
        <is>
          <t>high</t>
        </is>
      </c>
      <c r="T6365" t="inlineStr">
        <is>
          <t>ores_HS26_country_pairs_2020_2024.csv</t>
        </is>
      </c>
    </row>
    <row r="6366">
      <c r="A6366" t="inlineStr">
        <is>
          <t>ores_HS26</t>
        </is>
      </c>
      <c r="B6366">
        <v>2024</v>
      </c>
      <c r="C6366" t="inlineStr">
        <is>
          <t>UGA</t>
        </is>
      </c>
      <c r="D6366" t="inlineStr">
        <is>
          <t>Uganda</t>
        </is>
      </c>
      <c r="E6366" t="inlineStr">
        <is>
          <t>CHN</t>
        </is>
      </c>
      <c r="F6366" t="inlineStr">
        <is>
          <t>China</t>
        </is>
      </c>
      <c r="G6366">
        <v>111618.96</v>
      </c>
      <c r="H6366">
        <v>4871502.89</v>
      </c>
      <c r="I6366">
        <v>4759883.93</v>
      </c>
      <c r="J6366">
        <v>4759883.93</v>
      </c>
      <c r="K6366">
        <v>43.64404479310683</v>
      </c>
      <c r="L6366">
        <v>97.70873665642021</v>
      </c>
      <c r="M6366">
        <v>0.02291263343579788</v>
      </c>
      <c r="N6366">
        <v>0.02291263343579788</v>
      </c>
      <c r="O6366" t="inlineStr">
        <is>
          <t>finite</t>
        </is>
      </c>
      <c r="P6366" t="b">
        <v>1</v>
      </c>
      <c r="Q6366" t="b">
        <v>1</v>
      </c>
      <c r="R6366" t="inlineStr">
        <is>
          <t>high_abs_gap|high_pct_gap</t>
        </is>
      </c>
      <c r="S6366" t="inlineStr">
        <is>
          <t>high</t>
        </is>
      </c>
      <c r="T6366" t="inlineStr">
        <is>
          <t>ores_HS26_country_pairs_2020_2024.csv</t>
        </is>
      </c>
    </row>
    <row r="6367">
      <c r="A6367" t="inlineStr">
        <is>
          <t>ores_HS26</t>
        </is>
      </c>
      <c r="B6367">
        <v>2022</v>
      </c>
      <c r="C6367" t="inlineStr">
        <is>
          <t>VNM</t>
        </is>
      </c>
      <c r="D6367" t="inlineStr">
        <is>
          <t>Viet Nam</t>
        </is>
      </c>
      <c r="E6367" t="inlineStr">
        <is>
          <t>SGP</t>
        </is>
      </c>
      <c r="F6367" t="inlineStr">
        <is>
          <t>Singapore</t>
        </is>
      </c>
      <c r="G6367">
        <v>113248.8</v>
      </c>
      <c r="H6367">
        <v>4871285.225</v>
      </c>
      <c r="I6367">
        <v>4758036.425</v>
      </c>
      <c r="J6367">
        <v>4758036.425</v>
      </c>
      <c r="K6367">
        <v>43.01401184824916</v>
      </c>
      <c r="L6367">
        <v>97.67517616462297</v>
      </c>
      <c r="M6367">
        <v>0.02324823835377039</v>
      </c>
      <c r="N6367">
        <v>0.02324823835377039</v>
      </c>
      <c r="O6367" t="inlineStr">
        <is>
          <t>finite</t>
        </is>
      </c>
      <c r="P6367" t="b">
        <v>1</v>
      </c>
      <c r="Q6367" t="b">
        <v>1</v>
      </c>
      <c r="R6367" t="inlineStr">
        <is>
          <t>high_abs_gap|high_pct_gap</t>
        </is>
      </c>
      <c r="S6367" t="inlineStr">
        <is>
          <t>high</t>
        </is>
      </c>
      <c r="T6367" t="inlineStr">
        <is>
          <t>ores_HS26_country_pairs_2020_2024.csv</t>
        </is>
      </c>
    </row>
    <row r="6368">
      <c r="A6368" t="inlineStr">
        <is>
          <t>ores_HS26</t>
        </is>
      </c>
      <c r="B6368">
        <v>2021</v>
      </c>
      <c r="C6368" t="inlineStr">
        <is>
          <t>SWE</t>
        </is>
      </c>
      <c r="D6368" t="inlineStr">
        <is>
          <t>Sweden</t>
        </is>
      </c>
      <c r="E6368" t="inlineStr">
        <is>
          <t>DNK</t>
        </is>
      </c>
      <c r="F6368" t="inlineStr">
        <is>
          <t>Denmark</t>
        </is>
      </c>
      <c r="G6368">
        <v>4777785.844</v>
      </c>
      <c r="H6368">
        <v>20171.241</v>
      </c>
      <c r="I6368">
        <v>4757614.602999999</v>
      </c>
      <c r="J6368">
        <v>4757614.602999999</v>
      </c>
      <c r="K6368">
        <v>236.8612741278536</v>
      </c>
      <c r="L6368">
        <v>99.57781194765496</v>
      </c>
      <c r="M6368">
        <v>236.8612741278536</v>
      </c>
      <c r="N6368">
        <v>236.8612741278536</v>
      </c>
      <c r="O6368" t="inlineStr">
        <is>
          <t>finite</t>
        </is>
      </c>
      <c r="P6368" t="b">
        <v>1</v>
      </c>
      <c r="Q6368" t="b">
        <v>1</v>
      </c>
      <c r="R6368" t="inlineStr">
        <is>
          <t>high_abs_gap|high_pct_gap</t>
        </is>
      </c>
      <c r="S6368" t="inlineStr">
        <is>
          <t>high</t>
        </is>
      </c>
      <c r="T6368" t="inlineStr">
        <is>
          <t>ores_HS26_country_pairs_2020_2024.csv</t>
        </is>
      </c>
    </row>
    <row r="6369">
      <c r="A6369" t="inlineStr">
        <is>
          <t>ores_HS26</t>
        </is>
      </c>
      <c r="B6369">
        <v>2021</v>
      </c>
      <c r="C6369" t="inlineStr">
        <is>
          <t>CHN</t>
        </is>
      </c>
      <c r="D6369" t="inlineStr">
        <is>
          <t>China</t>
        </is>
      </c>
      <c r="E6369" t="inlineStr">
        <is>
          <t>ARE</t>
        </is>
      </c>
      <c r="F6369" t="inlineStr">
        <is>
          <t>United Arab Emirates</t>
        </is>
      </c>
      <c r="G6369">
        <v>64954246</v>
      </c>
      <c r="H6369">
        <v>69709150</v>
      </c>
      <c r="I6369">
        <v>4754904</v>
      </c>
      <c r="J6369">
        <v>4754904</v>
      </c>
      <c r="K6369">
        <v>1.073203898017691</v>
      </c>
      <c r="L6369">
        <v>6.821061510576445</v>
      </c>
      <c r="M6369">
        <v>0.9317893848942356</v>
      </c>
      <c r="N6369">
        <v>0.9317893848942356</v>
      </c>
      <c r="O6369" t="inlineStr">
        <is>
          <t>finite</t>
        </is>
      </c>
      <c r="P6369" t="b">
        <v>1</v>
      </c>
      <c r="Q6369" t="b">
        <v>1</v>
      </c>
      <c r="R6369" t="inlineStr">
        <is>
          <t>high_abs_gap</t>
        </is>
      </c>
      <c r="S6369" t="inlineStr">
        <is>
          <t>high</t>
        </is>
      </c>
      <c r="T6369" t="inlineStr">
        <is>
          <t>ores_HS26_country_pairs_2020_2024.csv</t>
        </is>
      </c>
    </row>
    <row r="6370">
      <c r="A6370" t="inlineStr">
        <is>
          <t>ores_HS26</t>
        </is>
      </c>
      <c r="B6370">
        <v>2022</v>
      </c>
      <c r="C6370" t="inlineStr">
        <is>
          <t>ZWE</t>
        </is>
      </c>
      <c r="D6370" t="inlineStr">
        <is>
          <t>Zimbabwe</t>
        </is>
      </c>
      <c r="E6370" t="inlineStr">
        <is>
          <t>CHE</t>
        </is>
      </c>
      <c r="F6370" t="inlineStr">
        <is>
          <t>Switzerland</t>
        </is>
      </c>
      <c r="G6370">
        <v>4750040.22</v>
      </c>
      <c r="H6370">
        <v>0</v>
      </c>
      <c r="I6370">
        <v>4750040.22</v>
      </c>
      <c r="J6370">
        <v>4750040.22</v>
      </c>
      <c r="K6370">
        <v>1</v>
      </c>
      <c r="L6370">
        <v>100</v>
      </c>
      <c r="N6370" t="e">
        <f>1/0</f>
        <v>#DIV/0!</v>
      </c>
      <c r="O6370" t="inlineStr">
        <is>
          <t>positive_over_zero_or_missing</t>
        </is>
      </c>
      <c r="P6370" t="b">
        <v>1</v>
      </c>
      <c r="Q6370" t="b">
        <v>1</v>
      </c>
      <c r="R6370" t="inlineStr">
        <is>
          <t>high_abs_gap|high_pct_gap|one_side_zero</t>
        </is>
      </c>
      <c r="S6370" t="inlineStr">
        <is>
          <t>high</t>
        </is>
      </c>
      <c r="T6370" t="inlineStr">
        <is>
          <t>ores_HS26_country_pairs_2020_2024.csv</t>
        </is>
      </c>
    </row>
    <row r="6371">
      <c r="A6371" t="inlineStr">
        <is>
          <t>ores_HS26</t>
        </is>
      </c>
      <c r="B6371">
        <v>2023</v>
      </c>
      <c r="C6371" t="inlineStr">
        <is>
          <t>MNG</t>
        </is>
      </c>
      <c r="D6371" t="inlineStr">
        <is>
          <t>Mongolia</t>
        </is>
      </c>
      <c r="E6371" t="inlineStr">
        <is>
          <t>VNM</t>
        </is>
      </c>
      <c r="F6371" t="inlineStr">
        <is>
          <t>Viet Nam</t>
        </is>
      </c>
      <c r="G6371">
        <v>4749182.477</v>
      </c>
      <c r="H6371">
        <v>0</v>
      </c>
      <c r="I6371">
        <v>4749182.477</v>
      </c>
      <c r="J6371">
        <v>4749182.477</v>
      </c>
      <c r="K6371">
        <v>1</v>
      </c>
      <c r="L6371">
        <v>100</v>
      </c>
      <c r="N6371" t="e">
        <f>1/0</f>
        <v>#DIV/0!</v>
      </c>
      <c r="O6371" t="inlineStr">
        <is>
          <t>positive_over_zero_or_missing</t>
        </is>
      </c>
      <c r="P6371" t="b">
        <v>0</v>
      </c>
      <c r="Q6371" t="b">
        <v>1</v>
      </c>
      <c r="R6371" t="inlineStr">
        <is>
          <t>high_abs_gap|high_pct_gap|one_side_zero</t>
        </is>
      </c>
      <c r="S6371" t="inlineStr">
        <is>
          <t>high</t>
        </is>
      </c>
      <c r="T6371" t="inlineStr">
        <is>
          <t>ores_HS26_country_pairs_2020_2024.csv</t>
        </is>
      </c>
    </row>
    <row r="6372">
      <c r="A6372" t="inlineStr">
        <is>
          <t>ores_HS26</t>
        </is>
      </c>
      <c r="B6372">
        <v>2023</v>
      </c>
      <c r="C6372" t="inlineStr">
        <is>
          <t>HRV</t>
        </is>
      </c>
      <c r="D6372" t="inlineStr">
        <is>
          <t>Croatia</t>
        </is>
      </c>
      <c r="E6372" t="inlineStr">
        <is>
          <t>ITA</t>
        </is>
      </c>
      <c r="F6372" t="inlineStr">
        <is>
          <t>Italy</t>
        </is>
      </c>
      <c r="G6372">
        <v>1363353</v>
      </c>
      <c r="H6372">
        <v>6107631</v>
      </c>
      <c r="I6372">
        <v>4744278</v>
      </c>
      <c r="J6372">
        <v>4744278</v>
      </c>
      <c r="K6372">
        <v>4.479860314973451</v>
      </c>
      <c r="L6372">
        <v>77.67787543157077</v>
      </c>
      <c r="M6372">
        <v>0.2232212456842923</v>
      </c>
      <c r="N6372">
        <v>0.2232212456842923</v>
      </c>
      <c r="O6372" t="inlineStr">
        <is>
          <t>finite</t>
        </is>
      </c>
      <c r="P6372" t="b">
        <v>1</v>
      </c>
      <c r="Q6372" t="b">
        <v>1</v>
      </c>
      <c r="R6372" t="inlineStr">
        <is>
          <t>high_abs_gap|high_pct_gap</t>
        </is>
      </c>
      <c r="S6372" t="inlineStr">
        <is>
          <t>high</t>
        </is>
      </c>
      <c r="T6372" t="inlineStr">
        <is>
          <t>ores_HS26_country_pairs_2020_2024.csv</t>
        </is>
      </c>
    </row>
    <row r="6373">
      <c r="A6373" t="inlineStr">
        <is>
          <t>ores_HS26</t>
        </is>
      </c>
      <c r="B6373">
        <v>2024</v>
      </c>
      <c r="C6373" t="inlineStr">
        <is>
          <t>NLD</t>
        </is>
      </c>
      <c r="D6373" t="inlineStr">
        <is>
          <t>Netherlands</t>
        </is>
      </c>
      <c r="E6373" t="inlineStr">
        <is>
          <t>ARG</t>
        </is>
      </c>
      <c r="F6373" t="inlineStr">
        <is>
          <t>Argentina</t>
        </is>
      </c>
      <c r="G6373">
        <v>98063.67</v>
      </c>
      <c r="H6373">
        <v>4840866.511</v>
      </c>
      <c r="I6373">
        <v>4742802.841</v>
      </c>
      <c r="J6373">
        <v>4742802.841</v>
      </c>
      <c r="K6373">
        <v>49.36452522121597</v>
      </c>
      <c r="L6373">
        <v>97.97425378747445</v>
      </c>
      <c r="M6373">
        <v>0.02025746212525545</v>
      </c>
      <c r="N6373">
        <v>0.02025746212525545</v>
      </c>
      <c r="O6373" t="inlineStr">
        <is>
          <t>finite</t>
        </is>
      </c>
      <c r="P6373" t="b">
        <v>1</v>
      </c>
      <c r="Q6373" t="b">
        <v>1</v>
      </c>
      <c r="R6373" t="inlineStr">
        <is>
          <t>high_abs_gap|high_pct_gap</t>
        </is>
      </c>
      <c r="S6373" t="inlineStr">
        <is>
          <t>high</t>
        </is>
      </c>
      <c r="T6373" t="inlineStr">
        <is>
          <t>ores_HS26_country_pairs_2020_2024.csv</t>
        </is>
      </c>
    </row>
    <row r="6374">
      <c r="A6374" t="inlineStr">
        <is>
          <t>ores_HS26</t>
        </is>
      </c>
      <c r="B6374">
        <v>2020</v>
      </c>
      <c r="C6374" t="inlineStr">
        <is>
          <t>GRC</t>
        </is>
      </c>
      <c r="D6374" t="inlineStr">
        <is>
          <t>Greece</t>
        </is>
      </c>
      <c r="E6374" t="inlineStr">
        <is>
          <t>TUR</t>
        </is>
      </c>
      <c r="F6374" t="inlineStr">
        <is>
          <t>Türkiye</t>
        </is>
      </c>
      <c r="G6374">
        <v>8164615.75</v>
      </c>
      <c r="H6374">
        <v>3423681.111</v>
      </c>
      <c r="I6374">
        <v>4740934.639</v>
      </c>
      <c r="J6374">
        <v>4740934.639</v>
      </c>
      <c r="K6374">
        <v>2.384747727750629</v>
      </c>
      <c r="L6374">
        <v>58.06684336614371</v>
      </c>
      <c r="M6374">
        <v>2.384747727750629</v>
      </c>
      <c r="N6374">
        <v>2.384747727750629</v>
      </c>
      <c r="O6374" t="inlineStr">
        <is>
          <t>finite</t>
        </is>
      </c>
      <c r="P6374" t="b">
        <v>1</v>
      </c>
      <c r="Q6374" t="b">
        <v>1</v>
      </c>
      <c r="R6374" t="inlineStr">
        <is>
          <t>high_abs_gap|high_pct_gap</t>
        </is>
      </c>
      <c r="S6374" t="inlineStr">
        <is>
          <t>high</t>
        </is>
      </c>
      <c r="T6374" t="inlineStr">
        <is>
          <t>ores_HS26_country_pairs_2020_2024.csv</t>
        </is>
      </c>
    </row>
    <row r="6375">
      <c r="A6375" t="inlineStr">
        <is>
          <t>ores_HS26</t>
        </is>
      </c>
      <c r="B6375">
        <v>2021</v>
      </c>
      <c r="C6375" t="inlineStr">
        <is>
          <t>SVK</t>
        </is>
      </c>
      <c r="D6375" t="inlineStr">
        <is>
          <t>Slovakia</t>
        </is>
      </c>
      <c r="E6375" t="inlineStr">
        <is>
          <t>CZE</t>
        </is>
      </c>
      <c r="F6375" t="inlineStr">
        <is>
          <t>Czechia</t>
        </is>
      </c>
      <c r="G6375">
        <v>11580653.903</v>
      </c>
      <c r="H6375">
        <v>6842419.993</v>
      </c>
      <c r="I6375">
        <v>4738233.910000001</v>
      </c>
      <c r="J6375">
        <v>4738233.910000001</v>
      </c>
      <c r="K6375">
        <v>1.692479256585734</v>
      </c>
      <c r="L6375">
        <v>40.91508087270054</v>
      </c>
      <c r="M6375">
        <v>1.692479256585734</v>
      </c>
      <c r="N6375">
        <v>1.692479256585734</v>
      </c>
      <c r="O6375" t="inlineStr">
        <is>
          <t>finite</t>
        </is>
      </c>
      <c r="P6375" t="b">
        <v>1</v>
      </c>
      <c r="Q6375" t="b">
        <v>1</v>
      </c>
      <c r="R6375" t="inlineStr">
        <is>
          <t>high_abs_gap</t>
        </is>
      </c>
      <c r="S6375" t="inlineStr">
        <is>
          <t>high</t>
        </is>
      </c>
      <c r="T6375" t="inlineStr">
        <is>
          <t>ores_HS26_country_pairs_2020_2024.csv</t>
        </is>
      </c>
    </row>
    <row r="6376">
      <c r="A6376" t="inlineStr">
        <is>
          <t>ores_HS26</t>
        </is>
      </c>
      <c r="B6376">
        <v>2022</v>
      </c>
      <c r="C6376" t="inlineStr">
        <is>
          <t>HRV</t>
        </is>
      </c>
      <c r="D6376" t="inlineStr">
        <is>
          <t>Croatia</t>
        </is>
      </c>
      <c r="E6376" t="inlineStr">
        <is>
          <t>TUR</t>
        </is>
      </c>
      <c r="F6376" t="inlineStr">
        <is>
          <t>Türkiye</t>
        </is>
      </c>
      <c r="G6376">
        <v>0</v>
      </c>
      <c r="H6376">
        <v>4737346</v>
      </c>
      <c r="I6376">
        <v>4737346</v>
      </c>
      <c r="J6376">
        <v>4737346</v>
      </c>
      <c r="K6376">
        <v>1</v>
      </c>
      <c r="L6376">
        <v>100</v>
      </c>
      <c r="M6376">
        <v>0</v>
      </c>
      <c r="N6376">
        <v>0</v>
      </c>
      <c r="O6376" t="inlineStr">
        <is>
          <t>finite</t>
        </is>
      </c>
      <c r="P6376" t="b">
        <v>1</v>
      </c>
      <c r="Q6376" t="b">
        <v>1</v>
      </c>
      <c r="R6376" t="inlineStr">
        <is>
          <t>high_abs_gap|high_pct_gap|one_side_zero</t>
        </is>
      </c>
      <c r="S6376" t="inlineStr">
        <is>
          <t>high</t>
        </is>
      </c>
      <c r="T6376" t="inlineStr">
        <is>
          <t>ores_HS26_country_pairs_2020_2024.csv</t>
        </is>
      </c>
    </row>
    <row r="6377">
      <c r="A6377" t="inlineStr">
        <is>
          <t>ores_HS26</t>
        </is>
      </c>
      <c r="B6377">
        <v>2022</v>
      </c>
      <c r="C6377" t="inlineStr">
        <is>
          <t>HRV</t>
        </is>
      </c>
      <c r="D6377" t="inlineStr">
        <is>
          <t>Croatia</t>
        </is>
      </c>
      <c r="E6377" t="inlineStr">
        <is>
          <t>ITA</t>
        </is>
      </c>
      <c r="F6377" t="inlineStr">
        <is>
          <t>Italy</t>
        </is>
      </c>
      <c r="G6377">
        <v>1572126</v>
      </c>
      <c r="H6377">
        <v>6308247</v>
      </c>
      <c r="I6377">
        <v>4736121</v>
      </c>
      <c r="J6377">
        <v>4736121</v>
      </c>
      <c r="K6377">
        <v>4.012558153735769</v>
      </c>
      <c r="L6377">
        <v>75.07824281452517</v>
      </c>
      <c r="M6377">
        <v>0.2492175718547482</v>
      </c>
      <c r="N6377">
        <v>0.2492175718547482</v>
      </c>
      <c r="O6377" t="inlineStr">
        <is>
          <t>finite</t>
        </is>
      </c>
      <c r="P6377" t="b">
        <v>1</v>
      </c>
      <c r="Q6377" t="b">
        <v>1</v>
      </c>
      <c r="R6377" t="inlineStr">
        <is>
          <t>high_abs_gap|high_pct_gap</t>
        </is>
      </c>
      <c r="S6377" t="inlineStr">
        <is>
          <t>high</t>
        </is>
      </c>
      <c r="T6377" t="inlineStr">
        <is>
          <t>ores_HS26_country_pairs_2020_2024.csv</t>
        </is>
      </c>
    </row>
    <row r="6378">
      <c r="A6378" t="inlineStr">
        <is>
          <t>ores_HS26</t>
        </is>
      </c>
      <c r="B6378">
        <v>2021</v>
      </c>
      <c r="C6378" t="inlineStr">
        <is>
          <t>DOM</t>
        </is>
      </c>
      <c r="D6378" t="inlineStr">
        <is>
          <t>Dominican Republic</t>
        </is>
      </c>
      <c r="E6378" t="inlineStr">
        <is>
          <t>BEL</t>
        </is>
      </c>
      <c r="F6378" t="inlineStr">
        <is>
          <t>Belgium</t>
        </is>
      </c>
      <c r="G6378">
        <v>4733156.109</v>
      </c>
      <c r="H6378">
        <v>0</v>
      </c>
      <c r="I6378">
        <v>4733156.109</v>
      </c>
      <c r="J6378">
        <v>4733156.109</v>
      </c>
      <c r="K6378">
        <v>1</v>
      </c>
      <c r="L6378">
        <v>100</v>
      </c>
      <c r="N6378" t="e">
        <f>1/0</f>
        <v>#DIV/0!</v>
      </c>
      <c r="O6378" t="inlineStr">
        <is>
          <t>positive_over_zero_or_missing</t>
        </is>
      </c>
      <c r="P6378" t="b">
        <v>0</v>
      </c>
      <c r="Q6378" t="b">
        <v>1</v>
      </c>
      <c r="R6378" t="inlineStr">
        <is>
          <t>high_abs_gap|high_pct_gap|one_side_zero</t>
        </is>
      </c>
      <c r="S6378" t="inlineStr">
        <is>
          <t>high</t>
        </is>
      </c>
      <c r="T6378" t="inlineStr">
        <is>
          <t>ores_HS26_country_pairs_2020_2024.csv</t>
        </is>
      </c>
    </row>
    <row r="6379">
      <c r="A6379" t="inlineStr">
        <is>
          <t>ores_HS26</t>
        </is>
      </c>
      <c r="B6379">
        <v>2021</v>
      </c>
      <c r="C6379" t="inlineStr">
        <is>
          <t>GRC</t>
        </is>
      </c>
      <c r="D6379" t="inlineStr">
        <is>
          <t>Greece</t>
        </is>
      </c>
      <c r="E6379" t="inlineStr">
        <is>
          <t>TUR</t>
        </is>
      </c>
      <c r="F6379" t="inlineStr">
        <is>
          <t>Türkiye</t>
        </is>
      </c>
      <c r="G6379">
        <v>10109462.155</v>
      </c>
      <c r="H6379">
        <v>5377654.073</v>
      </c>
      <c r="I6379">
        <v>4731808.081999999</v>
      </c>
      <c r="J6379">
        <v>4731808.081999999</v>
      </c>
      <c r="K6379">
        <v>1.879901908484101</v>
      </c>
      <c r="L6379">
        <v>46.80573515634274</v>
      </c>
      <c r="M6379">
        <v>1.879901908484101</v>
      </c>
      <c r="N6379">
        <v>1.879901908484101</v>
      </c>
      <c r="O6379" t="inlineStr">
        <is>
          <t>finite</t>
        </is>
      </c>
      <c r="P6379" t="b">
        <v>1</v>
      </c>
      <c r="Q6379" t="b">
        <v>1</v>
      </c>
      <c r="R6379" t="inlineStr">
        <is>
          <t>high_abs_gap</t>
        </is>
      </c>
      <c r="S6379" t="inlineStr">
        <is>
          <t>high</t>
        </is>
      </c>
      <c r="T6379" t="inlineStr">
        <is>
          <t>ores_HS26_country_pairs_2020_2024.csv</t>
        </is>
      </c>
    </row>
    <row r="6380">
      <c r="A6380" t="inlineStr">
        <is>
          <t>ores_HS26</t>
        </is>
      </c>
      <c r="B6380">
        <v>2021</v>
      </c>
      <c r="C6380" t="inlineStr">
        <is>
          <t>ESP</t>
        </is>
      </c>
      <c r="D6380" t="inlineStr">
        <is>
          <t>Spain</t>
        </is>
      </c>
      <c r="E6380" t="inlineStr">
        <is>
          <t>GBR</t>
        </is>
      </c>
      <c r="F6380" t="inlineStr">
        <is>
          <t>United Kingdom of Great Britain and Northern Ireland</t>
        </is>
      </c>
      <c r="G6380">
        <v>18859138.692</v>
      </c>
      <c r="H6380">
        <v>14127363.928</v>
      </c>
      <c r="I6380">
        <v>4731774.764000002</v>
      </c>
      <c r="J6380">
        <v>4731774.764000002</v>
      </c>
      <c r="K6380">
        <v>1.334936849373702</v>
      </c>
      <c r="L6380">
        <v>25.0900894323833</v>
      </c>
      <c r="M6380">
        <v>1.334936849373702</v>
      </c>
      <c r="N6380">
        <v>1.334936849373702</v>
      </c>
      <c r="O6380" t="inlineStr">
        <is>
          <t>finite</t>
        </is>
      </c>
      <c r="P6380" t="b">
        <v>1</v>
      </c>
      <c r="Q6380" t="b">
        <v>1</v>
      </c>
      <c r="R6380" t="inlineStr">
        <is>
          <t>high_abs_gap</t>
        </is>
      </c>
      <c r="S6380" t="inlineStr">
        <is>
          <t>high</t>
        </is>
      </c>
      <c r="T6380" t="inlineStr">
        <is>
          <t>ores_HS26_country_pairs_2020_2024.csv</t>
        </is>
      </c>
    </row>
    <row r="6381">
      <c r="A6381" t="inlineStr">
        <is>
          <t>ores_HS26</t>
        </is>
      </c>
      <c r="B6381">
        <v>2022</v>
      </c>
      <c r="C6381" t="inlineStr">
        <is>
          <t>ITA</t>
        </is>
      </c>
      <c r="D6381" t="inlineStr">
        <is>
          <t>Italy</t>
        </is>
      </c>
      <c r="E6381" t="inlineStr">
        <is>
          <t>BEL</t>
        </is>
      </c>
      <c r="F6381" t="inlineStr">
        <is>
          <t>Belgium</t>
        </is>
      </c>
      <c r="G6381">
        <v>38907343.663</v>
      </c>
      <c r="H6381">
        <v>34177125.037</v>
      </c>
      <c r="I6381">
        <v>4730218.626000002</v>
      </c>
      <c r="J6381">
        <v>4730218.626000002</v>
      </c>
      <c r="K6381">
        <v>1.13840305821157</v>
      </c>
      <c r="L6381">
        <v>12.15764989502054</v>
      </c>
      <c r="M6381">
        <v>1.13840305821157</v>
      </c>
      <c r="N6381">
        <v>1.13840305821157</v>
      </c>
      <c r="O6381" t="inlineStr">
        <is>
          <t>finite</t>
        </is>
      </c>
      <c r="P6381" t="b">
        <v>1</v>
      </c>
      <c r="Q6381" t="b">
        <v>1</v>
      </c>
      <c r="R6381" t="inlineStr">
        <is>
          <t>high_abs_gap</t>
        </is>
      </c>
      <c r="S6381" t="inlineStr">
        <is>
          <t>high</t>
        </is>
      </c>
      <c r="T6381" t="inlineStr">
        <is>
          <t>ores_HS26_country_pairs_2020_2024.csv</t>
        </is>
      </c>
    </row>
    <row r="6382">
      <c r="A6382" t="inlineStr">
        <is>
          <t>ores_HS26</t>
        </is>
      </c>
      <c r="B6382">
        <v>2020</v>
      </c>
      <c r="C6382" t="inlineStr">
        <is>
          <t>CHN</t>
        </is>
      </c>
      <c r="D6382" t="inlineStr">
        <is>
          <t>China</t>
        </is>
      </c>
      <c r="E6382" t="inlineStr">
        <is>
          <t>LKA</t>
        </is>
      </c>
      <c r="F6382" t="inlineStr">
        <is>
          <t>Sri Lanka</t>
        </is>
      </c>
      <c r="G6382">
        <v>36961</v>
      </c>
      <c r="H6382">
        <v>4767085</v>
      </c>
      <c r="I6382">
        <v>4730124</v>
      </c>
      <c r="J6382">
        <v>4730124</v>
      </c>
      <c r="K6382">
        <v>128.97608289819</v>
      </c>
      <c r="L6382">
        <v>99.22466245095272</v>
      </c>
      <c r="M6382">
        <v>0.007753375490472689</v>
      </c>
      <c r="N6382">
        <v>0.007753375490472689</v>
      </c>
      <c r="O6382" t="inlineStr">
        <is>
          <t>finite</t>
        </is>
      </c>
      <c r="P6382" t="b">
        <v>1</v>
      </c>
      <c r="Q6382" t="b">
        <v>1</v>
      </c>
      <c r="R6382" t="inlineStr">
        <is>
          <t>high_abs_gap|high_pct_gap</t>
        </is>
      </c>
      <c r="S6382" t="inlineStr">
        <is>
          <t>high</t>
        </is>
      </c>
      <c r="T6382" t="inlineStr">
        <is>
          <t>ores_HS26_country_pairs_2020_2024.csv</t>
        </is>
      </c>
    </row>
    <row r="6383">
      <c r="A6383" t="inlineStr">
        <is>
          <t>ores_HS26</t>
        </is>
      </c>
      <c r="B6383">
        <v>2022</v>
      </c>
      <c r="C6383" t="inlineStr">
        <is>
          <t>DEU</t>
        </is>
      </c>
      <c r="D6383" t="inlineStr">
        <is>
          <t>Germany</t>
        </is>
      </c>
      <c r="E6383" t="inlineStr">
        <is>
          <t>CZE</t>
        </is>
      </c>
      <c r="F6383" t="inlineStr">
        <is>
          <t>Czechia</t>
        </is>
      </c>
      <c r="G6383">
        <v>12355363.884</v>
      </c>
      <c r="H6383">
        <v>7627789.754</v>
      </c>
      <c r="I6383">
        <v>4727574.13</v>
      </c>
      <c r="J6383">
        <v>4727574.13</v>
      </c>
      <c r="K6383">
        <v>1.619782962360868</v>
      </c>
      <c r="L6383">
        <v>38.26333383933866</v>
      </c>
      <c r="M6383">
        <v>1.619782962360868</v>
      </c>
      <c r="N6383">
        <v>1.619782962360868</v>
      </c>
      <c r="O6383" t="inlineStr">
        <is>
          <t>finite</t>
        </is>
      </c>
      <c r="P6383" t="b">
        <v>1</v>
      </c>
      <c r="Q6383" t="b">
        <v>1</v>
      </c>
      <c r="R6383" t="inlineStr">
        <is>
          <t>high_abs_gap</t>
        </is>
      </c>
      <c r="S6383" t="inlineStr">
        <is>
          <t>high</t>
        </is>
      </c>
      <c r="T6383" t="inlineStr">
        <is>
          <t>ores_HS26_country_pairs_2020_2024.csv</t>
        </is>
      </c>
    </row>
    <row r="6384">
      <c r="A6384" t="inlineStr">
        <is>
          <t>ores_HS26</t>
        </is>
      </c>
      <c r="B6384">
        <v>2024</v>
      </c>
      <c r="C6384" t="inlineStr">
        <is>
          <t>MRT</t>
        </is>
      </c>
      <c r="D6384" t="inlineStr">
        <is>
          <t>Mauritania</t>
        </is>
      </c>
      <c r="E6384" t="inlineStr">
        <is>
          <t>POL</t>
        </is>
      </c>
      <c r="F6384" t="inlineStr">
        <is>
          <t>Poland</t>
        </is>
      </c>
      <c r="G6384">
        <v>4724246.969</v>
      </c>
      <c r="H6384">
        <v>0</v>
      </c>
      <c r="I6384">
        <v>4724246.969</v>
      </c>
      <c r="J6384">
        <v>4724246.969</v>
      </c>
      <c r="K6384">
        <v>1</v>
      </c>
      <c r="L6384">
        <v>100</v>
      </c>
      <c r="N6384" t="e">
        <f>1/0</f>
        <v>#DIV/0!</v>
      </c>
      <c r="O6384" t="inlineStr">
        <is>
          <t>positive_over_zero_or_missing</t>
        </is>
      </c>
      <c r="P6384" t="b">
        <v>0</v>
      </c>
      <c r="Q6384" t="b">
        <v>1</v>
      </c>
      <c r="R6384" t="inlineStr">
        <is>
          <t>high_abs_gap|high_pct_gap|one_side_zero</t>
        </is>
      </c>
      <c r="S6384" t="inlineStr">
        <is>
          <t>high</t>
        </is>
      </c>
      <c r="T6384" t="inlineStr">
        <is>
          <t>ores_HS26_country_pairs_2020_2024.csv</t>
        </is>
      </c>
    </row>
    <row r="6385">
      <c r="A6385" t="inlineStr">
        <is>
          <t>ores_HS26</t>
        </is>
      </c>
      <c r="B6385">
        <v>2023</v>
      </c>
      <c r="C6385" t="inlineStr">
        <is>
          <t>ITA</t>
        </is>
      </c>
      <c r="D6385" t="inlineStr">
        <is>
          <t>Italy</t>
        </is>
      </c>
      <c r="E6385" t="inlineStr">
        <is>
          <t>SWE</t>
        </is>
      </c>
      <c r="F6385" t="inlineStr">
        <is>
          <t>Sweden</t>
        </is>
      </c>
      <c r="G6385">
        <v>121847.08</v>
      </c>
      <c r="H6385">
        <v>4845388.509</v>
      </c>
      <c r="I6385">
        <v>4723541.429</v>
      </c>
      <c r="J6385">
        <v>4723541.429</v>
      </c>
      <c r="K6385">
        <v>39.76614383372995</v>
      </c>
      <c r="L6385">
        <v>97.48529803598458</v>
      </c>
      <c r="M6385">
        <v>0.0251470196401541</v>
      </c>
      <c r="N6385">
        <v>0.0251470196401541</v>
      </c>
      <c r="O6385" t="inlineStr">
        <is>
          <t>finite</t>
        </is>
      </c>
      <c r="P6385" t="b">
        <v>1</v>
      </c>
      <c r="Q6385" t="b">
        <v>1</v>
      </c>
      <c r="R6385" t="inlineStr">
        <is>
          <t>high_abs_gap|high_pct_gap</t>
        </is>
      </c>
      <c r="S6385" t="inlineStr">
        <is>
          <t>high</t>
        </is>
      </c>
      <c r="T6385" t="inlineStr">
        <is>
          <t>ores_HS26_country_pairs_2020_2024.csv</t>
        </is>
      </c>
    </row>
    <row r="6386">
      <c r="A6386" t="inlineStr">
        <is>
          <t>ores_HS26</t>
        </is>
      </c>
      <c r="B6386">
        <v>2024</v>
      </c>
      <c r="C6386" t="inlineStr">
        <is>
          <t>BEL</t>
        </is>
      </c>
      <c r="D6386" t="inlineStr">
        <is>
          <t>Belgium</t>
        </is>
      </c>
      <c r="E6386" t="inlineStr">
        <is>
          <t>POL</t>
        </is>
      </c>
      <c r="F6386" t="inlineStr">
        <is>
          <t>Poland</t>
        </is>
      </c>
      <c r="G6386">
        <v>4720202.25</v>
      </c>
      <c r="H6386">
        <v>9442560.732999999</v>
      </c>
      <c r="I6386">
        <v>4722358.482999999</v>
      </c>
      <c r="J6386">
        <v>4722358.482999999</v>
      </c>
      <c r="K6386">
        <v>2.000456809451332</v>
      </c>
      <c r="L6386">
        <v>50.01141762844301</v>
      </c>
      <c r="M6386">
        <v>0.4998858237155699</v>
      </c>
      <c r="N6386">
        <v>0.4998858237155699</v>
      </c>
      <c r="O6386" t="inlineStr">
        <is>
          <t>finite</t>
        </is>
      </c>
      <c r="P6386" t="b">
        <v>1</v>
      </c>
      <c r="Q6386" t="b">
        <v>1</v>
      </c>
      <c r="R6386" t="inlineStr">
        <is>
          <t>high_abs_gap|high_pct_gap</t>
        </is>
      </c>
      <c r="S6386" t="inlineStr">
        <is>
          <t>high</t>
        </is>
      </c>
      <c r="T6386" t="inlineStr">
        <is>
          <t>ores_HS26_country_pairs_2020_2024.csv</t>
        </is>
      </c>
    </row>
    <row r="6387">
      <c r="A6387" t="inlineStr">
        <is>
          <t>ores_HS26</t>
        </is>
      </c>
      <c r="B6387">
        <v>2024</v>
      </c>
      <c r="C6387" t="inlineStr">
        <is>
          <t>KWT</t>
        </is>
      </c>
      <c r="D6387" t="inlineStr">
        <is>
          <t>Kuwait</t>
        </is>
      </c>
      <c r="E6387" t="inlineStr">
        <is>
          <t>IND</t>
        </is>
      </c>
      <c r="F6387" t="inlineStr">
        <is>
          <t>India</t>
        </is>
      </c>
      <c r="G6387">
        <v>2245947</v>
      </c>
      <c r="H6387">
        <v>6957324</v>
      </c>
      <c r="I6387">
        <v>4711377</v>
      </c>
      <c r="J6387">
        <v>4711377</v>
      </c>
      <c r="K6387">
        <v>3.097724033559118</v>
      </c>
      <c r="L6387">
        <v>67.7182347695752</v>
      </c>
      <c r="M6387">
        <v>0.322817652304248</v>
      </c>
      <c r="N6387">
        <v>0.322817652304248</v>
      </c>
      <c r="O6387" t="inlineStr">
        <is>
          <t>finite</t>
        </is>
      </c>
      <c r="P6387" t="b">
        <v>1</v>
      </c>
      <c r="Q6387" t="b">
        <v>1</v>
      </c>
      <c r="R6387" t="inlineStr">
        <is>
          <t>high_abs_gap|high_pct_gap</t>
        </is>
      </c>
      <c r="S6387" t="inlineStr">
        <is>
          <t>high</t>
        </is>
      </c>
      <c r="T6387" t="inlineStr">
        <is>
          <t>ores_HS26_country_pairs_2020_2024.csv</t>
        </is>
      </c>
    </row>
    <row r="6388">
      <c r="A6388" t="inlineStr">
        <is>
          <t>ores_HS26</t>
        </is>
      </c>
      <c r="B6388">
        <v>2020</v>
      </c>
      <c r="C6388" t="inlineStr">
        <is>
          <t>POL</t>
        </is>
      </c>
      <c r="D6388" t="inlineStr">
        <is>
          <t>Poland</t>
        </is>
      </c>
      <c r="E6388" t="inlineStr">
        <is>
          <t>DEU</t>
        </is>
      </c>
      <c r="F6388" t="inlineStr">
        <is>
          <t>Germany</t>
        </is>
      </c>
      <c r="G6388">
        <v>12064877</v>
      </c>
      <c r="H6388">
        <v>16772094</v>
      </c>
      <c r="I6388">
        <v>4707217</v>
      </c>
      <c r="J6388">
        <v>4707217</v>
      </c>
      <c r="K6388">
        <v>1.390158722712217</v>
      </c>
      <c r="L6388">
        <v>28.06576805496082</v>
      </c>
      <c r="M6388">
        <v>0.7193423194503918</v>
      </c>
      <c r="N6388">
        <v>0.7193423194503918</v>
      </c>
      <c r="O6388" t="inlineStr">
        <is>
          <t>finite</t>
        </is>
      </c>
      <c r="P6388" t="b">
        <v>1</v>
      </c>
      <c r="Q6388" t="b">
        <v>1</v>
      </c>
      <c r="R6388" t="inlineStr">
        <is>
          <t>high_abs_gap</t>
        </is>
      </c>
      <c r="S6388" t="inlineStr">
        <is>
          <t>high</t>
        </is>
      </c>
      <c r="T6388" t="inlineStr">
        <is>
          <t>ores_HS26_country_pairs_2020_2024.csv</t>
        </is>
      </c>
    </row>
    <row r="6389">
      <c r="A6389" t="inlineStr">
        <is>
          <t>ores_HS26</t>
        </is>
      </c>
      <c r="B6389">
        <v>2021</v>
      </c>
      <c r="C6389" t="inlineStr">
        <is>
          <t>SGP</t>
        </is>
      </c>
      <c r="D6389" t="inlineStr">
        <is>
          <t>Singapore</t>
        </is>
      </c>
      <c r="E6389" t="inlineStr">
        <is>
          <t>VNM</t>
        </is>
      </c>
      <c r="F6389" t="inlineStr">
        <is>
          <t>Viet Nam</t>
        </is>
      </c>
      <c r="G6389">
        <v>4704995.413</v>
      </c>
      <c r="H6389">
        <v>0</v>
      </c>
      <c r="I6389">
        <v>4704995.413</v>
      </c>
      <c r="J6389">
        <v>4704995.413</v>
      </c>
      <c r="K6389">
        <v>1</v>
      </c>
      <c r="L6389">
        <v>100</v>
      </c>
      <c r="N6389" t="e">
        <f>1/0</f>
        <v>#DIV/0!</v>
      </c>
      <c r="O6389" t="inlineStr">
        <is>
          <t>positive_over_zero_or_missing</t>
        </is>
      </c>
      <c r="P6389" t="b">
        <v>1</v>
      </c>
      <c r="Q6389" t="b">
        <v>1</v>
      </c>
      <c r="R6389" t="inlineStr">
        <is>
          <t>high_abs_gap|high_pct_gap|one_side_zero</t>
        </is>
      </c>
      <c r="S6389" t="inlineStr">
        <is>
          <t>high</t>
        </is>
      </c>
      <c r="T6389" t="inlineStr">
        <is>
          <t>ores_HS26_country_pairs_2020_2024.csv</t>
        </is>
      </c>
    </row>
    <row r="6390">
      <c r="A6390" t="inlineStr">
        <is>
          <t>ores_HS26</t>
        </is>
      </c>
      <c r="B6390">
        <v>2023</v>
      </c>
      <c r="C6390" t="inlineStr">
        <is>
          <t>GBR</t>
        </is>
      </c>
      <c r="D6390" t="inlineStr">
        <is>
          <t>United Kingdom of Great Britain and Northern Ireland</t>
        </is>
      </c>
      <c r="E6390" t="inlineStr">
        <is>
          <t>CHN</t>
        </is>
      </c>
      <c r="F6390" t="inlineStr">
        <is>
          <t>China</t>
        </is>
      </c>
      <c r="G6390">
        <v>1126532.211</v>
      </c>
      <c r="H6390">
        <v>5829739.155</v>
      </c>
      <c r="I6390">
        <v>4703206.944</v>
      </c>
      <c r="J6390">
        <v>4703206.944</v>
      </c>
      <c r="K6390">
        <v>5.174942268028944</v>
      </c>
      <c r="L6390">
        <v>80.67611292635956</v>
      </c>
      <c r="M6390">
        <v>0.1932388707364043</v>
      </c>
      <c r="N6390">
        <v>0.1932388707364043</v>
      </c>
      <c r="O6390" t="inlineStr">
        <is>
          <t>finite</t>
        </is>
      </c>
      <c r="P6390" t="b">
        <v>1</v>
      </c>
      <c r="Q6390" t="b">
        <v>1</v>
      </c>
      <c r="R6390" t="inlineStr">
        <is>
          <t>high_abs_gap|high_pct_gap</t>
        </is>
      </c>
      <c r="S6390" t="inlineStr">
        <is>
          <t>high</t>
        </is>
      </c>
      <c r="T6390" t="inlineStr">
        <is>
          <t>ores_HS26_country_pairs_2020_2024.csv</t>
        </is>
      </c>
    </row>
    <row r="6391">
      <c r="A6391" t="inlineStr">
        <is>
          <t>ores_HS26</t>
        </is>
      </c>
      <c r="B6391">
        <v>2023</v>
      </c>
      <c r="C6391" t="inlineStr">
        <is>
          <t>FRA</t>
        </is>
      </c>
      <c r="D6391" t="inlineStr">
        <is>
          <t>France</t>
        </is>
      </c>
      <c r="E6391" t="inlineStr">
        <is>
          <t>GRC</t>
        </is>
      </c>
      <c r="F6391" t="inlineStr">
        <is>
          <t>Greece</t>
        </is>
      </c>
      <c r="G6391">
        <v>85552.136</v>
      </c>
      <c r="H6391">
        <v>4788125.604</v>
      </c>
      <c r="I6391">
        <v>4702573.468</v>
      </c>
      <c r="J6391">
        <v>4702573.468</v>
      </c>
      <c r="K6391">
        <v>55.96734141155751</v>
      </c>
      <c r="L6391">
        <v>98.21324369752269</v>
      </c>
      <c r="M6391">
        <v>0.01786756302477315</v>
      </c>
      <c r="N6391">
        <v>0.01786756302477315</v>
      </c>
      <c r="O6391" t="inlineStr">
        <is>
          <t>finite</t>
        </is>
      </c>
      <c r="P6391" t="b">
        <v>1</v>
      </c>
      <c r="Q6391" t="b">
        <v>1</v>
      </c>
      <c r="R6391" t="inlineStr">
        <is>
          <t>high_abs_gap|high_pct_gap</t>
        </is>
      </c>
      <c r="S6391" t="inlineStr">
        <is>
          <t>high</t>
        </is>
      </c>
      <c r="T6391" t="inlineStr">
        <is>
          <t>ores_HS26_country_pairs_2020_2024.csv</t>
        </is>
      </c>
    </row>
    <row r="6392">
      <c r="A6392" t="inlineStr">
        <is>
          <t>ores_HS26</t>
        </is>
      </c>
      <c r="B6392">
        <v>2020</v>
      </c>
      <c r="C6392" t="inlineStr">
        <is>
          <t>FIN</t>
        </is>
      </c>
      <c r="D6392" t="inlineStr">
        <is>
          <t>Finland</t>
        </is>
      </c>
      <c r="E6392" t="inlineStr">
        <is>
          <t>DEU</t>
        </is>
      </c>
      <c r="F6392" t="inlineStr">
        <is>
          <t>Germany</t>
        </is>
      </c>
      <c r="G6392">
        <v>3011575.652</v>
      </c>
      <c r="H6392">
        <v>7706198.812</v>
      </c>
      <c r="I6392">
        <v>4694623.16</v>
      </c>
      <c r="J6392">
        <v>4694623.16</v>
      </c>
      <c r="K6392">
        <v>2.558859448502408</v>
      </c>
      <c r="L6392">
        <v>60.92008880811107</v>
      </c>
      <c r="M6392">
        <v>0.3907991119188893</v>
      </c>
      <c r="N6392">
        <v>0.3907991119188893</v>
      </c>
      <c r="O6392" t="inlineStr">
        <is>
          <t>finite</t>
        </is>
      </c>
      <c r="P6392" t="b">
        <v>1</v>
      </c>
      <c r="Q6392" t="b">
        <v>1</v>
      </c>
      <c r="R6392" t="inlineStr">
        <is>
          <t>high_abs_gap|high_pct_gap</t>
        </is>
      </c>
      <c r="S6392" t="inlineStr">
        <is>
          <t>high</t>
        </is>
      </c>
      <c r="T6392" t="inlineStr">
        <is>
          <t>ores_HS26_country_pairs_2020_2024.csv</t>
        </is>
      </c>
    </row>
    <row r="6393">
      <c r="A6393" t="inlineStr">
        <is>
          <t>ores_HS26</t>
        </is>
      </c>
      <c r="B6393">
        <v>2020</v>
      </c>
      <c r="C6393" t="inlineStr">
        <is>
          <t>DNK</t>
        </is>
      </c>
      <c r="D6393" t="inlineStr">
        <is>
          <t>Denmark</t>
        </is>
      </c>
      <c r="E6393" t="inlineStr">
        <is>
          <t>NOR</t>
        </is>
      </c>
      <c r="F6393" t="inlineStr">
        <is>
          <t>Norway</t>
        </is>
      </c>
      <c r="G6393">
        <v>4990318.425</v>
      </c>
      <c r="H6393">
        <v>297044.456</v>
      </c>
      <c r="I6393">
        <v>4693273.969</v>
      </c>
      <c r="J6393">
        <v>4693273.969</v>
      </c>
      <c r="K6393">
        <v>16.79990427089473</v>
      </c>
      <c r="L6393">
        <v>94.04758512980061</v>
      </c>
      <c r="M6393">
        <v>16.79990427089473</v>
      </c>
      <c r="N6393">
        <v>16.79990427089473</v>
      </c>
      <c r="O6393" t="inlineStr">
        <is>
          <t>finite</t>
        </is>
      </c>
      <c r="P6393" t="b">
        <v>1</v>
      </c>
      <c r="Q6393" t="b">
        <v>1</v>
      </c>
      <c r="R6393" t="inlineStr">
        <is>
          <t>high_abs_gap|high_pct_gap</t>
        </is>
      </c>
      <c r="S6393" t="inlineStr">
        <is>
          <t>high</t>
        </is>
      </c>
      <c r="T6393" t="inlineStr">
        <is>
          <t>ores_HS26_country_pairs_2020_2024.csv</t>
        </is>
      </c>
    </row>
    <row r="6394">
      <c r="A6394" t="inlineStr">
        <is>
          <t>ores_HS26</t>
        </is>
      </c>
      <c r="B6394">
        <v>2021</v>
      </c>
      <c r="C6394" t="inlineStr">
        <is>
          <t>THA</t>
        </is>
      </c>
      <c r="D6394" t="inlineStr">
        <is>
          <t>Thailand</t>
        </is>
      </c>
      <c r="E6394" t="inlineStr">
        <is>
          <t>MYS</t>
        </is>
      </c>
      <c r="F6394" t="inlineStr">
        <is>
          <t>Malaysia</t>
        </is>
      </c>
      <c r="G6394">
        <v>8502070.902000001</v>
      </c>
      <c r="H6394">
        <v>3812445.851</v>
      </c>
      <c r="I6394">
        <v>4689625.051000001</v>
      </c>
      <c r="J6394">
        <v>4689625.051000001</v>
      </c>
      <c r="K6394">
        <v>2.23008305803738</v>
      </c>
      <c r="L6394">
        <v>55.1586208237434</v>
      </c>
      <c r="M6394">
        <v>2.23008305803738</v>
      </c>
      <c r="N6394">
        <v>2.23008305803738</v>
      </c>
      <c r="O6394" t="inlineStr">
        <is>
          <t>finite</t>
        </is>
      </c>
      <c r="P6394" t="b">
        <v>1</v>
      </c>
      <c r="Q6394" t="b">
        <v>1</v>
      </c>
      <c r="R6394" t="inlineStr">
        <is>
          <t>high_abs_gap|high_pct_gap</t>
        </is>
      </c>
      <c r="S6394" t="inlineStr">
        <is>
          <t>high</t>
        </is>
      </c>
      <c r="T6394" t="inlineStr">
        <is>
          <t>ores_HS26_country_pairs_2020_2024.csv</t>
        </is>
      </c>
    </row>
    <row r="6395">
      <c r="A6395" t="inlineStr">
        <is>
          <t>ores_HS26</t>
        </is>
      </c>
      <c r="B6395">
        <v>2022</v>
      </c>
      <c r="C6395" t="inlineStr">
        <is>
          <t>VNM</t>
        </is>
      </c>
      <c r="D6395" t="inlineStr">
        <is>
          <t>Viet Nam</t>
        </is>
      </c>
      <c r="E6395" t="inlineStr">
        <is>
          <t>PHL</t>
        </is>
      </c>
      <c r="F6395" t="inlineStr">
        <is>
          <t>Philippines</t>
        </is>
      </c>
      <c r="G6395">
        <v>4963590.18</v>
      </c>
      <c r="H6395">
        <v>277660</v>
      </c>
      <c r="I6395">
        <v>4685930.18</v>
      </c>
      <c r="J6395">
        <v>4685930.18</v>
      </c>
      <c r="K6395">
        <v>17.87650428581718</v>
      </c>
      <c r="L6395">
        <v>94.40606516793454</v>
      </c>
      <c r="M6395">
        <v>17.87650428581718</v>
      </c>
      <c r="N6395">
        <v>17.87650428581718</v>
      </c>
      <c r="O6395" t="inlineStr">
        <is>
          <t>finite</t>
        </is>
      </c>
      <c r="P6395" t="b">
        <v>1</v>
      </c>
      <c r="Q6395" t="b">
        <v>1</v>
      </c>
      <c r="R6395" t="inlineStr">
        <is>
          <t>high_abs_gap|high_pct_gap</t>
        </is>
      </c>
      <c r="S6395" t="inlineStr">
        <is>
          <t>high</t>
        </is>
      </c>
      <c r="T6395" t="inlineStr">
        <is>
          <t>ores_HS26_country_pairs_2020_2024.csv</t>
        </is>
      </c>
    </row>
    <row r="6396">
      <c r="A6396" t="inlineStr">
        <is>
          <t>ores_HS26</t>
        </is>
      </c>
      <c r="B6396">
        <v>2021</v>
      </c>
      <c r="C6396" t="inlineStr">
        <is>
          <t>BEL</t>
        </is>
      </c>
      <c r="D6396" t="inlineStr">
        <is>
          <t>Belgium</t>
        </is>
      </c>
      <c r="E6396" t="inlineStr">
        <is>
          <t>POL</t>
        </is>
      </c>
      <c r="F6396" t="inlineStr">
        <is>
          <t>Poland</t>
        </is>
      </c>
      <c r="G6396">
        <v>6146056.75</v>
      </c>
      <c r="H6396">
        <v>10823264.998</v>
      </c>
      <c r="I6396">
        <v>4677208.248</v>
      </c>
      <c r="J6396">
        <v>4677208.248</v>
      </c>
      <c r="K6396">
        <v>1.761009609616768</v>
      </c>
      <c r="L6396">
        <v>43.21439278133066</v>
      </c>
      <c r="M6396">
        <v>0.5678560721866934</v>
      </c>
      <c r="N6396">
        <v>0.5678560721866934</v>
      </c>
      <c r="O6396" t="inlineStr">
        <is>
          <t>finite</t>
        </is>
      </c>
      <c r="P6396" t="b">
        <v>1</v>
      </c>
      <c r="Q6396" t="b">
        <v>1</v>
      </c>
      <c r="R6396" t="inlineStr">
        <is>
          <t>high_abs_gap</t>
        </is>
      </c>
      <c r="S6396" t="inlineStr">
        <is>
          <t>high</t>
        </is>
      </c>
      <c r="T6396" t="inlineStr">
        <is>
          <t>ores_HS26_country_pairs_2020_2024.csv</t>
        </is>
      </c>
    </row>
    <row r="6397">
      <c r="A6397" t="inlineStr">
        <is>
          <t>ores_HS26</t>
        </is>
      </c>
      <c r="B6397">
        <v>2023</v>
      </c>
      <c r="C6397" t="inlineStr">
        <is>
          <t>USA</t>
        </is>
      </c>
      <c r="D6397" t="inlineStr">
        <is>
          <t>United States of America</t>
        </is>
      </c>
      <c r="E6397" t="inlineStr">
        <is>
          <t>RUS</t>
        </is>
      </c>
      <c r="F6397" t="inlineStr">
        <is>
          <t>Russian Federation</t>
        </is>
      </c>
      <c r="G6397">
        <v>44922</v>
      </c>
      <c r="H6397">
        <v>4720939</v>
      </c>
      <c r="I6397">
        <v>4676017</v>
      </c>
      <c r="J6397">
        <v>4676017</v>
      </c>
      <c r="K6397">
        <v>105.0919148746717</v>
      </c>
      <c r="L6397">
        <v>99.04845201346596</v>
      </c>
      <c r="M6397">
        <v>0.009515479865340348</v>
      </c>
      <c r="N6397">
        <v>0.009515479865340348</v>
      </c>
      <c r="O6397" t="inlineStr">
        <is>
          <t>finite</t>
        </is>
      </c>
      <c r="P6397" t="b">
        <v>1</v>
      </c>
      <c r="Q6397" t="b">
        <v>1</v>
      </c>
      <c r="R6397" t="inlineStr">
        <is>
          <t>high_abs_gap|high_pct_gap</t>
        </is>
      </c>
      <c r="S6397" t="inlineStr">
        <is>
          <t>high</t>
        </is>
      </c>
      <c r="T6397" t="inlineStr">
        <is>
          <t>ores_HS26_country_pairs_2020_2024.csv</t>
        </is>
      </c>
    </row>
    <row r="6398">
      <c r="A6398" t="inlineStr">
        <is>
          <t>ores_HS26</t>
        </is>
      </c>
      <c r="B6398">
        <v>2021</v>
      </c>
      <c r="C6398" t="inlineStr">
        <is>
          <t>ZAF</t>
        </is>
      </c>
      <c r="D6398" t="inlineStr">
        <is>
          <t>South Africa</t>
        </is>
      </c>
      <c r="E6398" t="inlineStr">
        <is>
          <t>SYC</t>
        </is>
      </c>
      <c r="F6398" t="inlineStr">
        <is>
          <t>Seychelles</t>
        </is>
      </c>
      <c r="G6398">
        <v>4669078.589</v>
      </c>
      <c r="H6398">
        <v>0</v>
      </c>
      <c r="I6398">
        <v>4669078.589</v>
      </c>
      <c r="J6398">
        <v>4669078.589</v>
      </c>
      <c r="K6398">
        <v>1</v>
      </c>
      <c r="L6398">
        <v>100</v>
      </c>
      <c r="N6398" t="e">
        <f>1/0</f>
        <v>#DIV/0!</v>
      </c>
      <c r="O6398" t="inlineStr">
        <is>
          <t>positive_over_zero_or_missing</t>
        </is>
      </c>
      <c r="P6398" t="b">
        <v>1</v>
      </c>
      <c r="Q6398" t="b">
        <v>1</v>
      </c>
      <c r="R6398" t="inlineStr">
        <is>
          <t>high_abs_gap|high_pct_gap|one_side_zero</t>
        </is>
      </c>
      <c r="S6398" t="inlineStr">
        <is>
          <t>high</t>
        </is>
      </c>
      <c r="T6398" t="inlineStr">
        <is>
          <t>ores_HS26_country_pairs_2020_2024.csv</t>
        </is>
      </c>
    </row>
    <row r="6399">
      <c r="A6399" t="inlineStr">
        <is>
          <t>ores_HS26</t>
        </is>
      </c>
      <c r="B6399">
        <v>2020</v>
      </c>
      <c r="C6399" t="inlineStr">
        <is>
          <t>AUT</t>
        </is>
      </c>
      <c r="D6399" t="inlineStr">
        <is>
          <t>Austria</t>
        </is>
      </c>
      <c r="E6399" t="inlineStr">
        <is>
          <t>MEX</t>
        </is>
      </c>
      <c r="F6399" t="inlineStr">
        <is>
          <t>Mexico</t>
        </is>
      </c>
      <c r="G6399">
        <v>0</v>
      </c>
      <c r="H6399">
        <v>4661365.574</v>
      </c>
      <c r="I6399">
        <v>4661365.574</v>
      </c>
      <c r="J6399">
        <v>4661365.574</v>
      </c>
      <c r="K6399">
        <v>1</v>
      </c>
      <c r="L6399">
        <v>100</v>
      </c>
      <c r="M6399">
        <v>0</v>
      </c>
      <c r="N6399">
        <v>0</v>
      </c>
      <c r="O6399" t="inlineStr">
        <is>
          <t>finite</t>
        </is>
      </c>
      <c r="P6399" t="b">
        <v>1</v>
      </c>
      <c r="Q6399" t="b">
        <v>1</v>
      </c>
      <c r="R6399" t="inlineStr">
        <is>
          <t>high_abs_gap|high_pct_gap|one_side_zero</t>
        </is>
      </c>
      <c r="S6399" t="inlineStr">
        <is>
          <t>high</t>
        </is>
      </c>
      <c r="T6399" t="inlineStr">
        <is>
          <t>ores_HS26_country_pairs_2020_2024.csv</t>
        </is>
      </c>
    </row>
    <row r="6400">
      <c r="A6400" t="inlineStr">
        <is>
          <t>ores_HS26</t>
        </is>
      </c>
      <c r="B6400">
        <v>2022</v>
      </c>
      <c r="C6400" t="inlineStr">
        <is>
          <t>FIN</t>
        </is>
      </c>
      <c r="D6400" t="inlineStr">
        <is>
          <t>Finland</t>
        </is>
      </c>
      <c r="E6400" t="inlineStr">
        <is>
          <t>POL</t>
        </is>
      </c>
      <c r="F6400" t="inlineStr">
        <is>
          <t>Poland</t>
        </is>
      </c>
      <c r="G6400">
        <v>4668201.433</v>
      </c>
      <c r="H6400">
        <v>8941.436</v>
      </c>
      <c r="I6400">
        <v>4659259.997</v>
      </c>
      <c r="J6400">
        <v>4659259.997</v>
      </c>
      <c r="K6400">
        <v>522.0863218167641</v>
      </c>
      <c r="L6400">
        <v>99.80846079312705</v>
      </c>
      <c r="M6400">
        <v>522.0863218167641</v>
      </c>
      <c r="N6400">
        <v>522.0863218167641</v>
      </c>
      <c r="O6400" t="inlineStr">
        <is>
          <t>finite</t>
        </is>
      </c>
      <c r="P6400" t="b">
        <v>1</v>
      </c>
      <c r="Q6400" t="b">
        <v>1</v>
      </c>
      <c r="R6400" t="inlineStr">
        <is>
          <t>high_abs_gap|high_pct_gap</t>
        </is>
      </c>
      <c r="S6400" t="inlineStr">
        <is>
          <t>high</t>
        </is>
      </c>
      <c r="T6400" t="inlineStr">
        <is>
          <t>ores_HS26_country_pairs_2020_2024.csv</t>
        </is>
      </c>
    </row>
    <row r="6401">
      <c r="A6401" t="inlineStr">
        <is>
          <t>ores_HS26</t>
        </is>
      </c>
      <c r="B6401">
        <v>2020</v>
      </c>
      <c r="C6401" t="inlineStr">
        <is>
          <t>UKR</t>
        </is>
      </c>
      <c r="D6401" t="inlineStr">
        <is>
          <t>Ukraine</t>
        </is>
      </c>
      <c r="E6401" t="inlineStr">
        <is>
          <t>BLR</t>
        </is>
      </c>
      <c r="F6401" t="inlineStr">
        <is>
          <t>Belarus</t>
        </is>
      </c>
      <c r="G6401">
        <v>5283579.38</v>
      </c>
      <c r="H6401">
        <v>625372.39</v>
      </c>
      <c r="I6401">
        <v>4658206.99</v>
      </c>
      <c r="J6401">
        <v>4658206.99</v>
      </c>
      <c r="K6401">
        <v>8.448693073897937</v>
      </c>
      <c r="L6401">
        <v>88.16384982560818</v>
      </c>
      <c r="M6401">
        <v>8.448693073897937</v>
      </c>
      <c r="N6401">
        <v>8.448693073897937</v>
      </c>
      <c r="O6401" t="inlineStr">
        <is>
          <t>finite</t>
        </is>
      </c>
      <c r="P6401" t="b">
        <v>1</v>
      </c>
      <c r="Q6401" t="b">
        <v>1</v>
      </c>
      <c r="R6401" t="inlineStr">
        <is>
          <t>high_abs_gap|high_pct_gap</t>
        </is>
      </c>
      <c r="S6401" t="inlineStr">
        <is>
          <t>high</t>
        </is>
      </c>
      <c r="T6401" t="inlineStr">
        <is>
          <t>ores_HS26_country_pairs_2020_2024.csv</t>
        </is>
      </c>
    </row>
    <row r="6402">
      <c r="A6402" t="inlineStr">
        <is>
          <t>ores_HS26</t>
        </is>
      </c>
      <c r="B6402">
        <v>2022</v>
      </c>
      <c r="C6402" t="inlineStr">
        <is>
          <t>DEU</t>
        </is>
      </c>
      <c r="D6402" t="inlineStr">
        <is>
          <t>Germany</t>
        </is>
      </c>
      <c r="E6402" t="inlineStr">
        <is>
          <t>TUN</t>
        </is>
      </c>
      <c r="F6402" t="inlineStr">
        <is>
          <t>Tunisia</t>
        </is>
      </c>
      <c r="G6402">
        <v>25710.688</v>
      </c>
      <c r="H6402">
        <v>4683738.576</v>
      </c>
      <c r="I6402">
        <v>4658027.888</v>
      </c>
      <c r="J6402">
        <v>4658027.888</v>
      </c>
      <c r="K6402">
        <v>182.1708767964514</v>
      </c>
      <c r="L6402">
        <v>99.45106483671518</v>
      </c>
      <c r="M6402">
        <v>0.005489351632848262</v>
      </c>
      <c r="N6402">
        <v>0.005489351632848262</v>
      </c>
      <c r="O6402" t="inlineStr">
        <is>
          <t>finite</t>
        </is>
      </c>
      <c r="P6402" t="b">
        <v>1</v>
      </c>
      <c r="Q6402" t="b">
        <v>1</v>
      </c>
      <c r="R6402" t="inlineStr">
        <is>
          <t>high_abs_gap|high_pct_gap</t>
        </is>
      </c>
      <c r="S6402" t="inlineStr">
        <is>
          <t>high</t>
        </is>
      </c>
      <c r="T6402" t="inlineStr">
        <is>
          <t>ores_HS26_country_pairs_2020_2024.csv</t>
        </is>
      </c>
    </row>
    <row r="6403">
      <c r="A6403" t="inlineStr">
        <is>
          <t>ores_HS26</t>
        </is>
      </c>
      <c r="B6403">
        <v>2021</v>
      </c>
      <c r="C6403" t="inlineStr">
        <is>
          <t>DEU</t>
        </is>
      </c>
      <c r="D6403" t="inlineStr">
        <is>
          <t>Germany</t>
        </is>
      </c>
      <c r="E6403" t="inlineStr">
        <is>
          <t>POL</t>
        </is>
      </c>
      <c r="F6403" t="inlineStr">
        <is>
          <t>Poland</t>
        </is>
      </c>
      <c r="G6403">
        <v>47706570.898</v>
      </c>
      <c r="H6403">
        <v>43050167.282</v>
      </c>
      <c r="I6403">
        <v>4656403.616000004</v>
      </c>
      <c r="J6403">
        <v>4656403.616000004</v>
      </c>
      <c r="K6403">
        <v>1.108162265328686</v>
      </c>
      <c r="L6403">
        <v>9.760507888851876</v>
      </c>
      <c r="M6403">
        <v>1.108162265328686</v>
      </c>
      <c r="N6403">
        <v>1.108162265328686</v>
      </c>
      <c r="O6403" t="inlineStr">
        <is>
          <t>finite</t>
        </is>
      </c>
      <c r="P6403" t="b">
        <v>1</v>
      </c>
      <c r="Q6403" t="b">
        <v>1</v>
      </c>
      <c r="R6403" t="inlineStr">
        <is>
          <t>high_abs_gap</t>
        </is>
      </c>
      <c r="S6403" t="inlineStr">
        <is>
          <t>high</t>
        </is>
      </c>
      <c r="T6403" t="inlineStr">
        <is>
          <t>ores_HS26_country_pairs_2020_2024.csv</t>
        </is>
      </c>
    </row>
    <row r="6404">
      <c r="A6404" t="inlineStr">
        <is>
          <t>ores_HS26</t>
        </is>
      </c>
      <c r="B6404">
        <v>2021</v>
      </c>
      <c r="C6404" t="inlineStr">
        <is>
          <t>CAN</t>
        </is>
      </c>
      <c r="D6404" t="inlineStr">
        <is>
          <t>Canada</t>
        </is>
      </c>
      <c r="E6404" t="inlineStr">
        <is>
          <t>SAU</t>
        </is>
      </c>
      <c r="F6404" t="inlineStr">
        <is>
          <t>Saudi Arabia</t>
        </is>
      </c>
      <c r="G6404">
        <v>0</v>
      </c>
      <c r="H6404">
        <v>4654401.846</v>
      </c>
      <c r="I6404">
        <v>4654401.846</v>
      </c>
      <c r="J6404">
        <v>4654401.846</v>
      </c>
      <c r="K6404">
        <v>1</v>
      </c>
      <c r="L6404">
        <v>100</v>
      </c>
      <c r="M6404">
        <v>0</v>
      </c>
      <c r="N6404">
        <v>0</v>
      </c>
      <c r="O6404" t="inlineStr">
        <is>
          <t>finite</t>
        </is>
      </c>
      <c r="P6404" t="b">
        <v>1</v>
      </c>
      <c r="Q6404" t="b">
        <v>1</v>
      </c>
      <c r="R6404" t="inlineStr">
        <is>
          <t>high_abs_gap|high_pct_gap|one_side_zero</t>
        </is>
      </c>
      <c r="S6404" t="inlineStr">
        <is>
          <t>high</t>
        </is>
      </c>
      <c r="T6404" t="inlineStr">
        <is>
          <t>ores_HS26_country_pairs_2020_2024.csv</t>
        </is>
      </c>
    </row>
    <row r="6405">
      <c r="A6405" t="inlineStr">
        <is>
          <t>ores_HS26</t>
        </is>
      </c>
      <c r="B6405">
        <v>2024</v>
      </c>
      <c r="C6405" t="inlineStr">
        <is>
          <t>PER</t>
        </is>
      </c>
      <c r="D6405" t="inlineStr">
        <is>
          <t>Peru</t>
        </is>
      </c>
      <c r="E6405" t="inlineStr">
        <is>
          <t>MEX</t>
        </is>
      </c>
      <c r="F6405" t="inlineStr">
        <is>
          <t>Mexico</t>
        </is>
      </c>
      <c r="G6405">
        <v>18449943.49</v>
      </c>
      <c r="H6405">
        <v>23101484.892</v>
      </c>
      <c r="I6405">
        <v>4651541.402000003</v>
      </c>
      <c r="J6405">
        <v>4651541.402000003</v>
      </c>
      <c r="K6405">
        <v>1.252116837350812</v>
      </c>
      <c r="L6405">
        <v>20.13524855110427</v>
      </c>
      <c r="M6405">
        <v>0.7986475144889573</v>
      </c>
      <c r="N6405">
        <v>0.7986475144889573</v>
      </c>
      <c r="O6405" t="inlineStr">
        <is>
          <t>finite</t>
        </is>
      </c>
      <c r="P6405" t="b">
        <v>1</v>
      </c>
      <c r="Q6405" t="b">
        <v>1</v>
      </c>
      <c r="R6405" t="inlineStr">
        <is>
          <t>high_abs_gap</t>
        </is>
      </c>
      <c r="S6405" t="inlineStr">
        <is>
          <t>high</t>
        </is>
      </c>
      <c r="T6405" t="inlineStr">
        <is>
          <t>ores_HS26_country_pairs_2020_2024.csv</t>
        </is>
      </c>
    </row>
    <row r="6406">
      <c r="A6406" t="inlineStr">
        <is>
          <t>ores_HS26</t>
        </is>
      </c>
      <c r="B6406">
        <v>2022</v>
      </c>
      <c r="C6406" t="inlineStr">
        <is>
          <t>POL</t>
        </is>
      </c>
      <c r="D6406" t="inlineStr">
        <is>
          <t>Poland</t>
        </is>
      </c>
      <c r="E6406" t="inlineStr">
        <is>
          <t>FRA</t>
        </is>
      </c>
      <c r="F6406" t="inlineStr">
        <is>
          <t>France</t>
        </is>
      </c>
      <c r="G6406">
        <v>263496</v>
      </c>
      <c r="H6406">
        <v>4912177</v>
      </c>
      <c r="I6406">
        <v>4648681</v>
      </c>
      <c r="J6406">
        <v>4648681</v>
      </c>
      <c r="K6406">
        <v>18.64232094604852</v>
      </c>
      <c r="L6406">
        <v>94.63586104490942</v>
      </c>
      <c r="M6406">
        <v>0.05364138955090584</v>
      </c>
      <c r="N6406">
        <v>0.05364138955090584</v>
      </c>
      <c r="O6406" t="inlineStr">
        <is>
          <t>finite</t>
        </is>
      </c>
      <c r="P6406" t="b">
        <v>1</v>
      </c>
      <c r="Q6406" t="b">
        <v>1</v>
      </c>
      <c r="R6406" t="inlineStr">
        <is>
          <t>high_abs_gap|high_pct_gap</t>
        </is>
      </c>
      <c r="S6406" t="inlineStr">
        <is>
          <t>high</t>
        </is>
      </c>
      <c r="T6406" t="inlineStr">
        <is>
          <t>ores_HS26_country_pairs_2020_2024.csv</t>
        </is>
      </c>
    </row>
    <row r="6407">
      <c r="A6407" t="inlineStr">
        <is>
          <t>ores_HS26</t>
        </is>
      </c>
      <c r="B6407">
        <v>2022</v>
      </c>
      <c r="C6407" t="inlineStr">
        <is>
          <t>EGY</t>
        </is>
      </c>
      <c r="D6407" t="inlineStr">
        <is>
          <t>Egypt</t>
        </is>
      </c>
      <c r="E6407" t="inlineStr">
        <is>
          <t>MYS</t>
        </is>
      </c>
      <c r="F6407" t="inlineStr">
        <is>
          <t>Malaysia</t>
        </is>
      </c>
      <c r="G6407">
        <v>4643522</v>
      </c>
      <c r="H6407">
        <v>0</v>
      </c>
      <c r="I6407">
        <v>4643522</v>
      </c>
      <c r="J6407">
        <v>4643522</v>
      </c>
      <c r="K6407">
        <v>1</v>
      </c>
      <c r="L6407">
        <v>100</v>
      </c>
      <c r="N6407" t="e">
        <f>1/0</f>
        <v>#DIV/0!</v>
      </c>
      <c r="O6407" t="inlineStr">
        <is>
          <t>positive_over_zero_or_missing</t>
        </is>
      </c>
      <c r="P6407" t="b">
        <v>1</v>
      </c>
      <c r="Q6407" t="b">
        <v>1</v>
      </c>
      <c r="R6407" t="inlineStr">
        <is>
          <t>high_abs_gap|high_pct_gap|one_side_zero</t>
        </is>
      </c>
      <c r="S6407" t="inlineStr">
        <is>
          <t>high</t>
        </is>
      </c>
      <c r="T6407" t="inlineStr">
        <is>
          <t>ores_HS26_country_pairs_2020_2024.csv</t>
        </is>
      </c>
    </row>
    <row r="6408">
      <c r="A6408" t="inlineStr">
        <is>
          <t>ores_HS26</t>
        </is>
      </c>
      <c r="B6408">
        <v>2020</v>
      </c>
      <c r="C6408" t="inlineStr">
        <is>
          <t>GBR</t>
        </is>
      </c>
      <c r="D6408" t="inlineStr">
        <is>
          <t>United Kingdom of Great Britain and Northern Ireland</t>
        </is>
      </c>
      <c r="E6408" t="inlineStr">
        <is>
          <t>JPN</t>
        </is>
      </c>
      <c r="F6408" t="inlineStr">
        <is>
          <t>Japan</t>
        </is>
      </c>
      <c r="G6408">
        <v>80095.98699999999</v>
      </c>
      <c r="H6408">
        <v>4721594.885</v>
      </c>
      <c r="I6408">
        <v>4641498.898</v>
      </c>
      <c r="J6408">
        <v>4641498.898</v>
      </c>
      <c r="K6408">
        <v>58.94920659383347</v>
      </c>
      <c r="L6408">
        <v>98.30362432714301</v>
      </c>
      <c r="M6408">
        <v>0.01696375672856991</v>
      </c>
      <c r="N6408">
        <v>0.01696375672856991</v>
      </c>
      <c r="O6408" t="inlineStr">
        <is>
          <t>finite</t>
        </is>
      </c>
      <c r="P6408" t="b">
        <v>1</v>
      </c>
      <c r="Q6408" t="b">
        <v>1</v>
      </c>
      <c r="R6408" t="inlineStr">
        <is>
          <t>high_abs_gap|high_pct_gap</t>
        </is>
      </c>
      <c r="S6408" t="inlineStr">
        <is>
          <t>high</t>
        </is>
      </c>
      <c r="T6408" t="inlineStr">
        <is>
          <t>ores_HS26_country_pairs_2020_2024.csv</t>
        </is>
      </c>
    </row>
    <row r="6409">
      <c r="A6409" t="inlineStr">
        <is>
          <t>ores_HS26</t>
        </is>
      </c>
      <c r="B6409">
        <v>2020</v>
      </c>
      <c r="C6409" t="inlineStr">
        <is>
          <t>LUX</t>
        </is>
      </c>
      <c r="D6409" t="inlineStr">
        <is>
          <t>Luxembourg</t>
        </is>
      </c>
      <c r="E6409" t="inlineStr">
        <is>
          <t>BEL</t>
        </is>
      </c>
      <c r="F6409" t="inlineStr">
        <is>
          <t>Belgium</t>
        </is>
      </c>
      <c r="G6409">
        <v>6486640.598</v>
      </c>
      <c r="H6409">
        <v>1851811.444</v>
      </c>
      <c r="I6409">
        <v>4634829.154</v>
      </c>
      <c r="J6409">
        <v>4634829.154</v>
      </c>
      <c r="K6409">
        <v>3.5028623562173</v>
      </c>
      <c r="L6409">
        <v>71.45191850815719</v>
      </c>
      <c r="M6409">
        <v>3.5028623562173</v>
      </c>
      <c r="N6409">
        <v>3.5028623562173</v>
      </c>
      <c r="O6409" t="inlineStr">
        <is>
          <t>finite</t>
        </is>
      </c>
      <c r="P6409" t="b">
        <v>1</v>
      </c>
      <c r="Q6409" t="b">
        <v>1</v>
      </c>
      <c r="R6409" t="inlineStr">
        <is>
          <t>high_abs_gap|high_pct_gap</t>
        </is>
      </c>
      <c r="S6409" t="inlineStr">
        <is>
          <t>high</t>
        </is>
      </c>
      <c r="T6409" t="inlineStr">
        <is>
          <t>ores_HS26_country_pairs_2020_2024.csv</t>
        </is>
      </c>
    </row>
    <row r="6410">
      <c r="A6410" t="inlineStr">
        <is>
          <t>ores_HS26</t>
        </is>
      </c>
      <c r="B6410">
        <v>2023</v>
      </c>
      <c r="C6410" t="inlineStr">
        <is>
          <t>CHN</t>
        </is>
      </c>
      <c r="D6410" t="inlineStr">
        <is>
          <t>China</t>
        </is>
      </c>
      <c r="E6410" t="inlineStr">
        <is>
          <t>NIC</t>
        </is>
      </c>
      <c r="F6410" t="inlineStr">
        <is>
          <t>Nicaragua</t>
        </is>
      </c>
      <c r="G6410">
        <v>308000</v>
      </c>
      <c r="H6410">
        <v>4939571</v>
      </c>
      <c r="I6410">
        <v>4631571</v>
      </c>
      <c r="J6410">
        <v>4631571</v>
      </c>
      <c r="K6410">
        <v>16.03756818181818</v>
      </c>
      <c r="L6410">
        <v>93.76464069450566</v>
      </c>
      <c r="M6410">
        <v>0.06235359305494344</v>
      </c>
      <c r="N6410">
        <v>0.06235359305494344</v>
      </c>
      <c r="O6410" t="inlineStr">
        <is>
          <t>finite</t>
        </is>
      </c>
      <c r="P6410" t="b">
        <v>1</v>
      </c>
      <c r="Q6410" t="b">
        <v>1</v>
      </c>
      <c r="R6410" t="inlineStr">
        <is>
          <t>high_abs_gap|high_pct_gap</t>
        </is>
      </c>
      <c r="S6410" t="inlineStr">
        <is>
          <t>high</t>
        </is>
      </c>
      <c r="T6410" t="inlineStr">
        <is>
          <t>ores_HS26_country_pairs_2020_2024.csv</t>
        </is>
      </c>
    </row>
    <row r="6411">
      <c r="A6411" t="inlineStr">
        <is>
          <t>ores_HS26</t>
        </is>
      </c>
      <c r="B6411">
        <v>2021</v>
      </c>
      <c r="C6411" t="inlineStr">
        <is>
          <t>HUN</t>
        </is>
      </c>
      <c r="D6411" t="inlineStr">
        <is>
          <t>Hungary</t>
        </is>
      </c>
      <c r="E6411" t="inlineStr">
        <is>
          <t>SVK</t>
        </is>
      </c>
      <c r="F6411" t="inlineStr">
        <is>
          <t>Slovakia</t>
        </is>
      </c>
      <c r="G6411">
        <v>1017396</v>
      </c>
      <c r="H6411">
        <v>5639080</v>
      </c>
      <c r="I6411">
        <v>4621684</v>
      </c>
      <c r="J6411">
        <v>4621684</v>
      </c>
      <c r="K6411">
        <v>5.542659888578292</v>
      </c>
      <c r="L6411">
        <v>81.9581208282202</v>
      </c>
      <c r="M6411">
        <v>0.1804187917177979</v>
      </c>
      <c r="N6411">
        <v>0.1804187917177979</v>
      </c>
      <c r="O6411" t="inlineStr">
        <is>
          <t>finite</t>
        </is>
      </c>
      <c r="P6411" t="b">
        <v>1</v>
      </c>
      <c r="Q6411" t="b">
        <v>1</v>
      </c>
      <c r="R6411" t="inlineStr">
        <is>
          <t>high_abs_gap|high_pct_gap</t>
        </is>
      </c>
      <c r="S6411" t="inlineStr">
        <is>
          <t>high</t>
        </is>
      </c>
      <c r="T6411" t="inlineStr">
        <is>
          <t>ores_HS26_country_pairs_2020_2024.csv</t>
        </is>
      </c>
    </row>
    <row r="6412">
      <c r="A6412" t="inlineStr">
        <is>
          <t>ores_HS26</t>
        </is>
      </c>
      <c r="B6412">
        <v>2023</v>
      </c>
      <c r="C6412" t="inlineStr">
        <is>
          <t>SRB</t>
        </is>
      </c>
      <c r="D6412" t="inlineStr">
        <is>
          <t>Serbia</t>
        </is>
      </c>
      <c r="E6412" t="inlineStr">
        <is>
          <t>RUS</t>
        </is>
      </c>
      <c r="F6412" t="inlineStr">
        <is>
          <t>Russian Federation</t>
        </is>
      </c>
      <c r="G6412">
        <v>18025</v>
      </c>
      <c r="H6412">
        <v>4633671</v>
      </c>
      <c r="I6412">
        <v>4615646</v>
      </c>
      <c r="J6412">
        <v>4615646</v>
      </c>
      <c r="K6412">
        <v>257.0691262135923</v>
      </c>
      <c r="L6412">
        <v>99.6109995724772</v>
      </c>
      <c r="M6412">
        <v>0.003890004275228</v>
      </c>
      <c r="N6412">
        <v>0.003890004275228</v>
      </c>
      <c r="O6412" t="inlineStr">
        <is>
          <t>finite</t>
        </is>
      </c>
      <c r="P6412" t="b">
        <v>1</v>
      </c>
      <c r="Q6412" t="b">
        <v>1</v>
      </c>
      <c r="R6412" t="inlineStr">
        <is>
          <t>high_abs_gap|high_pct_gap</t>
        </is>
      </c>
      <c r="S6412" t="inlineStr">
        <is>
          <t>high</t>
        </is>
      </c>
      <c r="T6412" t="inlineStr">
        <is>
          <t>ores_HS26_country_pairs_2020_2024.csv</t>
        </is>
      </c>
    </row>
    <row r="6413">
      <c r="A6413" t="inlineStr">
        <is>
          <t>ores_HS26</t>
        </is>
      </c>
      <c r="B6413">
        <v>2024</v>
      </c>
      <c r="C6413" t="inlineStr">
        <is>
          <t>BRA</t>
        </is>
      </c>
      <c r="D6413" t="inlineStr">
        <is>
          <t>Brazil</t>
        </is>
      </c>
      <c r="E6413" t="inlineStr">
        <is>
          <t>AUS</t>
        </is>
      </c>
      <c r="F6413" t="inlineStr">
        <is>
          <t>Australia</t>
        </is>
      </c>
      <c r="G6413">
        <v>34308</v>
      </c>
      <c r="H6413">
        <v>4645511</v>
      </c>
      <c r="I6413">
        <v>4611203</v>
      </c>
      <c r="J6413">
        <v>4611203</v>
      </c>
      <c r="K6413">
        <v>135.4060568963507</v>
      </c>
      <c r="L6413">
        <v>99.26148059922795</v>
      </c>
      <c r="M6413">
        <v>0.007385194007720572</v>
      </c>
      <c r="N6413">
        <v>0.007385194007720572</v>
      </c>
      <c r="O6413" t="inlineStr">
        <is>
          <t>finite</t>
        </is>
      </c>
      <c r="P6413" t="b">
        <v>1</v>
      </c>
      <c r="Q6413" t="b">
        <v>1</v>
      </c>
      <c r="R6413" t="inlineStr">
        <is>
          <t>high_abs_gap|high_pct_gap</t>
        </is>
      </c>
      <c r="S6413" t="inlineStr">
        <is>
          <t>high</t>
        </is>
      </c>
      <c r="T6413" t="inlineStr">
        <is>
          <t>ores_HS26_country_pairs_2020_2024.csv</t>
        </is>
      </c>
    </row>
    <row r="6414">
      <c r="A6414" t="inlineStr">
        <is>
          <t>ores_HS26</t>
        </is>
      </c>
      <c r="B6414">
        <v>2022</v>
      </c>
      <c r="C6414" t="inlineStr">
        <is>
          <t>DEU</t>
        </is>
      </c>
      <c r="D6414" t="inlineStr">
        <is>
          <t>Germany</t>
        </is>
      </c>
      <c r="E6414" t="inlineStr">
        <is>
          <t>BIH</t>
        </is>
      </c>
      <c r="F6414" t="inlineStr">
        <is>
          <t>Bosnia and Herzegovina</t>
        </is>
      </c>
      <c r="G6414">
        <v>42187.935</v>
      </c>
      <c r="H6414">
        <v>4651891.673</v>
      </c>
      <c r="I6414">
        <v>4609703.738000001</v>
      </c>
      <c r="J6414">
        <v>4609703.738000001</v>
      </c>
      <c r="K6414">
        <v>110.265924914315</v>
      </c>
      <c r="L6414">
        <v>99.09310151728464</v>
      </c>
      <c r="M6414">
        <v>0.009068984827153776</v>
      </c>
      <c r="N6414">
        <v>0.009068984827153776</v>
      </c>
      <c r="O6414" t="inlineStr">
        <is>
          <t>finite</t>
        </is>
      </c>
      <c r="P6414" t="b">
        <v>1</v>
      </c>
      <c r="Q6414" t="b">
        <v>1</v>
      </c>
      <c r="R6414" t="inlineStr">
        <is>
          <t>high_abs_gap|high_pct_gap</t>
        </is>
      </c>
      <c r="S6414" t="inlineStr">
        <is>
          <t>high</t>
        </is>
      </c>
      <c r="T6414" t="inlineStr">
        <is>
          <t>ores_HS26_country_pairs_2020_2024.csv</t>
        </is>
      </c>
    </row>
    <row r="6415">
      <c r="A6415" t="inlineStr">
        <is>
          <t>ores_HS26</t>
        </is>
      </c>
      <c r="B6415">
        <v>2022</v>
      </c>
      <c r="C6415" t="inlineStr">
        <is>
          <t>TUR</t>
        </is>
      </c>
      <c r="D6415" t="inlineStr">
        <is>
          <t>Türkiye</t>
        </is>
      </c>
      <c r="E6415" t="inlineStr">
        <is>
          <t>SEN</t>
        </is>
      </c>
      <c r="F6415" t="inlineStr">
        <is>
          <t>Senegal</t>
        </is>
      </c>
      <c r="G6415">
        <v>1714</v>
      </c>
      <c r="H6415">
        <v>4602384</v>
      </c>
      <c r="I6415">
        <v>4600670</v>
      </c>
      <c r="J6415">
        <v>4600670</v>
      </c>
      <c r="K6415">
        <v>2685.171528588098</v>
      </c>
      <c r="L6415">
        <v>99.96275843128257</v>
      </c>
      <c r="M6415">
        <v>0.0003724156871742993</v>
      </c>
      <c r="N6415">
        <v>0.0003724156871742993</v>
      </c>
      <c r="O6415" t="inlineStr">
        <is>
          <t>finite</t>
        </is>
      </c>
      <c r="P6415" t="b">
        <v>1</v>
      </c>
      <c r="Q6415" t="b">
        <v>1</v>
      </c>
      <c r="R6415" t="inlineStr">
        <is>
          <t>high_abs_gap|high_pct_gap</t>
        </is>
      </c>
      <c r="S6415" t="inlineStr">
        <is>
          <t>high</t>
        </is>
      </c>
      <c r="T6415" t="inlineStr">
        <is>
          <t>ores_HS26_country_pairs_2020_2024.csv</t>
        </is>
      </c>
    </row>
    <row r="6416">
      <c r="A6416" t="inlineStr">
        <is>
          <t>ores_HS26</t>
        </is>
      </c>
      <c r="B6416">
        <v>2021</v>
      </c>
      <c r="C6416" t="inlineStr">
        <is>
          <t>SRB</t>
        </is>
      </c>
      <c r="D6416" t="inlineStr">
        <is>
          <t>Serbia</t>
        </is>
      </c>
      <c r="E6416" t="inlineStr">
        <is>
          <t>DEU</t>
        </is>
      </c>
      <c r="F6416" t="inlineStr">
        <is>
          <t>Germany</t>
        </is>
      </c>
      <c r="G6416">
        <v>4659963</v>
      </c>
      <c r="H6416">
        <v>62094</v>
      </c>
      <c r="I6416">
        <v>4597869</v>
      </c>
      <c r="J6416">
        <v>4597869</v>
      </c>
      <c r="K6416">
        <v>75.04691274519277</v>
      </c>
      <c r="L6416">
        <v>98.6675001496793</v>
      </c>
      <c r="M6416">
        <v>75.04691274519277</v>
      </c>
      <c r="N6416">
        <v>75.04691274519277</v>
      </c>
      <c r="O6416" t="inlineStr">
        <is>
          <t>finite</t>
        </is>
      </c>
      <c r="P6416" t="b">
        <v>1</v>
      </c>
      <c r="Q6416" t="b">
        <v>1</v>
      </c>
      <c r="R6416" t="inlineStr">
        <is>
          <t>high_abs_gap|high_pct_gap</t>
        </is>
      </c>
      <c r="S6416" t="inlineStr">
        <is>
          <t>high</t>
        </is>
      </c>
      <c r="T6416" t="inlineStr">
        <is>
          <t>ores_HS26_country_pairs_2020_2024.csv</t>
        </is>
      </c>
    </row>
    <row r="6417">
      <c r="A6417" t="inlineStr">
        <is>
          <t>ores_HS26</t>
        </is>
      </c>
      <c r="B6417">
        <v>2021</v>
      </c>
      <c r="C6417" t="inlineStr">
        <is>
          <t>BEL</t>
        </is>
      </c>
      <c r="D6417" t="inlineStr">
        <is>
          <t>Belgium</t>
        </is>
      </c>
      <c r="E6417" t="inlineStr">
        <is>
          <t>AUT</t>
        </is>
      </c>
      <c r="F6417" t="inlineStr">
        <is>
          <t>Austria</t>
        </is>
      </c>
      <c r="G6417">
        <v>9187051.432</v>
      </c>
      <c r="H6417">
        <v>13783900.672</v>
      </c>
      <c r="I6417">
        <v>4596849.24</v>
      </c>
      <c r="J6417">
        <v>4596849.24</v>
      </c>
      <c r="K6417">
        <v>1.500361761771402</v>
      </c>
      <c r="L6417">
        <v>33.34940775754308</v>
      </c>
      <c r="M6417">
        <v>0.6665059224245693</v>
      </c>
      <c r="N6417">
        <v>0.6665059224245693</v>
      </c>
      <c r="O6417" t="inlineStr">
        <is>
          <t>finite</t>
        </is>
      </c>
      <c r="P6417" t="b">
        <v>1</v>
      </c>
      <c r="Q6417" t="b">
        <v>1</v>
      </c>
      <c r="R6417" t="inlineStr">
        <is>
          <t>high_abs_gap</t>
        </is>
      </c>
      <c r="S6417" t="inlineStr">
        <is>
          <t>high</t>
        </is>
      </c>
      <c r="T6417" t="inlineStr">
        <is>
          <t>ores_HS26_country_pairs_2020_2024.csv</t>
        </is>
      </c>
    </row>
    <row r="6418">
      <c r="A6418" t="inlineStr">
        <is>
          <t>ores_HS26</t>
        </is>
      </c>
      <c r="B6418">
        <v>2024</v>
      </c>
      <c r="C6418" t="inlineStr">
        <is>
          <t>DEU</t>
        </is>
      </c>
      <c r="D6418" t="inlineStr">
        <is>
          <t>Germany</t>
        </is>
      </c>
      <c r="E6418" t="inlineStr">
        <is>
          <t>VNM</t>
        </is>
      </c>
      <c r="F6418" t="inlineStr">
        <is>
          <t>Viet Nam</t>
        </is>
      </c>
      <c r="G6418">
        <v>4596436.623</v>
      </c>
      <c r="H6418">
        <v>209.575</v>
      </c>
      <c r="I6418">
        <v>4596227.047999999</v>
      </c>
      <c r="J6418">
        <v>4596227.047999999</v>
      </c>
      <c r="K6418">
        <v>21932.17999761422</v>
      </c>
      <c r="L6418">
        <v>99.99544048972739</v>
      </c>
      <c r="M6418">
        <v>21932.17999761422</v>
      </c>
      <c r="N6418">
        <v>21932.17999761422</v>
      </c>
      <c r="O6418" t="inlineStr">
        <is>
          <t>finite</t>
        </is>
      </c>
      <c r="P6418" t="b">
        <v>1</v>
      </c>
      <c r="Q6418" t="b">
        <v>1</v>
      </c>
      <c r="R6418" t="inlineStr">
        <is>
          <t>high_abs_gap|high_pct_gap</t>
        </is>
      </c>
      <c r="S6418" t="inlineStr">
        <is>
          <t>high</t>
        </is>
      </c>
      <c r="T6418" t="inlineStr">
        <is>
          <t>ores_HS26_country_pairs_2020_2024.csv</t>
        </is>
      </c>
    </row>
    <row r="6419">
      <c r="A6419" t="inlineStr">
        <is>
          <t>ores_HS26</t>
        </is>
      </c>
      <c r="B6419">
        <v>2024</v>
      </c>
      <c r="C6419" t="inlineStr">
        <is>
          <t>DNK</t>
        </is>
      </c>
      <c r="D6419" t="inlineStr">
        <is>
          <t>Denmark</t>
        </is>
      </c>
      <c r="E6419" t="inlineStr">
        <is>
          <t>NOR</t>
        </is>
      </c>
      <c r="F6419" t="inlineStr">
        <is>
          <t>Norway</t>
        </is>
      </c>
      <c r="G6419">
        <v>4595515.863</v>
      </c>
      <c r="H6419">
        <v>117.775</v>
      </c>
      <c r="I6419">
        <v>4595398.088</v>
      </c>
      <c r="J6419">
        <v>4595398.088</v>
      </c>
      <c r="K6419">
        <v>39019.4511823392</v>
      </c>
      <c r="L6419">
        <v>99.99743717564009</v>
      </c>
      <c r="M6419">
        <v>39019.4511823392</v>
      </c>
      <c r="N6419">
        <v>39019.4511823392</v>
      </c>
      <c r="O6419" t="inlineStr">
        <is>
          <t>finite</t>
        </is>
      </c>
      <c r="P6419" t="b">
        <v>1</v>
      </c>
      <c r="Q6419" t="b">
        <v>1</v>
      </c>
      <c r="R6419" t="inlineStr">
        <is>
          <t>high_abs_gap|high_pct_gap</t>
        </is>
      </c>
      <c r="S6419" t="inlineStr">
        <is>
          <t>high</t>
        </is>
      </c>
      <c r="T6419" t="inlineStr">
        <is>
          <t>ores_HS26_country_pairs_2020_2024.csv</t>
        </is>
      </c>
    </row>
    <row r="6420">
      <c r="A6420" t="inlineStr">
        <is>
          <t>ores_HS26</t>
        </is>
      </c>
      <c r="B6420">
        <v>2022</v>
      </c>
      <c r="C6420" t="inlineStr">
        <is>
          <t>BDI</t>
        </is>
      </c>
      <c r="D6420" t="inlineStr">
        <is>
          <t>Burundi</t>
        </is>
      </c>
      <c r="E6420" t="inlineStr">
        <is>
          <t>ARE</t>
        </is>
      </c>
      <c r="F6420" t="inlineStr">
        <is>
          <t>United Arab Emirates</t>
        </is>
      </c>
      <c r="G6420">
        <v>4593920.794</v>
      </c>
      <c r="H6420">
        <v>0</v>
      </c>
      <c r="I6420">
        <v>4593920.794</v>
      </c>
      <c r="J6420">
        <v>4593920.794</v>
      </c>
      <c r="K6420">
        <v>1</v>
      </c>
      <c r="L6420">
        <v>100</v>
      </c>
      <c r="N6420" t="e">
        <f>1/0</f>
        <v>#DIV/0!</v>
      </c>
      <c r="O6420" t="inlineStr">
        <is>
          <t>positive_over_zero_or_missing</t>
        </is>
      </c>
      <c r="P6420" t="b">
        <v>0</v>
      </c>
      <c r="Q6420" t="b">
        <v>1</v>
      </c>
      <c r="R6420" t="inlineStr">
        <is>
          <t>high_abs_gap|high_pct_gap|one_side_zero</t>
        </is>
      </c>
      <c r="S6420" t="inlineStr">
        <is>
          <t>high</t>
        </is>
      </c>
      <c r="T6420" t="inlineStr">
        <is>
          <t>ores_HS26_country_pairs_2020_2024.csv</t>
        </is>
      </c>
    </row>
    <row r="6421">
      <c r="A6421" t="inlineStr">
        <is>
          <t>ores_HS26</t>
        </is>
      </c>
      <c r="B6421">
        <v>2020</v>
      </c>
      <c r="C6421" t="inlineStr">
        <is>
          <t>NLD</t>
        </is>
      </c>
      <c r="D6421" t="inlineStr">
        <is>
          <t>Netherlands</t>
        </is>
      </c>
      <c r="E6421" t="inlineStr">
        <is>
          <t>UKR</t>
        </is>
      </c>
      <c r="F6421" t="inlineStr">
        <is>
          <t>Ukraine</t>
        </is>
      </c>
      <c r="G6421">
        <v>4656782.206</v>
      </c>
      <c r="H6421">
        <v>67519.774</v>
      </c>
      <c r="I6421">
        <v>4589262.432</v>
      </c>
      <c r="J6421">
        <v>4589262.432</v>
      </c>
      <c r="K6421">
        <v>68.96916162663696</v>
      </c>
      <c r="L6421">
        <v>98.55007661915121</v>
      </c>
      <c r="M6421">
        <v>68.96916162663696</v>
      </c>
      <c r="N6421">
        <v>68.96916162663696</v>
      </c>
      <c r="O6421" t="inlineStr">
        <is>
          <t>finite</t>
        </is>
      </c>
      <c r="P6421" t="b">
        <v>1</v>
      </c>
      <c r="Q6421" t="b">
        <v>1</v>
      </c>
      <c r="R6421" t="inlineStr">
        <is>
          <t>high_abs_gap|high_pct_gap</t>
        </is>
      </c>
      <c r="S6421" t="inlineStr">
        <is>
          <t>high</t>
        </is>
      </c>
      <c r="T6421" t="inlineStr">
        <is>
          <t>ores_HS26_country_pairs_2020_2024.csv</t>
        </is>
      </c>
    </row>
    <row r="6422">
      <c r="A6422" t="inlineStr">
        <is>
          <t>ores_HS26</t>
        </is>
      </c>
      <c r="B6422">
        <v>2021</v>
      </c>
      <c r="C6422" t="inlineStr">
        <is>
          <t>CHE</t>
        </is>
      </c>
      <c r="D6422" t="inlineStr">
        <is>
          <t>Switzerland</t>
        </is>
      </c>
      <c r="E6422" t="inlineStr">
        <is>
          <t>DEU</t>
        </is>
      </c>
      <c r="F6422" t="inlineStr">
        <is>
          <t>Germany</t>
        </is>
      </c>
      <c r="G6422">
        <v>10541988.761</v>
      </c>
      <c r="H6422">
        <v>5959086.677</v>
      </c>
      <c r="I6422">
        <v>4582902.084</v>
      </c>
      <c r="J6422">
        <v>4582902.084</v>
      </c>
      <c r="K6422">
        <v>1.76906115524186</v>
      </c>
      <c r="L6422">
        <v>43.47284168006713</v>
      </c>
      <c r="M6422">
        <v>1.76906115524186</v>
      </c>
      <c r="N6422">
        <v>1.76906115524186</v>
      </c>
      <c r="O6422" t="inlineStr">
        <is>
          <t>finite</t>
        </is>
      </c>
      <c r="P6422" t="b">
        <v>1</v>
      </c>
      <c r="Q6422" t="b">
        <v>1</v>
      </c>
      <c r="R6422" t="inlineStr">
        <is>
          <t>high_abs_gap</t>
        </is>
      </c>
      <c r="S6422" t="inlineStr">
        <is>
          <t>high</t>
        </is>
      </c>
      <c r="T6422" t="inlineStr">
        <is>
          <t>ores_HS26_country_pairs_2020_2024.csv</t>
        </is>
      </c>
    </row>
    <row r="6423">
      <c r="A6423" t="inlineStr">
        <is>
          <t>ores_HS26</t>
        </is>
      </c>
      <c r="B6423">
        <v>2021</v>
      </c>
      <c r="C6423" t="inlineStr">
        <is>
          <t>GUY</t>
        </is>
      </c>
      <c r="D6423" t="inlineStr">
        <is>
          <t>Guyana</t>
        </is>
      </c>
      <c r="E6423" t="inlineStr">
        <is>
          <t>TUR</t>
        </is>
      </c>
      <c r="F6423" t="inlineStr">
        <is>
          <t>Türkiye</t>
        </is>
      </c>
      <c r="G6423">
        <v>4582083.303</v>
      </c>
      <c r="H6423">
        <v>0</v>
      </c>
      <c r="I6423">
        <v>4582083.303</v>
      </c>
      <c r="J6423">
        <v>4582083.303</v>
      </c>
      <c r="K6423">
        <v>1</v>
      </c>
      <c r="L6423">
        <v>100</v>
      </c>
      <c r="N6423" t="e">
        <f>1/0</f>
        <v>#DIV/0!</v>
      </c>
      <c r="O6423" t="inlineStr">
        <is>
          <t>positive_over_zero_or_missing</t>
        </is>
      </c>
      <c r="P6423" t="b">
        <v>0</v>
      </c>
      <c r="Q6423" t="b">
        <v>1</v>
      </c>
      <c r="R6423" t="inlineStr">
        <is>
          <t>high_abs_gap|high_pct_gap|one_side_zero</t>
        </is>
      </c>
      <c r="S6423" t="inlineStr">
        <is>
          <t>high</t>
        </is>
      </c>
      <c r="T6423" t="inlineStr">
        <is>
          <t>ores_HS26_country_pairs_2020_2024.csv</t>
        </is>
      </c>
    </row>
    <row r="6424">
      <c r="A6424" t="inlineStr">
        <is>
          <t>ores_HS26</t>
        </is>
      </c>
      <c r="B6424">
        <v>2020</v>
      </c>
      <c r="C6424" t="inlineStr">
        <is>
          <t>GUY</t>
        </is>
      </c>
      <c r="D6424" t="inlineStr">
        <is>
          <t>Guyana</t>
        </is>
      </c>
      <c r="E6424" t="inlineStr">
        <is>
          <t>GBR</t>
        </is>
      </c>
      <c r="F6424" t="inlineStr">
        <is>
          <t>United Kingdom of Great Britain and Northern Ireland</t>
        </is>
      </c>
      <c r="G6424">
        <v>4719035.181</v>
      </c>
      <c r="H6424">
        <v>140392.711</v>
      </c>
      <c r="I6424">
        <v>4578642.47</v>
      </c>
      <c r="J6424">
        <v>4578642.47</v>
      </c>
      <c r="K6424">
        <v>33.61310674455171</v>
      </c>
      <c r="L6424">
        <v>97.02497002850804</v>
      </c>
      <c r="M6424">
        <v>33.61310674455171</v>
      </c>
      <c r="N6424">
        <v>33.61310674455171</v>
      </c>
      <c r="O6424" t="inlineStr">
        <is>
          <t>finite</t>
        </is>
      </c>
      <c r="P6424" t="b">
        <v>1</v>
      </c>
      <c r="Q6424" t="b">
        <v>1</v>
      </c>
      <c r="R6424" t="inlineStr">
        <is>
          <t>high_abs_gap|high_pct_gap</t>
        </is>
      </c>
      <c r="S6424" t="inlineStr">
        <is>
          <t>high</t>
        </is>
      </c>
      <c r="T6424" t="inlineStr">
        <is>
          <t>ores_HS26_country_pairs_2020_2024.csv</t>
        </is>
      </c>
    </row>
    <row r="6425">
      <c r="A6425" t="inlineStr">
        <is>
          <t>ores_HS26</t>
        </is>
      </c>
      <c r="B6425">
        <v>2024</v>
      </c>
      <c r="C6425" t="inlineStr">
        <is>
          <t>KHM</t>
        </is>
      </c>
      <c r="D6425" t="inlineStr">
        <is>
          <t>Cambodia</t>
        </is>
      </c>
      <c r="E6425" t="inlineStr">
        <is>
          <t>MYS</t>
        </is>
      </c>
      <c r="F6425" t="inlineStr">
        <is>
          <t>Malaysia</t>
        </is>
      </c>
      <c r="G6425">
        <v>0</v>
      </c>
      <c r="H6425">
        <v>4574197.3</v>
      </c>
      <c r="I6425">
        <v>4574197.3</v>
      </c>
      <c r="J6425">
        <v>4574197.3</v>
      </c>
      <c r="K6425">
        <v>1</v>
      </c>
      <c r="L6425">
        <v>100</v>
      </c>
      <c r="M6425">
        <v>0</v>
      </c>
      <c r="N6425">
        <v>0</v>
      </c>
      <c r="O6425" t="inlineStr">
        <is>
          <t>finite</t>
        </is>
      </c>
      <c r="P6425" t="b">
        <v>1</v>
      </c>
      <c r="Q6425" t="b">
        <v>1</v>
      </c>
      <c r="R6425" t="inlineStr">
        <is>
          <t>high_abs_gap|high_pct_gap|one_side_zero</t>
        </is>
      </c>
      <c r="S6425" t="inlineStr">
        <is>
          <t>high</t>
        </is>
      </c>
      <c r="T6425" t="inlineStr">
        <is>
          <t>ores_HS26_country_pairs_2020_2024.csv</t>
        </is>
      </c>
    </row>
    <row r="6426">
      <c r="A6426" t="inlineStr">
        <is>
          <t>ores_HS26</t>
        </is>
      </c>
      <c r="B6426">
        <v>2020</v>
      </c>
      <c r="C6426" t="inlineStr">
        <is>
          <t>TUR</t>
        </is>
      </c>
      <c r="D6426" t="inlineStr">
        <is>
          <t>Türkiye</t>
        </is>
      </c>
      <c r="E6426" t="inlineStr">
        <is>
          <t>IND</t>
        </is>
      </c>
      <c r="F6426" t="inlineStr">
        <is>
          <t>India</t>
        </is>
      </c>
      <c r="G6426">
        <v>5673642</v>
      </c>
      <c r="H6426">
        <v>1100625</v>
      </c>
      <c r="I6426">
        <v>4573017</v>
      </c>
      <c r="J6426">
        <v>4573017</v>
      </c>
      <c r="K6426">
        <v>5.154927427597956</v>
      </c>
      <c r="L6426">
        <v>80.60108480584429</v>
      </c>
      <c r="M6426">
        <v>5.154927427597956</v>
      </c>
      <c r="N6426">
        <v>5.154927427597956</v>
      </c>
      <c r="O6426" t="inlineStr">
        <is>
          <t>finite</t>
        </is>
      </c>
      <c r="P6426" t="b">
        <v>1</v>
      </c>
      <c r="Q6426" t="b">
        <v>1</v>
      </c>
      <c r="R6426" t="inlineStr">
        <is>
          <t>high_abs_gap|high_pct_gap</t>
        </is>
      </c>
      <c r="S6426" t="inlineStr">
        <is>
          <t>high</t>
        </is>
      </c>
      <c r="T6426" t="inlineStr">
        <is>
          <t>ores_HS26_country_pairs_2020_2024.csv</t>
        </is>
      </c>
    </row>
    <row r="6427">
      <c r="A6427" t="inlineStr">
        <is>
          <t>ores_HS26</t>
        </is>
      </c>
      <c r="B6427">
        <v>2024</v>
      </c>
      <c r="C6427" t="inlineStr">
        <is>
          <t>CZE</t>
        </is>
      </c>
      <c r="D6427" t="inlineStr">
        <is>
          <t>Czechia</t>
        </is>
      </c>
      <c r="E6427" t="inlineStr">
        <is>
          <t>DEU</t>
        </is>
      </c>
      <c r="F6427" t="inlineStr">
        <is>
          <t>Germany</t>
        </is>
      </c>
      <c r="G6427">
        <v>8350890</v>
      </c>
      <c r="H6427">
        <v>3780045</v>
      </c>
      <c r="I6427">
        <v>4570845</v>
      </c>
      <c r="J6427">
        <v>4570845</v>
      </c>
      <c r="K6427">
        <v>2.209203858684222</v>
      </c>
      <c r="L6427">
        <v>54.73482467138233</v>
      </c>
      <c r="M6427">
        <v>2.209203858684222</v>
      </c>
      <c r="N6427">
        <v>2.209203858684222</v>
      </c>
      <c r="O6427" t="inlineStr">
        <is>
          <t>finite</t>
        </is>
      </c>
      <c r="P6427" t="b">
        <v>1</v>
      </c>
      <c r="Q6427" t="b">
        <v>1</v>
      </c>
      <c r="R6427" t="inlineStr">
        <is>
          <t>high_abs_gap|high_pct_gap</t>
        </is>
      </c>
      <c r="S6427" t="inlineStr">
        <is>
          <t>high</t>
        </is>
      </c>
      <c r="T6427" t="inlineStr">
        <is>
          <t>ores_HS26_country_pairs_2020_2024.csv</t>
        </is>
      </c>
    </row>
    <row r="6428">
      <c r="A6428" t="inlineStr">
        <is>
          <t>ores_HS26</t>
        </is>
      </c>
      <c r="B6428">
        <v>2020</v>
      </c>
      <c r="C6428" t="inlineStr">
        <is>
          <t>BEL</t>
        </is>
      </c>
      <c r="D6428" t="inlineStr">
        <is>
          <t>Belgium</t>
        </is>
      </c>
      <c r="E6428" t="inlineStr">
        <is>
          <t>POL</t>
        </is>
      </c>
      <c r="F6428" t="inlineStr">
        <is>
          <t>Poland</t>
        </is>
      </c>
      <c r="G6428">
        <v>3463366.22</v>
      </c>
      <c r="H6428">
        <v>8031044.369</v>
      </c>
      <c r="I6428">
        <v>4567678.149</v>
      </c>
      <c r="J6428">
        <v>4567678.149</v>
      </c>
      <c r="K6428">
        <v>2.318855084577224</v>
      </c>
      <c r="L6428">
        <v>56.87526975484452</v>
      </c>
      <c r="M6428">
        <v>0.431247302451555</v>
      </c>
      <c r="N6428">
        <v>0.431247302451555</v>
      </c>
      <c r="O6428" t="inlineStr">
        <is>
          <t>finite</t>
        </is>
      </c>
      <c r="P6428" t="b">
        <v>1</v>
      </c>
      <c r="Q6428" t="b">
        <v>1</v>
      </c>
      <c r="R6428" t="inlineStr">
        <is>
          <t>high_abs_gap|high_pct_gap</t>
        </is>
      </c>
      <c r="S6428" t="inlineStr">
        <is>
          <t>high</t>
        </is>
      </c>
      <c r="T6428" t="inlineStr">
        <is>
          <t>ores_HS26_country_pairs_2020_2024.csv</t>
        </is>
      </c>
    </row>
    <row r="6429">
      <c r="A6429" t="inlineStr">
        <is>
          <t>ores_HS26</t>
        </is>
      </c>
      <c r="B6429">
        <v>2020</v>
      </c>
      <c r="C6429" t="inlineStr">
        <is>
          <t>LKA</t>
        </is>
      </c>
      <c r="D6429" t="inlineStr">
        <is>
          <t>Sri Lanka</t>
        </is>
      </c>
      <c r="E6429" t="inlineStr">
        <is>
          <t>VNM</t>
        </is>
      </c>
      <c r="F6429" t="inlineStr">
        <is>
          <t>Viet Nam</t>
        </is>
      </c>
      <c r="G6429">
        <v>0</v>
      </c>
      <c r="H6429">
        <v>4559999.077</v>
      </c>
      <c r="I6429">
        <v>4559999.077</v>
      </c>
      <c r="J6429">
        <v>4559999.077</v>
      </c>
      <c r="K6429">
        <v>1</v>
      </c>
      <c r="L6429">
        <v>100</v>
      </c>
      <c r="M6429">
        <v>0</v>
      </c>
      <c r="N6429">
        <v>0</v>
      </c>
      <c r="O6429" t="inlineStr">
        <is>
          <t>finite</t>
        </is>
      </c>
      <c r="P6429" t="b">
        <v>1</v>
      </c>
      <c r="Q6429" t="b">
        <v>1</v>
      </c>
      <c r="R6429" t="inlineStr">
        <is>
          <t>high_abs_gap|high_pct_gap|one_side_zero</t>
        </is>
      </c>
      <c r="S6429" t="inlineStr">
        <is>
          <t>high</t>
        </is>
      </c>
      <c r="T6429" t="inlineStr">
        <is>
          <t>ores_HS26_country_pairs_2020_2024.csv</t>
        </is>
      </c>
    </row>
    <row r="6430">
      <c r="A6430" t="inlineStr">
        <is>
          <t>ores_HS26</t>
        </is>
      </c>
      <c r="B6430">
        <v>2021</v>
      </c>
      <c r="C6430" t="inlineStr">
        <is>
          <t>NOR</t>
        </is>
      </c>
      <c r="D6430" t="inlineStr">
        <is>
          <t>Norway</t>
        </is>
      </c>
      <c r="E6430" t="inlineStr">
        <is>
          <t>POL</t>
        </is>
      </c>
      <c r="F6430" t="inlineStr">
        <is>
          <t>Poland</t>
        </is>
      </c>
      <c r="G6430">
        <v>8435342.217</v>
      </c>
      <c r="H6430">
        <v>3879748.365</v>
      </c>
      <c r="I6430">
        <v>4555593.852</v>
      </c>
      <c r="J6430">
        <v>4555593.852</v>
      </c>
      <c r="K6430">
        <v>2.174198278707181</v>
      </c>
      <c r="L6430">
        <v>54.00603478563055</v>
      </c>
      <c r="M6430">
        <v>2.174198278707181</v>
      </c>
      <c r="N6430">
        <v>2.174198278707181</v>
      </c>
      <c r="O6430" t="inlineStr">
        <is>
          <t>finite</t>
        </is>
      </c>
      <c r="P6430" t="b">
        <v>1</v>
      </c>
      <c r="Q6430" t="b">
        <v>1</v>
      </c>
      <c r="R6430" t="inlineStr">
        <is>
          <t>high_abs_gap|high_pct_gap</t>
        </is>
      </c>
      <c r="S6430" t="inlineStr">
        <is>
          <t>high</t>
        </is>
      </c>
      <c r="T6430" t="inlineStr">
        <is>
          <t>ores_HS26_country_pairs_2020_2024.csv</t>
        </is>
      </c>
    </row>
    <row r="6431">
      <c r="A6431" t="inlineStr">
        <is>
          <t>ores_HS26</t>
        </is>
      </c>
      <c r="B6431">
        <v>2021</v>
      </c>
      <c r="C6431" t="inlineStr">
        <is>
          <t>SVN</t>
        </is>
      </c>
      <c r="D6431" t="inlineStr">
        <is>
          <t>Slovenia</t>
        </is>
      </c>
      <c r="E6431" t="inlineStr">
        <is>
          <t>DEU</t>
        </is>
      </c>
      <c r="F6431" t="inlineStr">
        <is>
          <t>Germany</t>
        </is>
      </c>
      <c r="G6431">
        <v>5593316.212</v>
      </c>
      <c r="H6431">
        <v>1038176.115</v>
      </c>
      <c r="I6431">
        <v>4555140.097</v>
      </c>
      <c r="J6431">
        <v>4555140.097</v>
      </c>
      <c r="K6431">
        <v>5.387637156341244</v>
      </c>
      <c r="L6431">
        <v>81.43898761216684</v>
      </c>
      <c r="M6431">
        <v>5.387637156341244</v>
      </c>
      <c r="N6431">
        <v>5.387637156341244</v>
      </c>
      <c r="O6431" t="inlineStr">
        <is>
          <t>finite</t>
        </is>
      </c>
      <c r="P6431" t="b">
        <v>1</v>
      </c>
      <c r="Q6431" t="b">
        <v>1</v>
      </c>
      <c r="R6431" t="inlineStr">
        <is>
          <t>high_abs_gap|high_pct_gap</t>
        </is>
      </c>
      <c r="S6431" t="inlineStr">
        <is>
          <t>high</t>
        </is>
      </c>
      <c r="T6431" t="inlineStr">
        <is>
          <t>ores_HS26_country_pairs_2020_2024.csv</t>
        </is>
      </c>
    </row>
    <row r="6432">
      <c r="A6432" t="inlineStr">
        <is>
          <t>ores_HS26</t>
        </is>
      </c>
      <c r="B6432">
        <v>2020</v>
      </c>
      <c r="C6432" t="inlineStr">
        <is>
          <t>KOR</t>
        </is>
      </c>
      <c r="D6432" t="inlineStr">
        <is>
          <t>Korea, Republic of</t>
        </is>
      </c>
      <c r="E6432" t="inlineStr">
        <is>
          <t>EGY</t>
        </is>
      </c>
      <c r="F6432" t="inlineStr">
        <is>
          <t>Egypt</t>
        </is>
      </c>
      <c r="G6432">
        <v>0</v>
      </c>
      <c r="H6432">
        <v>4555101</v>
      </c>
      <c r="I6432">
        <v>4555101</v>
      </c>
      <c r="J6432">
        <v>4555101</v>
      </c>
      <c r="K6432">
        <v>1</v>
      </c>
      <c r="L6432">
        <v>100</v>
      </c>
      <c r="M6432">
        <v>0</v>
      </c>
      <c r="N6432">
        <v>0</v>
      </c>
      <c r="O6432" t="inlineStr">
        <is>
          <t>finite</t>
        </is>
      </c>
      <c r="P6432" t="b">
        <v>1</v>
      </c>
      <c r="Q6432" t="b">
        <v>1</v>
      </c>
      <c r="R6432" t="inlineStr">
        <is>
          <t>high_abs_gap|high_pct_gap|one_side_zero</t>
        </is>
      </c>
      <c r="S6432" t="inlineStr">
        <is>
          <t>high</t>
        </is>
      </c>
      <c r="T6432" t="inlineStr">
        <is>
          <t>ores_HS26_country_pairs_2020_2024.csv</t>
        </is>
      </c>
    </row>
    <row r="6433">
      <c r="A6433" t="inlineStr">
        <is>
          <t>ores_HS26</t>
        </is>
      </c>
      <c r="B6433">
        <v>2024</v>
      </c>
      <c r="C6433" t="inlineStr">
        <is>
          <t>MNE</t>
        </is>
      </c>
      <c r="D6433" t="inlineStr">
        <is>
          <t>Montenegro</t>
        </is>
      </c>
      <c r="E6433" t="inlineStr">
        <is>
          <t>SRB</t>
        </is>
      </c>
      <c r="F6433" t="inlineStr">
        <is>
          <t>Serbia</t>
        </is>
      </c>
      <c r="G6433">
        <v>4607522.339</v>
      </c>
      <c r="H6433">
        <v>63497.206</v>
      </c>
      <c r="I6433">
        <v>4544025.132999999</v>
      </c>
      <c r="J6433">
        <v>4544025.132999999</v>
      </c>
      <c r="K6433">
        <v>72.56259966777121</v>
      </c>
      <c r="L6433">
        <v>98.62187958455387</v>
      </c>
      <c r="M6433">
        <v>72.56259966777121</v>
      </c>
      <c r="N6433">
        <v>72.56259966777121</v>
      </c>
      <c r="O6433" t="inlineStr">
        <is>
          <t>finite</t>
        </is>
      </c>
      <c r="P6433" t="b">
        <v>1</v>
      </c>
      <c r="Q6433" t="b">
        <v>1</v>
      </c>
      <c r="R6433" t="inlineStr">
        <is>
          <t>high_abs_gap|high_pct_gap</t>
        </is>
      </c>
      <c r="S6433" t="inlineStr">
        <is>
          <t>high</t>
        </is>
      </c>
      <c r="T6433" t="inlineStr">
        <is>
          <t>ores_HS26_country_pairs_2020_2024.csv</t>
        </is>
      </c>
    </row>
    <row r="6434">
      <c r="A6434" t="inlineStr">
        <is>
          <t>ores_HS26</t>
        </is>
      </c>
      <c r="B6434">
        <v>2022</v>
      </c>
      <c r="C6434" t="inlineStr">
        <is>
          <t>POL</t>
        </is>
      </c>
      <c r="D6434" t="inlineStr">
        <is>
          <t>Poland</t>
        </is>
      </c>
      <c r="E6434" t="inlineStr">
        <is>
          <t>BEL</t>
        </is>
      </c>
      <c r="F6434" t="inlineStr">
        <is>
          <t>Belgium</t>
        </is>
      </c>
      <c r="G6434">
        <v>4281648</v>
      </c>
      <c r="H6434">
        <v>8821089</v>
      </c>
      <c r="I6434">
        <v>4539441</v>
      </c>
      <c r="J6434">
        <v>4539441</v>
      </c>
      <c r="K6434">
        <v>2.060208826134236</v>
      </c>
      <c r="L6434">
        <v>51.46123114731073</v>
      </c>
      <c r="M6434">
        <v>0.4853876885268928</v>
      </c>
      <c r="N6434">
        <v>0.4853876885268928</v>
      </c>
      <c r="O6434" t="inlineStr">
        <is>
          <t>finite</t>
        </is>
      </c>
      <c r="P6434" t="b">
        <v>1</v>
      </c>
      <c r="Q6434" t="b">
        <v>1</v>
      </c>
      <c r="R6434" t="inlineStr">
        <is>
          <t>high_abs_gap|high_pct_gap</t>
        </is>
      </c>
      <c r="S6434" t="inlineStr">
        <is>
          <t>high</t>
        </is>
      </c>
      <c r="T6434" t="inlineStr">
        <is>
          <t>ores_HS26_country_pairs_2020_2024.csv</t>
        </is>
      </c>
    </row>
    <row r="6435">
      <c r="A6435" t="inlineStr">
        <is>
          <t>ores_HS26</t>
        </is>
      </c>
      <c r="B6435">
        <v>2020</v>
      </c>
      <c r="C6435" t="inlineStr">
        <is>
          <t>KAZ</t>
        </is>
      </c>
      <c r="D6435" t="inlineStr">
        <is>
          <t>Kazakhstan</t>
        </is>
      </c>
      <c r="E6435" t="inlineStr">
        <is>
          <t>UKR</t>
        </is>
      </c>
      <c r="F6435" t="inlineStr">
        <is>
          <t>Ukraine</t>
        </is>
      </c>
      <c r="G6435">
        <v>1584</v>
      </c>
      <c r="H6435">
        <v>4538182.55</v>
      </c>
      <c r="I6435">
        <v>4536598.55</v>
      </c>
      <c r="J6435">
        <v>4536598.55</v>
      </c>
      <c r="K6435">
        <v>2865.014236111111</v>
      </c>
      <c r="L6435">
        <v>99.96509615947467</v>
      </c>
      <c r="M6435">
        <v>0.0003490384052532219</v>
      </c>
      <c r="N6435">
        <v>0.0003490384052532219</v>
      </c>
      <c r="O6435" t="inlineStr">
        <is>
          <t>finite</t>
        </is>
      </c>
      <c r="P6435" t="b">
        <v>1</v>
      </c>
      <c r="Q6435" t="b">
        <v>1</v>
      </c>
      <c r="R6435" t="inlineStr">
        <is>
          <t>high_abs_gap|high_pct_gap</t>
        </is>
      </c>
      <c r="S6435" t="inlineStr">
        <is>
          <t>high</t>
        </is>
      </c>
      <c r="T6435" t="inlineStr">
        <is>
          <t>ores_HS26_country_pairs_2020_2024.csv</t>
        </is>
      </c>
    </row>
    <row r="6436">
      <c r="A6436" t="inlineStr">
        <is>
          <t>ores_HS26</t>
        </is>
      </c>
      <c r="B6436">
        <v>2020</v>
      </c>
      <c r="C6436" t="inlineStr">
        <is>
          <t>IND</t>
        </is>
      </c>
      <c r="D6436" t="inlineStr">
        <is>
          <t>India</t>
        </is>
      </c>
      <c r="E6436" t="inlineStr">
        <is>
          <t>SEN</t>
        </is>
      </c>
      <c r="F6436" t="inlineStr">
        <is>
          <t>Senegal</t>
        </is>
      </c>
      <c r="G6436">
        <v>124.823</v>
      </c>
      <c r="H6436">
        <v>4530642.291</v>
      </c>
      <c r="I6436">
        <v>4530517.468</v>
      </c>
      <c r="J6436">
        <v>4530517.468</v>
      </c>
      <c r="K6436">
        <v>36296.53422045617</v>
      </c>
      <c r="L6436">
        <v>99.99724491601891</v>
      </c>
      <c r="M6436">
        <v>2.755083981093752E-05</v>
      </c>
      <c r="N6436">
        <v>2.755083981093752E-05</v>
      </c>
      <c r="O6436" t="inlineStr">
        <is>
          <t>finite</t>
        </is>
      </c>
      <c r="P6436" t="b">
        <v>1</v>
      </c>
      <c r="Q6436" t="b">
        <v>1</v>
      </c>
      <c r="R6436" t="inlineStr">
        <is>
          <t>high_abs_gap|high_pct_gap</t>
        </is>
      </c>
      <c r="S6436" t="inlineStr">
        <is>
          <t>high</t>
        </is>
      </c>
      <c r="T6436" t="inlineStr">
        <is>
          <t>ores_HS26_country_pairs_2020_2024.csv</t>
        </is>
      </c>
    </row>
    <row r="6437">
      <c r="A6437" t="inlineStr">
        <is>
          <t>ores_HS26</t>
        </is>
      </c>
      <c r="B6437">
        <v>2022</v>
      </c>
      <c r="C6437" t="inlineStr">
        <is>
          <t>TUR</t>
        </is>
      </c>
      <c r="D6437" t="inlineStr">
        <is>
          <t>Türkiye</t>
        </is>
      </c>
      <c r="E6437" t="inlineStr">
        <is>
          <t>MAR</t>
        </is>
      </c>
      <c r="F6437" t="inlineStr">
        <is>
          <t>Morocco</t>
        </is>
      </c>
      <c r="G6437">
        <v>201009</v>
      </c>
      <c r="H6437">
        <v>4729318</v>
      </c>
      <c r="I6437">
        <v>4528309</v>
      </c>
      <c r="J6437">
        <v>4528309</v>
      </c>
      <c r="K6437">
        <v>23.52789178593993</v>
      </c>
      <c r="L6437">
        <v>95.74972543609881</v>
      </c>
      <c r="M6437">
        <v>0.0425027456390118</v>
      </c>
      <c r="N6437">
        <v>0.0425027456390118</v>
      </c>
      <c r="O6437" t="inlineStr">
        <is>
          <t>finite</t>
        </is>
      </c>
      <c r="P6437" t="b">
        <v>1</v>
      </c>
      <c r="Q6437" t="b">
        <v>1</v>
      </c>
      <c r="R6437" t="inlineStr">
        <is>
          <t>high_abs_gap|high_pct_gap</t>
        </is>
      </c>
      <c r="S6437" t="inlineStr">
        <is>
          <t>high</t>
        </is>
      </c>
      <c r="T6437" t="inlineStr">
        <is>
          <t>ores_HS26_country_pairs_2020_2024.csv</t>
        </is>
      </c>
    </row>
    <row r="6438">
      <c r="A6438" t="inlineStr">
        <is>
          <t>ores_HS26</t>
        </is>
      </c>
      <c r="B6438">
        <v>2021</v>
      </c>
      <c r="C6438" t="inlineStr">
        <is>
          <t>ZAF</t>
        </is>
      </c>
      <c r="D6438" t="inlineStr">
        <is>
          <t>South Africa</t>
        </is>
      </c>
      <c r="E6438" t="inlineStr">
        <is>
          <t>KHM</t>
        </is>
      </c>
      <c r="F6438" t="inlineStr">
        <is>
          <t>Cambodia</t>
        </is>
      </c>
      <c r="G6438">
        <v>4525491.661</v>
      </c>
      <c r="H6438">
        <v>0</v>
      </c>
      <c r="I6438">
        <v>4525491.661</v>
      </c>
      <c r="J6438">
        <v>4525491.661</v>
      </c>
      <c r="K6438">
        <v>1</v>
      </c>
      <c r="L6438">
        <v>100</v>
      </c>
      <c r="N6438" t="e">
        <f>1/0</f>
        <v>#DIV/0!</v>
      </c>
      <c r="O6438" t="inlineStr">
        <is>
          <t>positive_over_zero_or_missing</t>
        </is>
      </c>
      <c r="P6438" t="b">
        <v>0</v>
      </c>
      <c r="Q6438" t="b">
        <v>1</v>
      </c>
      <c r="R6438" t="inlineStr">
        <is>
          <t>high_abs_gap|high_pct_gap|one_side_zero</t>
        </is>
      </c>
      <c r="S6438" t="inlineStr">
        <is>
          <t>high</t>
        </is>
      </c>
      <c r="T6438" t="inlineStr">
        <is>
          <t>ores_HS26_country_pairs_2020_2024.csv</t>
        </is>
      </c>
    </row>
    <row r="6439">
      <c r="A6439" t="inlineStr">
        <is>
          <t>ores_HS26</t>
        </is>
      </c>
      <c r="B6439">
        <v>2021</v>
      </c>
      <c r="C6439" t="inlineStr">
        <is>
          <t>DNK</t>
        </is>
      </c>
      <c r="D6439" t="inlineStr">
        <is>
          <t>Denmark</t>
        </is>
      </c>
      <c r="E6439" t="inlineStr">
        <is>
          <t>TUR</t>
        </is>
      </c>
      <c r="F6439" t="inlineStr">
        <is>
          <t>Türkiye</t>
        </is>
      </c>
      <c r="G6439">
        <v>230.471</v>
      </c>
      <c r="H6439">
        <v>4510770.523</v>
      </c>
      <c r="I6439">
        <v>4510540.052</v>
      </c>
      <c r="J6439">
        <v>4510540.052</v>
      </c>
      <c r="K6439">
        <v>19571.96577009689</v>
      </c>
      <c r="L6439">
        <v>99.99489065119086</v>
      </c>
      <c r="M6439">
        <v>5.10934880914136E-05</v>
      </c>
      <c r="N6439">
        <v>5.10934880914136E-05</v>
      </c>
      <c r="O6439" t="inlineStr">
        <is>
          <t>finite</t>
        </is>
      </c>
      <c r="P6439" t="b">
        <v>1</v>
      </c>
      <c r="Q6439" t="b">
        <v>1</v>
      </c>
      <c r="R6439" t="inlineStr">
        <is>
          <t>high_abs_gap|high_pct_gap</t>
        </is>
      </c>
      <c r="S6439" t="inlineStr">
        <is>
          <t>high</t>
        </is>
      </c>
      <c r="T6439" t="inlineStr">
        <is>
          <t>ores_HS26_country_pairs_2020_2024.csv</t>
        </is>
      </c>
    </row>
    <row r="6440">
      <c r="A6440" t="inlineStr">
        <is>
          <t>ores_HS26</t>
        </is>
      </c>
      <c r="B6440">
        <v>2024</v>
      </c>
      <c r="C6440" t="inlineStr">
        <is>
          <t>DEU</t>
        </is>
      </c>
      <c r="D6440" t="inlineStr">
        <is>
          <t>Germany</t>
        </is>
      </c>
      <c r="E6440" t="inlineStr">
        <is>
          <t>CZE</t>
        </is>
      </c>
      <c r="F6440" t="inlineStr">
        <is>
          <t>Czechia</t>
        </is>
      </c>
      <c r="G6440">
        <v>4861259.785</v>
      </c>
      <c r="H6440">
        <v>9370030.138</v>
      </c>
      <c r="I6440">
        <v>4508770.353</v>
      </c>
      <c r="J6440">
        <v>4508770.353</v>
      </c>
      <c r="K6440">
        <v>1.927490105941746</v>
      </c>
      <c r="L6440">
        <v>48.11905924095972</v>
      </c>
      <c r="M6440">
        <v>0.5188094075904027</v>
      </c>
      <c r="N6440">
        <v>0.5188094075904027</v>
      </c>
      <c r="O6440" t="inlineStr">
        <is>
          <t>finite</t>
        </is>
      </c>
      <c r="P6440" t="b">
        <v>1</v>
      </c>
      <c r="Q6440" t="b">
        <v>1</v>
      </c>
      <c r="R6440" t="inlineStr">
        <is>
          <t>high_abs_gap</t>
        </is>
      </c>
      <c r="S6440" t="inlineStr">
        <is>
          <t>high</t>
        </is>
      </c>
      <c r="T6440" t="inlineStr">
        <is>
          <t>ores_HS26_country_pairs_2020_2024.csv</t>
        </is>
      </c>
    </row>
    <row r="6441">
      <c r="A6441" t="inlineStr">
        <is>
          <t>ores_HS26</t>
        </is>
      </c>
      <c r="B6441">
        <v>2021</v>
      </c>
      <c r="C6441" t="inlineStr">
        <is>
          <t>BFA</t>
        </is>
      </c>
      <c r="D6441" t="inlineStr">
        <is>
          <t>Burkina Faso</t>
        </is>
      </c>
      <c r="E6441" t="inlineStr">
        <is>
          <t>TGO</t>
        </is>
      </c>
      <c r="F6441" t="inlineStr">
        <is>
          <t>Togo</t>
        </is>
      </c>
      <c r="G6441">
        <v>4508300</v>
      </c>
      <c r="H6441">
        <v>0</v>
      </c>
      <c r="I6441">
        <v>4508300</v>
      </c>
      <c r="J6441">
        <v>4508300</v>
      </c>
      <c r="K6441">
        <v>1</v>
      </c>
      <c r="L6441">
        <v>100</v>
      </c>
      <c r="N6441" t="e">
        <f>1/0</f>
        <v>#DIV/0!</v>
      </c>
      <c r="O6441" t="inlineStr">
        <is>
          <t>positive_over_zero_or_missing</t>
        </is>
      </c>
      <c r="P6441" t="b">
        <v>1</v>
      </c>
      <c r="Q6441" t="b">
        <v>1</v>
      </c>
      <c r="R6441" t="inlineStr">
        <is>
          <t>high_abs_gap|high_pct_gap|one_side_zero</t>
        </is>
      </c>
      <c r="S6441" t="inlineStr">
        <is>
          <t>high</t>
        </is>
      </c>
      <c r="T6441" t="inlineStr">
        <is>
          <t>ores_HS26_country_pairs_2020_2024.csv</t>
        </is>
      </c>
    </row>
    <row r="6442">
      <c r="A6442" t="inlineStr">
        <is>
          <t>ores_HS26</t>
        </is>
      </c>
      <c r="B6442">
        <v>2020</v>
      </c>
      <c r="C6442" t="inlineStr">
        <is>
          <t>SEN</t>
        </is>
      </c>
      <c r="D6442" t="inlineStr">
        <is>
          <t>Senegal</t>
        </is>
      </c>
      <c r="E6442" t="inlineStr">
        <is>
          <t>JPN</t>
        </is>
      </c>
      <c r="F6442" t="inlineStr">
        <is>
          <t>Japan</t>
        </is>
      </c>
      <c r="G6442">
        <v>4498713.212</v>
      </c>
      <c r="H6442">
        <v>0</v>
      </c>
      <c r="I6442">
        <v>4498713.212</v>
      </c>
      <c r="J6442">
        <v>4498713.212</v>
      </c>
      <c r="K6442">
        <v>1</v>
      </c>
      <c r="L6442">
        <v>100</v>
      </c>
      <c r="N6442" t="e">
        <f>1/0</f>
        <v>#DIV/0!</v>
      </c>
      <c r="O6442" t="inlineStr">
        <is>
          <t>positive_over_zero_or_missing</t>
        </is>
      </c>
      <c r="P6442" t="b">
        <v>0</v>
      </c>
      <c r="Q6442" t="b">
        <v>1</v>
      </c>
      <c r="R6442" t="inlineStr">
        <is>
          <t>high_abs_gap|high_pct_gap|one_side_zero</t>
        </is>
      </c>
      <c r="S6442" t="inlineStr">
        <is>
          <t>high</t>
        </is>
      </c>
      <c r="T6442" t="inlineStr">
        <is>
          <t>ores_HS26_country_pairs_2020_2024.csv</t>
        </is>
      </c>
    </row>
    <row r="6443">
      <c r="A6443" t="inlineStr">
        <is>
          <t>ores_HS26</t>
        </is>
      </c>
      <c r="B6443">
        <v>2020</v>
      </c>
      <c r="C6443" t="inlineStr">
        <is>
          <t>DEU</t>
        </is>
      </c>
      <c r="D6443" t="inlineStr">
        <is>
          <t>Germany</t>
        </is>
      </c>
      <c r="E6443" t="inlineStr">
        <is>
          <t>MYS</t>
        </is>
      </c>
      <c r="F6443" t="inlineStr">
        <is>
          <t>Malaysia</t>
        </is>
      </c>
      <c r="G6443">
        <v>107320.713</v>
      </c>
      <c r="H6443">
        <v>4605747.095</v>
      </c>
      <c r="I6443">
        <v>4498426.381999999</v>
      </c>
      <c r="J6443">
        <v>4498426.381999999</v>
      </c>
      <c r="K6443">
        <v>42.91573328440335</v>
      </c>
      <c r="L6443">
        <v>97.66985223490651</v>
      </c>
      <c r="M6443">
        <v>0.02330147765093472</v>
      </c>
      <c r="N6443">
        <v>0.02330147765093472</v>
      </c>
      <c r="O6443" t="inlineStr">
        <is>
          <t>finite</t>
        </is>
      </c>
      <c r="P6443" t="b">
        <v>1</v>
      </c>
      <c r="Q6443" t="b">
        <v>1</v>
      </c>
      <c r="R6443" t="inlineStr">
        <is>
          <t>high_abs_gap|high_pct_gap</t>
        </is>
      </c>
      <c r="S6443" t="inlineStr">
        <is>
          <t>high</t>
        </is>
      </c>
      <c r="T6443" t="inlineStr">
        <is>
          <t>ores_HS26_country_pairs_2020_2024.csv</t>
        </is>
      </c>
    </row>
    <row r="6444">
      <c r="A6444" t="inlineStr">
        <is>
          <t>ores_HS26</t>
        </is>
      </c>
      <c r="B6444">
        <v>2023</v>
      </c>
      <c r="C6444" t="inlineStr">
        <is>
          <t>BGR</t>
        </is>
      </c>
      <c r="D6444" t="inlineStr">
        <is>
          <t>Bulgaria</t>
        </is>
      </c>
      <c r="E6444" t="inlineStr">
        <is>
          <t>MYS</t>
        </is>
      </c>
      <c r="F6444" t="inlineStr">
        <is>
          <t>Malaysia</t>
        </is>
      </c>
      <c r="G6444">
        <v>4494242.539</v>
      </c>
      <c r="H6444">
        <v>126.039</v>
      </c>
      <c r="I6444">
        <v>4494116.5</v>
      </c>
      <c r="J6444">
        <v>4494116.5</v>
      </c>
      <c r="K6444">
        <v>35657.55471719071</v>
      </c>
      <c r="L6444">
        <v>99.99719554521354</v>
      </c>
      <c r="M6444">
        <v>35657.55471719071</v>
      </c>
      <c r="N6444">
        <v>35657.55471719071</v>
      </c>
      <c r="O6444" t="inlineStr">
        <is>
          <t>finite</t>
        </is>
      </c>
      <c r="P6444" t="b">
        <v>1</v>
      </c>
      <c r="Q6444" t="b">
        <v>1</v>
      </c>
      <c r="R6444" t="inlineStr">
        <is>
          <t>high_abs_gap|high_pct_gap</t>
        </is>
      </c>
      <c r="S6444" t="inlineStr">
        <is>
          <t>high</t>
        </is>
      </c>
      <c r="T6444" t="inlineStr">
        <is>
          <t>ores_HS26_country_pairs_2020_2024.csv</t>
        </is>
      </c>
    </row>
    <row r="6445">
      <c r="A6445" t="inlineStr">
        <is>
          <t>ores_HS26</t>
        </is>
      </c>
      <c r="B6445">
        <v>2022</v>
      </c>
      <c r="C6445" t="inlineStr">
        <is>
          <t>GBR</t>
        </is>
      </c>
      <c r="D6445" t="inlineStr">
        <is>
          <t>United Kingdom of Great Britain and Northern Ireland</t>
        </is>
      </c>
      <c r="E6445" t="inlineStr">
        <is>
          <t>GUY</t>
        </is>
      </c>
      <c r="F6445" t="inlineStr">
        <is>
          <t>Guyana</t>
        </is>
      </c>
      <c r="G6445">
        <v>0</v>
      </c>
      <c r="H6445">
        <v>4488252.541</v>
      </c>
      <c r="I6445">
        <v>4488252.541</v>
      </c>
      <c r="J6445">
        <v>4488252.541</v>
      </c>
      <c r="K6445">
        <v>1</v>
      </c>
      <c r="L6445">
        <v>100</v>
      </c>
      <c r="M6445">
        <v>0</v>
      </c>
      <c r="N6445">
        <v>0</v>
      </c>
      <c r="O6445" t="inlineStr">
        <is>
          <t>finite</t>
        </is>
      </c>
      <c r="P6445" t="b">
        <v>1</v>
      </c>
      <c r="Q6445" t="b">
        <v>1</v>
      </c>
      <c r="R6445" t="inlineStr">
        <is>
          <t>high_abs_gap|high_pct_gap|one_side_zero</t>
        </is>
      </c>
      <c r="S6445" t="inlineStr">
        <is>
          <t>high</t>
        </is>
      </c>
      <c r="T6445" t="inlineStr">
        <is>
          <t>ores_HS26_country_pairs_2020_2024.csv</t>
        </is>
      </c>
    </row>
    <row r="6446">
      <c r="A6446" t="inlineStr">
        <is>
          <t>ores_HS26</t>
        </is>
      </c>
      <c r="B6446">
        <v>2021</v>
      </c>
      <c r="C6446" t="inlineStr">
        <is>
          <t>NLD</t>
        </is>
      </c>
      <c r="D6446" t="inlineStr">
        <is>
          <t>Netherlands</t>
        </is>
      </c>
      <c r="E6446" t="inlineStr">
        <is>
          <t>ROU</t>
        </is>
      </c>
      <c r="F6446" t="inlineStr">
        <is>
          <t>Romania</t>
        </is>
      </c>
      <c r="G6446">
        <v>4537811.468</v>
      </c>
      <c r="H6446">
        <v>49636.063</v>
      </c>
      <c r="I6446">
        <v>4488175.405</v>
      </c>
      <c r="J6446">
        <v>4488175.405</v>
      </c>
      <c r="K6446">
        <v>91.42166388176274</v>
      </c>
      <c r="L6446">
        <v>98.90616735952943</v>
      </c>
      <c r="M6446">
        <v>91.42166388176274</v>
      </c>
      <c r="N6446">
        <v>91.42166388176274</v>
      </c>
      <c r="O6446" t="inlineStr">
        <is>
          <t>finite</t>
        </is>
      </c>
      <c r="P6446" t="b">
        <v>1</v>
      </c>
      <c r="Q6446" t="b">
        <v>1</v>
      </c>
      <c r="R6446" t="inlineStr">
        <is>
          <t>high_abs_gap|high_pct_gap</t>
        </is>
      </c>
      <c r="S6446" t="inlineStr">
        <is>
          <t>high</t>
        </is>
      </c>
      <c r="T6446" t="inlineStr">
        <is>
          <t>ores_HS26_country_pairs_2020_2024.csv</t>
        </is>
      </c>
    </row>
    <row r="6447">
      <c r="A6447" t="inlineStr">
        <is>
          <t>ores_HS26</t>
        </is>
      </c>
      <c r="B6447">
        <v>2023</v>
      </c>
      <c r="C6447" t="inlineStr">
        <is>
          <t>GHA</t>
        </is>
      </c>
      <c r="D6447" t="inlineStr">
        <is>
          <t>Ghana</t>
        </is>
      </c>
      <c r="E6447" t="inlineStr">
        <is>
          <t>BEL</t>
        </is>
      </c>
      <c r="F6447" t="inlineStr">
        <is>
          <t>Belgium</t>
        </is>
      </c>
      <c r="G6447">
        <v>4482161.013</v>
      </c>
      <c r="H6447">
        <v>0</v>
      </c>
      <c r="I6447">
        <v>4482161.013</v>
      </c>
      <c r="J6447">
        <v>4482161.013</v>
      </c>
      <c r="K6447">
        <v>1</v>
      </c>
      <c r="L6447">
        <v>100</v>
      </c>
      <c r="N6447" t="e">
        <f>1/0</f>
        <v>#DIV/0!</v>
      </c>
      <c r="O6447" t="inlineStr">
        <is>
          <t>positive_over_zero_or_missing</t>
        </is>
      </c>
      <c r="P6447" t="b">
        <v>1</v>
      </c>
      <c r="Q6447" t="b">
        <v>1</v>
      </c>
      <c r="R6447" t="inlineStr">
        <is>
          <t>high_abs_gap|high_pct_gap|one_side_zero</t>
        </is>
      </c>
      <c r="S6447" t="inlineStr">
        <is>
          <t>high</t>
        </is>
      </c>
      <c r="T6447" t="inlineStr">
        <is>
          <t>ores_HS26_country_pairs_2020_2024.csv</t>
        </is>
      </c>
    </row>
    <row r="6448">
      <c r="A6448" t="inlineStr">
        <is>
          <t>ores_HS26</t>
        </is>
      </c>
      <c r="B6448">
        <v>2021</v>
      </c>
      <c r="C6448" t="inlineStr">
        <is>
          <t>POL</t>
        </is>
      </c>
      <c r="D6448" t="inlineStr">
        <is>
          <t>Poland</t>
        </is>
      </c>
      <c r="E6448" t="inlineStr">
        <is>
          <t>FRA</t>
        </is>
      </c>
      <c r="F6448" t="inlineStr">
        <is>
          <t>France</t>
        </is>
      </c>
      <c r="G6448">
        <v>707190</v>
      </c>
      <c r="H6448">
        <v>5186826</v>
      </c>
      <c r="I6448">
        <v>4479636</v>
      </c>
      <c r="J6448">
        <v>4479636</v>
      </c>
      <c r="K6448">
        <v>7.334416493445891</v>
      </c>
      <c r="L6448">
        <v>86.36565020688953</v>
      </c>
      <c r="M6448">
        <v>0.1363434979311047</v>
      </c>
      <c r="N6448">
        <v>0.1363434979311047</v>
      </c>
      <c r="O6448" t="inlineStr">
        <is>
          <t>finite</t>
        </is>
      </c>
      <c r="P6448" t="b">
        <v>1</v>
      </c>
      <c r="Q6448" t="b">
        <v>1</v>
      </c>
      <c r="R6448" t="inlineStr">
        <is>
          <t>high_abs_gap|high_pct_gap</t>
        </is>
      </c>
      <c r="S6448" t="inlineStr">
        <is>
          <t>high</t>
        </is>
      </c>
      <c r="T6448" t="inlineStr">
        <is>
          <t>ores_HS26_country_pairs_2020_2024.csv</t>
        </is>
      </c>
    </row>
    <row r="6449">
      <c r="A6449" t="inlineStr">
        <is>
          <t>ores_HS26</t>
        </is>
      </c>
      <c r="B6449">
        <v>2020</v>
      </c>
      <c r="C6449" t="inlineStr">
        <is>
          <t>BRA</t>
        </is>
      </c>
      <c r="D6449" t="inlineStr">
        <is>
          <t>Brazil</t>
        </is>
      </c>
      <c r="E6449" t="inlineStr">
        <is>
          <t>GHA</t>
        </is>
      </c>
      <c r="F6449" t="inlineStr">
        <is>
          <t>Ghana</t>
        </is>
      </c>
      <c r="G6449">
        <v>0</v>
      </c>
      <c r="H6449">
        <v>4479367</v>
      </c>
      <c r="I6449">
        <v>4479367</v>
      </c>
      <c r="J6449">
        <v>4479367</v>
      </c>
      <c r="K6449">
        <v>1</v>
      </c>
      <c r="L6449">
        <v>100</v>
      </c>
      <c r="M6449">
        <v>0</v>
      </c>
      <c r="N6449">
        <v>0</v>
      </c>
      <c r="O6449" t="inlineStr">
        <is>
          <t>finite</t>
        </is>
      </c>
      <c r="P6449" t="b">
        <v>1</v>
      </c>
      <c r="Q6449" t="b">
        <v>1</v>
      </c>
      <c r="R6449" t="inlineStr">
        <is>
          <t>high_abs_gap|high_pct_gap|one_side_zero</t>
        </is>
      </c>
      <c r="S6449" t="inlineStr">
        <is>
          <t>high</t>
        </is>
      </c>
      <c r="T6449" t="inlineStr">
        <is>
          <t>ores_HS26_country_pairs_2020_2024.csv</t>
        </is>
      </c>
    </row>
    <row r="6450">
      <c r="A6450" t="inlineStr">
        <is>
          <t>ores_HS26</t>
        </is>
      </c>
      <c r="B6450">
        <v>2020</v>
      </c>
      <c r="C6450" t="inlineStr">
        <is>
          <t>DEU</t>
        </is>
      </c>
      <c r="D6450" t="inlineStr">
        <is>
          <t>Germany</t>
        </is>
      </c>
      <c r="E6450" t="inlineStr">
        <is>
          <t>JPN</t>
        </is>
      </c>
      <c r="F6450" t="inlineStr">
        <is>
          <t>Japan</t>
        </is>
      </c>
      <c r="G6450">
        <v>417794.453</v>
      </c>
      <c r="H6450">
        <v>4894341.945</v>
      </c>
      <c r="I6450">
        <v>4476547.492000001</v>
      </c>
      <c r="J6450">
        <v>4476547.492000001</v>
      </c>
      <c r="K6450">
        <v>11.71471260533945</v>
      </c>
      <c r="L6450">
        <v>91.46372571236438</v>
      </c>
      <c r="M6450">
        <v>0.08536274287635617</v>
      </c>
      <c r="N6450">
        <v>0.08536274287635617</v>
      </c>
      <c r="O6450" t="inlineStr">
        <is>
          <t>finite</t>
        </is>
      </c>
      <c r="P6450" t="b">
        <v>1</v>
      </c>
      <c r="Q6450" t="b">
        <v>1</v>
      </c>
      <c r="R6450" t="inlineStr">
        <is>
          <t>high_abs_gap|high_pct_gap</t>
        </is>
      </c>
      <c r="S6450" t="inlineStr">
        <is>
          <t>high</t>
        </is>
      </c>
      <c r="T6450" t="inlineStr">
        <is>
          <t>ores_HS26_country_pairs_2020_2024.csv</t>
        </is>
      </c>
    </row>
    <row r="6451">
      <c r="A6451" t="inlineStr">
        <is>
          <t>ores_HS26</t>
        </is>
      </c>
      <c r="B6451">
        <v>2020</v>
      </c>
      <c r="C6451" t="inlineStr">
        <is>
          <t>NOR</t>
        </is>
      </c>
      <c r="D6451" t="inlineStr">
        <is>
          <t>Norway</t>
        </is>
      </c>
      <c r="E6451" t="inlineStr">
        <is>
          <t>DNK</t>
        </is>
      </c>
      <c r="F6451" t="inlineStr">
        <is>
          <t>Denmark</t>
        </is>
      </c>
      <c r="G6451">
        <v>8715.647000000001</v>
      </c>
      <c r="H6451">
        <v>4485077.116</v>
      </c>
      <c r="I6451">
        <v>4476361.469000001</v>
      </c>
      <c r="J6451">
        <v>4476361.469000001</v>
      </c>
      <c r="K6451">
        <v>514.6005931630779</v>
      </c>
      <c r="L6451">
        <v>99.8056745341366</v>
      </c>
      <c r="M6451">
        <v>0.001943254658634057</v>
      </c>
      <c r="N6451">
        <v>0.001943254658634057</v>
      </c>
      <c r="O6451" t="inlineStr">
        <is>
          <t>finite</t>
        </is>
      </c>
      <c r="P6451" t="b">
        <v>1</v>
      </c>
      <c r="Q6451" t="b">
        <v>1</v>
      </c>
      <c r="R6451" t="inlineStr">
        <is>
          <t>high_abs_gap|high_pct_gap</t>
        </is>
      </c>
      <c r="S6451" t="inlineStr">
        <is>
          <t>high</t>
        </is>
      </c>
      <c r="T6451" t="inlineStr">
        <is>
          <t>ores_HS26_country_pairs_2020_2024.csv</t>
        </is>
      </c>
    </row>
    <row r="6452">
      <c r="A6452" t="inlineStr">
        <is>
          <t>ores_HS26</t>
        </is>
      </c>
      <c r="B6452">
        <v>2020</v>
      </c>
      <c r="C6452" t="inlineStr">
        <is>
          <t>SVN</t>
        </is>
      </c>
      <c r="D6452" t="inlineStr">
        <is>
          <t>Slovenia</t>
        </is>
      </c>
      <c r="E6452" t="inlineStr">
        <is>
          <t>DEU</t>
        </is>
      </c>
      <c r="F6452" t="inlineStr">
        <is>
          <t>Germany</t>
        </is>
      </c>
      <c r="G6452">
        <v>5099967.93</v>
      </c>
      <c r="H6452">
        <v>624311.03</v>
      </c>
      <c r="I6452">
        <v>4475656.899999999</v>
      </c>
      <c r="J6452">
        <v>4475656.899999999</v>
      </c>
      <c r="K6452">
        <v>8.168953750504775</v>
      </c>
      <c r="L6452">
        <v>87.75853027766</v>
      </c>
      <c r="M6452">
        <v>8.168953750504775</v>
      </c>
      <c r="N6452">
        <v>8.168953750504775</v>
      </c>
      <c r="O6452" t="inlineStr">
        <is>
          <t>finite</t>
        </is>
      </c>
      <c r="P6452" t="b">
        <v>1</v>
      </c>
      <c r="Q6452" t="b">
        <v>1</v>
      </c>
      <c r="R6452" t="inlineStr">
        <is>
          <t>high_abs_gap|high_pct_gap</t>
        </is>
      </c>
      <c r="S6452" t="inlineStr">
        <is>
          <t>high</t>
        </is>
      </c>
      <c r="T6452" t="inlineStr">
        <is>
          <t>ores_HS26_country_pairs_2020_2024.csv</t>
        </is>
      </c>
    </row>
    <row r="6453">
      <c r="A6453" t="inlineStr">
        <is>
          <t>ores_HS26</t>
        </is>
      </c>
      <c r="B6453">
        <v>2022</v>
      </c>
      <c r="C6453" t="inlineStr">
        <is>
          <t>BEL</t>
        </is>
      </c>
      <c r="D6453" t="inlineStr">
        <is>
          <t>Belgium</t>
        </is>
      </c>
      <c r="E6453" t="inlineStr">
        <is>
          <t>PRT</t>
        </is>
      </c>
      <c r="F6453" t="inlineStr">
        <is>
          <t>Portugal</t>
        </is>
      </c>
      <c r="G6453">
        <v>5063.679</v>
      </c>
      <c r="H6453">
        <v>4477883.27</v>
      </c>
      <c r="I6453">
        <v>4472819.591</v>
      </c>
      <c r="J6453">
        <v>4472819.591</v>
      </c>
      <c r="K6453">
        <v>884.3142051461002</v>
      </c>
      <c r="L6453">
        <v>99.8869180214249</v>
      </c>
      <c r="M6453">
        <v>0.001130819785751137</v>
      </c>
      <c r="N6453">
        <v>0.001130819785751137</v>
      </c>
      <c r="O6453" t="inlineStr">
        <is>
          <t>finite</t>
        </is>
      </c>
      <c r="P6453" t="b">
        <v>1</v>
      </c>
      <c r="Q6453" t="b">
        <v>1</v>
      </c>
      <c r="R6453" t="inlineStr">
        <is>
          <t>high_abs_gap|high_pct_gap</t>
        </is>
      </c>
      <c r="S6453" t="inlineStr">
        <is>
          <t>high</t>
        </is>
      </c>
      <c r="T6453" t="inlineStr">
        <is>
          <t>ores_HS26_country_pairs_2020_2024.csv</t>
        </is>
      </c>
    </row>
    <row r="6454">
      <c r="A6454" t="inlineStr">
        <is>
          <t>ores_HS26</t>
        </is>
      </c>
      <c r="B6454">
        <v>2024</v>
      </c>
      <c r="C6454" t="inlineStr">
        <is>
          <t>CHL</t>
        </is>
      </c>
      <c r="D6454" t="inlineStr">
        <is>
          <t>Chile</t>
        </is>
      </c>
      <c r="E6454" t="inlineStr">
        <is>
          <t>ZAF</t>
        </is>
      </c>
      <c r="F6454" t="inlineStr">
        <is>
          <t>South Africa</t>
        </is>
      </c>
      <c r="G6454">
        <v>0</v>
      </c>
      <c r="H6454">
        <v>4472666.55</v>
      </c>
      <c r="I6454">
        <v>4472666.55</v>
      </c>
      <c r="J6454">
        <v>4472666.55</v>
      </c>
      <c r="K6454">
        <v>1</v>
      </c>
      <c r="L6454">
        <v>100</v>
      </c>
      <c r="M6454">
        <v>0</v>
      </c>
      <c r="N6454">
        <v>0</v>
      </c>
      <c r="O6454" t="inlineStr">
        <is>
          <t>finite</t>
        </is>
      </c>
      <c r="P6454" t="b">
        <v>1</v>
      </c>
      <c r="Q6454" t="b">
        <v>1</v>
      </c>
      <c r="R6454" t="inlineStr">
        <is>
          <t>high_abs_gap|high_pct_gap|one_side_zero</t>
        </is>
      </c>
      <c r="S6454" t="inlineStr">
        <is>
          <t>high</t>
        </is>
      </c>
      <c r="T6454" t="inlineStr">
        <is>
          <t>ores_HS26_country_pairs_2020_2024.csv</t>
        </is>
      </c>
    </row>
    <row r="6455">
      <c r="A6455" t="inlineStr">
        <is>
          <t>ores_HS26</t>
        </is>
      </c>
      <c r="B6455">
        <v>2020</v>
      </c>
      <c r="C6455" t="inlineStr">
        <is>
          <t>BEL</t>
        </is>
      </c>
      <c r="D6455" t="inlineStr">
        <is>
          <t>Belgium</t>
        </is>
      </c>
      <c r="E6455" t="inlineStr">
        <is>
          <t>MLT</t>
        </is>
      </c>
      <c r="F6455" t="inlineStr">
        <is>
          <t>Malta</t>
        </is>
      </c>
      <c r="G6455">
        <v>575.9640000000001</v>
      </c>
      <c r="H6455">
        <v>4470908.437</v>
      </c>
      <c r="I6455">
        <v>4470332.473</v>
      </c>
      <c r="J6455">
        <v>4470332.473</v>
      </c>
      <c r="K6455">
        <v>7762.478969171683</v>
      </c>
      <c r="L6455">
        <v>99.98711751743264</v>
      </c>
      <c r="M6455">
        <v>0.0001288248256737896</v>
      </c>
      <c r="N6455">
        <v>0.0001288248256737896</v>
      </c>
      <c r="O6455" t="inlineStr">
        <is>
          <t>finite</t>
        </is>
      </c>
      <c r="P6455" t="b">
        <v>1</v>
      </c>
      <c r="Q6455" t="b">
        <v>1</v>
      </c>
      <c r="R6455" t="inlineStr">
        <is>
          <t>high_abs_gap|high_pct_gap</t>
        </is>
      </c>
      <c r="S6455" t="inlineStr">
        <is>
          <t>high</t>
        </is>
      </c>
      <c r="T6455" t="inlineStr">
        <is>
          <t>ores_HS26_country_pairs_2020_2024.csv</t>
        </is>
      </c>
    </row>
    <row r="6456">
      <c r="A6456" t="inlineStr">
        <is>
          <t>ores_HS26</t>
        </is>
      </c>
      <c r="B6456">
        <v>2021</v>
      </c>
      <c r="C6456" t="inlineStr">
        <is>
          <t>NOR</t>
        </is>
      </c>
      <c r="D6456" t="inlineStr">
        <is>
          <t>Norway</t>
        </is>
      </c>
      <c r="E6456" t="inlineStr">
        <is>
          <t>DNK</t>
        </is>
      </c>
      <c r="F6456" t="inlineStr">
        <is>
          <t>Denmark</t>
        </is>
      </c>
      <c r="G6456">
        <v>8821.886</v>
      </c>
      <c r="H6456">
        <v>4476786.987</v>
      </c>
      <c r="I6456">
        <v>4467965.101</v>
      </c>
      <c r="J6456">
        <v>4467965.101</v>
      </c>
      <c r="K6456">
        <v>507.4637086672849</v>
      </c>
      <c r="L6456">
        <v>99.80294157337354</v>
      </c>
      <c r="M6456">
        <v>0.001970584266264532</v>
      </c>
      <c r="N6456">
        <v>0.001970584266264532</v>
      </c>
      <c r="O6456" t="inlineStr">
        <is>
          <t>finite</t>
        </is>
      </c>
      <c r="P6456" t="b">
        <v>1</v>
      </c>
      <c r="Q6456" t="b">
        <v>1</v>
      </c>
      <c r="R6456" t="inlineStr">
        <is>
          <t>high_abs_gap|high_pct_gap</t>
        </is>
      </c>
      <c r="S6456" t="inlineStr">
        <is>
          <t>high</t>
        </is>
      </c>
      <c r="T6456" t="inlineStr">
        <is>
          <t>ores_HS26_country_pairs_2020_2024.csv</t>
        </is>
      </c>
    </row>
    <row r="6457">
      <c r="A6457" t="inlineStr">
        <is>
          <t>ores_HS26</t>
        </is>
      </c>
      <c r="B6457">
        <v>2021</v>
      </c>
      <c r="C6457" t="inlineStr">
        <is>
          <t>CHN</t>
        </is>
      </c>
      <c r="D6457" t="inlineStr">
        <is>
          <t>China</t>
        </is>
      </c>
      <c r="E6457" t="inlineStr">
        <is>
          <t>SVN</t>
        </is>
      </c>
      <c r="F6457" t="inlineStr">
        <is>
          <t>Slovenia</t>
        </is>
      </c>
      <c r="G6457">
        <v>0</v>
      </c>
      <c r="H6457">
        <v>4464367</v>
      </c>
      <c r="I6457">
        <v>4464367</v>
      </c>
      <c r="J6457">
        <v>4464367</v>
      </c>
      <c r="K6457">
        <v>1</v>
      </c>
      <c r="L6457">
        <v>100</v>
      </c>
      <c r="M6457">
        <v>0</v>
      </c>
      <c r="N6457">
        <v>0</v>
      </c>
      <c r="O6457" t="inlineStr">
        <is>
          <t>finite</t>
        </is>
      </c>
      <c r="P6457" t="b">
        <v>1</v>
      </c>
      <c r="Q6457" t="b">
        <v>1</v>
      </c>
      <c r="R6457" t="inlineStr">
        <is>
          <t>high_abs_gap|high_pct_gap|one_side_zero</t>
        </is>
      </c>
      <c r="S6457" t="inlineStr">
        <is>
          <t>high</t>
        </is>
      </c>
      <c r="T6457" t="inlineStr">
        <is>
          <t>ores_HS26_country_pairs_2020_2024.csv</t>
        </is>
      </c>
    </row>
    <row r="6458">
      <c r="A6458" t="inlineStr">
        <is>
          <t>ores_HS26</t>
        </is>
      </c>
      <c r="B6458">
        <v>2023</v>
      </c>
      <c r="C6458" t="inlineStr">
        <is>
          <t>ITA</t>
        </is>
      </c>
      <c r="D6458" t="inlineStr">
        <is>
          <t>Italy</t>
        </is>
      </c>
      <c r="E6458" t="inlineStr">
        <is>
          <t>CHN</t>
        </is>
      </c>
      <c r="F6458" t="inlineStr">
        <is>
          <t>China</t>
        </is>
      </c>
      <c r="G6458">
        <v>39508.474</v>
      </c>
      <c r="H6458">
        <v>4501213.138</v>
      </c>
      <c r="I6458">
        <v>4461704.664</v>
      </c>
      <c r="J6458">
        <v>4461704.664</v>
      </c>
      <c r="K6458">
        <v>113.930321328027</v>
      </c>
      <c r="L6458">
        <v>99.12227053488174</v>
      </c>
      <c r="M6458">
        <v>0.008777294651182545</v>
      </c>
      <c r="N6458">
        <v>0.008777294651182545</v>
      </c>
      <c r="O6458" t="inlineStr">
        <is>
          <t>finite</t>
        </is>
      </c>
      <c r="P6458" t="b">
        <v>1</v>
      </c>
      <c r="Q6458" t="b">
        <v>1</v>
      </c>
      <c r="R6458" t="inlineStr">
        <is>
          <t>high_abs_gap|high_pct_gap</t>
        </is>
      </c>
      <c r="S6458" t="inlineStr">
        <is>
          <t>high</t>
        </is>
      </c>
      <c r="T6458" t="inlineStr">
        <is>
          <t>ores_HS26_country_pairs_2020_2024.csv</t>
        </is>
      </c>
    </row>
    <row r="6459">
      <c r="A6459" t="inlineStr">
        <is>
          <t>ores_HS26</t>
        </is>
      </c>
      <c r="B6459">
        <v>2022</v>
      </c>
      <c r="C6459" t="inlineStr">
        <is>
          <t>BGR</t>
        </is>
      </c>
      <c r="D6459" t="inlineStr">
        <is>
          <t>Bulgaria</t>
        </is>
      </c>
      <c r="E6459" t="inlineStr">
        <is>
          <t>BEL</t>
        </is>
      </c>
      <c r="F6459" t="inlineStr">
        <is>
          <t>Belgium</t>
        </is>
      </c>
      <c r="G6459">
        <v>4526265.986</v>
      </c>
      <c r="H6459">
        <v>64664.967</v>
      </c>
      <c r="I6459">
        <v>4461601.018999999</v>
      </c>
      <c r="J6459">
        <v>4461601.018999999</v>
      </c>
      <c r="K6459">
        <v>69.99564363807686</v>
      </c>
      <c r="L6459">
        <v>98.57133966054994</v>
      </c>
      <c r="M6459">
        <v>69.99564363807686</v>
      </c>
      <c r="N6459">
        <v>69.99564363807686</v>
      </c>
      <c r="O6459" t="inlineStr">
        <is>
          <t>finite</t>
        </is>
      </c>
      <c r="P6459" t="b">
        <v>1</v>
      </c>
      <c r="Q6459" t="b">
        <v>1</v>
      </c>
      <c r="R6459" t="inlineStr">
        <is>
          <t>high_abs_gap|high_pct_gap</t>
        </is>
      </c>
      <c r="S6459" t="inlineStr">
        <is>
          <t>high</t>
        </is>
      </c>
      <c r="T6459" t="inlineStr">
        <is>
          <t>ores_HS26_country_pairs_2020_2024.csv</t>
        </is>
      </c>
    </row>
    <row r="6460">
      <c r="A6460" t="inlineStr">
        <is>
          <t>ores_HS26</t>
        </is>
      </c>
      <c r="B6460">
        <v>2021</v>
      </c>
      <c r="C6460" t="inlineStr">
        <is>
          <t>TTO</t>
        </is>
      </c>
      <c r="D6460" t="inlineStr">
        <is>
          <t>Trinidad and Tobago</t>
        </is>
      </c>
      <c r="E6460" t="inlineStr">
        <is>
          <t>NLD</t>
        </is>
      </c>
      <c r="F6460" t="inlineStr">
        <is>
          <t>Netherlands</t>
        </is>
      </c>
      <c r="G6460">
        <v>4485387.968</v>
      </c>
      <c r="H6460">
        <v>31622.259</v>
      </c>
      <c r="I6460">
        <v>4453765.709000001</v>
      </c>
      <c r="J6460">
        <v>4453765.709000001</v>
      </c>
      <c r="K6460">
        <v>141.8427433663104</v>
      </c>
      <c r="L6460">
        <v>99.29499389516356</v>
      </c>
      <c r="M6460">
        <v>141.8427433663104</v>
      </c>
      <c r="N6460">
        <v>141.8427433663104</v>
      </c>
      <c r="O6460" t="inlineStr">
        <is>
          <t>finite</t>
        </is>
      </c>
      <c r="P6460" t="b">
        <v>1</v>
      </c>
      <c r="Q6460" t="b">
        <v>1</v>
      </c>
      <c r="R6460" t="inlineStr">
        <is>
          <t>high_abs_gap|high_pct_gap</t>
        </is>
      </c>
      <c r="S6460" t="inlineStr">
        <is>
          <t>high</t>
        </is>
      </c>
      <c r="T6460" t="inlineStr">
        <is>
          <t>ores_HS26_country_pairs_2020_2024.csv</t>
        </is>
      </c>
    </row>
    <row r="6461">
      <c r="A6461" t="inlineStr">
        <is>
          <t>ores_HS26</t>
        </is>
      </c>
      <c r="B6461">
        <v>2020</v>
      </c>
      <c r="C6461" t="inlineStr">
        <is>
          <t>EST</t>
        </is>
      </c>
      <c r="D6461" t="inlineStr">
        <is>
          <t>Estonia</t>
        </is>
      </c>
      <c r="E6461" t="inlineStr">
        <is>
          <t>USA</t>
        </is>
      </c>
      <c r="F6461" t="inlineStr">
        <is>
          <t>United States of America</t>
        </is>
      </c>
      <c r="G6461">
        <v>0</v>
      </c>
      <c r="H6461">
        <v>4449378.17</v>
      </c>
      <c r="I6461">
        <v>4449378.17</v>
      </c>
      <c r="J6461">
        <v>4449378.17</v>
      </c>
      <c r="K6461">
        <v>1</v>
      </c>
      <c r="L6461">
        <v>100</v>
      </c>
      <c r="M6461">
        <v>0</v>
      </c>
      <c r="N6461">
        <v>0</v>
      </c>
      <c r="O6461" t="inlineStr">
        <is>
          <t>finite</t>
        </is>
      </c>
      <c r="P6461" t="b">
        <v>1</v>
      </c>
      <c r="Q6461" t="b">
        <v>1</v>
      </c>
      <c r="R6461" t="inlineStr">
        <is>
          <t>high_abs_gap|high_pct_gap|one_side_zero</t>
        </is>
      </c>
      <c r="S6461" t="inlineStr">
        <is>
          <t>high</t>
        </is>
      </c>
      <c r="T6461" t="inlineStr">
        <is>
          <t>ores_HS26_country_pairs_2020_2024.csv</t>
        </is>
      </c>
    </row>
    <row r="6462">
      <c r="A6462" t="inlineStr">
        <is>
          <t>ores_HS26</t>
        </is>
      </c>
      <c r="B6462">
        <v>2020</v>
      </c>
      <c r="C6462" t="inlineStr">
        <is>
          <t>ARE</t>
        </is>
      </c>
      <c r="D6462" t="inlineStr">
        <is>
          <t>United Arab Emirates</t>
        </is>
      </c>
      <c r="E6462" t="inlineStr">
        <is>
          <t>VNM</t>
        </is>
      </c>
      <c r="F6462" t="inlineStr">
        <is>
          <t>Viet Nam</t>
        </is>
      </c>
      <c r="G6462">
        <v>87.014</v>
      </c>
      <c r="H6462">
        <v>4446316.499</v>
      </c>
      <c r="I6462">
        <v>4446229.484999999</v>
      </c>
      <c r="J6462">
        <v>4446229.484999999</v>
      </c>
      <c r="K6462">
        <v>51098.86338979934</v>
      </c>
      <c r="L6462">
        <v>99.99804300930849</v>
      </c>
      <c r="M6462">
        <v>1.95699069149868E-05</v>
      </c>
      <c r="N6462">
        <v>1.95699069149868E-05</v>
      </c>
      <c r="O6462" t="inlineStr">
        <is>
          <t>finite</t>
        </is>
      </c>
      <c r="P6462" t="b">
        <v>1</v>
      </c>
      <c r="Q6462" t="b">
        <v>1</v>
      </c>
      <c r="R6462" t="inlineStr">
        <is>
          <t>high_abs_gap|high_pct_gap</t>
        </is>
      </c>
      <c r="S6462" t="inlineStr">
        <is>
          <t>high</t>
        </is>
      </c>
      <c r="T6462" t="inlineStr">
        <is>
          <t>ores_HS26_country_pairs_2020_2024.csv</t>
        </is>
      </c>
    </row>
    <row r="6463">
      <c r="A6463" t="inlineStr">
        <is>
          <t>ores_HS26</t>
        </is>
      </c>
      <c r="B6463">
        <v>2024</v>
      </c>
      <c r="C6463" t="inlineStr">
        <is>
          <t>GBR</t>
        </is>
      </c>
      <c r="D6463" t="inlineStr">
        <is>
          <t>United Kingdom of Great Britain and Northern Ireland</t>
        </is>
      </c>
      <c r="E6463" t="inlineStr">
        <is>
          <t>CHN</t>
        </is>
      </c>
      <c r="F6463" t="inlineStr">
        <is>
          <t>China</t>
        </is>
      </c>
      <c r="G6463">
        <v>500502.888</v>
      </c>
      <c r="H6463">
        <v>4946543.757</v>
      </c>
      <c r="I6463">
        <v>4446040.869</v>
      </c>
      <c r="J6463">
        <v>4446040.869</v>
      </c>
      <c r="K6463">
        <v>9.883147281659642</v>
      </c>
      <c r="L6463">
        <v>89.88176568150794</v>
      </c>
      <c r="M6463">
        <v>0.1011823431849205</v>
      </c>
      <c r="N6463">
        <v>0.1011823431849205</v>
      </c>
      <c r="O6463" t="inlineStr">
        <is>
          <t>finite</t>
        </is>
      </c>
      <c r="P6463" t="b">
        <v>1</v>
      </c>
      <c r="Q6463" t="b">
        <v>1</v>
      </c>
      <c r="R6463" t="inlineStr">
        <is>
          <t>high_abs_gap|high_pct_gap</t>
        </is>
      </c>
      <c r="S6463" t="inlineStr">
        <is>
          <t>high</t>
        </is>
      </c>
      <c r="T6463" t="inlineStr">
        <is>
          <t>ores_HS26_country_pairs_2020_2024.csv</t>
        </is>
      </c>
    </row>
    <row r="6464">
      <c r="A6464" t="inlineStr">
        <is>
          <t>ores_HS26</t>
        </is>
      </c>
      <c r="B6464">
        <v>2022</v>
      </c>
      <c r="C6464" t="inlineStr">
        <is>
          <t>SEN</t>
        </is>
      </c>
      <c r="D6464" t="inlineStr">
        <is>
          <t>Senegal</t>
        </is>
      </c>
      <c r="E6464" t="inlineStr">
        <is>
          <t>FRA</t>
        </is>
      </c>
      <c r="F6464" t="inlineStr">
        <is>
          <t>France</t>
        </is>
      </c>
      <c r="G6464">
        <v>4524212.851</v>
      </c>
      <c r="H6464">
        <v>86748.50999999999</v>
      </c>
      <c r="I6464">
        <v>4437464.341</v>
      </c>
      <c r="J6464">
        <v>4437464.341</v>
      </c>
      <c r="K6464">
        <v>52.15320529424655</v>
      </c>
      <c r="L6464">
        <v>98.08257230910731</v>
      </c>
      <c r="M6464">
        <v>52.15320529424655</v>
      </c>
      <c r="N6464">
        <v>52.15320529424655</v>
      </c>
      <c r="O6464" t="inlineStr">
        <is>
          <t>finite</t>
        </is>
      </c>
      <c r="P6464" t="b">
        <v>1</v>
      </c>
      <c r="Q6464" t="b">
        <v>1</v>
      </c>
      <c r="R6464" t="inlineStr">
        <is>
          <t>high_abs_gap|high_pct_gap</t>
        </is>
      </c>
      <c r="S6464" t="inlineStr">
        <is>
          <t>high</t>
        </is>
      </c>
      <c r="T6464" t="inlineStr">
        <is>
          <t>ores_HS26_country_pairs_2020_2024.csv</t>
        </is>
      </c>
    </row>
    <row r="6465">
      <c r="A6465" t="inlineStr">
        <is>
          <t>ores_HS26</t>
        </is>
      </c>
      <c r="B6465">
        <v>2023</v>
      </c>
      <c r="C6465" t="inlineStr">
        <is>
          <t>SVK</t>
        </is>
      </c>
      <c r="D6465" t="inlineStr">
        <is>
          <t>Slovakia</t>
        </is>
      </c>
      <c r="E6465" t="inlineStr">
        <is>
          <t>AUT</t>
        </is>
      </c>
      <c r="F6465" t="inlineStr">
        <is>
          <t>Austria</t>
        </is>
      </c>
      <c r="G6465">
        <v>7642429.313</v>
      </c>
      <c r="H6465">
        <v>3205571.12</v>
      </c>
      <c r="I6465">
        <v>4436858.193</v>
      </c>
      <c r="J6465">
        <v>4436858.193</v>
      </c>
      <c r="K6465">
        <v>2.384108487039277</v>
      </c>
      <c r="L6465">
        <v>58.05560000997028</v>
      </c>
      <c r="M6465">
        <v>2.384108487039277</v>
      </c>
      <c r="N6465">
        <v>2.384108487039277</v>
      </c>
      <c r="O6465" t="inlineStr">
        <is>
          <t>finite</t>
        </is>
      </c>
      <c r="P6465" t="b">
        <v>1</v>
      </c>
      <c r="Q6465" t="b">
        <v>1</v>
      </c>
      <c r="R6465" t="inlineStr">
        <is>
          <t>high_abs_gap|high_pct_gap</t>
        </is>
      </c>
      <c r="S6465" t="inlineStr">
        <is>
          <t>high</t>
        </is>
      </c>
      <c r="T6465" t="inlineStr">
        <is>
          <t>ores_HS26_country_pairs_2020_2024.csv</t>
        </is>
      </c>
    </row>
    <row r="6466">
      <c r="A6466" t="inlineStr">
        <is>
          <t>ores_HS26</t>
        </is>
      </c>
      <c r="B6466">
        <v>2023</v>
      </c>
      <c r="C6466" t="inlineStr">
        <is>
          <t>USA</t>
        </is>
      </c>
      <c r="D6466" t="inlineStr">
        <is>
          <t>United States of America</t>
        </is>
      </c>
      <c r="E6466" t="inlineStr">
        <is>
          <t>ARE</t>
        </is>
      </c>
      <c r="F6466" t="inlineStr">
        <is>
          <t>United Arab Emirates</t>
        </is>
      </c>
      <c r="G6466">
        <v>5059119</v>
      </c>
      <c r="H6466">
        <v>625956</v>
      </c>
      <c r="I6466">
        <v>4433163</v>
      </c>
      <c r="J6466">
        <v>4433163</v>
      </c>
      <c r="K6466">
        <v>8.08222782431992</v>
      </c>
      <c r="L6466">
        <v>87.62717382216152</v>
      </c>
      <c r="M6466">
        <v>8.08222782431992</v>
      </c>
      <c r="N6466">
        <v>8.08222782431992</v>
      </c>
      <c r="O6466" t="inlineStr">
        <is>
          <t>finite</t>
        </is>
      </c>
      <c r="P6466" t="b">
        <v>1</v>
      </c>
      <c r="Q6466" t="b">
        <v>1</v>
      </c>
      <c r="R6466" t="inlineStr">
        <is>
          <t>high_abs_gap|high_pct_gap</t>
        </is>
      </c>
      <c r="S6466" t="inlineStr">
        <is>
          <t>high</t>
        </is>
      </c>
      <c r="T6466" t="inlineStr">
        <is>
          <t>ores_HS26_country_pairs_2020_2024.csv</t>
        </is>
      </c>
    </row>
    <row r="6467">
      <c r="A6467" t="inlineStr">
        <is>
          <t>ores_HS26</t>
        </is>
      </c>
      <c r="B6467">
        <v>2023</v>
      </c>
      <c r="C6467" t="inlineStr">
        <is>
          <t>NLD</t>
        </is>
      </c>
      <c r="D6467" t="inlineStr">
        <is>
          <t>Netherlands</t>
        </is>
      </c>
      <c r="E6467" t="inlineStr">
        <is>
          <t>UKR</t>
        </is>
      </c>
      <c r="F6467" t="inlineStr">
        <is>
          <t>Ukraine</t>
        </is>
      </c>
      <c r="G6467">
        <v>422630.059</v>
      </c>
      <c r="H6467">
        <v>4853789.966</v>
      </c>
      <c r="I6467">
        <v>4431159.907</v>
      </c>
      <c r="J6467">
        <v>4431159.907</v>
      </c>
      <c r="K6467">
        <v>11.4847249092616</v>
      </c>
      <c r="L6467">
        <v>91.29278230083183</v>
      </c>
      <c r="M6467">
        <v>0.08707217699168156</v>
      </c>
      <c r="N6467">
        <v>0.08707217699168156</v>
      </c>
      <c r="O6467" t="inlineStr">
        <is>
          <t>finite</t>
        </is>
      </c>
      <c r="P6467" t="b">
        <v>1</v>
      </c>
      <c r="Q6467" t="b">
        <v>1</v>
      </c>
      <c r="R6467" t="inlineStr">
        <is>
          <t>high_abs_gap|high_pct_gap</t>
        </is>
      </c>
      <c r="S6467" t="inlineStr">
        <is>
          <t>high</t>
        </is>
      </c>
      <c r="T6467" t="inlineStr">
        <is>
          <t>ores_HS26_country_pairs_2020_2024.csv</t>
        </is>
      </c>
    </row>
    <row r="6468">
      <c r="A6468" t="inlineStr">
        <is>
          <t>ores_HS26</t>
        </is>
      </c>
      <c r="B6468">
        <v>2020</v>
      </c>
      <c r="C6468" t="inlineStr">
        <is>
          <t>LAO</t>
        </is>
      </c>
      <c r="D6468" t="inlineStr">
        <is>
          <t>Lao People's Democratic Republic</t>
        </is>
      </c>
      <c r="E6468" t="inlineStr">
        <is>
          <t>USA</t>
        </is>
      </c>
      <c r="F6468" t="inlineStr">
        <is>
          <t>United States of America</t>
        </is>
      </c>
      <c r="G6468">
        <v>0</v>
      </c>
      <c r="H6468">
        <v>4427884.67</v>
      </c>
      <c r="I6468">
        <v>4427884.67</v>
      </c>
      <c r="J6468">
        <v>4427884.67</v>
      </c>
      <c r="K6468">
        <v>1</v>
      </c>
      <c r="L6468">
        <v>100</v>
      </c>
      <c r="M6468">
        <v>0</v>
      </c>
      <c r="N6468">
        <v>0</v>
      </c>
      <c r="O6468" t="inlineStr">
        <is>
          <t>finite</t>
        </is>
      </c>
      <c r="P6468" t="b">
        <v>1</v>
      </c>
      <c r="Q6468" t="b">
        <v>1</v>
      </c>
      <c r="R6468" t="inlineStr">
        <is>
          <t>high_abs_gap|high_pct_gap|one_side_zero</t>
        </is>
      </c>
      <c r="S6468" t="inlineStr">
        <is>
          <t>high</t>
        </is>
      </c>
      <c r="T6468" t="inlineStr">
        <is>
          <t>ores_HS26_country_pairs_2020_2024.csv</t>
        </is>
      </c>
    </row>
    <row r="6469">
      <c r="A6469" t="inlineStr">
        <is>
          <t>ores_HS26</t>
        </is>
      </c>
      <c r="B6469">
        <v>2022</v>
      </c>
      <c r="C6469" t="inlineStr">
        <is>
          <t>SVK</t>
        </is>
      </c>
      <c r="D6469" t="inlineStr">
        <is>
          <t>Slovakia</t>
        </is>
      </c>
      <c r="E6469" t="inlineStr">
        <is>
          <t>POL</t>
        </is>
      </c>
      <c r="F6469" t="inlineStr">
        <is>
          <t>Poland</t>
        </is>
      </c>
      <c r="G6469">
        <v>4786912.659</v>
      </c>
      <c r="H6469">
        <v>9209390.460000001</v>
      </c>
      <c r="I6469">
        <v>4422477.801000001</v>
      </c>
      <c r="J6469">
        <v>4422477.801000001</v>
      </c>
      <c r="K6469">
        <v>1.923868496469261</v>
      </c>
      <c r="L6469">
        <v>48.02139533781914</v>
      </c>
      <c r="M6469">
        <v>0.5197860466218086</v>
      </c>
      <c r="N6469">
        <v>0.5197860466218086</v>
      </c>
      <c r="O6469" t="inlineStr">
        <is>
          <t>finite</t>
        </is>
      </c>
      <c r="P6469" t="b">
        <v>1</v>
      </c>
      <c r="Q6469" t="b">
        <v>1</v>
      </c>
      <c r="R6469" t="inlineStr">
        <is>
          <t>high_abs_gap</t>
        </is>
      </c>
      <c r="S6469" t="inlineStr">
        <is>
          <t>high</t>
        </is>
      </c>
      <c r="T6469" t="inlineStr">
        <is>
          <t>ores_HS26_country_pairs_2020_2024.csv</t>
        </is>
      </c>
    </row>
    <row r="6470">
      <c r="A6470" t="inlineStr">
        <is>
          <t>ores_HS26</t>
        </is>
      </c>
      <c r="B6470">
        <v>2022</v>
      </c>
      <c r="C6470" t="inlineStr">
        <is>
          <t>ITA</t>
        </is>
      </c>
      <c r="D6470" t="inlineStr">
        <is>
          <t>Italy</t>
        </is>
      </c>
      <c r="E6470" t="inlineStr">
        <is>
          <t>CHN</t>
        </is>
      </c>
      <c r="F6470" t="inlineStr">
        <is>
          <t>China</t>
        </is>
      </c>
      <c r="G6470">
        <v>20338.581</v>
      </c>
      <c r="H6470">
        <v>4442452.027</v>
      </c>
      <c r="I6470">
        <v>4422113.446</v>
      </c>
      <c r="J6470">
        <v>4422113.446</v>
      </c>
      <c r="K6470">
        <v>218.4248757078972</v>
      </c>
      <c r="L6470">
        <v>99.54217668809055</v>
      </c>
      <c r="M6470">
        <v>0.004578233119094523</v>
      </c>
      <c r="N6470">
        <v>0.004578233119094523</v>
      </c>
      <c r="O6470" t="inlineStr">
        <is>
          <t>finite</t>
        </is>
      </c>
      <c r="P6470" t="b">
        <v>1</v>
      </c>
      <c r="Q6470" t="b">
        <v>1</v>
      </c>
      <c r="R6470" t="inlineStr">
        <is>
          <t>high_abs_gap|high_pct_gap</t>
        </is>
      </c>
      <c r="S6470" t="inlineStr">
        <is>
          <t>high</t>
        </is>
      </c>
      <c r="T6470" t="inlineStr">
        <is>
          <t>ores_HS26_country_pairs_2020_2024.csv</t>
        </is>
      </c>
    </row>
    <row r="6471">
      <c r="A6471" t="inlineStr">
        <is>
          <t>ores_HS26</t>
        </is>
      </c>
      <c r="B6471">
        <v>2021</v>
      </c>
      <c r="C6471" t="inlineStr">
        <is>
          <t>UKR</t>
        </is>
      </c>
      <c r="D6471" t="inlineStr">
        <is>
          <t>Ukraine</t>
        </is>
      </c>
      <c r="E6471" t="inlineStr">
        <is>
          <t>BLR</t>
        </is>
      </c>
      <c r="F6471" t="inlineStr">
        <is>
          <t>Belarus</t>
        </is>
      </c>
      <c r="G6471">
        <v>5252395.57</v>
      </c>
      <c r="H6471">
        <v>834201.23</v>
      </c>
      <c r="I6471">
        <v>4418194.34</v>
      </c>
      <c r="J6471">
        <v>4418194.34</v>
      </c>
      <c r="K6471">
        <v>6.296317220726228</v>
      </c>
      <c r="L6471">
        <v>84.11769984034161</v>
      </c>
      <c r="M6471">
        <v>6.296317220726228</v>
      </c>
      <c r="N6471">
        <v>6.296317220726228</v>
      </c>
      <c r="O6471" t="inlineStr">
        <is>
          <t>finite</t>
        </is>
      </c>
      <c r="P6471" t="b">
        <v>1</v>
      </c>
      <c r="Q6471" t="b">
        <v>1</v>
      </c>
      <c r="R6471" t="inlineStr">
        <is>
          <t>high_abs_gap|high_pct_gap</t>
        </is>
      </c>
      <c r="S6471" t="inlineStr">
        <is>
          <t>high</t>
        </is>
      </c>
      <c r="T6471" t="inlineStr">
        <is>
          <t>ores_HS26_country_pairs_2020_2024.csv</t>
        </is>
      </c>
    </row>
    <row r="6472">
      <c r="A6472" t="inlineStr">
        <is>
          <t>ores_HS26</t>
        </is>
      </c>
      <c r="B6472">
        <v>2023</v>
      </c>
      <c r="C6472" t="inlineStr">
        <is>
          <t>FRA</t>
        </is>
      </c>
      <c r="D6472" t="inlineStr">
        <is>
          <t>France</t>
        </is>
      </c>
      <c r="E6472" t="inlineStr">
        <is>
          <t>IRL</t>
        </is>
      </c>
      <c r="F6472" t="inlineStr">
        <is>
          <t>Ireland</t>
        </is>
      </c>
      <c r="G6472">
        <v>535345.825</v>
      </c>
      <c r="H6472">
        <v>4950511.607</v>
      </c>
      <c r="I6472">
        <v>4415165.782</v>
      </c>
      <c r="J6472">
        <v>4415165.782</v>
      </c>
      <c r="K6472">
        <v>9.247315241507675</v>
      </c>
      <c r="L6472">
        <v>89.18605050348688</v>
      </c>
      <c r="M6472">
        <v>0.1081394949651312</v>
      </c>
      <c r="N6472">
        <v>0.1081394949651312</v>
      </c>
      <c r="O6472" t="inlineStr">
        <is>
          <t>finite</t>
        </is>
      </c>
      <c r="P6472" t="b">
        <v>1</v>
      </c>
      <c r="Q6472" t="b">
        <v>1</v>
      </c>
      <c r="R6472" t="inlineStr">
        <is>
          <t>high_abs_gap|high_pct_gap</t>
        </is>
      </c>
      <c r="S6472" t="inlineStr">
        <is>
          <t>high</t>
        </is>
      </c>
      <c r="T6472" t="inlineStr">
        <is>
          <t>ores_HS26_country_pairs_2020_2024.csv</t>
        </is>
      </c>
    </row>
    <row r="6473">
      <c r="A6473" t="inlineStr">
        <is>
          <t>ores_HS26</t>
        </is>
      </c>
      <c r="B6473">
        <v>2024</v>
      </c>
      <c r="C6473" t="inlineStr">
        <is>
          <t>SEN</t>
        </is>
      </c>
      <c r="D6473" t="inlineStr">
        <is>
          <t>Senegal</t>
        </is>
      </c>
      <c r="E6473" t="inlineStr">
        <is>
          <t>NLD</t>
        </is>
      </c>
      <c r="F6473" t="inlineStr">
        <is>
          <t>Netherlands</t>
        </is>
      </c>
      <c r="G6473">
        <v>4413604.163</v>
      </c>
      <c r="H6473">
        <v>0</v>
      </c>
      <c r="I6473">
        <v>4413604.163</v>
      </c>
      <c r="J6473">
        <v>4413604.163</v>
      </c>
      <c r="K6473">
        <v>1</v>
      </c>
      <c r="L6473">
        <v>100</v>
      </c>
      <c r="N6473" t="e">
        <f>1/0</f>
        <v>#DIV/0!</v>
      </c>
      <c r="O6473" t="inlineStr">
        <is>
          <t>positive_over_zero_or_missing</t>
        </is>
      </c>
      <c r="P6473" t="b">
        <v>1</v>
      </c>
      <c r="Q6473" t="b">
        <v>1</v>
      </c>
      <c r="R6473" t="inlineStr">
        <is>
          <t>high_abs_gap|high_pct_gap|one_side_zero</t>
        </is>
      </c>
      <c r="S6473" t="inlineStr">
        <is>
          <t>high</t>
        </is>
      </c>
      <c r="T6473" t="inlineStr">
        <is>
          <t>ores_HS26_country_pairs_2020_2024.csv</t>
        </is>
      </c>
    </row>
    <row r="6474">
      <c r="A6474" t="inlineStr">
        <is>
          <t>ores_HS26</t>
        </is>
      </c>
      <c r="B6474">
        <v>2022</v>
      </c>
      <c r="C6474" t="inlineStr">
        <is>
          <t>ZAF</t>
        </is>
      </c>
      <c r="D6474" t="inlineStr">
        <is>
          <t>South Africa</t>
        </is>
      </c>
      <c r="E6474" t="inlineStr">
        <is>
          <t>BGD</t>
        </is>
      </c>
      <c r="F6474" t="inlineStr">
        <is>
          <t>Bangladesh</t>
        </is>
      </c>
      <c r="G6474">
        <v>4410281.574</v>
      </c>
      <c r="H6474">
        <v>0</v>
      </c>
      <c r="I6474">
        <v>4410281.574</v>
      </c>
      <c r="J6474">
        <v>4410281.574</v>
      </c>
      <c r="K6474">
        <v>1</v>
      </c>
      <c r="L6474">
        <v>100</v>
      </c>
      <c r="N6474" t="e">
        <f>1/0</f>
        <v>#DIV/0!</v>
      </c>
      <c r="O6474" t="inlineStr">
        <is>
          <t>positive_over_zero_or_missing</t>
        </is>
      </c>
      <c r="P6474" t="b">
        <v>0</v>
      </c>
      <c r="Q6474" t="b">
        <v>1</v>
      </c>
      <c r="R6474" t="inlineStr">
        <is>
          <t>high_abs_gap|high_pct_gap|one_side_zero</t>
        </is>
      </c>
      <c r="S6474" t="inlineStr">
        <is>
          <t>high</t>
        </is>
      </c>
      <c r="T6474" t="inlineStr">
        <is>
          <t>ores_HS26_country_pairs_2020_2024.csv</t>
        </is>
      </c>
    </row>
    <row r="6475">
      <c r="A6475" t="inlineStr">
        <is>
          <t>ores_HS26</t>
        </is>
      </c>
      <c r="B6475">
        <v>2021</v>
      </c>
      <c r="C6475" t="inlineStr">
        <is>
          <t>BEL</t>
        </is>
      </c>
      <c r="D6475" t="inlineStr">
        <is>
          <t>Belgium</t>
        </is>
      </c>
      <c r="E6475" t="inlineStr">
        <is>
          <t>IND</t>
        </is>
      </c>
      <c r="F6475" t="inlineStr">
        <is>
          <t>India</t>
        </is>
      </c>
      <c r="G6475">
        <v>560282.346</v>
      </c>
      <c r="H6475">
        <v>4968734.526</v>
      </c>
      <c r="I6475">
        <v>4408452.18</v>
      </c>
      <c r="J6475">
        <v>4408452.18</v>
      </c>
      <c r="K6475">
        <v>8.868268938818215</v>
      </c>
      <c r="L6475">
        <v>88.72384219627354</v>
      </c>
      <c r="M6475">
        <v>0.1127615780372646</v>
      </c>
      <c r="N6475">
        <v>0.1127615780372646</v>
      </c>
      <c r="O6475" t="inlineStr">
        <is>
          <t>finite</t>
        </is>
      </c>
      <c r="P6475" t="b">
        <v>1</v>
      </c>
      <c r="Q6475" t="b">
        <v>1</v>
      </c>
      <c r="R6475" t="inlineStr">
        <is>
          <t>high_abs_gap|high_pct_gap</t>
        </is>
      </c>
      <c r="S6475" t="inlineStr">
        <is>
          <t>high</t>
        </is>
      </c>
      <c r="T6475" t="inlineStr">
        <is>
          <t>ores_HS26_country_pairs_2020_2024.csv</t>
        </is>
      </c>
    </row>
    <row r="6476">
      <c r="A6476" t="inlineStr">
        <is>
          <t>ores_HS26</t>
        </is>
      </c>
      <c r="B6476">
        <v>2023</v>
      </c>
      <c r="C6476" t="inlineStr">
        <is>
          <t>AGO</t>
        </is>
      </c>
      <c r="D6476" t="inlineStr">
        <is>
          <t>Angola</t>
        </is>
      </c>
      <c r="E6476" t="inlineStr">
        <is>
          <t>IND</t>
        </is>
      </c>
      <c r="F6476" t="inlineStr">
        <is>
          <t>India</t>
        </is>
      </c>
      <c r="G6476">
        <v>0</v>
      </c>
      <c r="H6476">
        <v>4401664.744</v>
      </c>
      <c r="I6476">
        <v>4401664.744</v>
      </c>
      <c r="J6476">
        <v>4401664.744</v>
      </c>
      <c r="K6476">
        <v>1</v>
      </c>
      <c r="L6476">
        <v>100</v>
      </c>
      <c r="M6476">
        <v>0</v>
      </c>
      <c r="N6476">
        <v>0</v>
      </c>
      <c r="O6476" t="inlineStr">
        <is>
          <t>finite</t>
        </is>
      </c>
      <c r="P6476" t="b">
        <v>1</v>
      </c>
      <c r="Q6476" t="b">
        <v>1</v>
      </c>
      <c r="R6476" t="inlineStr">
        <is>
          <t>high_abs_gap|high_pct_gap|one_side_zero</t>
        </is>
      </c>
      <c r="S6476" t="inlineStr">
        <is>
          <t>high</t>
        </is>
      </c>
      <c r="T6476" t="inlineStr">
        <is>
          <t>ores_HS26_country_pairs_2020_2024.csv</t>
        </is>
      </c>
    </row>
    <row r="6477">
      <c r="A6477" t="inlineStr">
        <is>
          <t>ores_HS26</t>
        </is>
      </c>
      <c r="B6477">
        <v>2022</v>
      </c>
      <c r="C6477" t="inlineStr">
        <is>
          <t>ZAF</t>
        </is>
      </c>
      <c r="D6477" t="inlineStr">
        <is>
          <t>South Africa</t>
        </is>
      </c>
      <c r="E6477" t="inlineStr">
        <is>
          <t>GAB</t>
        </is>
      </c>
      <c r="F6477" t="inlineStr">
        <is>
          <t>Gabon</t>
        </is>
      </c>
      <c r="G6477">
        <v>50498.495</v>
      </c>
      <c r="H6477">
        <v>4449671.57</v>
      </c>
      <c r="I6477">
        <v>4399173.075</v>
      </c>
      <c r="J6477">
        <v>4399173.075</v>
      </c>
      <c r="K6477">
        <v>88.11493431635932</v>
      </c>
      <c r="L6477">
        <v>98.86511860020266</v>
      </c>
      <c r="M6477">
        <v>0.01134881399797334</v>
      </c>
      <c r="N6477">
        <v>0.01134881399797334</v>
      </c>
      <c r="O6477" t="inlineStr">
        <is>
          <t>finite</t>
        </is>
      </c>
      <c r="P6477" t="b">
        <v>1</v>
      </c>
      <c r="Q6477" t="b">
        <v>1</v>
      </c>
      <c r="R6477" t="inlineStr">
        <is>
          <t>high_abs_gap|high_pct_gap</t>
        </is>
      </c>
      <c r="S6477" t="inlineStr">
        <is>
          <t>high</t>
        </is>
      </c>
      <c r="T6477" t="inlineStr">
        <is>
          <t>ores_HS26_country_pairs_2020_2024.csv</t>
        </is>
      </c>
    </row>
    <row r="6478">
      <c r="A6478" t="inlineStr">
        <is>
          <t>ores_HS26</t>
        </is>
      </c>
      <c r="B6478">
        <v>2020</v>
      </c>
      <c r="C6478" t="inlineStr">
        <is>
          <t>HUN</t>
        </is>
      </c>
      <c r="D6478" t="inlineStr">
        <is>
          <t>Hungary</t>
        </is>
      </c>
      <c r="E6478" t="inlineStr">
        <is>
          <t>ITA</t>
        </is>
      </c>
      <c r="F6478" t="inlineStr">
        <is>
          <t>Italy</t>
        </is>
      </c>
      <c r="G6478">
        <v>875837</v>
      </c>
      <c r="H6478">
        <v>5273250</v>
      </c>
      <c r="I6478">
        <v>4397413</v>
      </c>
      <c r="J6478">
        <v>4397413</v>
      </c>
      <c r="K6478">
        <v>6.020812091747666</v>
      </c>
      <c r="L6478">
        <v>83.39094486322477</v>
      </c>
      <c r="M6478">
        <v>0.1660905513677523</v>
      </c>
      <c r="N6478">
        <v>0.1660905513677523</v>
      </c>
      <c r="O6478" t="inlineStr">
        <is>
          <t>finite</t>
        </is>
      </c>
      <c r="P6478" t="b">
        <v>1</v>
      </c>
      <c r="Q6478" t="b">
        <v>1</v>
      </c>
      <c r="R6478" t="inlineStr">
        <is>
          <t>high_abs_gap|high_pct_gap</t>
        </is>
      </c>
      <c r="S6478" t="inlineStr">
        <is>
          <t>high</t>
        </is>
      </c>
      <c r="T6478" t="inlineStr">
        <is>
          <t>ores_HS26_country_pairs_2020_2024.csv</t>
        </is>
      </c>
    </row>
    <row r="6479">
      <c r="A6479" t="inlineStr">
        <is>
          <t>ores_HS26</t>
        </is>
      </c>
      <c r="B6479">
        <v>2023</v>
      </c>
      <c r="C6479" t="inlineStr">
        <is>
          <t>CZE</t>
        </is>
      </c>
      <c r="D6479" t="inlineStr">
        <is>
          <t>Czechia</t>
        </is>
      </c>
      <c r="E6479" t="inlineStr">
        <is>
          <t>BEL</t>
        </is>
      </c>
      <c r="F6479" t="inlineStr">
        <is>
          <t>Belgium</t>
        </is>
      </c>
      <c r="G6479">
        <v>4797963</v>
      </c>
      <c r="H6479">
        <v>404257</v>
      </c>
      <c r="I6479">
        <v>4393706</v>
      </c>
      <c r="J6479">
        <v>4393706</v>
      </c>
      <c r="K6479">
        <v>11.86859596741677</v>
      </c>
      <c r="L6479">
        <v>91.57440355417496</v>
      </c>
      <c r="M6479">
        <v>11.86859596741677</v>
      </c>
      <c r="N6479">
        <v>11.86859596741677</v>
      </c>
      <c r="O6479" t="inlineStr">
        <is>
          <t>finite</t>
        </is>
      </c>
      <c r="P6479" t="b">
        <v>1</v>
      </c>
      <c r="Q6479" t="b">
        <v>1</v>
      </c>
      <c r="R6479" t="inlineStr">
        <is>
          <t>high_abs_gap|high_pct_gap</t>
        </is>
      </c>
      <c r="S6479" t="inlineStr">
        <is>
          <t>high</t>
        </is>
      </c>
      <c r="T6479" t="inlineStr">
        <is>
          <t>ores_HS26_country_pairs_2020_2024.csv</t>
        </is>
      </c>
    </row>
    <row r="6480">
      <c r="A6480" t="inlineStr">
        <is>
          <t>ores_HS26</t>
        </is>
      </c>
      <c r="B6480">
        <v>2022</v>
      </c>
      <c r="C6480" t="inlineStr">
        <is>
          <t>MKD</t>
        </is>
      </c>
      <c r="D6480" t="inlineStr">
        <is>
          <t>North Macedonia</t>
        </is>
      </c>
      <c r="E6480" t="inlineStr">
        <is>
          <t>ITA</t>
        </is>
      </c>
      <c r="F6480" t="inlineStr">
        <is>
          <t>Italy</t>
        </is>
      </c>
      <c r="G6480">
        <v>4393221.89</v>
      </c>
      <c r="H6480">
        <v>0</v>
      </c>
      <c r="I6480">
        <v>4393221.89</v>
      </c>
      <c r="J6480">
        <v>4393221.89</v>
      </c>
      <c r="K6480">
        <v>1</v>
      </c>
      <c r="L6480">
        <v>100</v>
      </c>
      <c r="N6480" t="e">
        <f>1/0</f>
        <v>#DIV/0!</v>
      </c>
      <c r="O6480" t="inlineStr">
        <is>
          <t>positive_over_zero_or_missing</t>
        </is>
      </c>
      <c r="P6480" t="b">
        <v>1</v>
      </c>
      <c r="Q6480" t="b">
        <v>1</v>
      </c>
      <c r="R6480" t="inlineStr">
        <is>
          <t>high_abs_gap|high_pct_gap|one_side_zero</t>
        </is>
      </c>
      <c r="S6480" t="inlineStr">
        <is>
          <t>high</t>
        </is>
      </c>
      <c r="T6480" t="inlineStr">
        <is>
          <t>ores_HS26_country_pairs_2020_2024.csv</t>
        </is>
      </c>
    </row>
    <row r="6481">
      <c r="A6481" t="inlineStr">
        <is>
          <t>ores_HS26</t>
        </is>
      </c>
      <c r="B6481">
        <v>2024</v>
      </c>
      <c r="C6481" t="inlineStr">
        <is>
          <t>DEU</t>
        </is>
      </c>
      <c r="D6481" t="inlineStr">
        <is>
          <t>Germany</t>
        </is>
      </c>
      <c r="E6481" t="inlineStr">
        <is>
          <t>CHE</t>
        </is>
      </c>
      <c r="F6481" t="inlineStr">
        <is>
          <t>Switzerland</t>
        </is>
      </c>
      <c r="G6481">
        <v>7866261.401</v>
      </c>
      <c r="H6481">
        <v>12254308.171</v>
      </c>
      <c r="I6481">
        <v>4388046.77</v>
      </c>
      <c r="J6481">
        <v>4388046.77</v>
      </c>
      <c r="K6481">
        <v>1.557831293203932</v>
      </c>
      <c r="L6481">
        <v>35.80819666657623</v>
      </c>
      <c r="M6481">
        <v>0.6419180333342377</v>
      </c>
      <c r="N6481">
        <v>0.6419180333342377</v>
      </c>
      <c r="O6481" t="inlineStr">
        <is>
          <t>finite</t>
        </is>
      </c>
      <c r="P6481" t="b">
        <v>1</v>
      </c>
      <c r="Q6481" t="b">
        <v>1</v>
      </c>
      <c r="R6481" t="inlineStr">
        <is>
          <t>high_abs_gap</t>
        </is>
      </c>
      <c r="S6481" t="inlineStr">
        <is>
          <t>high</t>
        </is>
      </c>
      <c r="T6481" t="inlineStr">
        <is>
          <t>ores_HS26_country_pairs_2020_2024.csv</t>
        </is>
      </c>
    </row>
    <row r="6482">
      <c r="A6482" t="inlineStr">
        <is>
          <t>ores_HS26</t>
        </is>
      </c>
      <c r="B6482">
        <v>2023</v>
      </c>
      <c r="C6482" t="inlineStr">
        <is>
          <t>GAB</t>
        </is>
      </c>
      <c r="D6482" t="inlineStr">
        <is>
          <t>Gabon</t>
        </is>
      </c>
      <c r="E6482" t="inlineStr">
        <is>
          <t>IDN</t>
        </is>
      </c>
      <c r="F6482" t="inlineStr">
        <is>
          <t>Indonesia</t>
        </is>
      </c>
      <c r="G6482">
        <v>4385138.754</v>
      </c>
      <c r="H6482">
        <v>0</v>
      </c>
      <c r="I6482">
        <v>4385138.754</v>
      </c>
      <c r="J6482">
        <v>4385138.754</v>
      </c>
      <c r="K6482">
        <v>1</v>
      </c>
      <c r="L6482">
        <v>100</v>
      </c>
      <c r="N6482" t="e">
        <f>1/0</f>
        <v>#DIV/0!</v>
      </c>
      <c r="O6482" t="inlineStr">
        <is>
          <t>positive_over_zero_or_missing</t>
        </is>
      </c>
      <c r="P6482" t="b">
        <v>0</v>
      </c>
      <c r="Q6482" t="b">
        <v>1</v>
      </c>
      <c r="R6482" t="inlineStr">
        <is>
          <t>high_abs_gap|high_pct_gap|one_side_zero</t>
        </is>
      </c>
      <c r="S6482" t="inlineStr">
        <is>
          <t>high</t>
        </is>
      </c>
      <c r="T6482" t="inlineStr">
        <is>
          <t>ores_HS26_country_pairs_2020_2024.csv</t>
        </is>
      </c>
    </row>
    <row r="6483">
      <c r="A6483" t="inlineStr">
        <is>
          <t>ores_HS26</t>
        </is>
      </c>
      <c r="B6483">
        <v>2020</v>
      </c>
      <c r="C6483" t="inlineStr">
        <is>
          <t>SEN</t>
        </is>
      </c>
      <c r="D6483" t="inlineStr">
        <is>
          <t>Senegal</t>
        </is>
      </c>
      <c r="E6483" t="inlineStr">
        <is>
          <t>BEL</t>
        </is>
      </c>
      <c r="F6483" t="inlineStr">
        <is>
          <t>Belgium</t>
        </is>
      </c>
      <c r="G6483">
        <v>4381417.259</v>
      </c>
      <c r="H6483">
        <v>238.893</v>
      </c>
      <c r="I6483">
        <v>4381178.365999999</v>
      </c>
      <c r="J6483">
        <v>4381178.365999999</v>
      </c>
      <c r="K6483">
        <v>18340.50080580009</v>
      </c>
      <c r="L6483">
        <v>99.99454758618323</v>
      </c>
      <c r="M6483">
        <v>18340.50080580009</v>
      </c>
      <c r="N6483">
        <v>18340.50080580009</v>
      </c>
      <c r="O6483" t="inlineStr">
        <is>
          <t>finite</t>
        </is>
      </c>
      <c r="P6483" t="b">
        <v>1</v>
      </c>
      <c r="Q6483" t="b">
        <v>1</v>
      </c>
      <c r="R6483" t="inlineStr">
        <is>
          <t>high_abs_gap|high_pct_gap</t>
        </is>
      </c>
      <c r="S6483" t="inlineStr">
        <is>
          <t>high</t>
        </is>
      </c>
      <c r="T6483" t="inlineStr">
        <is>
          <t>ores_HS26_country_pairs_2020_2024.csv</t>
        </is>
      </c>
    </row>
    <row r="6484">
      <c r="A6484" t="inlineStr">
        <is>
          <t>ores_HS26</t>
        </is>
      </c>
      <c r="B6484">
        <v>2020</v>
      </c>
      <c r="C6484" t="inlineStr">
        <is>
          <t>SAU</t>
        </is>
      </c>
      <c r="D6484" t="inlineStr">
        <is>
          <t>Saudi Arabia</t>
        </is>
      </c>
      <c r="E6484" t="inlineStr">
        <is>
          <t>BEL</t>
        </is>
      </c>
      <c r="F6484" t="inlineStr">
        <is>
          <t>Belgium</t>
        </is>
      </c>
      <c r="G6484">
        <v>4380735.624</v>
      </c>
      <c r="H6484">
        <v>0</v>
      </c>
      <c r="I6484">
        <v>4380735.624</v>
      </c>
      <c r="J6484">
        <v>4380735.624</v>
      </c>
      <c r="K6484">
        <v>1</v>
      </c>
      <c r="L6484">
        <v>100</v>
      </c>
      <c r="N6484" t="e">
        <f>1/0</f>
        <v>#DIV/0!</v>
      </c>
      <c r="O6484" t="inlineStr">
        <is>
          <t>positive_over_zero_or_missing</t>
        </is>
      </c>
      <c r="P6484" t="b">
        <v>1</v>
      </c>
      <c r="Q6484" t="b">
        <v>1</v>
      </c>
      <c r="R6484" t="inlineStr">
        <is>
          <t>high_abs_gap|high_pct_gap|one_side_zero</t>
        </is>
      </c>
      <c r="S6484" t="inlineStr">
        <is>
          <t>high</t>
        </is>
      </c>
      <c r="T6484" t="inlineStr">
        <is>
          <t>ores_HS26_country_pairs_2020_2024.csv</t>
        </is>
      </c>
    </row>
    <row r="6485">
      <c r="A6485" t="inlineStr">
        <is>
          <t>ores_HS26</t>
        </is>
      </c>
      <c r="B6485">
        <v>2021</v>
      </c>
      <c r="C6485" t="inlineStr">
        <is>
          <t>GUY</t>
        </is>
      </c>
      <c r="D6485" t="inlineStr">
        <is>
          <t>Guyana</t>
        </is>
      </c>
      <c r="E6485" t="inlineStr">
        <is>
          <t>ITA</t>
        </is>
      </c>
      <c r="F6485" t="inlineStr">
        <is>
          <t>Italy</t>
        </is>
      </c>
      <c r="G6485">
        <v>4380199.49</v>
      </c>
      <c r="H6485">
        <v>0</v>
      </c>
      <c r="I6485">
        <v>4380199.49</v>
      </c>
      <c r="J6485">
        <v>4380199.49</v>
      </c>
      <c r="K6485">
        <v>1</v>
      </c>
      <c r="L6485">
        <v>100</v>
      </c>
      <c r="N6485" t="e">
        <f>1/0</f>
        <v>#DIV/0!</v>
      </c>
      <c r="O6485" t="inlineStr">
        <is>
          <t>positive_over_zero_or_missing</t>
        </is>
      </c>
      <c r="P6485" t="b">
        <v>0</v>
      </c>
      <c r="Q6485" t="b">
        <v>1</v>
      </c>
      <c r="R6485" t="inlineStr">
        <is>
          <t>high_abs_gap|high_pct_gap|one_side_zero</t>
        </is>
      </c>
      <c r="S6485" t="inlineStr">
        <is>
          <t>high</t>
        </is>
      </c>
      <c r="T6485" t="inlineStr">
        <is>
          <t>ores_HS26_country_pairs_2020_2024.csv</t>
        </is>
      </c>
    </row>
    <row r="6486">
      <c r="A6486" t="inlineStr">
        <is>
          <t>ores_HS26</t>
        </is>
      </c>
      <c r="B6486">
        <v>2021</v>
      </c>
      <c r="C6486" t="inlineStr">
        <is>
          <t>ETH</t>
        </is>
      </c>
      <c r="D6486" t="inlineStr">
        <is>
          <t>Ethiopia</t>
        </is>
      </c>
      <c r="E6486" t="inlineStr">
        <is>
          <t>DEU</t>
        </is>
      </c>
      <c r="F6486" t="inlineStr">
        <is>
          <t>Germany</t>
        </is>
      </c>
      <c r="G6486">
        <v>4379165.39</v>
      </c>
      <c r="H6486">
        <v>0</v>
      </c>
      <c r="I6486">
        <v>4379165.39</v>
      </c>
      <c r="J6486">
        <v>4379165.39</v>
      </c>
      <c r="K6486">
        <v>1</v>
      </c>
      <c r="L6486">
        <v>100</v>
      </c>
      <c r="N6486" t="e">
        <f>1/0</f>
        <v>#DIV/0!</v>
      </c>
      <c r="O6486" t="inlineStr">
        <is>
          <t>positive_over_zero_or_missing</t>
        </is>
      </c>
      <c r="P6486" t="b">
        <v>0</v>
      </c>
      <c r="Q6486" t="b">
        <v>1</v>
      </c>
      <c r="R6486" t="inlineStr">
        <is>
          <t>high_abs_gap|high_pct_gap|one_side_zero</t>
        </is>
      </c>
      <c r="S6486" t="inlineStr">
        <is>
          <t>high</t>
        </is>
      </c>
      <c r="T6486" t="inlineStr">
        <is>
          <t>ores_HS26_country_pairs_2020_2024.csv</t>
        </is>
      </c>
    </row>
    <row r="6487">
      <c r="A6487" t="inlineStr">
        <is>
          <t>ores_HS26</t>
        </is>
      </c>
      <c r="B6487">
        <v>2022</v>
      </c>
      <c r="C6487" t="inlineStr">
        <is>
          <t>CHE</t>
        </is>
      </c>
      <c r="D6487" t="inlineStr">
        <is>
          <t>Switzerland</t>
        </is>
      </c>
      <c r="E6487" t="inlineStr">
        <is>
          <t>BEL</t>
        </is>
      </c>
      <c r="F6487" t="inlineStr">
        <is>
          <t>Belgium</t>
        </is>
      </c>
      <c r="G6487">
        <v>4402528.49</v>
      </c>
      <c r="H6487">
        <v>25696.9</v>
      </c>
      <c r="I6487">
        <v>4376831.59</v>
      </c>
      <c r="J6487">
        <v>4376831.59</v>
      </c>
      <c r="K6487">
        <v>171.3252762006312</v>
      </c>
      <c r="L6487">
        <v>99.41631496404013</v>
      </c>
      <c r="M6487">
        <v>171.3252762006312</v>
      </c>
      <c r="N6487">
        <v>171.3252762006312</v>
      </c>
      <c r="O6487" t="inlineStr">
        <is>
          <t>finite</t>
        </is>
      </c>
      <c r="P6487" t="b">
        <v>1</v>
      </c>
      <c r="Q6487" t="b">
        <v>1</v>
      </c>
      <c r="R6487" t="inlineStr">
        <is>
          <t>high_abs_gap|high_pct_gap</t>
        </is>
      </c>
      <c r="S6487" t="inlineStr">
        <is>
          <t>high</t>
        </is>
      </c>
      <c r="T6487" t="inlineStr">
        <is>
          <t>ores_HS26_country_pairs_2020_2024.csv</t>
        </is>
      </c>
    </row>
    <row r="6488">
      <c r="A6488" t="inlineStr">
        <is>
          <t>ores_HS26</t>
        </is>
      </c>
      <c r="B6488">
        <v>2022</v>
      </c>
      <c r="C6488" t="inlineStr">
        <is>
          <t>AUS</t>
        </is>
      </c>
      <c r="D6488" t="inlineStr">
        <is>
          <t>Australia</t>
        </is>
      </c>
      <c r="E6488" t="inlineStr">
        <is>
          <t>BEL</t>
        </is>
      </c>
      <c r="F6488" t="inlineStr">
        <is>
          <t>Belgium</t>
        </is>
      </c>
      <c r="G6488">
        <v>5842256.108</v>
      </c>
      <c r="H6488">
        <v>1466033.427</v>
      </c>
      <c r="I6488">
        <v>4376222.681</v>
      </c>
      <c r="J6488">
        <v>4376222.681</v>
      </c>
      <c r="K6488">
        <v>3.985077011480721</v>
      </c>
      <c r="L6488">
        <v>74.90638205688191</v>
      </c>
      <c r="M6488">
        <v>3.985077011480721</v>
      </c>
      <c r="N6488">
        <v>3.985077011480721</v>
      </c>
      <c r="O6488" t="inlineStr">
        <is>
          <t>finite</t>
        </is>
      </c>
      <c r="P6488" t="b">
        <v>1</v>
      </c>
      <c r="Q6488" t="b">
        <v>1</v>
      </c>
      <c r="R6488" t="inlineStr">
        <is>
          <t>high_abs_gap|high_pct_gap</t>
        </is>
      </c>
      <c r="S6488" t="inlineStr">
        <is>
          <t>high</t>
        </is>
      </c>
      <c r="T6488" t="inlineStr">
        <is>
          <t>ores_HS26_country_pairs_2020_2024.csv</t>
        </is>
      </c>
    </row>
    <row r="6489">
      <c r="A6489" t="inlineStr">
        <is>
          <t>ores_HS26</t>
        </is>
      </c>
      <c r="B6489">
        <v>2020</v>
      </c>
      <c r="C6489" t="inlineStr">
        <is>
          <t>SWE</t>
        </is>
      </c>
      <c r="D6489" t="inlineStr">
        <is>
          <t>Sweden</t>
        </is>
      </c>
      <c r="E6489" t="inlineStr">
        <is>
          <t>BGR</t>
        </is>
      </c>
      <c r="F6489" t="inlineStr">
        <is>
          <t>Bulgaria</t>
        </is>
      </c>
      <c r="G6489">
        <v>4365869.114</v>
      </c>
      <c r="H6489">
        <v>0</v>
      </c>
      <c r="I6489">
        <v>4365869.114</v>
      </c>
      <c r="J6489">
        <v>4365869.114</v>
      </c>
      <c r="K6489">
        <v>1</v>
      </c>
      <c r="L6489">
        <v>100</v>
      </c>
      <c r="N6489" t="e">
        <f>1/0</f>
        <v>#DIV/0!</v>
      </c>
      <c r="O6489" t="inlineStr">
        <is>
          <t>positive_over_zero_or_missing</t>
        </is>
      </c>
      <c r="P6489" t="b">
        <v>1</v>
      </c>
      <c r="Q6489" t="b">
        <v>1</v>
      </c>
      <c r="R6489" t="inlineStr">
        <is>
          <t>high_abs_gap|high_pct_gap|one_side_zero</t>
        </is>
      </c>
      <c r="S6489" t="inlineStr">
        <is>
          <t>high</t>
        </is>
      </c>
      <c r="T6489" t="inlineStr">
        <is>
          <t>ores_HS26_country_pairs_2020_2024.csv</t>
        </is>
      </c>
    </row>
    <row r="6490">
      <c r="A6490" t="inlineStr">
        <is>
          <t>ores_HS26</t>
        </is>
      </c>
      <c r="B6490">
        <v>2023</v>
      </c>
      <c r="C6490" t="inlineStr">
        <is>
          <t>SWE</t>
        </is>
      </c>
      <c r="D6490" t="inlineStr">
        <is>
          <t>Sweden</t>
        </is>
      </c>
      <c r="E6490" t="inlineStr">
        <is>
          <t>DNK</t>
        </is>
      </c>
      <c r="F6490" t="inlineStr">
        <is>
          <t>Denmark</t>
        </is>
      </c>
      <c r="G6490">
        <v>4540835.579</v>
      </c>
      <c r="H6490">
        <v>175586.39</v>
      </c>
      <c r="I6490">
        <v>4365249.189</v>
      </c>
      <c r="J6490">
        <v>4365249.189</v>
      </c>
      <c r="K6490">
        <v>25.86097691854135</v>
      </c>
      <c r="L6490">
        <v>96.13317005328196</v>
      </c>
      <c r="M6490">
        <v>25.86097691854135</v>
      </c>
      <c r="N6490">
        <v>25.86097691854135</v>
      </c>
      <c r="O6490" t="inlineStr">
        <is>
          <t>finite</t>
        </is>
      </c>
      <c r="P6490" t="b">
        <v>1</v>
      </c>
      <c r="Q6490" t="b">
        <v>1</v>
      </c>
      <c r="R6490" t="inlineStr">
        <is>
          <t>high_abs_gap|high_pct_gap</t>
        </is>
      </c>
      <c r="S6490" t="inlineStr">
        <is>
          <t>high</t>
        </is>
      </c>
      <c r="T6490" t="inlineStr">
        <is>
          <t>ores_HS26_country_pairs_2020_2024.csv</t>
        </is>
      </c>
    </row>
    <row r="6491">
      <c r="A6491" t="inlineStr">
        <is>
          <t>ores_HS26</t>
        </is>
      </c>
      <c r="B6491">
        <v>2021</v>
      </c>
      <c r="C6491" t="inlineStr">
        <is>
          <t>ROU</t>
        </is>
      </c>
      <c r="D6491" t="inlineStr">
        <is>
          <t>Romania</t>
        </is>
      </c>
      <c r="E6491" t="inlineStr">
        <is>
          <t>MNE</t>
        </is>
      </c>
      <c r="F6491" t="inlineStr">
        <is>
          <t>Montenegro</t>
        </is>
      </c>
      <c r="G6491">
        <v>4363274.24</v>
      </c>
      <c r="H6491">
        <v>0</v>
      </c>
      <c r="I6491">
        <v>4363274.24</v>
      </c>
      <c r="J6491">
        <v>4363274.24</v>
      </c>
      <c r="K6491">
        <v>1</v>
      </c>
      <c r="L6491">
        <v>100</v>
      </c>
      <c r="N6491" t="e">
        <f>1/0</f>
        <v>#DIV/0!</v>
      </c>
      <c r="O6491" t="inlineStr">
        <is>
          <t>positive_over_zero_or_missing</t>
        </is>
      </c>
      <c r="P6491" t="b">
        <v>0</v>
      </c>
      <c r="Q6491" t="b">
        <v>1</v>
      </c>
      <c r="R6491" t="inlineStr">
        <is>
          <t>high_abs_gap|high_pct_gap|one_side_zero</t>
        </is>
      </c>
      <c r="S6491" t="inlineStr">
        <is>
          <t>high</t>
        </is>
      </c>
      <c r="T6491" t="inlineStr">
        <is>
          <t>ores_HS26_country_pairs_2020_2024.csv</t>
        </is>
      </c>
    </row>
    <row r="6492">
      <c r="A6492" t="inlineStr">
        <is>
          <t>ores_HS26</t>
        </is>
      </c>
      <c r="B6492">
        <v>2020</v>
      </c>
      <c r="C6492" t="inlineStr">
        <is>
          <t>HRV</t>
        </is>
      </c>
      <c r="D6492" t="inlineStr">
        <is>
          <t>Croatia</t>
        </is>
      </c>
      <c r="E6492" t="inlineStr">
        <is>
          <t>BIH</t>
        </is>
      </c>
      <c r="F6492" t="inlineStr">
        <is>
          <t>Bosnia and Herzegovina</t>
        </is>
      </c>
      <c r="G6492">
        <v>43857</v>
      </c>
      <c r="H6492">
        <v>4399139</v>
      </c>
      <c r="I6492">
        <v>4355282</v>
      </c>
      <c r="J6492">
        <v>4355282</v>
      </c>
      <c r="K6492">
        <v>100.3064277082336</v>
      </c>
      <c r="L6492">
        <v>99.00305491597334</v>
      </c>
      <c r="M6492">
        <v>0.009969450840266698</v>
      </c>
      <c r="N6492">
        <v>0.009969450840266698</v>
      </c>
      <c r="O6492" t="inlineStr">
        <is>
          <t>finite</t>
        </is>
      </c>
      <c r="P6492" t="b">
        <v>1</v>
      </c>
      <c r="Q6492" t="b">
        <v>1</v>
      </c>
      <c r="R6492" t="inlineStr">
        <is>
          <t>high_abs_gap|high_pct_gap</t>
        </is>
      </c>
      <c r="S6492" t="inlineStr">
        <is>
          <t>high</t>
        </is>
      </c>
      <c r="T6492" t="inlineStr">
        <is>
          <t>ores_HS26_country_pairs_2020_2024.csv</t>
        </is>
      </c>
    </row>
    <row r="6493">
      <c r="A6493" t="inlineStr">
        <is>
          <t>ores_HS26</t>
        </is>
      </c>
      <c r="B6493">
        <v>2020</v>
      </c>
      <c r="C6493" t="inlineStr">
        <is>
          <t>CIV</t>
        </is>
      </c>
      <c r="D6493" t="inlineStr">
        <is>
          <t>Côte d'Ivoire</t>
        </is>
      </c>
      <c r="E6493" t="inlineStr">
        <is>
          <t>IND</t>
        </is>
      </c>
      <c r="F6493" t="inlineStr">
        <is>
          <t>India</t>
        </is>
      </c>
      <c r="G6493">
        <v>4426248.54</v>
      </c>
      <c r="H6493">
        <v>75705.98</v>
      </c>
      <c r="I6493">
        <v>4350542.56</v>
      </c>
      <c r="J6493">
        <v>4350542.56</v>
      </c>
      <c r="K6493">
        <v>58.46630002015693</v>
      </c>
      <c r="L6493">
        <v>98.28961299132108</v>
      </c>
      <c r="M6493">
        <v>58.46630002015693</v>
      </c>
      <c r="N6493">
        <v>58.46630002015693</v>
      </c>
      <c r="O6493" t="inlineStr">
        <is>
          <t>finite</t>
        </is>
      </c>
      <c r="P6493" t="b">
        <v>1</v>
      </c>
      <c r="Q6493" t="b">
        <v>1</v>
      </c>
      <c r="R6493" t="inlineStr">
        <is>
          <t>high_abs_gap|high_pct_gap</t>
        </is>
      </c>
      <c r="S6493" t="inlineStr">
        <is>
          <t>high</t>
        </is>
      </c>
      <c r="T6493" t="inlineStr">
        <is>
          <t>ores_HS26_country_pairs_2020_2024.csv</t>
        </is>
      </c>
    </row>
    <row r="6494">
      <c r="A6494" t="inlineStr">
        <is>
          <t>ores_HS26</t>
        </is>
      </c>
      <c r="B6494">
        <v>2021</v>
      </c>
      <c r="C6494" t="inlineStr">
        <is>
          <t>AUT</t>
        </is>
      </c>
      <c r="D6494" t="inlineStr">
        <is>
          <t>Austria</t>
        </is>
      </c>
      <c r="E6494" t="inlineStr">
        <is>
          <t>ITA</t>
        </is>
      </c>
      <c r="F6494" t="inlineStr">
        <is>
          <t>Italy</t>
        </is>
      </c>
      <c r="G6494">
        <v>6553295.576</v>
      </c>
      <c r="H6494">
        <v>10898179.627</v>
      </c>
      <c r="I6494">
        <v>4344884.051</v>
      </c>
      <c r="J6494">
        <v>4344884.051</v>
      </c>
      <c r="K6494">
        <v>1.663007489989034</v>
      </c>
      <c r="L6494">
        <v>39.86797978843774</v>
      </c>
      <c r="M6494">
        <v>0.6013202021156225</v>
      </c>
      <c r="N6494">
        <v>0.6013202021156225</v>
      </c>
      <c r="O6494" t="inlineStr">
        <is>
          <t>finite</t>
        </is>
      </c>
      <c r="P6494" t="b">
        <v>1</v>
      </c>
      <c r="Q6494" t="b">
        <v>1</v>
      </c>
      <c r="R6494" t="inlineStr">
        <is>
          <t>high_abs_gap</t>
        </is>
      </c>
      <c r="S6494" t="inlineStr">
        <is>
          <t>high</t>
        </is>
      </c>
      <c r="T6494" t="inlineStr">
        <is>
          <t>ores_HS26_country_pairs_2020_2024.csv</t>
        </is>
      </c>
    </row>
    <row r="6495">
      <c r="A6495" t="inlineStr">
        <is>
          <t>ores_HS26</t>
        </is>
      </c>
      <c r="B6495">
        <v>2024</v>
      </c>
      <c r="C6495" t="inlineStr">
        <is>
          <t>BEL</t>
        </is>
      </c>
      <c r="D6495" t="inlineStr">
        <is>
          <t>Belgium</t>
        </is>
      </c>
      <c r="E6495" t="inlineStr">
        <is>
          <t>SVK</t>
        </is>
      </c>
      <c r="F6495" t="inlineStr">
        <is>
          <t>Slovakia</t>
        </is>
      </c>
      <c r="G6495">
        <v>797.942</v>
      </c>
      <c r="H6495">
        <v>4338879.766</v>
      </c>
      <c r="I6495">
        <v>4338081.824</v>
      </c>
      <c r="J6495">
        <v>4338081.824</v>
      </c>
      <c r="K6495">
        <v>5437.587902378869</v>
      </c>
      <c r="L6495">
        <v>99.98160949270242</v>
      </c>
      <c r="M6495">
        <v>0.0001839050729759263</v>
      </c>
      <c r="N6495">
        <v>0.0001839050729759263</v>
      </c>
      <c r="O6495" t="inlineStr">
        <is>
          <t>finite</t>
        </is>
      </c>
      <c r="P6495" t="b">
        <v>1</v>
      </c>
      <c r="Q6495" t="b">
        <v>1</v>
      </c>
      <c r="R6495" t="inlineStr">
        <is>
          <t>high_abs_gap|high_pct_gap</t>
        </is>
      </c>
      <c r="S6495" t="inlineStr">
        <is>
          <t>high</t>
        </is>
      </c>
      <c r="T6495" t="inlineStr">
        <is>
          <t>ores_HS26_country_pairs_2020_2024.csv</t>
        </is>
      </c>
    </row>
    <row r="6496">
      <c r="A6496" t="inlineStr">
        <is>
          <t>ores_HS26</t>
        </is>
      </c>
      <c r="B6496">
        <v>2023</v>
      </c>
      <c r="C6496" t="inlineStr">
        <is>
          <t>SEN</t>
        </is>
      </c>
      <c r="D6496" t="inlineStr">
        <is>
          <t>Senegal</t>
        </is>
      </c>
      <c r="E6496" t="inlineStr">
        <is>
          <t>BEL</t>
        </is>
      </c>
      <c r="F6496" t="inlineStr">
        <is>
          <t>Belgium</t>
        </is>
      </c>
      <c r="G6496">
        <v>4342963.101</v>
      </c>
      <c r="H6496">
        <v>6195.164</v>
      </c>
      <c r="I6496">
        <v>4336767.937</v>
      </c>
      <c r="J6496">
        <v>4336767.937</v>
      </c>
      <c r="K6496">
        <v>701.0247187967905</v>
      </c>
      <c r="L6496">
        <v>99.85735167773879</v>
      </c>
      <c r="M6496">
        <v>701.0247187967905</v>
      </c>
      <c r="N6496">
        <v>701.0247187967905</v>
      </c>
      <c r="O6496" t="inlineStr">
        <is>
          <t>finite</t>
        </is>
      </c>
      <c r="P6496" t="b">
        <v>1</v>
      </c>
      <c r="Q6496" t="b">
        <v>1</v>
      </c>
      <c r="R6496" t="inlineStr">
        <is>
          <t>high_abs_gap|high_pct_gap</t>
        </is>
      </c>
      <c r="S6496" t="inlineStr">
        <is>
          <t>high</t>
        </is>
      </c>
      <c r="T6496" t="inlineStr">
        <is>
          <t>ores_HS26_country_pairs_2020_2024.csv</t>
        </is>
      </c>
    </row>
    <row r="6497">
      <c r="A6497" t="inlineStr">
        <is>
          <t>ores_HS26</t>
        </is>
      </c>
      <c r="B6497">
        <v>2021</v>
      </c>
      <c r="C6497" t="inlineStr">
        <is>
          <t>IND</t>
        </is>
      </c>
      <c r="D6497" t="inlineStr">
        <is>
          <t>India</t>
        </is>
      </c>
      <c r="E6497" t="inlineStr">
        <is>
          <t>TGO</t>
        </is>
      </c>
      <c r="F6497" t="inlineStr">
        <is>
          <t>Togo</t>
        </is>
      </c>
      <c r="G6497">
        <v>0</v>
      </c>
      <c r="H6497">
        <v>4335774.193</v>
      </c>
      <c r="I6497">
        <v>4335774.193</v>
      </c>
      <c r="J6497">
        <v>4335774.193</v>
      </c>
      <c r="K6497">
        <v>1</v>
      </c>
      <c r="L6497">
        <v>100</v>
      </c>
      <c r="M6497">
        <v>0</v>
      </c>
      <c r="N6497">
        <v>0</v>
      </c>
      <c r="O6497" t="inlineStr">
        <is>
          <t>finite</t>
        </is>
      </c>
      <c r="P6497" t="b">
        <v>1</v>
      </c>
      <c r="Q6497" t="b">
        <v>1</v>
      </c>
      <c r="R6497" t="inlineStr">
        <is>
          <t>high_abs_gap|high_pct_gap|one_side_zero</t>
        </is>
      </c>
      <c r="S6497" t="inlineStr">
        <is>
          <t>high</t>
        </is>
      </c>
      <c r="T6497" t="inlineStr">
        <is>
          <t>ores_HS26_country_pairs_2020_2024.csv</t>
        </is>
      </c>
    </row>
    <row r="6498">
      <c r="A6498" t="inlineStr">
        <is>
          <t>ores_HS26</t>
        </is>
      </c>
      <c r="B6498">
        <v>2021</v>
      </c>
      <c r="C6498" t="inlineStr">
        <is>
          <t>VNM</t>
        </is>
      </c>
      <c r="D6498" t="inlineStr">
        <is>
          <t>Viet Nam</t>
        </is>
      </c>
      <c r="E6498" t="inlineStr">
        <is>
          <t>MYS</t>
        </is>
      </c>
      <c r="F6498" t="inlineStr">
        <is>
          <t>Malaysia</t>
        </is>
      </c>
      <c r="G6498">
        <v>1125</v>
      </c>
      <c r="H6498">
        <v>4333528.994</v>
      </c>
      <c r="I6498">
        <v>4332403.994</v>
      </c>
      <c r="J6498">
        <v>4332403.994</v>
      </c>
      <c r="K6498">
        <v>3852.025772444445</v>
      </c>
      <c r="L6498">
        <v>99.97403963371289</v>
      </c>
      <c r="M6498">
        <v>0.0002596036628709816</v>
      </c>
      <c r="N6498">
        <v>0.0002596036628709816</v>
      </c>
      <c r="O6498" t="inlineStr">
        <is>
          <t>finite</t>
        </is>
      </c>
      <c r="P6498" t="b">
        <v>1</v>
      </c>
      <c r="Q6498" t="b">
        <v>1</v>
      </c>
      <c r="R6498" t="inlineStr">
        <is>
          <t>high_abs_gap|high_pct_gap</t>
        </is>
      </c>
      <c r="S6498" t="inlineStr">
        <is>
          <t>high</t>
        </is>
      </c>
      <c r="T6498" t="inlineStr">
        <is>
          <t>ores_HS26_country_pairs_2020_2024.csv</t>
        </is>
      </c>
    </row>
    <row r="6499">
      <c r="A6499" t="inlineStr">
        <is>
          <t>ores_HS26</t>
        </is>
      </c>
      <c r="B6499">
        <v>2024</v>
      </c>
      <c r="C6499" t="inlineStr">
        <is>
          <t>KOR</t>
        </is>
      </c>
      <c r="D6499" t="inlineStr">
        <is>
          <t>Korea, Republic of</t>
        </is>
      </c>
      <c r="E6499" t="inlineStr">
        <is>
          <t>SEN</t>
        </is>
      </c>
      <c r="F6499" t="inlineStr">
        <is>
          <t>Senegal</t>
        </is>
      </c>
      <c r="G6499">
        <v>0</v>
      </c>
      <c r="H6499">
        <v>4332372</v>
      </c>
      <c r="I6499">
        <v>4332372</v>
      </c>
      <c r="J6499">
        <v>4332372</v>
      </c>
      <c r="K6499">
        <v>1</v>
      </c>
      <c r="L6499">
        <v>100</v>
      </c>
      <c r="M6499">
        <v>0</v>
      </c>
      <c r="N6499">
        <v>0</v>
      </c>
      <c r="O6499" t="inlineStr">
        <is>
          <t>finite</t>
        </is>
      </c>
      <c r="P6499" t="b">
        <v>1</v>
      </c>
      <c r="Q6499" t="b">
        <v>1</v>
      </c>
      <c r="R6499" t="inlineStr">
        <is>
          <t>high_abs_gap|high_pct_gap|one_side_zero</t>
        </is>
      </c>
      <c r="S6499" t="inlineStr">
        <is>
          <t>high</t>
        </is>
      </c>
      <c r="T6499" t="inlineStr">
        <is>
          <t>ores_HS26_country_pairs_2020_2024.csv</t>
        </is>
      </c>
    </row>
    <row r="6500">
      <c r="A6500" t="inlineStr">
        <is>
          <t>ores_HS26</t>
        </is>
      </c>
      <c r="B6500">
        <v>2021</v>
      </c>
      <c r="C6500" t="inlineStr">
        <is>
          <t>GUY</t>
        </is>
      </c>
      <c r="D6500" t="inlineStr">
        <is>
          <t>Guyana</t>
        </is>
      </c>
      <c r="E6500" t="inlineStr">
        <is>
          <t>NLD</t>
        </is>
      </c>
      <c r="F6500" t="inlineStr">
        <is>
          <t>Netherlands</t>
        </is>
      </c>
      <c r="G6500">
        <v>4329079.671</v>
      </c>
      <c r="H6500">
        <v>0</v>
      </c>
      <c r="I6500">
        <v>4329079.671</v>
      </c>
      <c r="J6500">
        <v>4329079.671</v>
      </c>
      <c r="K6500">
        <v>1</v>
      </c>
      <c r="L6500">
        <v>100</v>
      </c>
      <c r="N6500" t="e">
        <f>1/0</f>
        <v>#DIV/0!</v>
      </c>
      <c r="O6500" t="inlineStr">
        <is>
          <t>positive_over_zero_or_missing</t>
        </is>
      </c>
      <c r="P6500" t="b">
        <v>1</v>
      </c>
      <c r="Q6500" t="b">
        <v>1</v>
      </c>
      <c r="R6500" t="inlineStr">
        <is>
          <t>high_abs_gap|high_pct_gap|one_side_zero</t>
        </is>
      </c>
      <c r="S6500" t="inlineStr">
        <is>
          <t>high</t>
        </is>
      </c>
      <c r="T6500" t="inlineStr">
        <is>
          <t>ores_HS26_country_pairs_2020_2024.csv</t>
        </is>
      </c>
    </row>
    <row r="6501">
      <c r="A6501" t="inlineStr">
        <is>
          <t>ores_HS26</t>
        </is>
      </c>
      <c r="B6501">
        <v>2020</v>
      </c>
      <c r="C6501" t="inlineStr">
        <is>
          <t>SEN</t>
        </is>
      </c>
      <c r="D6501" t="inlineStr">
        <is>
          <t>Senegal</t>
        </is>
      </c>
      <c r="E6501" t="inlineStr">
        <is>
          <t>IND</t>
        </is>
      </c>
      <c r="F6501" t="inlineStr">
        <is>
          <t>India</t>
        </is>
      </c>
      <c r="G6501">
        <v>4328182.445</v>
      </c>
      <c r="H6501">
        <v>0</v>
      </c>
      <c r="I6501">
        <v>4328182.445</v>
      </c>
      <c r="J6501">
        <v>4328182.445</v>
      </c>
      <c r="K6501">
        <v>1</v>
      </c>
      <c r="L6501">
        <v>100</v>
      </c>
      <c r="N6501" t="e">
        <f>1/0</f>
        <v>#DIV/0!</v>
      </c>
      <c r="O6501" t="inlineStr">
        <is>
          <t>positive_over_zero_or_missing</t>
        </is>
      </c>
      <c r="P6501" t="b">
        <v>1</v>
      </c>
      <c r="Q6501" t="b">
        <v>1</v>
      </c>
      <c r="R6501" t="inlineStr">
        <is>
          <t>high_abs_gap|high_pct_gap|one_side_zero</t>
        </is>
      </c>
      <c r="S6501" t="inlineStr">
        <is>
          <t>high</t>
        </is>
      </c>
      <c r="T6501" t="inlineStr">
        <is>
          <t>ores_HS26_country_pairs_2020_2024.csv</t>
        </is>
      </c>
    </row>
    <row r="6502">
      <c r="A6502" t="inlineStr">
        <is>
          <t>ores_HS26</t>
        </is>
      </c>
      <c r="B6502">
        <v>2023</v>
      </c>
      <c r="C6502" t="inlineStr">
        <is>
          <t>GRC</t>
        </is>
      </c>
      <c r="D6502" t="inlineStr">
        <is>
          <t>Greece</t>
        </is>
      </c>
      <c r="E6502" t="inlineStr">
        <is>
          <t>MEX</t>
        </is>
      </c>
      <c r="F6502" t="inlineStr">
        <is>
          <t>Mexico</t>
        </is>
      </c>
      <c r="G6502">
        <v>4324418.15</v>
      </c>
      <c r="H6502">
        <v>352.494</v>
      </c>
      <c r="I6502">
        <v>4324065.656</v>
      </c>
      <c r="J6502">
        <v>4324065.656</v>
      </c>
      <c r="K6502">
        <v>12268.06172587335</v>
      </c>
      <c r="L6502">
        <v>99.99184875310914</v>
      </c>
      <c r="M6502">
        <v>12268.06172587335</v>
      </c>
      <c r="N6502">
        <v>12268.06172587335</v>
      </c>
      <c r="O6502" t="inlineStr">
        <is>
          <t>finite</t>
        </is>
      </c>
      <c r="P6502" t="b">
        <v>1</v>
      </c>
      <c r="Q6502" t="b">
        <v>1</v>
      </c>
      <c r="R6502" t="inlineStr">
        <is>
          <t>high_abs_gap|high_pct_gap</t>
        </is>
      </c>
      <c r="S6502" t="inlineStr">
        <is>
          <t>high</t>
        </is>
      </c>
      <c r="T6502" t="inlineStr">
        <is>
          <t>ores_HS26_country_pairs_2020_2024.csv</t>
        </is>
      </c>
    </row>
    <row r="6503">
      <c r="A6503" t="inlineStr">
        <is>
          <t>ores_HS26</t>
        </is>
      </c>
      <c r="B6503">
        <v>2024</v>
      </c>
      <c r="C6503" t="inlineStr">
        <is>
          <t>IND</t>
        </is>
      </c>
      <c r="D6503" t="inlineStr">
        <is>
          <t>India</t>
        </is>
      </c>
      <c r="E6503" t="inlineStr">
        <is>
          <t>BHR</t>
        </is>
      </c>
      <c r="F6503" t="inlineStr">
        <is>
          <t>Bahrain</t>
        </is>
      </c>
      <c r="G6503">
        <v>693723.849</v>
      </c>
      <c r="H6503">
        <v>5008528.028</v>
      </c>
      <c r="I6503">
        <v>4314804.179</v>
      </c>
      <c r="J6503">
        <v>4314804.179</v>
      </c>
      <c r="K6503">
        <v>7.219772010461758</v>
      </c>
      <c r="L6503">
        <v>86.14914711225012</v>
      </c>
      <c r="M6503">
        <v>0.1385085288774988</v>
      </c>
      <c r="N6503">
        <v>0.1385085288774988</v>
      </c>
      <c r="O6503" t="inlineStr">
        <is>
          <t>finite</t>
        </is>
      </c>
      <c r="P6503" t="b">
        <v>1</v>
      </c>
      <c r="Q6503" t="b">
        <v>1</v>
      </c>
      <c r="R6503" t="inlineStr">
        <is>
          <t>high_abs_gap|high_pct_gap</t>
        </is>
      </c>
      <c r="S6503" t="inlineStr">
        <is>
          <t>high</t>
        </is>
      </c>
      <c r="T6503" t="inlineStr">
        <is>
          <t>ores_HS26_country_pairs_2020_2024.csv</t>
        </is>
      </c>
    </row>
    <row r="6504">
      <c r="A6504" t="inlineStr">
        <is>
          <t>ores_HS26</t>
        </is>
      </c>
      <c r="B6504">
        <v>2024</v>
      </c>
      <c r="C6504" t="inlineStr">
        <is>
          <t>BRA</t>
        </is>
      </c>
      <c r="D6504" t="inlineStr">
        <is>
          <t>Brazil</t>
        </is>
      </c>
      <c r="E6504" t="inlineStr">
        <is>
          <t>IND</t>
        </is>
      </c>
      <c r="F6504" t="inlineStr">
        <is>
          <t>India</t>
        </is>
      </c>
      <c r="G6504">
        <v>4312848</v>
      </c>
      <c r="H6504">
        <v>3591</v>
      </c>
      <c r="I6504">
        <v>4309257</v>
      </c>
      <c r="J6504">
        <v>4309257</v>
      </c>
      <c r="K6504">
        <v>1201.015873015873</v>
      </c>
      <c r="L6504">
        <v>99.9167371537323</v>
      </c>
      <c r="M6504">
        <v>1201.015873015873</v>
      </c>
      <c r="N6504">
        <v>1201.015873015873</v>
      </c>
      <c r="O6504" t="inlineStr">
        <is>
          <t>finite</t>
        </is>
      </c>
      <c r="P6504" t="b">
        <v>1</v>
      </c>
      <c r="Q6504" t="b">
        <v>1</v>
      </c>
      <c r="R6504" t="inlineStr">
        <is>
          <t>high_abs_gap|high_pct_gap</t>
        </is>
      </c>
      <c r="S6504" t="inlineStr">
        <is>
          <t>high</t>
        </is>
      </c>
      <c r="T6504" t="inlineStr">
        <is>
          <t>ores_HS26_country_pairs_2020_2024.csv</t>
        </is>
      </c>
    </row>
    <row r="6505">
      <c r="A6505" t="inlineStr">
        <is>
          <t>ores_HS26</t>
        </is>
      </c>
      <c r="B6505">
        <v>2020</v>
      </c>
      <c r="C6505" t="inlineStr">
        <is>
          <t>JPN</t>
        </is>
      </c>
      <c r="D6505" t="inlineStr">
        <is>
          <t>Japan</t>
        </is>
      </c>
      <c r="E6505" t="inlineStr">
        <is>
          <t>MYS</t>
        </is>
      </c>
      <c r="F6505" t="inlineStr">
        <is>
          <t>Malaysia</t>
        </is>
      </c>
      <c r="G6505">
        <v>5982561.626</v>
      </c>
      <c r="H6505">
        <v>1673331.937</v>
      </c>
      <c r="I6505">
        <v>4309229.689</v>
      </c>
      <c r="J6505">
        <v>4309229.689</v>
      </c>
      <c r="K6505">
        <v>3.575239014875744</v>
      </c>
      <c r="L6505">
        <v>72.02984203743496</v>
      </c>
      <c r="M6505">
        <v>3.575239014875744</v>
      </c>
      <c r="N6505">
        <v>3.575239014875744</v>
      </c>
      <c r="O6505" t="inlineStr">
        <is>
          <t>finite</t>
        </is>
      </c>
      <c r="P6505" t="b">
        <v>1</v>
      </c>
      <c r="Q6505" t="b">
        <v>1</v>
      </c>
      <c r="R6505" t="inlineStr">
        <is>
          <t>high_abs_gap|high_pct_gap</t>
        </is>
      </c>
      <c r="S6505" t="inlineStr">
        <is>
          <t>high</t>
        </is>
      </c>
      <c r="T6505" t="inlineStr">
        <is>
          <t>ores_HS26_country_pairs_2020_2024.csv</t>
        </is>
      </c>
    </row>
    <row r="6506">
      <c r="A6506" t="inlineStr">
        <is>
          <t>ores_HS26</t>
        </is>
      </c>
      <c r="B6506">
        <v>2022</v>
      </c>
      <c r="C6506" t="inlineStr">
        <is>
          <t>DEU</t>
        </is>
      </c>
      <c r="D6506" t="inlineStr">
        <is>
          <t>Germany</t>
        </is>
      </c>
      <c r="E6506" t="inlineStr">
        <is>
          <t>VNM</t>
        </is>
      </c>
      <c r="F6506" t="inlineStr">
        <is>
          <t>Viet Nam</t>
        </is>
      </c>
      <c r="G6506">
        <v>4309106.496</v>
      </c>
      <c r="H6506">
        <v>1.059</v>
      </c>
      <c r="I6506">
        <v>4309105.437</v>
      </c>
      <c r="J6506">
        <v>4309105.437</v>
      </c>
      <c r="K6506">
        <v>4069033.518413598</v>
      </c>
      <c r="L6506">
        <v>99.99997542413952</v>
      </c>
      <c r="M6506">
        <v>4069033.518413598</v>
      </c>
      <c r="N6506">
        <v>4069033.518413598</v>
      </c>
      <c r="O6506" t="inlineStr">
        <is>
          <t>finite</t>
        </is>
      </c>
      <c r="P6506" t="b">
        <v>1</v>
      </c>
      <c r="Q6506" t="b">
        <v>1</v>
      </c>
      <c r="R6506" t="inlineStr">
        <is>
          <t>high_abs_gap|high_pct_gap</t>
        </is>
      </c>
      <c r="S6506" t="inlineStr">
        <is>
          <t>high</t>
        </is>
      </c>
      <c r="T6506" t="inlineStr">
        <is>
          <t>ores_HS26_country_pairs_2020_2024.csv</t>
        </is>
      </c>
    </row>
    <row r="6507">
      <c r="A6507" t="inlineStr">
        <is>
          <t>ores_HS26</t>
        </is>
      </c>
      <c r="B6507">
        <v>2022</v>
      </c>
      <c r="C6507" t="inlineStr">
        <is>
          <t>UKR</t>
        </is>
      </c>
      <c r="D6507" t="inlineStr">
        <is>
          <t>Ukraine</t>
        </is>
      </c>
      <c r="E6507" t="inlineStr">
        <is>
          <t>LVA</t>
        </is>
      </c>
      <c r="F6507" t="inlineStr">
        <is>
          <t>Latvia</t>
        </is>
      </c>
      <c r="G6507">
        <v>4308259.4</v>
      </c>
      <c r="H6507">
        <v>0</v>
      </c>
      <c r="I6507">
        <v>4308259.4</v>
      </c>
      <c r="J6507">
        <v>4308259.4</v>
      </c>
      <c r="K6507">
        <v>1</v>
      </c>
      <c r="L6507">
        <v>100</v>
      </c>
      <c r="N6507" t="e">
        <f>1/0</f>
        <v>#DIV/0!</v>
      </c>
      <c r="O6507" t="inlineStr">
        <is>
          <t>positive_over_zero_or_missing</t>
        </is>
      </c>
      <c r="P6507" t="b">
        <v>1</v>
      </c>
      <c r="Q6507" t="b">
        <v>1</v>
      </c>
      <c r="R6507" t="inlineStr">
        <is>
          <t>high_abs_gap|high_pct_gap|one_side_zero</t>
        </is>
      </c>
      <c r="S6507" t="inlineStr">
        <is>
          <t>high</t>
        </is>
      </c>
      <c r="T6507" t="inlineStr">
        <is>
          <t>ores_HS26_country_pairs_2020_2024.csv</t>
        </is>
      </c>
    </row>
    <row r="6508">
      <c r="A6508" t="inlineStr">
        <is>
          <t>ores_HS26</t>
        </is>
      </c>
      <c r="B6508">
        <v>2022</v>
      </c>
      <c r="C6508" t="inlineStr">
        <is>
          <t>TUR</t>
        </is>
      </c>
      <c r="D6508" t="inlineStr">
        <is>
          <t>Türkiye</t>
        </is>
      </c>
      <c r="E6508" t="inlineStr">
        <is>
          <t>ARM</t>
        </is>
      </c>
      <c r="F6508" t="inlineStr">
        <is>
          <t>Armenia</t>
        </is>
      </c>
      <c r="G6508">
        <v>0</v>
      </c>
      <c r="H6508">
        <v>4306178</v>
      </c>
      <c r="I6508">
        <v>4306178</v>
      </c>
      <c r="J6508">
        <v>4306178</v>
      </c>
      <c r="K6508">
        <v>1</v>
      </c>
      <c r="L6508">
        <v>100</v>
      </c>
      <c r="M6508">
        <v>0</v>
      </c>
      <c r="N6508">
        <v>0</v>
      </c>
      <c r="O6508" t="inlineStr">
        <is>
          <t>finite</t>
        </is>
      </c>
      <c r="P6508" t="b">
        <v>1</v>
      </c>
      <c r="Q6508" t="b">
        <v>1</v>
      </c>
      <c r="R6508" t="inlineStr">
        <is>
          <t>high_abs_gap|high_pct_gap|one_side_zero</t>
        </is>
      </c>
      <c r="S6508" t="inlineStr">
        <is>
          <t>high</t>
        </is>
      </c>
      <c r="T6508" t="inlineStr">
        <is>
          <t>ores_HS26_country_pairs_2020_2024.csv</t>
        </is>
      </c>
    </row>
    <row r="6509">
      <c r="A6509" t="inlineStr">
        <is>
          <t>ores_HS26</t>
        </is>
      </c>
      <c r="B6509">
        <v>2020</v>
      </c>
      <c r="C6509" t="inlineStr">
        <is>
          <t>KGZ</t>
        </is>
      </c>
      <c r="D6509" t="inlineStr">
        <is>
          <t>Kyrgyzstan</t>
        </is>
      </c>
      <c r="E6509" t="inlineStr">
        <is>
          <t>TUR</t>
        </is>
      </c>
      <c r="F6509" t="inlineStr">
        <is>
          <t>Türkiye</t>
        </is>
      </c>
      <c r="G6509">
        <v>4306010</v>
      </c>
      <c r="H6509">
        <v>0</v>
      </c>
      <c r="I6509">
        <v>4306010</v>
      </c>
      <c r="J6509">
        <v>4306010</v>
      </c>
      <c r="K6509">
        <v>1</v>
      </c>
      <c r="L6509">
        <v>100</v>
      </c>
      <c r="N6509" t="e">
        <f>1/0</f>
        <v>#DIV/0!</v>
      </c>
      <c r="O6509" t="inlineStr">
        <is>
          <t>positive_over_zero_or_missing</t>
        </is>
      </c>
      <c r="P6509" t="b">
        <v>0</v>
      </c>
      <c r="Q6509" t="b">
        <v>1</v>
      </c>
      <c r="R6509" t="inlineStr">
        <is>
          <t>high_abs_gap|high_pct_gap|one_side_zero</t>
        </is>
      </c>
      <c r="S6509" t="inlineStr">
        <is>
          <t>high</t>
        </is>
      </c>
      <c r="T6509" t="inlineStr">
        <is>
          <t>ores_HS26_country_pairs_2020_2024.csv</t>
        </is>
      </c>
    </row>
    <row r="6510">
      <c r="A6510" t="inlineStr">
        <is>
          <t>ores_HS26</t>
        </is>
      </c>
      <c r="B6510">
        <v>2022</v>
      </c>
      <c r="C6510" t="inlineStr">
        <is>
          <t>RWA</t>
        </is>
      </c>
      <c r="D6510" t="inlineStr">
        <is>
          <t>Rwanda</t>
        </is>
      </c>
      <c r="E6510" t="inlineStr">
        <is>
          <t>BEL</t>
        </is>
      </c>
      <c r="F6510" t="inlineStr">
        <is>
          <t>Belgium</t>
        </is>
      </c>
      <c r="G6510">
        <v>4304827.81</v>
      </c>
      <c r="H6510">
        <v>0</v>
      </c>
      <c r="I6510">
        <v>4304827.81</v>
      </c>
      <c r="J6510">
        <v>4304827.81</v>
      </c>
      <c r="K6510">
        <v>1</v>
      </c>
      <c r="L6510">
        <v>100</v>
      </c>
      <c r="N6510" t="e">
        <f>1/0</f>
        <v>#DIV/0!</v>
      </c>
      <c r="O6510" t="inlineStr">
        <is>
          <t>positive_over_zero_or_missing</t>
        </is>
      </c>
      <c r="P6510" t="b">
        <v>1</v>
      </c>
      <c r="Q6510" t="b">
        <v>1</v>
      </c>
      <c r="R6510" t="inlineStr">
        <is>
          <t>high_abs_gap|high_pct_gap|one_side_zero</t>
        </is>
      </c>
      <c r="S6510" t="inlineStr">
        <is>
          <t>high</t>
        </is>
      </c>
      <c r="T6510" t="inlineStr">
        <is>
          <t>ores_HS26_country_pairs_2020_2024.csv</t>
        </is>
      </c>
    </row>
    <row r="6511">
      <c r="A6511" t="inlineStr">
        <is>
          <t>ores_HS26</t>
        </is>
      </c>
      <c r="B6511">
        <v>2021</v>
      </c>
      <c r="C6511" t="inlineStr">
        <is>
          <t>VNM</t>
        </is>
      </c>
      <c r="D6511" t="inlineStr">
        <is>
          <t>Viet Nam</t>
        </is>
      </c>
      <c r="E6511" t="inlineStr">
        <is>
          <t>BGR</t>
        </is>
      </c>
      <c r="F6511" t="inlineStr">
        <is>
          <t>Bulgaria</t>
        </is>
      </c>
      <c r="G6511">
        <v>4302372</v>
      </c>
      <c r="H6511">
        <v>0</v>
      </c>
      <c r="I6511">
        <v>4302372</v>
      </c>
      <c r="J6511">
        <v>4302372</v>
      </c>
      <c r="K6511">
        <v>1</v>
      </c>
      <c r="L6511">
        <v>100</v>
      </c>
      <c r="N6511" t="e">
        <f>1/0</f>
        <v>#DIV/0!</v>
      </c>
      <c r="O6511" t="inlineStr">
        <is>
          <t>positive_over_zero_or_missing</t>
        </is>
      </c>
      <c r="P6511" t="b">
        <v>1</v>
      </c>
      <c r="Q6511" t="b">
        <v>1</v>
      </c>
      <c r="R6511" t="inlineStr">
        <is>
          <t>high_abs_gap|high_pct_gap|one_side_zero</t>
        </is>
      </c>
      <c r="S6511" t="inlineStr">
        <is>
          <t>high</t>
        </is>
      </c>
      <c r="T6511" t="inlineStr">
        <is>
          <t>ores_HS26_country_pairs_2020_2024.csv</t>
        </is>
      </c>
    </row>
    <row r="6512">
      <c r="A6512" t="inlineStr">
        <is>
          <t>ores_HS26</t>
        </is>
      </c>
      <c r="B6512">
        <v>2020</v>
      </c>
      <c r="C6512" t="inlineStr">
        <is>
          <t>NAM</t>
        </is>
      </c>
      <c r="D6512" t="inlineStr">
        <is>
          <t>Namibia</t>
        </is>
      </c>
      <c r="E6512" t="inlineStr">
        <is>
          <t>SGP</t>
        </is>
      </c>
      <c r="F6512" t="inlineStr">
        <is>
          <t>Singapore</t>
        </is>
      </c>
      <c r="G6512">
        <v>4302184.603</v>
      </c>
      <c r="H6512">
        <v>0</v>
      </c>
      <c r="I6512">
        <v>4302184.603</v>
      </c>
      <c r="J6512">
        <v>4302184.603</v>
      </c>
      <c r="K6512">
        <v>1</v>
      </c>
      <c r="L6512">
        <v>100</v>
      </c>
      <c r="N6512" t="e">
        <f>1/0</f>
        <v>#DIV/0!</v>
      </c>
      <c r="O6512" t="inlineStr">
        <is>
          <t>positive_over_zero_or_missing</t>
        </is>
      </c>
      <c r="P6512" t="b">
        <v>0</v>
      </c>
      <c r="Q6512" t="b">
        <v>1</v>
      </c>
      <c r="R6512" t="inlineStr">
        <is>
          <t>high_abs_gap|high_pct_gap|one_side_zero</t>
        </is>
      </c>
      <c r="S6512" t="inlineStr">
        <is>
          <t>high</t>
        </is>
      </c>
      <c r="T6512" t="inlineStr">
        <is>
          <t>ores_HS26_country_pairs_2020_2024.csv</t>
        </is>
      </c>
    </row>
    <row r="6513">
      <c r="A6513" t="inlineStr">
        <is>
          <t>ores_HS26</t>
        </is>
      </c>
      <c r="B6513">
        <v>2022</v>
      </c>
      <c r="C6513" t="inlineStr">
        <is>
          <t>GAB</t>
        </is>
      </c>
      <c r="D6513" t="inlineStr">
        <is>
          <t>Gabon</t>
        </is>
      </c>
      <c r="E6513" t="inlineStr">
        <is>
          <t>IDN</t>
        </is>
      </c>
      <c r="F6513" t="inlineStr">
        <is>
          <t>Indonesia</t>
        </is>
      </c>
      <c r="G6513">
        <v>4301498.608</v>
      </c>
      <c r="H6513">
        <v>0</v>
      </c>
      <c r="I6513">
        <v>4301498.608</v>
      </c>
      <c r="J6513">
        <v>4301498.608</v>
      </c>
      <c r="K6513">
        <v>1</v>
      </c>
      <c r="L6513">
        <v>100</v>
      </c>
      <c r="N6513" t="e">
        <f>1/0</f>
        <v>#DIV/0!</v>
      </c>
      <c r="O6513" t="inlineStr">
        <is>
          <t>positive_over_zero_or_missing</t>
        </is>
      </c>
      <c r="P6513" t="b">
        <v>0</v>
      </c>
      <c r="Q6513" t="b">
        <v>1</v>
      </c>
      <c r="R6513" t="inlineStr">
        <is>
          <t>high_abs_gap|high_pct_gap|one_side_zero</t>
        </is>
      </c>
      <c r="S6513" t="inlineStr">
        <is>
          <t>high</t>
        </is>
      </c>
      <c r="T6513" t="inlineStr">
        <is>
          <t>ores_HS26_country_pairs_2020_2024.csv</t>
        </is>
      </c>
    </row>
    <row r="6514">
      <c r="A6514" t="inlineStr">
        <is>
          <t>ores_HS26</t>
        </is>
      </c>
      <c r="B6514">
        <v>2022</v>
      </c>
      <c r="C6514" t="inlineStr">
        <is>
          <t>ISR</t>
        </is>
      </c>
      <c r="D6514" t="inlineStr">
        <is>
          <t>Israel</t>
        </is>
      </c>
      <c r="E6514" t="inlineStr">
        <is>
          <t>GBR</t>
        </is>
      </c>
      <c r="F6514" t="inlineStr">
        <is>
          <t>United Kingdom of Great Britain and Northern Ireland</t>
        </is>
      </c>
      <c r="G6514">
        <v>460000</v>
      </c>
      <c r="H6514">
        <v>4759000</v>
      </c>
      <c r="I6514">
        <v>4299000</v>
      </c>
      <c r="J6514">
        <v>4299000</v>
      </c>
      <c r="K6514">
        <v>10.34565217391304</v>
      </c>
      <c r="L6514">
        <v>90.33410380332002</v>
      </c>
      <c r="M6514">
        <v>0.09665896196679975</v>
      </c>
      <c r="N6514">
        <v>0.09665896196679975</v>
      </c>
      <c r="O6514" t="inlineStr">
        <is>
          <t>finite</t>
        </is>
      </c>
      <c r="P6514" t="b">
        <v>1</v>
      </c>
      <c r="Q6514" t="b">
        <v>1</v>
      </c>
      <c r="R6514" t="inlineStr">
        <is>
          <t>high_abs_gap|high_pct_gap</t>
        </is>
      </c>
      <c r="S6514" t="inlineStr">
        <is>
          <t>high</t>
        </is>
      </c>
      <c r="T6514" t="inlineStr">
        <is>
          <t>ores_HS26_country_pairs_2020_2024.csv</t>
        </is>
      </c>
    </row>
    <row r="6515">
      <c r="A6515" t="inlineStr">
        <is>
          <t>ores_HS26</t>
        </is>
      </c>
      <c r="B6515">
        <v>2021</v>
      </c>
      <c r="C6515" t="inlineStr">
        <is>
          <t>DEU</t>
        </is>
      </c>
      <c r="D6515" t="inlineStr">
        <is>
          <t>Germany</t>
        </is>
      </c>
      <c r="E6515" t="inlineStr">
        <is>
          <t>VNM</t>
        </is>
      </c>
      <c r="F6515" t="inlineStr">
        <is>
          <t>Viet Nam</t>
        </is>
      </c>
      <c r="G6515">
        <v>4293229.305</v>
      </c>
      <c r="H6515">
        <v>0</v>
      </c>
      <c r="I6515">
        <v>4293229.305</v>
      </c>
      <c r="J6515">
        <v>4293229.305</v>
      </c>
      <c r="K6515">
        <v>1</v>
      </c>
      <c r="L6515">
        <v>100</v>
      </c>
      <c r="N6515" t="e">
        <f>1/0</f>
        <v>#DIV/0!</v>
      </c>
      <c r="O6515" t="inlineStr">
        <is>
          <t>positive_over_zero_or_missing</t>
        </is>
      </c>
      <c r="P6515" t="b">
        <v>1</v>
      </c>
      <c r="Q6515" t="b">
        <v>1</v>
      </c>
      <c r="R6515" t="inlineStr">
        <is>
          <t>high_abs_gap|high_pct_gap|one_side_zero</t>
        </is>
      </c>
      <c r="S6515" t="inlineStr">
        <is>
          <t>high</t>
        </is>
      </c>
      <c r="T6515" t="inlineStr">
        <is>
          <t>ores_HS26_country_pairs_2020_2024.csv</t>
        </is>
      </c>
    </row>
    <row r="6516">
      <c r="A6516" t="inlineStr">
        <is>
          <t>ores_HS26</t>
        </is>
      </c>
      <c r="B6516">
        <v>2024</v>
      </c>
      <c r="C6516" t="inlineStr">
        <is>
          <t>LKA</t>
        </is>
      </c>
      <c r="D6516" t="inlineStr">
        <is>
          <t>Sri Lanka</t>
        </is>
      </c>
      <c r="E6516" t="inlineStr">
        <is>
          <t>CHN</t>
        </is>
      </c>
      <c r="F6516" t="inlineStr">
        <is>
          <t>China</t>
        </is>
      </c>
      <c r="G6516">
        <v>410570.458</v>
      </c>
      <c r="H6516">
        <v>4690918.793</v>
      </c>
      <c r="I6516">
        <v>4280348.335</v>
      </c>
      <c r="J6516">
        <v>4280348.335</v>
      </c>
      <c r="K6516">
        <v>11.42536853686633</v>
      </c>
      <c r="L6516">
        <v>91.24754709860527</v>
      </c>
      <c r="M6516">
        <v>0.08752452901394749</v>
      </c>
      <c r="N6516">
        <v>0.08752452901394749</v>
      </c>
      <c r="O6516" t="inlineStr">
        <is>
          <t>finite</t>
        </is>
      </c>
      <c r="P6516" t="b">
        <v>1</v>
      </c>
      <c r="Q6516" t="b">
        <v>1</v>
      </c>
      <c r="R6516" t="inlineStr">
        <is>
          <t>high_abs_gap|high_pct_gap</t>
        </is>
      </c>
      <c r="S6516" t="inlineStr">
        <is>
          <t>high</t>
        </is>
      </c>
      <c r="T6516" t="inlineStr">
        <is>
          <t>ores_HS26_country_pairs_2020_2024.csv</t>
        </is>
      </c>
    </row>
    <row r="6517">
      <c r="A6517" t="inlineStr">
        <is>
          <t>ores_HS26</t>
        </is>
      </c>
      <c r="B6517">
        <v>2022</v>
      </c>
      <c r="C6517" t="inlineStr">
        <is>
          <t>IND</t>
        </is>
      </c>
      <c r="D6517" t="inlineStr">
        <is>
          <t>India</t>
        </is>
      </c>
      <c r="E6517" t="inlineStr">
        <is>
          <t>MEX</t>
        </is>
      </c>
      <c r="F6517" t="inlineStr">
        <is>
          <t>Mexico</t>
        </is>
      </c>
      <c r="G6517">
        <v>125.172</v>
      </c>
      <c r="H6517">
        <v>4278305.953</v>
      </c>
      <c r="I6517">
        <v>4278180.780999999</v>
      </c>
      <c r="J6517">
        <v>4278180.780999999</v>
      </c>
      <c r="K6517">
        <v>34179.41674655674</v>
      </c>
      <c r="L6517">
        <v>99.99707426253813</v>
      </c>
      <c r="M6517">
        <v>2.925737461862163E-05</v>
      </c>
      <c r="N6517">
        <v>2.925737461862163E-05</v>
      </c>
      <c r="O6517" t="inlineStr">
        <is>
          <t>finite</t>
        </is>
      </c>
      <c r="P6517" t="b">
        <v>1</v>
      </c>
      <c r="Q6517" t="b">
        <v>1</v>
      </c>
      <c r="R6517" t="inlineStr">
        <is>
          <t>high_abs_gap|high_pct_gap</t>
        </is>
      </c>
      <c r="S6517" t="inlineStr">
        <is>
          <t>high</t>
        </is>
      </c>
      <c r="T6517" t="inlineStr">
        <is>
          <t>ores_HS26_country_pairs_2020_2024.csv</t>
        </is>
      </c>
    </row>
    <row r="6518">
      <c r="A6518" t="inlineStr">
        <is>
          <t>ores_HS26</t>
        </is>
      </c>
      <c r="B6518">
        <v>2021</v>
      </c>
      <c r="C6518" t="inlineStr">
        <is>
          <t>MAR</t>
        </is>
      </c>
      <c r="D6518" t="inlineStr">
        <is>
          <t>Morocco</t>
        </is>
      </c>
      <c r="E6518" t="inlineStr">
        <is>
          <t>BGR</t>
        </is>
      </c>
      <c r="F6518" t="inlineStr">
        <is>
          <t>Bulgaria</t>
        </is>
      </c>
      <c r="G6518">
        <v>4277420.073</v>
      </c>
      <c r="H6518">
        <v>0</v>
      </c>
      <c r="I6518">
        <v>4277420.073</v>
      </c>
      <c r="J6518">
        <v>4277420.073</v>
      </c>
      <c r="K6518">
        <v>1</v>
      </c>
      <c r="L6518">
        <v>100</v>
      </c>
      <c r="N6518" t="e">
        <f>1/0</f>
        <v>#DIV/0!</v>
      </c>
      <c r="O6518" t="inlineStr">
        <is>
          <t>positive_over_zero_or_missing</t>
        </is>
      </c>
      <c r="P6518" t="b">
        <v>0</v>
      </c>
      <c r="Q6518" t="b">
        <v>1</v>
      </c>
      <c r="R6518" t="inlineStr">
        <is>
          <t>high_abs_gap|high_pct_gap|one_side_zero</t>
        </is>
      </c>
      <c r="S6518" t="inlineStr">
        <is>
          <t>high</t>
        </is>
      </c>
      <c r="T6518" t="inlineStr">
        <is>
          <t>ores_HS26_country_pairs_2020_2024.csv</t>
        </is>
      </c>
    </row>
    <row r="6519">
      <c r="A6519" t="inlineStr">
        <is>
          <t>ores_HS26</t>
        </is>
      </c>
      <c r="B6519">
        <v>2021</v>
      </c>
      <c r="C6519" t="inlineStr">
        <is>
          <t>OMN</t>
        </is>
      </c>
      <c r="D6519" t="inlineStr">
        <is>
          <t>Oman</t>
        </is>
      </c>
      <c r="E6519" t="inlineStr">
        <is>
          <t>YEM</t>
        </is>
      </c>
      <c r="F6519" t="inlineStr">
        <is>
          <t>Yemen</t>
        </is>
      </c>
      <c r="G6519">
        <v>4277219.759</v>
      </c>
      <c r="H6519">
        <v>0</v>
      </c>
      <c r="I6519">
        <v>4277219.759</v>
      </c>
      <c r="J6519">
        <v>4277219.759</v>
      </c>
      <c r="K6519">
        <v>1</v>
      </c>
      <c r="L6519">
        <v>100</v>
      </c>
      <c r="N6519" t="e">
        <f>1/0</f>
        <v>#DIV/0!</v>
      </c>
      <c r="O6519" t="inlineStr">
        <is>
          <t>positive_over_zero_or_missing</t>
        </is>
      </c>
      <c r="P6519" t="b">
        <v>0</v>
      </c>
      <c r="Q6519" t="b">
        <v>1</v>
      </c>
      <c r="R6519" t="inlineStr">
        <is>
          <t>high_abs_gap|high_pct_gap|one_side_zero</t>
        </is>
      </c>
      <c r="S6519" t="inlineStr">
        <is>
          <t>high</t>
        </is>
      </c>
      <c r="T6519" t="inlineStr">
        <is>
          <t>ores_HS26_country_pairs_2020_2024.csv</t>
        </is>
      </c>
    </row>
    <row r="6520">
      <c r="A6520" t="inlineStr">
        <is>
          <t>ores_HS26</t>
        </is>
      </c>
      <c r="B6520">
        <v>2024</v>
      </c>
      <c r="C6520" t="inlineStr">
        <is>
          <t>FIN</t>
        </is>
      </c>
      <c r="D6520" t="inlineStr">
        <is>
          <t>Finland</t>
        </is>
      </c>
      <c r="E6520" t="inlineStr">
        <is>
          <t>BGR</t>
        </is>
      </c>
      <c r="F6520" t="inlineStr">
        <is>
          <t>Bulgaria</t>
        </is>
      </c>
      <c r="G6520">
        <v>4272161.226</v>
      </c>
      <c r="H6520">
        <v>0</v>
      </c>
      <c r="I6520">
        <v>4272161.226</v>
      </c>
      <c r="J6520">
        <v>4272161.226</v>
      </c>
      <c r="K6520">
        <v>1</v>
      </c>
      <c r="L6520">
        <v>100</v>
      </c>
      <c r="N6520" t="e">
        <f>1/0</f>
        <v>#DIV/0!</v>
      </c>
      <c r="O6520" t="inlineStr">
        <is>
          <t>positive_over_zero_or_missing</t>
        </is>
      </c>
      <c r="P6520" t="b">
        <v>0</v>
      </c>
      <c r="Q6520" t="b">
        <v>1</v>
      </c>
      <c r="R6520" t="inlineStr">
        <is>
          <t>high_abs_gap|high_pct_gap|one_side_zero</t>
        </is>
      </c>
      <c r="S6520" t="inlineStr">
        <is>
          <t>high</t>
        </is>
      </c>
      <c r="T6520" t="inlineStr">
        <is>
          <t>ores_HS26_country_pairs_2020_2024.csv</t>
        </is>
      </c>
    </row>
    <row r="6521">
      <c r="A6521" t="inlineStr">
        <is>
          <t>ores_HS26</t>
        </is>
      </c>
      <c r="B6521">
        <v>2022</v>
      </c>
      <c r="C6521" t="inlineStr">
        <is>
          <t>BEL</t>
        </is>
      </c>
      <c r="D6521" t="inlineStr">
        <is>
          <t>Belgium</t>
        </is>
      </c>
      <c r="E6521" t="inlineStr">
        <is>
          <t>SVN</t>
        </is>
      </c>
      <c r="F6521" t="inlineStr">
        <is>
          <t>Slovenia</t>
        </is>
      </c>
      <c r="G6521">
        <v>4393645.698</v>
      </c>
      <c r="H6521">
        <v>124438.883</v>
      </c>
      <c r="I6521">
        <v>4269206.814999999</v>
      </c>
      <c r="J6521">
        <v>4269206.814999999</v>
      </c>
      <c r="K6521">
        <v>35.30765940738956</v>
      </c>
      <c r="L6521">
        <v>97.16775335215023</v>
      </c>
      <c r="M6521">
        <v>35.30765940738956</v>
      </c>
      <c r="N6521">
        <v>35.30765940738956</v>
      </c>
      <c r="O6521" t="inlineStr">
        <is>
          <t>finite</t>
        </is>
      </c>
      <c r="P6521" t="b">
        <v>1</v>
      </c>
      <c r="Q6521" t="b">
        <v>1</v>
      </c>
      <c r="R6521" t="inlineStr">
        <is>
          <t>high_abs_gap|high_pct_gap</t>
        </is>
      </c>
      <c r="S6521" t="inlineStr">
        <is>
          <t>high</t>
        </is>
      </c>
      <c r="T6521" t="inlineStr">
        <is>
          <t>ores_HS26_country_pairs_2020_2024.csv</t>
        </is>
      </c>
    </row>
    <row r="6522">
      <c r="A6522" t="inlineStr">
        <is>
          <t>ores_HS26</t>
        </is>
      </c>
      <c r="B6522">
        <v>2021</v>
      </c>
      <c r="C6522" t="inlineStr">
        <is>
          <t>RUS</t>
        </is>
      </c>
      <c r="D6522" t="inlineStr">
        <is>
          <t>Russian Federation</t>
        </is>
      </c>
      <c r="E6522" t="inlineStr">
        <is>
          <t>BLR</t>
        </is>
      </c>
      <c r="F6522" t="inlineStr">
        <is>
          <t>Belarus</t>
        </is>
      </c>
      <c r="G6522">
        <v>6174381.31</v>
      </c>
      <c r="H6522">
        <v>1908161.9</v>
      </c>
      <c r="I6522">
        <v>4266219.41</v>
      </c>
      <c r="J6522">
        <v>4266219.41</v>
      </c>
      <c r="K6522">
        <v>3.235774338644954</v>
      </c>
      <c r="L6522">
        <v>69.09549630649553</v>
      </c>
      <c r="M6522">
        <v>3.235774338644954</v>
      </c>
      <c r="N6522">
        <v>3.235774338644954</v>
      </c>
      <c r="O6522" t="inlineStr">
        <is>
          <t>finite</t>
        </is>
      </c>
      <c r="P6522" t="b">
        <v>1</v>
      </c>
      <c r="Q6522" t="b">
        <v>1</v>
      </c>
      <c r="R6522" t="inlineStr">
        <is>
          <t>high_abs_gap|high_pct_gap</t>
        </is>
      </c>
      <c r="S6522" t="inlineStr">
        <is>
          <t>high</t>
        </is>
      </c>
      <c r="T6522" t="inlineStr">
        <is>
          <t>ores_HS26_country_pairs_2020_2024.csv</t>
        </is>
      </c>
    </row>
    <row r="6523">
      <c r="A6523" t="inlineStr">
        <is>
          <t>ores_HS26</t>
        </is>
      </c>
      <c r="B6523">
        <v>2020</v>
      </c>
      <c r="C6523" t="inlineStr">
        <is>
          <t>AUT</t>
        </is>
      </c>
      <c r="D6523" t="inlineStr">
        <is>
          <t>Austria</t>
        </is>
      </c>
      <c r="E6523" t="inlineStr">
        <is>
          <t>NLD</t>
        </is>
      </c>
      <c r="F6523" t="inlineStr">
        <is>
          <t>Netherlands</t>
        </is>
      </c>
      <c r="G6523">
        <v>266341.833</v>
      </c>
      <c r="H6523">
        <v>4531978.033</v>
      </c>
      <c r="I6523">
        <v>4265636.2</v>
      </c>
      <c r="J6523">
        <v>4265636.2</v>
      </c>
      <c r="K6523">
        <v>17.0156448273749</v>
      </c>
      <c r="L6523">
        <v>94.12305551658442</v>
      </c>
      <c r="M6523">
        <v>0.05876944483415593</v>
      </c>
      <c r="N6523">
        <v>0.05876944483415593</v>
      </c>
      <c r="O6523" t="inlineStr">
        <is>
          <t>finite</t>
        </is>
      </c>
      <c r="P6523" t="b">
        <v>1</v>
      </c>
      <c r="Q6523" t="b">
        <v>1</v>
      </c>
      <c r="R6523" t="inlineStr">
        <is>
          <t>high_abs_gap|high_pct_gap</t>
        </is>
      </c>
      <c r="S6523" t="inlineStr">
        <is>
          <t>high</t>
        </is>
      </c>
      <c r="T6523" t="inlineStr">
        <is>
          <t>ores_HS26_country_pairs_2020_2024.csv</t>
        </is>
      </c>
    </row>
    <row r="6524">
      <c r="A6524" t="inlineStr">
        <is>
          <t>ores_HS26</t>
        </is>
      </c>
      <c r="B6524">
        <v>2021</v>
      </c>
      <c r="C6524" t="inlineStr">
        <is>
          <t>ZAF</t>
        </is>
      </c>
      <c r="D6524" t="inlineStr">
        <is>
          <t>South Africa</t>
        </is>
      </c>
      <c r="E6524" t="inlineStr">
        <is>
          <t>COD</t>
        </is>
      </c>
      <c r="F6524" t="inlineStr">
        <is>
          <t>Congo, Democratic Republic of the</t>
        </is>
      </c>
      <c r="G6524">
        <v>4270987.168</v>
      </c>
      <c r="H6524">
        <v>7667.33</v>
      </c>
      <c r="I6524">
        <v>4263319.838</v>
      </c>
      <c r="J6524">
        <v>4263319.838</v>
      </c>
      <c r="K6524">
        <v>557.0370869650843</v>
      </c>
      <c r="L6524">
        <v>99.82047873949502</v>
      </c>
      <c r="M6524">
        <v>557.0370869650843</v>
      </c>
      <c r="N6524">
        <v>557.0370869650843</v>
      </c>
      <c r="O6524" t="inlineStr">
        <is>
          <t>finite</t>
        </is>
      </c>
      <c r="P6524" t="b">
        <v>1</v>
      </c>
      <c r="Q6524" t="b">
        <v>1</v>
      </c>
      <c r="R6524" t="inlineStr">
        <is>
          <t>high_abs_gap|high_pct_gap</t>
        </is>
      </c>
      <c r="S6524" t="inlineStr">
        <is>
          <t>high</t>
        </is>
      </c>
      <c r="T6524" t="inlineStr">
        <is>
          <t>ores_HS26_country_pairs_2020_2024.csv</t>
        </is>
      </c>
    </row>
    <row r="6525">
      <c r="A6525" t="inlineStr">
        <is>
          <t>ores_HS26</t>
        </is>
      </c>
      <c r="B6525">
        <v>2024</v>
      </c>
      <c r="C6525" t="inlineStr">
        <is>
          <t>TUR</t>
        </is>
      </c>
      <c r="D6525" t="inlineStr">
        <is>
          <t>Türkiye</t>
        </is>
      </c>
      <c r="E6525" t="inlineStr">
        <is>
          <t>USA</t>
        </is>
      </c>
      <c r="F6525" t="inlineStr">
        <is>
          <t>United States of America</t>
        </is>
      </c>
      <c r="G6525">
        <v>8228809</v>
      </c>
      <c r="H6525">
        <v>3966396</v>
      </c>
      <c r="I6525">
        <v>4262413</v>
      </c>
      <c r="J6525">
        <v>4262413</v>
      </c>
      <c r="K6525">
        <v>2.074631226937502</v>
      </c>
      <c r="L6525">
        <v>51.79866247958847</v>
      </c>
      <c r="M6525">
        <v>2.074631226937502</v>
      </c>
      <c r="N6525">
        <v>2.074631226937502</v>
      </c>
      <c r="O6525" t="inlineStr">
        <is>
          <t>finite</t>
        </is>
      </c>
      <c r="P6525" t="b">
        <v>1</v>
      </c>
      <c r="Q6525" t="b">
        <v>1</v>
      </c>
      <c r="R6525" t="inlineStr">
        <is>
          <t>high_abs_gap|high_pct_gap</t>
        </is>
      </c>
      <c r="S6525" t="inlineStr">
        <is>
          <t>high</t>
        </is>
      </c>
      <c r="T6525" t="inlineStr">
        <is>
          <t>ores_HS26_country_pairs_2020_2024.csv</t>
        </is>
      </c>
    </row>
    <row r="6526">
      <c r="A6526" t="inlineStr">
        <is>
          <t>ores_HS26</t>
        </is>
      </c>
      <c r="B6526">
        <v>2020</v>
      </c>
      <c r="C6526" t="inlineStr">
        <is>
          <t>KAZ</t>
        </is>
      </c>
      <c r="D6526" t="inlineStr">
        <is>
          <t>Kazakhstan</t>
        </is>
      </c>
      <c r="E6526" t="inlineStr">
        <is>
          <t>BEL</t>
        </is>
      </c>
      <c r="F6526" t="inlineStr">
        <is>
          <t>Belgium</t>
        </is>
      </c>
      <c r="G6526">
        <v>4260680.6</v>
      </c>
      <c r="H6526">
        <v>0</v>
      </c>
      <c r="I6526">
        <v>4260680.6</v>
      </c>
      <c r="J6526">
        <v>4260680.6</v>
      </c>
      <c r="K6526">
        <v>1</v>
      </c>
      <c r="L6526">
        <v>100</v>
      </c>
      <c r="N6526" t="e">
        <f>1/0</f>
        <v>#DIV/0!</v>
      </c>
      <c r="O6526" t="inlineStr">
        <is>
          <t>positive_over_zero_or_missing</t>
        </is>
      </c>
      <c r="P6526" t="b">
        <v>1</v>
      </c>
      <c r="Q6526" t="b">
        <v>1</v>
      </c>
      <c r="R6526" t="inlineStr">
        <is>
          <t>high_abs_gap|high_pct_gap|one_side_zero</t>
        </is>
      </c>
      <c r="S6526" t="inlineStr">
        <is>
          <t>high</t>
        </is>
      </c>
      <c r="T6526" t="inlineStr">
        <is>
          <t>ores_HS26_country_pairs_2020_2024.csv</t>
        </is>
      </c>
    </row>
    <row r="6527">
      <c r="A6527" t="inlineStr">
        <is>
          <t>ores_HS26</t>
        </is>
      </c>
      <c r="B6527">
        <v>2020</v>
      </c>
      <c r="C6527" t="inlineStr">
        <is>
          <t>EGY</t>
        </is>
      </c>
      <c r="D6527" t="inlineStr">
        <is>
          <t>Egypt</t>
        </is>
      </c>
      <c r="E6527" t="inlineStr">
        <is>
          <t>TUR</t>
        </is>
      </c>
      <c r="F6527" t="inlineStr">
        <is>
          <t>Türkiye</t>
        </is>
      </c>
      <c r="G6527">
        <v>5365700</v>
      </c>
      <c r="H6527">
        <v>1107757</v>
      </c>
      <c r="I6527">
        <v>4257943</v>
      </c>
      <c r="J6527">
        <v>4257943</v>
      </c>
      <c r="K6527">
        <v>4.84375183366027</v>
      </c>
      <c r="L6527">
        <v>79.35484652515049</v>
      </c>
      <c r="M6527">
        <v>4.84375183366027</v>
      </c>
      <c r="N6527">
        <v>4.84375183366027</v>
      </c>
      <c r="O6527" t="inlineStr">
        <is>
          <t>finite</t>
        </is>
      </c>
      <c r="P6527" t="b">
        <v>1</v>
      </c>
      <c r="Q6527" t="b">
        <v>1</v>
      </c>
      <c r="R6527" t="inlineStr">
        <is>
          <t>high_abs_gap|high_pct_gap</t>
        </is>
      </c>
      <c r="S6527" t="inlineStr">
        <is>
          <t>high</t>
        </is>
      </c>
      <c r="T6527" t="inlineStr">
        <is>
          <t>ores_HS26_country_pairs_2020_2024.csv</t>
        </is>
      </c>
    </row>
    <row r="6528">
      <c r="A6528" t="inlineStr">
        <is>
          <t>ores_HS26</t>
        </is>
      </c>
      <c r="B6528">
        <v>2023</v>
      </c>
      <c r="C6528" t="inlineStr">
        <is>
          <t>EST</t>
        </is>
      </c>
      <c r="D6528" t="inlineStr">
        <is>
          <t>Estonia</t>
        </is>
      </c>
      <c r="E6528" t="inlineStr">
        <is>
          <t>NLD</t>
        </is>
      </c>
      <c r="F6528" t="inlineStr">
        <is>
          <t>Netherlands</t>
        </is>
      </c>
      <c r="G6528">
        <v>0</v>
      </c>
      <c r="H6528">
        <v>4257756.37</v>
      </c>
      <c r="I6528">
        <v>4257756.37</v>
      </c>
      <c r="J6528">
        <v>4257756.37</v>
      </c>
      <c r="K6528">
        <v>1</v>
      </c>
      <c r="L6528">
        <v>100</v>
      </c>
      <c r="M6528">
        <v>0</v>
      </c>
      <c r="N6528">
        <v>0</v>
      </c>
      <c r="O6528" t="inlineStr">
        <is>
          <t>finite</t>
        </is>
      </c>
      <c r="P6528" t="b">
        <v>1</v>
      </c>
      <c r="Q6528" t="b">
        <v>1</v>
      </c>
      <c r="R6528" t="inlineStr">
        <is>
          <t>high_abs_gap|high_pct_gap|one_side_zero</t>
        </is>
      </c>
      <c r="S6528" t="inlineStr">
        <is>
          <t>high</t>
        </is>
      </c>
      <c r="T6528" t="inlineStr">
        <is>
          <t>ores_HS26_country_pairs_2020_2024.csv</t>
        </is>
      </c>
    </row>
    <row r="6529">
      <c r="A6529" t="inlineStr">
        <is>
          <t>ores_HS26</t>
        </is>
      </c>
      <c r="B6529">
        <v>2024</v>
      </c>
      <c r="C6529" t="inlineStr">
        <is>
          <t>NLD</t>
        </is>
      </c>
      <c r="D6529" t="inlineStr">
        <is>
          <t>Netherlands</t>
        </is>
      </c>
      <c r="E6529" t="inlineStr">
        <is>
          <t>CZE</t>
        </is>
      </c>
      <c r="F6529" t="inlineStr">
        <is>
          <t>Czechia</t>
        </is>
      </c>
      <c r="G6529">
        <v>4310982.827</v>
      </c>
      <c r="H6529">
        <v>53740.19</v>
      </c>
      <c r="I6529">
        <v>4257242.636999999</v>
      </c>
      <c r="J6529">
        <v>4257242.636999999</v>
      </c>
      <c r="K6529">
        <v>80.21897256038729</v>
      </c>
      <c r="L6529">
        <v>98.75341210678405</v>
      </c>
      <c r="M6529">
        <v>80.21897256038729</v>
      </c>
      <c r="N6529">
        <v>80.21897256038729</v>
      </c>
      <c r="O6529" t="inlineStr">
        <is>
          <t>finite</t>
        </is>
      </c>
      <c r="P6529" t="b">
        <v>1</v>
      </c>
      <c r="Q6529" t="b">
        <v>1</v>
      </c>
      <c r="R6529" t="inlineStr">
        <is>
          <t>high_abs_gap|high_pct_gap</t>
        </is>
      </c>
      <c r="S6529" t="inlineStr">
        <is>
          <t>high</t>
        </is>
      </c>
      <c r="T6529" t="inlineStr">
        <is>
          <t>ores_HS26_country_pairs_2020_2024.csv</t>
        </is>
      </c>
    </row>
    <row r="6530">
      <c r="A6530" t="inlineStr">
        <is>
          <t>ores_HS26</t>
        </is>
      </c>
      <c r="B6530">
        <v>2020</v>
      </c>
      <c r="C6530" t="inlineStr">
        <is>
          <t>USA</t>
        </is>
      </c>
      <c r="D6530" t="inlineStr">
        <is>
          <t>United States of America</t>
        </is>
      </c>
      <c r="E6530" t="inlineStr">
        <is>
          <t>EST</t>
        </is>
      </c>
      <c r="F6530" t="inlineStr">
        <is>
          <t>Estonia</t>
        </is>
      </c>
      <c r="G6530">
        <v>4256797</v>
      </c>
      <c r="H6530">
        <v>0</v>
      </c>
      <c r="I6530">
        <v>4256797</v>
      </c>
      <c r="J6530">
        <v>4256797</v>
      </c>
      <c r="K6530">
        <v>1</v>
      </c>
      <c r="L6530">
        <v>100</v>
      </c>
      <c r="N6530" t="e">
        <f>1/0</f>
        <v>#DIV/0!</v>
      </c>
      <c r="O6530" t="inlineStr">
        <is>
          <t>positive_over_zero_or_missing</t>
        </is>
      </c>
      <c r="P6530" t="b">
        <v>1</v>
      </c>
      <c r="Q6530" t="b">
        <v>1</v>
      </c>
      <c r="R6530" t="inlineStr">
        <is>
          <t>high_abs_gap|high_pct_gap|one_side_zero</t>
        </is>
      </c>
      <c r="S6530" t="inlineStr">
        <is>
          <t>high</t>
        </is>
      </c>
      <c r="T6530" t="inlineStr">
        <is>
          <t>ores_HS26_country_pairs_2020_2024.csv</t>
        </is>
      </c>
    </row>
    <row r="6531">
      <c r="A6531" t="inlineStr">
        <is>
          <t>ores_HS26</t>
        </is>
      </c>
      <c r="B6531">
        <v>2022</v>
      </c>
      <c r="C6531" t="inlineStr">
        <is>
          <t>MYS</t>
        </is>
      </c>
      <c r="D6531" t="inlineStr">
        <is>
          <t>Malaysia</t>
        </is>
      </c>
      <c r="E6531" t="inlineStr">
        <is>
          <t>EGY</t>
        </is>
      </c>
      <c r="F6531" t="inlineStr">
        <is>
          <t>Egypt</t>
        </is>
      </c>
      <c r="G6531">
        <v>0</v>
      </c>
      <c r="H6531">
        <v>4250463.787</v>
      </c>
      <c r="I6531">
        <v>4250463.787</v>
      </c>
      <c r="J6531">
        <v>4250463.787</v>
      </c>
      <c r="K6531">
        <v>1</v>
      </c>
      <c r="L6531">
        <v>100</v>
      </c>
      <c r="M6531">
        <v>0</v>
      </c>
      <c r="N6531">
        <v>0</v>
      </c>
      <c r="O6531" t="inlineStr">
        <is>
          <t>finite</t>
        </is>
      </c>
      <c r="P6531" t="b">
        <v>1</v>
      </c>
      <c r="Q6531" t="b">
        <v>1</v>
      </c>
      <c r="R6531" t="inlineStr">
        <is>
          <t>high_abs_gap|high_pct_gap|one_side_zero</t>
        </is>
      </c>
      <c r="S6531" t="inlineStr">
        <is>
          <t>high</t>
        </is>
      </c>
      <c r="T6531" t="inlineStr">
        <is>
          <t>ores_HS26_country_pairs_2020_2024.csv</t>
        </is>
      </c>
    </row>
    <row r="6532">
      <c r="A6532" t="inlineStr">
        <is>
          <t>ores_HS26</t>
        </is>
      </c>
      <c r="B6532">
        <v>2020</v>
      </c>
      <c r="C6532" t="inlineStr">
        <is>
          <t>IDN</t>
        </is>
      </c>
      <c r="D6532" t="inlineStr">
        <is>
          <t>Indonesia</t>
        </is>
      </c>
      <c r="E6532" t="inlineStr">
        <is>
          <t>ARE</t>
        </is>
      </c>
      <c r="F6532" t="inlineStr">
        <is>
          <t>United Arab Emirates</t>
        </is>
      </c>
      <c r="G6532">
        <v>0</v>
      </c>
      <c r="H6532">
        <v>4248654</v>
      </c>
      <c r="I6532">
        <v>4248654</v>
      </c>
      <c r="J6532">
        <v>4248654</v>
      </c>
      <c r="K6532">
        <v>1</v>
      </c>
      <c r="L6532">
        <v>100</v>
      </c>
      <c r="M6532">
        <v>0</v>
      </c>
      <c r="N6532">
        <v>0</v>
      </c>
      <c r="O6532" t="inlineStr">
        <is>
          <t>finite</t>
        </is>
      </c>
      <c r="P6532" t="b">
        <v>1</v>
      </c>
      <c r="Q6532" t="b">
        <v>1</v>
      </c>
      <c r="R6532" t="inlineStr">
        <is>
          <t>high_abs_gap|high_pct_gap|one_side_zero</t>
        </is>
      </c>
      <c r="S6532" t="inlineStr">
        <is>
          <t>high</t>
        </is>
      </c>
      <c r="T6532" t="inlineStr">
        <is>
          <t>ores_HS26_country_pairs_2020_2024.csv</t>
        </is>
      </c>
    </row>
    <row r="6533">
      <c r="A6533" t="inlineStr">
        <is>
          <t>ores_HS26</t>
        </is>
      </c>
      <c r="B6533">
        <v>2020</v>
      </c>
      <c r="C6533" t="inlineStr">
        <is>
          <t>ESP</t>
        </is>
      </c>
      <c r="D6533" t="inlineStr">
        <is>
          <t>Spain</t>
        </is>
      </c>
      <c r="E6533" t="inlineStr">
        <is>
          <t>SWE</t>
        </is>
      </c>
      <c r="F6533" t="inlineStr">
        <is>
          <t>Sweden</t>
        </is>
      </c>
      <c r="G6533">
        <v>32377708.482</v>
      </c>
      <c r="H6533">
        <v>28129307.853</v>
      </c>
      <c r="I6533">
        <v>4248400.629000001</v>
      </c>
      <c r="J6533">
        <v>4248400.629000001</v>
      </c>
      <c r="K6533">
        <v>1.15103111143728</v>
      </c>
      <c r="L6533">
        <v>13.12137525532991</v>
      </c>
      <c r="M6533">
        <v>1.15103111143728</v>
      </c>
      <c r="N6533">
        <v>1.15103111143728</v>
      </c>
      <c r="O6533" t="inlineStr">
        <is>
          <t>finite</t>
        </is>
      </c>
      <c r="P6533" t="b">
        <v>1</v>
      </c>
      <c r="Q6533" t="b">
        <v>1</v>
      </c>
      <c r="R6533" t="inlineStr">
        <is>
          <t>high_abs_gap</t>
        </is>
      </c>
      <c r="S6533" t="inlineStr">
        <is>
          <t>high</t>
        </is>
      </c>
      <c r="T6533" t="inlineStr">
        <is>
          <t>ores_HS26_country_pairs_2020_2024.csv</t>
        </is>
      </c>
    </row>
    <row r="6534">
      <c r="A6534" t="inlineStr">
        <is>
          <t>ores_HS26</t>
        </is>
      </c>
      <c r="B6534">
        <v>2020</v>
      </c>
      <c r="C6534" t="inlineStr">
        <is>
          <t>SWE</t>
        </is>
      </c>
      <c r="D6534" t="inlineStr">
        <is>
          <t>Sweden</t>
        </is>
      </c>
      <c r="E6534" t="inlineStr">
        <is>
          <t>ARG</t>
        </is>
      </c>
      <c r="F6534" t="inlineStr">
        <is>
          <t>Argentina</t>
        </is>
      </c>
      <c r="G6534">
        <v>4243940.512</v>
      </c>
      <c r="H6534">
        <v>0</v>
      </c>
      <c r="I6534">
        <v>4243940.512</v>
      </c>
      <c r="J6534">
        <v>4243940.512</v>
      </c>
      <c r="K6534">
        <v>1</v>
      </c>
      <c r="L6534">
        <v>100</v>
      </c>
      <c r="N6534" t="e">
        <f>1/0</f>
        <v>#DIV/0!</v>
      </c>
      <c r="O6534" t="inlineStr">
        <is>
          <t>positive_over_zero_or_missing</t>
        </is>
      </c>
      <c r="P6534" t="b">
        <v>1</v>
      </c>
      <c r="Q6534" t="b">
        <v>1</v>
      </c>
      <c r="R6534" t="inlineStr">
        <is>
          <t>high_abs_gap|high_pct_gap|one_side_zero</t>
        </is>
      </c>
      <c r="S6534" t="inlineStr">
        <is>
          <t>high</t>
        </is>
      </c>
      <c r="T6534" t="inlineStr">
        <is>
          <t>ores_HS26_country_pairs_2020_2024.csv</t>
        </is>
      </c>
    </row>
    <row r="6535">
      <c r="A6535" t="inlineStr">
        <is>
          <t>ores_HS26</t>
        </is>
      </c>
      <c r="B6535">
        <v>2021</v>
      </c>
      <c r="C6535" t="inlineStr">
        <is>
          <t>BGR</t>
        </is>
      </c>
      <c r="D6535" t="inlineStr">
        <is>
          <t>Bulgaria</t>
        </is>
      </c>
      <c r="E6535" t="inlineStr">
        <is>
          <t>CZE</t>
        </is>
      </c>
      <c r="F6535" t="inlineStr">
        <is>
          <t>Czechia</t>
        </is>
      </c>
      <c r="G6535">
        <v>4279693.372</v>
      </c>
      <c r="H6535">
        <v>38299.647</v>
      </c>
      <c r="I6535">
        <v>4241393.725000001</v>
      </c>
      <c r="J6535">
        <v>4241393.725000001</v>
      </c>
      <c r="K6535">
        <v>111.7423712025336</v>
      </c>
      <c r="L6535">
        <v>99.10508432098018</v>
      </c>
      <c r="M6535">
        <v>111.7423712025336</v>
      </c>
      <c r="N6535">
        <v>111.7423712025336</v>
      </c>
      <c r="O6535" t="inlineStr">
        <is>
          <t>finite</t>
        </is>
      </c>
      <c r="P6535" t="b">
        <v>1</v>
      </c>
      <c r="Q6535" t="b">
        <v>1</v>
      </c>
      <c r="R6535" t="inlineStr">
        <is>
          <t>high_abs_gap|high_pct_gap</t>
        </is>
      </c>
      <c r="S6535" t="inlineStr">
        <is>
          <t>high</t>
        </is>
      </c>
      <c r="T6535" t="inlineStr">
        <is>
          <t>ores_HS26_country_pairs_2020_2024.csv</t>
        </is>
      </c>
    </row>
    <row r="6536">
      <c r="A6536" t="inlineStr">
        <is>
          <t>ores_HS26</t>
        </is>
      </c>
      <c r="B6536">
        <v>2023</v>
      </c>
      <c r="C6536" t="inlineStr">
        <is>
          <t>MOZ</t>
        </is>
      </c>
      <c r="D6536" t="inlineStr">
        <is>
          <t>Mozambique</t>
        </is>
      </c>
      <c r="E6536" t="inlineStr">
        <is>
          <t>MEX</t>
        </is>
      </c>
      <c r="F6536" t="inlineStr">
        <is>
          <t>Mexico</t>
        </is>
      </c>
      <c r="G6536">
        <v>4241000</v>
      </c>
      <c r="H6536">
        <v>0</v>
      </c>
      <c r="I6536">
        <v>4241000</v>
      </c>
      <c r="J6536">
        <v>4241000</v>
      </c>
      <c r="K6536">
        <v>1</v>
      </c>
      <c r="L6536">
        <v>100</v>
      </c>
      <c r="N6536" t="e">
        <f>1/0</f>
        <v>#DIV/0!</v>
      </c>
      <c r="O6536" t="inlineStr">
        <is>
          <t>positive_over_zero_or_missing</t>
        </is>
      </c>
      <c r="P6536" t="b">
        <v>0</v>
      </c>
      <c r="Q6536" t="b">
        <v>1</v>
      </c>
      <c r="R6536" t="inlineStr">
        <is>
          <t>high_abs_gap|high_pct_gap|one_side_zero</t>
        </is>
      </c>
      <c r="S6536" t="inlineStr">
        <is>
          <t>high</t>
        </is>
      </c>
      <c r="T6536" t="inlineStr">
        <is>
          <t>ores_HS26_country_pairs_2020_2024.csv</t>
        </is>
      </c>
    </row>
    <row r="6537">
      <c r="A6537" t="inlineStr">
        <is>
          <t>ores_HS26</t>
        </is>
      </c>
      <c r="B6537">
        <v>2020</v>
      </c>
      <c r="C6537" t="inlineStr">
        <is>
          <t>BEL</t>
        </is>
      </c>
      <c r="D6537" t="inlineStr">
        <is>
          <t>Belgium</t>
        </is>
      </c>
      <c r="E6537" t="inlineStr">
        <is>
          <t>FIN</t>
        </is>
      </c>
      <c r="F6537" t="inlineStr">
        <is>
          <t>Finland</t>
        </is>
      </c>
      <c r="G6537">
        <v>4619916.654</v>
      </c>
      <c r="H6537">
        <v>8855623.427999999</v>
      </c>
      <c r="I6537">
        <v>4235706.773999999</v>
      </c>
      <c r="J6537">
        <v>4235706.773999999</v>
      </c>
      <c r="K6537">
        <v>1.916836188014919</v>
      </c>
      <c r="L6537">
        <v>47.83070111820025</v>
      </c>
      <c r="M6537">
        <v>0.5216929888179974</v>
      </c>
      <c r="N6537">
        <v>0.5216929888179974</v>
      </c>
      <c r="O6537" t="inlineStr">
        <is>
          <t>finite</t>
        </is>
      </c>
      <c r="P6537" t="b">
        <v>1</v>
      </c>
      <c r="Q6537" t="b">
        <v>1</v>
      </c>
      <c r="R6537" t="inlineStr">
        <is>
          <t>high_abs_gap</t>
        </is>
      </c>
      <c r="S6537" t="inlineStr">
        <is>
          <t>high</t>
        </is>
      </c>
      <c r="T6537" t="inlineStr">
        <is>
          <t>ores_HS26_country_pairs_2020_2024.csv</t>
        </is>
      </c>
    </row>
    <row r="6538">
      <c r="A6538" t="inlineStr">
        <is>
          <t>ores_HS26</t>
        </is>
      </c>
      <c r="B6538">
        <v>2022</v>
      </c>
      <c r="C6538" t="inlineStr">
        <is>
          <t>GRC</t>
        </is>
      </c>
      <c r="D6538" t="inlineStr">
        <is>
          <t>Greece</t>
        </is>
      </c>
      <c r="E6538" t="inlineStr">
        <is>
          <t>GIN</t>
        </is>
      </c>
      <c r="F6538" t="inlineStr">
        <is>
          <t>Guinea</t>
        </is>
      </c>
      <c r="G6538">
        <v>0</v>
      </c>
      <c r="H6538">
        <v>4235566.934</v>
      </c>
      <c r="I6538">
        <v>4235566.934</v>
      </c>
      <c r="J6538">
        <v>4235566.934</v>
      </c>
      <c r="K6538">
        <v>1</v>
      </c>
      <c r="L6538">
        <v>100</v>
      </c>
      <c r="M6538">
        <v>0</v>
      </c>
      <c r="N6538">
        <v>0</v>
      </c>
      <c r="O6538" t="inlineStr">
        <is>
          <t>finite</t>
        </is>
      </c>
      <c r="P6538" t="b">
        <v>1</v>
      </c>
      <c r="Q6538" t="b">
        <v>1</v>
      </c>
      <c r="R6538" t="inlineStr">
        <is>
          <t>high_abs_gap|high_pct_gap|one_side_zero</t>
        </is>
      </c>
      <c r="S6538" t="inlineStr">
        <is>
          <t>high</t>
        </is>
      </c>
      <c r="T6538" t="inlineStr">
        <is>
          <t>ores_HS26_country_pairs_2020_2024.csv</t>
        </is>
      </c>
    </row>
    <row r="6539">
      <c r="A6539" t="inlineStr">
        <is>
          <t>ores_HS26</t>
        </is>
      </c>
      <c r="B6539">
        <v>2020</v>
      </c>
      <c r="C6539" t="inlineStr">
        <is>
          <t>VNM</t>
        </is>
      </c>
      <c r="D6539" t="inlineStr">
        <is>
          <t>Viet Nam</t>
        </is>
      </c>
      <c r="E6539" t="inlineStr">
        <is>
          <t>ESP</t>
        </is>
      </c>
      <c r="F6539" t="inlineStr">
        <is>
          <t>Spain</t>
        </is>
      </c>
      <c r="G6539">
        <v>0</v>
      </c>
      <c r="H6539">
        <v>4235169.806</v>
      </c>
      <c r="I6539">
        <v>4235169.806</v>
      </c>
      <c r="J6539">
        <v>4235169.806</v>
      </c>
      <c r="K6539">
        <v>1</v>
      </c>
      <c r="L6539">
        <v>100</v>
      </c>
      <c r="M6539">
        <v>0</v>
      </c>
      <c r="N6539">
        <v>0</v>
      </c>
      <c r="O6539" t="inlineStr">
        <is>
          <t>finite</t>
        </is>
      </c>
      <c r="P6539" t="b">
        <v>1</v>
      </c>
      <c r="Q6539" t="b">
        <v>1</v>
      </c>
      <c r="R6539" t="inlineStr">
        <is>
          <t>high_abs_gap|high_pct_gap|one_side_zero</t>
        </is>
      </c>
      <c r="S6539" t="inlineStr">
        <is>
          <t>high</t>
        </is>
      </c>
      <c r="T6539" t="inlineStr">
        <is>
          <t>ores_HS26_country_pairs_2020_2024.csv</t>
        </is>
      </c>
    </row>
    <row r="6540">
      <c r="A6540" t="inlineStr">
        <is>
          <t>ores_HS26</t>
        </is>
      </c>
      <c r="B6540">
        <v>2023</v>
      </c>
      <c r="C6540" t="inlineStr">
        <is>
          <t>GEO</t>
        </is>
      </c>
      <c r="D6540" t="inlineStr">
        <is>
          <t>Georgia</t>
        </is>
      </c>
      <c r="E6540" t="inlineStr">
        <is>
          <t>FRA</t>
        </is>
      </c>
      <c r="F6540" t="inlineStr">
        <is>
          <t>France</t>
        </is>
      </c>
      <c r="G6540">
        <v>0</v>
      </c>
      <c r="H6540">
        <v>4231098.139</v>
      </c>
      <c r="I6540">
        <v>4231098.139</v>
      </c>
      <c r="J6540">
        <v>4231098.139</v>
      </c>
      <c r="K6540">
        <v>1</v>
      </c>
      <c r="L6540">
        <v>100</v>
      </c>
      <c r="M6540">
        <v>0</v>
      </c>
      <c r="N6540">
        <v>0</v>
      </c>
      <c r="O6540" t="inlineStr">
        <is>
          <t>finite</t>
        </is>
      </c>
      <c r="P6540" t="b">
        <v>1</v>
      </c>
      <c r="Q6540" t="b">
        <v>1</v>
      </c>
      <c r="R6540" t="inlineStr">
        <is>
          <t>high_abs_gap|high_pct_gap|one_side_zero</t>
        </is>
      </c>
      <c r="S6540" t="inlineStr">
        <is>
          <t>high</t>
        </is>
      </c>
      <c r="T6540" t="inlineStr">
        <is>
          <t>ores_HS26_country_pairs_2020_2024.csv</t>
        </is>
      </c>
    </row>
    <row r="6541">
      <c r="A6541" t="inlineStr">
        <is>
          <t>ores_HS26</t>
        </is>
      </c>
      <c r="B6541">
        <v>2020</v>
      </c>
      <c r="C6541" t="inlineStr">
        <is>
          <t>SVK</t>
        </is>
      </c>
      <c r="D6541" t="inlineStr">
        <is>
          <t>Slovakia</t>
        </is>
      </c>
      <c r="E6541" t="inlineStr">
        <is>
          <t>CZE</t>
        </is>
      </c>
      <c r="F6541" t="inlineStr">
        <is>
          <t>Czechia</t>
        </is>
      </c>
      <c r="G6541">
        <v>1960708.502</v>
      </c>
      <c r="H6541">
        <v>6190376.794</v>
      </c>
      <c r="I6541">
        <v>4229668.291999999</v>
      </c>
      <c r="J6541">
        <v>4229668.291999999</v>
      </c>
      <c r="K6541">
        <v>3.157214235408053</v>
      </c>
      <c r="L6541">
        <v>68.32650794535786</v>
      </c>
      <c r="M6541">
        <v>0.3167349205464213</v>
      </c>
      <c r="N6541">
        <v>0.3167349205464213</v>
      </c>
      <c r="O6541" t="inlineStr">
        <is>
          <t>finite</t>
        </is>
      </c>
      <c r="P6541" t="b">
        <v>1</v>
      </c>
      <c r="Q6541" t="b">
        <v>1</v>
      </c>
      <c r="R6541" t="inlineStr">
        <is>
          <t>high_abs_gap|high_pct_gap</t>
        </is>
      </c>
      <c r="S6541" t="inlineStr">
        <is>
          <t>high</t>
        </is>
      </c>
      <c r="T6541" t="inlineStr">
        <is>
          <t>ores_HS26_country_pairs_2020_2024.csv</t>
        </is>
      </c>
    </row>
    <row r="6542">
      <c r="A6542" t="inlineStr">
        <is>
          <t>ores_HS26</t>
        </is>
      </c>
      <c r="B6542">
        <v>2020</v>
      </c>
      <c r="C6542" t="inlineStr">
        <is>
          <t>ESP</t>
        </is>
      </c>
      <c r="D6542" t="inlineStr">
        <is>
          <t>Spain</t>
        </is>
      </c>
      <c r="E6542" t="inlineStr">
        <is>
          <t>FRA</t>
        </is>
      </c>
      <c r="F6542" t="inlineStr">
        <is>
          <t>France</t>
        </is>
      </c>
      <c r="G6542">
        <v>16627100.82</v>
      </c>
      <c r="H6542">
        <v>12397844.868</v>
      </c>
      <c r="I6542">
        <v>4229255.952</v>
      </c>
      <c r="J6542">
        <v>4229255.952</v>
      </c>
      <c r="K6542">
        <v>1.341128316818684</v>
      </c>
      <c r="L6542">
        <v>25.43591933304942</v>
      </c>
      <c r="M6542">
        <v>1.341128316818684</v>
      </c>
      <c r="N6542">
        <v>1.341128316818684</v>
      </c>
      <c r="O6542" t="inlineStr">
        <is>
          <t>finite</t>
        </is>
      </c>
      <c r="P6542" t="b">
        <v>1</v>
      </c>
      <c r="Q6542" t="b">
        <v>1</v>
      </c>
      <c r="R6542" t="inlineStr">
        <is>
          <t>high_abs_gap</t>
        </is>
      </c>
      <c r="S6542" t="inlineStr">
        <is>
          <t>high</t>
        </is>
      </c>
      <c r="T6542" t="inlineStr">
        <is>
          <t>ores_HS26_country_pairs_2020_2024.csv</t>
        </is>
      </c>
    </row>
    <row r="6543">
      <c r="A6543" t="inlineStr">
        <is>
          <t>ores_HS26</t>
        </is>
      </c>
      <c r="B6543">
        <v>2022</v>
      </c>
      <c r="C6543" t="inlineStr">
        <is>
          <t>SVN</t>
        </is>
      </c>
      <c r="D6543" t="inlineStr">
        <is>
          <t>Slovenia</t>
        </is>
      </c>
      <c r="E6543" t="inlineStr">
        <is>
          <t>BEL</t>
        </is>
      </c>
      <c r="F6543" t="inlineStr">
        <is>
          <t>Belgium</t>
        </is>
      </c>
      <c r="G6543">
        <v>133693.426</v>
      </c>
      <c r="H6543">
        <v>4359467.175</v>
      </c>
      <c r="I6543">
        <v>4225773.749</v>
      </c>
      <c r="J6543">
        <v>4225773.749</v>
      </c>
      <c r="K6543">
        <v>32.60793971275745</v>
      </c>
      <c r="L6543">
        <v>96.93326223978278</v>
      </c>
      <c r="M6543">
        <v>0.03066737760217222</v>
      </c>
      <c r="N6543">
        <v>0.03066737760217222</v>
      </c>
      <c r="O6543" t="inlineStr">
        <is>
          <t>finite</t>
        </is>
      </c>
      <c r="P6543" t="b">
        <v>1</v>
      </c>
      <c r="Q6543" t="b">
        <v>1</v>
      </c>
      <c r="R6543" t="inlineStr">
        <is>
          <t>high_abs_gap|high_pct_gap</t>
        </is>
      </c>
      <c r="S6543" t="inlineStr">
        <is>
          <t>high</t>
        </is>
      </c>
      <c r="T6543" t="inlineStr">
        <is>
          <t>ores_HS26_country_pairs_2020_2024.csv</t>
        </is>
      </c>
    </row>
    <row r="6544">
      <c r="A6544" t="inlineStr">
        <is>
          <t>ores_HS26</t>
        </is>
      </c>
      <c r="B6544">
        <v>2024</v>
      </c>
      <c r="C6544" t="inlineStr">
        <is>
          <t>SVK</t>
        </is>
      </c>
      <c r="D6544" t="inlineStr">
        <is>
          <t>Slovakia</t>
        </is>
      </c>
      <c r="E6544" t="inlineStr">
        <is>
          <t>POL</t>
        </is>
      </c>
      <c r="F6544" t="inlineStr">
        <is>
          <t>Poland</t>
        </is>
      </c>
      <c r="G6544">
        <v>5488265.324</v>
      </c>
      <c r="H6544">
        <v>9713532.278000001</v>
      </c>
      <c r="I6544">
        <v>4225266.954000001</v>
      </c>
      <c r="J6544">
        <v>4225266.954000001</v>
      </c>
      <c r="K6544">
        <v>1.769872938817854</v>
      </c>
      <c r="L6544">
        <v>43.49876886258699</v>
      </c>
      <c r="M6544">
        <v>0.5650123113741301</v>
      </c>
      <c r="N6544">
        <v>0.5650123113741301</v>
      </c>
      <c r="O6544" t="inlineStr">
        <is>
          <t>finite</t>
        </is>
      </c>
      <c r="P6544" t="b">
        <v>1</v>
      </c>
      <c r="Q6544" t="b">
        <v>1</v>
      </c>
      <c r="R6544" t="inlineStr">
        <is>
          <t>high_abs_gap</t>
        </is>
      </c>
      <c r="S6544" t="inlineStr">
        <is>
          <t>high</t>
        </is>
      </c>
      <c r="T6544" t="inlineStr">
        <is>
          <t>ores_HS26_country_pairs_2020_2024.csv</t>
        </is>
      </c>
    </row>
    <row r="6545">
      <c r="A6545" t="inlineStr">
        <is>
          <t>ores_HS26</t>
        </is>
      </c>
      <c r="B6545">
        <v>2022</v>
      </c>
      <c r="C6545" t="inlineStr">
        <is>
          <t>USA</t>
        </is>
      </c>
      <c r="D6545" t="inlineStr">
        <is>
          <t>United States of America</t>
        </is>
      </c>
      <c r="E6545" t="inlineStr">
        <is>
          <t>DOM</t>
        </is>
      </c>
      <c r="F6545" t="inlineStr">
        <is>
          <t>Dominican Republic</t>
        </is>
      </c>
      <c r="G6545">
        <v>1019133</v>
      </c>
      <c r="H6545">
        <v>5243909</v>
      </c>
      <c r="I6545">
        <v>4224776</v>
      </c>
      <c r="J6545">
        <v>4224776</v>
      </c>
      <c r="K6545">
        <v>5.145460896664125</v>
      </c>
      <c r="L6545">
        <v>80.56539501352903</v>
      </c>
      <c r="M6545">
        <v>0.1943460498647097</v>
      </c>
      <c r="N6545">
        <v>0.1943460498647097</v>
      </c>
      <c r="O6545" t="inlineStr">
        <is>
          <t>finite</t>
        </is>
      </c>
      <c r="P6545" t="b">
        <v>1</v>
      </c>
      <c r="Q6545" t="b">
        <v>1</v>
      </c>
      <c r="R6545" t="inlineStr">
        <is>
          <t>high_abs_gap|high_pct_gap</t>
        </is>
      </c>
      <c r="S6545" t="inlineStr">
        <is>
          <t>high</t>
        </is>
      </c>
      <c r="T6545" t="inlineStr">
        <is>
          <t>ores_HS26_country_pairs_2020_2024.csv</t>
        </is>
      </c>
    </row>
    <row r="6546">
      <c r="A6546" t="inlineStr">
        <is>
          <t>ores_HS26</t>
        </is>
      </c>
      <c r="B6546">
        <v>2021</v>
      </c>
      <c r="C6546" t="inlineStr">
        <is>
          <t>IND</t>
        </is>
      </c>
      <c r="D6546" t="inlineStr">
        <is>
          <t>India</t>
        </is>
      </c>
      <c r="E6546" t="inlineStr">
        <is>
          <t>LKA</t>
        </is>
      </c>
      <c r="F6546" t="inlineStr">
        <is>
          <t>Sri Lanka</t>
        </is>
      </c>
      <c r="G6546">
        <v>92546.863</v>
      </c>
      <c r="H6546">
        <v>4308538.083</v>
      </c>
      <c r="I6546">
        <v>4215991.22</v>
      </c>
      <c r="J6546">
        <v>4215991.22</v>
      </c>
      <c r="K6546">
        <v>46.55520396191062</v>
      </c>
      <c r="L6546">
        <v>97.85201241773497</v>
      </c>
      <c r="M6546">
        <v>0.02147987582265035</v>
      </c>
      <c r="N6546">
        <v>0.02147987582265035</v>
      </c>
      <c r="O6546" t="inlineStr">
        <is>
          <t>finite</t>
        </is>
      </c>
      <c r="P6546" t="b">
        <v>1</v>
      </c>
      <c r="Q6546" t="b">
        <v>1</v>
      </c>
      <c r="R6546" t="inlineStr">
        <is>
          <t>high_abs_gap|high_pct_gap</t>
        </is>
      </c>
      <c r="S6546" t="inlineStr">
        <is>
          <t>high</t>
        </is>
      </c>
      <c r="T6546" t="inlineStr">
        <is>
          <t>ores_HS26_country_pairs_2020_2024.csv</t>
        </is>
      </c>
    </row>
    <row r="6547">
      <c r="A6547" t="inlineStr">
        <is>
          <t>ores_HS26</t>
        </is>
      </c>
      <c r="B6547">
        <v>2023</v>
      </c>
      <c r="C6547" t="inlineStr">
        <is>
          <t>BRA</t>
        </is>
      </c>
      <c r="D6547" t="inlineStr">
        <is>
          <t>Brazil</t>
        </is>
      </c>
      <c r="E6547" t="inlineStr">
        <is>
          <t>COL</t>
        </is>
      </c>
      <c r="F6547" t="inlineStr">
        <is>
          <t>Colombia</t>
        </is>
      </c>
      <c r="G6547">
        <v>4213604</v>
      </c>
      <c r="H6547">
        <v>0</v>
      </c>
      <c r="I6547">
        <v>4213604</v>
      </c>
      <c r="J6547">
        <v>4213604</v>
      </c>
      <c r="K6547">
        <v>1</v>
      </c>
      <c r="L6547">
        <v>100</v>
      </c>
      <c r="N6547" t="e">
        <f>1/0</f>
        <v>#DIV/0!</v>
      </c>
      <c r="O6547" t="inlineStr">
        <is>
          <t>positive_over_zero_or_missing</t>
        </is>
      </c>
      <c r="P6547" t="b">
        <v>1</v>
      </c>
      <c r="Q6547" t="b">
        <v>1</v>
      </c>
      <c r="R6547" t="inlineStr">
        <is>
          <t>high_abs_gap|high_pct_gap|one_side_zero</t>
        </is>
      </c>
      <c r="S6547" t="inlineStr">
        <is>
          <t>high</t>
        </is>
      </c>
      <c r="T6547" t="inlineStr">
        <is>
          <t>ores_HS26_country_pairs_2020_2024.csv</t>
        </is>
      </c>
    </row>
    <row r="6548">
      <c r="A6548" t="inlineStr">
        <is>
          <t>ores_HS26</t>
        </is>
      </c>
      <c r="B6548">
        <v>2023</v>
      </c>
      <c r="C6548" t="inlineStr">
        <is>
          <t>ROU</t>
        </is>
      </c>
      <c r="D6548" t="inlineStr">
        <is>
          <t>Romania</t>
        </is>
      </c>
      <c r="E6548" t="inlineStr">
        <is>
          <t>SRB</t>
        </is>
      </c>
      <c r="F6548" t="inlineStr">
        <is>
          <t>Serbia</t>
        </is>
      </c>
      <c r="G6548">
        <v>837400.54</v>
      </c>
      <c r="H6548">
        <v>5050128.94</v>
      </c>
      <c r="I6548">
        <v>4212728.4</v>
      </c>
      <c r="J6548">
        <v>4212728.4</v>
      </c>
      <c r="K6548">
        <v>6.030720902090653</v>
      </c>
      <c r="L6548">
        <v>83.41823446591049</v>
      </c>
      <c r="M6548">
        <v>0.1658176553408951</v>
      </c>
      <c r="N6548">
        <v>0.1658176553408951</v>
      </c>
      <c r="O6548" t="inlineStr">
        <is>
          <t>finite</t>
        </is>
      </c>
      <c r="P6548" t="b">
        <v>1</v>
      </c>
      <c r="Q6548" t="b">
        <v>1</v>
      </c>
      <c r="R6548" t="inlineStr">
        <is>
          <t>high_abs_gap|high_pct_gap</t>
        </is>
      </c>
      <c r="S6548" t="inlineStr">
        <is>
          <t>high</t>
        </is>
      </c>
      <c r="T6548" t="inlineStr">
        <is>
          <t>ores_HS26_country_pairs_2020_2024.csv</t>
        </is>
      </c>
    </row>
    <row r="6549">
      <c r="A6549" t="inlineStr">
        <is>
          <t>ores_HS26</t>
        </is>
      </c>
      <c r="B6549">
        <v>2022</v>
      </c>
      <c r="C6549" t="inlineStr">
        <is>
          <t>LTU</t>
        </is>
      </c>
      <c r="D6549" t="inlineStr">
        <is>
          <t>Lithuania</t>
        </is>
      </c>
      <c r="E6549" t="inlineStr">
        <is>
          <t>UKR</t>
        </is>
      </c>
      <c r="F6549" t="inlineStr">
        <is>
          <t>Ukraine</t>
        </is>
      </c>
      <c r="G6549">
        <v>1998</v>
      </c>
      <c r="H6549">
        <v>4210990</v>
      </c>
      <c r="I6549">
        <v>4208992</v>
      </c>
      <c r="J6549">
        <v>4208992</v>
      </c>
      <c r="K6549">
        <v>2107.602602602602</v>
      </c>
      <c r="L6549">
        <v>99.95255272513116</v>
      </c>
      <c r="M6549">
        <v>0.0004744727486885507</v>
      </c>
      <c r="N6549">
        <v>0.0004744727486885507</v>
      </c>
      <c r="O6549" t="inlineStr">
        <is>
          <t>finite</t>
        </is>
      </c>
      <c r="P6549" t="b">
        <v>1</v>
      </c>
      <c r="Q6549" t="b">
        <v>1</v>
      </c>
      <c r="R6549" t="inlineStr">
        <is>
          <t>high_abs_gap|high_pct_gap</t>
        </is>
      </c>
      <c r="S6549" t="inlineStr">
        <is>
          <t>high</t>
        </is>
      </c>
      <c r="T6549" t="inlineStr">
        <is>
          <t>ores_HS26_country_pairs_2020_2024.csv</t>
        </is>
      </c>
    </row>
    <row r="6550">
      <c r="A6550" t="inlineStr">
        <is>
          <t>ores_HS26</t>
        </is>
      </c>
      <c r="B6550">
        <v>2022</v>
      </c>
      <c r="C6550" t="inlineStr">
        <is>
          <t>CZE</t>
        </is>
      </c>
      <c r="D6550" t="inlineStr">
        <is>
          <t>Czechia</t>
        </is>
      </c>
      <c r="E6550" t="inlineStr">
        <is>
          <t>BGR</t>
        </is>
      </c>
      <c r="F6550" t="inlineStr">
        <is>
          <t>Bulgaria</t>
        </is>
      </c>
      <c r="G6550">
        <v>227711</v>
      </c>
      <c r="H6550">
        <v>4430034</v>
      </c>
      <c r="I6550">
        <v>4202323</v>
      </c>
      <c r="J6550">
        <v>4202323</v>
      </c>
      <c r="K6550">
        <v>19.45463328517287</v>
      </c>
      <c r="L6550">
        <v>94.85983629019552</v>
      </c>
      <c r="M6550">
        <v>0.05140163709804484</v>
      </c>
      <c r="N6550">
        <v>0.05140163709804484</v>
      </c>
      <c r="O6550" t="inlineStr">
        <is>
          <t>finite</t>
        </is>
      </c>
      <c r="P6550" t="b">
        <v>1</v>
      </c>
      <c r="Q6550" t="b">
        <v>1</v>
      </c>
      <c r="R6550" t="inlineStr">
        <is>
          <t>high_abs_gap|high_pct_gap</t>
        </is>
      </c>
      <c r="S6550" t="inlineStr">
        <is>
          <t>high</t>
        </is>
      </c>
      <c r="T6550" t="inlineStr">
        <is>
          <t>ores_HS26_country_pairs_2020_2024.csv</t>
        </is>
      </c>
    </row>
    <row r="6551">
      <c r="A6551" t="inlineStr">
        <is>
          <t>ores_HS26</t>
        </is>
      </c>
      <c r="B6551">
        <v>2020</v>
      </c>
      <c r="C6551" t="inlineStr">
        <is>
          <t>PER</t>
        </is>
      </c>
      <c r="D6551" t="inlineStr">
        <is>
          <t>Peru</t>
        </is>
      </c>
      <c r="E6551" t="inlineStr">
        <is>
          <t>TUR</t>
        </is>
      </c>
      <c r="F6551" t="inlineStr">
        <is>
          <t>Türkiye</t>
        </is>
      </c>
      <c r="G6551">
        <v>0</v>
      </c>
      <c r="H6551">
        <v>4201147.32</v>
      </c>
      <c r="I6551">
        <v>4201147.32</v>
      </c>
      <c r="J6551">
        <v>4201147.32</v>
      </c>
      <c r="K6551">
        <v>1</v>
      </c>
      <c r="L6551">
        <v>100</v>
      </c>
      <c r="M6551">
        <v>0</v>
      </c>
      <c r="N6551">
        <v>0</v>
      </c>
      <c r="O6551" t="inlineStr">
        <is>
          <t>finite</t>
        </is>
      </c>
      <c r="P6551" t="b">
        <v>1</v>
      </c>
      <c r="Q6551" t="b">
        <v>1</v>
      </c>
      <c r="R6551" t="inlineStr">
        <is>
          <t>high_abs_gap|high_pct_gap|one_side_zero</t>
        </is>
      </c>
      <c r="S6551" t="inlineStr">
        <is>
          <t>high</t>
        </is>
      </c>
      <c r="T6551" t="inlineStr">
        <is>
          <t>ores_HS26_country_pairs_2020_2024.csv</t>
        </is>
      </c>
    </row>
    <row r="6552">
      <c r="A6552" t="inlineStr">
        <is>
          <t>ores_HS26</t>
        </is>
      </c>
      <c r="B6552">
        <v>2022</v>
      </c>
      <c r="C6552" t="inlineStr">
        <is>
          <t>PRT</t>
        </is>
      </c>
      <c r="D6552" t="inlineStr">
        <is>
          <t>Portugal</t>
        </is>
      </c>
      <c r="E6552" t="inlineStr">
        <is>
          <t>CHN</t>
        </is>
      </c>
      <c r="F6552" t="inlineStr">
        <is>
          <t>China</t>
        </is>
      </c>
      <c r="G6552">
        <v>5005421.314</v>
      </c>
      <c r="H6552">
        <v>804594.925</v>
      </c>
      <c r="I6552">
        <v>4200826.389</v>
      </c>
      <c r="J6552">
        <v>4200826.389</v>
      </c>
      <c r="K6552">
        <v>6.221045097941675</v>
      </c>
      <c r="L6552">
        <v>83.92553044936349</v>
      </c>
      <c r="M6552">
        <v>6.221045097941675</v>
      </c>
      <c r="N6552">
        <v>6.221045097941675</v>
      </c>
      <c r="O6552" t="inlineStr">
        <is>
          <t>finite</t>
        </is>
      </c>
      <c r="P6552" t="b">
        <v>1</v>
      </c>
      <c r="Q6552" t="b">
        <v>1</v>
      </c>
      <c r="R6552" t="inlineStr">
        <is>
          <t>high_abs_gap|high_pct_gap</t>
        </is>
      </c>
      <c r="S6552" t="inlineStr">
        <is>
          <t>high</t>
        </is>
      </c>
      <c r="T6552" t="inlineStr">
        <is>
          <t>ores_HS26_country_pairs_2020_2024.csv</t>
        </is>
      </c>
    </row>
    <row r="6553">
      <c r="A6553" t="inlineStr">
        <is>
          <t>ores_HS26</t>
        </is>
      </c>
      <c r="B6553">
        <v>2022</v>
      </c>
      <c r="C6553" t="inlineStr">
        <is>
          <t>ZAF</t>
        </is>
      </c>
      <c r="D6553" t="inlineStr">
        <is>
          <t>South Africa</t>
        </is>
      </c>
      <c r="E6553" t="inlineStr">
        <is>
          <t>EST</t>
        </is>
      </c>
      <c r="F6553" t="inlineStr">
        <is>
          <t>Estonia</t>
        </is>
      </c>
      <c r="G6553">
        <v>4200281.529</v>
      </c>
      <c r="H6553">
        <v>0</v>
      </c>
      <c r="I6553">
        <v>4200281.529</v>
      </c>
      <c r="J6553">
        <v>4200281.529</v>
      </c>
      <c r="K6553">
        <v>1</v>
      </c>
      <c r="L6553">
        <v>100</v>
      </c>
      <c r="N6553" t="e">
        <f>1/0</f>
        <v>#DIV/0!</v>
      </c>
      <c r="O6553" t="inlineStr">
        <is>
          <t>positive_over_zero_or_missing</t>
        </is>
      </c>
      <c r="P6553" t="b">
        <v>0</v>
      </c>
      <c r="Q6553" t="b">
        <v>1</v>
      </c>
      <c r="R6553" t="inlineStr">
        <is>
          <t>high_abs_gap|high_pct_gap|one_side_zero</t>
        </is>
      </c>
      <c r="S6553" t="inlineStr">
        <is>
          <t>high</t>
        </is>
      </c>
      <c r="T6553" t="inlineStr">
        <is>
          <t>ores_HS26_country_pairs_2020_2024.csv</t>
        </is>
      </c>
    </row>
    <row r="6554">
      <c r="A6554" t="inlineStr">
        <is>
          <t>ores_HS26</t>
        </is>
      </c>
      <c r="B6554">
        <v>2023</v>
      </c>
      <c r="C6554" t="inlineStr">
        <is>
          <t>GRC</t>
        </is>
      </c>
      <c r="D6554" t="inlineStr">
        <is>
          <t>Greece</t>
        </is>
      </c>
      <c r="E6554" t="inlineStr">
        <is>
          <t>FIN</t>
        </is>
      </c>
      <c r="F6554" t="inlineStr">
        <is>
          <t>Finland</t>
        </is>
      </c>
      <c r="G6554">
        <v>4199104.523</v>
      </c>
      <c r="H6554">
        <v>0</v>
      </c>
      <c r="I6554">
        <v>4199104.523</v>
      </c>
      <c r="J6554">
        <v>4199104.523</v>
      </c>
      <c r="K6554">
        <v>1</v>
      </c>
      <c r="L6554">
        <v>100</v>
      </c>
      <c r="N6554" t="e">
        <f>1/0</f>
        <v>#DIV/0!</v>
      </c>
      <c r="O6554" t="inlineStr">
        <is>
          <t>positive_over_zero_or_missing</t>
        </is>
      </c>
      <c r="P6554" t="b">
        <v>0</v>
      </c>
      <c r="Q6554" t="b">
        <v>1</v>
      </c>
      <c r="R6554" t="inlineStr">
        <is>
          <t>high_abs_gap|high_pct_gap|one_side_zero</t>
        </is>
      </c>
      <c r="S6554" t="inlineStr">
        <is>
          <t>high</t>
        </is>
      </c>
      <c r="T6554" t="inlineStr">
        <is>
          <t>ores_HS26_country_pairs_2020_2024.csv</t>
        </is>
      </c>
    </row>
    <row r="6555">
      <c r="A6555" t="inlineStr">
        <is>
          <t>ores_HS26</t>
        </is>
      </c>
      <c r="B6555">
        <v>2023</v>
      </c>
      <c r="C6555" t="inlineStr">
        <is>
          <t>DEU</t>
        </is>
      </c>
      <c r="D6555" t="inlineStr">
        <is>
          <t>Germany</t>
        </is>
      </c>
      <c r="E6555" t="inlineStr">
        <is>
          <t>GBR</t>
        </is>
      </c>
      <c r="F6555" t="inlineStr">
        <is>
          <t>United Kingdom of Great Britain and Northern Ireland</t>
        </is>
      </c>
      <c r="G6555">
        <v>11402971.736</v>
      </c>
      <c r="H6555">
        <v>7203985.938</v>
      </c>
      <c r="I6555">
        <v>4198985.797999999</v>
      </c>
      <c r="J6555">
        <v>4198985.797999999</v>
      </c>
      <c r="K6555">
        <v>1.582869793769439</v>
      </c>
      <c r="L6555">
        <v>36.82360962751052</v>
      </c>
      <c r="M6555">
        <v>1.582869793769439</v>
      </c>
      <c r="N6555">
        <v>1.582869793769439</v>
      </c>
      <c r="O6555" t="inlineStr">
        <is>
          <t>finite</t>
        </is>
      </c>
      <c r="P6555" t="b">
        <v>1</v>
      </c>
      <c r="Q6555" t="b">
        <v>1</v>
      </c>
      <c r="R6555" t="inlineStr">
        <is>
          <t>high_abs_gap</t>
        </is>
      </c>
      <c r="S6555" t="inlineStr">
        <is>
          <t>high</t>
        </is>
      </c>
      <c r="T6555" t="inlineStr">
        <is>
          <t>ores_HS26_country_pairs_2020_2024.csv</t>
        </is>
      </c>
    </row>
    <row r="6556">
      <c r="A6556" t="inlineStr">
        <is>
          <t>ores_HS26</t>
        </is>
      </c>
      <c r="B6556">
        <v>2022</v>
      </c>
      <c r="C6556" t="inlineStr">
        <is>
          <t>TUR</t>
        </is>
      </c>
      <c r="D6556" t="inlineStr">
        <is>
          <t>Türkiye</t>
        </is>
      </c>
      <c r="E6556" t="inlineStr">
        <is>
          <t>AUS</t>
        </is>
      </c>
      <c r="F6556" t="inlineStr">
        <is>
          <t>Australia</t>
        </is>
      </c>
      <c r="G6556">
        <v>14985934</v>
      </c>
      <c r="H6556">
        <v>19183028</v>
      </c>
      <c r="I6556">
        <v>4197094</v>
      </c>
      <c r="J6556">
        <v>4197094</v>
      </c>
      <c r="K6556">
        <v>1.280068896606645</v>
      </c>
      <c r="L6556">
        <v>21.87920488882152</v>
      </c>
      <c r="M6556">
        <v>0.7812079511117849</v>
      </c>
      <c r="N6556">
        <v>0.7812079511117849</v>
      </c>
      <c r="O6556" t="inlineStr">
        <is>
          <t>finite</t>
        </is>
      </c>
      <c r="P6556" t="b">
        <v>1</v>
      </c>
      <c r="Q6556" t="b">
        <v>1</v>
      </c>
      <c r="R6556" t="inlineStr">
        <is>
          <t>high_abs_gap</t>
        </is>
      </c>
      <c r="S6556" t="inlineStr">
        <is>
          <t>high</t>
        </is>
      </c>
      <c r="T6556" t="inlineStr">
        <is>
          <t>ores_HS26_country_pairs_2020_2024.csv</t>
        </is>
      </c>
    </row>
    <row r="6557">
      <c r="A6557" t="inlineStr">
        <is>
          <t>ores_HS26</t>
        </is>
      </c>
      <c r="B6557">
        <v>2020</v>
      </c>
      <c r="C6557" t="inlineStr">
        <is>
          <t>NAM</t>
        </is>
      </c>
      <c r="D6557" t="inlineStr">
        <is>
          <t>Namibia</t>
        </is>
      </c>
      <c r="E6557" t="inlineStr">
        <is>
          <t>ESP</t>
        </is>
      </c>
      <c r="F6557" t="inlineStr">
        <is>
          <t>Spain</t>
        </is>
      </c>
      <c r="G6557">
        <v>4196137.042</v>
      </c>
      <c r="H6557">
        <v>1028.053</v>
      </c>
      <c r="I6557">
        <v>4195108.989</v>
      </c>
      <c r="J6557">
        <v>4195108.989</v>
      </c>
      <c r="K6557">
        <v>4081.634937109273</v>
      </c>
      <c r="L6557">
        <v>99.97550001370999</v>
      </c>
      <c r="M6557">
        <v>4081.634937109273</v>
      </c>
      <c r="N6557">
        <v>4081.634937109273</v>
      </c>
      <c r="O6557" t="inlineStr">
        <is>
          <t>finite</t>
        </is>
      </c>
      <c r="P6557" t="b">
        <v>1</v>
      </c>
      <c r="Q6557" t="b">
        <v>1</v>
      </c>
      <c r="R6557" t="inlineStr">
        <is>
          <t>high_abs_gap|high_pct_gap</t>
        </is>
      </c>
      <c r="S6557" t="inlineStr">
        <is>
          <t>high</t>
        </is>
      </c>
      <c r="T6557" t="inlineStr">
        <is>
          <t>ores_HS26_country_pairs_2020_2024.csv</t>
        </is>
      </c>
    </row>
    <row r="6558">
      <c r="A6558" t="inlineStr">
        <is>
          <t>ores_HS26</t>
        </is>
      </c>
      <c r="B6558">
        <v>2022</v>
      </c>
      <c r="C6558" t="inlineStr">
        <is>
          <t>NOR</t>
        </is>
      </c>
      <c r="D6558" t="inlineStr">
        <is>
          <t>Norway</t>
        </is>
      </c>
      <c r="E6558" t="inlineStr">
        <is>
          <t>AUS</t>
        </is>
      </c>
      <c r="F6558" t="inlineStr">
        <is>
          <t>Australia</t>
        </is>
      </c>
      <c r="G6558">
        <v>0</v>
      </c>
      <c r="H6558">
        <v>4194913.672</v>
      </c>
      <c r="I6558">
        <v>4194913.672</v>
      </c>
      <c r="J6558">
        <v>4194913.672</v>
      </c>
      <c r="K6558">
        <v>1</v>
      </c>
      <c r="L6558">
        <v>100</v>
      </c>
      <c r="M6558">
        <v>0</v>
      </c>
      <c r="N6558">
        <v>0</v>
      </c>
      <c r="O6558" t="inlineStr">
        <is>
          <t>finite</t>
        </is>
      </c>
      <c r="P6558" t="b">
        <v>1</v>
      </c>
      <c r="Q6558" t="b">
        <v>1</v>
      </c>
      <c r="R6558" t="inlineStr">
        <is>
          <t>high_abs_gap|high_pct_gap|one_side_zero</t>
        </is>
      </c>
      <c r="S6558" t="inlineStr">
        <is>
          <t>high</t>
        </is>
      </c>
      <c r="T6558" t="inlineStr">
        <is>
          <t>ores_HS26_country_pairs_2020_2024.csv</t>
        </is>
      </c>
    </row>
    <row r="6559">
      <c r="A6559" t="inlineStr">
        <is>
          <t>ores_HS26</t>
        </is>
      </c>
      <c r="B6559">
        <v>2022</v>
      </c>
      <c r="C6559" t="inlineStr">
        <is>
          <t>DEU</t>
        </is>
      </c>
      <c r="D6559" t="inlineStr">
        <is>
          <t>Germany</t>
        </is>
      </c>
      <c r="E6559" t="inlineStr">
        <is>
          <t>MKD</t>
        </is>
      </c>
      <c r="F6559" t="inlineStr">
        <is>
          <t>North Macedonia</t>
        </is>
      </c>
      <c r="G6559">
        <v>113026.011</v>
      </c>
      <c r="H6559">
        <v>4305702.194</v>
      </c>
      <c r="I6559">
        <v>4192676.183</v>
      </c>
      <c r="J6559">
        <v>4192676.183</v>
      </c>
      <c r="K6559">
        <v>38.094790357593</v>
      </c>
      <c r="L6559">
        <v>97.37496914771529</v>
      </c>
      <c r="M6559">
        <v>0.02625030852284718</v>
      </c>
      <c r="N6559">
        <v>0.02625030852284718</v>
      </c>
      <c r="O6559" t="inlineStr">
        <is>
          <t>finite</t>
        </is>
      </c>
      <c r="P6559" t="b">
        <v>1</v>
      </c>
      <c r="Q6559" t="b">
        <v>1</v>
      </c>
      <c r="R6559" t="inlineStr">
        <is>
          <t>high_abs_gap|high_pct_gap</t>
        </is>
      </c>
      <c r="S6559" t="inlineStr">
        <is>
          <t>high</t>
        </is>
      </c>
      <c r="T6559" t="inlineStr">
        <is>
          <t>ores_HS26_country_pairs_2020_2024.csv</t>
        </is>
      </c>
    </row>
    <row r="6560">
      <c r="A6560" t="inlineStr">
        <is>
          <t>ores_HS26</t>
        </is>
      </c>
      <c r="B6560">
        <v>2022</v>
      </c>
      <c r="C6560" t="inlineStr">
        <is>
          <t>DEU</t>
        </is>
      </c>
      <c r="D6560" t="inlineStr">
        <is>
          <t>Germany</t>
        </is>
      </c>
      <c r="E6560" t="inlineStr">
        <is>
          <t>SRB</t>
        </is>
      </c>
      <c r="F6560" t="inlineStr">
        <is>
          <t>Serbia</t>
        </is>
      </c>
      <c r="G6560">
        <v>78846.393</v>
      </c>
      <c r="H6560">
        <v>4268541.826</v>
      </c>
      <c r="I6560">
        <v>4189695.433</v>
      </c>
      <c r="J6560">
        <v>4189695.433</v>
      </c>
      <c r="K6560">
        <v>54.13743943873248</v>
      </c>
      <c r="L6560">
        <v>98.15284946911517</v>
      </c>
      <c r="M6560">
        <v>0.01847150530884829</v>
      </c>
      <c r="N6560">
        <v>0.01847150530884829</v>
      </c>
      <c r="O6560" t="inlineStr">
        <is>
          <t>finite</t>
        </is>
      </c>
      <c r="P6560" t="b">
        <v>1</v>
      </c>
      <c r="Q6560" t="b">
        <v>1</v>
      </c>
      <c r="R6560" t="inlineStr">
        <is>
          <t>high_abs_gap|high_pct_gap</t>
        </is>
      </c>
      <c r="S6560" t="inlineStr">
        <is>
          <t>high</t>
        </is>
      </c>
      <c r="T6560" t="inlineStr">
        <is>
          <t>ores_HS26_country_pairs_2020_2024.csv</t>
        </is>
      </c>
    </row>
    <row r="6561">
      <c r="A6561" t="inlineStr">
        <is>
          <t>ores_HS26</t>
        </is>
      </c>
      <c r="B6561">
        <v>2022</v>
      </c>
      <c r="C6561" t="inlineStr">
        <is>
          <t>KWT</t>
        </is>
      </c>
      <c r="D6561" t="inlineStr">
        <is>
          <t>Kuwait</t>
        </is>
      </c>
      <c r="E6561" t="inlineStr">
        <is>
          <t>JPN</t>
        </is>
      </c>
      <c r="F6561" t="inlineStr">
        <is>
          <t>Japan</t>
        </is>
      </c>
      <c r="G6561">
        <v>0</v>
      </c>
      <c r="H6561">
        <v>4188707.93</v>
      </c>
      <c r="I6561">
        <v>4188707.93</v>
      </c>
      <c r="J6561">
        <v>4188707.93</v>
      </c>
      <c r="K6561">
        <v>1</v>
      </c>
      <c r="L6561">
        <v>100</v>
      </c>
      <c r="M6561">
        <v>0</v>
      </c>
      <c r="N6561">
        <v>0</v>
      </c>
      <c r="O6561" t="inlineStr">
        <is>
          <t>finite</t>
        </is>
      </c>
      <c r="P6561" t="b">
        <v>1</v>
      </c>
      <c r="Q6561" t="b">
        <v>1</v>
      </c>
      <c r="R6561" t="inlineStr">
        <is>
          <t>high_abs_gap|high_pct_gap|one_side_zero</t>
        </is>
      </c>
      <c r="S6561" t="inlineStr">
        <is>
          <t>high</t>
        </is>
      </c>
      <c r="T6561" t="inlineStr">
        <is>
          <t>ores_HS26_country_pairs_2020_2024.csv</t>
        </is>
      </c>
    </row>
    <row r="6562">
      <c r="A6562" t="inlineStr">
        <is>
          <t>ores_HS26</t>
        </is>
      </c>
      <c r="B6562">
        <v>2022</v>
      </c>
      <c r="C6562" t="inlineStr">
        <is>
          <t>GRC</t>
        </is>
      </c>
      <c r="D6562" t="inlineStr">
        <is>
          <t>Greece</t>
        </is>
      </c>
      <c r="E6562" t="inlineStr">
        <is>
          <t>NAM</t>
        </is>
      </c>
      <c r="F6562" t="inlineStr">
        <is>
          <t>Namibia</t>
        </is>
      </c>
      <c r="G6562">
        <v>4182126.822</v>
      </c>
      <c r="H6562">
        <v>0</v>
      </c>
      <c r="I6562">
        <v>4182126.822</v>
      </c>
      <c r="J6562">
        <v>4182126.822</v>
      </c>
      <c r="K6562">
        <v>1</v>
      </c>
      <c r="L6562">
        <v>100</v>
      </c>
      <c r="N6562" t="e">
        <f>1/0</f>
        <v>#DIV/0!</v>
      </c>
      <c r="O6562" t="inlineStr">
        <is>
          <t>positive_over_zero_or_missing</t>
        </is>
      </c>
      <c r="P6562" t="b">
        <v>1</v>
      </c>
      <c r="Q6562" t="b">
        <v>1</v>
      </c>
      <c r="R6562" t="inlineStr">
        <is>
          <t>high_abs_gap|high_pct_gap|one_side_zero</t>
        </is>
      </c>
      <c r="S6562" t="inlineStr">
        <is>
          <t>high</t>
        </is>
      </c>
      <c r="T6562" t="inlineStr">
        <is>
          <t>ores_HS26_country_pairs_2020_2024.csv</t>
        </is>
      </c>
    </row>
    <row r="6563">
      <c r="A6563" t="inlineStr">
        <is>
          <t>ores_HS26</t>
        </is>
      </c>
      <c r="B6563">
        <v>2020</v>
      </c>
      <c r="C6563" t="inlineStr">
        <is>
          <t>DEU</t>
        </is>
      </c>
      <c r="D6563" t="inlineStr">
        <is>
          <t>Germany</t>
        </is>
      </c>
      <c r="E6563" t="inlineStr">
        <is>
          <t>TZA</t>
        </is>
      </c>
      <c r="F6563" t="inlineStr">
        <is>
          <t>United Republic of Tanzania</t>
        </is>
      </c>
      <c r="G6563">
        <v>0</v>
      </c>
      <c r="H6563">
        <v>4181280.193</v>
      </c>
      <c r="I6563">
        <v>4181280.193</v>
      </c>
      <c r="J6563">
        <v>4181280.193</v>
      </c>
      <c r="K6563">
        <v>1</v>
      </c>
      <c r="L6563">
        <v>100</v>
      </c>
      <c r="M6563">
        <v>0</v>
      </c>
      <c r="N6563">
        <v>0</v>
      </c>
      <c r="O6563" t="inlineStr">
        <is>
          <t>finite</t>
        </is>
      </c>
      <c r="P6563" t="b">
        <v>1</v>
      </c>
      <c r="Q6563" t="b">
        <v>1</v>
      </c>
      <c r="R6563" t="inlineStr">
        <is>
          <t>high_abs_gap|high_pct_gap|one_side_zero</t>
        </is>
      </c>
      <c r="S6563" t="inlineStr">
        <is>
          <t>high</t>
        </is>
      </c>
      <c r="T6563" t="inlineStr">
        <is>
          <t>ores_HS26_country_pairs_2020_2024.csv</t>
        </is>
      </c>
    </row>
    <row r="6564">
      <c r="A6564" t="inlineStr">
        <is>
          <t>ores_HS26</t>
        </is>
      </c>
      <c r="B6564">
        <v>2023</v>
      </c>
      <c r="C6564" t="inlineStr">
        <is>
          <t>SWE</t>
        </is>
      </c>
      <c r="D6564" t="inlineStr">
        <is>
          <t>Sweden</t>
        </is>
      </c>
      <c r="E6564" t="inlineStr">
        <is>
          <t>UKR</t>
        </is>
      </c>
      <c r="F6564" t="inlineStr">
        <is>
          <t>Ukraine</t>
        </is>
      </c>
      <c r="G6564">
        <v>0</v>
      </c>
      <c r="H6564">
        <v>4178729.884</v>
      </c>
      <c r="I6564">
        <v>4178729.884</v>
      </c>
      <c r="J6564">
        <v>4178729.884</v>
      </c>
      <c r="K6564">
        <v>1</v>
      </c>
      <c r="L6564">
        <v>100</v>
      </c>
      <c r="M6564">
        <v>0</v>
      </c>
      <c r="N6564">
        <v>0</v>
      </c>
      <c r="O6564" t="inlineStr">
        <is>
          <t>finite</t>
        </is>
      </c>
      <c r="P6564" t="b">
        <v>1</v>
      </c>
      <c r="Q6564" t="b">
        <v>1</v>
      </c>
      <c r="R6564" t="inlineStr">
        <is>
          <t>high_abs_gap|high_pct_gap|one_side_zero</t>
        </is>
      </c>
      <c r="S6564" t="inlineStr">
        <is>
          <t>high</t>
        </is>
      </c>
      <c r="T6564" t="inlineStr">
        <is>
          <t>ores_HS26_country_pairs_2020_2024.csv</t>
        </is>
      </c>
    </row>
    <row r="6565">
      <c r="A6565" t="inlineStr">
        <is>
          <t>ores_HS26</t>
        </is>
      </c>
      <c r="B6565">
        <v>2024</v>
      </c>
      <c r="C6565" t="inlineStr">
        <is>
          <t>PAK</t>
        </is>
      </c>
      <c r="D6565" t="inlineStr">
        <is>
          <t>Pakistan</t>
        </is>
      </c>
      <c r="E6565" t="inlineStr">
        <is>
          <t>ARE</t>
        </is>
      </c>
      <c r="F6565" t="inlineStr">
        <is>
          <t>United Arab Emirates</t>
        </is>
      </c>
      <c r="G6565">
        <v>94135.38800000001</v>
      </c>
      <c r="H6565">
        <v>4272420.308</v>
      </c>
      <c r="I6565">
        <v>4178284.92</v>
      </c>
      <c r="J6565">
        <v>4178284.92</v>
      </c>
      <c r="K6565">
        <v>45.38591064180879</v>
      </c>
      <c r="L6565">
        <v>97.7966730514848</v>
      </c>
      <c r="M6565">
        <v>0.02203326948515198</v>
      </c>
      <c r="N6565">
        <v>0.02203326948515198</v>
      </c>
      <c r="O6565" t="inlineStr">
        <is>
          <t>finite</t>
        </is>
      </c>
      <c r="P6565" t="b">
        <v>1</v>
      </c>
      <c r="Q6565" t="b">
        <v>1</v>
      </c>
      <c r="R6565" t="inlineStr">
        <is>
          <t>high_abs_gap|high_pct_gap</t>
        </is>
      </c>
      <c r="S6565" t="inlineStr">
        <is>
          <t>high</t>
        </is>
      </c>
      <c r="T6565" t="inlineStr">
        <is>
          <t>ores_HS26_country_pairs_2020_2024.csv</t>
        </is>
      </c>
    </row>
    <row r="6566">
      <c r="A6566" t="inlineStr">
        <is>
          <t>ores_HS26</t>
        </is>
      </c>
      <c r="B6566">
        <v>2024</v>
      </c>
      <c r="C6566" t="inlineStr">
        <is>
          <t>SEN</t>
        </is>
      </c>
      <c r="D6566" t="inlineStr">
        <is>
          <t>Senegal</t>
        </is>
      </c>
      <c r="E6566" t="inlineStr">
        <is>
          <t>AUS</t>
        </is>
      </c>
      <c r="F6566" t="inlineStr">
        <is>
          <t>Australia</t>
        </is>
      </c>
      <c r="G6566">
        <v>4177394.402</v>
      </c>
      <c r="H6566">
        <v>0</v>
      </c>
      <c r="I6566">
        <v>4177394.402</v>
      </c>
      <c r="J6566">
        <v>4177394.402</v>
      </c>
      <c r="K6566">
        <v>1</v>
      </c>
      <c r="L6566">
        <v>100</v>
      </c>
      <c r="N6566" t="e">
        <f>1/0</f>
        <v>#DIV/0!</v>
      </c>
      <c r="O6566" t="inlineStr">
        <is>
          <t>positive_over_zero_or_missing</t>
        </is>
      </c>
      <c r="P6566" t="b">
        <v>0</v>
      </c>
      <c r="Q6566" t="b">
        <v>1</v>
      </c>
      <c r="R6566" t="inlineStr">
        <is>
          <t>high_abs_gap|high_pct_gap|one_side_zero</t>
        </is>
      </c>
      <c r="S6566" t="inlineStr">
        <is>
          <t>high</t>
        </is>
      </c>
      <c r="T6566" t="inlineStr">
        <is>
          <t>ores_HS26_country_pairs_2020_2024.csv</t>
        </is>
      </c>
    </row>
    <row r="6567">
      <c r="A6567" t="inlineStr">
        <is>
          <t>ores_HS26</t>
        </is>
      </c>
      <c r="B6567">
        <v>2024</v>
      </c>
      <c r="C6567" t="inlineStr">
        <is>
          <t>GBR</t>
        </is>
      </c>
      <c r="D6567" t="inlineStr">
        <is>
          <t>United Kingdom of Great Britain and Northern Ireland</t>
        </is>
      </c>
      <c r="E6567" t="inlineStr">
        <is>
          <t>EGY</t>
        </is>
      </c>
      <c r="F6567" t="inlineStr">
        <is>
          <t>Egypt</t>
        </is>
      </c>
      <c r="G6567">
        <v>23608.136</v>
      </c>
      <c r="H6567">
        <v>4200836.626</v>
      </c>
      <c r="I6567">
        <v>4177228.49</v>
      </c>
      <c r="J6567">
        <v>4177228.49</v>
      </c>
      <c r="K6567">
        <v>177.9402078164917</v>
      </c>
      <c r="L6567">
        <v>99.43801346965309</v>
      </c>
      <c r="M6567">
        <v>0.005619865303469195</v>
      </c>
      <c r="N6567">
        <v>0.005619865303469195</v>
      </c>
      <c r="O6567" t="inlineStr">
        <is>
          <t>finite</t>
        </is>
      </c>
      <c r="P6567" t="b">
        <v>1</v>
      </c>
      <c r="Q6567" t="b">
        <v>1</v>
      </c>
      <c r="R6567" t="inlineStr">
        <is>
          <t>high_abs_gap|high_pct_gap</t>
        </is>
      </c>
      <c r="S6567" t="inlineStr">
        <is>
          <t>high</t>
        </is>
      </c>
      <c r="T6567" t="inlineStr">
        <is>
          <t>ores_HS26_country_pairs_2020_2024.csv</t>
        </is>
      </c>
    </row>
    <row r="6568">
      <c r="A6568" t="inlineStr">
        <is>
          <t>ores_HS26</t>
        </is>
      </c>
      <c r="B6568">
        <v>2021</v>
      </c>
      <c r="C6568" t="inlineStr">
        <is>
          <t>NLD</t>
        </is>
      </c>
      <c r="D6568" t="inlineStr">
        <is>
          <t>Netherlands</t>
        </is>
      </c>
      <c r="E6568" t="inlineStr">
        <is>
          <t>GAB</t>
        </is>
      </c>
      <c r="F6568" t="inlineStr">
        <is>
          <t>Gabon</t>
        </is>
      </c>
      <c r="G6568">
        <v>0</v>
      </c>
      <c r="H6568">
        <v>4177171.476</v>
      </c>
      <c r="I6568">
        <v>4177171.476</v>
      </c>
      <c r="J6568">
        <v>4177171.476</v>
      </c>
      <c r="K6568">
        <v>1</v>
      </c>
      <c r="L6568">
        <v>100</v>
      </c>
      <c r="M6568">
        <v>0</v>
      </c>
      <c r="N6568">
        <v>0</v>
      </c>
      <c r="O6568" t="inlineStr">
        <is>
          <t>finite</t>
        </is>
      </c>
      <c r="P6568" t="b">
        <v>1</v>
      </c>
      <c r="Q6568" t="b">
        <v>1</v>
      </c>
      <c r="R6568" t="inlineStr">
        <is>
          <t>high_abs_gap|high_pct_gap|one_side_zero</t>
        </is>
      </c>
      <c r="S6568" t="inlineStr">
        <is>
          <t>high</t>
        </is>
      </c>
      <c r="T6568" t="inlineStr">
        <is>
          <t>ores_HS26_country_pairs_2020_2024.csv</t>
        </is>
      </c>
    </row>
    <row r="6569">
      <c r="A6569" t="inlineStr">
        <is>
          <t>ores_HS26</t>
        </is>
      </c>
      <c r="B6569">
        <v>2022</v>
      </c>
      <c r="C6569" t="inlineStr">
        <is>
          <t>KEN</t>
        </is>
      </c>
      <c r="D6569" t="inlineStr">
        <is>
          <t>Kenya</t>
        </is>
      </c>
      <c r="E6569" t="inlineStr">
        <is>
          <t>NLD</t>
        </is>
      </c>
      <c r="F6569" t="inlineStr">
        <is>
          <t>Netherlands</t>
        </is>
      </c>
      <c r="G6569">
        <v>4175866.541</v>
      </c>
      <c r="H6569">
        <v>0</v>
      </c>
      <c r="I6569">
        <v>4175866.541</v>
      </c>
      <c r="J6569">
        <v>4175866.541</v>
      </c>
      <c r="K6569">
        <v>1</v>
      </c>
      <c r="L6569">
        <v>100</v>
      </c>
      <c r="N6569" t="e">
        <f>1/0</f>
        <v>#DIV/0!</v>
      </c>
      <c r="O6569" t="inlineStr">
        <is>
          <t>positive_over_zero_or_missing</t>
        </is>
      </c>
      <c r="P6569" t="b">
        <v>1</v>
      </c>
      <c r="Q6569" t="b">
        <v>1</v>
      </c>
      <c r="R6569" t="inlineStr">
        <is>
          <t>high_abs_gap|high_pct_gap|one_side_zero</t>
        </is>
      </c>
      <c r="S6569" t="inlineStr">
        <is>
          <t>high</t>
        </is>
      </c>
      <c r="T6569" t="inlineStr">
        <is>
          <t>ores_HS26_country_pairs_2020_2024.csv</t>
        </is>
      </c>
    </row>
    <row r="6570">
      <c r="A6570" t="inlineStr">
        <is>
          <t>ores_HS26</t>
        </is>
      </c>
      <c r="B6570">
        <v>2024</v>
      </c>
      <c r="C6570" t="inlineStr">
        <is>
          <t>COL</t>
        </is>
      </c>
      <c r="D6570" t="inlineStr">
        <is>
          <t>Colombia</t>
        </is>
      </c>
      <c r="E6570" t="inlineStr">
        <is>
          <t>KOR</t>
        </is>
      </c>
      <c r="F6570" t="inlineStr">
        <is>
          <t>Korea, Republic of</t>
        </is>
      </c>
      <c r="G6570">
        <v>4174621.34</v>
      </c>
      <c r="H6570">
        <v>0</v>
      </c>
      <c r="I6570">
        <v>4174621.34</v>
      </c>
      <c r="J6570">
        <v>4174621.34</v>
      </c>
      <c r="K6570">
        <v>1</v>
      </c>
      <c r="L6570">
        <v>100</v>
      </c>
      <c r="N6570" t="e">
        <f>1/0</f>
        <v>#DIV/0!</v>
      </c>
      <c r="O6570" t="inlineStr">
        <is>
          <t>positive_over_zero_or_missing</t>
        </is>
      </c>
      <c r="P6570" t="b">
        <v>1</v>
      </c>
      <c r="Q6570" t="b">
        <v>1</v>
      </c>
      <c r="R6570" t="inlineStr">
        <is>
          <t>high_abs_gap|high_pct_gap|one_side_zero</t>
        </is>
      </c>
      <c r="S6570" t="inlineStr">
        <is>
          <t>high</t>
        </is>
      </c>
      <c r="T6570" t="inlineStr">
        <is>
          <t>ores_HS26_country_pairs_2020_2024.csv</t>
        </is>
      </c>
    </row>
    <row r="6571">
      <c r="A6571" t="inlineStr">
        <is>
          <t>ores_HS26</t>
        </is>
      </c>
      <c r="B6571">
        <v>2023</v>
      </c>
      <c r="C6571" t="inlineStr">
        <is>
          <t>ARE</t>
        </is>
      </c>
      <c r="D6571" t="inlineStr">
        <is>
          <t>United Arab Emirates</t>
        </is>
      </c>
      <c r="E6571" t="inlineStr">
        <is>
          <t>COD</t>
        </is>
      </c>
      <c r="F6571" t="inlineStr">
        <is>
          <t>Congo, Democratic Republic of the</t>
        </is>
      </c>
      <c r="G6571">
        <v>50.279</v>
      </c>
      <c r="H6571">
        <v>4173976.376</v>
      </c>
      <c r="I6571">
        <v>4173926.097</v>
      </c>
      <c r="J6571">
        <v>4173926.097</v>
      </c>
      <c r="K6571">
        <v>83016.29658505539</v>
      </c>
      <c r="L6571">
        <v>99.99879541723597</v>
      </c>
      <c r="M6571">
        <v>1.204582764030479E-05</v>
      </c>
      <c r="N6571">
        <v>1.204582764030479E-05</v>
      </c>
      <c r="O6571" t="inlineStr">
        <is>
          <t>finite</t>
        </is>
      </c>
      <c r="P6571" t="b">
        <v>1</v>
      </c>
      <c r="Q6571" t="b">
        <v>1</v>
      </c>
      <c r="R6571" t="inlineStr">
        <is>
          <t>high_abs_gap|high_pct_gap</t>
        </is>
      </c>
      <c r="S6571" t="inlineStr">
        <is>
          <t>high</t>
        </is>
      </c>
      <c r="T6571" t="inlineStr">
        <is>
          <t>ores_HS26_country_pairs_2020_2024.csv</t>
        </is>
      </c>
    </row>
    <row r="6572">
      <c r="A6572" t="inlineStr">
        <is>
          <t>ores_HS26</t>
        </is>
      </c>
      <c r="B6572">
        <v>2023</v>
      </c>
      <c r="C6572" t="inlineStr">
        <is>
          <t>JPN</t>
        </is>
      </c>
      <c r="D6572" t="inlineStr">
        <is>
          <t>Japan</t>
        </is>
      </c>
      <c r="E6572" t="inlineStr">
        <is>
          <t>GBR</t>
        </is>
      </c>
      <c r="F6572" t="inlineStr">
        <is>
          <t>United Kingdom of Great Britain and Northern Ireland</t>
        </is>
      </c>
      <c r="G6572">
        <v>4173213.044</v>
      </c>
      <c r="H6572">
        <v>0</v>
      </c>
      <c r="I6572">
        <v>4173213.044</v>
      </c>
      <c r="J6572">
        <v>4173213.044</v>
      </c>
      <c r="K6572">
        <v>1</v>
      </c>
      <c r="L6572">
        <v>100</v>
      </c>
      <c r="N6572" t="e">
        <f>1/0</f>
        <v>#DIV/0!</v>
      </c>
      <c r="O6572" t="inlineStr">
        <is>
          <t>positive_over_zero_or_missing</t>
        </is>
      </c>
      <c r="P6572" t="b">
        <v>1</v>
      </c>
      <c r="Q6572" t="b">
        <v>1</v>
      </c>
      <c r="R6572" t="inlineStr">
        <is>
          <t>high_abs_gap|high_pct_gap|one_side_zero</t>
        </is>
      </c>
      <c r="S6572" t="inlineStr">
        <is>
          <t>high</t>
        </is>
      </c>
      <c r="T6572" t="inlineStr">
        <is>
          <t>ores_HS26_country_pairs_2020_2024.csv</t>
        </is>
      </c>
    </row>
    <row r="6573">
      <c r="A6573" t="inlineStr">
        <is>
          <t>ores_HS26</t>
        </is>
      </c>
      <c r="B6573">
        <v>2023</v>
      </c>
      <c r="C6573" t="inlineStr">
        <is>
          <t>IRL</t>
        </is>
      </c>
      <c r="D6573" t="inlineStr">
        <is>
          <t>Ireland</t>
        </is>
      </c>
      <c r="E6573" t="inlineStr">
        <is>
          <t>DEU</t>
        </is>
      </c>
      <c r="F6573" t="inlineStr">
        <is>
          <t>Germany</t>
        </is>
      </c>
      <c r="G6573">
        <v>4373893.758</v>
      </c>
      <c r="H6573">
        <v>200950.529</v>
      </c>
      <c r="I6573">
        <v>4172943.229</v>
      </c>
      <c r="J6573">
        <v>4172943.229</v>
      </c>
      <c r="K6573">
        <v>21.76602261146573</v>
      </c>
      <c r="L6573">
        <v>95.40568335404913</v>
      </c>
      <c r="M6573">
        <v>21.76602261146573</v>
      </c>
      <c r="N6573">
        <v>21.76602261146573</v>
      </c>
      <c r="O6573" t="inlineStr">
        <is>
          <t>finite</t>
        </is>
      </c>
      <c r="P6573" t="b">
        <v>1</v>
      </c>
      <c r="Q6573" t="b">
        <v>1</v>
      </c>
      <c r="R6573" t="inlineStr">
        <is>
          <t>high_abs_gap|high_pct_gap</t>
        </is>
      </c>
      <c r="S6573" t="inlineStr">
        <is>
          <t>high</t>
        </is>
      </c>
      <c r="T6573" t="inlineStr">
        <is>
          <t>ores_HS26_country_pairs_2020_2024.csv</t>
        </is>
      </c>
    </row>
    <row r="6574">
      <c r="A6574" t="inlineStr">
        <is>
          <t>ores_HS26</t>
        </is>
      </c>
      <c r="B6574">
        <v>2022</v>
      </c>
      <c r="C6574" t="inlineStr">
        <is>
          <t>IDN</t>
        </is>
      </c>
      <c r="D6574" t="inlineStr">
        <is>
          <t>Indonesia</t>
        </is>
      </c>
      <c r="E6574" t="inlineStr">
        <is>
          <t>SWE</t>
        </is>
      </c>
      <c r="F6574" t="inlineStr">
        <is>
          <t>Sweden</t>
        </is>
      </c>
      <c r="G6574">
        <v>0</v>
      </c>
      <c r="H6574">
        <v>4172863</v>
      </c>
      <c r="I6574">
        <v>4172863</v>
      </c>
      <c r="J6574">
        <v>4172863</v>
      </c>
      <c r="K6574">
        <v>1</v>
      </c>
      <c r="L6574">
        <v>100</v>
      </c>
      <c r="M6574">
        <v>0</v>
      </c>
      <c r="N6574">
        <v>0</v>
      </c>
      <c r="O6574" t="inlineStr">
        <is>
          <t>finite</t>
        </is>
      </c>
      <c r="P6574" t="b">
        <v>1</v>
      </c>
      <c r="Q6574" t="b">
        <v>1</v>
      </c>
      <c r="R6574" t="inlineStr">
        <is>
          <t>high_abs_gap|high_pct_gap|one_side_zero</t>
        </is>
      </c>
      <c r="S6574" t="inlineStr">
        <is>
          <t>high</t>
        </is>
      </c>
      <c r="T6574" t="inlineStr">
        <is>
          <t>ores_HS26_country_pairs_2020_2024.csv</t>
        </is>
      </c>
    </row>
    <row r="6575">
      <c r="A6575" t="inlineStr">
        <is>
          <t>ores_HS26</t>
        </is>
      </c>
      <c r="B6575">
        <v>2023</v>
      </c>
      <c r="C6575" t="inlineStr">
        <is>
          <t>MRT</t>
        </is>
      </c>
      <c r="D6575" t="inlineStr">
        <is>
          <t>Mauritania</t>
        </is>
      </c>
      <c r="E6575" t="inlineStr">
        <is>
          <t>NLD</t>
        </is>
      </c>
      <c r="F6575" t="inlineStr">
        <is>
          <t>Netherlands</t>
        </is>
      </c>
      <c r="G6575">
        <v>4172740.068</v>
      </c>
      <c r="H6575">
        <v>0</v>
      </c>
      <c r="I6575">
        <v>4172740.068</v>
      </c>
      <c r="J6575">
        <v>4172740.068</v>
      </c>
      <c r="K6575">
        <v>1</v>
      </c>
      <c r="L6575">
        <v>100</v>
      </c>
      <c r="N6575" t="e">
        <f>1/0</f>
        <v>#DIV/0!</v>
      </c>
      <c r="O6575" t="inlineStr">
        <is>
          <t>positive_over_zero_or_missing</t>
        </is>
      </c>
      <c r="P6575" t="b">
        <v>1</v>
      </c>
      <c r="Q6575" t="b">
        <v>1</v>
      </c>
      <c r="R6575" t="inlineStr">
        <is>
          <t>high_abs_gap|high_pct_gap|one_side_zero</t>
        </is>
      </c>
      <c r="S6575" t="inlineStr">
        <is>
          <t>high</t>
        </is>
      </c>
      <c r="T6575" t="inlineStr">
        <is>
          <t>ores_HS26_country_pairs_2020_2024.csv</t>
        </is>
      </c>
    </row>
    <row r="6576">
      <c r="A6576" t="inlineStr">
        <is>
          <t>ores_HS26</t>
        </is>
      </c>
      <c r="B6576">
        <v>2024</v>
      </c>
      <c r="C6576" t="inlineStr">
        <is>
          <t>CZE</t>
        </is>
      </c>
      <c r="D6576" t="inlineStr">
        <is>
          <t>Czechia</t>
        </is>
      </c>
      <c r="E6576" t="inlineStr">
        <is>
          <t>SVK</t>
        </is>
      </c>
      <c r="F6576" t="inlineStr">
        <is>
          <t>Slovakia</t>
        </is>
      </c>
      <c r="G6576">
        <v>7370239</v>
      </c>
      <c r="H6576">
        <v>3197530</v>
      </c>
      <c r="I6576">
        <v>4172709</v>
      </c>
      <c r="J6576">
        <v>4172709</v>
      </c>
      <c r="K6576">
        <v>2.304978843044475</v>
      </c>
      <c r="L6576">
        <v>56.61565384786029</v>
      </c>
      <c r="M6576">
        <v>2.304978843044475</v>
      </c>
      <c r="N6576">
        <v>2.304978843044475</v>
      </c>
      <c r="O6576" t="inlineStr">
        <is>
          <t>finite</t>
        </is>
      </c>
      <c r="P6576" t="b">
        <v>1</v>
      </c>
      <c r="Q6576" t="b">
        <v>1</v>
      </c>
      <c r="R6576" t="inlineStr">
        <is>
          <t>high_abs_gap|high_pct_gap</t>
        </is>
      </c>
      <c r="S6576" t="inlineStr">
        <is>
          <t>high</t>
        </is>
      </c>
      <c r="T6576" t="inlineStr">
        <is>
          <t>ores_HS26_country_pairs_2020_2024.csv</t>
        </is>
      </c>
    </row>
    <row r="6577">
      <c r="A6577" t="inlineStr">
        <is>
          <t>ores_HS26</t>
        </is>
      </c>
      <c r="B6577">
        <v>2020</v>
      </c>
      <c r="C6577" t="inlineStr">
        <is>
          <t>FRA</t>
        </is>
      </c>
      <c r="D6577" t="inlineStr">
        <is>
          <t>France</t>
        </is>
      </c>
      <c r="E6577" t="inlineStr">
        <is>
          <t>LUX</t>
        </is>
      </c>
      <c r="F6577" t="inlineStr">
        <is>
          <t>Luxembourg</t>
        </is>
      </c>
      <c r="G6577">
        <v>9542604.408</v>
      </c>
      <c r="H6577">
        <v>5372845.438</v>
      </c>
      <c r="I6577">
        <v>4169758.97</v>
      </c>
      <c r="J6577">
        <v>4169758.97</v>
      </c>
      <c r="K6577">
        <v>1.776080201471822</v>
      </c>
      <c r="L6577">
        <v>43.69623628644085</v>
      </c>
      <c r="M6577">
        <v>1.776080201471822</v>
      </c>
      <c r="N6577">
        <v>1.776080201471822</v>
      </c>
      <c r="O6577" t="inlineStr">
        <is>
          <t>finite</t>
        </is>
      </c>
      <c r="P6577" t="b">
        <v>1</v>
      </c>
      <c r="Q6577" t="b">
        <v>1</v>
      </c>
      <c r="R6577" t="inlineStr">
        <is>
          <t>high_abs_gap</t>
        </is>
      </c>
      <c r="S6577" t="inlineStr">
        <is>
          <t>high</t>
        </is>
      </c>
      <c r="T6577" t="inlineStr">
        <is>
          <t>ores_HS26_country_pairs_2020_2024.csv</t>
        </is>
      </c>
    </row>
    <row r="6578">
      <c r="A6578" t="inlineStr">
        <is>
          <t>ores_HS26</t>
        </is>
      </c>
      <c r="B6578">
        <v>2024</v>
      </c>
      <c r="C6578" t="inlineStr">
        <is>
          <t>TZA</t>
        </is>
      </c>
      <c r="D6578" t="inlineStr">
        <is>
          <t>United Republic of Tanzania</t>
        </is>
      </c>
      <c r="E6578" t="inlineStr">
        <is>
          <t>SGP</t>
        </is>
      </c>
      <c r="F6578" t="inlineStr">
        <is>
          <t>Singapore</t>
        </is>
      </c>
      <c r="G6578">
        <v>4166304.162</v>
      </c>
      <c r="H6578">
        <v>0</v>
      </c>
      <c r="I6578">
        <v>4166304.162</v>
      </c>
      <c r="J6578">
        <v>4166304.162</v>
      </c>
      <c r="K6578">
        <v>1</v>
      </c>
      <c r="L6578">
        <v>100</v>
      </c>
      <c r="N6578" t="e">
        <f>1/0</f>
        <v>#DIV/0!</v>
      </c>
      <c r="O6578" t="inlineStr">
        <is>
          <t>positive_over_zero_or_missing</t>
        </is>
      </c>
      <c r="P6578" t="b">
        <v>0</v>
      </c>
      <c r="Q6578" t="b">
        <v>1</v>
      </c>
      <c r="R6578" t="inlineStr">
        <is>
          <t>high_abs_gap|high_pct_gap|one_side_zero</t>
        </is>
      </c>
      <c r="S6578" t="inlineStr">
        <is>
          <t>high</t>
        </is>
      </c>
      <c r="T6578" t="inlineStr">
        <is>
          <t>ores_HS26_country_pairs_2020_2024.csv</t>
        </is>
      </c>
    </row>
    <row r="6579">
      <c r="A6579" t="inlineStr">
        <is>
          <t>ores_HS26</t>
        </is>
      </c>
      <c r="B6579">
        <v>2020</v>
      </c>
      <c r="C6579" t="inlineStr">
        <is>
          <t>MEX</t>
        </is>
      </c>
      <c r="D6579" t="inlineStr">
        <is>
          <t>Mexico</t>
        </is>
      </c>
      <c r="E6579" t="inlineStr">
        <is>
          <t>HND</t>
        </is>
      </c>
      <c r="F6579" t="inlineStr">
        <is>
          <t>Honduras</t>
        </is>
      </c>
      <c r="G6579">
        <v>0</v>
      </c>
      <c r="H6579">
        <v>4165015</v>
      </c>
      <c r="I6579">
        <v>4165015</v>
      </c>
      <c r="J6579">
        <v>4165015</v>
      </c>
      <c r="K6579">
        <v>1</v>
      </c>
      <c r="L6579">
        <v>100</v>
      </c>
      <c r="M6579">
        <v>0</v>
      </c>
      <c r="N6579">
        <v>0</v>
      </c>
      <c r="O6579" t="inlineStr">
        <is>
          <t>finite</t>
        </is>
      </c>
      <c r="P6579" t="b">
        <v>1</v>
      </c>
      <c r="Q6579" t="b">
        <v>1</v>
      </c>
      <c r="R6579" t="inlineStr">
        <is>
          <t>high_abs_gap|high_pct_gap|one_side_zero</t>
        </is>
      </c>
      <c r="S6579" t="inlineStr">
        <is>
          <t>high</t>
        </is>
      </c>
      <c r="T6579" t="inlineStr">
        <is>
          <t>ores_HS26_country_pairs_2020_2024.csv</t>
        </is>
      </c>
    </row>
    <row r="6580">
      <c r="A6580" t="inlineStr">
        <is>
          <t>ores_HS26</t>
        </is>
      </c>
      <c r="B6580">
        <v>2024</v>
      </c>
      <c r="C6580" t="inlineStr">
        <is>
          <t>IND</t>
        </is>
      </c>
      <c r="D6580" t="inlineStr">
        <is>
          <t>India</t>
        </is>
      </c>
      <c r="E6580" t="inlineStr">
        <is>
          <t>ARM</t>
        </is>
      </c>
      <c r="F6580" t="inlineStr">
        <is>
          <t>Armenia</t>
        </is>
      </c>
      <c r="G6580">
        <v>0</v>
      </c>
      <c r="H6580">
        <v>4162246.998</v>
      </c>
      <c r="I6580">
        <v>4162246.998</v>
      </c>
      <c r="J6580">
        <v>4162246.998</v>
      </c>
      <c r="K6580">
        <v>1</v>
      </c>
      <c r="L6580">
        <v>100</v>
      </c>
      <c r="M6580">
        <v>0</v>
      </c>
      <c r="N6580">
        <v>0</v>
      </c>
      <c r="O6580" t="inlineStr">
        <is>
          <t>finite</t>
        </is>
      </c>
      <c r="P6580" t="b">
        <v>1</v>
      </c>
      <c r="Q6580" t="b">
        <v>1</v>
      </c>
      <c r="R6580" t="inlineStr">
        <is>
          <t>high_abs_gap|high_pct_gap|one_side_zero</t>
        </is>
      </c>
      <c r="S6580" t="inlineStr">
        <is>
          <t>high</t>
        </is>
      </c>
      <c r="T6580" t="inlineStr">
        <is>
          <t>ores_HS26_country_pairs_2020_2024.csv</t>
        </is>
      </c>
    </row>
    <row r="6581">
      <c r="A6581" t="inlineStr">
        <is>
          <t>ores_HS26</t>
        </is>
      </c>
      <c r="B6581">
        <v>2024</v>
      </c>
      <c r="C6581" t="inlineStr">
        <is>
          <t>PHL</t>
        </is>
      </c>
      <c r="D6581" t="inlineStr">
        <is>
          <t>Philippines</t>
        </is>
      </c>
      <c r="E6581" t="inlineStr">
        <is>
          <t>VNM</t>
        </is>
      </c>
      <c r="F6581" t="inlineStr">
        <is>
          <t>Viet Nam</t>
        </is>
      </c>
      <c r="G6581">
        <v>156441</v>
      </c>
      <c r="H6581">
        <v>4316489</v>
      </c>
      <c r="I6581">
        <v>4160048</v>
      </c>
      <c r="J6581">
        <v>4160048</v>
      </c>
      <c r="K6581">
        <v>27.59180138199066</v>
      </c>
      <c r="L6581">
        <v>96.37573500129388</v>
      </c>
      <c r="M6581">
        <v>0.03624264998706124</v>
      </c>
      <c r="N6581">
        <v>0.03624264998706124</v>
      </c>
      <c r="O6581" t="inlineStr">
        <is>
          <t>finite</t>
        </is>
      </c>
      <c r="P6581" t="b">
        <v>1</v>
      </c>
      <c r="Q6581" t="b">
        <v>1</v>
      </c>
      <c r="R6581" t="inlineStr">
        <is>
          <t>high_abs_gap|high_pct_gap</t>
        </is>
      </c>
      <c r="S6581" t="inlineStr">
        <is>
          <t>high</t>
        </is>
      </c>
      <c r="T6581" t="inlineStr">
        <is>
          <t>ores_HS26_country_pairs_2020_2024.csv</t>
        </is>
      </c>
    </row>
    <row r="6582">
      <c r="A6582" t="inlineStr">
        <is>
          <t>ores_HS26</t>
        </is>
      </c>
      <c r="B6582">
        <v>2024</v>
      </c>
      <c r="C6582" t="inlineStr">
        <is>
          <t>FRA</t>
        </is>
      </c>
      <c r="D6582" t="inlineStr">
        <is>
          <t>France</t>
        </is>
      </c>
      <c r="E6582" t="inlineStr">
        <is>
          <t>IRL</t>
        </is>
      </c>
      <c r="F6582" t="inlineStr">
        <is>
          <t>Ireland</t>
        </is>
      </c>
      <c r="G6582">
        <v>5479119.209</v>
      </c>
      <c r="H6582">
        <v>1320981.491</v>
      </c>
      <c r="I6582">
        <v>4158137.718</v>
      </c>
      <c r="J6582">
        <v>4158137.718</v>
      </c>
      <c r="K6582">
        <v>4.147763800121254</v>
      </c>
      <c r="L6582">
        <v>75.89062328065145</v>
      </c>
      <c r="M6582">
        <v>4.147763800121254</v>
      </c>
      <c r="N6582">
        <v>4.147763800121254</v>
      </c>
      <c r="O6582" t="inlineStr">
        <is>
          <t>finite</t>
        </is>
      </c>
      <c r="P6582" t="b">
        <v>1</v>
      </c>
      <c r="Q6582" t="b">
        <v>1</v>
      </c>
      <c r="R6582" t="inlineStr">
        <is>
          <t>high_abs_gap|high_pct_gap</t>
        </is>
      </c>
      <c r="S6582" t="inlineStr">
        <is>
          <t>high</t>
        </is>
      </c>
      <c r="T6582" t="inlineStr">
        <is>
          <t>ores_HS26_country_pairs_2020_2024.csv</t>
        </is>
      </c>
    </row>
    <row r="6583">
      <c r="A6583" t="inlineStr">
        <is>
          <t>ores_HS26</t>
        </is>
      </c>
      <c r="B6583">
        <v>2023</v>
      </c>
      <c r="C6583" t="inlineStr">
        <is>
          <t>DNK</t>
        </is>
      </c>
      <c r="D6583" t="inlineStr">
        <is>
          <t>Denmark</t>
        </is>
      </c>
      <c r="E6583" t="inlineStr">
        <is>
          <t>SWE</t>
        </is>
      </c>
      <c r="F6583" t="inlineStr">
        <is>
          <t>Sweden</t>
        </is>
      </c>
      <c r="G6583">
        <v>38755.227</v>
      </c>
      <c r="H6583">
        <v>4195538.688</v>
      </c>
      <c r="I6583">
        <v>4156783.461</v>
      </c>
      <c r="J6583">
        <v>4156783.461</v>
      </c>
      <c r="K6583">
        <v>108.2573632712821</v>
      </c>
      <c r="L6583">
        <v>99.0762753037924</v>
      </c>
      <c r="M6583">
        <v>0.009237246962075922</v>
      </c>
      <c r="N6583">
        <v>0.009237246962075922</v>
      </c>
      <c r="O6583" t="inlineStr">
        <is>
          <t>finite</t>
        </is>
      </c>
      <c r="P6583" t="b">
        <v>1</v>
      </c>
      <c r="Q6583" t="b">
        <v>1</v>
      </c>
      <c r="R6583" t="inlineStr">
        <is>
          <t>high_abs_gap|high_pct_gap</t>
        </is>
      </c>
      <c r="S6583" t="inlineStr">
        <is>
          <t>high</t>
        </is>
      </c>
      <c r="T6583" t="inlineStr">
        <is>
          <t>ores_HS26_country_pairs_2020_2024.csv</t>
        </is>
      </c>
    </row>
    <row r="6584">
      <c r="A6584" t="inlineStr">
        <is>
          <t>ores_HS26</t>
        </is>
      </c>
      <c r="B6584">
        <v>2022</v>
      </c>
      <c r="C6584" t="inlineStr">
        <is>
          <t>UZB</t>
        </is>
      </c>
      <c r="D6584" t="inlineStr">
        <is>
          <t>Uzbekistan</t>
        </is>
      </c>
      <c r="E6584" t="inlineStr">
        <is>
          <t>BGR</t>
        </is>
      </c>
      <c r="F6584" t="inlineStr">
        <is>
          <t>Bulgaria</t>
        </is>
      </c>
      <c r="G6584">
        <v>4152382</v>
      </c>
      <c r="H6584">
        <v>0</v>
      </c>
      <c r="I6584">
        <v>4152382</v>
      </c>
      <c r="J6584">
        <v>4152382</v>
      </c>
      <c r="K6584">
        <v>1</v>
      </c>
      <c r="L6584">
        <v>100</v>
      </c>
      <c r="N6584" t="e">
        <f>1/0</f>
        <v>#DIV/0!</v>
      </c>
      <c r="O6584" t="inlineStr">
        <is>
          <t>positive_over_zero_or_missing</t>
        </is>
      </c>
      <c r="P6584" t="b">
        <v>1</v>
      </c>
      <c r="Q6584" t="b">
        <v>1</v>
      </c>
      <c r="R6584" t="inlineStr">
        <is>
          <t>high_abs_gap|high_pct_gap|one_side_zero</t>
        </is>
      </c>
      <c r="S6584" t="inlineStr">
        <is>
          <t>high</t>
        </is>
      </c>
      <c r="T6584" t="inlineStr">
        <is>
          <t>ores_HS26_country_pairs_2020_2024.csv</t>
        </is>
      </c>
    </row>
    <row r="6585">
      <c r="A6585" t="inlineStr">
        <is>
          <t>ores_HS26</t>
        </is>
      </c>
      <c r="B6585">
        <v>2024</v>
      </c>
      <c r="C6585" t="inlineStr">
        <is>
          <t>SRB</t>
        </is>
      </c>
      <c r="D6585" t="inlineStr">
        <is>
          <t>Serbia</t>
        </is>
      </c>
      <c r="E6585" t="inlineStr">
        <is>
          <t>BIH</t>
        </is>
      </c>
      <c r="F6585" t="inlineStr">
        <is>
          <t>Bosnia and Herzegovina</t>
        </is>
      </c>
      <c r="G6585">
        <v>2676</v>
      </c>
      <c r="H6585">
        <v>4153729</v>
      </c>
      <c r="I6585">
        <v>4151053</v>
      </c>
      <c r="J6585">
        <v>4151053</v>
      </c>
      <c r="K6585">
        <v>1552.215620328849</v>
      </c>
      <c r="L6585">
        <v>99.93557596078126</v>
      </c>
      <c r="M6585">
        <v>0.0006442403921873575</v>
      </c>
      <c r="N6585">
        <v>0.0006442403921873575</v>
      </c>
      <c r="O6585" t="inlineStr">
        <is>
          <t>finite</t>
        </is>
      </c>
      <c r="P6585" t="b">
        <v>1</v>
      </c>
      <c r="Q6585" t="b">
        <v>1</v>
      </c>
      <c r="R6585" t="inlineStr">
        <is>
          <t>high_abs_gap|high_pct_gap</t>
        </is>
      </c>
      <c r="S6585" t="inlineStr">
        <is>
          <t>high</t>
        </is>
      </c>
      <c r="T6585" t="inlineStr">
        <is>
          <t>ores_HS26_country_pairs_2020_2024.csv</t>
        </is>
      </c>
    </row>
    <row r="6586">
      <c r="A6586" t="inlineStr">
        <is>
          <t>ores_HS26</t>
        </is>
      </c>
      <c r="B6586">
        <v>2021</v>
      </c>
      <c r="C6586" t="inlineStr">
        <is>
          <t>MAR</t>
        </is>
      </c>
      <c r="D6586" t="inlineStr">
        <is>
          <t>Morocco</t>
        </is>
      </c>
      <c r="E6586" t="inlineStr">
        <is>
          <t>FIN</t>
        </is>
      </c>
      <c r="F6586" t="inlineStr">
        <is>
          <t>Finland</t>
        </is>
      </c>
      <c r="G6586">
        <v>4150226.663</v>
      </c>
      <c r="H6586">
        <v>0</v>
      </c>
      <c r="I6586">
        <v>4150226.663</v>
      </c>
      <c r="J6586">
        <v>4150226.663</v>
      </c>
      <c r="K6586">
        <v>1</v>
      </c>
      <c r="L6586">
        <v>100</v>
      </c>
      <c r="N6586" t="e">
        <f>1/0</f>
        <v>#DIV/0!</v>
      </c>
      <c r="O6586" t="inlineStr">
        <is>
          <t>positive_over_zero_or_missing</t>
        </is>
      </c>
      <c r="P6586" t="b">
        <v>1</v>
      </c>
      <c r="Q6586" t="b">
        <v>1</v>
      </c>
      <c r="R6586" t="inlineStr">
        <is>
          <t>high_abs_gap|high_pct_gap|one_side_zero</t>
        </is>
      </c>
      <c r="S6586" t="inlineStr">
        <is>
          <t>high</t>
        </is>
      </c>
      <c r="T6586" t="inlineStr">
        <is>
          <t>ores_HS26_country_pairs_2020_2024.csv</t>
        </is>
      </c>
    </row>
    <row r="6587">
      <c r="A6587" t="inlineStr">
        <is>
          <t>ores_HS26</t>
        </is>
      </c>
      <c r="B6587">
        <v>2023</v>
      </c>
      <c r="C6587" t="inlineStr">
        <is>
          <t>ZAF</t>
        </is>
      </c>
      <c r="D6587" t="inlineStr">
        <is>
          <t>South Africa</t>
        </is>
      </c>
      <c r="E6587" t="inlineStr">
        <is>
          <t>THA</t>
        </is>
      </c>
      <c r="F6587" t="inlineStr">
        <is>
          <t>Thailand</t>
        </is>
      </c>
      <c r="G6587">
        <v>4288485.683</v>
      </c>
      <c r="H6587">
        <v>138568.41</v>
      </c>
      <c r="I6587">
        <v>4149917.273</v>
      </c>
      <c r="J6587">
        <v>4149917.273</v>
      </c>
      <c r="K6587">
        <v>30.94850899277837</v>
      </c>
      <c r="L6587">
        <v>96.76882656856476</v>
      </c>
      <c r="M6587">
        <v>30.94850899277837</v>
      </c>
      <c r="N6587">
        <v>30.94850899277837</v>
      </c>
      <c r="O6587" t="inlineStr">
        <is>
          <t>finite</t>
        </is>
      </c>
      <c r="P6587" t="b">
        <v>1</v>
      </c>
      <c r="Q6587" t="b">
        <v>1</v>
      </c>
      <c r="R6587" t="inlineStr">
        <is>
          <t>high_abs_gap|high_pct_gap</t>
        </is>
      </c>
      <c r="S6587" t="inlineStr">
        <is>
          <t>high</t>
        </is>
      </c>
      <c r="T6587" t="inlineStr">
        <is>
          <t>ores_HS26_country_pairs_2020_2024.csv</t>
        </is>
      </c>
    </row>
    <row r="6588">
      <c r="A6588" t="inlineStr">
        <is>
          <t>ores_HS26</t>
        </is>
      </c>
      <c r="B6588">
        <v>2023</v>
      </c>
      <c r="C6588" t="inlineStr">
        <is>
          <t>ARE</t>
        </is>
      </c>
      <c r="D6588" t="inlineStr">
        <is>
          <t>United Arab Emirates</t>
        </is>
      </c>
      <c r="E6588" t="inlineStr">
        <is>
          <t>ESP</t>
        </is>
      </c>
      <c r="F6588" t="inlineStr">
        <is>
          <t>Spain</t>
        </is>
      </c>
      <c r="G6588">
        <v>0</v>
      </c>
      <c r="H6588">
        <v>4147608.728</v>
      </c>
      <c r="I6588">
        <v>4147608.728</v>
      </c>
      <c r="J6588">
        <v>4147608.728</v>
      </c>
      <c r="K6588">
        <v>1</v>
      </c>
      <c r="L6588">
        <v>100</v>
      </c>
      <c r="M6588">
        <v>0</v>
      </c>
      <c r="N6588">
        <v>0</v>
      </c>
      <c r="O6588" t="inlineStr">
        <is>
          <t>finite</t>
        </is>
      </c>
      <c r="P6588" t="b">
        <v>1</v>
      </c>
      <c r="Q6588" t="b">
        <v>1</v>
      </c>
      <c r="R6588" t="inlineStr">
        <is>
          <t>high_abs_gap|high_pct_gap|one_side_zero</t>
        </is>
      </c>
      <c r="S6588" t="inlineStr">
        <is>
          <t>high</t>
        </is>
      </c>
      <c r="T6588" t="inlineStr">
        <is>
          <t>ores_HS26_country_pairs_2020_2024.csv</t>
        </is>
      </c>
    </row>
    <row r="6589">
      <c r="A6589" t="inlineStr">
        <is>
          <t>ores_HS26</t>
        </is>
      </c>
      <c r="B6589">
        <v>2024</v>
      </c>
      <c r="C6589" t="inlineStr">
        <is>
          <t>PRT</t>
        </is>
      </c>
      <c r="D6589" t="inlineStr">
        <is>
          <t>Portugal</t>
        </is>
      </c>
      <c r="E6589" t="inlineStr">
        <is>
          <t>BEL</t>
        </is>
      </c>
      <c r="F6589" t="inlineStr">
        <is>
          <t>Belgium</t>
        </is>
      </c>
      <c r="G6589">
        <v>4160024.979</v>
      </c>
      <c r="H6589">
        <v>15580.853</v>
      </c>
      <c r="I6589">
        <v>4144444.126</v>
      </c>
      <c r="J6589">
        <v>4144444.126</v>
      </c>
      <c r="K6589">
        <v>266.9959712090217</v>
      </c>
      <c r="L6589">
        <v>99.62546251335863</v>
      </c>
      <c r="M6589">
        <v>266.9959712090217</v>
      </c>
      <c r="N6589">
        <v>266.9959712090217</v>
      </c>
      <c r="O6589" t="inlineStr">
        <is>
          <t>finite</t>
        </is>
      </c>
      <c r="P6589" t="b">
        <v>1</v>
      </c>
      <c r="Q6589" t="b">
        <v>1</v>
      </c>
      <c r="R6589" t="inlineStr">
        <is>
          <t>high_abs_gap|high_pct_gap</t>
        </is>
      </c>
      <c r="S6589" t="inlineStr">
        <is>
          <t>high</t>
        </is>
      </c>
      <c r="T6589" t="inlineStr">
        <is>
          <t>ores_HS26_country_pairs_2020_2024.csv</t>
        </is>
      </c>
    </row>
    <row r="6590">
      <c r="A6590" t="inlineStr">
        <is>
          <t>ores_HS26</t>
        </is>
      </c>
      <c r="B6590">
        <v>2024</v>
      </c>
      <c r="C6590" t="inlineStr">
        <is>
          <t>CHN</t>
        </is>
      </c>
      <c r="D6590" t="inlineStr">
        <is>
          <t>China</t>
        </is>
      </c>
      <c r="E6590" t="inlineStr">
        <is>
          <t>QAT</t>
        </is>
      </c>
      <c r="F6590" t="inlineStr">
        <is>
          <t>Qatar</t>
        </is>
      </c>
      <c r="G6590">
        <v>4143706</v>
      </c>
      <c r="H6590">
        <v>0</v>
      </c>
      <c r="I6590">
        <v>4143706</v>
      </c>
      <c r="J6590">
        <v>4143706</v>
      </c>
      <c r="K6590">
        <v>1</v>
      </c>
      <c r="L6590">
        <v>100</v>
      </c>
      <c r="N6590" t="e">
        <f>1/0</f>
        <v>#DIV/0!</v>
      </c>
      <c r="O6590" t="inlineStr">
        <is>
          <t>positive_over_zero_or_missing</t>
        </is>
      </c>
      <c r="P6590" t="b">
        <v>1</v>
      </c>
      <c r="Q6590" t="b">
        <v>1</v>
      </c>
      <c r="R6590" t="inlineStr">
        <is>
          <t>high_abs_gap|high_pct_gap|one_side_zero</t>
        </is>
      </c>
      <c r="S6590" t="inlineStr">
        <is>
          <t>high</t>
        </is>
      </c>
      <c r="T6590" t="inlineStr">
        <is>
          <t>ores_HS26_country_pairs_2020_2024.csv</t>
        </is>
      </c>
    </row>
    <row r="6591">
      <c r="A6591" t="inlineStr">
        <is>
          <t>ores_HS26</t>
        </is>
      </c>
      <c r="B6591">
        <v>2023</v>
      </c>
      <c r="C6591" t="inlineStr">
        <is>
          <t>DEU</t>
        </is>
      </c>
      <c r="D6591" t="inlineStr">
        <is>
          <t>Germany</t>
        </is>
      </c>
      <c r="E6591" t="inlineStr">
        <is>
          <t>BGR</t>
        </is>
      </c>
      <c r="F6591" t="inlineStr">
        <is>
          <t>Bulgaria</t>
        </is>
      </c>
      <c r="G6591">
        <v>571412.632</v>
      </c>
      <c r="H6591">
        <v>4715033.819</v>
      </c>
      <c r="I6591">
        <v>4143621.187</v>
      </c>
      <c r="J6591">
        <v>4143621.187</v>
      </c>
      <c r="K6591">
        <v>8.251539351688676</v>
      </c>
      <c r="L6591">
        <v>87.88104913060434</v>
      </c>
      <c r="M6591">
        <v>0.1211895086939566</v>
      </c>
      <c r="N6591">
        <v>0.1211895086939566</v>
      </c>
      <c r="O6591" t="inlineStr">
        <is>
          <t>finite</t>
        </is>
      </c>
      <c r="P6591" t="b">
        <v>1</v>
      </c>
      <c r="Q6591" t="b">
        <v>1</v>
      </c>
      <c r="R6591" t="inlineStr">
        <is>
          <t>high_abs_gap|high_pct_gap</t>
        </is>
      </c>
      <c r="S6591" t="inlineStr">
        <is>
          <t>high</t>
        </is>
      </c>
      <c r="T6591" t="inlineStr">
        <is>
          <t>ores_HS26_country_pairs_2020_2024.csv</t>
        </is>
      </c>
    </row>
    <row r="6592">
      <c r="A6592" t="inlineStr">
        <is>
          <t>ores_HS26</t>
        </is>
      </c>
      <c r="B6592">
        <v>2021</v>
      </c>
      <c r="C6592" t="inlineStr">
        <is>
          <t>GBR</t>
        </is>
      </c>
      <c r="D6592" t="inlineStr">
        <is>
          <t>United Kingdom of Great Britain and Northern Ireland</t>
        </is>
      </c>
      <c r="E6592" t="inlineStr">
        <is>
          <t>MYS</t>
        </is>
      </c>
      <c r="F6592" t="inlineStr">
        <is>
          <t>Malaysia</t>
        </is>
      </c>
      <c r="G6592">
        <v>4141634.141</v>
      </c>
      <c r="H6592">
        <v>2285.903</v>
      </c>
      <c r="I6592">
        <v>4139348.238</v>
      </c>
      <c r="J6592">
        <v>4139348.238</v>
      </c>
      <c r="K6592">
        <v>1811.815348682774</v>
      </c>
      <c r="L6592">
        <v>99.94480673757803</v>
      </c>
      <c r="M6592">
        <v>1811.815348682774</v>
      </c>
      <c r="N6592">
        <v>1811.815348682774</v>
      </c>
      <c r="O6592" t="inlineStr">
        <is>
          <t>finite</t>
        </is>
      </c>
      <c r="P6592" t="b">
        <v>1</v>
      </c>
      <c r="Q6592" t="b">
        <v>1</v>
      </c>
      <c r="R6592" t="inlineStr">
        <is>
          <t>high_abs_gap|high_pct_gap</t>
        </is>
      </c>
      <c r="S6592" t="inlineStr">
        <is>
          <t>high</t>
        </is>
      </c>
      <c r="T6592" t="inlineStr">
        <is>
          <t>ores_HS26_country_pairs_2020_2024.csv</t>
        </is>
      </c>
    </row>
    <row r="6593">
      <c r="A6593" t="inlineStr">
        <is>
          <t>ores_HS26</t>
        </is>
      </c>
      <c r="B6593">
        <v>2023</v>
      </c>
      <c r="C6593" t="inlineStr">
        <is>
          <t>VNM</t>
        </is>
      </c>
      <c r="D6593" t="inlineStr">
        <is>
          <t>Viet Nam</t>
        </is>
      </c>
      <c r="E6593" t="inlineStr">
        <is>
          <t>PHL</t>
        </is>
      </c>
      <c r="F6593" t="inlineStr">
        <is>
          <t>Philippines</t>
        </is>
      </c>
      <c r="G6593">
        <v>4131001.371</v>
      </c>
      <c r="H6593">
        <v>0</v>
      </c>
      <c r="I6593">
        <v>4131001.371</v>
      </c>
      <c r="J6593">
        <v>4131001.371</v>
      </c>
      <c r="K6593">
        <v>1</v>
      </c>
      <c r="L6593">
        <v>100</v>
      </c>
      <c r="N6593" t="e">
        <f>1/0</f>
        <v>#DIV/0!</v>
      </c>
      <c r="O6593" t="inlineStr">
        <is>
          <t>positive_over_zero_or_missing</t>
        </is>
      </c>
      <c r="P6593" t="b">
        <v>1</v>
      </c>
      <c r="Q6593" t="b">
        <v>1</v>
      </c>
      <c r="R6593" t="inlineStr">
        <is>
          <t>high_abs_gap|high_pct_gap|one_side_zero</t>
        </is>
      </c>
      <c r="S6593" t="inlineStr">
        <is>
          <t>high</t>
        </is>
      </c>
      <c r="T6593" t="inlineStr">
        <is>
          <t>ores_HS26_country_pairs_2020_2024.csv</t>
        </is>
      </c>
    </row>
    <row r="6594">
      <c r="A6594" t="inlineStr">
        <is>
          <t>ores_HS26</t>
        </is>
      </c>
      <c r="B6594">
        <v>2023</v>
      </c>
      <c r="C6594" t="inlineStr">
        <is>
          <t>IDN</t>
        </is>
      </c>
      <c r="D6594" t="inlineStr">
        <is>
          <t>Indonesia</t>
        </is>
      </c>
      <c r="E6594" t="inlineStr">
        <is>
          <t>MEX</t>
        </is>
      </c>
      <c r="F6594" t="inlineStr">
        <is>
          <t>Mexico</t>
        </is>
      </c>
      <c r="G6594">
        <v>114975</v>
      </c>
      <c r="H6594">
        <v>4242837</v>
      </c>
      <c r="I6594">
        <v>4127862</v>
      </c>
      <c r="J6594">
        <v>4127862</v>
      </c>
      <c r="K6594">
        <v>36.902257012394</v>
      </c>
      <c r="L6594">
        <v>97.2901386501532</v>
      </c>
      <c r="M6594">
        <v>0.02709861349846812</v>
      </c>
      <c r="N6594">
        <v>0.02709861349846812</v>
      </c>
      <c r="O6594" t="inlineStr">
        <is>
          <t>finite</t>
        </is>
      </c>
      <c r="P6594" t="b">
        <v>1</v>
      </c>
      <c r="Q6594" t="b">
        <v>1</v>
      </c>
      <c r="R6594" t="inlineStr">
        <is>
          <t>high_abs_gap|high_pct_gap</t>
        </is>
      </c>
      <c r="S6594" t="inlineStr">
        <is>
          <t>high</t>
        </is>
      </c>
      <c r="T6594" t="inlineStr">
        <is>
          <t>ores_HS26_country_pairs_2020_2024.csv</t>
        </is>
      </c>
    </row>
    <row r="6595">
      <c r="A6595" t="inlineStr">
        <is>
          <t>ores_HS26</t>
        </is>
      </c>
      <c r="B6595">
        <v>2022</v>
      </c>
      <c r="C6595" t="inlineStr">
        <is>
          <t>JPN</t>
        </is>
      </c>
      <c r="D6595" t="inlineStr">
        <is>
          <t>Japan</t>
        </is>
      </c>
      <c r="E6595" t="inlineStr">
        <is>
          <t>NOR</t>
        </is>
      </c>
      <c r="F6595" t="inlineStr">
        <is>
          <t>Norway</t>
        </is>
      </c>
      <c r="G6595">
        <v>0</v>
      </c>
      <c r="H6595">
        <v>4127647.573</v>
      </c>
      <c r="I6595">
        <v>4127647.573</v>
      </c>
      <c r="J6595">
        <v>4127647.573</v>
      </c>
      <c r="K6595">
        <v>1</v>
      </c>
      <c r="L6595">
        <v>100</v>
      </c>
      <c r="M6595">
        <v>0</v>
      </c>
      <c r="N6595">
        <v>0</v>
      </c>
      <c r="O6595" t="inlineStr">
        <is>
          <t>finite</t>
        </is>
      </c>
      <c r="P6595" t="b">
        <v>1</v>
      </c>
      <c r="Q6595" t="b">
        <v>1</v>
      </c>
      <c r="R6595" t="inlineStr">
        <is>
          <t>high_abs_gap|high_pct_gap|one_side_zero</t>
        </is>
      </c>
      <c r="S6595" t="inlineStr">
        <is>
          <t>high</t>
        </is>
      </c>
      <c r="T6595" t="inlineStr">
        <is>
          <t>ores_HS26_country_pairs_2020_2024.csv</t>
        </is>
      </c>
    </row>
    <row r="6596">
      <c r="A6596" t="inlineStr">
        <is>
          <t>ores_HS26</t>
        </is>
      </c>
      <c r="B6596">
        <v>2021</v>
      </c>
      <c r="C6596" t="inlineStr">
        <is>
          <t>POL</t>
        </is>
      </c>
      <c r="D6596" t="inlineStr">
        <is>
          <t>Poland</t>
        </is>
      </c>
      <c r="E6596" t="inlineStr">
        <is>
          <t>ITA</t>
        </is>
      </c>
      <c r="F6596" t="inlineStr">
        <is>
          <t>Italy</t>
        </is>
      </c>
      <c r="G6596">
        <v>7108210</v>
      </c>
      <c r="H6596">
        <v>2981955</v>
      </c>
      <c r="I6596">
        <v>4126255</v>
      </c>
      <c r="J6596">
        <v>4126255</v>
      </c>
      <c r="K6596">
        <v>2.383741538688545</v>
      </c>
      <c r="L6596">
        <v>58.04914317387922</v>
      </c>
      <c r="M6596">
        <v>2.383741538688545</v>
      </c>
      <c r="N6596">
        <v>2.383741538688545</v>
      </c>
      <c r="O6596" t="inlineStr">
        <is>
          <t>finite</t>
        </is>
      </c>
      <c r="P6596" t="b">
        <v>1</v>
      </c>
      <c r="Q6596" t="b">
        <v>1</v>
      </c>
      <c r="R6596" t="inlineStr">
        <is>
          <t>high_abs_gap|high_pct_gap</t>
        </is>
      </c>
      <c r="S6596" t="inlineStr">
        <is>
          <t>high</t>
        </is>
      </c>
      <c r="T6596" t="inlineStr">
        <is>
          <t>ores_HS26_country_pairs_2020_2024.csv</t>
        </is>
      </c>
    </row>
    <row r="6597">
      <c r="A6597" t="inlineStr">
        <is>
          <t>ores_HS26</t>
        </is>
      </c>
      <c r="B6597">
        <v>2022</v>
      </c>
      <c r="C6597" t="inlineStr">
        <is>
          <t>NAM</t>
        </is>
      </c>
      <c r="D6597" t="inlineStr">
        <is>
          <t>Namibia</t>
        </is>
      </c>
      <c r="E6597" t="inlineStr">
        <is>
          <t>DEU</t>
        </is>
      </c>
      <c r="F6597" t="inlineStr">
        <is>
          <t>Germany</t>
        </is>
      </c>
      <c r="G6597">
        <v>4118871.847</v>
      </c>
      <c r="H6597">
        <v>1.101</v>
      </c>
      <c r="I6597">
        <v>4118870.746</v>
      </c>
      <c r="J6597">
        <v>4118870.746</v>
      </c>
      <c r="K6597">
        <v>3741028.017257039</v>
      </c>
      <c r="L6597">
        <v>99.99997326937957</v>
      </c>
      <c r="M6597">
        <v>3741028.017257039</v>
      </c>
      <c r="N6597">
        <v>3741028.017257039</v>
      </c>
      <c r="O6597" t="inlineStr">
        <is>
          <t>finite</t>
        </is>
      </c>
      <c r="P6597" t="b">
        <v>1</v>
      </c>
      <c r="Q6597" t="b">
        <v>1</v>
      </c>
      <c r="R6597" t="inlineStr">
        <is>
          <t>high_abs_gap|high_pct_gap</t>
        </is>
      </c>
      <c r="S6597" t="inlineStr">
        <is>
          <t>high</t>
        </is>
      </c>
      <c r="T6597" t="inlineStr">
        <is>
          <t>ores_HS26_country_pairs_2020_2024.csv</t>
        </is>
      </c>
    </row>
    <row r="6598">
      <c r="A6598" t="inlineStr">
        <is>
          <t>ores_HS26</t>
        </is>
      </c>
      <c r="B6598">
        <v>2024</v>
      </c>
      <c r="C6598" t="inlineStr">
        <is>
          <t>NAM</t>
        </is>
      </c>
      <c r="D6598" t="inlineStr">
        <is>
          <t>Namibia</t>
        </is>
      </c>
      <c r="E6598" t="inlineStr">
        <is>
          <t>SGP</t>
        </is>
      </c>
      <c r="F6598" t="inlineStr">
        <is>
          <t>Singapore</t>
        </is>
      </c>
      <c r="G6598">
        <v>4114228.291</v>
      </c>
      <c r="H6598">
        <v>0</v>
      </c>
      <c r="I6598">
        <v>4114228.291</v>
      </c>
      <c r="J6598">
        <v>4114228.291</v>
      </c>
      <c r="K6598">
        <v>1</v>
      </c>
      <c r="L6598">
        <v>100</v>
      </c>
      <c r="N6598" t="e">
        <f>1/0</f>
        <v>#DIV/0!</v>
      </c>
      <c r="O6598" t="inlineStr">
        <is>
          <t>positive_over_zero_or_missing</t>
        </is>
      </c>
      <c r="P6598" t="b">
        <v>0</v>
      </c>
      <c r="Q6598" t="b">
        <v>1</v>
      </c>
      <c r="R6598" t="inlineStr">
        <is>
          <t>high_abs_gap|high_pct_gap|one_side_zero</t>
        </is>
      </c>
      <c r="S6598" t="inlineStr">
        <is>
          <t>high</t>
        </is>
      </c>
      <c r="T6598" t="inlineStr">
        <is>
          <t>ores_HS26_country_pairs_2020_2024.csv</t>
        </is>
      </c>
    </row>
    <row r="6599">
      <c r="A6599" t="inlineStr">
        <is>
          <t>ores_HS26</t>
        </is>
      </c>
      <c r="B6599">
        <v>2023</v>
      </c>
      <c r="C6599" t="inlineStr">
        <is>
          <t>GUY</t>
        </is>
      </c>
      <c r="D6599" t="inlineStr">
        <is>
          <t>Guyana</t>
        </is>
      </c>
      <c r="E6599" t="inlineStr">
        <is>
          <t>MEX</t>
        </is>
      </c>
      <c r="F6599" t="inlineStr">
        <is>
          <t>Mexico</t>
        </is>
      </c>
      <c r="G6599">
        <v>4110048.77</v>
      </c>
      <c r="H6599">
        <v>0</v>
      </c>
      <c r="I6599">
        <v>4110048.77</v>
      </c>
      <c r="J6599">
        <v>4110048.77</v>
      </c>
      <c r="K6599">
        <v>1</v>
      </c>
      <c r="L6599">
        <v>100</v>
      </c>
      <c r="N6599" t="e">
        <f>1/0</f>
        <v>#DIV/0!</v>
      </c>
      <c r="O6599" t="inlineStr">
        <is>
          <t>positive_over_zero_or_missing</t>
        </is>
      </c>
      <c r="P6599" t="b">
        <v>0</v>
      </c>
      <c r="Q6599" t="b">
        <v>1</v>
      </c>
      <c r="R6599" t="inlineStr">
        <is>
          <t>high_abs_gap|high_pct_gap|one_side_zero</t>
        </is>
      </c>
      <c r="S6599" t="inlineStr">
        <is>
          <t>high</t>
        </is>
      </c>
      <c r="T6599" t="inlineStr">
        <is>
          <t>ores_HS26_country_pairs_2020_2024.csv</t>
        </is>
      </c>
    </row>
    <row r="6600">
      <c r="A6600" t="inlineStr">
        <is>
          <t>ores_HS26</t>
        </is>
      </c>
      <c r="B6600">
        <v>2024</v>
      </c>
      <c r="C6600" t="inlineStr">
        <is>
          <t>MOZ</t>
        </is>
      </c>
      <c r="D6600" t="inlineStr">
        <is>
          <t>Mozambique</t>
        </is>
      </c>
      <c r="E6600" t="inlineStr">
        <is>
          <t>VNM</t>
        </is>
      </c>
      <c r="F6600" t="inlineStr">
        <is>
          <t>Viet Nam</t>
        </is>
      </c>
      <c r="G6600">
        <v>4109567.4</v>
      </c>
      <c r="H6600">
        <v>0</v>
      </c>
      <c r="I6600">
        <v>4109567.4</v>
      </c>
      <c r="J6600">
        <v>4109567.4</v>
      </c>
      <c r="K6600">
        <v>1</v>
      </c>
      <c r="L6600">
        <v>100</v>
      </c>
      <c r="N6600" t="e">
        <f>1/0</f>
        <v>#DIV/0!</v>
      </c>
      <c r="O6600" t="inlineStr">
        <is>
          <t>positive_over_zero_or_missing</t>
        </is>
      </c>
      <c r="P6600" t="b">
        <v>0</v>
      </c>
      <c r="Q6600" t="b">
        <v>1</v>
      </c>
      <c r="R6600" t="inlineStr">
        <is>
          <t>high_abs_gap|high_pct_gap|one_side_zero</t>
        </is>
      </c>
      <c r="S6600" t="inlineStr">
        <is>
          <t>high</t>
        </is>
      </c>
      <c r="T6600" t="inlineStr">
        <is>
          <t>ores_HS26_country_pairs_2020_2024.csv</t>
        </is>
      </c>
    </row>
    <row r="6601">
      <c r="A6601" t="inlineStr">
        <is>
          <t>ores_HS26</t>
        </is>
      </c>
      <c r="B6601">
        <v>2020</v>
      </c>
      <c r="C6601" t="inlineStr">
        <is>
          <t>CHE</t>
        </is>
      </c>
      <c r="D6601" t="inlineStr">
        <is>
          <t>Switzerland</t>
        </is>
      </c>
      <c r="E6601" t="inlineStr">
        <is>
          <t>BEL</t>
        </is>
      </c>
      <c r="F6601" t="inlineStr">
        <is>
          <t>Belgium</t>
        </is>
      </c>
      <c r="G6601">
        <v>4171143.473</v>
      </c>
      <c r="H6601">
        <v>65750.52800000001</v>
      </c>
      <c r="I6601">
        <v>4105392.945</v>
      </c>
      <c r="J6601">
        <v>4105392.945</v>
      </c>
      <c r="K6601">
        <v>63.4389350150922</v>
      </c>
      <c r="L6601">
        <v>98.42368097799546</v>
      </c>
      <c r="M6601">
        <v>63.4389350150922</v>
      </c>
      <c r="N6601">
        <v>63.4389350150922</v>
      </c>
      <c r="O6601" t="inlineStr">
        <is>
          <t>finite</t>
        </is>
      </c>
      <c r="P6601" t="b">
        <v>1</v>
      </c>
      <c r="Q6601" t="b">
        <v>1</v>
      </c>
      <c r="R6601" t="inlineStr">
        <is>
          <t>high_abs_gap|high_pct_gap</t>
        </is>
      </c>
      <c r="S6601" t="inlineStr">
        <is>
          <t>high</t>
        </is>
      </c>
      <c r="T6601" t="inlineStr">
        <is>
          <t>ores_HS26_country_pairs_2020_2024.csv</t>
        </is>
      </c>
    </row>
    <row r="6602">
      <c r="A6602" t="inlineStr">
        <is>
          <t>ores_HS26</t>
        </is>
      </c>
      <c r="B6602">
        <v>2021</v>
      </c>
      <c r="C6602" t="inlineStr">
        <is>
          <t>CHN</t>
        </is>
      </c>
      <c r="D6602" t="inlineStr">
        <is>
          <t>China</t>
        </is>
      </c>
      <c r="E6602" t="inlineStr">
        <is>
          <t>KHM</t>
        </is>
      </c>
      <c r="F6602" t="inlineStr">
        <is>
          <t>Cambodia</t>
        </is>
      </c>
      <c r="G6602">
        <v>37975</v>
      </c>
      <c r="H6602">
        <v>4143207</v>
      </c>
      <c r="I6602">
        <v>4105232</v>
      </c>
      <c r="J6602">
        <v>4105232</v>
      </c>
      <c r="K6602">
        <v>109.1035418038183</v>
      </c>
      <c r="L6602">
        <v>99.08343947092192</v>
      </c>
      <c r="M6602">
        <v>0.009165605290780789</v>
      </c>
      <c r="N6602">
        <v>0.009165605290780789</v>
      </c>
      <c r="O6602" t="inlineStr">
        <is>
          <t>finite</t>
        </is>
      </c>
      <c r="P6602" t="b">
        <v>1</v>
      </c>
      <c r="Q6602" t="b">
        <v>1</v>
      </c>
      <c r="R6602" t="inlineStr">
        <is>
          <t>high_abs_gap|high_pct_gap</t>
        </is>
      </c>
      <c r="S6602" t="inlineStr">
        <is>
          <t>high</t>
        </is>
      </c>
      <c r="T6602" t="inlineStr">
        <is>
          <t>ores_HS26_country_pairs_2020_2024.csv</t>
        </is>
      </c>
    </row>
    <row r="6603">
      <c r="A6603" t="inlineStr">
        <is>
          <t>ores_HS26</t>
        </is>
      </c>
      <c r="B6603">
        <v>2024</v>
      </c>
      <c r="C6603" t="inlineStr">
        <is>
          <t>EGY</t>
        </is>
      </c>
      <c r="D6603" t="inlineStr">
        <is>
          <t>Egypt</t>
        </is>
      </c>
      <c r="E6603" t="inlineStr">
        <is>
          <t>CHN</t>
        </is>
      </c>
      <c r="F6603" t="inlineStr">
        <is>
          <t>China</t>
        </is>
      </c>
      <c r="G6603">
        <v>36070387.04</v>
      </c>
      <c r="H6603">
        <v>31969162.927</v>
      </c>
      <c r="I6603">
        <v>4101224.112999998</v>
      </c>
      <c r="J6603">
        <v>4101224.112999998</v>
      </c>
      <c r="K6603">
        <v>1.128286878275948</v>
      </c>
      <c r="L6603">
        <v>11.37005851490303</v>
      </c>
      <c r="M6603">
        <v>1.128286878275948</v>
      </c>
      <c r="N6603">
        <v>1.128286878275948</v>
      </c>
      <c r="O6603" t="inlineStr">
        <is>
          <t>finite</t>
        </is>
      </c>
      <c r="P6603" t="b">
        <v>1</v>
      </c>
      <c r="Q6603" t="b">
        <v>1</v>
      </c>
      <c r="R6603" t="inlineStr">
        <is>
          <t>high_abs_gap</t>
        </is>
      </c>
      <c r="S6603" t="inlineStr">
        <is>
          <t>high</t>
        </is>
      </c>
      <c r="T6603" t="inlineStr">
        <is>
          <t>ores_HS26_country_pairs_2020_2024.csv</t>
        </is>
      </c>
    </row>
    <row r="6604">
      <c r="A6604" t="inlineStr">
        <is>
          <t>ores_HS26</t>
        </is>
      </c>
      <c r="B6604">
        <v>2020</v>
      </c>
      <c r="C6604" t="inlineStr">
        <is>
          <t>FIN</t>
        </is>
      </c>
      <c r="D6604" t="inlineStr">
        <is>
          <t>Finland</t>
        </is>
      </c>
      <c r="E6604" t="inlineStr">
        <is>
          <t>ISR</t>
        </is>
      </c>
      <c r="F6604" t="inlineStr">
        <is>
          <t>Israel</t>
        </is>
      </c>
      <c r="G6604">
        <v>4098813.749</v>
      </c>
      <c r="H6604">
        <v>0</v>
      </c>
      <c r="I6604">
        <v>4098813.749</v>
      </c>
      <c r="J6604">
        <v>4098813.749</v>
      </c>
      <c r="K6604">
        <v>1</v>
      </c>
      <c r="L6604">
        <v>100</v>
      </c>
      <c r="N6604" t="e">
        <f>1/0</f>
        <v>#DIV/0!</v>
      </c>
      <c r="O6604" t="inlineStr">
        <is>
          <t>positive_over_zero_or_missing</t>
        </is>
      </c>
      <c r="P6604" t="b">
        <v>0</v>
      </c>
      <c r="Q6604" t="b">
        <v>1</v>
      </c>
      <c r="R6604" t="inlineStr">
        <is>
          <t>high_abs_gap|high_pct_gap|one_side_zero</t>
        </is>
      </c>
      <c r="S6604" t="inlineStr">
        <is>
          <t>high</t>
        </is>
      </c>
      <c r="T6604" t="inlineStr">
        <is>
          <t>ores_HS26_country_pairs_2020_2024.csv</t>
        </is>
      </c>
    </row>
    <row r="6605">
      <c r="A6605" t="inlineStr">
        <is>
          <t>ores_HS26</t>
        </is>
      </c>
      <c r="B6605">
        <v>2021</v>
      </c>
      <c r="C6605" t="inlineStr">
        <is>
          <t>CHN</t>
        </is>
      </c>
      <c r="D6605" t="inlineStr">
        <is>
          <t>China</t>
        </is>
      </c>
      <c r="E6605" t="inlineStr">
        <is>
          <t>LBY</t>
        </is>
      </c>
      <c r="F6605" t="inlineStr">
        <is>
          <t>Libya</t>
        </is>
      </c>
      <c r="G6605">
        <v>1260</v>
      </c>
      <c r="H6605">
        <v>4099271</v>
      </c>
      <c r="I6605">
        <v>4098011</v>
      </c>
      <c r="J6605">
        <v>4098011</v>
      </c>
      <c r="K6605">
        <v>3253.389682539682</v>
      </c>
      <c r="L6605">
        <v>99.96926282746371</v>
      </c>
      <c r="M6605">
        <v>0.0003073717253628755</v>
      </c>
      <c r="N6605">
        <v>0.0003073717253628755</v>
      </c>
      <c r="O6605" t="inlineStr">
        <is>
          <t>finite</t>
        </is>
      </c>
      <c r="P6605" t="b">
        <v>1</v>
      </c>
      <c r="Q6605" t="b">
        <v>1</v>
      </c>
      <c r="R6605" t="inlineStr">
        <is>
          <t>high_abs_gap|high_pct_gap</t>
        </is>
      </c>
      <c r="S6605" t="inlineStr">
        <is>
          <t>high</t>
        </is>
      </c>
      <c r="T6605" t="inlineStr">
        <is>
          <t>ores_HS26_country_pairs_2020_2024.csv</t>
        </is>
      </c>
    </row>
    <row r="6606">
      <c r="A6606" t="inlineStr">
        <is>
          <t>ores_HS26</t>
        </is>
      </c>
      <c r="B6606">
        <v>2022</v>
      </c>
      <c r="C6606" t="inlineStr">
        <is>
          <t>SVN</t>
        </is>
      </c>
      <c r="D6606" t="inlineStr">
        <is>
          <t>Slovenia</t>
        </is>
      </c>
      <c r="E6606" t="inlineStr">
        <is>
          <t>DEU</t>
        </is>
      </c>
      <c r="F6606" t="inlineStr">
        <is>
          <t>Germany</t>
        </is>
      </c>
      <c r="G6606">
        <v>5686682.948</v>
      </c>
      <c r="H6606">
        <v>1588826.681</v>
      </c>
      <c r="I6606">
        <v>4097856.267</v>
      </c>
      <c r="J6606">
        <v>4097856.267</v>
      </c>
      <c r="K6606">
        <v>3.5791713570802</v>
      </c>
      <c r="L6606">
        <v>72.06057212036433</v>
      </c>
      <c r="M6606">
        <v>3.5791713570802</v>
      </c>
      <c r="N6606">
        <v>3.5791713570802</v>
      </c>
      <c r="O6606" t="inlineStr">
        <is>
          <t>finite</t>
        </is>
      </c>
      <c r="P6606" t="b">
        <v>1</v>
      </c>
      <c r="Q6606" t="b">
        <v>1</v>
      </c>
      <c r="R6606" t="inlineStr">
        <is>
          <t>high_abs_gap|high_pct_gap</t>
        </is>
      </c>
      <c r="S6606" t="inlineStr">
        <is>
          <t>high</t>
        </is>
      </c>
      <c r="T6606" t="inlineStr">
        <is>
          <t>ores_HS26_country_pairs_2020_2024.csv</t>
        </is>
      </c>
    </row>
    <row r="6607">
      <c r="A6607" t="inlineStr">
        <is>
          <t>ores_HS26</t>
        </is>
      </c>
      <c r="B6607">
        <v>2021</v>
      </c>
      <c r="C6607" t="inlineStr">
        <is>
          <t>VNM</t>
        </is>
      </c>
      <c r="D6607" t="inlineStr">
        <is>
          <t>Viet Nam</t>
        </is>
      </c>
      <c r="E6607" t="inlineStr">
        <is>
          <t>BEL</t>
        </is>
      </c>
      <c r="F6607" t="inlineStr">
        <is>
          <t>Belgium</t>
        </is>
      </c>
      <c r="G6607">
        <v>45445.609</v>
      </c>
      <c r="H6607">
        <v>4135428.304</v>
      </c>
      <c r="I6607">
        <v>4089982.695</v>
      </c>
      <c r="J6607">
        <v>4089982.695</v>
      </c>
      <c r="K6607">
        <v>90.99731294171897</v>
      </c>
      <c r="L6607">
        <v>98.90106645166492</v>
      </c>
      <c r="M6607">
        <v>0.0109893354833507</v>
      </c>
      <c r="N6607">
        <v>0.0109893354833507</v>
      </c>
      <c r="O6607" t="inlineStr">
        <is>
          <t>finite</t>
        </is>
      </c>
      <c r="P6607" t="b">
        <v>1</v>
      </c>
      <c r="Q6607" t="b">
        <v>1</v>
      </c>
      <c r="R6607" t="inlineStr">
        <is>
          <t>high_abs_gap|high_pct_gap</t>
        </is>
      </c>
      <c r="S6607" t="inlineStr">
        <is>
          <t>high</t>
        </is>
      </c>
      <c r="T6607" t="inlineStr">
        <is>
          <t>ores_HS26_country_pairs_2020_2024.csv</t>
        </is>
      </c>
    </row>
    <row r="6608">
      <c r="A6608" t="inlineStr">
        <is>
          <t>ores_HS26</t>
        </is>
      </c>
      <c r="B6608">
        <v>2022</v>
      </c>
      <c r="C6608" t="inlineStr">
        <is>
          <t>ESP</t>
        </is>
      </c>
      <c r="D6608" t="inlineStr">
        <is>
          <t>Spain</t>
        </is>
      </c>
      <c r="E6608" t="inlineStr">
        <is>
          <t>TUN</t>
        </is>
      </c>
      <c r="F6608" t="inlineStr">
        <is>
          <t>Tunisia</t>
        </is>
      </c>
      <c r="G6608">
        <v>60496.77</v>
      </c>
      <c r="H6608">
        <v>4150437.746</v>
      </c>
      <c r="I6608">
        <v>4089940.976</v>
      </c>
      <c r="J6608">
        <v>4089940.976</v>
      </c>
      <c r="K6608">
        <v>68.60593955677304</v>
      </c>
      <c r="L6608">
        <v>98.54240025505011</v>
      </c>
      <c r="M6608">
        <v>0.01457599744949891</v>
      </c>
      <c r="N6608">
        <v>0.01457599744949891</v>
      </c>
      <c r="O6608" t="inlineStr">
        <is>
          <t>finite</t>
        </is>
      </c>
      <c r="P6608" t="b">
        <v>1</v>
      </c>
      <c r="Q6608" t="b">
        <v>1</v>
      </c>
      <c r="R6608" t="inlineStr">
        <is>
          <t>high_abs_gap|high_pct_gap</t>
        </is>
      </c>
      <c r="S6608" t="inlineStr">
        <is>
          <t>high</t>
        </is>
      </c>
      <c r="T6608" t="inlineStr">
        <is>
          <t>ores_HS26_country_pairs_2020_2024.csv</t>
        </is>
      </c>
    </row>
    <row r="6609">
      <c r="A6609" t="inlineStr">
        <is>
          <t>ores_HS26</t>
        </is>
      </c>
      <c r="B6609">
        <v>2020</v>
      </c>
      <c r="C6609" t="inlineStr">
        <is>
          <t>IND</t>
        </is>
      </c>
      <c r="D6609" t="inlineStr">
        <is>
          <t>India</t>
        </is>
      </c>
      <c r="E6609" t="inlineStr">
        <is>
          <t>CHE</t>
        </is>
      </c>
      <c r="F6609" t="inlineStr">
        <is>
          <t>Switzerland</t>
        </is>
      </c>
      <c r="G6609">
        <v>0</v>
      </c>
      <c r="H6609">
        <v>4082540.307</v>
      </c>
      <c r="I6609">
        <v>4082540.307</v>
      </c>
      <c r="J6609">
        <v>4082540.307</v>
      </c>
      <c r="K6609">
        <v>1</v>
      </c>
      <c r="L6609">
        <v>100</v>
      </c>
      <c r="M6609">
        <v>0</v>
      </c>
      <c r="N6609">
        <v>0</v>
      </c>
      <c r="O6609" t="inlineStr">
        <is>
          <t>finite</t>
        </is>
      </c>
      <c r="P6609" t="b">
        <v>1</v>
      </c>
      <c r="Q6609" t="b">
        <v>1</v>
      </c>
      <c r="R6609" t="inlineStr">
        <is>
          <t>high_abs_gap|high_pct_gap|one_side_zero</t>
        </is>
      </c>
      <c r="S6609" t="inlineStr">
        <is>
          <t>high</t>
        </is>
      </c>
      <c r="T6609" t="inlineStr">
        <is>
          <t>ores_HS26_country_pairs_2020_2024.csv</t>
        </is>
      </c>
    </row>
    <row r="6610">
      <c r="A6610" t="inlineStr">
        <is>
          <t>ores_HS26</t>
        </is>
      </c>
      <c r="B6610">
        <v>2020</v>
      </c>
      <c r="C6610" t="inlineStr">
        <is>
          <t>KOR</t>
        </is>
      </c>
      <c r="D6610" t="inlineStr">
        <is>
          <t>Korea, Republic of</t>
        </is>
      </c>
      <c r="E6610" t="inlineStr">
        <is>
          <t>MAR</t>
        </is>
      </c>
      <c r="F6610" t="inlineStr">
        <is>
          <t>Morocco</t>
        </is>
      </c>
      <c r="G6610">
        <v>0</v>
      </c>
      <c r="H6610">
        <v>4082134</v>
      </c>
      <c r="I6610">
        <v>4082134</v>
      </c>
      <c r="J6610">
        <v>4082134</v>
      </c>
      <c r="K6610">
        <v>1</v>
      </c>
      <c r="L6610">
        <v>100</v>
      </c>
      <c r="M6610">
        <v>0</v>
      </c>
      <c r="N6610">
        <v>0</v>
      </c>
      <c r="O6610" t="inlineStr">
        <is>
          <t>finite</t>
        </is>
      </c>
      <c r="P6610" t="b">
        <v>1</v>
      </c>
      <c r="Q6610" t="b">
        <v>1</v>
      </c>
      <c r="R6610" t="inlineStr">
        <is>
          <t>high_abs_gap|high_pct_gap|one_side_zero</t>
        </is>
      </c>
      <c r="S6610" t="inlineStr">
        <is>
          <t>high</t>
        </is>
      </c>
      <c r="T6610" t="inlineStr">
        <is>
          <t>ores_HS26_country_pairs_2020_2024.csv</t>
        </is>
      </c>
    </row>
    <row r="6611">
      <c r="A6611" t="inlineStr">
        <is>
          <t>ores_HS26</t>
        </is>
      </c>
      <c r="B6611">
        <v>2022</v>
      </c>
      <c r="C6611" t="inlineStr">
        <is>
          <t>SRB</t>
        </is>
      </c>
      <c r="D6611" t="inlineStr">
        <is>
          <t>Serbia</t>
        </is>
      </c>
      <c r="E6611" t="inlineStr">
        <is>
          <t>CAN</t>
        </is>
      </c>
      <c r="F6611" t="inlineStr">
        <is>
          <t>Canada</t>
        </is>
      </c>
      <c r="G6611">
        <v>4081486</v>
      </c>
      <c r="H6611">
        <v>2916</v>
      </c>
      <c r="I6611">
        <v>4078570</v>
      </c>
      <c r="J6611">
        <v>4078570</v>
      </c>
      <c r="K6611">
        <v>1399.686556927298</v>
      </c>
      <c r="L6611">
        <v>99.92855543299672</v>
      </c>
      <c r="M6611">
        <v>1399.686556927298</v>
      </c>
      <c r="N6611">
        <v>1399.686556927298</v>
      </c>
      <c r="O6611" t="inlineStr">
        <is>
          <t>finite</t>
        </is>
      </c>
      <c r="P6611" t="b">
        <v>1</v>
      </c>
      <c r="Q6611" t="b">
        <v>1</v>
      </c>
      <c r="R6611" t="inlineStr">
        <is>
          <t>high_abs_gap|high_pct_gap</t>
        </is>
      </c>
      <c r="S6611" t="inlineStr">
        <is>
          <t>high</t>
        </is>
      </c>
      <c r="T6611" t="inlineStr">
        <is>
          <t>ores_HS26_country_pairs_2020_2024.csv</t>
        </is>
      </c>
    </row>
    <row r="6612">
      <c r="A6612" t="inlineStr">
        <is>
          <t>ores_HS26</t>
        </is>
      </c>
      <c r="B6612">
        <v>2020</v>
      </c>
      <c r="C6612" t="inlineStr">
        <is>
          <t>ALB</t>
        </is>
      </c>
      <c r="D6612" t="inlineStr">
        <is>
          <t>Albania</t>
        </is>
      </c>
      <c r="E6612" t="inlineStr">
        <is>
          <t>BGR</t>
        </is>
      </c>
      <c r="F6612" t="inlineStr">
        <is>
          <t>Bulgaria</t>
        </is>
      </c>
      <c r="G6612">
        <v>4076275.3</v>
      </c>
      <c r="H6612">
        <v>0</v>
      </c>
      <c r="I6612">
        <v>4076275.3</v>
      </c>
      <c r="J6612">
        <v>4076275.3</v>
      </c>
      <c r="K6612">
        <v>1</v>
      </c>
      <c r="L6612">
        <v>100</v>
      </c>
      <c r="N6612" t="e">
        <f>1/0</f>
        <v>#DIV/0!</v>
      </c>
      <c r="O6612" t="inlineStr">
        <is>
          <t>positive_over_zero_or_missing</t>
        </is>
      </c>
      <c r="P6612" t="b">
        <v>0</v>
      </c>
      <c r="Q6612" t="b">
        <v>1</v>
      </c>
      <c r="R6612" t="inlineStr">
        <is>
          <t>high_abs_gap|high_pct_gap|one_side_zero</t>
        </is>
      </c>
      <c r="S6612" t="inlineStr">
        <is>
          <t>high</t>
        </is>
      </c>
      <c r="T6612" t="inlineStr">
        <is>
          <t>ores_HS26_country_pairs_2020_2024.csv</t>
        </is>
      </c>
    </row>
    <row r="6613">
      <c r="A6613" t="inlineStr">
        <is>
          <t>ores_HS26</t>
        </is>
      </c>
      <c r="B6613">
        <v>2020</v>
      </c>
      <c r="C6613" t="inlineStr">
        <is>
          <t>DEU</t>
        </is>
      </c>
      <c r="D6613" t="inlineStr">
        <is>
          <t>Germany</t>
        </is>
      </c>
      <c r="E6613" t="inlineStr">
        <is>
          <t>BGR</t>
        </is>
      </c>
      <c r="F6613" t="inlineStr">
        <is>
          <t>Bulgaria</t>
        </is>
      </c>
      <c r="G6613">
        <v>4273.849</v>
      </c>
      <c r="H6613">
        <v>4077090.556</v>
      </c>
      <c r="I6613">
        <v>4072816.707</v>
      </c>
      <c r="J6613">
        <v>4072816.707</v>
      </c>
      <c r="K6613">
        <v>953.9622377861267</v>
      </c>
      <c r="L6613">
        <v>99.89517404773582</v>
      </c>
      <c r="M6613">
        <v>0.001048259522641812</v>
      </c>
      <c r="N6613">
        <v>0.001048259522641812</v>
      </c>
      <c r="O6613" t="inlineStr">
        <is>
          <t>finite</t>
        </is>
      </c>
      <c r="P6613" t="b">
        <v>1</v>
      </c>
      <c r="Q6613" t="b">
        <v>1</v>
      </c>
      <c r="R6613" t="inlineStr">
        <is>
          <t>high_abs_gap|high_pct_gap</t>
        </is>
      </c>
      <c r="S6613" t="inlineStr">
        <is>
          <t>high</t>
        </is>
      </c>
      <c r="T6613" t="inlineStr">
        <is>
          <t>ores_HS26_country_pairs_2020_2024.csv</t>
        </is>
      </c>
    </row>
    <row r="6614">
      <c r="A6614" t="inlineStr">
        <is>
          <t>ores_HS26</t>
        </is>
      </c>
      <c r="B6614">
        <v>2022</v>
      </c>
      <c r="C6614" t="inlineStr">
        <is>
          <t>UKR</t>
        </is>
      </c>
      <c r="D6614" t="inlineStr">
        <is>
          <t>Ukraine</t>
        </is>
      </c>
      <c r="E6614" t="inlineStr">
        <is>
          <t>LTU</t>
        </is>
      </c>
      <c r="F6614" t="inlineStr">
        <is>
          <t>Lithuania</t>
        </is>
      </c>
      <c r="G6614">
        <v>4068875.19</v>
      </c>
      <c r="H6614">
        <v>0</v>
      </c>
      <c r="I6614">
        <v>4068875.19</v>
      </c>
      <c r="J6614">
        <v>4068875.19</v>
      </c>
      <c r="K6614">
        <v>1</v>
      </c>
      <c r="L6614">
        <v>100</v>
      </c>
      <c r="N6614" t="e">
        <f>1/0</f>
        <v>#DIV/0!</v>
      </c>
      <c r="O6614" t="inlineStr">
        <is>
          <t>positive_over_zero_or_missing</t>
        </is>
      </c>
      <c r="P6614" t="b">
        <v>1</v>
      </c>
      <c r="Q6614" t="b">
        <v>1</v>
      </c>
      <c r="R6614" t="inlineStr">
        <is>
          <t>high_abs_gap|high_pct_gap|one_side_zero</t>
        </is>
      </c>
      <c r="S6614" t="inlineStr">
        <is>
          <t>high</t>
        </is>
      </c>
      <c r="T6614" t="inlineStr">
        <is>
          <t>ores_HS26_country_pairs_2020_2024.csv</t>
        </is>
      </c>
    </row>
    <row r="6615">
      <c r="A6615" t="inlineStr">
        <is>
          <t>ores_HS26</t>
        </is>
      </c>
      <c r="B6615">
        <v>2024</v>
      </c>
      <c r="C6615" t="inlineStr">
        <is>
          <t>SGP</t>
        </is>
      </c>
      <c r="D6615" t="inlineStr">
        <is>
          <t>Singapore</t>
        </is>
      </c>
      <c r="E6615" t="inlineStr">
        <is>
          <t>VNM</t>
        </is>
      </c>
      <c r="F6615" t="inlineStr">
        <is>
          <t>Viet Nam</t>
        </is>
      </c>
      <c r="G6615">
        <v>4070940.204</v>
      </c>
      <c r="H6615">
        <v>2144.835</v>
      </c>
      <c r="I6615">
        <v>4068795.369</v>
      </c>
      <c r="J6615">
        <v>4068795.369</v>
      </c>
      <c r="K6615">
        <v>1898.0202225346</v>
      </c>
      <c r="L6615">
        <v>99.94731352236782</v>
      </c>
      <c r="M6615">
        <v>1898.0202225346</v>
      </c>
      <c r="N6615">
        <v>1898.0202225346</v>
      </c>
      <c r="O6615" t="inlineStr">
        <is>
          <t>finite</t>
        </is>
      </c>
      <c r="P6615" t="b">
        <v>1</v>
      </c>
      <c r="Q6615" t="b">
        <v>1</v>
      </c>
      <c r="R6615" t="inlineStr">
        <is>
          <t>high_abs_gap|high_pct_gap</t>
        </is>
      </c>
      <c r="S6615" t="inlineStr">
        <is>
          <t>high</t>
        </is>
      </c>
      <c r="T6615" t="inlineStr">
        <is>
          <t>ores_HS26_country_pairs_2020_2024.csv</t>
        </is>
      </c>
    </row>
    <row r="6616">
      <c r="A6616" t="inlineStr">
        <is>
          <t>ores_HS26</t>
        </is>
      </c>
      <c r="B6616">
        <v>2024</v>
      </c>
      <c r="C6616" t="inlineStr">
        <is>
          <t>AUS</t>
        </is>
      </c>
      <c r="D6616" t="inlineStr">
        <is>
          <t>Australia</t>
        </is>
      </c>
      <c r="E6616" t="inlineStr">
        <is>
          <t>ITA</t>
        </is>
      </c>
      <c r="F6616" t="inlineStr">
        <is>
          <t>Italy</t>
        </is>
      </c>
      <c r="G6616">
        <v>4174545.443</v>
      </c>
      <c r="H6616">
        <v>109389.495</v>
      </c>
      <c r="I6616">
        <v>4065155.948</v>
      </c>
      <c r="J6616">
        <v>4065155.948</v>
      </c>
      <c r="K6616">
        <v>38.16221514689322</v>
      </c>
      <c r="L6616">
        <v>97.37960703761345</v>
      </c>
      <c r="M6616">
        <v>38.16221514689322</v>
      </c>
      <c r="N6616">
        <v>38.16221514689322</v>
      </c>
      <c r="O6616" t="inlineStr">
        <is>
          <t>finite</t>
        </is>
      </c>
      <c r="P6616" t="b">
        <v>1</v>
      </c>
      <c r="Q6616" t="b">
        <v>1</v>
      </c>
      <c r="R6616" t="inlineStr">
        <is>
          <t>high_abs_gap|high_pct_gap</t>
        </is>
      </c>
      <c r="S6616" t="inlineStr">
        <is>
          <t>high</t>
        </is>
      </c>
      <c r="T6616" t="inlineStr">
        <is>
          <t>ores_HS26_country_pairs_2020_2024.csv</t>
        </is>
      </c>
    </row>
    <row r="6617">
      <c r="A6617" t="inlineStr">
        <is>
          <t>ores_HS26</t>
        </is>
      </c>
      <c r="B6617">
        <v>2024</v>
      </c>
      <c r="C6617" t="inlineStr">
        <is>
          <t>CHE</t>
        </is>
      </c>
      <c r="D6617" t="inlineStr">
        <is>
          <t>Switzerland</t>
        </is>
      </c>
      <c r="E6617" t="inlineStr">
        <is>
          <t>NLD</t>
        </is>
      </c>
      <c r="F6617" t="inlineStr">
        <is>
          <t>Netherlands</t>
        </is>
      </c>
      <c r="G6617">
        <v>4247381.365</v>
      </c>
      <c r="H6617">
        <v>183597.799</v>
      </c>
      <c r="I6617">
        <v>4063783.566</v>
      </c>
      <c r="J6617">
        <v>4063783.566</v>
      </c>
      <c r="K6617">
        <v>23.13416276302964</v>
      </c>
      <c r="L6617">
        <v>95.67738841364908</v>
      </c>
      <c r="M6617">
        <v>23.13416276302964</v>
      </c>
      <c r="N6617">
        <v>23.13416276302964</v>
      </c>
      <c r="O6617" t="inlineStr">
        <is>
          <t>finite</t>
        </is>
      </c>
      <c r="P6617" t="b">
        <v>1</v>
      </c>
      <c r="Q6617" t="b">
        <v>1</v>
      </c>
      <c r="R6617" t="inlineStr">
        <is>
          <t>high_abs_gap|high_pct_gap</t>
        </is>
      </c>
      <c r="S6617" t="inlineStr">
        <is>
          <t>high</t>
        </is>
      </c>
      <c r="T6617" t="inlineStr">
        <is>
          <t>ores_HS26_country_pairs_2020_2024.csv</t>
        </is>
      </c>
    </row>
    <row r="6618">
      <c r="A6618" t="inlineStr">
        <is>
          <t>ores_HS26</t>
        </is>
      </c>
      <c r="B6618">
        <v>2020</v>
      </c>
      <c r="C6618" t="inlineStr">
        <is>
          <t>BOL</t>
        </is>
      </c>
      <c r="D6618" t="inlineStr">
        <is>
          <t>Bolivia (Plurinational State of)</t>
        </is>
      </c>
      <c r="E6618" t="inlineStr">
        <is>
          <t>KAZ</t>
        </is>
      </c>
      <c r="F6618" t="inlineStr">
        <is>
          <t>Kazakhstan</t>
        </is>
      </c>
      <c r="G6618">
        <v>4056620.59</v>
      </c>
      <c r="H6618">
        <v>0</v>
      </c>
      <c r="I6618">
        <v>4056620.59</v>
      </c>
      <c r="J6618">
        <v>4056620.59</v>
      </c>
      <c r="K6618">
        <v>1</v>
      </c>
      <c r="L6618">
        <v>100</v>
      </c>
      <c r="N6618" t="e">
        <f>1/0</f>
        <v>#DIV/0!</v>
      </c>
      <c r="O6618" t="inlineStr">
        <is>
          <t>positive_over_zero_or_missing</t>
        </is>
      </c>
      <c r="P6618" t="b">
        <v>0</v>
      </c>
      <c r="Q6618" t="b">
        <v>1</v>
      </c>
      <c r="R6618" t="inlineStr">
        <is>
          <t>high_abs_gap|high_pct_gap|one_side_zero</t>
        </is>
      </c>
      <c r="S6618" t="inlineStr">
        <is>
          <t>high</t>
        </is>
      </c>
      <c r="T6618" t="inlineStr">
        <is>
          <t>ores_HS26_country_pairs_2020_2024.csv</t>
        </is>
      </c>
    </row>
    <row r="6619">
      <c r="A6619" t="inlineStr">
        <is>
          <t>ores_HS26</t>
        </is>
      </c>
      <c r="B6619">
        <v>2023</v>
      </c>
      <c r="C6619" t="inlineStr">
        <is>
          <t>IDN</t>
        </is>
      </c>
      <c r="D6619" t="inlineStr">
        <is>
          <t>Indonesia</t>
        </is>
      </c>
      <c r="E6619" t="inlineStr">
        <is>
          <t>SAU</t>
        </is>
      </c>
      <c r="F6619" t="inlineStr">
        <is>
          <t>Saudi Arabia</t>
        </is>
      </c>
      <c r="G6619">
        <v>0</v>
      </c>
      <c r="H6619">
        <v>4056229</v>
      </c>
      <c r="I6619">
        <v>4056229</v>
      </c>
      <c r="J6619">
        <v>4056229</v>
      </c>
      <c r="K6619">
        <v>1</v>
      </c>
      <c r="L6619">
        <v>100</v>
      </c>
      <c r="M6619">
        <v>0</v>
      </c>
      <c r="N6619">
        <v>0</v>
      </c>
      <c r="O6619" t="inlineStr">
        <is>
          <t>finite</t>
        </is>
      </c>
      <c r="P6619" t="b">
        <v>1</v>
      </c>
      <c r="Q6619" t="b">
        <v>1</v>
      </c>
      <c r="R6619" t="inlineStr">
        <is>
          <t>high_abs_gap|high_pct_gap|one_side_zero</t>
        </is>
      </c>
      <c r="S6619" t="inlineStr">
        <is>
          <t>high</t>
        </is>
      </c>
      <c r="T6619" t="inlineStr">
        <is>
          <t>ores_HS26_country_pairs_2020_2024.csv</t>
        </is>
      </c>
    </row>
    <row r="6620">
      <c r="A6620" t="inlineStr">
        <is>
          <t>ores_HS26</t>
        </is>
      </c>
      <c r="B6620">
        <v>2020</v>
      </c>
      <c r="C6620" t="inlineStr">
        <is>
          <t>VNM</t>
        </is>
      </c>
      <c r="D6620" t="inlineStr">
        <is>
          <t>Viet Nam</t>
        </is>
      </c>
      <c r="E6620" t="inlineStr">
        <is>
          <t>PHL</t>
        </is>
      </c>
      <c r="F6620" t="inlineStr">
        <is>
          <t>Philippines</t>
        </is>
      </c>
      <c r="G6620">
        <v>0</v>
      </c>
      <c r="H6620">
        <v>4055629</v>
      </c>
      <c r="I6620">
        <v>4055629</v>
      </c>
      <c r="J6620">
        <v>4055629</v>
      </c>
      <c r="K6620">
        <v>1</v>
      </c>
      <c r="L6620">
        <v>100</v>
      </c>
      <c r="M6620">
        <v>0</v>
      </c>
      <c r="N6620">
        <v>0</v>
      </c>
      <c r="O6620" t="inlineStr">
        <is>
          <t>finite</t>
        </is>
      </c>
      <c r="P6620" t="b">
        <v>1</v>
      </c>
      <c r="Q6620" t="b">
        <v>1</v>
      </c>
      <c r="R6620" t="inlineStr">
        <is>
          <t>high_abs_gap|high_pct_gap|one_side_zero</t>
        </is>
      </c>
      <c r="S6620" t="inlineStr">
        <is>
          <t>high</t>
        </is>
      </c>
      <c r="T6620" t="inlineStr">
        <is>
          <t>ores_HS26_country_pairs_2020_2024.csv</t>
        </is>
      </c>
    </row>
    <row r="6621">
      <c r="A6621" t="inlineStr">
        <is>
          <t>ores_HS26</t>
        </is>
      </c>
      <c r="B6621">
        <v>2020</v>
      </c>
      <c r="C6621" t="inlineStr">
        <is>
          <t>ZAF</t>
        </is>
      </c>
      <c r="D6621" t="inlineStr">
        <is>
          <t>South Africa</t>
        </is>
      </c>
      <c r="E6621" t="inlineStr">
        <is>
          <t>BGD</t>
        </is>
      </c>
      <c r="F6621" t="inlineStr">
        <is>
          <t>Bangladesh</t>
        </is>
      </c>
      <c r="G6621">
        <v>4052827.546</v>
      </c>
      <c r="H6621">
        <v>0</v>
      </c>
      <c r="I6621">
        <v>4052827.546</v>
      </c>
      <c r="J6621">
        <v>4052827.546</v>
      </c>
      <c r="K6621">
        <v>1</v>
      </c>
      <c r="L6621">
        <v>100</v>
      </c>
      <c r="N6621" t="e">
        <f>1/0</f>
        <v>#DIV/0!</v>
      </c>
      <c r="O6621" t="inlineStr">
        <is>
          <t>positive_over_zero_or_missing</t>
        </is>
      </c>
      <c r="P6621" t="b">
        <v>0</v>
      </c>
      <c r="Q6621" t="b">
        <v>1</v>
      </c>
      <c r="R6621" t="inlineStr">
        <is>
          <t>high_abs_gap|high_pct_gap|one_side_zero</t>
        </is>
      </c>
      <c r="S6621" t="inlineStr">
        <is>
          <t>high</t>
        </is>
      </c>
      <c r="T6621" t="inlineStr">
        <is>
          <t>ores_HS26_country_pairs_2020_2024.csv</t>
        </is>
      </c>
    </row>
    <row r="6622">
      <c r="A6622" t="inlineStr">
        <is>
          <t>ores_HS26</t>
        </is>
      </c>
      <c r="B6622">
        <v>2022</v>
      </c>
      <c r="C6622" t="inlineStr">
        <is>
          <t>ITA</t>
        </is>
      </c>
      <c r="D6622" t="inlineStr">
        <is>
          <t>Italy</t>
        </is>
      </c>
      <c r="E6622" t="inlineStr">
        <is>
          <t>MKD</t>
        </is>
      </c>
      <c r="F6622" t="inlineStr">
        <is>
          <t>North Macedonia</t>
        </is>
      </c>
      <c r="G6622">
        <v>0</v>
      </c>
      <c r="H6622">
        <v>4052656.6</v>
      </c>
      <c r="I6622">
        <v>4052656.6</v>
      </c>
      <c r="J6622">
        <v>4052656.6</v>
      </c>
      <c r="K6622">
        <v>1</v>
      </c>
      <c r="L6622">
        <v>100</v>
      </c>
      <c r="M6622">
        <v>0</v>
      </c>
      <c r="N6622">
        <v>0</v>
      </c>
      <c r="O6622" t="inlineStr">
        <is>
          <t>finite</t>
        </is>
      </c>
      <c r="P6622" t="b">
        <v>1</v>
      </c>
      <c r="Q6622" t="b">
        <v>1</v>
      </c>
      <c r="R6622" t="inlineStr">
        <is>
          <t>high_abs_gap|high_pct_gap|one_side_zero</t>
        </is>
      </c>
      <c r="S6622" t="inlineStr">
        <is>
          <t>high</t>
        </is>
      </c>
      <c r="T6622" t="inlineStr">
        <is>
          <t>ores_HS26_country_pairs_2020_2024.csv</t>
        </is>
      </c>
    </row>
    <row r="6623">
      <c r="A6623" t="inlineStr">
        <is>
          <t>ores_HS26</t>
        </is>
      </c>
      <c r="B6623">
        <v>2020</v>
      </c>
      <c r="C6623" t="inlineStr">
        <is>
          <t>BRA</t>
        </is>
      </c>
      <c r="D6623" t="inlineStr">
        <is>
          <t>Brazil</t>
        </is>
      </c>
      <c r="E6623" t="inlineStr">
        <is>
          <t>COL</t>
        </is>
      </c>
      <c r="F6623" t="inlineStr">
        <is>
          <t>Colombia</t>
        </is>
      </c>
      <c r="G6623">
        <v>4052207</v>
      </c>
      <c r="H6623">
        <v>0</v>
      </c>
      <c r="I6623">
        <v>4052207</v>
      </c>
      <c r="J6623">
        <v>4052207</v>
      </c>
      <c r="K6623">
        <v>1</v>
      </c>
      <c r="L6623">
        <v>100</v>
      </c>
      <c r="N6623" t="e">
        <f>1/0</f>
        <v>#DIV/0!</v>
      </c>
      <c r="O6623" t="inlineStr">
        <is>
          <t>positive_over_zero_or_missing</t>
        </is>
      </c>
      <c r="P6623" t="b">
        <v>1</v>
      </c>
      <c r="Q6623" t="b">
        <v>1</v>
      </c>
      <c r="R6623" t="inlineStr">
        <is>
          <t>high_abs_gap|high_pct_gap|one_side_zero</t>
        </is>
      </c>
      <c r="S6623" t="inlineStr">
        <is>
          <t>high</t>
        </is>
      </c>
      <c r="T6623" t="inlineStr">
        <is>
          <t>ores_HS26_country_pairs_2020_2024.csv</t>
        </is>
      </c>
    </row>
    <row r="6624">
      <c r="A6624" t="inlineStr">
        <is>
          <t>ores_HS26</t>
        </is>
      </c>
      <c r="B6624">
        <v>2020</v>
      </c>
      <c r="C6624" t="inlineStr">
        <is>
          <t>DNK</t>
        </is>
      </c>
      <c r="D6624" t="inlineStr">
        <is>
          <t>Denmark</t>
        </is>
      </c>
      <c r="E6624" t="inlineStr">
        <is>
          <t>TUR</t>
        </is>
      </c>
      <c r="F6624" t="inlineStr">
        <is>
          <t>Türkiye</t>
        </is>
      </c>
      <c r="G6624">
        <v>0</v>
      </c>
      <c r="H6624">
        <v>4048743.247</v>
      </c>
      <c r="I6624">
        <v>4048743.247</v>
      </c>
      <c r="J6624">
        <v>4048743.247</v>
      </c>
      <c r="K6624">
        <v>1</v>
      </c>
      <c r="L6624">
        <v>100</v>
      </c>
      <c r="M6624">
        <v>0</v>
      </c>
      <c r="N6624">
        <v>0</v>
      </c>
      <c r="O6624" t="inlineStr">
        <is>
          <t>finite</t>
        </is>
      </c>
      <c r="P6624" t="b">
        <v>1</v>
      </c>
      <c r="Q6624" t="b">
        <v>1</v>
      </c>
      <c r="R6624" t="inlineStr">
        <is>
          <t>high_abs_gap|high_pct_gap|one_side_zero</t>
        </is>
      </c>
      <c r="S6624" t="inlineStr">
        <is>
          <t>high</t>
        </is>
      </c>
      <c r="T6624" t="inlineStr">
        <is>
          <t>ores_HS26_country_pairs_2020_2024.csv</t>
        </is>
      </c>
    </row>
    <row r="6625">
      <c r="A6625" t="inlineStr">
        <is>
          <t>ores_HS26</t>
        </is>
      </c>
      <c r="B6625">
        <v>2023</v>
      </c>
      <c r="C6625" t="inlineStr">
        <is>
          <t>OMN</t>
        </is>
      </c>
      <c r="D6625" t="inlineStr">
        <is>
          <t>Oman</t>
        </is>
      </c>
      <c r="E6625" t="inlineStr">
        <is>
          <t>MYS</t>
        </is>
      </c>
      <c r="F6625" t="inlineStr">
        <is>
          <t>Malaysia</t>
        </is>
      </c>
      <c r="G6625">
        <v>4322691.801</v>
      </c>
      <c r="H6625">
        <v>274915.474</v>
      </c>
      <c r="I6625">
        <v>4047776.327</v>
      </c>
      <c r="J6625">
        <v>4047776.327</v>
      </c>
      <c r="K6625">
        <v>15.7237122309092</v>
      </c>
      <c r="L6625">
        <v>93.64017869753283</v>
      </c>
      <c r="M6625">
        <v>15.7237122309092</v>
      </c>
      <c r="N6625">
        <v>15.7237122309092</v>
      </c>
      <c r="O6625" t="inlineStr">
        <is>
          <t>finite</t>
        </is>
      </c>
      <c r="P6625" t="b">
        <v>1</v>
      </c>
      <c r="Q6625" t="b">
        <v>1</v>
      </c>
      <c r="R6625" t="inlineStr">
        <is>
          <t>high_abs_gap|high_pct_gap</t>
        </is>
      </c>
      <c r="S6625" t="inlineStr">
        <is>
          <t>high</t>
        </is>
      </c>
      <c r="T6625" t="inlineStr">
        <is>
          <t>ores_HS26_country_pairs_2020_2024.csv</t>
        </is>
      </c>
    </row>
    <row r="6626">
      <c r="A6626" t="inlineStr">
        <is>
          <t>ores_HS26</t>
        </is>
      </c>
      <c r="B6626">
        <v>2022</v>
      </c>
      <c r="C6626" t="inlineStr">
        <is>
          <t>JPN</t>
        </is>
      </c>
      <c r="D6626" t="inlineStr">
        <is>
          <t>Japan</t>
        </is>
      </c>
      <c r="E6626" t="inlineStr">
        <is>
          <t>GTM</t>
        </is>
      </c>
      <c r="F6626" t="inlineStr">
        <is>
          <t>Guatemala</t>
        </is>
      </c>
      <c r="G6626">
        <v>0</v>
      </c>
      <c r="H6626">
        <v>4046171.139</v>
      </c>
      <c r="I6626">
        <v>4046171.139</v>
      </c>
      <c r="J6626">
        <v>4046171.139</v>
      </c>
      <c r="K6626">
        <v>1</v>
      </c>
      <c r="L6626">
        <v>100</v>
      </c>
      <c r="M6626">
        <v>0</v>
      </c>
      <c r="N6626">
        <v>0</v>
      </c>
      <c r="O6626" t="inlineStr">
        <is>
          <t>finite</t>
        </is>
      </c>
      <c r="P6626" t="b">
        <v>1</v>
      </c>
      <c r="Q6626" t="b">
        <v>1</v>
      </c>
      <c r="R6626" t="inlineStr">
        <is>
          <t>high_abs_gap|high_pct_gap|one_side_zero</t>
        </is>
      </c>
      <c r="S6626" t="inlineStr">
        <is>
          <t>high</t>
        </is>
      </c>
      <c r="T6626" t="inlineStr">
        <is>
          <t>ores_HS26_country_pairs_2020_2024.csv</t>
        </is>
      </c>
    </row>
    <row r="6627">
      <c r="A6627" t="inlineStr">
        <is>
          <t>ores_HS26</t>
        </is>
      </c>
      <c r="B6627">
        <v>2023</v>
      </c>
      <c r="C6627" t="inlineStr">
        <is>
          <t>JPN</t>
        </is>
      </c>
      <c r="D6627" t="inlineStr">
        <is>
          <t>Japan</t>
        </is>
      </c>
      <c r="E6627" t="inlineStr">
        <is>
          <t>THA</t>
        </is>
      </c>
      <c r="F6627" t="inlineStr">
        <is>
          <t>Thailand</t>
        </is>
      </c>
      <c r="G6627">
        <v>2726347.341</v>
      </c>
      <c r="H6627">
        <v>6769481.128</v>
      </c>
      <c r="I6627">
        <v>4043133.787</v>
      </c>
      <c r="J6627">
        <v>4043133.787</v>
      </c>
      <c r="K6627">
        <v>2.482985577882022</v>
      </c>
      <c r="L6627">
        <v>59.72590381080681</v>
      </c>
      <c r="M6627">
        <v>0.4027409618919319</v>
      </c>
      <c r="N6627">
        <v>0.4027409618919319</v>
      </c>
      <c r="O6627" t="inlineStr">
        <is>
          <t>finite</t>
        </is>
      </c>
      <c r="P6627" t="b">
        <v>1</v>
      </c>
      <c r="Q6627" t="b">
        <v>1</v>
      </c>
      <c r="R6627" t="inlineStr">
        <is>
          <t>high_abs_gap|high_pct_gap</t>
        </is>
      </c>
      <c r="S6627" t="inlineStr">
        <is>
          <t>high</t>
        </is>
      </c>
      <c r="T6627" t="inlineStr">
        <is>
          <t>ores_HS26_country_pairs_2020_2024.csv</t>
        </is>
      </c>
    </row>
    <row r="6628">
      <c r="A6628" t="inlineStr">
        <is>
          <t>ores_HS26</t>
        </is>
      </c>
      <c r="B6628">
        <v>2024</v>
      </c>
      <c r="C6628" t="inlineStr">
        <is>
          <t>GUY</t>
        </is>
      </c>
      <c r="D6628" t="inlineStr">
        <is>
          <t>Guyana</t>
        </is>
      </c>
      <c r="E6628" t="inlineStr">
        <is>
          <t>JPN</t>
        </is>
      </c>
      <c r="F6628" t="inlineStr">
        <is>
          <t>Japan</t>
        </is>
      </c>
      <c r="G6628">
        <v>4042506.761</v>
      </c>
      <c r="H6628">
        <v>0</v>
      </c>
      <c r="I6628">
        <v>4042506.761</v>
      </c>
      <c r="J6628">
        <v>4042506.761</v>
      </c>
      <c r="K6628">
        <v>1</v>
      </c>
      <c r="L6628">
        <v>100</v>
      </c>
      <c r="N6628" t="e">
        <f>1/0</f>
        <v>#DIV/0!</v>
      </c>
      <c r="O6628" t="inlineStr">
        <is>
          <t>positive_over_zero_or_missing</t>
        </is>
      </c>
      <c r="P6628" t="b">
        <v>0</v>
      </c>
      <c r="Q6628" t="b">
        <v>1</v>
      </c>
      <c r="R6628" t="inlineStr">
        <is>
          <t>high_abs_gap|high_pct_gap|one_side_zero</t>
        </is>
      </c>
      <c r="S6628" t="inlineStr">
        <is>
          <t>high</t>
        </is>
      </c>
      <c r="T6628" t="inlineStr">
        <is>
          <t>ores_HS26_country_pairs_2020_2024.csv</t>
        </is>
      </c>
    </row>
    <row r="6629">
      <c r="A6629" t="inlineStr">
        <is>
          <t>ores_HS26</t>
        </is>
      </c>
      <c r="B6629">
        <v>2023</v>
      </c>
      <c r="C6629" t="inlineStr">
        <is>
          <t>IND</t>
        </is>
      </c>
      <c r="D6629" t="inlineStr">
        <is>
          <t>India</t>
        </is>
      </c>
      <c r="E6629" t="inlineStr">
        <is>
          <t>TUR</t>
        </is>
      </c>
      <c r="F6629" t="inlineStr">
        <is>
          <t>Türkiye</t>
        </is>
      </c>
      <c r="G6629">
        <v>183666.261</v>
      </c>
      <c r="H6629">
        <v>4221932.183</v>
      </c>
      <c r="I6629">
        <v>4038265.922</v>
      </c>
      <c r="J6629">
        <v>4038265.922</v>
      </c>
      <c r="K6629">
        <v>22.98697735780662</v>
      </c>
      <c r="L6629">
        <v>95.64971077130161</v>
      </c>
      <c r="M6629">
        <v>0.04350289228698394</v>
      </c>
      <c r="N6629">
        <v>0.04350289228698394</v>
      </c>
      <c r="O6629" t="inlineStr">
        <is>
          <t>finite</t>
        </is>
      </c>
      <c r="P6629" t="b">
        <v>1</v>
      </c>
      <c r="Q6629" t="b">
        <v>1</v>
      </c>
      <c r="R6629" t="inlineStr">
        <is>
          <t>high_abs_gap|high_pct_gap</t>
        </is>
      </c>
      <c r="S6629" t="inlineStr">
        <is>
          <t>high</t>
        </is>
      </c>
      <c r="T6629" t="inlineStr">
        <is>
          <t>ores_HS26_country_pairs_2020_2024.csv</t>
        </is>
      </c>
    </row>
    <row r="6630">
      <c r="A6630" t="inlineStr">
        <is>
          <t>ores_HS26</t>
        </is>
      </c>
      <c r="B6630">
        <v>2022</v>
      </c>
      <c r="C6630" t="inlineStr">
        <is>
          <t>TUR</t>
        </is>
      </c>
      <c r="D6630" t="inlineStr">
        <is>
          <t>Türkiye</t>
        </is>
      </c>
      <c r="E6630" t="inlineStr">
        <is>
          <t>HRV</t>
        </is>
      </c>
      <c r="F6630" t="inlineStr">
        <is>
          <t>Croatia</t>
        </is>
      </c>
      <c r="G6630">
        <v>4037935</v>
      </c>
      <c r="H6630">
        <v>0</v>
      </c>
      <c r="I6630">
        <v>4037935</v>
      </c>
      <c r="J6630">
        <v>4037935</v>
      </c>
      <c r="K6630">
        <v>1</v>
      </c>
      <c r="L6630">
        <v>100</v>
      </c>
      <c r="N6630" t="e">
        <f>1/0</f>
        <v>#DIV/0!</v>
      </c>
      <c r="O6630" t="inlineStr">
        <is>
          <t>positive_over_zero_or_missing</t>
        </is>
      </c>
      <c r="P6630" t="b">
        <v>1</v>
      </c>
      <c r="Q6630" t="b">
        <v>1</v>
      </c>
      <c r="R6630" t="inlineStr">
        <is>
          <t>high_abs_gap|high_pct_gap|one_side_zero</t>
        </is>
      </c>
      <c r="S6630" t="inlineStr">
        <is>
          <t>high</t>
        </is>
      </c>
      <c r="T6630" t="inlineStr">
        <is>
          <t>ores_HS26_country_pairs_2020_2024.csv</t>
        </is>
      </c>
    </row>
    <row r="6631">
      <c r="A6631" t="inlineStr">
        <is>
          <t>ores_HS26</t>
        </is>
      </c>
      <c r="B6631">
        <v>2021</v>
      </c>
      <c r="C6631" t="inlineStr">
        <is>
          <t>RUS</t>
        </is>
      </c>
      <c r="D6631" t="inlineStr">
        <is>
          <t>Russian Federation</t>
        </is>
      </c>
      <c r="E6631" t="inlineStr">
        <is>
          <t>OMN</t>
        </is>
      </c>
      <c r="F6631" t="inlineStr">
        <is>
          <t>Oman</t>
        </is>
      </c>
      <c r="G6631">
        <v>4032480.77</v>
      </c>
      <c r="H6631">
        <v>0</v>
      </c>
      <c r="I6631">
        <v>4032480.77</v>
      </c>
      <c r="J6631">
        <v>4032480.77</v>
      </c>
      <c r="K6631">
        <v>1</v>
      </c>
      <c r="L6631">
        <v>100</v>
      </c>
      <c r="N6631" t="e">
        <f>1/0</f>
        <v>#DIV/0!</v>
      </c>
      <c r="O6631" t="inlineStr">
        <is>
          <t>positive_over_zero_or_missing</t>
        </is>
      </c>
      <c r="P6631" t="b">
        <v>0</v>
      </c>
      <c r="Q6631" t="b">
        <v>1</v>
      </c>
      <c r="R6631" t="inlineStr">
        <is>
          <t>high_abs_gap|high_pct_gap|one_side_zero</t>
        </is>
      </c>
      <c r="S6631" t="inlineStr">
        <is>
          <t>high</t>
        </is>
      </c>
      <c r="T6631" t="inlineStr">
        <is>
          <t>ores_HS26_country_pairs_2020_2024.csv</t>
        </is>
      </c>
    </row>
    <row r="6632">
      <c r="A6632" t="inlineStr">
        <is>
          <t>ores_HS26</t>
        </is>
      </c>
      <c r="B6632">
        <v>2021</v>
      </c>
      <c r="C6632" t="inlineStr">
        <is>
          <t>SEN</t>
        </is>
      </c>
      <c r="D6632" t="inlineStr">
        <is>
          <t>Senegal</t>
        </is>
      </c>
      <c r="E6632" t="inlineStr">
        <is>
          <t>KOR</t>
        </is>
      </c>
      <c r="F6632" t="inlineStr">
        <is>
          <t>Korea, Republic of</t>
        </is>
      </c>
      <c r="G6632">
        <v>4036321.704</v>
      </c>
      <c r="H6632">
        <v>6617.959</v>
      </c>
      <c r="I6632">
        <v>4029703.745</v>
      </c>
      <c r="J6632">
        <v>4029703.745</v>
      </c>
      <c r="K6632">
        <v>609.904307959599</v>
      </c>
      <c r="L6632">
        <v>99.83603985298195</v>
      </c>
      <c r="M6632">
        <v>609.904307959599</v>
      </c>
      <c r="N6632">
        <v>609.904307959599</v>
      </c>
      <c r="O6632" t="inlineStr">
        <is>
          <t>finite</t>
        </is>
      </c>
      <c r="P6632" t="b">
        <v>1</v>
      </c>
      <c r="Q6632" t="b">
        <v>1</v>
      </c>
      <c r="R6632" t="inlineStr">
        <is>
          <t>high_abs_gap|high_pct_gap</t>
        </is>
      </c>
      <c r="S6632" t="inlineStr">
        <is>
          <t>high</t>
        </is>
      </c>
      <c r="T6632" t="inlineStr">
        <is>
          <t>ores_HS26_country_pairs_2020_2024.csv</t>
        </is>
      </c>
    </row>
    <row r="6633">
      <c r="A6633" t="inlineStr">
        <is>
          <t>ores_HS26</t>
        </is>
      </c>
      <c r="B6633">
        <v>2024</v>
      </c>
      <c r="C6633" t="inlineStr">
        <is>
          <t>CIV</t>
        </is>
      </c>
      <c r="D6633" t="inlineStr">
        <is>
          <t>Côte d'Ivoire</t>
        </is>
      </c>
      <c r="E6633" t="inlineStr">
        <is>
          <t>TUR</t>
        </is>
      </c>
      <c r="F6633" t="inlineStr">
        <is>
          <t>Türkiye</t>
        </is>
      </c>
      <c r="G6633">
        <v>4024334.659</v>
      </c>
      <c r="H6633">
        <v>0</v>
      </c>
      <c r="I6633">
        <v>4024334.659</v>
      </c>
      <c r="J6633">
        <v>4024334.659</v>
      </c>
      <c r="K6633">
        <v>1</v>
      </c>
      <c r="L6633">
        <v>100</v>
      </c>
      <c r="N6633" t="e">
        <f>1/0</f>
        <v>#DIV/0!</v>
      </c>
      <c r="O6633" t="inlineStr">
        <is>
          <t>positive_over_zero_or_missing</t>
        </is>
      </c>
      <c r="P6633" t="b">
        <v>1</v>
      </c>
      <c r="Q6633" t="b">
        <v>1</v>
      </c>
      <c r="R6633" t="inlineStr">
        <is>
          <t>high_abs_gap|high_pct_gap|one_side_zero</t>
        </is>
      </c>
      <c r="S6633" t="inlineStr">
        <is>
          <t>high</t>
        </is>
      </c>
      <c r="T6633" t="inlineStr">
        <is>
          <t>ores_HS26_country_pairs_2020_2024.csv</t>
        </is>
      </c>
    </row>
    <row r="6634">
      <c r="A6634" t="inlineStr">
        <is>
          <t>ores_HS26</t>
        </is>
      </c>
      <c r="B6634">
        <v>2024</v>
      </c>
      <c r="C6634" t="inlineStr">
        <is>
          <t>GUY</t>
        </is>
      </c>
      <c r="D6634" t="inlineStr">
        <is>
          <t>Guyana</t>
        </is>
      </c>
      <c r="E6634" t="inlineStr">
        <is>
          <t>MEX</t>
        </is>
      </c>
      <c r="F6634" t="inlineStr">
        <is>
          <t>Mexico</t>
        </is>
      </c>
      <c r="G6634">
        <v>4021322.429</v>
      </c>
      <c r="H6634">
        <v>0</v>
      </c>
      <c r="I6634">
        <v>4021322.429</v>
      </c>
      <c r="J6634">
        <v>4021322.429</v>
      </c>
      <c r="K6634">
        <v>1</v>
      </c>
      <c r="L6634">
        <v>100</v>
      </c>
      <c r="N6634" t="e">
        <f>1/0</f>
        <v>#DIV/0!</v>
      </c>
      <c r="O6634" t="inlineStr">
        <is>
          <t>positive_over_zero_or_missing</t>
        </is>
      </c>
      <c r="P6634" t="b">
        <v>0</v>
      </c>
      <c r="Q6634" t="b">
        <v>1</v>
      </c>
      <c r="R6634" t="inlineStr">
        <is>
          <t>high_abs_gap|high_pct_gap|one_side_zero</t>
        </is>
      </c>
      <c r="S6634" t="inlineStr">
        <is>
          <t>high</t>
        </is>
      </c>
      <c r="T6634" t="inlineStr">
        <is>
          <t>ores_HS26_country_pairs_2020_2024.csv</t>
        </is>
      </c>
    </row>
    <row r="6635">
      <c r="A6635" t="inlineStr">
        <is>
          <t>ores_HS26</t>
        </is>
      </c>
      <c r="B6635">
        <v>2021</v>
      </c>
      <c r="C6635" t="inlineStr">
        <is>
          <t>ALB</t>
        </is>
      </c>
      <c r="D6635" t="inlineStr">
        <is>
          <t>Albania</t>
        </is>
      </c>
      <c r="E6635" t="inlineStr">
        <is>
          <t>SRB</t>
        </is>
      </c>
      <c r="F6635" t="inlineStr">
        <is>
          <t>Serbia</t>
        </is>
      </c>
      <c r="G6635">
        <v>4065745.721</v>
      </c>
      <c r="H6635">
        <v>47051.067</v>
      </c>
      <c r="I6635">
        <v>4018694.654</v>
      </c>
      <c r="J6635">
        <v>4018694.654</v>
      </c>
      <c r="K6635">
        <v>86.41133942828543</v>
      </c>
      <c r="L6635">
        <v>98.84274447472265</v>
      </c>
      <c r="M6635">
        <v>86.41133942828543</v>
      </c>
      <c r="N6635">
        <v>86.41133942828543</v>
      </c>
      <c r="O6635" t="inlineStr">
        <is>
          <t>finite</t>
        </is>
      </c>
      <c r="P6635" t="b">
        <v>1</v>
      </c>
      <c r="Q6635" t="b">
        <v>1</v>
      </c>
      <c r="R6635" t="inlineStr">
        <is>
          <t>high_abs_gap|high_pct_gap</t>
        </is>
      </c>
      <c r="S6635" t="inlineStr">
        <is>
          <t>high</t>
        </is>
      </c>
      <c r="T6635" t="inlineStr">
        <is>
          <t>ores_HS26_country_pairs_2020_2024.csv</t>
        </is>
      </c>
    </row>
    <row r="6636">
      <c r="A6636" t="inlineStr">
        <is>
          <t>ores_HS26</t>
        </is>
      </c>
      <c r="B6636">
        <v>2021</v>
      </c>
      <c r="C6636" t="inlineStr">
        <is>
          <t>BIH</t>
        </is>
      </c>
      <c r="D6636" t="inlineStr">
        <is>
          <t>Bosnia and Herzegovina</t>
        </is>
      </c>
      <c r="E6636" t="inlineStr">
        <is>
          <t>HUN</t>
        </is>
      </c>
      <c r="F6636" t="inlineStr">
        <is>
          <t>Hungary</t>
        </is>
      </c>
      <c r="G6636">
        <v>4019678.21</v>
      </c>
      <c r="H6636">
        <v>5095.92</v>
      </c>
      <c r="I6636">
        <v>4014582.29</v>
      </c>
      <c r="J6636">
        <v>4014582.29</v>
      </c>
      <c r="K6636">
        <v>788.803240631721</v>
      </c>
      <c r="L6636">
        <v>99.87322567295755</v>
      </c>
      <c r="M6636">
        <v>788.803240631721</v>
      </c>
      <c r="N6636">
        <v>788.803240631721</v>
      </c>
      <c r="O6636" t="inlineStr">
        <is>
          <t>finite</t>
        </is>
      </c>
      <c r="P6636" t="b">
        <v>1</v>
      </c>
      <c r="Q6636" t="b">
        <v>1</v>
      </c>
      <c r="R6636" t="inlineStr">
        <is>
          <t>high_abs_gap|high_pct_gap</t>
        </is>
      </c>
      <c r="S6636" t="inlineStr">
        <is>
          <t>high</t>
        </is>
      </c>
      <c r="T6636" t="inlineStr">
        <is>
          <t>ores_HS26_country_pairs_2020_2024.csv</t>
        </is>
      </c>
    </row>
    <row r="6637">
      <c r="A6637" t="inlineStr">
        <is>
          <t>ores_HS26</t>
        </is>
      </c>
      <c r="B6637">
        <v>2023</v>
      </c>
      <c r="C6637" t="inlineStr">
        <is>
          <t>VNM</t>
        </is>
      </c>
      <c r="D6637" t="inlineStr">
        <is>
          <t>Viet Nam</t>
        </is>
      </c>
      <c r="E6637" t="inlineStr">
        <is>
          <t>IND</t>
        </is>
      </c>
      <c r="F6637" t="inlineStr">
        <is>
          <t>India</t>
        </is>
      </c>
      <c r="G6637">
        <v>4629318.8</v>
      </c>
      <c r="H6637">
        <v>620366.1</v>
      </c>
      <c r="I6637">
        <v>4008952.7</v>
      </c>
      <c r="J6637">
        <v>4008952.7</v>
      </c>
      <c r="K6637">
        <v>7.462236895278449</v>
      </c>
      <c r="L6637">
        <v>86.59919252050648</v>
      </c>
      <c r="M6637">
        <v>7.462236895278449</v>
      </c>
      <c r="N6637">
        <v>7.462236895278449</v>
      </c>
      <c r="O6637" t="inlineStr">
        <is>
          <t>finite</t>
        </is>
      </c>
      <c r="P6637" t="b">
        <v>1</v>
      </c>
      <c r="Q6637" t="b">
        <v>1</v>
      </c>
      <c r="R6637" t="inlineStr">
        <is>
          <t>high_abs_gap|high_pct_gap</t>
        </is>
      </c>
      <c r="S6637" t="inlineStr">
        <is>
          <t>high</t>
        </is>
      </c>
      <c r="T6637" t="inlineStr">
        <is>
          <t>ores_HS26_country_pairs_2020_2024.csv</t>
        </is>
      </c>
    </row>
    <row r="6638">
      <c r="A6638" t="inlineStr">
        <is>
          <t>ores_HS26</t>
        </is>
      </c>
      <c r="B6638">
        <v>2023</v>
      </c>
      <c r="C6638" t="inlineStr">
        <is>
          <t>VNM</t>
        </is>
      </c>
      <c r="D6638" t="inlineStr">
        <is>
          <t>Viet Nam</t>
        </is>
      </c>
      <c r="E6638" t="inlineStr">
        <is>
          <t>BGD</t>
        </is>
      </c>
      <c r="F6638" t="inlineStr">
        <is>
          <t>Bangladesh</t>
        </is>
      </c>
      <c r="G6638">
        <v>4720875</v>
      </c>
      <c r="H6638">
        <v>712975.2</v>
      </c>
      <c r="I6638">
        <v>4007899.8</v>
      </c>
      <c r="J6638">
        <v>4007899.8</v>
      </c>
      <c r="K6638">
        <v>6.621373366142329</v>
      </c>
      <c r="L6638">
        <v>84.89739296210978</v>
      </c>
      <c r="M6638">
        <v>6.621373366142329</v>
      </c>
      <c r="N6638">
        <v>6.621373366142329</v>
      </c>
      <c r="O6638" t="inlineStr">
        <is>
          <t>finite</t>
        </is>
      </c>
      <c r="P6638" t="b">
        <v>1</v>
      </c>
      <c r="Q6638" t="b">
        <v>1</v>
      </c>
      <c r="R6638" t="inlineStr">
        <is>
          <t>high_abs_gap|high_pct_gap</t>
        </is>
      </c>
      <c r="S6638" t="inlineStr">
        <is>
          <t>high</t>
        </is>
      </c>
      <c r="T6638" t="inlineStr">
        <is>
          <t>ores_HS26_country_pairs_2020_2024.csv</t>
        </is>
      </c>
    </row>
    <row r="6639">
      <c r="A6639" t="inlineStr">
        <is>
          <t>ores_HS26</t>
        </is>
      </c>
      <c r="B6639">
        <v>2022</v>
      </c>
      <c r="C6639" t="inlineStr">
        <is>
          <t>SRB</t>
        </is>
      </c>
      <c r="D6639" t="inlineStr">
        <is>
          <t>Serbia</t>
        </is>
      </c>
      <c r="E6639" t="inlineStr">
        <is>
          <t>DEU</t>
        </is>
      </c>
      <c r="F6639" t="inlineStr">
        <is>
          <t>Germany</t>
        </is>
      </c>
      <c r="G6639">
        <v>4062197</v>
      </c>
      <c r="H6639">
        <v>60364</v>
      </c>
      <c r="I6639">
        <v>4001833</v>
      </c>
      <c r="J6639">
        <v>4001833</v>
      </c>
      <c r="K6639">
        <v>67.29502683718773</v>
      </c>
      <c r="L6639">
        <v>98.51400609079273</v>
      </c>
      <c r="M6639">
        <v>67.29502683718773</v>
      </c>
      <c r="N6639">
        <v>67.29502683718773</v>
      </c>
      <c r="O6639" t="inlineStr">
        <is>
          <t>finite</t>
        </is>
      </c>
      <c r="P6639" t="b">
        <v>1</v>
      </c>
      <c r="Q6639" t="b">
        <v>1</v>
      </c>
      <c r="R6639" t="inlineStr">
        <is>
          <t>high_abs_gap|high_pct_gap</t>
        </is>
      </c>
      <c r="S6639" t="inlineStr">
        <is>
          <t>high</t>
        </is>
      </c>
      <c r="T6639" t="inlineStr">
        <is>
          <t>ores_HS26_country_pairs_2020_2024.csv</t>
        </is>
      </c>
    </row>
    <row r="6640">
      <c r="A6640" t="inlineStr">
        <is>
          <t>ores_HS26</t>
        </is>
      </c>
      <c r="B6640">
        <v>2024</v>
      </c>
      <c r="C6640" t="inlineStr">
        <is>
          <t>MNE</t>
        </is>
      </c>
      <c r="D6640" t="inlineStr">
        <is>
          <t>Montenegro</t>
        </is>
      </c>
      <c r="E6640" t="inlineStr">
        <is>
          <t>LUX</t>
        </is>
      </c>
      <c r="F6640" t="inlineStr">
        <is>
          <t>Luxembourg</t>
        </is>
      </c>
      <c r="G6640">
        <v>3998493.322</v>
      </c>
      <c r="H6640">
        <v>0</v>
      </c>
      <c r="I6640">
        <v>3998493.322</v>
      </c>
      <c r="J6640">
        <v>3998493.322</v>
      </c>
      <c r="K6640">
        <v>1</v>
      </c>
      <c r="L6640">
        <v>100</v>
      </c>
      <c r="N6640" t="e">
        <f>1/0</f>
        <v>#DIV/0!</v>
      </c>
      <c r="O6640" t="inlineStr">
        <is>
          <t>positive_over_zero_or_missing</t>
        </is>
      </c>
      <c r="P6640" t="b">
        <v>0</v>
      </c>
      <c r="Q6640" t="b">
        <v>1</v>
      </c>
      <c r="R6640" t="inlineStr">
        <is>
          <t>high_abs_gap|high_pct_gap|one_side_zero</t>
        </is>
      </c>
      <c r="S6640" t="inlineStr">
        <is>
          <t>high</t>
        </is>
      </c>
      <c r="T6640" t="inlineStr">
        <is>
          <t>ores_HS26_country_pairs_2020_2024.csv</t>
        </is>
      </c>
    </row>
    <row r="6641">
      <c r="A6641" t="inlineStr">
        <is>
          <t>ores_HS26</t>
        </is>
      </c>
      <c r="B6641">
        <v>2021</v>
      </c>
      <c r="C6641" t="inlineStr">
        <is>
          <t>IND</t>
        </is>
      </c>
      <c r="D6641" t="inlineStr">
        <is>
          <t>India</t>
        </is>
      </c>
      <c r="E6641" t="inlineStr">
        <is>
          <t>TZA</t>
        </is>
      </c>
      <c r="F6641" t="inlineStr">
        <is>
          <t>United Republic of Tanzania</t>
        </is>
      </c>
      <c r="G6641">
        <v>220638.556</v>
      </c>
      <c r="H6641">
        <v>4210270.23</v>
      </c>
      <c r="I6641">
        <v>3989631.674000001</v>
      </c>
      <c r="J6641">
        <v>3989631.674000001</v>
      </c>
      <c r="K6641">
        <v>19.08220533314223</v>
      </c>
      <c r="L6641">
        <v>94.7595155667716</v>
      </c>
      <c r="M6641">
        <v>0.0524048443322841</v>
      </c>
      <c r="N6641">
        <v>0.0524048443322841</v>
      </c>
      <c r="O6641" t="inlineStr">
        <is>
          <t>finite</t>
        </is>
      </c>
      <c r="P6641" t="b">
        <v>1</v>
      </c>
      <c r="Q6641" t="b">
        <v>1</v>
      </c>
      <c r="R6641" t="inlineStr">
        <is>
          <t>high_abs_gap|high_pct_gap</t>
        </is>
      </c>
      <c r="S6641" t="inlineStr">
        <is>
          <t>high</t>
        </is>
      </c>
      <c r="T6641" t="inlineStr">
        <is>
          <t>ores_HS26_country_pairs_2020_2024.csv</t>
        </is>
      </c>
    </row>
    <row r="6642">
      <c r="A6642" t="inlineStr">
        <is>
          <t>ores_HS26</t>
        </is>
      </c>
      <c r="B6642">
        <v>2021</v>
      </c>
      <c r="C6642" t="inlineStr">
        <is>
          <t>SVN</t>
        </is>
      </c>
      <c r="D6642" t="inlineStr">
        <is>
          <t>Slovenia</t>
        </is>
      </c>
      <c r="E6642" t="inlineStr">
        <is>
          <t>POL</t>
        </is>
      </c>
      <c r="F6642" t="inlineStr">
        <is>
          <t>Poland</t>
        </is>
      </c>
      <c r="G6642">
        <v>4158798.18</v>
      </c>
      <c r="H6642">
        <v>170458.794</v>
      </c>
      <c r="I6642">
        <v>3988339.386</v>
      </c>
      <c r="J6642">
        <v>3988339.386</v>
      </c>
      <c r="K6642">
        <v>24.39767454884141</v>
      </c>
      <c r="L6642">
        <v>95.90124871123223</v>
      </c>
      <c r="M6642">
        <v>24.39767454884141</v>
      </c>
      <c r="N6642">
        <v>24.39767454884141</v>
      </c>
      <c r="O6642" t="inlineStr">
        <is>
          <t>finite</t>
        </is>
      </c>
      <c r="P6642" t="b">
        <v>1</v>
      </c>
      <c r="Q6642" t="b">
        <v>1</v>
      </c>
      <c r="R6642" t="inlineStr">
        <is>
          <t>high_abs_gap|high_pct_gap</t>
        </is>
      </c>
      <c r="S6642" t="inlineStr">
        <is>
          <t>high</t>
        </is>
      </c>
      <c r="T6642" t="inlineStr">
        <is>
          <t>ores_HS26_country_pairs_2020_2024.csv</t>
        </is>
      </c>
    </row>
    <row r="6643">
      <c r="A6643" t="inlineStr">
        <is>
          <t>ores_HS26</t>
        </is>
      </c>
      <c r="B6643">
        <v>2022</v>
      </c>
      <c r="C6643" t="inlineStr">
        <is>
          <t>BRA</t>
        </is>
      </c>
      <c r="D6643" t="inlineStr">
        <is>
          <t>Brazil</t>
        </is>
      </c>
      <c r="E6643" t="inlineStr">
        <is>
          <t>SGP</t>
        </is>
      </c>
      <c r="F6643" t="inlineStr">
        <is>
          <t>Singapore</t>
        </is>
      </c>
      <c r="G6643">
        <v>4043176</v>
      </c>
      <c r="H6643">
        <v>59056</v>
      </c>
      <c r="I6643">
        <v>3984120</v>
      </c>
      <c r="J6643">
        <v>3984120</v>
      </c>
      <c r="K6643">
        <v>68.46342454619344</v>
      </c>
      <c r="L6643">
        <v>98.53936608250544</v>
      </c>
      <c r="M6643">
        <v>68.46342454619344</v>
      </c>
      <c r="N6643">
        <v>68.46342454619344</v>
      </c>
      <c r="O6643" t="inlineStr">
        <is>
          <t>finite</t>
        </is>
      </c>
      <c r="P6643" t="b">
        <v>1</v>
      </c>
      <c r="Q6643" t="b">
        <v>1</v>
      </c>
      <c r="R6643" t="inlineStr">
        <is>
          <t>high_abs_gap|high_pct_gap</t>
        </is>
      </c>
      <c r="S6643" t="inlineStr">
        <is>
          <t>high</t>
        </is>
      </c>
      <c r="T6643" t="inlineStr">
        <is>
          <t>ores_HS26_country_pairs_2020_2024.csv</t>
        </is>
      </c>
    </row>
    <row r="6644">
      <c r="A6644" t="inlineStr">
        <is>
          <t>ores_HS26</t>
        </is>
      </c>
      <c r="B6644">
        <v>2020</v>
      </c>
      <c r="C6644" t="inlineStr">
        <is>
          <t>ISR</t>
        </is>
      </c>
      <c r="D6644" t="inlineStr">
        <is>
          <t>Israel</t>
        </is>
      </c>
      <c r="E6644" t="inlineStr">
        <is>
          <t>ITA</t>
        </is>
      </c>
      <c r="F6644" t="inlineStr">
        <is>
          <t>Italy</t>
        </is>
      </c>
      <c r="G6644">
        <v>550000</v>
      </c>
      <c r="H6644">
        <v>4534000</v>
      </c>
      <c r="I6644">
        <v>3984000</v>
      </c>
      <c r="J6644">
        <v>3984000</v>
      </c>
      <c r="K6644">
        <v>8.243636363636364</v>
      </c>
      <c r="L6644">
        <v>87.86943096603441</v>
      </c>
      <c r="M6644">
        <v>0.1213056903396559</v>
      </c>
      <c r="N6644">
        <v>0.1213056903396559</v>
      </c>
      <c r="O6644" t="inlineStr">
        <is>
          <t>finite</t>
        </is>
      </c>
      <c r="P6644" t="b">
        <v>1</v>
      </c>
      <c r="Q6644" t="b">
        <v>1</v>
      </c>
      <c r="R6644" t="inlineStr">
        <is>
          <t>high_abs_gap|high_pct_gap</t>
        </is>
      </c>
      <c r="S6644" t="inlineStr">
        <is>
          <t>high</t>
        </is>
      </c>
      <c r="T6644" t="inlineStr">
        <is>
          <t>ores_HS26_country_pairs_2020_2024.csv</t>
        </is>
      </c>
    </row>
    <row r="6645">
      <c r="A6645" t="inlineStr">
        <is>
          <t>ores_HS26</t>
        </is>
      </c>
      <c r="B6645">
        <v>2023</v>
      </c>
      <c r="C6645" t="inlineStr">
        <is>
          <t>TZA</t>
        </is>
      </c>
      <c r="D6645" t="inlineStr">
        <is>
          <t>United Republic of Tanzania</t>
        </is>
      </c>
      <c r="E6645" t="inlineStr">
        <is>
          <t>SWE</t>
        </is>
      </c>
      <c r="F6645" t="inlineStr">
        <is>
          <t>Sweden</t>
        </is>
      </c>
      <c r="G6645">
        <v>3978750.15</v>
      </c>
      <c r="H6645">
        <v>0</v>
      </c>
      <c r="I6645">
        <v>3978750.15</v>
      </c>
      <c r="J6645">
        <v>3978750.15</v>
      </c>
      <c r="K6645">
        <v>1</v>
      </c>
      <c r="L6645">
        <v>100</v>
      </c>
      <c r="N6645" t="e">
        <f>1/0</f>
        <v>#DIV/0!</v>
      </c>
      <c r="O6645" t="inlineStr">
        <is>
          <t>positive_over_zero_or_missing</t>
        </is>
      </c>
      <c r="P6645" t="b">
        <v>0</v>
      </c>
      <c r="Q6645" t="b">
        <v>1</v>
      </c>
      <c r="R6645" t="inlineStr">
        <is>
          <t>high_abs_gap|high_pct_gap|one_side_zero</t>
        </is>
      </c>
      <c r="S6645" t="inlineStr">
        <is>
          <t>high</t>
        </is>
      </c>
      <c r="T6645" t="inlineStr">
        <is>
          <t>ores_HS26_country_pairs_2020_2024.csv</t>
        </is>
      </c>
    </row>
    <row r="6646">
      <c r="A6646" t="inlineStr">
        <is>
          <t>ores_HS26</t>
        </is>
      </c>
      <c r="B6646">
        <v>2022</v>
      </c>
      <c r="C6646" t="inlineStr">
        <is>
          <t>POL</t>
        </is>
      </c>
      <c r="D6646" t="inlineStr">
        <is>
          <t>Poland</t>
        </is>
      </c>
      <c r="E6646" t="inlineStr">
        <is>
          <t>CHN</t>
        </is>
      </c>
      <c r="F6646" t="inlineStr">
        <is>
          <t>China</t>
        </is>
      </c>
      <c r="G6646">
        <v>508517</v>
      </c>
      <c r="H6646">
        <v>4485858</v>
      </c>
      <c r="I6646">
        <v>3977341</v>
      </c>
      <c r="J6646">
        <v>3977341</v>
      </c>
      <c r="K6646">
        <v>8.821451396905118</v>
      </c>
      <c r="L6646">
        <v>88.66399694328264</v>
      </c>
      <c r="M6646">
        <v>0.1133600305671735</v>
      </c>
      <c r="N6646">
        <v>0.1133600305671735</v>
      </c>
      <c r="O6646" t="inlineStr">
        <is>
          <t>finite</t>
        </is>
      </c>
      <c r="P6646" t="b">
        <v>1</v>
      </c>
      <c r="Q6646" t="b">
        <v>1</v>
      </c>
      <c r="R6646" t="inlineStr">
        <is>
          <t>high_abs_gap|high_pct_gap</t>
        </is>
      </c>
      <c r="S6646" t="inlineStr">
        <is>
          <t>high</t>
        </is>
      </c>
      <c r="T6646" t="inlineStr">
        <is>
          <t>ores_HS26_country_pairs_2020_2024.csv</t>
        </is>
      </c>
    </row>
    <row r="6647">
      <c r="A6647" t="inlineStr">
        <is>
          <t>ores_HS26</t>
        </is>
      </c>
      <c r="B6647">
        <v>2020</v>
      </c>
      <c r="C6647" t="inlineStr">
        <is>
          <t>BIH</t>
        </is>
      </c>
      <c r="D6647" t="inlineStr">
        <is>
          <t>Bosnia and Herzegovina</t>
        </is>
      </c>
      <c r="E6647" t="inlineStr">
        <is>
          <t>HRV</t>
        </is>
      </c>
      <c r="F6647" t="inlineStr">
        <is>
          <t>Croatia</t>
        </is>
      </c>
      <c r="G6647">
        <v>4024744.36</v>
      </c>
      <c r="H6647">
        <v>48414.7</v>
      </c>
      <c r="I6647">
        <v>3976329.66</v>
      </c>
      <c r="J6647">
        <v>3976329.66</v>
      </c>
      <c r="K6647">
        <v>83.13062685506675</v>
      </c>
      <c r="L6647">
        <v>98.79707390906188</v>
      </c>
      <c r="M6647">
        <v>83.13062685506675</v>
      </c>
      <c r="N6647">
        <v>83.13062685506675</v>
      </c>
      <c r="O6647" t="inlineStr">
        <is>
          <t>finite</t>
        </is>
      </c>
      <c r="P6647" t="b">
        <v>1</v>
      </c>
      <c r="Q6647" t="b">
        <v>1</v>
      </c>
      <c r="R6647" t="inlineStr">
        <is>
          <t>high_abs_gap|high_pct_gap</t>
        </is>
      </c>
      <c r="S6647" t="inlineStr">
        <is>
          <t>high</t>
        </is>
      </c>
      <c r="T6647" t="inlineStr">
        <is>
          <t>ores_HS26_country_pairs_2020_2024.csv</t>
        </is>
      </c>
    </row>
    <row r="6648">
      <c r="A6648" t="inlineStr">
        <is>
          <t>ores_HS26</t>
        </is>
      </c>
      <c r="B6648">
        <v>2023</v>
      </c>
      <c r="C6648" t="inlineStr">
        <is>
          <t>USA</t>
        </is>
      </c>
      <c r="D6648" t="inlineStr">
        <is>
          <t>United States of America</t>
        </is>
      </c>
      <c r="E6648" t="inlineStr">
        <is>
          <t>ITA</t>
        </is>
      </c>
      <c r="F6648" t="inlineStr">
        <is>
          <t>Italy</t>
        </is>
      </c>
      <c r="G6648">
        <v>6192706</v>
      </c>
      <c r="H6648">
        <v>2216946</v>
      </c>
      <c r="I6648">
        <v>3975760</v>
      </c>
      <c r="J6648">
        <v>3975760</v>
      </c>
      <c r="K6648">
        <v>2.793349950788156</v>
      </c>
      <c r="L6648">
        <v>64.20069029597077</v>
      </c>
      <c r="M6648">
        <v>2.793349950788156</v>
      </c>
      <c r="N6648">
        <v>2.793349950788156</v>
      </c>
      <c r="O6648" t="inlineStr">
        <is>
          <t>finite</t>
        </is>
      </c>
      <c r="P6648" t="b">
        <v>1</v>
      </c>
      <c r="Q6648" t="b">
        <v>1</v>
      </c>
      <c r="R6648" t="inlineStr">
        <is>
          <t>high_abs_gap|high_pct_gap</t>
        </is>
      </c>
      <c r="S6648" t="inlineStr">
        <is>
          <t>high</t>
        </is>
      </c>
      <c r="T6648" t="inlineStr">
        <is>
          <t>ores_HS26_country_pairs_2020_2024.csv</t>
        </is>
      </c>
    </row>
    <row r="6649">
      <c r="A6649" t="inlineStr">
        <is>
          <t>ores_HS26</t>
        </is>
      </c>
      <c r="B6649">
        <v>2022</v>
      </c>
      <c r="C6649" t="inlineStr">
        <is>
          <t>ARM</t>
        </is>
      </c>
      <c r="D6649" t="inlineStr">
        <is>
          <t>Armenia</t>
        </is>
      </c>
      <c r="E6649" t="inlineStr">
        <is>
          <t>GEO</t>
        </is>
      </c>
      <c r="F6649" t="inlineStr">
        <is>
          <t>Georgia</t>
        </is>
      </c>
      <c r="G6649">
        <v>3978686.73</v>
      </c>
      <c r="H6649">
        <v>4820</v>
      </c>
      <c r="I6649">
        <v>3973866.73</v>
      </c>
      <c r="J6649">
        <v>3973866.73</v>
      </c>
      <c r="K6649">
        <v>825.4536784232365</v>
      </c>
      <c r="L6649">
        <v>99.87885449830326</v>
      </c>
      <c r="M6649">
        <v>825.4536784232365</v>
      </c>
      <c r="N6649">
        <v>825.4536784232365</v>
      </c>
      <c r="O6649" t="inlineStr">
        <is>
          <t>finite</t>
        </is>
      </c>
      <c r="P6649" t="b">
        <v>1</v>
      </c>
      <c r="Q6649" t="b">
        <v>1</v>
      </c>
      <c r="R6649" t="inlineStr">
        <is>
          <t>high_abs_gap|high_pct_gap</t>
        </is>
      </c>
      <c r="S6649" t="inlineStr">
        <is>
          <t>high</t>
        </is>
      </c>
      <c r="T6649" t="inlineStr">
        <is>
          <t>ores_HS26_country_pairs_2020_2024.csv</t>
        </is>
      </c>
    </row>
    <row r="6650">
      <c r="A6650" t="inlineStr">
        <is>
          <t>ores_HS26</t>
        </is>
      </c>
      <c r="B6650">
        <v>2021</v>
      </c>
      <c r="C6650" t="inlineStr">
        <is>
          <t>QAT</t>
        </is>
      </c>
      <c r="D6650" t="inlineStr">
        <is>
          <t>Qatar</t>
        </is>
      </c>
      <c r="E6650" t="inlineStr">
        <is>
          <t>IND</t>
        </is>
      </c>
      <c r="F6650" t="inlineStr">
        <is>
          <t>India</t>
        </is>
      </c>
      <c r="G6650">
        <v>1361980.927</v>
      </c>
      <c r="H6650">
        <v>5333601.474</v>
      </c>
      <c r="I6650">
        <v>3971620.547</v>
      </c>
      <c r="J6650">
        <v>3971620.547</v>
      </c>
      <c r="K6650">
        <v>3.916061795188414</v>
      </c>
      <c r="L6650">
        <v>74.46414146914945</v>
      </c>
      <c r="M6650">
        <v>0.2553585853085055</v>
      </c>
      <c r="N6650">
        <v>0.2553585853085055</v>
      </c>
      <c r="O6650" t="inlineStr">
        <is>
          <t>finite</t>
        </is>
      </c>
      <c r="P6650" t="b">
        <v>1</v>
      </c>
      <c r="Q6650" t="b">
        <v>1</v>
      </c>
      <c r="R6650" t="inlineStr">
        <is>
          <t>high_abs_gap|high_pct_gap</t>
        </is>
      </c>
      <c r="S6650" t="inlineStr">
        <is>
          <t>high</t>
        </is>
      </c>
      <c r="T6650" t="inlineStr">
        <is>
          <t>ores_HS26_country_pairs_2020_2024.csv</t>
        </is>
      </c>
    </row>
    <row r="6651">
      <c r="A6651" t="inlineStr">
        <is>
          <t>ores_HS26</t>
        </is>
      </c>
      <c r="B6651">
        <v>2022</v>
      </c>
      <c r="C6651" t="inlineStr">
        <is>
          <t>BOL</t>
        </is>
      </c>
      <c r="D6651" t="inlineStr">
        <is>
          <t>Bolivia (Plurinational State of)</t>
        </is>
      </c>
      <c r="E6651" t="inlineStr">
        <is>
          <t>ARG</t>
        </is>
      </c>
      <c r="F6651" t="inlineStr">
        <is>
          <t>Argentina</t>
        </is>
      </c>
      <c r="G6651">
        <v>3971557.85</v>
      </c>
      <c r="H6651">
        <v>0</v>
      </c>
      <c r="I6651">
        <v>3971557.85</v>
      </c>
      <c r="J6651">
        <v>3971557.85</v>
      </c>
      <c r="K6651">
        <v>1</v>
      </c>
      <c r="L6651">
        <v>100</v>
      </c>
      <c r="N6651" t="e">
        <f>1/0</f>
        <v>#DIV/0!</v>
      </c>
      <c r="O6651" t="inlineStr">
        <is>
          <t>positive_over_zero_or_missing</t>
        </is>
      </c>
      <c r="P6651" t="b">
        <v>1</v>
      </c>
      <c r="Q6651" t="b">
        <v>1</v>
      </c>
      <c r="R6651" t="inlineStr">
        <is>
          <t>high_abs_gap|high_pct_gap|one_side_zero</t>
        </is>
      </c>
      <c r="S6651" t="inlineStr">
        <is>
          <t>high</t>
        </is>
      </c>
      <c r="T6651" t="inlineStr">
        <is>
          <t>ores_HS26_country_pairs_2020_2024.csv</t>
        </is>
      </c>
    </row>
    <row r="6652">
      <c r="A6652" t="inlineStr">
        <is>
          <t>ores_HS26</t>
        </is>
      </c>
      <c r="B6652">
        <v>2022</v>
      </c>
      <c r="C6652" t="inlineStr">
        <is>
          <t>BIH</t>
        </is>
      </c>
      <c r="D6652" t="inlineStr">
        <is>
          <t>Bosnia and Herzegovina</t>
        </is>
      </c>
      <c r="E6652" t="inlineStr">
        <is>
          <t>DEU</t>
        </is>
      </c>
      <c r="F6652" t="inlineStr">
        <is>
          <t>Germany</t>
        </is>
      </c>
      <c r="G6652">
        <v>4037642.96</v>
      </c>
      <c r="H6652">
        <v>67168.58</v>
      </c>
      <c r="I6652">
        <v>3970474.38</v>
      </c>
      <c r="J6652">
        <v>3970474.38</v>
      </c>
      <c r="K6652">
        <v>60.11207859389017</v>
      </c>
      <c r="L6652">
        <v>98.3364408228904</v>
      </c>
      <c r="M6652">
        <v>60.11207859389017</v>
      </c>
      <c r="N6652">
        <v>60.11207859389017</v>
      </c>
      <c r="O6652" t="inlineStr">
        <is>
          <t>finite</t>
        </is>
      </c>
      <c r="P6652" t="b">
        <v>1</v>
      </c>
      <c r="Q6652" t="b">
        <v>1</v>
      </c>
      <c r="R6652" t="inlineStr">
        <is>
          <t>high_abs_gap|high_pct_gap</t>
        </is>
      </c>
      <c r="S6652" t="inlineStr">
        <is>
          <t>high</t>
        </is>
      </c>
      <c r="T6652" t="inlineStr">
        <is>
          <t>ores_HS26_country_pairs_2020_2024.csv</t>
        </is>
      </c>
    </row>
    <row r="6653">
      <c r="A6653" t="inlineStr">
        <is>
          <t>ores_HS26</t>
        </is>
      </c>
      <c r="B6653">
        <v>2024</v>
      </c>
      <c r="C6653" t="inlineStr">
        <is>
          <t>ISR</t>
        </is>
      </c>
      <c r="D6653" t="inlineStr">
        <is>
          <t>Israel</t>
        </is>
      </c>
      <c r="E6653" t="inlineStr">
        <is>
          <t>USA</t>
        </is>
      </c>
      <c r="F6653" t="inlineStr">
        <is>
          <t>United States of America</t>
        </is>
      </c>
      <c r="G6653">
        <v>0</v>
      </c>
      <c r="H6653">
        <v>3970000</v>
      </c>
      <c r="I6653">
        <v>3970000</v>
      </c>
      <c r="J6653">
        <v>3970000</v>
      </c>
      <c r="K6653">
        <v>1</v>
      </c>
      <c r="L6653">
        <v>100</v>
      </c>
      <c r="M6653">
        <v>0</v>
      </c>
      <c r="N6653">
        <v>0</v>
      </c>
      <c r="O6653" t="inlineStr">
        <is>
          <t>finite</t>
        </is>
      </c>
      <c r="P6653" t="b">
        <v>1</v>
      </c>
      <c r="Q6653" t="b">
        <v>1</v>
      </c>
      <c r="R6653" t="inlineStr">
        <is>
          <t>high_abs_gap|high_pct_gap|one_side_zero</t>
        </is>
      </c>
      <c r="S6653" t="inlineStr">
        <is>
          <t>high</t>
        </is>
      </c>
      <c r="T6653" t="inlineStr">
        <is>
          <t>ores_HS26_country_pairs_2020_2024.csv</t>
        </is>
      </c>
    </row>
    <row r="6654">
      <c r="A6654" t="inlineStr">
        <is>
          <t>ores_HS26</t>
        </is>
      </c>
      <c r="B6654">
        <v>2022</v>
      </c>
      <c r="C6654" t="inlineStr">
        <is>
          <t>ESP</t>
        </is>
      </c>
      <c r="D6654" t="inlineStr">
        <is>
          <t>Spain</t>
        </is>
      </c>
      <c r="E6654" t="inlineStr">
        <is>
          <t>RUS</t>
        </is>
      </c>
      <c r="F6654" t="inlineStr">
        <is>
          <t>Russian Federation</t>
        </is>
      </c>
      <c r="G6654">
        <v>3963994.559</v>
      </c>
      <c r="H6654">
        <v>851.9690000000001</v>
      </c>
      <c r="I6654">
        <v>3963142.59</v>
      </c>
      <c r="J6654">
        <v>3963142.59</v>
      </c>
      <c r="K6654">
        <v>4652.745063494094</v>
      </c>
      <c r="L6654">
        <v>99.97850731156869</v>
      </c>
      <c r="M6654">
        <v>4652.745063494094</v>
      </c>
      <c r="N6654">
        <v>4652.745063494094</v>
      </c>
      <c r="O6654" t="inlineStr">
        <is>
          <t>finite</t>
        </is>
      </c>
      <c r="P6654" t="b">
        <v>1</v>
      </c>
      <c r="Q6654" t="b">
        <v>1</v>
      </c>
      <c r="R6654" t="inlineStr">
        <is>
          <t>high_abs_gap|high_pct_gap</t>
        </is>
      </c>
      <c r="S6654" t="inlineStr">
        <is>
          <t>high</t>
        </is>
      </c>
      <c r="T6654" t="inlineStr">
        <is>
          <t>ores_HS26_country_pairs_2020_2024.csv</t>
        </is>
      </c>
    </row>
    <row r="6655">
      <c r="A6655" t="inlineStr">
        <is>
          <t>ores_HS26</t>
        </is>
      </c>
      <c r="B6655">
        <v>2023</v>
      </c>
      <c r="C6655" t="inlineStr">
        <is>
          <t>ARE</t>
        </is>
      </c>
      <c r="D6655" t="inlineStr">
        <is>
          <t>United Arab Emirates</t>
        </is>
      </c>
      <c r="E6655" t="inlineStr">
        <is>
          <t>IND</t>
        </is>
      </c>
      <c r="F6655" t="inlineStr">
        <is>
          <t>India</t>
        </is>
      </c>
      <c r="G6655">
        <v>20232506.858</v>
      </c>
      <c r="H6655">
        <v>16271094.525</v>
      </c>
      <c r="I6655">
        <v>3961412.332999999</v>
      </c>
      <c r="J6655">
        <v>3961412.332999999</v>
      </c>
      <c r="K6655">
        <v>1.243463174951963</v>
      </c>
      <c r="L6655">
        <v>19.57944391568879</v>
      </c>
      <c r="M6655">
        <v>1.243463174951963</v>
      </c>
      <c r="N6655">
        <v>1.243463174951963</v>
      </c>
      <c r="O6655" t="inlineStr">
        <is>
          <t>finite</t>
        </is>
      </c>
      <c r="P6655" t="b">
        <v>1</v>
      </c>
      <c r="Q6655" t="b">
        <v>1</v>
      </c>
      <c r="R6655" t="inlineStr">
        <is>
          <t>high_abs_gap</t>
        </is>
      </c>
      <c r="S6655" t="inlineStr">
        <is>
          <t>high</t>
        </is>
      </c>
      <c r="T6655" t="inlineStr">
        <is>
          <t>ores_HS26_country_pairs_2020_2024.csv</t>
        </is>
      </c>
    </row>
    <row r="6656">
      <c r="A6656" t="inlineStr">
        <is>
          <t>ores_HS26</t>
        </is>
      </c>
      <c r="B6656">
        <v>2023</v>
      </c>
      <c r="C6656" t="inlineStr">
        <is>
          <t>GRC</t>
        </is>
      </c>
      <c r="D6656" t="inlineStr">
        <is>
          <t>Greece</t>
        </is>
      </c>
      <c r="E6656" t="inlineStr">
        <is>
          <t>MKD</t>
        </is>
      </c>
      <c r="F6656" t="inlineStr">
        <is>
          <t>North Macedonia</t>
        </is>
      </c>
      <c r="G6656">
        <v>2829.68</v>
      </c>
      <c r="H6656">
        <v>3962898.149</v>
      </c>
      <c r="I6656">
        <v>3960068.469</v>
      </c>
      <c r="J6656">
        <v>3960068.469</v>
      </c>
      <c r="K6656">
        <v>1400.475724816941</v>
      </c>
      <c r="L6656">
        <v>99.92859569200097</v>
      </c>
      <c r="M6656">
        <v>0.0007140430799903457</v>
      </c>
      <c r="N6656">
        <v>0.0007140430799903457</v>
      </c>
      <c r="O6656" t="inlineStr">
        <is>
          <t>finite</t>
        </is>
      </c>
      <c r="P6656" t="b">
        <v>1</v>
      </c>
      <c r="Q6656" t="b">
        <v>1</v>
      </c>
      <c r="R6656" t="inlineStr">
        <is>
          <t>high_abs_gap|high_pct_gap</t>
        </is>
      </c>
      <c r="S6656" t="inlineStr">
        <is>
          <t>high</t>
        </is>
      </c>
      <c r="T6656" t="inlineStr">
        <is>
          <t>ores_HS26_country_pairs_2020_2024.csv</t>
        </is>
      </c>
    </row>
    <row r="6657">
      <c r="A6657" t="inlineStr">
        <is>
          <t>ores_HS26</t>
        </is>
      </c>
      <c r="B6657">
        <v>2024</v>
      </c>
      <c r="C6657" t="inlineStr">
        <is>
          <t>MMR</t>
        </is>
      </c>
      <c r="D6657" t="inlineStr">
        <is>
          <t>Myanmar</t>
        </is>
      </c>
      <c r="E6657" t="inlineStr">
        <is>
          <t>THA</t>
        </is>
      </c>
      <c r="F6657" t="inlineStr">
        <is>
          <t>Thailand</t>
        </is>
      </c>
      <c r="G6657">
        <v>3952899.382</v>
      </c>
      <c r="H6657">
        <v>0</v>
      </c>
      <c r="I6657">
        <v>3952899.382</v>
      </c>
      <c r="J6657">
        <v>3952899.382</v>
      </c>
      <c r="K6657">
        <v>1</v>
      </c>
      <c r="L6657">
        <v>100</v>
      </c>
      <c r="N6657" t="e">
        <f>1/0</f>
        <v>#DIV/0!</v>
      </c>
      <c r="O6657" t="inlineStr">
        <is>
          <t>positive_over_zero_or_missing</t>
        </is>
      </c>
      <c r="P6657" t="b">
        <v>1</v>
      </c>
      <c r="Q6657" t="b">
        <v>1</v>
      </c>
      <c r="R6657" t="inlineStr">
        <is>
          <t>high_abs_gap|high_pct_gap|one_side_zero</t>
        </is>
      </c>
      <c r="S6657" t="inlineStr">
        <is>
          <t>high</t>
        </is>
      </c>
      <c r="T6657" t="inlineStr">
        <is>
          <t>ores_HS26_country_pairs_2020_2024.csv</t>
        </is>
      </c>
    </row>
    <row r="6658">
      <c r="A6658" t="inlineStr">
        <is>
          <t>ores_HS26</t>
        </is>
      </c>
      <c r="B6658">
        <v>2024</v>
      </c>
      <c r="C6658" t="inlineStr">
        <is>
          <t>USA</t>
        </is>
      </c>
      <c r="D6658" t="inlineStr">
        <is>
          <t>United States of America</t>
        </is>
      </c>
      <c r="E6658" t="inlineStr">
        <is>
          <t>ARE</t>
        </is>
      </c>
      <c r="F6658" t="inlineStr">
        <is>
          <t>United Arab Emirates</t>
        </is>
      </c>
      <c r="G6658">
        <v>4810984</v>
      </c>
      <c r="H6658">
        <v>859631</v>
      </c>
      <c r="I6658">
        <v>3951353</v>
      </c>
      <c r="J6658">
        <v>3951353</v>
      </c>
      <c r="K6658">
        <v>5.596568760316926</v>
      </c>
      <c r="L6658">
        <v>82.13190898161375</v>
      </c>
      <c r="M6658">
        <v>5.596568760316926</v>
      </c>
      <c r="N6658">
        <v>5.596568760316926</v>
      </c>
      <c r="O6658" t="inlineStr">
        <is>
          <t>finite</t>
        </is>
      </c>
      <c r="P6658" t="b">
        <v>1</v>
      </c>
      <c r="Q6658" t="b">
        <v>1</v>
      </c>
      <c r="R6658" t="inlineStr">
        <is>
          <t>high_abs_gap|high_pct_gap</t>
        </is>
      </c>
      <c r="S6658" t="inlineStr">
        <is>
          <t>high</t>
        </is>
      </c>
      <c r="T6658" t="inlineStr">
        <is>
          <t>ores_HS26_country_pairs_2020_2024.csv</t>
        </is>
      </c>
    </row>
    <row r="6659">
      <c r="A6659" t="inlineStr">
        <is>
          <t>ores_HS26</t>
        </is>
      </c>
      <c r="B6659">
        <v>2023</v>
      </c>
      <c r="C6659" t="inlineStr">
        <is>
          <t>VNM</t>
        </is>
      </c>
      <c r="D6659" t="inlineStr">
        <is>
          <t>Viet Nam</t>
        </is>
      </c>
      <c r="E6659" t="inlineStr">
        <is>
          <t>MYS</t>
        </is>
      </c>
      <c r="F6659" t="inlineStr">
        <is>
          <t>Malaysia</t>
        </is>
      </c>
      <c r="G6659">
        <v>123954.18</v>
      </c>
      <c r="H6659">
        <v>4072374.911</v>
      </c>
      <c r="I6659">
        <v>3948420.731</v>
      </c>
      <c r="J6659">
        <v>3948420.731</v>
      </c>
      <c r="K6659">
        <v>32.85387318927042</v>
      </c>
      <c r="L6659">
        <v>96.95621884750383</v>
      </c>
      <c r="M6659">
        <v>0.03043781152496153</v>
      </c>
      <c r="N6659">
        <v>0.03043781152496153</v>
      </c>
      <c r="O6659" t="inlineStr">
        <is>
          <t>finite</t>
        </is>
      </c>
      <c r="P6659" t="b">
        <v>1</v>
      </c>
      <c r="Q6659" t="b">
        <v>1</v>
      </c>
      <c r="R6659" t="inlineStr">
        <is>
          <t>high_abs_gap|high_pct_gap</t>
        </is>
      </c>
      <c r="S6659" t="inlineStr">
        <is>
          <t>high</t>
        </is>
      </c>
      <c r="T6659" t="inlineStr">
        <is>
          <t>ores_HS26_country_pairs_2020_2024.csv</t>
        </is>
      </c>
    </row>
    <row r="6660">
      <c r="A6660" t="inlineStr">
        <is>
          <t>ores_HS26</t>
        </is>
      </c>
      <c r="B6660">
        <v>2021</v>
      </c>
      <c r="C6660" t="inlineStr">
        <is>
          <t>TJK</t>
        </is>
      </c>
      <c r="D6660" t="inlineStr">
        <is>
          <t>Tajikistan</t>
        </is>
      </c>
      <c r="E6660" t="inlineStr">
        <is>
          <t>NLD</t>
        </is>
      </c>
      <c r="F6660" t="inlineStr">
        <is>
          <t>Netherlands</t>
        </is>
      </c>
      <c r="G6660">
        <v>3948335</v>
      </c>
      <c r="H6660">
        <v>0</v>
      </c>
      <c r="I6660">
        <v>3948335</v>
      </c>
      <c r="J6660">
        <v>3948335</v>
      </c>
      <c r="K6660">
        <v>1</v>
      </c>
      <c r="L6660">
        <v>100</v>
      </c>
      <c r="N6660" t="e">
        <f>1/0</f>
        <v>#DIV/0!</v>
      </c>
      <c r="O6660" t="inlineStr">
        <is>
          <t>positive_over_zero_or_missing</t>
        </is>
      </c>
      <c r="P6660" t="b">
        <v>0</v>
      </c>
      <c r="Q6660" t="b">
        <v>1</v>
      </c>
      <c r="R6660" t="inlineStr">
        <is>
          <t>high_abs_gap|high_pct_gap|one_side_zero</t>
        </is>
      </c>
      <c r="S6660" t="inlineStr">
        <is>
          <t>high</t>
        </is>
      </c>
      <c r="T6660" t="inlineStr">
        <is>
          <t>ores_HS26_country_pairs_2020_2024.csv</t>
        </is>
      </c>
    </row>
    <row r="6661">
      <c r="A6661" t="inlineStr">
        <is>
          <t>ores_HS26</t>
        </is>
      </c>
      <c r="B6661">
        <v>2023</v>
      </c>
      <c r="C6661" t="inlineStr">
        <is>
          <t>VNM</t>
        </is>
      </c>
      <c r="D6661" t="inlineStr">
        <is>
          <t>Viet Nam</t>
        </is>
      </c>
      <c r="E6661" t="inlineStr">
        <is>
          <t>ARE</t>
        </is>
      </c>
      <c r="F6661" t="inlineStr">
        <is>
          <t>United Arab Emirates</t>
        </is>
      </c>
      <c r="G6661">
        <v>500000</v>
      </c>
      <c r="H6661">
        <v>4446805.482</v>
      </c>
      <c r="I6661">
        <v>3946805.482</v>
      </c>
      <c r="J6661">
        <v>3946805.482</v>
      </c>
      <c r="K6661">
        <v>8.893610964000001</v>
      </c>
      <c r="L6661">
        <v>88.75597320314719</v>
      </c>
      <c r="M6661">
        <v>0.1124402679685282</v>
      </c>
      <c r="N6661">
        <v>0.1124402679685282</v>
      </c>
      <c r="O6661" t="inlineStr">
        <is>
          <t>finite</t>
        </is>
      </c>
      <c r="P6661" t="b">
        <v>1</v>
      </c>
      <c r="Q6661" t="b">
        <v>1</v>
      </c>
      <c r="R6661" t="inlineStr">
        <is>
          <t>high_abs_gap|high_pct_gap</t>
        </is>
      </c>
      <c r="S6661" t="inlineStr">
        <is>
          <t>high</t>
        </is>
      </c>
      <c r="T6661" t="inlineStr">
        <is>
          <t>ores_HS26_country_pairs_2020_2024.csv</t>
        </is>
      </c>
    </row>
    <row r="6662">
      <c r="A6662" t="inlineStr">
        <is>
          <t>ores_HS26</t>
        </is>
      </c>
      <c r="B6662">
        <v>2023</v>
      </c>
      <c r="C6662" t="inlineStr">
        <is>
          <t>MMR</t>
        </is>
      </c>
      <c r="D6662" t="inlineStr">
        <is>
          <t>Myanmar</t>
        </is>
      </c>
      <c r="E6662" t="inlineStr">
        <is>
          <t>THA</t>
        </is>
      </c>
      <c r="F6662" t="inlineStr">
        <is>
          <t>Thailand</t>
        </is>
      </c>
      <c r="G6662">
        <v>3944335.91</v>
      </c>
      <c r="H6662">
        <v>1574.49</v>
      </c>
      <c r="I6662">
        <v>3942761.42</v>
      </c>
      <c r="J6662">
        <v>3942761.42</v>
      </c>
      <c r="K6662">
        <v>2505.151452216273</v>
      </c>
      <c r="L6662">
        <v>99.96008225374496</v>
      </c>
      <c r="M6662">
        <v>2505.151452216273</v>
      </c>
      <c r="N6662">
        <v>2505.151452216273</v>
      </c>
      <c r="O6662" t="inlineStr">
        <is>
          <t>finite</t>
        </is>
      </c>
      <c r="P6662" t="b">
        <v>1</v>
      </c>
      <c r="Q6662" t="b">
        <v>1</v>
      </c>
      <c r="R6662" t="inlineStr">
        <is>
          <t>high_abs_gap|high_pct_gap</t>
        </is>
      </c>
      <c r="S6662" t="inlineStr">
        <is>
          <t>high</t>
        </is>
      </c>
      <c r="T6662" t="inlineStr">
        <is>
          <t>ores_HS26_country_pairs_2020_2024.csv</t>
        </is>
      </c>
    </row>
    <row r="6663">
      <c r="A6663" t="inlineStr">
        <is>
          <t>ores_HS26</t>
        </is>
      </c>
      <c r="B6663">
        <v>2021</v>
      </c>
      <c r="C6663" t="inlineStr">
        <is>
          <t>BDI</t>
        </is>
      </c>
      <c r="D6663" t="inlineStr">
        <is>
          <t>Burundi</t>
        </is>
      </c>
      <c r="E6663" t="inlineStr">
        <is>
          <t>ARE</t>
        </is>
      </c>
      <c r="F6663" t="inlineStr">
        <is>
          <t>United Arab Emirates</t>
        </is>
      </c>
      <c r="G6663">
        <v>3934437.998</v>
      </c>
      <c r="H6663">
        <v>0</v>
      </c>
      <c r="I6663">
        <v>3934437.998</v>
      </c>
      <c r="J6663">
        <v>3934437.998</v>
      </c>
      <c r="K6663">
        <v>1</v>
      </c>
      <c r="L6663">
        <v>100</v>
      </c>
      <c r="N6663" t="e">
        <f>1/0</f>
        <v>#DIV/0!</v>
      </c>
      <c r="O6663" t="inlineStr">
        <is>
          <t>positive_over_zero_or_missing</t>
        </is>
      </c>
      <c r="P6663" t="b">
        <v>0</v>
      </c>
      <c r="Q6663" t="b">
        <v>1</v>
      </c>
      <c r="R6663" t="inlineStr">
        <is>
          <t>high_abs_gap|high_pct_gap|one_side_zero</t>
        </is>
      </c>
      <c r="S6663" t="inlineStr">
        <is>
          <t>high</t>
        </is>
      </c>
      <c r="T6663" t="inlineStr">
        <is>
          <t>ores_HS26_country_pairs_2020_2024.csv</t>
        </is>
      </c>
    </row>
    <row r="6664">
      <c r="A6664" t="inlineStr">
        <is>
          <t>ores_HS26</t>
        </is>
      </c>
      <c r="B6664">
        <v>2024</v>
      </c>
      <c r="C6664" t="inlineStr">
        <is>
          <t>AUS</t>
        </is>
      </c>
      <c r="D6664" t="inlineStr">
        <is>
          <t>Australia</t>
        </is>
      </c>
      <c r="E6664" t="inlineStr">
        <is>
          <t>NZL</t>
        </is>
      </c>
      <c r="F6664" t="inlineStr">
        <is>
          <t>New Zealand</t>
        </is>
      </c>
      <c r="G6664">
        <v>4182842.492</v>
      </c>
      <c r="H6664">
        <v>248576.733</v>
      </c>
      <c r="I6664">
        <v>3934265.759</v>
      </c>
      <c r="J6664">
        <v>3934265.759</v>
      </c>
      <c r="K6664">
        <v>16.82716818070016</v>
      </c>
      <c r="L6664">
        <v>94.05722942053349</v>
      </c>
      <c r="M6664">
        <v>16.82716818070016</v>
      </c>
      <c r="N6664">
        <v>16.82716818070016</v>
      </c>
      <c r="O6664" t="inlineStr">
        <is>
          <t>finite</t>
        </is>
      </c>
      <c r="P6664" t="b">
        <v>1</v>
      </c>
      <c r="Q6664" t="b">
        <v>1</v>
      </c>
      <c r="R6664" t="inlineStr">
        <is>
          <t>high_abs_gap|high_pct_gap</t>
        </is>
      </c>
      <c r="S6664" t="inlineStr">
        <is>
          <t>high</t>
        </is>
      </c>
      <c r="T6664" t="inlineStr">
        <is>
          <t>ores_HS26_country_pairs_2020_2024.csv</t>
        </is>
      </c>
    </row>
    <row r="6665">
      <c r="A6665" t="inlineStr">
        <is>
          <t>ores_HS26</t>
        </is>
      </c>
      <c r="B6665">
        <v>2024</v>
      </c>
      <c r="C6665" t="inlineStr">
        <is>
          <t>TUR</t>
        </is>
      </c>
      <c r="D6665" t="inlineStr">
        <is>
          <t>Türkiye</t>
        </is>
      </c>
      <c r="E6665" t="inlineStr">
        <is>
          <t>MYS</t>
        </is>
      </c>
      <c r="F6665" t="inlineStr">
        <is>
          <t>Malaysia</t>
        </is>
      </c>
      <c r="G6665">
        <v>3933342</v>
      </c>
      <c r="H6665">
        <v>0</v>
      </c>
      <c r="I6665">
        <v>3933342</v>
      </c>
      <c r="J6665">
        <v>3933342</v>
      </c>
      <c r="K6665">
        <v>1</v>
      </c>
      <c r="L6665">
        <v>100</v>
      </c>
      <c r="N6665" t="e">
        <f>1/0</f>
        <v>#DIV/0!</v>
      </c>
      <c r="O6665" t="inlineStr">
        <is>
          <t>positive_over_zero_or_missing</t>
        </is>
      </c>
      <c r="P6665" t="b">
        <v>1</v>
      </c>
      <c r="Q6665" t="b">
        <v>1</v>
      </c>
      <c r="R6665" t="inlineStr">
        <is>
          <t>high_abs_gap|high_pct_gap|one_side_zero</t>
        </is>
      </c>
      <c r="S6665" t="inlineStr">
        <is>
          <t>high</t>
        </is>
      </c>
      <c r="T6665" t="inlineStr">
        <is>
          <t>ores_HS26_country_pairs_2020_2024.csv</t>
        </is>
      </c>
    </row>
    <row r="6666">
      <c r="A6666" t="inlineStr">
        <is>
          <t>ores_HS26</t>
        </is>
      </c>
      <c r="B6666">
        <v>2022</v>
      </c>
      <c r="C6666" t="inlineStr">
        <is>
          <t>IRN</t>
        </is>
      </c>
      <c r="D6666" t="inlineStr">
        <is>
          <t>Iran (Islamic Republic of)</t>
        </is>
      </c>
      <c r="E6666" t="inlineStr">
        <is>
          <t>VNM</t>
        </is>
      </c>
      <c r="F6666" t="inlineStr">
        <is>
          <t>Viet Nam</t>
        </is>
      </c>
      <c r="G6666">
        <v>3932310</v>
      </c>
      <c r="H6666">
        <v>0</v>
      </c>
      <c r="I6666">
        <v>3932310</v>
      </c>
      <c r="J6666">
        <v>3932310</v>
      </c>
      <c r="K6666">
        <v>1</v>
      </c>
      <c r="L6666">
        <v>100</v>
      </c>
      <c r="N6666" t="e">
        <f>1/0</f>
        <v>#DIV/0!</v>
      </c>
      <c r="O6666" t="inlineStr">
        <is>
          <t>positive_over_zero_or_missing</t>
        </is>
      </c>
      <c r="P6666" t="b">
        <v>0</v>
      </c>
      <c r="Q6666" t="b">
        <v>1</v>
      </c>
      <c r="R6666" t="inlineStr">
        <is>
          <t>high_abs_gap|high_pct_gap|one_side_zero</t>
        </is>
      </c>
      <c r="S6666" t="inlineStr">
        <is>
          <t>high</t>
        </is>
      </c>
      <c r="T6666" t="inlineStr">
        <is>
          <t>ores_HS26_country_pairs_2020_2024.csv</t>
        </is>
      </c>
    </row>
    <row r="6667">
      <c r="A6667" t="inlineStr">
        <is>
          <t>ores_HS26</t>
        </is>
      </c>
      <c r="B6667">
        <v>2023</v>
      </c>
      <c r="C6667" t="inlineStr">
        <is>
          <t>GEO</t>
        </is>
      </c>
      <c r="D6667" t="inlineStr">
        <is>
          <t>Georgia</t>
        </is>
      </c>
      <c r="E6667" t="inlineStr">
        <is>
          <t>AZE</t>
        </is>
      </c>
      <c r="F6667" t="inlineStr">
        <is>
          <t>Azerbaijan</t>
        </is>
      </c>
      <c r="G6667">
        <v>0</v>
      </c>
      <c r="H6667">
        <v>3931452.53</v>
      </c>
      <c r="I6667">
        <v>3931452.53</v>
      </c>
      <c r="J6667">
        <v>3931452.53</v>
      </c>
      <c r="K6667">
        <v>1</v>
      </c>
      <c r="L6667">
        <v>100</v>
      </c>
      <c r="M6667">
        <v>0</v>
      </c>
      <c r="N6667">
        <v>0</v>
      </c>
      <c r="O6667" t="inlineStr">
        <is>
          <t>finite</t>
        </is>
      </c>
      <c r="P6667" t="b">
        <v>1</v>
      </c>
      <c r="Q6667" t="b">
        <v>1</v>
      </c>
      <c r="R6667" t="inlineStr">
        <is>
          <t>high_abs_gap|high_pct_gap|one_side_zero</t>
        </is>
      </c>
      <c r="S6667" t="inlineStr">
        <is>
          <t>high</t>
        </is>
      </c>
      <c r="T6667" t="inlineStr">
        <is>
          <t>ores_HS26_country_pairs_2020_2024.csv</t>
        </is>
      </c>
    </row>
    <row r="6668">
      <c r="A6668" t="inlineStr">
        <is>
          <t>ores_HS26</t>
        </is>
      </c>
      <c r="B6668">
        <v>2021</v>
      </c>
      <c r="C6668" t="inlineStr">
        <is>
          <t>MRT</t>
        </is>
      </c>
      <c r="D6668" t="inlineStr">
        <is>
          <t>Mauritania</t>
        </is>
      </c>
      <c r="E6668" t="inlineStr">
        <is>
          <t>PAN</t>
        </is>
      </c>
      <c r="F6668" t="inlineStr">
        <is>
          <t>Panama</t>
        </is>
      </c>
      <c r="G6668">
        <v>3925292.53</v>
      </c>
      <c r="H6668">
        <v>0</v>
      </c>
      <c r="I6668">
        <v>3925292.53</v>
      </c>
      <c r="J6668">
        <v>3925292.53</v>
      </c>
      <c r="K6668">
        <v>1</v>
      </c>
      <c r="L6668">
        <v>100</v>
      </c>
      <c r="N6668" t="e">
        <f>1/0</f>
        <v>#DIV/0!</v>
      </c>
      <c r="O6668" t="inlineStr">
        <is>
          <t>positive_over_zero_or_missing</t>
        </is>
      </c>
      <c r="P6668" t="b">
        <v>0</v>
      </c>
      <c r="Q6668" t="b">
        <v>1</v>
      </c>
      <c r="R6668" t="inlineStr">
        <is>
          <t>high_abs_gap|high_pct_gap|one_side_zero</t>
        </is>
      </c>
      <c r="S6668" t="inlineStr">
        <is>
          <t>high</t>
        </is>
      </c>
      <c r="T6668" t="inlineStr">
        <is>
          <t>ores_HS26_country_pairs_2020_2024.csv</t>
        </is>
      </c>
    </row>
    <row r="6669">
      <c r="A6669" t="inlineStr">
        <is>
          <t>ores_HS26</t>
        </is>
      </c>
      <c r="B6669">
        <v>2021</v>
      </c>
      <c r="C6669" t="inlineStr">
        <is>
          <t>GAB</t>
        </is>
      </c>
      <c r="D6669" t="inlineStr">
        <is>
          <t>Gabon</t>
        </is>
      </c>
      <c r="E6669" t="inlineStr">
        <is>
          <t>MEX</t>
        </is>
      </c>
      <c r="F6669" t="inlineStr">
        <is>
          <t>Mexico</t>
        </is>
      </c>
      <c r="G6669">
        <v>3916377.699</v>
      </c>
      <c r="H6669">
        <v>0</v>
      </c>
      <c r="I6669">
        <v>3916377.699</v>
      </c>
      <c r="J6669">
        <v>3916377.699</v>
      </c>
      <c r="K6669">
        <v>1</v>
      </c>
      <c r="L6669">
        <v>100</v>
      </c>
      <c r="N6669" t="e">
        <f>1/0</f>
        <v>#DIV/0!</v>
      </c>
      <c r="O6669" t="inlineStr">
        <is>
          <t>positive_over_zero_or_missing</t>
        </is>
      </c>
      <c r="P6669" t="b">
        <v>1</v>
      </c>
      <c r="Q6669" t="b">
        <v>1</v>
      </c>
      <c r="R6669" t="inlineStr">
        <is>
          <t>high_abs_gap|high_pct_gap|one_side_zero</t>
        </is>
      </c>
      <c r="S6669" t="inlineStr">
        <is>
          <t>high</t>
        </is>
      </c>
      <c r="T6669" t="inlineStr">
        <is>
          <t>ores_HS26_country_pairs_2020_2024.csv</t>
        </is>
      </c>
    </row>
    <row r="6670">
      <c r="A6670" t="inlineStr">
        <is>
          <t>ores_HS26</t>
        </is>
      </c>
      <c r="B6670">
        <v>2024</v>
      </c>
      <c r="C6670" t="inlineStr">
        <is>
          <t>SEN</t>
        </is>
      </c>
      <c r="D6670" t="inlineStr">
        <is>
          <t>Senegal</t>
        </is>
      </c>
      <c r="E6670" t="inlineStr">
        <is>
          <t>KOR</t>
        </is>
      </c>
      <c r="F6670" t="inlineStr">
        <is>
          <t>Korea, Republic of</t>
        </is>
      </c>
      <c r="G6670">
        <v>3915810.658</v>
      </c>
      <c r="H6670">
        <v>0</v>
      </c>
      <c r="I6670">
        <v>3915810.658</v>
      </c>
      <c r="J6670">
        <v>3915810.658</v>
      </c>
      <c r="K6670">
        <v>1</v>
      </c>
      <c r="L6670">
        <v>100</v>
      </c>
      <c r="N6670" t="e">
        <f>1/0</f>
        <v>#DIV/0!</v>
      </c>
      <c r="O6670" t="inlineStr">
        <is>
          <t>positive_over_zero_or_missing</t>
        </is>
      </c>
      <c r="P6670" t="b">
        <v>1</v>
      </c>
      <c r="Q6670" t="b">
        <v>1</v>
      </c>
      <c r="R6670" t="inlineStr">
        <is>
          <t>high_abs_gap|high_pct_gap|one_side_zero</t>
        </is>
      </c>
      <c r="S6670" t="inlineStr">
        <is>
          <t>high</t>
        </is>
      </c>
      <c r="T6670" t="inlineStr">
        <is>
          <t>ores_HS26_country_pairs_2020_2024.csv</t>
        </is>
      </c>
    </row>
    <row r="6671">
      <c r="A6671" t="inlineStr">
        <is>
          <t>ores_HS26</t>
        </is>
      </c>
      <c r="B6671">
        <v>2024</v>
      </c>
      <c r="C6671" t="inlineStr">
        <is>
          <t>GUY</t>
        </is>
      </c>
      <c r="D6671" t="inlineStr">
        <is>
          <t>Guyana</t>
        </is>
      </c>
      <c r="E6671" t="inlineStr">
        <is>
          <t>CAN</t>
        </is>
      </c>
      <c r="F6671" t="inlineStr">
        <is>
          <t>Canada</t>
        </is>
      </c>
      <c r="G6671">
        <v>3914134.262</v>
      </c>
      <c r="H6671">
        <v>0</v>
      </c>
      <c r="I6671">
        <v>3914134.262</v>
      </c>
      <c r="J6671">
        <v>3914134.262</v>
      </c>
      <c r="K6671">
        <v>1</v>
      </c>
      <c r="L6671">
        <v>100</v>
      </c>
      <c r="N6671" t="e">
        <f>1/0</f>
        <v>#DIV/0!</v>
      </c>
      <c r="O6671" t="inlineStr">
        <is>
          <t>positive_over_zero_or_missing</t>
        </is>
      </c>
      <c r="P6671" t="b">
        <v>1</v>
      </c>
      <c r="Q6671" t="b">
        <v>1</v>
      </c>
      <c r="R6671" t="inlineStr">
        <is>
          <t>high_abs_gap|high_pct_gap|one_side_zero</t>
        </is>
      </c>
      <c r="S6671" t="inlineStr">
        <is>
          <t>high</t>
        </is>
      </c>
      <c r="T6671" t="inlineStr">
        <is>
          <t>ores_HS26_country_pairs_2020_2024.csv</t>
        </is>
      </c>
    </row>
    <row r="6672">
      <c r="A6672" t="inlineStr">
        <is>
          <t>ores_HS26</t>
        </is>
      </c>
      <c r="B6672">
        <v>2020</v>
      </c>
      <c r="C6672" t="inlineStr">
        <is>
          <t>TZA</t>
        </is>
      </c>
      <c r="D6672" t="inlineStr">
        <is>
          <t>United Republic of Tanzania</t>
        </is>
      </c>
      <c r="E6672" t="inlineStr">
        <is>
          <t>CHE</t>
        </is>
      </c>
      <c r="F6672" t="inlineStr">
        <is>
          <t>Switzerland</t>
        </is>
      </c>
      <c r="G6672">
        <v>3913213.64</v>
      </c>
      <c r="H6672">
        <v>0</v>
      </c>
      <c r="I6672">
        <v>3913213.64</v>
      </c>
      <c r="J6672">
        <v>3913213.64</v>
      </c>
      <c r="K6672">
        <v>1</v>
      </c>
      <c r="L6672">
        <v>100</v>
      </c>
      <c r="N6672" t="e">
        <f>1/0</f>
        <v>#DIV/0!</v>
      </c>
      <c r="O6672" t="inlineStr">
        <is>
          <t>positive_over_zero_or_missing</t>
        </is>
      </c>
      <c r="P6672" t="b">
        <v>1</v>
      </c>
      <c r="Q6672" t="b">
        <v>1</v>
      </c>
      <c r="R6672" t="inlineStr">
        <is>
          <t>high_abs_gap|high_pct_gap|one_side_zero</t>
        </is>
      </c>
      <c r="S6672" t="inlineStr">
        <is>
          <t>high</t>
        </is>
      </c>
      <c r="T6672" t="inlineStr">
        <is>
          <t>ores_HS26_country_pairs_2020_2024.csv</t>
        </is>
      </c>
    </row>
    <row r="6673">
      <c r="A6673" t="inlineStr">
        <is>
          <t>ores_HS26</t>
        </is>
      </c>
      <c r="B6673">
        <v>2023</v>
      </c>
      <c r="C6673" t="inlineStr">
        <is>
          <t>GAB</t>
        </is>
      </c>
      <c r="D6673" t="inlineStr">
        <is>
          <t>Gabon</t>
        </is>
      </c>
      <c r="E6673" t="inlineStr">
        <is>
          <t>POL</t>
        </is>
      </c>
      <c r="F6673" t="inlineStr">
        <is>
          <t>Poland</t>
        </is>
      </c>
      <c r="G6673">
        <v>3912837.65</v>
      </c>
      <c r="H6673">
        <v>0</v>
      </c>
      <c r="I6673">
        <v>3912837.65</v>
      </c>
      <c r="J6673">
        <v>3912837.65</v>
      </c>
      <c r="K6673">
        <v>1</v>
      </c>
      <c r="L6673">
        <v>100</v>
      </c>
      <c r="N6673" t="e">
        <f>1/0</f>
        <v>#DIV/0!</v>
      </c>
      <c r="O6673" t="inlineStr">
        <is>
          <t>positive_over_zero_or_missing</t>
        </is>
      </c>
      <c r="P6673" t="b">
        <v>1</v>
      </c>
      <c r="Q6673" t="b">
        <v>1</v>
      </c>
      <c r="R6673" t="inlineStr">
        <is>
          <t>high_abs_gap|high_pct_gap|one_side_zero</t>
        </is>
      </c>
      <c r="S6673" t="inlineStr">
        <is>
          <t>high</t>
        </is>
      </c>
      <c r="T6673" t="inlineStr">
        <is>
          <t>ores_HS26_country_pairs_2020_2024.csv</t>
        </is>
      </c>
    </row>
    <row r="6674">
      <c r="A6674" t="inlineStr">
        <is>
          <t>ores_HS26</t>
        </is>
      </c>
      <c r="B6674">
        <v>2024</v>
      </c>
      <c r="C6674" t="inlineStr">
        <is>
          <t>CHN</t>
        </is>
      </c>
      <c r="D6674" t="inlineStr">
        <is>
          <t>China</t>
        </is>
      </c>
      <c r="E6674" t="inlineStr">
        <is>
          <t>DEU</t>
        </is>
      </c>
      <c r="F6674" t="inlineStr">
        <is>
          <t>Germany</t>
        </is>
      </c>
      <c r="G6674">
        <v>4625141</v>
      </c>
      <c r="H6674">
        <v>715096</v>
      </c>
      <c r="I6674">
        <v>3910045</v>
      </c>
      <c r="J6674">
        <v>3910045</v>
      </c>
      <c r="K6674">
        <v>6.467860259321825</v>
      </c>
      <c r="L6674">
        <v>84.53893621837692</v>
      </c>
      <c r="M6674">
        <v>6.467860259321825</v>
      </c>
      <c r="N6674">
        <v>6.467860259321825</v>
      </c>
      <c r="O6674" t="inlineStr">
        <is>
          <t>finite</t>
        </is>
      </c>
      <c r="P6674" t="b">
        <v>1</v>
      </c>
      <c r="Q6674" t="b">
        <v>1</v>
      </c>
      <c r="R6674" t="inlineStr">
        <is>
          <t>high_abs_gap|high_pct_gap</t>
        </is>
      </c>
      <c r="S6674" t="inlineStr">
        <is>
          <t>high</t>
        </is>
      </c>
      <c r="T6674" t="inlineStr">
        <is>
          <t>ores_HS26_country_pairs_2020_2024.csv</t>
        </is>
      </c>
    </row>
    <row r="6675">
      <c r="A6675" t="inlineStr">
        <is>
          <t>ores_HS26</t>
        </is>
      </c>
      <c r="B6675">
        <v>2020</v>
      </c>
      <c r="C6675" t="inlineStr">
        <is>
          <t>IRN</t>
        </is>
      </c>
      <c r="D6675" t="inlineStr">
        <is>
          <t>Iran (Islamic Republic of)</t>
        </is>
      </c>
      <c r="E6675" t="inlineStr">
        <is>
          <t>ESP</t>
        </is>
      </c>
      <c r="F6675" t="inlineStr">
        <is>
          <t>Spain</t>
        </is>
      </c>
      <c r="G6675">
        <v>79282</v>
      </c>
      <c r="H6675">
        <v>3988753</v>
      </c>
      <c r="I6675">
        <v>3909471</v>
      </c>
      <c r="J6675">
        <v>3909471</v>
      </c>
      <c r="K6675">
        <v>50.31095330592063</v>
      </c>
      <c r="L6675">
        <v>98.0123612567637</v>
      </c>
      <c r="M6675">
        <v>0.01987638743236295</v>
      </c>
      <c r="N6675">
        <v>0.01987638743236295</v>
      </c>
      <c r="O6675" t="inlineStr">
        <is>
          <t>finite</t>
        </is>
      </c>
      <c r="P6675" t="b">
        <v>1</v>
      </c>
      <c r="Q6675" t="b">
        <v>1</v>
      </c>
      <c r="R6675" t="inlineStr">
        <is>
          <t>high_abs_gap|high_pct_gap</t>
        </is>
      </c>
      <c r="S6675" t="inlineStr">
        <is>
          <t>high</t>
        </is>
      </c>
      <c r="T6675" t="inlineStr">
        <is>
          <t>ores_HS26_country_pairs_2020_2024.csv</t>
        </is>
      </c>
    </row>
    <row r="6676">
      <c r="A6676" t="inlineStr">
        <is>
          <t>ores_HS26</t>
        </is>
      </c>
      <c r="B6676">
        <v>2023</v>
      </c>
      <c r="C6676" t="inlineStr">
        <is>
          <t>BEL</t>
        </is>
      </c>
      <c r="D6676" t="inlineStr">
        <is>
          <t>Belgium</t>
        </is>
      </c>
      <c r="E6676" t="inlineStr">
        <is>
          <t>SVK</t>
        </is>
      </c>
      <c r="F6676" t="inlineStr">
        <is>
          <t>Slovakia</t>
        </is>
      </c>
      <c r="G6676">
        <v>409.736</v>
      </c>
      <c r="H6676">
        <v>3909077.744</v>
      </c>
      <c r="I6676">
        <v>3908668.008</v>
      </c>
      <c r="J6676">
        <v>3908668.008</v>
      </c>
      <c r="K6676">
        <v>9540.479098736747</v>
      </c>
      <c r="L6676">
        <v>99.98951834609508</v>
      </c>
      <c r="M6676">
        <v>0.0001048165390491144</v>
      </c>
      <c r="N6676">
        <v>0.0001048165390491144</v>
      </c>
      <c r="O6676" t="inlineStr">
        <is>
          <t>finite</t>
        </is>
      </c>
      <c r="P6676" t="b">
        <v>1</v>
      </c>
      <c r="Q6676" t="b">
        <v>1</v>
      </c>
      <c r="R6676" t="inlineStr">
        <is>
          <t>high_abs_gap|high_pct_gap</t>
        </is>
      </c>
      <c r="S6676" t="inlineStr">
        <is>
          <t>high</t>
        </is>
      </c>
      <c r="T6676" t="inlineStr">
        <is>
          <t>ores_HS26_country_pairs_2020_2024.csv</t>
        </is>
      </c>
    </row>
    <row r="6677">
      <c r="A6677" t="inlineStr">
        <is>
          <t>ores_HS26</t>
        </is>
      </c>
      <c r="B6677">
        <v>2021</v>
      </c>
      <c r="C6677" t="inlineStr">
        <is>
          <t>BEL</t>
        </is>
      </c>
      <c r="D6677" t="inlineStr">
        <is>
          <t>Belgium</t>
        </is>
      </c>
      <c r="E6677" t="inlineStr">
        <is>
          <t>KAZ</t>
        </is>
      </c>
      <c r="F6677" t="inlineStr">
        <is>
          <t>Kazakhstan</t>
        </is>
      </c>
      <c r="G6677">
        <v>0</v>
      </c>
      <c r="H6677">
        <v>3908642.66</v>
      </c>
      <c r="I6677">
        <v>3908642.66</v>
      </c>
      <c r="J6677">
        <v>3908642.66</v>
      </c>
      <c r="K6677">
        <v>1</v>
      </c>
      <c r="L6677">
        <v>100</v>
      </c>
      <c r="M6677">
        <v>0</v>
      </c>
      <c r="N6677">
        <v>0</v>
      </c>
      <c r="O6677" t="inlineStr">
        <is>
          <t>finite</t>
        </is>
      </c>
      <c r="P6677" t="b">
        <v>1</v>
      </c>
      <c r="Q6677" t="b">
        <v>1</v>
      </c>
      <c r="R6677" t="inlineStr">
        <is>
          <t>high_abs_gap|high_pct_gap|one_side_zero</t>
        </is>
      </c>
      <c r="S6677" t="inlineStr">
        <is>
          <t>high</t>
        </is>
      </c>
      <c r="T6677" t="inlineStr">
        <is>
          <t>ores_HS26_country_pairs_2020_2024.csv</t>
        </is>
      </c>
    </row>
    <row r="6678">
      <c r="A6678" t="inlineStr">
        <is>
          <t>ores_HS26</t>
        </is>
      </c>
      <c r="B6678">
        <v>2024</v>
      </c>
      <c r="C6678" t="inlineStr">
        <is>
          <t>ROU</t>
        </is>
      </c>
      <c r="D6678" t="inlineStr">
        <is>
          <t>Romania</t>
        </is>
      </c>
      <c r="E6678" t="inlineStr">
        <is>
          <t>AUT</t>
        </is>
      </c>
      <c r="F6678" t="inlineStr">
        <is>
          <t>Austria</t>
        </is>
      </c>
      <c r="G6678">
        <v>209693.4</v>
      </c>
      <c r="H6678">
        <v>4117436.07</v>
      </c>
      <c r="I6678">
        <v>3907742.67</v>
      </c>
      <c r="J6678">
        <v>3907742.67</v>
      </c>
      <c r="K6678">
        <v>19.6355062677223</v>
      </c>
      <c r="L6678">
        <v>94.90718504343408</v>
      </c>
      <c r="M6678">
        <v>0.05092814956565919</v>
      </c>
      <c r="N6678">
        <v>0.05092814956565919</v>
      </c>
      <c r="O6678" t="inlineStr">
        <is>
          <t>finite</t>
        </is>
      </c>
      <c r="P6678" t="b">
        <v>1</v>
      </c>
      <c r="Q6678" t="b">
        <v>1</v>
      </c>
      <c r="R6678" t="inlineStr">
        <is>
          <t>high_abs_gap|high_pct_gap</t>
        </is>
      </c>
      <c r="S6678" t="inlineStr">
        <is>
          <t>high</t>
        </is>
      </c>
      <c r="T6678" t="inlineStr">
        <is>
          <t>ores_HS26_country_pairs_2020_2024.csv</t>
        </is>
      </c>
    </row>
    <row r="6679">
      <c r="A6679" t="inlineStr">
        <is>
          <t>ores_HS26</t>
        </is>
      </c>
      <c r="B6679">
        <v>2022</v>
      </c>
      <c r="C6679" t="inlineStr">
        <is>
          <t>ZAF</t>
        </is>
      </c>
      <c r="D6679" t="inlineStr">
        <is>
          <t>South Africa</t>
        </is>
      </c>
      <c r="E6679" t="inlineStr">
        <is>
          <t>THA</t>
        </is>
      </c>
      <c r="F6679" t="inlineStr">
        <is>
          <t>Thailand</t>
        </is>
      </c>
      <c r="G6679">
        <v>5378462.101</v>
      </c>
      <c r="H6679">
        <v>1477815.436</v>
      </c>
      <c r="I6679">
        <v>3900646.665</v>
      </c>
      <c r="J6679">
        <v>3900646.665</v>
      </c>
      <c r="K6679">
        <v>3.639468075633228</v>
      </c>
      <c r="L6679">
        <v>72.5234572959948</v>
      </c>
      <c r="M6679">
        <v>3.639468075633228</v>
      </c>
      <c r="N6679">
        <v>3.639468075633228</v>
      </c>
      <c r="O6679" t="inlineStr">
        <is>
          <t>finite</t>
        </is>
      </c>
      <c r="P6679" t="b">
        <v>1</v>
      </c>
      <c r="Q6679" t="b">
        <v>1</v>
      </c>
      <c r="R6679" t="inlineStr">
        <is>
          <t>high_abs_gap|high_pct_gap</t>
        </is>
      </c>
      <c r="S6679" t="inlineStr">
        <is>
          <t>high</t>
        </is>
      </c>
      <c r="T6679" t="inlineStr">
        <is>
          <t>ores_HS26_country_pairs_2020_2024.csv</t>
        </is>
      </c>
    </row>
    <row r="6680">
      <c r="A6680" t="inlineStr">
        <is>
          <t>ores_HS26</t>
        </is>
      </c>
      <c r="B6680">
        <v>2023</v>
      </c>
      <c r="C6680" t="inlineStr">
        <is>
          <t>POL</t>
        </is>
      </c>
      <c r="D6680" t="inlineStr">
        <is>
          <t>Poland</t>
        </is>
      </c>
      <c r="E6680" t="inlineStr">
        <is>
          <t>ITA</t>
        </is>
      </c>
      <c r="F6680" t="inlineStr">
        <is>
          <t>Italy</t>
        </is>
      </c>
      <c r="G6680">
        <v>6898842</v>
      </c>
      <c r="H6680">
        <v>3003400</v>
      </c>
      <c r="I6680">
        <v>3895442</v>
      </c>
      <c r="J6680">
        <v>3895442</v>
      </c>
      <c r="K6680">
        <v>2.29701072118266</v>
      </c>
      <c r="L6680">
        <v>56.46515748585053</v>
      </c>
      <c r="M6680">
        <v>2.29701072118266</v>
      </c>
      <c r="N6680">
        <v>2.29701072118266</v>
      </c>
      <c r="O6680" t="inlineStr">
        <is>
          <t>finite</t>
        </is>
      </c>
      <c r="P6680" t="b">
        <v>1</v>
      </c>
      <c r="Q6680" t="b">
        <v>1</v>
      </c>
      <c r="R6680" t="inlineStr">
        <is>
          <t>high_abs_gap|high_pct_gap</t>
        </is>
      </c>
      <c r="S6680" t="inlineStr">
        <is>
          <t>high</t>
        </is>
      </c>
      <c r="T6680" t="inlineStr">
        <is>
          <t>ores_HS26_country_pairs_2020_2024.csv</t>
        </is>
      </c>
    </row>
    <row r="6681">
      <c r="A6681" t="inlineStr">
        <is>
          <t>ores_HS26</t>
        </is>
      </c>
      <c r="B6681">
        <v>2021</v>
      </c>
      <c r="C6681" t="inlineStr">
        <is>
          <t>POL</t>
        </is>
      </c>
      <c r="D6681" t="inlineStr">
        <is>
          <t>Poland</t>
        </is>
      </c>
      <c r="E6681" t="inlineStr">
        <is>
          <t>DEU</t>
        </is>
      </c>
      <c r="F6681" t="inlineStr">
        <is>
          <t>Germany</t>
        </is>
      </c>
      <c r="G6681">
        <v>22070735</v>
      </c>
      <c r="H6681">
        <v>18175638</v>
      </c>
      <c r="I6681">
        <v>3895097</v>
      </c>
      <c r="J6681">
        <v>3895097</v>
      </c>
      <c r="K6681">
        <v>1.214303178793504</v>
      </c>
      <c r="L6681">
        <v>17.64824325062124</v>
      </c>
      <c r="M6681">
        <v>1.214303178793504</v>
      </c>
      <c r="N6681">
        <v>1.214303178793504</v>
      </c>
      <c r="O6681" t="inlineStr">
        <is>
          <t>finite</t>
        </is>
      </c>
      <c r="P6681" t="b">
        <v>1</v>
      </c>
      <c r="Q6681" t="b">
        <v>1</v>
      </c>
      <c r="R6681" t="inlineStr">
        <is>
          <t>high_abs_gap</t>
        </is>
      </c>
      <c r="S6681" t="inlineStr">
        <is>
          <t>high</t>
        </is>
      </c>
      <c r="T6681" t="inlineStr">
        <is>
          <t>ores_HS26_country_pairs_2020_2024.csv</t>
        </is>
      </c>
    </row>
    <row r="6682">
      <c r="A6682" t="inlineStr">
        <is>
          <t>ores_HS26</t>
        </is>
      </c>
      <c r="B6682">
        <v>2022</v>
      </c>
      <c r="C6682" t="inlineStr">
        <is>
          <t>COD</t>
        </is>
      </c>
      <c r="D6682" t="inlineStr">
        <is>
          <t>Congo, Democratic Republic of the</t>
        </is>
      </c>
      <c r="E6682" t="inlineStr">
        <is>
          <t>BEL</t>
        </is>
      </c>
      <c r="F6682" t="inlineStr">
        <is>
          <t>Belgium</t>
        </is>
      </c>
      <c r="G6682">
        <v>3893534.929</v>
      </c>
      <c r="H6682">
        <v>0</v>
      </c>
      <c r="I6682">
        <v>3893534.929</v>
      </c>
      <c r="J6682">
        <v>3893534.929</v>
      </c>
      <c r="K6682">
        <v>1</v>
      </c>
      <c r="L6682">
        <v>100</v>
      </c>
      <c r="N6682" t="e">
        <f>1/0</f>
        <v>#DIV/0!</v>
      </c>
      <c r="O6682" t="inlineStr">
        <is>
          <t>positive_over_zero_or_missing</t>
        </is>
      </c>
      <c r="P6682" t="b">
        <v>1</v>
      </c>
      <c r="Q6682" t="b">
        <v>1</v>
      </c>
      <c r="R6682" t="inlineStr">
        <is>
          <t>high_abs_gap|high_pct_gap|one_side_zero</t>
        </is>
      </c>
      <c r="S6682" t="inlineStr">
        <is>
          <t>high</t>
        </is>
      </c>
      <c r="T6682" t="inlineStr">
        <is>
          <t>ores_HS26_country_pairs_2020_2024.csv</t>
        </is>
      </c>
    </row>
    <row r="6683">
      <c r="A6683" t="inlineStr">
        <is>
          <t>ores_HS26</t>
        </is>
      </c>
      <c r="B6683">
        <v>2022</v>
      </c>
      <c r="C6683" t="inlineStr">
        <is>
          <t>NOR</t>
        </is>
      </c>
      <c r="D6683" t="inlineStr">
        <is>
          <t>Norway</t>
        </is>
      </c>
      <c r="E6683" t="inlineStr">
        <is>
          <t>EST</t>
        </is>
      </c>
      <c r="F6683" t="inlineStr">
        <is>
          <t>Estonia</t>
        </is>
      </c>
      <c r="G6683">
        <v>4937874.139</v>
      </c>
      <c r="H6683">
        <v>1054252.455</v>
      </c>
      <c r="I6683">
        <v>3883621.684</v>
      </c>
      <c r="J6683">
        <v>3883621.684</v>
      </c>
      <c r="K6683">
        <v>4.683768214701478</v>
      </c>
      <c r="L6683">
        <v>78.64966936533739</v>
      </c>
      <c r="M6683">
        <v>4.683768214701478</v>
      </c>
      <c r="N6683">
        <v>4.683768214701478</v>
      </c>
      <c r="O6683" t="inlineStr">
        <is>
          <t>finite</t>
        </is>
      </c>
      <c r="P6683" t="b">
        <v>1</v>
      </c>
      <c r="Q6683" t="b">
        <v>1</v>
      </c>
      <c r="R6683" t="inlineStr">
        <is>
          <t>high_abs_gap|high_pct_gap</t>
        </is>
      </c>
      <c r="S6683" t="inlineStr">
        <is>
          <t>high</t>
        </is>
      </c>
      <c r="T6683" t="inlineStr">
        <is>
          <t>ores_HS26_country_pairs_2020_2024.csv</t>
        </is>
      </c>
    </row>
    <row r="6684">
      <c r="A6684" t="inlineStr">
        <is>
          <t>ores_HS26</t>
        </is>
      </c>
      <c r="B6684">
        <v>2023</v>
      </c>
      <c r="C6684" t="inlineStr">
        <is>
          <t>MAR</t>
        </is>
      </c>
      <c r="D6684" t="inlineStr">
        <is>
          <t>Morocco</t>
        </is>
      </c>
      <c r="E6684" t="inlineStr">
        <is>
          <t>TUR</t>
        </is>
      </c>
      <c r="F6684" t="inlineStr">
        <is>
          <t>Türkiye</t>
        </is>
      </c>
      <c r="G6684">
        <v>4641974.372</v>
      </c>
      <c r="H6684">
        <v>761224.9570000001</v>
      </c>
      <c r="I6684">
        <v>3880749.415000001</v>
      </c>
      <c r="J6684">
        <v>3880749.415000001</v>
      </c>
      <c r="K6684">
        <v>6.098032295596425</v>
      </c>
      <c r="L6684">
        <v>83.6012675642579</v>
      </c>
      <c r="M6684">
        <v>6.098032295596425</v>
      </c>
      <c r="N6684">
        <v>6.098032295596425</v>
      </c>
      <c r="O6684" t="inlineStr">
        <is>
          <t>finite</t>
        </is>
      </c>
      <c r="P6684" t="b">
        <v>1</v>
      </c>
      <c r="Q6684" t="b">
        <v>1</v>
      </c>
      <c r="R6684" t="inlineStr">
        <is>
          <t>high_abs_gap|high_pct_gap</t>
        </is>
      </c>
      <c r="S6684" t="inlineStr">
        <is>
          <t>high</t>
        </is>
      </c>
      <c r="T6684" t="inlineStr">
        <is>
          <t>ores_HS26_country_pairs_2020_2024.csv</t>
        </is>
      </c>
    </row>
    <row r="6685">
      <c r="A6685" t="inlineStr">
        <is>
          <t>ores_HS26</t>
        </is>
      </c>
      <c r="B6685">
        <v>2022</v>
      </c>
      <c r="C6685" t="inlineStr">
        <is>
          <t>JPN</t>
        </is>
      </c>
      <c r="D6685" t="inlineStr">
        <is>
          <t>Japan</t>
        </is>
      </c>
      <c r="E6685" t="inlineStr">
        <is>
          <t>DEU</t>
        </is>
      </c>
      <c r="F6685" t="inlineStr">
        <is>
          <t>Germany</t>
        </is>
      </c>
      <c r="G6685">
        <v>711705.856</v>
      </c>
      <c r="H6685">
        <v>4587981.062</v>
      </c>
      <c r="I6685">
        <v>3876275.206</v>
      </c>
      <c r="J6685">
        <v>3876275.206</v>
      </c>
      <c r="K6685">
        <v>6.446456809820038</v>
      </c>
      <c r="L6685">
        <v>84.48760257764116</v>
      </c>
      <c r="M6685">
        <v>0.1551239742235885</v>
      </c>
      <c r="N6685">
        <v>0.1551239742235885</v>
      </c>
      <c r="O6685" t="inlineStr">
        <is>
          <t>finite</t>
        </is>
      </c>
      <c r="P6685" t="b">
        <v>1</v>
      </c>
      <c r="Q6685" t="b">
        <v>1</v>
      </c>
      <c r="R6685" t="inlineStr">
        <is>
          <t>high_abs_gap|high_pct_gap</t>
        </is>
      </c>
      <c r="S6685" t="inlineStr">
        <is>
          <t>high</t>
        </is>
      </c>
      <c r="T6685" t="inlineStr">
        <is>
          <t>ores_HS26_country_pairs_2020_2024.csv</t>
        </is>
      </c>
    </row>
    <row r="6686">
      <c r="A6686" t="inlineStr">
        <is>
          <t>ores_HS26</t>
        </is>
      </c>
      <c r="B6686">
        <v>2020</v>
      </c>
      <c r="C6686" t="inlineStr">
        <is>
          <t>NAM</t>
        </is>
      </c>
      <c r="D6686" t="inlineStr">
        <is>
          <t>Namibia</t>
        </is>
      </c>
      <c r="E6686" t="inlineStr">
        <is>
          <t>THA</t>
        </is>
      </c>
      <c r="F6686" t="inlineStr">
        <is>
          <t>Thailand</t>
        </is>
      </c>
      <c r="G6686">
        <v>3872741.291</v>
      </c>
      <c r="H6686">
        <v>0</v>
      </c>
      <c r="I6686">
        <v>3872741.291</v>
      </c>
      <c r="J6686">
        <v>3872741.291</v>
      </c>
      <c r="K6686">
        <v>1</v>
      </c>
      <c r="L6686">
        <v>100</v>
      </c>
      <c r="N6686" t="e">
        <f>1/0</f>
        <v>#DIV/0!</v>
      </c>
      <c r="O6686" t="inlineStr">
        <is>
          <t>positive_over_zero_or_missing</t>
        </is>
      </c>
      <c r="P6686" t="b">
        <v>0</v>
      </c>
      <c r="Q6686" t="b">
        <v>1</v>
      </c>
      <c r="R6686" t="inlineStr">
        <is>
          <t>high_abs_gap|high_pct_gap|one_side_zero</t>
        </is>
      </c>
      <c r="S6686" t="inlineStr">
        <is>
          <t>high</t>
        </is>
      </c>
      <c r="T6686" t="inlineStr">
        <is>
          <t>ores_HS26_country_pairs_2020_2024.csv</t>
        </is>
      </c>
    </row>
    <row r="6687">
      <c r="A6687" t="inlineStr">
        <is>
          <t>ores_HS26</t>
        </is>
      </c>
      <c r="B6687">
        <v>2020</v>
      </c>
      <c r="C6687" t="inlineStr">
        <is>
          <t>KOR</t>
        </is>
      </c>
      <c r="D6687" t="inlineStr">
        <is>
          <t>Korea, Republic of</t>
        </is>
      </c>
      <c r="E6687" t="inlineStr">
        <is>
          <t>MYS</t>
        </is>
      </c>
      <c r="F6687" t="inlineStr">
        <is>
          <t>Malaysia</t>
        </is>
      </c>
      <c r="G6687">
        <v>321195</v>
      </c>
      <c r="H6687">
        <v>4193407</v>
      </c>
      <c r="I6687">
        <v>3872212</v>
      </c>
      <c r="J6687">
        <v>3872212</v>
      </c>
      <c r="K6687">
        <v>13.05564221111786</v>
      </c>
      <c r="L6687">
        <v>92.34047637159951</v>
      </c>
      <c r="M6687">
        <v>0.07659523628400487</v>
      </c>
      <c r="N6687">
        <v>0.07659523628400487</v>
      </c>
      <c r="O6687" t="inlineStr">
        <is>
          <t>finite</t>
        </is>
      </c>
      <c r="P6687" t="b">
        <v>1</v>
      </c>
      <c r="Q6687" t="b">
        <v>1</v>
      </c>
      <c r="R6687" t="inlineStr">
        <is>
          <t>high_abs_gap|high_pct_gap</t>
        </is>
      </c>
      <c r="S6687" t="inlineStr">
        <is>
          <t>high</t>
        </is>
      </c>
      <c r="T6687" t="inlineStr">
        <is>
          <t>ores_HS26_country_pairs_2020_2024.csv</t>
        </is>
      </c>
    </row>
    <row r="6688">
      <c r="A6688" t="inlineStr">
        <is>
          <t>ores_HS26</t>
        </is>
      </c>
      <c r="B6688">
        <v>2024</v>
      </c>
      <c r="C6688" t="inlineStr">
        <is>
          <t>BGR</t>
        </is>
      </c>
      <c r="D6688" t="inlineStr">
        <is>
          <t>Bulgaria</t>
        </is>
      </c>
      <c r="E6688" t="inlineStr">
        <is>
          <t>AUS</t>
        </is>
      </c>
      <c r="F6688" t="inlineStr">
        <is>
          <t>Australia</t>
        </is>
      </c>
      <c r="G6688">
        <v>0</v>
      </c>
      <c r="H6688">
        <v>3870231.033</v>
      </c>
      <c r="I6688">
        <v>3870231.033</v>
      </c>
      <c r="J6688">
        <v>3870231.033</v>
      </c>
      <c r="K6688">
        <v>1</v>
      </c>
      <c r="L6688">
        <v>100</v>
      </c>
      <c r="M6688">
        <v>0</v>
      </c>
      <c r="N6688">
        <v>0</v>
      </c>
      <c r="O6688" t="inlineStr">
        <is>
          <t>finite</t>
        </is>
      </c>
      <c r="P6688" t="b">
        <v>1</v>
      </c>
      <c r="Q6688" t="b">
        <v>1</v>
      </c>
      <c r="R6688" t="inlineStr">
        <is>
          <t>high_abs_gap|high_pct_gap|one_side_zero</t>
        </is>
      </c>
      <c r="S6688" t="inlineStr">
        <is>
          <t>high</t>
        </is>
      </c>
      <c r="T6688" t="inlineStr">
        <is>
          <t>ores_HS26_country_pairs_2020_2024.csv</t>
        </is>
      </c>
    </row>
    <row r="6689">
      <c r="A6689" t="inlineStr">
        <is>
          <t>ores_HS26</t>
        </is>
      </c>
      <c r="B6689">
        <v>2024</v>
      </c>
      <c r="C6689" t="inlineStr">
        <is>
          <t>TUR</t>
        </is>
      </c>
      <c r="D6689" t="inlineStr">
        <is>
          <t>Türkiye</t>
        </is>
      </c>
      <c r="E6689" t="inlineStr">
        <is>
          <t>NLD</t>
        </is>
      </c>
      <c r="F6689" t="inlineStr">
        <is>
          <t>Netherlands</t>
        </is>
      </c>
      <c r="G6689">
        <v>5362209</v>
      </c>
      <c r="H6689">
        <v>1492252</v>
      </c>
      <c r="I6689">
        <v>3869957</v>
      </c>
      <c r="J6689">
        <v>3869957</v>
      </c>
      <c r="K6689">
        <v>3.593366938023873</v>
      </c>
      <c r="L6689">
        <v>72.17094671244631</v>
      </c>
      <c r="M6689">
        <v>3.593366938023873</v>
      </c>
      <c r="N6689">
        <v>3.593366938023873</v>
      </c>
      <c r="O6689" t="inlineStr">
        <is>
          <t>finite</t>
        </is>
      </c>
      <c r="P6689" t="b">
        <v>1</v>
      </c>
      <c r="Q6689" t="b">
        <v>1</v>
      </c>
      <c r="R6689" t="inlineStr">
        <is>
          <t>high_abs_gap|high_pct_gap</t>
        </is>
      </c>
      <c r="S6689" t="inlineStr">
        <is>
          <t>high</t>
        </is>
      </c>
      <c r="T6689" t="inlineStr">
        <is>
          <t>ores_HS26_country_pairs_2020_2024.csv</t>
        </is>
      </c>
    </row>
    <row r="6690">
      <c r="A6690" t="inlineStr">
        <is>
          <t>ores_HS26</t>
        </is>
      </c>
      <c r="B6690">
        <v>2024</v>
      </c>
      <c r="C6690" t="inlineStr">
        <is>
          <t>ZAF</t>
        </is>
      </c>
      <c r="D6690" t="inlineStr">
        <is>
          <t>South Africa</t>
        </is>
      </c>
      <c r="E6690" t="inlineStr">
        <is>
          <t>CHE</t>
        </is>
      </c>
      <c r="F6690" t="inlineStr">
        <is>
          <t>Switzerland</t>
        </is>
      </c>
      <c r="G6690">
        <v>3867644.411</v>
      </c>
      <c r="H6690">
        <v>47.714</v>
      </c>
      <c r="I6690">
        <v>3867596.697</v>
      </c>
      <c r="J6690">
        <v>3867596.697</v>
      </c>
      <c r="K6690">
        <v>81058.901182043</v>
      </c>
      <c r="L6690">
        <v>99.99876632919343</v>
      </c>
      <c r="M6690">
        <v>81058.901182043</v>
      </c>
      <c r="N6690">
        <v>81058.901182043</v>
      </c>
      <c r="O6690" t="inlineStr">
        <is>
          <t>finite</t>
        </is>
      </c>
      <c r="P6690" t="b">
        <v>1</v>
      </c>
      <c r="Q6690" t="b">
        <v>1</v>
      </c>
      <c r="R6690" t="inlineStr">
        <is>
          <t>high_abs_gap|high_pct_gap</t>
        </is>
      </c>
      <c r="S6690" t="inlineStr">
        <is>
          <t>high</t>
        </is>
      </c>
      <c r="T6690" t="inlineStr">
        <is>
          <t>ores_HS26_country_pairs_2020_2024.csv</t>
        </is>
      </c>
    </row>
    <row r="6691">
      <c r="A6691" t="inlineStr">
        <is>
          <t>ores_HS26</t>
        </is>
      </c>
      <c r="B6691">
        <v>2022</v>
      </c>
      <c r="C6691" t="inlineStr">
        <is>
          <t>CIV</t>
        </is>
      </c>
      <c r="D6691" t="inlineStr">
        <is>
          <t>Côte d'Ivoire</t>
        </is>
      </c>
      <c r="E6691" t="inlineStr">
        <is>
          <t>EST</t>
        </is>
      </c>
      <c r="F6691" t="inlineStr">
        <is>
          <t>Estonia</t>
        </is>
      </c>
      <c r="G6691">
        <v>3864234.036</v>
      </c>
      <c r="H6691">
        <v>0</v>
      </c>
      <c r="I6691">
        <v>3864234.036</v>
      </c>
      <c r="J6691">
        <v>3864234.036</v>
      </c>
      <c r="K6691">
        <v>1</v>
      </c>
      <c r="L6691">
        <v>100</v>
      </c>
      <c r="N6691" t="e">
        <f>1/0</f>
        <v>#DIV/0!</v>
      </c>
      <c r="O6691" t="inlineStr">
        <is>
          <t>positive_over_zero_or_missing</t>
        </is>
      </c>
      <c r="P6691" t="b">
        <v>0</v>
      </c>
      <c r="Q6691" t="b">
        <v>1</v>
      </c>
      <c r="R6691" t="inlineStr">
        <is>
          <t>high_abs_gap|high_pct_gap|one_side_zero</t>
        </is>
      </c>
      <c r="S6691" t="inlineStr">
        <is>
          <t>high</t>
        </is>
      </c>
      <c r="T6691" t="inlineStr">
        <is>
          <t>ores_HS26_country_pairs_2020_2024.csv</t>
        </is>
      </c>
    </row>
    <row r="6692">
      <c r="A6692" t="inlineStr">
        <is>
          <t>ores_HS26</t>
        </is>
      </c>
      <c r="B6692">
        <v>2020</v>
      </c>
      <c r="C6692" t="inlineStr">
        <is>
          <t>USA</t>
        </is>
      </c>
      <c r="D6692" t="inlineStr">
        <is>
          <t>United States of America</t>
        </is>
      </c>
      <c r="E6692" t="inlineStr">
        <is>
          <t>CHE</t>
        </is>
      </c>
      <c r="F6692" t="inlineStr">
        <is>
          <t>Switzerland</t>
        </is>
      </c>
      <c r="G6692">
        <v>7409324</v>
      </c>
      <c r="H6692">
        <v>11272598</v>
      </c>
      <c r="I6692">
        <v>3863274</v>
      </c>
      <c r="J6692">
        <v>3863274</v>
      </c>
      <c r="K6692">
        <v>1.521407081131828</v>
      </c>
      <c r="L6692">
        <v>34.27137204750848</v>
      </c>
      <c r="M6692">
        <v>0.6572862795249153</v>
      </c>
      <c r="N6692">
        <v>0.6572862795249153</v>
      </c>
      <c r="O6692" t="inlineStr">
        <is>
          <t>finite</t>
        </is>
      </c>
      <c r="P6692" t="b">
        <v>1</v>
      </c>
      <c r="Q6692" t="b">
        <v>1</v>
      </c>
      <c r="R6692" t="inlineStr">
        <is>
          <t>high_abs_gap</t>
        </is>
      </c>
      <c r="S6692" t="inlineStr">
        <is>
          <t>high</t>
        </is>
      </c>
      <c r="T6692" t="inlineStr">
        <is>
          <t>ores_HS26_country_pairs_2020_2024.csv</t>
        </is>
      </c>
    </row>
    <row r="6693">
      <c r="A6693" t="inlineStr">
        <is>
          <t>ores_HS26</t>
        </is>
      </c>
      <c r="B6693">
        <v>2022</v>
      </c>
      <c r="C6693" t="inlineStr">
        <is>
          <t>GEO</t>
        </is>
      </c>
      <c r="D6693" t="inlineStr">
        <is>
          <t>Georgia</t>
        </is>
      </c>
      <c r="E6693" t="inlineStr">
        <is>
          <t>KOR</t>
        </is>
      </c>
      <c r="F6693" t="inlineStr">
        <is>
          <t>Korea, Republic of</t>
        </is>
      </c>
      <c r="G6693">
        <v>3861365.62</v>
      </c>
      <c r="H6693">
        <v>0</v>
      </c>
      <c r="I6693">
        <v>3861365.62</v>
      </c>
      <c r="J6693">
        <v>3861365.62</v>
      </c>
      <c r="K6693">
        <v>1</v>
      </c>
      <c r="L6693">
        <v>100</v>
      </c>
      <c r="N6693" t="e">
        <f>1/0</f>
        <v>#DIV/0!</v>
      </c>
      <c r="O6693" t="inlineStr">
        <is>
          <t>positive_over_zero_or_missing</t>
        </is>
      </c>
      <c r="P6693" t="b">
        <v>0</v>
      </c>
      <c r="Q6693" t="b">
        <v>1</v>
      </c>
      <c r="R6693" t="inlineStr">
        <is>
          <t>high_abs_gap|high_pct_gap|one_side_zero</t>
        </is>
      </c>
      <c r="S6693" t="inlineStr">
        <is>
          <t>high</t>
        </is>
      </c>
      <c r="T6693" t="inlineStr">
        <is>
          <t>ores_HS26_country_pairs_2020_2024.csv</t>
        </is>
      </c>
    </row>
    <row r="6694">
      <c r="A6694" t="inlineStr">
        <is>
          <t>ores_HS26</t>
        </is>
      </c>
      <c r="B6694">
        <v>2024</v>
      </c>
      <c r="C6694" t="inlineStr">
        <is>
          <t>PER</t>
        </is>
      </c>
      <c r="D6694" t="inlineStr">
        <is>
          <t>Peru</t>
        </is>
      </c>
      <c r="E6694" t="inlineStr">
        <is>
          <t>ITA</t>
        </is>
      </c>
      <c r="F6694" t="inlineStr">
        <is>
          <t>Italy</t>
        </is>
      </c>
      <c r="G6694">
        <v>4028593.5</v>
      </c>
      <c r="H6694">
        <v>172091.214</v>
      </c>
      <c r="I6694">
        <v>3856502.286</v>
      </c>
      <c r="J6694">
        <v>3856502.286</v>
      </c>
      <c r="K6694">
        <v>23.40964077340985</v>
      </c>
      <c r="L6694">
        <v>95.72825568030132</v>
      </c>
      <c r="M6694">
        <v>23.40964077340985</v>
      </c>
      <c r="N6694">
        <v>23.40964077340985</v>
      </c>
      <c r="O6694" t="inlineStr">
        <is>
          <t>finite</t>
        </is>
      </c>
      <c r="P6694" t="b">
        <v>1</v>
      </c>
      <c r="Q6694" t="b">
        <v>1</v>
      </c>
      <c r="R6694" t="inlineStr">
        <is>
          <t>high_abs_gap|high_pct_gap</t>
        </is>
      </c>
      <c r="S6694" t="inlineStr">
        <is>
          <t>high</t>
        </is>
      </c>
      <c r="T6694" t="inlineStr">
        <is>
          <t>ores_HS26_country_pairs_2020_2024.csv</t>
        </is>
      </c>
    </row>
    <row r="6695">
      <c r="A6695" t="inlineStr">
        <is>
          <t>ores_HS26</t>
        </is>
      </c>
      <c r="B6695">
        <v>2022</v>
      </c>
      <c r="C6695" t="inlineStr">
        <is>
          <t>JAM</t>
        </is>
      </c>
      <c r="D6695" t="inlineStr">
        <is>
          <t>Jamaica</t>
        </is>
      </c>
      <c r="E6695" t="inlineStr">
        <is>
          <t>CHN</t>
        </is>
      </c>
      <c r="F6695" t="inlineStr">
        <is>
          <t>China</t>
        </is>
      </c>
      <c r="G6695">
        <v>3856033.17</v>
      </c>
      <c r="H6695">
        <v>0</v>
      </c>
      <c r="I6695">
        <v>3856033.17</v>
      </c>
      <c r="J6695">
        <v>3856033.17</v>
      </c>
      <c r="K6695">
        <v>1</v>
      </c>
      <c r="L6695">
        <v>100</v>
      </c>
      <c r="N6695" t="e">
        <f>1/0</f>
        <v>#DIV/0!</v>
      </c>
      <c r="O6695" t="inlineStr">
        <is>
          <t>positive_over_zero_or_missing</t>
        </is>
      </c>
      <c r="P6695" t="b">
        <v>0</v>
      </c>
      <c r="Q6695" t="b">
        <v>1</v>
      </c>
      <c r="R6695" t="inlineStr">
        <is>
          <t>high_abs_gap|high_pct_gap|one_side_zero</t>
        </is>
      </c>
      <c r="S6695" t="inlineStr">
        <is>
          <t>high</t>
        </is>
      </c>
      <c r="T6695" t="inlineStr">
        <is>
          <t>ores_HS26_country_pairs_2020_2024.csv</t>
        </is>
      </c>
    </row>
    <row r="6696">
      <c r="A6696" t="inlineStr">
        <is>
          <t>ores_HS26</t>
        </is>
      </c>
      <c r="B6696">
        <v>2021</v>
      </c>
      <c r="C6696" t="inlineStr">
        <is>
          <t>HRV</t>
        </is>
      </c>
      <c r="D6696" t="inlineStr">
        <is>
          <t>Croatia</t>
        </is>
      </c>
      <c r="E6696" t="inlineStr">
        <is>
          <t>ITA</t>
        </is>
      </c>
      <c r="F6696" t="inlineStr">
        <is>
          <t>Italy</t>
        </is>
      </c>
      <c r="G6696">
        <v>1229227</v>
      </c>
      <c r="H6696">
        <v>5076244</v>
      </c>
      <c r="I6696">
        <v>3847017</v>
      </c>
      <c r="J6696">
        <v>3847017</v>
      </c>
      <c r="K6696">
        <v>4.129622925627244</v>
      </c>
      <c r="L6696">
        <v>75.7847140523584</v>
      </c>
      <c r="M6696">
        <v>0.242152859476416</v>
      </c>
      <c r="N6696">
        <v>0.242152859476416</v>
      </c>
      <c r="O6696" t="inlineStr">
        <is>
          <t>finite</t>
        </is>
      </c>
      <c r="P6696" t="b">
        <v>1</v>
      </c>
      <c r="Q6696" t="b">
        <v>1</v>
      </c>
      <c r="R6696" t="inlineStr">
        <is>
          <t>high_abs_gap|high_pct_gap</t>
        </is>
      </c>
      <c r="S6696" t="inlineStr">
        <is>
          <t>high</t>
        </is>
      </c>
      <c r="T6696" t="inlineStr">
        <is>
          <t>ores_HS26_country_pairs_2020_2024.csv</t>
        </is>
      </c>
    </row>
    <row r="6697">
      <c r="A6697" t="inlineStr">
        <is>
          <t>ores_HS26</t>
        </is>
      </c>
      <c r="B6697">
        <v>2023</v>
      </c>
      <c r="C6697" t="inlineStr">
        <is>
          <t>ALB</t>
        </is>
      </c>
      <c r="D6697" t="inlineStr">
        <is>
          <t>Albania</t>
        </is>
      </c>
      <c r="E6697" t="inlineStr">
        <is>
          <t>CHE</t>
        </is>
      </c>
      <c r="F6697" t="inlineStr">
        <is>
          <t>Switzerland</t>
        </is>
      </c>
      <c r="G6697">
        <v>3845481.809</v>
      </c>
      <c r="H6697">
        <v>0</v>
      </c>
      <c r="I6697">
        <v>3845481.809</v>
      </c>
      <c r="J6697">
        <v>3845481.809</v>
      </c>
      <c r="K6697">
        <v>1</v>
      </c>
      <c r="L6697">
        <v>100</v>
      </c>
      <c r="N6697" t="e">
        <f>1/0</f>
        <v>#DIV/0!</v>
      </c>
      <c r="O6697" t="inlineStr">
        <is>
          <t>positive_over_zero_or_missing</t>
        </is>
      </c>
      <c r="P6697" t="b">
        <v>0</v>
      </c>
      <c r="Q6697" t="b">
        <v>1</v>
      </c>
      <c r="R6697" t="inlineStr">
        <is>
          <t>high_abs_gap|high_pct_gap|one_side_zero</t>
        </is>
      </c>
      <c r="S6697" t="inlineStr">
        <is>
          <t>high</t>
        </is>
      </c>
      <c r="T6697" t="inlineStr">
        <is>
          <t>ores_HS26_country_pairs_2020_2024.csv</t>
        </is>
      </c>
    </row>
    <row r="6698">
      <c r="A6698" t="inlineStr">
        <is>
          <t>ores_HS26</t>
        </is>
      </c>
      <c r="B6698">
        <v>2020</v>
      </c>
      <c r="C6698" t="inlineStr">
        <is>
          <t>HUN</t>
        </is>
      </c>
      <c r="D6698" t="inlineStr">
        <is>
          <t>Hungary</t>
        </is>
      </c>
      <c r="E6698" t="inlineStr">
        <is>
          <t>BIH</t>
        </is>
      </c>
      <c r="F6698" t="inlineStr">
        <is>
          <t>Bosnia and Herzegovina</t>
        </is>
      </c>
      <c r="G6698">
        <v>0</v>
      </c>
      <c r="H6698">
        <v>3835527</v>
      </c>
      <c r="I6698">
        <v>3835527</v>
      </c>
      <c r="J6698">
        <v>3835527</v>
      </c>
      <c r="K6698">
        <v>1</v>
      </c>
      <c r="L6698">
        <v>100</v>
      </c>
      <c r="M6698">
        <v>0</v>
      </c>
      <c r="N6698">
        <v>0</v>
      </c>
      <c r="O6698" t="inlineStr">
        <is>
          <t>finite</t>
        </is>
      </c>
      <c r="P6698" t="b">
        <v>1</v>
      </c>
      <c r="Q6698" t="b">
        <v>1</v>
      </c>
      <c r="R6698" t="inlineStr">
        <is>
          <t>high_abs_gap|high_pct_gap|one_side_zero</t>
        </is>
      </c>
      <c r="S6698" t="inlineStr">
        <is>
          <t>high</t>
        </is>
      </c>
      <c r="T6698" t="inlineStr">
        <is>
          <t>ores_HS26_country_pairs_2020_2024.csv</t>
        </is>
      </c>
    </row>
    <row r="6699">
      <c r="A6699" t="inlineStr">
        <is>
          <t>ores_HS26</t>
        </is>
      </c>
      <c r="B6699">
        <v>2020</v>
      </c>
      <c r="C6699" t="inlineStr">
        <is>
          <t>PRT</t>
        </is>
      </c>
      <c r="D6699" t="inlineStr">
        <is>
          <t>Portugal</t>
        </is>
      </c>
      <c r="E6699" t="inlineStr">
        <is>
          <t>CHN</t>
        </is>
      </c>
      <c r="F6699" t="inlineStr">
        <is>
          <t>China</t>
        </is>
      </c>
      <c r="G6699">
        <v>4849254.797</v>
      </c>
      <c r="H6699">
        <v>1022403.626</v>
      </c>
      <c r="I6699">
        <v>3826851.171</v>
      </c>
      <c r="J6699">
        <v>3826851.171</v>
      </c>
      <c r="K6699">
        <v>4.742994521617629</v>
      </c>
      <c r="L6699">
        <v>78.91627334920589</v>
      </c>
      <c r="M6699">
        <v>4.742994521617629</v>
      </c>
      <c r="N6699">
        <v>4.742994521617629</v>
      </c>
      <c r="O6699" t="inlineStr">
        <is>
          <t>finite</t>
        </is>
      </c>
      <c r="P6699" t="b">
        <v>1</v>
      </c>
      <c r="Q6699" t="b">
        <v>1</v>
      </c>
      <c r="R6699" t="inlineStr">
        <is>
          <t>high_abs_gap|high_pct_gap</t>
        </is>
      </c>
      <c r="S6699" t="inlineStr">
        <is>
          <t>high</t>
        </is>
      </c>
      <c r="T6699" t="inlineStr">
        <is>
          <t>ores_HS26_country_pairs_2020_2024.csv</t>
        </is>
      </c>
    </row>
    <row r="6700">
      <c r="A6700" t="inlineStr">
        <is>
          <t>ores_HS26</t>
        </is>
      </c>
      <c r="B6700">
        <v>2024</v>
      </c>
      <c r="C6700" t="inlineStr">
        <is>
          <t>AUT</t>
        </is>
      </c>
      <c r="D6700" t="inlineStr">
        <is>
          <t>Austria</t>
        </is>
      </c>
      <c r="E6700" t="inlineStr">
        <is>
          <t>ROU</t>
        </is>
      </c>
      <c r="F6700" t="inlineStr">
        <is>
          <t>Romania</t>
        </is>
      </c>
      <c r="G6700">
        <v>3821879.992</v>
      </c>
      <c r="H6700">
        <v>0</v>
      </c>
      <c r="I6700">
        <v>3821879.992</v>
      </c>
      <c r="J6700">
        <v>3821879.992</v>
      </c>
      <c r="K6700">
        <v>1</v>
      </c>
      <c r="L6700">
        <v>100</v>
      </c>
      <c r="N6700" t="e">
        <f>1/0</f>
        <v>#DIV/0!</v>
      </c>
      <c r="O6700" t="inlineStr">
        <is>
          <t>positive_over_zero_or_missing</t>
        </is>
      </c>
      <c r="P6700" t="b">
        <v>1</v>
      </c>
      <c r="Q6700" t="b">
        <v>1</v>
      </c>
      <c r="R6700" t="inlineStr">
        <is>
          <t>high_abs_gap|high_pct_gap|one_side_zero</t>
        </is>
      </c>
      <c r="S6700" t="inlineStr">
        <is>
          <t>high</t>
        </is>
      </c>
      <c r="T6700" t="inlineStr">
        <is>
          <t>ores_HS26_country_pairs_2020_2024.csv</t>
        </is>
      </c>
    </row>
    <row r="6701">
      <c r="A6701" t="inlineStr">
        <is>
          <t>ores_HS26</t>
        </is>
      </c>
      <c r="B6701">
        <v>2023</v>
      </c>
      <c r="C6701" t="inlineStr">
        <is>
          <t>BOL</t>
        </is>
      </c>
      <c r="D6701" t="inlineStr">
        <is>
          <t>Bolivia (Plurinational State of)</t>
        </is>
      </c>
      <c r="E6701" t="inlineStr">
        <is>
          <t>NLD</t>
        </is>
      </c>
      <c r="F6701" t="inlineStr">
        <is>
          <t>Netherlands</t>
        </is>
      </c>
      <c r="G6701">
        <v>3820557.61</v>
      </c>
      <c r="H6701">
        <v>0</v>
      </c>
      <c r="I6701">
        <v>3820557.61</v>
      </c>
      <c r="J6701">
        <v>3820557.61</v>
      </c>
      <c r="K6701">
        <v>1</v>
      </c>
      <c r="L6701">
        <v>100</v>
      </c>
      <c r="N6701" t="e">
        <f>1/0</f>
        <v>#DIV/0!</v>
      </c>
      <c r="O6701" t="inlineStr">
        <is>
          <t>positive_over_zero_or_missing</t>
        </is>
      </c>
      <c r="P6701" t="b">
        <v>1</v>
      </c>
      <c r="Q6701" t="b">
        <v>1</v>
      </c>
      <c r="R6701" t="inlineStr">
        <is>
          <t>high_abs_gap|high_pct_gap|one_side_zero</t>
        </is>
      </c>
      <c r="S6701" t="inlineStr">
        <is>
          <t>high</t>
        </is>
      </c>
      <c r="T6701" t="inlineStr">
        <is>
          <t>ores_HS26_country_pairs_2020_2024.csv</t>
        </is>
      </c>
    </row>
    <row r="6702">
      <c r="A6702" t="inlineStr">
        <is>
          <t>ores_HS26</t>
        </is>
      </c>
      <c r="B6702">
        <v>2024</v>
      </c>
      <c r="C6702" t="inlineStr">
        <is>
          <t>PAK</t>
        </is>
      </c>
      <c r="D6702" t="inlineStr">
        <is>
          <t>Pakistan</t>
        </is>
      </c>
      <c r="E6702" t="inlineStr">
        <is>
          <t>KOR</t>
        </is>
      </c>
      <c r="F6702" t="inlineStr">
        <is>
          <t>Korea, Republic of</t>
        </is>
      </c>
      <c r="G6702">
        <v>3820541.344</v>
      </c>
      <c r="H6702">
        <v>0</v>
      </c>
      <c r="I6702">
        <v>3820541.344</v>
      </c>
      <c r="J6702">
        <v>3820541.344</v>
      </c>
      <c r="K6702">
        <v>1</v>
      </c>
      <c r="L6702">
        <v>100</v>
      </c>
      <c r="N6702" t="e">
        <f>1/0</f>
        <v>#DIV/0!</v>
      </c>
      <c r="O6702" t="inlineStr">
        <is>
          <t>positive_over_zero_or_missing</t>
        </is>
      </c>
      <c r="P6702" t="b">
        <v>0</v>
      </c>
      <c r="Q6702" t="b">
        <v>1</v>
      </c>
      <c r="R6702" t="inlineStr">
        <is>
          <t>high_abs_gap|high_pct_gap|one_side_zero</t>
        </is>
      </c>
      <c r="S6702" t="inlineStr">
        <is>
          <t>high</t>
        </is>
      </c>
      <c r="T6702" t="inlineStr">
        <is>
          <t>ores_HS26_country_pairs_2020_2024.csv</t>
        </is>
      </c>
    </row>
    <row r="6703">
      <c r="A6703" t="inlineStr">
        <is>
          <t>ores_HS26</t>
        </is>
      </c>
      <c r="B6703">
        <v>2023</v>
      </c>
      <c r="C6703" t="inlineStr">
        <is>
          <t>JPN</t>
        </is>
      </c>
      <c r="D6703" t="inlineStr">
        <is>
          <t>Japan</t>
        </is>
      </c>
      <c r="E6703" t="inlineStr">
        <is>
          <t>FRA</t>
        </is>
      </c>
      <c r="F6703" t="inlineStr">
        <is>
          <t>France</t>
        </is>
      </c>
      <c r="G6703">
        <v>3812421.943</v>
      </c>
      <c r="H6703">
        <v>3665.708</v>
      </c>
      <c r="I6703">
        <v>3808756.235</v>
      </c>
      <c r="J6703">
        <v>3808756.235</v>
      </c>
      <c r="K6703">
        <v>1040.023357834285</v>
      </c>
      <c r="L6703">
        <v>99.90384831336073</v>
      </c>
      <c r="M6703">
        <v>1040.023357834285</v>
      </c>
      <c r="N6703">
        <v>1040.023357834285</v>
      </c>
      <c r="O6703" t="inlineStr">
        <is>
          <t>finite</t>
        </is>
      </c>
      <c r="P6703" t="b">
        <v>1</v>
      </c>
      <c r="Q6703" t="b">
        <v>1</v>
      </c>
      <c r="R6703" t="inlineStr">
        <is>
          <t>high_abs_gap|high_pct_gap</t>
        </is>
      </c>
      <c r="S6703" t="inlineStr">
        <is>
          <t>high</t>
        </is>
      </c>
      <c r="T6703" t="inlineStr">
        <is>
          <t>ores_HS26_country_pairs_2020_2024.csv</t>
        </is>
      </c>
    </row>
    <row r="6704">
      <c r="A6704" t="inlineStr">
        <is>
          <t>ores_HS26</t>
        </is>
      </c>
      <c r="B6704">
        <v>2021</v>
      </c>
      <c r="C6704" t="inlineStr">
        <is>
          <t>UKR</t>
        </is>
      </c>
      <c r="D6704" t="inlineStr">
        <is>
          <t>Ukraine</t>
        </is>
      </c>
      <c r="E6704" t="inlineStr">
        <is>
          <t>KAZ</t>
        </is>
      </c>
      <c r="F6704" t="inlineStr">
        <is>
          <t>Kazakhstan</t>
        </is>
      </c>
      <c r="G6704">
        <v>4787838.95</v>
      </c>
      <c r="H6704">
        <v>979275.47</v>
      </c>
      <c r="I6704">
        <v>3808563.48</v>
      </c>
      <c r="J6704">
        <v>3808563.48</v>
      </c>
      <c r="K6704">
        <v>4.889164588182731</v>
      </c>
      <c r="L6704">
        <v>79.54660797435554</v>
      </c>
      <c r="M6704">
        <v>4.889164588182731</v>
      </c>
      <c r="N6704">
        <v>4.889164588182731</v>
      </c>
      <c r="O6704" t="inlineStr">
        <is>
          <t>finite</t>
        </is>
      </c>
      <c r="P6704" t="b">
        <v>1</v>
      </c>
      <c r="Q6704" t="b">
        <v>1</v>
      </c>
      <c r="R6704" t="inlineStr">
        <is>
          <t>high_abs_gap|high_pct_gap</t>
        </is>
      </c>
      <c r="S6704" t="inlineStr">
        <is>
          <t>high</t>
        </is>
      </c>
      <c r="T6704" t="inlineStr">
        <is>
          <t>ores_HS26_country_pairs_2020_2024.csv</t>
        </is>
      </c>
    </row>
    <row r="6705">
      <c r="A6705" t="inlineStr">
        <is>
          <t>ores_HS26</t>
        </is>
      </c>
      <c r="B6705">
        <v>2022</v>
      </c>
      <c r="C6705" t="inlineStr">
        <is>
          <t>ZAF</t>
        </is>
      </c>
      <c r="D6705" t="inlineStr">
        <is>
          <t>South Africa</t>
        </is>
      </c>
      <c r="E6705" t="inlineStr">
        <is>
          <t>KHM</t>
        </is>
      </c>
      <c r="F6705" t="inlineStr">
        <is>
          <t>Cambodia</t>
        </is>
      </c>
      <c r="G6705">
        <v>3806880.418</v>
      </c>
      <c r="H6705">
        <v>0</v>
      </c>
      <c r="I6705">
        <v>3806880.418</v>
      </c>
      <c r="J6705">
        <v>3806880.418</v>
      </c>
      <c r="K6705">
        <v>1</v>
      </c>
      <c r="L6705">
        <v>100</v>
      </c>
      <c r="N6705" t="e">
        <f>1/0</f>
        <v>#DIV/0!</v>
      </c>
      <c r="O6705" t="inlineStr">
        <is>
          <t>positive_over_zero_or_missing</t>
        </is>
      </c>
      <c r="P6705" t="b">
        <v>0</v>
      </c>
      <c r="Q6705" t="b">
        <v>1</v>
      </c>
      <c r="R6705" t="inlineStr">
        <is>
          <t>high_abs_gap|high_pct_gap|one_side_zero</t>
        </is>
      </c>
      <c r="S6705" t="inlineStr">
        <is>
          <t>high</t>
        </is>
      </c>
      <c r="T6705" t="inlineStr">
        <is>
          <t>ores_HS26_country_pairs_2020_2024.csv</t>
        </is>
      </c>
    </row>
    <row r="6706">
      <c r="A6706" t="inlineStr">
        <is>
          <t>ores_HS26</t>
        </is>
      </c>
      <c r="B6706">
        <v>2023</v>
      </c>
      <c r="C6706" t="inlineStr">
        <is>
          <t>CHN</t>
        </is>
      </c>
      <c r="D6706" t="inlineStr">
        <is>
          <t>China</t>
        </is>
      </c>
      <c r="E6706" t="inlineStr">
        <is>
          <t>DEU</t>
        </is>
      </c>
      <c r="F6706" t="inlineStr">
        <is>
          <t>Germany</t>
        </is>
      </c>
      <c r="G6706">
        <v>10774232</v>
      </c>
      <c r="H6706">
        <v>6970194</v>
      </c>
      <c r="I6706">
        <v>3804038</v>
      </c>
      <c r="J6706">
        <v>3804038</v>
      </c>
      <c r="K6706">
        <v>1.54575783686939</v>
      </c>
      <c r="L6706">
        <v>35.30681351580326</v>
      </c>
      <c r="M6706">
        <v>1.54575783686939</v>
      </c>
      <c r="N6706">
        <v>1.54575783686939</v>
      </c>
      <c r="O6706" t="inlineStr">
        <is>
          <t>finite</t>
        </is>
      </c>
      <c r="P6706" t="b">
        <v>1</v>
      </c>
      <c r="Q6706" t="b">
        <v>1</v>
      </c>
      <c r="R6706" t="inlineStr">
        <is>
          <t>high_abs_gap</t>
        </is>
      </c>
      <c r="S6706" t="inlineStr">
        <is>
          <t>high</t>
        </is>
      </c>
      <c r="T6706" t="inlineStr">
        <is>
          <t>ores_HS26_country_pairs_2020_2024.csv</t>
        </is>
      </c>
    </row>
    <row r="6707">
      <c r="A6707" t="inlineStr">
        <is>
          <t>ores_HS26</t>
        </is>
      </c>
      <c r="B6707">
        <v>2022</v>
      </c>
      <c r="C6707" t="inlineStr">
        <is>
          <t>GTM</t>
        </is>
      </c>
      <c r="D6707" t="inlineStr">
        <is>
          <t>Guatemala</t>
        </is>
      </c>
      <c r="E6707" t="inlineStr">
        <is>
          <t>KOR</t>
        </is>
      </c>
      <c r="F6707" t="inlineStr">
        <is>
          <t>Korea, Republic of</t>
        </is>
      </c>
      <c r="G6707">
        <v>3803750</v>
      </c>
      <c r="H6707">
        <v>0</v>
      </c>
      <c r="I6707">
        <v>3803750</v>
      </c>
      <c r="J6707">
        <v>3803750</v>
      </c>
      <c r="K6707">
        <v>1</v>
      </c>
      <c r="L6707">
        <v>100</v>
      </c>
      <c r="N6707" t="e">
        <f>1/0</f>
        <v>#DIV/0!</v>
      </c>
      <c r="O6707" t="inlineStr">
        <is>
          <t>positive_over_zero_or_missing</t>
        </is>
      </c>
      <c r="P6707" t="b">
        <v>0</v>
      </c>
      <c r="Q6707" t="b">
        <v>1</v>
      </c>
      <c r="R6707" t="inlineStr">
        <is>
          <t>high_abs_gap|high_pct_gap|one_side_zero</t>
        </is>
      </c>
      <c r="S6707" t="inlineStr">
        <is>
          <t>high</t>
        </is>
      </c>
      <c r="T6707" t="inlineStr">
        <is>
          <t>ores_HS26_country_pairs_2020_2024.csv</t>
        </is>
      </c>
    </row>
    <row r="6708">
      <c r="A6708" t="inlineStr">
        <is>
          <t>ores_HS26</t>
        </is>
      </c>
      <c r="B6708">
        <v>2023</v>
      </c>
      <c r="C6708" t="inlineStr">
        <is>
          <t>ESP</t>
        </is>
      </c>
      <c r="D6708" t="inlineStr">
        <is>
          <t>Spain</t>
        </is>
      </c>
      <c r="E6708" t="inlineStr">
        <is>
          <t>THA</t>
        </is>
      </c>
      <c r="F6708" t="inlineStr">
        <is>
          <t>Thailand</t>
        </is>
      </c>
      <c r="G6708">
        <v>3811340.652</v>
      </c>
      <c r="H6708">
        <v>8212.397000000001</v>
      </c>
      <c r="I6708">
        <v>3803128.255</v>
      </c>
      <c r="J6708">
        <v>3803128.255</v>
      </c>
      <c r="K6708">
        <v>464.096006561787</v>
      </c>
      <c r="L6708">
        <v>99.78452734221774</v>
      </c>
      <c r="M6708">
        <v>464.096006561787</v>
      </c>
      <c r="N6708">
        <v>464.096006561787</v>
      </c>
      <c r="O6708" t="inlineStr">
        <is>
          <t>finite</t>
        </is>
      </c>
      <c r="P6708" t="b">
        <v>1</v>
      </c>
      <c r="Q6708" t="b">
        <v>1</v>
      </c>
      <c r="R6708" t="inlineStr">
        <is>
          <t>high_abs_gap|high_pct_gap</t>
        </is>
      </c>
      <c r="S6708" t="inlineStr">
        <is>
          <t>high</t>
        </is>
      </c>
      <c r="T6708" t="inlineStr">
        <is>
          <t>ores_HS26_country_pairs_2020_2024.csv</t>
        </is>
      </c>
    </row>
    <row r="6709">
      <c r="A6709" t="inlineStr">
        <is>
          <t>ores_HS26</t>
        </is>
      </c>
      <c r="B6709">
        <v>2022</v>
      </c>
      <c r="C6709" t="inlineStr">
        <is>
          <t>BOL</t>
        </is>
      </c>
      <c r="D6709" t="inlineStr">
        <is>
          <t>Bolivia (Plurinational State of)</t>
        </is>
      </c>
      <c r="E6709" t="inlineStr">
        <is>
          <t>GBR</t>
        </is>
      </c>
      <c r="F6709" t="inlineStr">
        <is>
          <t>United Kingdom of Great Britain and Northern Ireland</t>
        </is>
      </c>
      <c r="G6709">
        <v>3801434.88</v>
      </c>
      <c r="H6709">
        <v>0</v>
      </c>
      <c r="I6709">
        <v>3801434.88</v>
      </c>
      <c r="J6709">
        <v>3801434.88</v>
      </c>
      <c r="K6709">
        <v>1</v>
      </c>
      <c r="L6709">
        <v>100</v>
      </c>
      <c r="N6709" t="e">
        <f>1/0</f>
        <v>#DIV/0!</v>
      </c>
      <c r="O6709" t="inlineStr">
        <is>
          <t>positive_over_zero_or_missing</t>
        </is>
      </c>
      <c r="P6709" t="b">
        <v>1</v>
      </c>
      <c r="Q6709" t="b">
        <v>1</v>
      </c>
      <c r="R6709" t="inlineStr">
        <is>
          <t>high_abs_gap|high_pct_gap|one_side_zero</t>
        </is>
      </c>
      <c r="S6709" t="inlineStr">
        <is>
          <t>high</t>
        </is>
      </c>
      <c r="T6709" t="inlineStr">
        <is>
          <t>ores_HS26_country_pairs_2020_2024.csv</t>
        </is>
      </c>
    </row>
    <row r="6710">
      <c r="A6710" t="inlineStr">
        <is>
          <t>ores_HS26</t>
        </is>
      </c>
      <c r="B6710">
        <v>2024</v>
      </c>
      <c r="C6710" t="inlineStr">
        <is>
          <t>POL</t>
        </is>
      </c>
      <c r="D6710" t="inlineStr">
        <is>
          <t>Poland</t>
        </is>
      </c>
      <c r="E6710" t="inlineStr">
        <is>
          <t>ITA</t>
        </is>
      </c>
      <c r="F6710" t="inlineStr">
        <is>
          <t>Italy</t>
        </is>
      </c>
      <c r="G6710">
        <v>6752681</v>
      </c>
      <c r="H6710">
        <v>2953097</v>
      </c>
      <c r="I6710">
        <v>3799584</v>
      </c>
      <c r="J6710">
        <v>3799584</v>
      </c>
      <c r="K6710">
        <v>2.286643818337156</v>
      </c>
      <c r="L6710">
        <v>56.26778460288588</v>
      </c>
      <c r="M6710">
        <v>2.286643818337156</v>
      </c>
      <c r="N6710">
        <v>2.286643818337156</v>
      </c>
      <c r="O6710" t="inlineStr">
        <is>
          <t>finite</t>
        </is>
      </c>
      <c r="P6710" t="b">
        <v>1</v>
      </c>
      <c r="Q6710" t="b">
        <v>1</v>
      </c>
      <c r="R6710" t="inlineStr">
        <is>
          <t>high_abs_gap|high_pct_gap</t>
        </is>
      </c>
      <c r="S6710" t="inlineStr">
        <is>
          <t>high</t>
        </is>
      </c>
      <c r="T6710" t="inlineStr">
        <is>
          <t>ores_HS26_country_pairs_2020_2024.csv</t>
        </is>
      </c>
    </row>
    <row r="6711">
      <c r="A6711" t="inlineStr">
        <is>
          <t>ores_HS26</t>
        </is>
      </c>
      <c r="B6711">
        <v>2020</v>
      </c>
      <c r="C6711" t="inlineStr">
        <is>
          <t>GBR</t>
        </is>
      </c>
      <c r="D6711" t="inlineStr">
        <is>
          <t>United Kingdom of Great Britain and Northern Ireland</t>
        </is>
      </c>
      <c r="E6711" t="inlineStr">
        <is>
          <t>CHN</t>
        </is>
      </c>
      <c r="F6711" t="inlineStr">
        <is>
          <t>China</t>
        </is>
      </c>
      <c r="G6711">
        <v>1329006.03</v>
      </c>
      <c r="H6711">
        <v>5126837.013</v>
      </c>
      <c r="I6711">
        <v>3797830.983</v>
      </c>
      <c r="J6711">
        <v>3797830.983</v>
      </c>
      <c r="K6711">
        <v>3.857647668460917</v>
      </c>
      <c r="L6711">
        <v>74.07746673767723</v>
      </c>
      <c r="M6711">
        <v>0.2592253326232277</v>
      </c>
      <c r="N6711">
        <v>0.2592253326232277</v>
      </c>
      <c r="O6711" t="inlineStr">
        <is>
          <t>finite</t>
        </is>
      </c>
      <c r="P6711" t="b">
        <v>1</v>
      </c>
      <c r="Q6711" t="b">
        <v>1</v>
      </c>
      <c r="R6711" t="inlineStr">
        <is>
          <t>high_abs_gap|high_pct_gap</t>
        </is>
      </c>
      <c r="S6711" t="inlineStr">
        <is>
          <t>high</t>
        </is>
      </c>
      <c r="T6711" t="inlineStr">
        <is>
          <t>ores_HS26_country_pairs_2020_2024.csv</t>
        </is>
      </c>
    </row>
    <row r="6712">
      <c r="A6712" t="inlineStr">
        <is>
          <t>ores_HS26</t>
        </is>
      </c>
      <c r="B6712">
        <v>2021</v>
      </c>
      <c r="C6712" t="inlineStr">
        <is>
          <t>NAM</t>
        </is>
      </c>
      <c r="D6712" t="inlineStr">
        <is>
          <t>Namibia</t>
        </is>
      </c>
      <c r="E6712" t="inlineStr">
        <is>
          <t>SGP</t>
        </is>
      </c>
      <c r="F6712" t="inlineStr">
        <is>
          <t>Singapore</t>
        </is>
      </c>
      <c r="G6712">
        <v>3788417.308</v>
      </c>
      <c r="H6712">
        <v>0</v>
      </c>
      <c r="I6712">
        <v>3788417.308</v>
      </c>
      <c r="J6712">
        <v>3788417.308</v>
      </c>
      <c r="K6712">
        <v>1</v>
      </c>
      <c r="L6712">
        <v>100</v>
      </c>
      <c r="N6712" t="e">
        <f>1/0</f>
        <v>#DIV/0!</v>
      </c>
      <c r="O6712" t="inlineStr">
        <is>
          <t>positive_over_zero_or_missing</t>
        </is>
      </c>
      <c r="P6712" t="b">
        <v>0</v>
      </c>
      <c r="Q6712" t="b">
        <v>1</v>
      </c>
      <c r="R6712" t="inlineStr">
        <is>
          <t>high_abs_gap|high_pct_gap|one_side_zero</t>
        </is>
      </c>
      <c r="S6712" t="inlineStr">
        <is>
          <t>high</t>
        </is>
      </c>
      <c r="T6712" t="inlineStr">
        <is>
          <t>ores_HS26_country_pairs_2020_2024.csv</t>
        </is>
      </c>
    </row>
    <row r="6713">
      <c r="A6713" t="inlineStr">
        <is>
          <t>ores_HS26</t>
        </is>
      </c>
      <c r="B6713">
        <v>2020</v>
      </c>
      <c r="C6713" t="inlineStr">
        <is>
          <t>CHL</t>
        </is>
      </c>
      <c r="D6713" t="inlineStr">
        <is>
          <t>Chile</t>
        </is>
      </c>
      <c r="E6713" t="inlineStr">
        <is>
          <t>VNM</t>
        </is>
      </c>
      <c r="F6713" t="inlineStr">
        <is>
          <t>Viet Nam</t>
        </is>
      </c>
      <c r="G6713">
        <v>3784121.7</v>
      </c>
      <c r="H6713">
        <v>0</v>
      </c>
      <c r="I6713">
        <v>3784121.7</v>
      </c>
      <c r="J6713">
        <v>3784121.7</v>
      </c>
      <c r="K6713">
        <v>1</v>
      </c>
      <c r="L6713">
        <v>100</v>
      </c>
      <c r="N6713" t="e">
        <f>1/0</f>
        <v>#DIV/0!</v>
      </c>
      <c r="O6713" t="inlineStr">
        <is>
          <t>positive_over_zero_or_missing</t>
        </is>
      </c>
      <c r="P6713" t="b">
        <v>1</v>
      </c>
      <c r="Q6713" t="b">
        <v>1</v>
      </c>
      <c r="R6713" t="inlineStr">
        <is>
          <t>high_abs_gap|high_pct_gap|one_side_zero</t>
        </is>
      </c>
      <c r="S6713" t="inlineStr">
        <is>
          <t>high</t>
        </is>
      </c>
      <c r="T6713" t="inlineStr">
        <is>
          <t>ores_HS26_country_pairs_2020_2024.csv</t>
        </is>
      </c>
    </row>
    <row r="6714">
      <c r="A6714" t="inlineStr">
        <is>
          <t>ores_HS26</t>
        </is>
      </c>
      <c r="B6714">
        <v>2023</v>
      </c>
      <c r="C6714" t="inlineStr">
        <is>
          <t>HUN</t>
        </is>
      </c>
      <c r="D6714" t="inlineStr">
        <is>
          <t>Hungary</t>
        </is>
      </c>
      <c r="E6714" t="inlineStr">
        <is>
          <t>AUT</t>
        </is>
      </c>
      <c r="F6714" t="inlineStr">
        <is>
          <t>Austria</t>
        </is>
      </c>
      <c r="G6714">
        <v>6195851</v>
      </c>
      <c r="H6714">
        <v>2414518</v>
      </c>
      <c r="I6714">
        <v>3781333</v>
      </c>
      <c r="J6714">
        <v>3781333</v>
      </c>
      <c r="K6714">
        <v>2.566081926082141</v>
      </c>
      <c r="L6714">
        <v>61.03008287320014</v>
      </c>
      <c r="M6714">
        <v>2.566081926082141</v>
      </c>
      <c r="N6714">
        <v>2.566081926082141</v>
      </c>
      <c r="O6714" t="inlineStr">
        <is>
          <t>finite</t>
        </is>
      </c>
      <c r="P6714" t="b">
        <v>1</v>
      </c>
      <c r="Q6714" t="b">
        <v>1</v>
      </c>
      <c r="R6714" t="inlineStr">
        <is>
          <t>high_abs_gap|high_pct_gap</t>
        </is>
      </c>
      <c r="S6714" t="inlineStr">
        <is>
          <t>high</t>
        </is>
      </c>
      <c r="T6714" t="inlineStr">
        <is>
          <t>ores_HS26_country_pairs_2020_2024.csv</t>
        </is>
      </c>
    </row>
    <row r="6715">
      <c r="A6715" t="inlineStr">
        <is>
          <t>ores_HS26</t>
        </is>
      </c>
      <c r="B6715">
        <v>2022</v>
      </c>
      <c r="C6715" t="inlineStr">
        <is>
          <t>FIN</t>
        </is>
      </c>
      <c r="D6715" t="inlineStr">
        <is>
          <t>Finland</t>
        </is>
      </c>
      <c r="E6715" t="inlineStr">
        <is>
          <t>NOR</t>
        </is>
      </c>
      <c r="F6715" t="inlineStr">
        <is>
          <t>Norway</t>
        </is>
      </c>
      <c r="G6715">
        <v>422280.925</v>
      </c>
      <c r="H6715">
        <v>4200954.279</v>
      </c>
      <c r="I6715">
        <v>3778673.354</v>
      </c>
      <c r="J6715">
        <v>3778673.354</v>
      </c>
      <c r="K6715">
        <v>9.948245422167719</v>
      </c>
      <c r="L6715">
        <v>89.94797617505802</v>
      </c>
      <c r="M6715">
        <v>0.1005202382494199</v>
      </c>
      <c r="N6715">
        <v>0.1005202382494199</v>
      </c>
      <c r="O6715" t="inlineStr">
        <is>
          <t>finite</t>
        </is>
      </c>
      <c r="P6715" t="b">
        <v>1</v>
      </c>
      <c r="Q6715" t="b">
        <v>1</v>
      </c>
      <c r="R6715" t="inlineStr">
        <is>
          <t>high_abs_gap|high_pct_gap</t>
        </is>
      </c>
      <c r="S6715" t="inlineStr">
        <is>
          <t>high</t>
        </is>
      </c>
      <c r="T6715" t="inlineStr">
        <is>
          <t>ores_HS26_country_pairs_2020_2024.csv</t>
        </is>
      </c>
    </row>
    <row r="6716">
      <c r="A6716" t="inlineStr">
        <is>
          <t>ores_HS26</t>
        </is>
      </c>
      <c r="B6716">
        <v>2020</v>
      </c>
      <c r="C6716" t="inlineStr">
        <is>
          <t>CUB</t>
        </is>
      </c>
      <c r="D6716" t="inlineStr">
        <is>
          <t>Cuba</t>
        </is>
      </c>
      <c r="E6716" t="inlineStr">
        <is>
          <t>NLD</t>
        </is>
      </c>
      <c r="F6716" t="inlineStr">
        <is>
          <t>Netherlands</t>
        </is>
      </c>
      <c r="G6716">
        <v>3776173.15</v>
      </c>
      <c r="H6716">
        <v>0</v>
      </c>
      <c r="I6716">
        <v>3776173.15</v>
      </c>
      <c r="J6716">
        <v>3776173.15</v>
      </c>
      <c r="K6716">
        <v>1</v>
      </c>
      <c r="L6716">
        <v>100</v>
      </c>
      <c r="N6716" t="e">
        <f>1/0</f>
        <v>#DIV/0!</v>
      </c>
      <c r="O6716" t="inlineStr">
        <is>
          <t>positive_over_zero_or_missing</t>
        </is>
      </c>
      <c r="P6716" t="b">
        <v>1</v>
      </c>
      <c r="Q6716" t="b">
        <v>1</v>
      </c>
      <c r="R6716" t="inlineStr">
        <is>
          <t>high_abs_gap|high_pct_gap|one_side_zero</t>
        </is>
      </c>
      <c r="S6716" t="inlineStr">
        <is>
          <t>high</t>
        </is>
      </c>
      <c r="T6716" t="inlineStr">
        <is>
          <t>ores_HS26_country_pairs_2020_2024.csv</t>
        </is>
      </c>
    </row>
    <row r="6717">
      <c r="A6717" t="inlineStr">
        <is>
          <t>ores_HS26</t>
        </is>
      </c>
      <c r="B6717">
        <v>2021</v>
      </c>
      <c r="C6717" t="inlineStr">
        <is>
          <t>GAB</t>
        </is>
      </c>
      <c r="D6717" t="inlineStr">
        <is>
          <t>Gabon</t>
        </is>
      </c>
      <c r="E6717" t="inlineStr">
        <is>
          <t>MYS</t>
        </is>
      </c>
      <c r="F6717" t="inlineStr">
        <is>
          <t>Malaysia</t>
        </is>
      </c>
      <c r="G6717">
        <v>3774918.087</v>
      </c>
      <c r="H6717">
        <v>0</v>
      </c>
      <c r="I6717">
        <v>3774918.087</v>
      </c>
      <c r="J6717">
        <v>3774918.087</v>
      </c>
      <c r="K6717">
        <v>1</v>
      </c>
      <c r="L6717">
        <v>100</v>
      </c>
      <c r="N6717" t="e">
        <f>1/0</f>
        <v>#DIV/0!</v>
      </c>
      <c r="O6717" t="inlineStr">
        <is>
          <t>positive_over_zero_or_missing</t>
        </is>
      </c>
      <c r="P6717" t="b">
        <v>0</v>
      </c>
      <c r="Q6717" t="b">
        <v>1</v>
      </c>
      <c r="R6717" t="inlineStr">
        <is>
          <t>high_abs_gap|high_pct_gap|one_side_zero</t>
        </is>
      </c>
      <c r="S6717" t="inlineStr">
        <is>
          <t>high</t>
        </is>
      </c>
      <c r="T6717" t="inlineStr">
        <is>
          <t>ores_HS26_country_pairs_2020_2024.csv</t>
        </is>
      </c>
    </row>
    <row r="6718">
      <c r="A6718" t="inlineStr">
        <is>
          <t>ores_HS26</t>
        </is>
      </c>
      <c r="B6718">
        <v>2024</v>
      </c>
      <c r="C6718" t="inlineStr">
        <is>
          <t>AUT</t>
        </is>
      </c>
      <c r="D6718" t="inlineStr">
        <is>
          <t>Austria</t>
        </is>
      </c>
      <c r="E6718" t="inlineStr">
        <is>
          <t>CHN</t>
        </is>
      </c>
      <c r="F6718" t="inlineStr">
        <is>
          <t>China</t>
        </is>
      </c>
      <c r="G6718">
        <v>704.63</v>
      </c>
      <c r="H6718">
        <v>3774368.902</v>
      </c>
      <c r="I6718">
        <v>3773664.272</v>
      </c>
      <c r="J6718">
        <v>3773664.272</v>
      </c>
      <c r="K6718">
        <v>5356.52598101131</v>
      </c>
      <c r="L6718">
        <v>99.98133118361518</v>
      </c>
      <c r="M6718">
        <v>0.0001866881638481664</v>
      </c>
      <c r="N6718">
        <v>0.0001866881638481664</v>
      </c>
      <c r="O6718" t="inlineStr">
        <is>
          <t>finite</t>
        </is>
      </c>
      <c r="P6718" t="b">
        <v>1</v>
      </c>
      <c r="Q6718" t="b">
        <v>1</v>
      </c>
      <c r="R6718" t="inlineStr">
        <is>
          <t>high_abs_gap|high_pct_gap</t>
        </is>
      </c>
      <c r="S6718" t="inlineStr">
        <is>
          <t>high</t>
        </is>
      </c>
      <c r="T6718" t="inlineStr">
        <is>
          <t>ores_HS26_country_pairs_2020_2024.csv</t>
        </is>
      </c>
    </row>
    <row r="6719">
      <c r="A6719" t="inlineStr">
        <is>
          <t>ores_HS26</t>
        </is>
      </c>
      <c r="B6719">
        <v>2022</v>
      </c>
      <c r="C6719" t="inlineStr">
        <is>
          <t>MAR</t>
        </is>
      </c>
      <c r="D6719" t="inlineStr">
        <is>
          <t>Morocco</t>
        </is>
      </c>
      <c r="E6719" t="inlineStr">
        <is>
          <t>BEL</t>
        </is>
      </c>
      <c r="F6719" t="inlineStr">
        <is>
          <t>Belgium</t>
        </is>
      </c>
      <c r="G6719">
        <v>3862572.597</v>
      </c>
      <c r="H6719">
        <v>99377.59600000001</v>
      </c>
      <c r="I6719">
        <v>3763195.001</v>
      </c>
      <c r="J6719">
        <v>3763195.001</v>
      </c>
      <c r="K6719">
        <v>38.86763971428731</v>
      </c>
      <c r="L6719">
        <v>97.42716561296</v>
      </c>
      <c r="M6719">
        <v>38.86763971428731</v>
      </c>
      <c r="N6719">
        <v>38.86763971428731</v>
      </c>
      <c r="O6719" t="inlineStr">
        <is>
          <t>finite</t>
        </is>
      </c>
      <c r="P6719" t="b">
        <v>1</v>
      </c>
      <c r="Q6719" t="b">
        <v>1</v>
      </c>
      <c r="R6719" t="inlineStr">
        <is>
          <t>high_abs_gap|high_pct_gap</t>
        </is>
      </c>
      <c r="S6719" t="inlineStr">
        <is>
          <t>high</t>
        </is>
      </c>
      <c r="T6719" t="inlineStr">
        <is>
          <t>ores_HS26_country_pairs_2020_2024.csv</t>
        </is>
      </c>
    </row>
    <row r="6720">
      <c r="A6720" t="inlineStr">
        <is>
          <t>ores_HS26</t>
        </is>
      </c>
      <c r="B6720">
        <v>2020</v>
      </c>
      <c r="C6720" t="inlineStr">
        <is>
          <t>VNM</t>
        </is>
      </c>
      <c r="D6720" t="inlineStr">
        <is>
          <t>Viet Nam</t>
        </is>
      </c>
      <c r="E6720" t="inlineStr">
        <is>
          <t>LAO</t>
        </is>
      </c>
      <c r="F6720" t="inlineStr">
        <is>
          <t>Lao People's Democratic Republic</t>
        </is>
      </c>
      <c r="G6720">
        <v>14059017.188</v>
      </c>
      <c r="H6720">
        <v>17820224.959</v>
      </c>
      <c r="I6720">
        <v>3761207.771</v>
      </c>
      <c r="J6720">
        <v>3761207.771</v>
      </c>
      <c r="K6720">
        <v>1.267529921950046</v>
      </c>
      <c r="L6720">
        <v>21.10639893521897</v>
      </c>
      <c r="M6720">
        <v>0.7889360106478104</v>
      </c>
      <c r="N6720">
        <v>0.7889360106478104</v>
      </c>
      <c r="O6720" t="inlineStr">
        <is>
          <t>finite</t>
        </is>
      </c>
      <c r="P6720" t="b">
        <v>1</v>
      </c>
      <c r="Q6720" t="b">
        <v>1</v>
      </c>
      <c r="R6720" t="inlineStr">
        <is>
          <t>high_abs_gap</t>
        </is>
      </c>
      <c r="S6720" t="inlineStr">
        <is>
          <t>high</t>
        </is>
      </c>
      <c r="T6720" t="inlineStr">
        <is>
          <t>ores_HS26_country_pairs_2020_2024.csv</t>
        </is>
      </c>
    </row>
    <row r="6721">
      <c r="A6721" t="inlineStr">
        <is>
          <t>ores_HS26</t>
        </is>
      </c>
      <c r="B6721">
        <v>2024</v>
      </c>
      <c r="C6721" t="inlineStr">
        <is>
          <t>FRA</t>
        </is>
      </c>
      <c r="D6721" t="inlineStr">
        <is>
          <t>France</t>
        </is>
      </c>
      <c r="E6721" t="inlineStr">
        <is>
          <t>PRT</t>
        </is>
      </c>
      <c r="F6721" t="inlineStr">
        <is>
          <t>Portugal</t>
        </is>
      </c>
      <c r="G6721">
        <v>397659.004</v>
      </c>
      <c r="H6721">
        <v>4158780.652</v>
      </c>
      <c r="I6721">
        <v>3761121.648</v>
      </c>
      <c r="J6721">
        <v>3761121.648</v>
      </c>
      <c r="K6721">
        <v>10.45815789449596</v>
      </c>
      <c r="L6721">
        <v>90.4380866105847</v>
      </c>
      <c r="M6721">
        <v>0.09561913389415279</v>
      </c>
      <c r="N6721">
        <v>0.09561913389415279</v>
      </c>
      <c r="O6721" t="inlineStr">
        <is>
          <t>finite</t>
        </is>
      </c>
      <c r="P6721" t="b">
        <v>1</v>
      </c>
      <c r="Q6721" t="b">
        <v>1</v>
      </c>
      <c r="R6721" t="inlineStr">
        <is>
          <t>high_abs_gap|high_pct_gap</t>
        </is>
      </c>
      <c r="S6721" t="inlineStr">
        <is>
          <t>high</t>
        </is>
      </c>
      <c r="T6721" t="inlineStr">
        <is>
          <t>ores_HS26_country_pairs_2020_2024.csv</t>
        </is>
      </c>
    </row>
    <row r="6722">
      <c r="A6722" t="inlineStr">
        <is>
          <t>ores_HS26</t>
        </is>
      </c>
      <c r="B6722">
        <v>2021</v>
      </c>
      <c r="C6722" t="inlineStr">
        <is>
          <t>IDN</t>
        </is>
      </c>
      <c r="D6722" t="inlineStr">
        <is>
          <t>Indonesia</t>
        </is>
      </c>
      <c r="E6722" t="inlineStr">
        <is>
          <t>NLD</t>
        </is>
      </c>
      <c r="F6722" t="inlineStr">
        <is>
          <t>Netherlands</t>
        </is>
      </c>
      <c r="G6722">
        <v>3956445</v>
      </c>
      <c r="H6722">
        <v>198162</v>
      </c>
      <c r="I6722">
        <v>3758283</v>
      </c>
      <c r="J6722">
        <v>3758283</v>
      </c>
      <c r="K6722">
        <v>19.96570987373967</v>
      </c>
      <c r="L6722">
        <v>94.99141274553293</v>
      </c>
      <c r="M6722">
        <v>19.96570987373967</v>
      </c>
      <c r="N6722">
        <v>19.96570987373967</v>
      </c>
      <c r="O6722" t="inlineStr">
        <is>
          <t>finite</t>
        </is>
      </c>
      <c r="P6722" t="b">
        <v>1</v>
      </c>
      <c r="Q6722" t="b">
        <v>1</v>
      </c>
      <c r="R6722" t="inlineStr">
        <is>
          <t>high_abs_gap|high_pct_gap</t>
        </is>
      </c>
      <c r="S6722" t="inlineStr">
        <is>
          <t>high</t>
        </is>
      </c>
      <c r="T6722" t="inlineStr">
        <is>
          <t>ores_HS26_country_pairs_2020_2024.csv</t>
        </is>
      </c>
    </row>
    <row r="6723">
      <c r="A6723" t="inlineStr">
        <is>
          <t>ores_HS26</t>
        </is>
      </c>
      <c r="B6723">
        <v>2022</v>
      </c>
      <c r="C6723" t="inlineStr">
        <is>
          <t>PER</t>
        </is>
      </c>
      <c r="D6723" t="inlineStr">
        <is>
          <t>Peru</t>
        </is>
      </c>
      <c r="E6723" t="inlineStr">
        <is>
          <t>TUR</t>
        </is>
      </c>
      <c r="F6723" t="inlineStr">
        <is>
          <t>Türkiye</t>
        </is>
      </c>
      <c r="G6723">
        <v>16137609.95</v>
      </c>
      <c r="H6723">
        <v>12379497.966</v>
      </c>
      <c r="I6723">
        <v>3758111.983999999</v>
      </c>
      <c r="J6723">
        <v>3758111.983999999</v>
      </c>
      <c r="K6723">
        <v>1.303575475703584</v>
      </c>
      <c r="L6723">
        <v>23.28790939701699</v>
      </c>
      <c r="M6723">
        <v>1.303575475703584</v>
      </c>
      <c r="N6723">
        <v>1.303575475703584</v>
      </c>
      <c r="O6723" t="inlineStr">
        <is>
          <t>finite</t>
        </is>
      </c>
      <c r="P6723" t="b">
        <v>1</v>
      </c>
      <c r="Q6723" t="b">
        <v>1</v>
      </c>
      <c r="R6723" t="inlineStr">
        <is>
          <t>high_abs_gap</t>
        </is>
      </c>
      <c r="S6723" t="inlineStr">
        <is>
          <t>high</t>
        </is>
      </c>
      <c r="T6723" t="inlineStr">
        <is>
          <t>ores_HS26_country_pairs_2020_2024.csv</t>
        </is>
      </c>
    </row>
    <row r="6724">
      <c r="A6724" t="inlineStr">
        <is>
          <t>ores_HS26</t>
        </is>
      </c>
      <c r="B6724">
        <v>2022</v>
      </c>
      <c r="C6724" t="inlineStr">
        <is>
          <t>GUY</t>
        </is>
      </c>
      <c r="D6724" t="inlineStr">
        <is>
          <t>Guyana</t>
        </is>
      </c>
      <c r="E6724" t="inlineStr">
        <is>
          <t>SVN</t>
        </is>
      </c>
      <c r="F6724" t="inlineStr">
        <is>
          <t>Slovenia</t>
        </is>
      </c>
      <c r="G6724">
        <v>3754816.581</v>
      </c>
      <c r="H6724">
        <v>0</v>
      </c>
      <c r="I6724">
        <v>3754816.581</v>
      </c>
      <c r="J6724">
        <v>3754816.581</v>
      </c>
      <c r="K6724">
        <v>1</v>
      </c>
      <c r="L6724">
        <v>100</v>
      </c>
      <c r="N6724" t="e">
        <f>1/0</f>
        <v>#DIV/0!</v>
      </c>
      <c r="O6724" t="inlineStr">
        <is>
          <t>positive_over_zero_or_missing</t>
        </is>
      </c>
      <c r="P6724" t="b">
        <v>0</v>
      </c>
      <c r="Q6724" t="b">
        <v>1</v>
      </c>
      <c r="R6724" t="inlineStr">
        <is>
          <t>high_abs_gap|high_pct_gap|one_side_zero</t>
        </is>
      </c>
      <c r="S6724" t="inlineStr">
        <is>
          <t>high</t>
        </is>
      </c>
      <c r="T6724" t="inlineStr">
        <is>
          <t>ores_HS26_country_pairs_2020_2024.csv</t>
        </is>
      </c>
    </row>
    <row r="6725">
      <c r="A6725" t="inlineStr">
        <is>
          <t>ores_HS26</t>
        </is>
      </c>
      <c r="B6725">
        <v>2020</v>
      </c>
      <c r="C6725" t="inlineStr">
        <is>
          <t>NLD</t>
        </is>
      </c>
      <c r="D6725" t="inlineStr">
        <is>
          <t>Netherlands</t>
        </is>
      </c>
      <c r="E6725" t="inlineStr">
        <is>
          <t>GAB</t>
        </is>
      </c>
      <c r="F6725" t="inlineStr">
        <is>
          <t>Gabon</t>
        </is>
      </c>
      <c r="G6725">
        <v>23497.256</v>
      </c>
      <c r="H6725">
        <v>3777170.214</v>
      </c>
      <c r="I6725">
        <v>3753672.958</v>
      </c>
      <c r="J6725">
        <v>3753672.958</v>
      </c>
      <c r="K6725">
        <v>160.7494174638945</v>
      </c>
      <c r="L6725">
        <v>99.37791376430673</v>
      </c>
      <c r="M6725">
        <v>0.006220862356932691</v>
      </c>
      <c r="N6725">
        <v>0.006220862356932691</v>
      </c>
      <c r="O6725" t="inlineStr">
        <is>
          <t>finite</t>
        </is>
      </c>
      <c r="P6725" t="b">
        <v>1</v>
      </c>
      <c r="Q6725" t="b">
        <v>1</v>
      </c>
      <c r="R6725" t="inlineStr">
        <is>
          <t>high_abs_gap|high_pct_gap</t>
        </is>
      </c>
      <c r="S6725" t="inlineStr">
        <is>
          <t>high</t>
        </is>
      </c>
      <c r="T6725" t="inlineStr">
        <is>
          <t>ores_HS26_country_pairs_2020_2024.csv</t>
        </is>
      </c>
    </row>
    <row r="6726">
      <c r="A6726" t="inlineStr">
        <is>
          <t>ores_HS26</t>
        </is>
      </c>
      <c r="B6726">
        <v>2020</v>
      </c>
      <c r="C6726" t="inlineStr">
        <is>
          <t>LKA</t>
        </is>
      </c>
      <c r="D6726" t="inlineStr">
        <is>
          <t>Sri Lanka</t>
        </is>
      </c>
      <c r="E6726" t="inlineStr">
        <is>
          <t>IND</t>
        </is>
      </c>
      <c r="F6726" t="inlineStr">
        <is>
          <t>India</t>
        </is>
      </c>
      <c r="G6726">
        <v>3979404.092</v>
      </c>
      <c r="H6726">
        <v>235307.275</v>
      </c>
      <c r="I6726">
        <v>3744096.817</v>
      </c>
      <c r="J6726">
        <v>3744096.817</v>
      </c>
      <c r="K6726">
        <v>16.91152171984483</v>
      </c>
      <c r="L6726">
        <v>94.08687156267818</v>
      </c>
      <c r="M6726">
        <v>16.91152171984483</v>
      </c>
      <c r="N6726">
        <v>16.91152171984483</v>
      </c>
      <c r="O6726" t="inlineStr">
        <is>
          <t>finite</t>
        </is>
      </c>
      <c r="P6726" t="b">
        <v>1</v>
      </c>
      <c r="Q6726" t="b">
        <v>1</v>
      </c>
      <c r="R6726" t="inlineStr">
        <is>
          <t>high_abs_gap|high_pct_gap</t>
        </is>
      </c>
      <c r="S6726" t="inlineStr">
        <is>
          <t>high</t>
        </is>
      </c>
      <c r="T6726" t="inlineStr">
        <is>
          <t>ores_HS26_country_pairs_2020_2024.csv</t>
        </is>
      </c>
    </row>
    <row r="6727">
      <c r="A6727" t="inlineStr">
        <is>
          <t>ores_HS26</t>
        </is>
      </c>
      <c r="B6727">
        <v>2020</v>
      </c>
      <c r="C6727" t="inlineStr">
        <is>
          <t>ITA</t>
        </is>
      </c>
      <c r="D6727" t="inlineStr">
        <is>
          <t>Italy</t>
        </is>
      </c>
      <c r="E6727" t="inlineStr">
        <is>
          <t>POL</t>
        </is>
      </c>
      <c r="F6727" t="inlineStr">
        <is>
          <t>Poland</t>
        </is>
      </c>
      <c r="G6727">
        <v>2582362.382</v>
      </c>
      <c r="H6727">
        <v>6323058.85</v>
      </c>
      <c r="I6727">
        <v>3740696.467999999</v>
      </c>
      <c r="J6727">
        <v>3740696.467999999</v>
      </c>
      <c r="K6727">
        <v>2.448555978848672</v>
      </c>
      <c r="L6727">
        <v>59.15960228647879</v>
      </c>
      <c r="M6727">
        <v>0.4084039771352121</v>
      </c>
      <c r="N6727">
        <v>0.4084039771352121</v>
      </c>
      <c r="O6727" t="inlineStr">
        <is>
          <t>finite</t>
        </is>
      </c>
      <c r="P6727" t="b">
        <v>1</v>
      </c>
      <c r="Q6727" t="b">
        <v>1</v>
      </c>
      <c r="R6727" t="inlineStr">
        <is>
          <t>high_abs_gap|high_pct_gap</t>
        </is>
      </c>
      <c r="S6727" t="inlineStr">
        <is>
          <t>high</t>
        </is>
      </c>
      <c r="T6727" t="inlineStr">
        <is>
          <t>ores_HS26_country_pairs_2020_2024.csv</t>
        </is>
      </c>
    </row>
    <row r="6728">
      <c r="A6728" t="inlineStr">
        <is>
          <t>ores_HS26</t>
        </is>
      </c>
      <c r="B6728">
        <v>2021</v>
      </c>
      <c r="C6728" t="inlineStr">
        <is>
          <t>DNK</t>
        </is>
      </c>
      <c r="D6728" t="inlineStr">
        <is>
          <t>Denmark</t>
        </is>
      </c>
      <c r="E6728" t="inlineStr">
        <is>
          <t>NOR</t>
        </is>
      </c>
      <c r="F6728" t="inlineStr">
        <is>
          <t>Norway</t>
        </is>
      </c>
      <c r="G6728">
        <v>3849641.663</v>
      </c>
      <c r="H6728">
        <v>109881.272</v>
      </c>
      <c r="I6728">
        <v>3739760.391</v>
      </c>
      <c r="J6728">
        <v>3739760.391</v>
      </c>
      <c r="K6728">
        <v>35.03455678052217</v>
      </c>
      <c r="L6728">
        <v>97.14567532204101</v>
      </c>
      <c r="M6728">
        <v>35.03455678052217</v>
      </c>
      <c r="N6728">
        <v>35.03455678052217</v>
      </c>
      <c r="O6728" t="inlineStr">
        <is>
          <t>finite</t>
        </is>
      </c>
      <c r="P6728" t="b">
        <v>1</v>
      </c>
      <c r="Q6728" t="b">
        <v>1</v>
      </c>
      <c r="R6728" t="inlineStr">
        <is>
          <t>high_abs_gap|high_pct_gap</t>
        </is>
      </c>
      <c r="S6728" t="inlineStr">
        <is>
          <t>high</t>
        </is>
      </c>
      <c r="T6728" t="inlineStr">
        <is>
          <t>ores_HS26_country_pairs_2020_2024.csv</t>
        </is>
      </c>
    </row>
    <row r="6729">
      <c r="A6729" t="inlineStr">
        <is>
          <t>ores_HS26</t>
        </is>
      </c>
      <c r="B6729">
        <v>2023</v>
      </c>
      <c r="C6729" t="inlineStr">
        <is>
          <t>NLD</t>
        </is>
      </c>
      <c r="D6729" t="inlineStr">
        <is>
          <t>Netherlands</t>
        </is>
      </c>
      <c r="E6729" t="inlineStr">
        <is>
          <t>MRT</t>
        </is>
      </c>
      <c r="F6729" t="inlineStr">
        <is>
          <t>Mauritania</t>
        </is>
      </c>
      <c r="G6729">
        <v>11969.644</v>
      </c>
      <c r="H6729">
        <v>3749965.001</v>
      </c>
      <c r="I6729">
        <v>3737995.357</v>
      </c>
      <c r="J6729">
        <v>3737995.357</v>
      </c>
      <c r="K6729">
        <v>313.2896016790475</v>
      </c>
      <c r="L6729">
        <v>99.68080651427925</v>
      </c>
      <c r="M6729">
        <v>0.003191934857207485</v>
      </c>
      <c r="N6729">
        <v>0.003191934857207485</v>
      </c>
      <c r="O6729" t="inlineStr">
        <is>
          <t>finite</t>
        </is>
      </c>
      <c r="P6729" t="b">
        <v>1</v>
      </c>
      <c r="Q6729" t="b">
        <v>1</v>
      </c>
      <c r="R6729" t="inlineStr">
        <is>
          <t>high_abs_gap|high_pct_gap</t>
        </is>
      </c>
      <c r="S6729" t="inlineStr">
        <is>
          <t>high</t>
        </is>
      </c>
      <c r="T6729" t="inlineStr">
        <is>
          <t>ores_HS26_country_pairs_2020_2024.csv</t>
        </is>
      </c>
    </row>
    <row r="6730">
      <c r="A6730" t="inlineStr">
        <is>
          <t>ores_HS26</t>
        </is>
      </c>
      <c r="B6730">
        <v>2024</v>
      </c>
      <c r="C6730" t="inlineStr">
        <is>
          <t>DEU</t>
        </is>
      </c>
      <c r="D6730" t="inlineStr">
        <is>
          <t>Germany</t>
        </is>
      </c>
      <c r="E6730" t="inlineStr">
        <is>
          <t>COL</t>
        </is>
      </c>
      <c r="F6730" t="inlineStr">
        <is>
          <t>Colombia</t>
        </is>
      </c>
      <c r="G6730">
        <v>1243569.848</v>
      </c>
      <c r="H6730">
        <v>4981511.824</v>
      </c>
      <c r="I6730">
        <v>3737941.976</v>
      </c>
      <c r="J6730">
        <v>3737941.976</v>
      </c>
      <c r="K6730">
        <v>4.005815863107031</v>
      </c>
      <c r="L6730">
        <v>75.03629637073807</v>
      </c>
      <c r="M6730">
        <v>0.2496370362926193</v>
      </c>
      <c r="N6730">
        <v>0.2496370362926193</v>
      </c>
      <c r="O6730" t="inlineStr">
        <is>
          <t>finite</t>
        </is>
      </c>
      <c r="P6730" t="b">
        <v>1</v>
      </c>
      <c r="Q6730" t="b">
        <v>1</v>
      </c>
      <c r="R6730" t="inlineStr">
        <is>
          <t>high_abs_gap|high_pct_gap</t>
        </is>
      </c>
      <c r="S6730" t="inlineStr">
        <is>
          <t>high</t>
        </is>
      </c>
      <c r="T6730" t="inlineStr">
        <is>
          <t>ores_HS26_country_pairs_2020_2024.csv</t>
        </is>
      </c>
    </row>
    <row r="6731">
      <c r="A6731" t="inlineStr">
        <is>
          <t>ores_HS26</t>
        </is>
      </c>
      <c r="B6731">
        <v>2020</v>
      </c>
      <c r="C6731" t="inlineStr">
        <is>
          <t>POL</t>
        </is>
      </c>
      <c r="D6731" t="inlineStr">
        <is>
          <t>Poland</t>
        </is>
      </c>
      <c r="E6731" t="inlineStr">
        <is>
          <t>TUR</t>
        </is>
      </c>
      <c r="F6731" t="inlineStr">
        <is>
          <t>Türkiye</t>
        </is>
      </c>
      <c r="G6731">
        <v>24149</v>
      </c>
      <c r="H6731">
        <v>3759824</v>
      </c>
      <c r="I6731">
        <v>3735675</v>
      </c>
      <c r="J6731">
        <v>3735675</v>
      </c>
      <c r="K6731">
        <v>155.6927409002443</v>
      </c>
      <c r="L6731">
        <v>99.35770929703092</v>
      </c>
      <c r="M6731">
        <v>0.006422907029690752</v>
      </c>
      <c r="N6731">
        <v>0.006422907029690752</v>
      </c>
      <c r="O6731" t="inlineStr">
        <is>
          <t>finite</t>
        </is>
      </c>
      <c r="P6731" t="b">
        <v>1</v>
      </c>
      <c r="Q6731" t="b">
        <v>1</v>
      </c>
      <c r="R6731" t="inlineStr">
        <is>
          <t>high_abs_gap|high_pct_gap</t>
        </is>
      </c>
      <c r="S6731" t="inlineStr">
        <is>
          <t>high</t>
        </is>
      </c>
      <c r="T6731" t="inlineStr">
        <is>
          <t>ores_HS26_country_pairs_2020_2024.csv</t>
        </is>
      </c>
    </row>
    <row r="6732">
      <c r="A6732" t="inlineStr">
        <is>
          <t>ores_HS26</t>
        </is>
      </c>
      <c r="B6732">
        <v>2021</v>
      </c>
      <c r="C6732" t="inlineStr">
        <is>
          <t>SEN</t>
        </is>
      </c>
      <c r="D6732" t="inlineStr">
        <is>
          <t>Senegal</t>
        </is>
      </c>
      <c r="E6732" t="inlineStr">
        <is>
          <t>IND</t>
        </is>
      </c>
      <c r="F6732" t="inlineStr">
        <is>
          <t>India</t>
        </is>
      </c>
      <c r="G6732">
        <v>3732451.694</v>
      </c>
      <c r="H6732">
        <v>0</v>
      </c>
      <c r="I6732">
        <v>3732451.694</v>
      </c>
      <c r="J6732">
        <v>3732451.694</v>
      </c>
      <c r="K6732">
        <v>1</v>
      </c>
      <c r="L6732">
        <v>100</v>
      </c>
      <c r="N6732" t="e">
        <f>1/0</f>
        <v>#DIV/0!</v>
      </c>
      <c r="O6732" t="inlineStr">
        <is>
          <t>positive_over_zero_or_missing</t>
        </is>
      </c>
      <c r="P6732" t="b">
        <v>1</v>
      </c>
      <c r="Q6732" t="b">
        <v>1</v>
      </c>
      <c r="R6732" t="inlineStr">
        <is>
          <t>high_abs_gap|high_pct_gap|one_side_zero</t>
        </is>
      </c>
      <c r="S6732" t="inlineStr">
        <is>
          <t>high</t>
        </is>
      </c>
      <c r="T6732" t="inlineStr">
        <is>
          <t>ores_HS26_country_pairs_2020_2024.csv</t>
        </is>
      </c>
    </row>
    <row r="6733">
      <c r="A6733" t="inlineStr">
        <is>
          <t>ores_HS26</t>
        </is>
      </c>
      <c r="B6733">
        <v>2023</v>
      </c>
      <c r="C6733" t="inlineStr">
        <is>
          <t>THA</t>
        </is>
      </c>
      <c r="D6733" t="inlineStr">
        <is>
          <t>Thailand</t>
        </is>
      </c>
      <c r="E6733" t="inlineStr">
        <is>
          <t>MYS</t>
        </is>
      </c>
      <c r="F6733" t="inlineStr">
        <is>
          <t>Malaysia</t>
        </is>
      </c>
      <c r="G6733">
        <v>10208706.368</v>
      </c>
      <c r="H6733">
        <v>6476310.18</v>
      </c>
      <c r="I6733">
        <v>3732396.188000001</v>
      </c>
      <c r="J6733">
        <v>3732396.188000001</v>
      </c>
      <c r="K6733">
        <v>1.576315229546341</v>
      </c>
      <c r="L6733">
        <v>36.56091235711796</v>
      </c>
      <c r="M6733">
        <v>1.576315229546341</v>
      </c>
      <c r="N6733">
        <v>1.576315229546341</v>
      </c>
      <c r="O6733" t="inlineStr">
        <is>
          <t>finite</t>
        </is>
      </c>
      <c r="P6733" t="b">
        <v>1</v>
      </c>
      <c r="Q6733" t="b">
        <v>1</v>
      </c>
      <c r="R6733" t="inlineStr">
        <is>
          <t>high_abs_gap</t>
        </is>
      </c>
      <c r="S6733" t="inlineStr">
        <is>
          <t>high</t>
        </is>
      </c>
      <c r="T6733" t="inlineStr">
        <is>
          <t>ores_HS26_country_pairs_2020_2024.csv</t>
        </is>
      </c>
    </row>
    <row r="6734">
      <c r="A6734" t="inlineStr">
        <is>
          <t>ores_HS26</t>
        </is>
      </c>
      <c r="B6734">
        <v>2020</v>
      </c>
      <c r="C6734" t="inlineStr">
        <is>
          <t>MOZ</t>
        </is>
      </c>
      <c r="D6734" t="inlineStr">
        <is>
          <t>Mozambique</t>
        </is>
      </c>
      <c r="E6734" t="inlineStr">
        <is>
          <t>ZAF</t>
        </is>
      </c>
      <c r="F6734" t="inlineStr">
        <is>
          <t>South Africa</t>
        </is>
      </c>
      <c r="G6734">
        <v>5809264.69</v>
      </c>
      <c r="H6734">
        <v>9538458.367000001</v>
      </c>
      <c r="I6734">
        <v>3729193.677</v>
      </c>
      <c r="J6734">
        <v>3729193.677</v>
      </c>
      <c r="K6734">
        <v>1.641939019136</v>
      </c>
      <c r="L6734">
        <v>39.09639832262425</v>
      </c>
      <c r="M6734">
        <v>0.6090360167737575</v>
      </c>
      <c r="N6734">
        <v>0.6090360167737575</v>
      </c>
      <c r="O6734" t="inlineStr">
        <is>
          <t>finite</t>
        </is>
      </c>
      <c r="P6734" t="b">
        <v>1</v>
      </c>
      <c r="Q6734" t="b">
        <v>1</v>
      </c>
      <c r="R6734" t="inlineStr">
        <is>
          <t>high_abs_gap</t>
        </is>
      </c>
      <c r="S6734" t="inlineStr">
        <is>
          <t>high</t>
        </is>
      </c>
      <c r="T6734" t="inlineStr">
        <is>
          <t>ores_HS26_country_pairs_2020_2024.csv</t>
        </is>
      </c>
    </row>
    <row r="6735">
      <c r="A6735" t="inlineStr">
        <is>
          <t>ores_HS26</t>
        </is>
      </c>
      <c r="B6735">
        <v>2020</v>
      </c>
      <c r="C6735" t="inlineStr">
        <is>
          <t>POL</t>
        </is>
      </c>
      <c r="D6735" t="inlineStr">
        <is>
          <t>Poland</t>
        </is>
      </c>
      <c r="E6735" t="inlineStr">
        <is>
          <t>MEX</t>
        </is>
      </c>
      <c r="F6735" t="inlineStr">
        <is>
          <t>Mexico</t>
        </is>
      </c>
      <c r="G6735">
        <v>4982</v>
      </c>
      <c r="H6735">
        <v>3733643</v>
      </c>
      <c r="I6735">
        <v>3728661</v>
      </c>
      <c r="J6735">
        <v>3728661</v>
      </c>
      <c r="K6735">
        <v>749.4265355279005</v>
      </c>
      <c r="L6735">
        <v>99.86656463941517</v>
      </c>
      <c r="M6735">
        <v>0.001334353605848229</v>
      </c>
      <c r="N6735">
        <v>0.001334353605848229</v>
      </c>
      <c r="O6735" t="inlineStr">
        <is>
          <t>finite</t>
        </is>
      </c>
      <c r="P6735" t="b">
        <v>1</v>
      </c>
      <c r="Q6735" t="b">
        <v>1</v>
      </c>
      <c r="R6735" t="inlineStr">
        <is>
          <t>high_abs_gap|high_pct_gap</t>
        </is>
      </c>
      <c r="S6735" t="inlineStr">
        <is>
          <t>high</t>
        </is>
      </c>
      <c r="T6735" t="inlineStr">
        <is>
          <t>ores_HS26_country_pairs_2020_2024.csv</t>
        </is>
      </c>
    </row>
    <row r="6736">
      <c r="A6736" t="inlineStr">
        <is>
          <t>ores_HS26</t>
        </is>
      </c>
      <c r="B6736">
        <v>2021</v>
      </c>
      <c r="C6736" t="inlineStr">
        <is>
          <t>NLD</t>
        </is>
      </c>
      <c r="D6736" t="inlineStr">
        <is>
          <t>Netherlands</t>
        </is>
      </c>
      <c r="E6736" t="inlineStr">
        <is>
          <t>IND</t>
        </is>
      </c>
      <c r="F6736" t="inlineStr">
        <is>
          <t>India</t>
        </is>
      </c>
      <c r="G6736">
        <v>3903266.561</v>
      </c>
      <c r="H6736">
        <v>174746.333</v>
      </c>
      <c r="I6736">
        <v>3728520.228</v>
      </c>
      <c r="J6736">
        <v>3728520.228</v>
      </c>
      <c r="K6736">
        <v>22.33675805374411</v>
      </c>
      <c r="L6736">
        <v>95.52307457691973</v>
      </c>
      <c r="M6736">
        <v>22.33675805374411</v>
      </c>
      <c r="N6736">
        <v>22.33675805374411</v>
      </c>
      <c r="O6736" t="inlineStr">
        <is>
          <t>finite</t>
        </is>
      </c>
      <c r="P6736" t="b">
        <v>1</v>
      </c>
      <c r="Q6736" t="b">
        <v>1</v>
      </c>
      <c r="R6736" t="inlineStr">
        <is>
          <t>high_abs_gap|high_pct_gap</t>
        </is>
      </c>
      <c r="S6736" t="inlineStr">
        <is>
          <t>high</t>
        </is>
      </c>
      <c r="T6736" t="inlineStr">
        <is>
          <t>ores_HS26_country_pairs_2020_2024.csv</t>
        </is>
      </c>
    </row>
    <row r="6737">
      <c r="A6737" t="inlineStr">
        <is>
          <t>ores_HS26</t>
        </is>
      </c>
      <c r="B6737">
        <v>2022</v>
      </c>
      <c r="C6737" t="inlineStr">
        <is>
          <t>DEU</t>
        </is>
      </c>
      <c r="D6737" t="inlineStr">
        <is>
          <t>Germany</t>
        </is>
      </c>
      <c r="E6737" t="inlineStr">
        <is>
          <t>SVK</t>
        </is>
      </c>
      <c r="F6737" t="inlineStr">
        <is>
          <t>Slovakia</t>
        </is>
      </c>
      <c r="G6737">
        <v>3744098.21</v>
      </c>
      <c r="H6737">
        <v>18383.232</v>
      </c>
      <c r="I6737">
        <v>3725714.978</v>
      </c>
      <c r="J6737">
        <v>3725714.978</v>
      </c>
      <c r="K6737">
        <v>203.6692029997772</v>
      </c>
      <c r="L6737">
        <v>99.50900775116153</v>
      </c>
      <c r="M6737">
        <v>203.6692029997772</v>
      </c>
      <c r="N6737">
        <v>203.6692029997772</v>
      </c>
      <c r="O6737" t="inlineStr">
        <is>
          <t>finite</t>
        </is>
      </c>
      <c r="P6737" t="b">
        <v>1</v>
      </c>
      <c r="Q6737" t="b">
        <v>1</v>
      </c>
      <c r="R6737" t="inlineStr">
        <is>
          <t>high_abs_gap|high_pct_gap</t>
        </is>
      </c>
      <c r="S6737" t="inlineStr">
        <is>
          <t>high</t>
        </is>
      </c>
      <c r="T6737" t="inlineStr">
        <is>
          <t>ores_HS26_country_pairs_2020_2024.csv</t>
        </is>
      </c>
    </row>
    <row r="6738">
      <c r="A6738" t="inlineStr">
        <is>
          <t>ores_HS26</t>
        </is>
      </c>
      <c r="B6738">
        <v>2023</v>
      </c>
      <c r="C6738" t="inlineStr">
        <is>
          <t>HUN</t>
        </is>
      </c>
      <c r="D6738" t="inlineStr">
        <is>
          <t>Hungary</t>
        </is>
      </c>
      <c r="E6738" t="inlineStr">
        <is>
          <t>ROU</t>
        </is>
      </c>
      <c r="F6738" t="inlineStr">
        <is>
          <t>Romania</t>
        </is>
      </c>
      <c r="G6738">
        <v>8499901</v>
      </c>
      <c r="H6738">
        <v>12223327</v>
      </c>
      <c r="I6738">
        <v>3723426</v>
      </c>
      <c r="J6738">
        <v>3723426</v>
      </c>
      <c r="K6738">
        <v>1.438055219701971</v>
      </c>
      <c r="L6738">
        <v>30.46164109002402</v>
      </c>
      <c r="M6738">
        <v>0.6953835890997598</v>
      </c>
      <c r="N6738">
        <v>0.6953835890997598</v>
      </c>
      <c r="O6738" t="inlineStr">
        <is>
          <t>finite</t>
        </is>
      </c>
      <c r="P6738" t="b">
        <v>1</v>
      </c>
      <c r="Q6738" t="b">
        <v>1</v>
      </c>
      <c r="R6738" t="inlineStr">
        <is>
          <t>high_abs_gap</t>
        </is>
      </c>
      <c r="S6738" t="inlineStr">
        <is>
          <t>high</t>
        </is>
      </c>
      <c r="T6738" t="inlineStr">
        <is>
          <t>ores_HS26_country_pairs_2020_2024.csv</t>
        </is>
      </c>
    </row>
    <row r="6739">
      <c r="A6739" t="inlineStr">
        <is>
          <t>ores_HS26</t>
        </is>
      </c>
      <c r="B6739">
        <v>2023</v>
      </c>
      <c r="C6739" t="inlineStr">
        <is>
          <t>IDN</t>
        </is>
      </c>
      <c r="D6739" t="inlineStr">
        <is>
          <t>Indonesia</t>
        </is>
      </c>
      <c r="E6739" t="inlineStr">
        <is>
          <t>VNM</t>
        </is>
      </c>
      <c r="F6739" t="inlineStr">
        <is>
          <t>Viet Nam</t>
        </is>
      </c>
      <c r="G6739">
        <v>3829588.24</v>
      </c>
      <c r="H6739">
        <v>106305</v>
      </c>
      <c r="I6739">
        <v>3723283.24</v>
      </c>
      <c r="J6739">
        <v>3723283.24</v>
      </c>
      <c r="K6739">
        <v>36.02453544047787</v>
      </c>
      <c r="L6739">
        <v>97.22411409953567</v>
      </c>
      <c r="M6739">
        <v>36.02453544047787</v>
      </c>
      <c r="N6739">
        <v>36.02453544047787</v>
      </c>
      <c r="O6739" t="inlineStr">
        <is>
          <t>finite</t>
        </is>
      </c>
      <c r="P6739" t="b">
        <v>1</v>
      </c>
      <c r="Q6739" t="b">
        <v>1</v>
      </c>
      <c r="R6739" t="inlineStr">
        <is>
          <t>high_abs_gap|high_pct_gap</t>
        </is>
      </c>
      <c r="S6739" t="inlineStr">
        <is>
          <t>high</t>
        </is>
      </c>
      <c r="T6739" t="inlineStr">
        <is>
          <t>ores_HS26_country_pairs_2020_2024.csv</t>
        </is>
      </c>
    </row>
    <row r="6740">
      <c r="A6740" t="inlineStr">
        <is>
          <t>ores_HS26</t>
        </is>
      </c>
      <c r="B6740">
        <v>2024</v>
      </c>
      <c r="C6740" t="inlineStr">
        <is>
          <t>JPN</t>
        </is>
      </c>
      <c r="D6740" t="inlineStr">
        <is>
          <t>Japan</t>
        </is>
      </c>
      <c r="E6740" t="inlineStr">
        <is>
          <t>NOR</t>
        </is>
      </c>
      <c r="F6740" t="inlineStr">
        <is>
          <t>Norway</t>
        </is>
      </c>
      <c r="G6740">
        <v>0</v>
      </c>
      <c r="H6740">
        <v>3721693.47</v>
      </c>
      <c r="I6740">
        <v>3721693.47</v>
      </c>
      <c r="J6740">
        <v>3721693.47</v>
      </c>
      <c r="K6740">
        <v>1</v>
      </c>
      <c r="L6740">
        <v>100</v>
      </c>
      <c r="M6740">
        <v>0</v>
      </c>
      <c r="N6740">
        <v>0</v>
      </c>
      <c r="O6740" t="inlineStr">
        <is>
          <t>finite</t>
        </is>
      </c>
      <c r="P6740" t="b">
        <v>1</v>
      </c>
      <c r="Q6740" t="b">
        <v>1</v>
      </c>
      <c r="R6740" t="inlineStr">
        <is>
          <t>high_abs_gap|high_pct_gap|one_side_zero</t>
        </is>
      </c>
      <c r="S6740" t="inlineStr">
        <is>
          <t>high</t>
        </is>
      </c>
      <c r="T6740" t="inlineStr">
        <is>
          <t>ores_HS26_country_pairs_2020_2024.csv</t>
        </is>
      </c>
    </row>
    <row r="6741">
      <c r="A6741" t="inlineStr">
        <is>
          <t>ores_HS26</t>
        </is>
      </c>
      <c r="B6741">
        <v>2023</v>
      </c>
      <c r="C6741" t="inlineStr">
        <is>
          <t>DNK</t>
        </is>
      </c>
      <c r="D6741" t="inlineStr">
        <is>
          <t>Denmark</t>
        </is>
      </c>
      <c r="E6741" t="inlineStr">
        <is>
          <t>TUR</t>
        </is>
      </c>
      <c r="F6741" t="inlineStr">
        <is>
          <t>Türkiye</t>
        </is>
      </c>
      <c r="G6741">
        <v>0</v>
      </c>
      <c r="H6741">
        <v>3720575.245</v>
      </c>
      <c r="I6741">
        <v>3720575.245</v>
      </c>
      <c r="J6741">
        <v>3720575.245</v>
      </c>
      <c r="K6741">
        <v>1</v>
      </c>
      <c r="L6741">
        <v>100</v>
      </c>
      <c r="M6741">
        <v>0</v>
      </c>
      <c r="N6741">
        <v>0</v>
      </c>
      <c r="O6741" t="inlineStr">
        <is>
          <t>finite</t>
        </is>
      </c>
      <c r="P6741" t="b">
        <v>1</v>
      </c>
      <c r="Q6741" t="b">
        <v>1</v>
      </c>
      <c r="R6741" t="inlineStr">
        <is>
          <t>high_abs_gap|high_pct_gap|one_side_zero</t>
        </is>
      </c>
      <c r="S6741" t="inlineStr">
        <is>
          <t>high</t>
        </is>
      </c>
      <c r="T6741" t="inlineStr">
        <is>
          <t>ores_HS26_country_pairs_2020_2024.csv</t>
        </is>
      </c>
    </row>
    <row r="6742">
      <c r="A6742" t="inlineStr">
        <is>
          <t>ores_HS26</t>
        </is>
      </c>
      <c r="B6742">
        <v>2022</v>
      </c>
      <c r="C6742" t="inlineStr">
        <is>
          <t>GAB</t>
        </is>
      </c>
      <c r="D6742" t="inlineStr">
        <is>
          <t>Gabon</t>
        </is>
      </c>
      <c r="E6742" t="inlineStr">
        <is>
          <t>JPN</t>
        </is>
      </c>
      <c r="F6742" t="inlineStr">
        <is>
          <t>Japan</t>
        </is>
      </c>
      <c r="G6742">
        <v>3717114.472</v>
      </c>
      <c r="H6742">
        <v>0</v>
      </c>
      <c r="I6742">
        <v>3717114.472</v>
      </c>
      <c r="J6742">
        <v>3717114.472</v>
      </c>
      <c r="K6742">
        <v>1</v>
      </c>
      <c r="L6742">
        <v>100</v>
      </c>
      <c r="N6742" t="e">
        <f>1/0</f>
        <v>#DIV/0!</v>
      </c>
      <c r="O6742" t="inlineStr">
        <is>
          <t>positive_over_zero_or_missing</t>
        </is>
      </c>
      <c r="P6742" t="b">
        <v>0</v>
      </c>
      <c r="Q6742" t="b">
        <v>1</v>
      </c>
      <c r="R6742" t="inlineStr">
        <is>
          <t>high_abs_gap|high_pct_gap|one_side_zero</t>
        </is>
      </c>
      <c r="S6742" t="inlineStr">
        <is>
          <t>high</t>
        </is>
      </c>
      <c r="T6742" t="inlineStr">
        <is>
          <t>ores_HS26_country_pairs_2020_2024.csv</t>
        </is>
      </c>
    </row>
    <row r="6743">
      <c r="A6743" t="inlineStr">
        <is>
          <t>ores_HS26</t>
        </is>
      </c>
      <c r="B6743">
        <v>2023</v>
      </c>
      <c r="C6743" t="inlineStr">
        <is>
          <t>USA</t>
        </is>
      </c>
      <c r="D6743" t="inlineStr">
        <is>
          <t>United States of America</t>
        </is>
      </c>
      <c r="E6743" t="inlineStr">
        <is>
          <t>SGP</t>
        </is>
      </c>
      <c r="F6743" t="inlineStr">
        <is>
          <t>Singapore</t>
        </is>
      </c>
      <c r="G6743">
        <v>4606510</v>
      </c>
      <c r="H6743">
        <v>892045</v>
      </c>
      <c r="I6743">
        <v>3714465</v>
      </c>
      <c r="J6743">
        <v>3714465</v>
      </c>
      <c r="K6743">
        <v>5.163988363815727</v>
      </c>
      <c r="L6743">
        <v>80.63512290215368</v>
      </c>
      <c r="M6743">
        <v>5.163988363815727</v>
      </c>
      <c r="N6743">
        <v>5.163988363815727</v>
      </c>
      <c r="O6743" t="inlineStr">
        <is>
          <t>finite</t>
        </is>
      </c>
      <c r="P6743" t="b">
        <v>1</v>
      </c>
      <c r="Q6743" t="b">
        <v>1</v>
      </c>
      <c r="R6743" t="inlineStr">
        <is>
          <t>high_abs_gap|high_pct_gap</t>
        </is>
      </c>
      <c r="S6743" t="inlineStr">
        <is>
          <t>high</t>
        </is>
      </c>
      <c r="T6743" t="inlineStr">
        <is>
          <t>ores_HS26_country_pairs_2020_2024.csv</t>
        </is>
      </c>
    </row>
    <row r="6744">
      <c r="A6744" t="inlineStr">
        <is>
          <t>ores_HS26</t>
        </is>
      </c>
      <c r="B6744">
        <v>2023</v>
      </c>
      <c r="C6744" t="inlineStr">
        <is>
          <t>ARM</t>
        </is>
      </c>
      <c r="D6744" t="inlineStr">
        <is>
          <t>Armenia</t>
        </is>
      </c>
      <c r="E6744" t="inlineStr">
        <is>
          <t>MNE</t>
        </is>
      </c>
      <c r="F6744" t="inlineStr">
        <is>
          <t>Montenegro</t>
        </is>
      </c>
      <c r="G6744">
        <v>3713227.11</v>
      </c>
      <c r="H6744">
        <v>0</v>
      </c>
      <c r="I6744">
        <v>3713227.11</v>
      </c>
      <c r="J6744">
        <v>3713227.11</v>
      </c>
      <c r="K6744">
        <v>1</v>
      </c>
      <c r="L6744">
        <v>100</v>
      </c>
      <c r="N6744" t="e">
        <f>1/0</f>
        <v>#DIV/0!</v>
      </c>
      <c r="O6744" t="inlineStr">
        <is>
          <t>positive_over_zero_or_missing</t>
        </is>
      </c>
      <c r="P6744" t="b">
        <v>0</v>
      </c>
      <c r="Q6744" t="b">
        <v>1</v>
      </c>
      <c r="R6744" t="inlineStr">
        <is>
          <t>high_abs_gap|high_pct_gap|one_side_zero</t>
        </is>
      </c>
      <c r="S6744" t="inlineStr">
        <is>
          <t>high</t>
        </is>
      </c>
      <c r="T6744" t="inlineStr">
        <is>
          <t>ores_HS26_country_pairs_2020_2024.csv</t>
        </is>
      </c>
    </row>
    <row r="6745">
      <c r="A6745" t="inlineStr">
        <is>
          <t>ores_HS26</t>
        </is>
      </c>
      <c r="B6745">
        <v>2020</v>
      </c>
      <c r="C6745" t="inlineStr">
        <is>
          <t>ETH</t>
        </is>
      </c>
      <c r="D6745" t="inlineStr">
        <is>
          <t>Ethiopia</t>
        </is>
      </c>
      <c r="E6745" t="inlineStr">
        <is>
          <t>DEU</t>
        </is>
      </c>
      <c r="F6745" t="inlineStr">
        <is>
          <t>Germany</t>
        </is>
      </c>
      <c r="G6745">
        <v>3710245.89</v>
      </c>
      <c r="H6745">
        <v>0</v>
      </c>
      <c r="I6745">
        <v>3710245.89</v>
      </c>
      <c r="J6745">
        <v>3710245.89</v>
      </c>
      <c r="K6745">
        <v>1</v>
      </c>
      <c r="L6745">
        <v>100</v>
      </c>
      <c r="N6745" t="e">
        <f>1/0</f>
        <v>#DIV/0!</v>
      </c>
      <c r="O6745" t="inlineStr">
        <is>
          <t>positive_over_zero_or_missing</t>
        </is>
      </c>
      <c r="P6745" t="b">
        <v>0</v>
      </c>
      <c r="Q6745" t="b">
        <v>1</v>
      </c>
      <c r="R6745" t="inlineStr">
        <is>
          <t>high_abs_gap|high_pct_gap|one_side_zero</t>
        </is>
      </c>
      <c r="S6745" t="inlineStr">
        <is>
          <t>high</t>
        </is>
      </c>
      <c r="T6745" t="inlineStr">
        <is>
          <t>ores_HS26_country_pairs_2020_2024.csv</t>
        </is>
      </c>
    </row>
    <row r="6746">
      <c r="A6746" t="inlineStr">
        <is>
          <t>ores_HS26</t>
        </is>
      </c>
      <c r="B6746">
        <v>2022</v>
      </c>
      <c r="C6746" t="inlineStr">
        <is>
          <t>KOR</t>
        </is>
      </c>
      <c r="D6746" t="inlineStr">
        <is>
          <t>Korea, Republic of</t>
        </is>
      </c>
      <c r="E6746" t="inlineStr">
        <is>
          <t>GRC</t>
        </is>
      </c>
      <c r="F6746" t="inlineStr">
        <is>
          <t>Greece</t>
        </is>
      </c>
      <c r="G6746">
        <v>0</v>
      </c>
      <c r="H6746">
        <v>3705885</v>
      </c>
      <c r="I6746">
        <v>3705885</v>
      </c>
      <c r="J6746">
        <v>3705885</v>
      </c>
      <c r="K6746">
        <v>1</v>
      </c>
      <c r="L6746">
        <v>100</v>
      </c>
      <c r="M6746">
        <v>0</v>
      </c>
      <c r="N6746">
        <v>0</v>
      </c>
      <c r="O6746" t="inlineStr">
        <is>
          <t>finite</t>
        </is>
      </c>
      <c r="P6746" t="b">
        <v>1</v>
      </c>
      <c r="Q6746" t="b">
        <v>1</v>
      </c>
      <c r="R6746" t="inlineStr">
        <is>
          <t>high_abs_gap|high_pct_gap|one_side_zero</t>
        </is>
      </c>
      <c r="S6746" t="inlineStr">
        <is>
          <t>high</t>
        </is>
      </c>
      <c r="T6746" t="inlineStr">
        <is>
          <t>ores_HS26_country_pairs_2020_2024.csv</t>
        </is>
      </c>
    </row>
    <row r="6747">
      <c r="A6747" t="inlineStr">
        <is>
          <t>ores_HS26</t>
        </is>
      </c>
      <c r="B6747">
        <v>2022</v>
      </c>
      <c r="C6747" t="inlineStr">
        <is>
          <t>KEN</t>
        </is>
      </c>
      <c r="D6747" t="inlineStr">
        <is>
          <t>Kenya</t>
        </is>
      </c>
      <c r="E6747" t="inlineStr">
        <is>
          <t>SAU</t>
        </is>
      </c>
      <c r="F6747" t="inlineStr">
        <is>
          <t>Saudi Arabia</t>
        </is>
      </c>
      <c r="G6747">
        <v>3702908.545</v>
      </c>
      <c r="H6747">
        <v>0</v>
      </c>
      <c r="I6747">
        <v>3702908.545</v>
      </c>
      <c r="J6747">
        <v>3702908.545</v>
      </c>
      <c r="K6747">
        <v>1</v>
      </c>
      <c r="L6747">
        <v>100</v>
      </c>
      <c r="N6747" t="e">
        <f>1/0</f>
        <v>#DIV/0!</v>
      </c>
      <c r="O6747" t="inlineStr">
        <is>
          <t>positive_over_zero_or_missing</t>
        </is>
      </c>
      <c r="P6747" t="b">
        <v>0</v>
      </c>
      <c r="Q6747" t="b">
        <v>1</v>
      </c>
      <c r="R6747" t="inlineStr">
        <is>
          <t>high_abs_gap|high_pct_gap|one_side_zero</t>
        </is>
      </c>
      <c r="S6747" t="inlineStr">
        <is>
          <t>high</t>
        </is>
      </c>
      <c r="T6747" t="inlineStr">
        <is>
          <t>ores_HS26_country_pairs_2020_2024.csv</t>
        </is>
      </c>
    </row>
    <row r="6748">
      <c r="A6748" t="inlineStr">
        <is>
          <t>ores_HS26</t>
        </is>
      </c>
      <c r="B6748">
        <v>2022</v>
      </c>
      <c r="C6748" t="inlineStr">
        <is>
          <t>BEL</t>
        </is>
      </c>
      <c r="D6748" t="inlineStr">
        <is>
          <t>Belgium</t>
        </is>
      </c>
      <c r="E6748" t="inlineStr">
        <is>
          <t>POL</t>
        </is>
      </c>
      <c r="F6748" t="inlineStr">
        <is>
          <t>Poland</t>
        </is>
      </c>
      <c r="G6748">
        <v>6541295.214</v>
      </c>
      <c r="H6748">
        <v>10239094.676</v>
      </c>
      <c r="I6748">
        <v>3697799.462000001</v>
      </c>
      <c r="J6748">
        <v>3697799.462000001</v>
      </c>
      <c r="K6748">
        <v>1.565300806801349</v>
      </c>
      <c r="L6748">
        <v>36.11451577518357</v>
      </c>
      <c r="M6748">
        <v>0.6388548422481644</v>
      </c>
      <c r="N6748">
        <v>0.6388548422481644</v>
      </c>
      <c r="O6748" t="inlineStr">
        <is>
          <t>finite</t>
        </is>
      </c>
      <c r="P6748" t="b">
        <v>1</v>
      </c>
      <c r="Q6748" t="b">
        <v>1</v>
      </c>
      <c r="R6748" t="inlineStr">
        <is>
          <t>high_abs_gap</t>
        </is>
      </c>
      <c r="S6748" t="inlineStr">
        <is>
          <t>high</t>
        </is>
      </c>
      <c r="T6748" t="inlineStr">
        <is>
          <t>ores_HS26_country_pairs_2020_2024.csv</t>
        </is>
      </c>
    </row>
    <row r="6749">
      <c r="A6749" t="inlineStr">
        <is>
          <t>ores_HS26</t>
        </is>
      </c>
      <c r="B6749">
        <v>2021</v>
      </c>
      <c r="C6749" t="inlineStr">
        <is>
          <t>AUT</t>
        </is>
      </c>
      <c r="D6749" t="inlineStr">
        <is>
          <t>Austria</t>
        </is>
      </c>
      <c r="E6749" t="inlineStr">
        <is>
          <t>PRT</t>
        </is>
      </c>
      <c r="F6749" t="inlineStr">
        <is>
          <t>Portugal</t>
        </is>
      </c>
      <c r="G6749">
        <v>3.548</v>
      </c>
      <c r="H6749">
        <v>3697394.052</v>
      </c>
      <c r="I6749">
        <v>3697390.504</v>
      </c>
      <c r="J6749">
        <v>3697390.504</v>
      </c>
      <c r="K6749">
        <v>1042106.553551297</v>
      </c>
      <c r="L6749">
        <v>99.99990404052286</v>
      </c>
      <c r="M6749">
        <v>9.595947713716936E-07</v>
      </c>
      <c r="N6749">
        <v>9.595947713716936E-07</v>
      </c>
      <c r="O6749" t="inlineStr">
        <is>
          <t>finite</t>
        </is>
      </c>
      <c r="P6749" t="b">
        <v>1</v>
      </c>
      <c r="Q6749" t="b">
        <v>1</v>
      </c>
      <c r="R6749" t="inlineStr">
        <is>
          <t>high_abs_gap|high_pct_gap</t>
        </is>
      </c>
      <c r="S6749" t="inlineStr">
        <is>
          <t>high</t>
        </is>
      </c>
      <c r="T6749" t="inlineStr">
        <is>
          <t>ores_HS26_country_pairs_2020_2024.csv</t>
        </is>
      </c>
    </row>
    <row r="6750">
      <c r="A6750" t="inlineStr">
        <is>
          <t>ores_HS26</t>
        </is>
      </c>
      <c r="B6750">
        <v>2024</v>
      </c>
      <c r="C6750" t="inlineStr">
        <is>
          <t>IND</t>
        </is>
      </c>
      <c r="D6750" t="inlineStr">
        <is>
          <t>India</t>
        </is>
      </c>
      <c r="E6750" t="inlineStr">
        <is>
          <t>ZMB</t>
        </is>
      </c>
      <c r="F6750" t="inlineStr">
        <is>
          <t>Zambia</t>
        </is>
      </c>
      <c r="G6750">
        <v>0</v>
      </c>
      <c r="H6750">
        <v>3694953.826</v>
      </c>
      <c r="I6750">
        <v>3694953.826</v>
      </c>
      <c r="J6750">
        <v>3694953.826</v>
      </c>
      <c r="K6750">
        <v>1</v>
      </c>
      <c r="L6750">
        <v>100</v>
      </c>
      <c r="M6750">
        <v>0</v>
      </c>
      <c r="N6750">
        <v>0</v>
      </c>
      <c r="O6750" t="inlineStr">
        <is>
          <t>finite</t>
        </is>
      </c>
      <c r="P6750" t="b">
        <v>1</v>
      </c>
      <c r="Q6750" t="b">
        <v>1</v>
      </c>
      <c r="R6750" t="inlineStr">
        <is>
          <t>high_abs_gap|high_pct_gap|one_side_zero</t>
        </is>
      </c>
      <c r="S6750" t="inlineStr">
        <is>
          <t>high</t>
        </is>
      </c>
      <c r="T6750" t="inlineStr">
        <is>
          <t>ores_HS26_country_pairs_2020_2024.csv</t>
        </is>
      </c>
    </row>
    <row r="6751">
      <c r="A6751" t="inlineStr">
        <is>
          <t>ores_HS26</t>
        </is>
      </c>
      <c r="B6751">
        <v>2023</v>
      </c>
      <c r="C6751" t="inlineStr">
        <is>
          <t>CYP</t>
        </is>
      </c>
      <c r="D6751" t="inlineStr">
        <is>
          <t>Cyprus</t>
        </is>
      </c>
      <c r="E6751" t="inlineStr">
        <is>
          <t>GRC</t>
        </is>
      </c>
      <c r="F6751" t="inlineStr">
        <is>
          <t>Greece</t>
        </is>
      </c>
      <c r="G6751">
        <v>3757851.775</v>
      </c>
      <c r="H6751">
        <v>70951.766</v>
      </c>
      <c r="I6751">
        <v>3686900.009</v>
      </c>
      <c r="J6751">
        <v>3686900.009</v>
      </c>
      <c r="K6751">
        <v>52.96347063440253</v>
      </c>
      <c r="L6751">
        <v>98.11190621003139</v>
      </c>
      <c r="M6751">
        <v>52.96347063440253</v>
      </c>
      <c r="N6751">
        <v>52.96347063440253</v>
      </c>
      <c r="O6751" t="inlineStr">
        <is>
          <t>finite</t>
        </is>
      </c>
      <c r="P6751" t="b">
        <v>1</v>
      </c>
      <c r="Q6751" t="b">
        <v>1</v>
      </c>
      <c r="R6751" t="inlineStr">
        <is>
          <t>high_abs_gap|high_pct_gap</t>
        </is>
      </c>
      <c r="S6751" t="inlineStr">
        <is>
          <t>high</t>
        </is>
      </c>
      <c r="T6751" t="inlineStr">
        <is>
          <t>ores_HS26_country_pairs_2020_2024.csv</t>
        </is>
      </c>
    </row>
    <row r="6752">
      <c r="A6752" t="inlineStr">
        <is>
          <t>ores_HS26</t>
        </is>
      </c>
      <c r="B6752">
        <v>2022</v>
      </c>
      <c r="C6752" t="inlineStr">
        <is>
          <t>CZE</t>
        </is>
      </c>
      <c r="D6752" t="inlineStr">
        <is>
          <t>Czechia</t>
        </is>
      </c>
      <c r="E6752" t="inlineStr">
        <is>
          <t>SVK</t>
        </is>
      </c>
      <c r="F6752" t="inlineStr">
        <is>
          <t>Slovakia</t>
        </is>
      </c>
      <c r="G6752">
        <v>7748018</v>
      </c>
      <c r="H6752">
        <v>4062408</v>
      </c>
      <c r="I6752">
        <v>3685610</v>
      </c>
      <c r="J6752">
        <v>3685610</v>
      </c>
      <c r="K6752">
        <v>1.907247622592315</v>
      </c>
      <c r="L6752">
        <v>47.56842330516011</v>
      </c>
      <c r="M6752">
        <v>1.907247622592315</v>
      </c>
      <c r="N6752">
        <v>1.907247622592315</v>
      </c>
      <c r="O6752" t="inlineStr">
        <is>
          <t>finite</t>
        </is>
      </c>
      <c r="P6752" t="b">
        <v>1</v>
      </c>
      <c r="Q6752" t="b">
        <v>1</v>
      </c>
      <c r="R6752" t="inlineStr">
        <is>
          <t>high_abs_gap</t>
        </is>
      </c>
      <c r="S6752" t="inlineStr">
        <is>
          <t>high</t>
        </is>
      </c>
      <c r="T6752" t="inlineStr">
        <is>
          <t>ores_HS26_country_pairs_2020_2024.csv</t>
        </is>
      </c>
    </row>
    <row r="6753">
      <c r="A6753" t="inlineStr">
        <is>
          <t>ores_HS26</t>
        </is>
      </c>
      <c r="B6753">
        <v>2021</v>
      </c>
      <c r="C6753" t="inlineStr">
        <is>
          <t>BIH</t>
        </is>
      </c>
      <c r="D6753" t="inlineStr">
        <is>
          <t>Bosnia and Herzegovina</t>
        </is>
      </c>
      <c r="E6753" t="inlineStr">
        <is>
          <t>ESP</t>
        </is>
      </c>
      <c r="F6753" t="inlineStr">
        <is>
          <t>Spain</t>
        </is>
      </c>
      <c r="G6753">
        <v>0</v>
      </c>
      <c r="H6753">
        <v>3681973.89</v>
      </c>
      <c r="I6753">
        <v>3681973.89</v>
      </c>
      <c r="J6753">
        <v>3681973.89</v>
      </c>
      <c r="K6753">
        <v>1</v>
      </c>
      <c r="L6753">
        <v>100</v>
      </c>
      <c r="M6753">
        <v>0</v>
      </c>
      <c r="N6753">
        <v>0</v>
      </c>
      <c r="O6753" t="inlineStr">
        <is>
          <t>finite</t>
        </is>
      </c>
      <c r="P6753" t="b">
        <v>1</v>
      </c>
      <c r="Q6753" t="b">
        <v>1</v>
      </c>
      <c r="R6753" t="inlineStr">
        <is>
          <t>high_abs_gap|high_pct_gap|one_side_zero</t>
        </is>
      </c>
      <c r="S6753" t="inlineStr">
        <is>
          <t>high</t>
        </is>
      </c>
      <c r="T6753" t="inlineStr">
        <is>
          <t>ores_HS26_country_pairs_2020_2024.csv</t>
        </is>
      </c>
    </row>
    <row r="6754">
      <c r="A6754" t="inlineStr">
        <is>
          <t>ores_HS26</t>
        </is>
      </c>
      <c r="B6754">
        <v>2022</v>
      </c>
      <c r="C6754" t="inlineStr">
        <is>
          <t>VNM</t>
        </is>
      </c>
      <c r="D6754" t="inlineStr">
        <is>
          <t>Viet Nam</t>
        </is>
      </c>
      <c r="E6754" t="inlineStr">
        <is>
          <t>DEU</t>
        </is>
      </c>
      <c r="F6754" t="inlineStr">
        <is>
          <t>Germany</t>
        </is>
      </c>
      <c r="G6754">
        <v>0</v>
      </c>
      <c r="H6754">
        <v>3680329.46</v>
      </c>
      <c r="I6754">
        <v>3680329.46</v>
      </c>
      <c r="J6754">
        <v>3680329.46</v>
      </c>
      <c r="K6754">
        <v>1</v>
      </c>
      <c r="L6754">
        <v>100</v>
      </c>
      <c r="M6754">
        <v>0</v>
      </c>
      <c r="N6754">
        <v>0</v>
      </c>
      <c r="O6754" t="inlineStr">
        <is>
          <t>finite</t>
        </is>
      </c>
      <c r="P6754" t="b">
        <v>1</v>
      </c>
      <c r="Q6754" t="b">
        <v>1</v>
      </c>
      <c r="R6754" t="inlineStr">
        <is>
          <t>high_abs_gap|high_pct_gap|one_side_zero</t>
        </is>
      </c>
      <c r="S6754" t="inlineStr">
        <is>
          <t>high</t>
        </is>
      </c>
      <c r="T6754" t="inlineStr">
        <is>
          <t>ores_HS26_country_pairs_2020_2024.csv</t>
        </is>
      </c>
    </row>
    <row r="6755">
      <c r="A6755" t="inlineStr">
        <is>
          <t>ores_HS26</t>
        </is>
      </c>
      <c r="B6755">
        <v>2022</v>
      </c>
      <c r="C6755" t="inlineStr">
        <is>
          <t>BGR</t>
        </is>
      </c>
      <c r="D6755" t="inlineStr">
        <is>
          <t>Bulgaria</t>
        </is>
      </c>
      <c r="E6755" t="inlineStr">
        <is>
          <t>HUN</t>
        </is>
      </c>
      <c r="F6755" t="inlineStr">
        <is>
          <t>Hungary</t>
        </is>
      </c>
      <c r="G6755">
        <v>3677602.672</v>
      </c>
      <c r="H6755">
        <v>0</v>
      </c>
      <c r="I6755">
        <v>3677602.672</v>
      </c>
      <c r="J6755">
        <v>3677602.672</v>
      </c>
      <c r="K6755">
        <v>1</v>
      </c>
      <c r="L6755">
        <v>100</v>
      </c>
      <c r="N6755" t="e">
        <f>1/0</f>
        <v>#DIV/0!</v>
      </c>
      <c r="O6755" t="inlineStr">
        <is>
          <t>positive_over_zero_or_missing</t>
        </is>
      </c>
      <c r="P6755" t="b">
        <v>0</v>
      </c>
      <c r="Q6755" t="b">
        <v>1</v>
      </c>
      <c r="R6755" t="inlineStr">
        <is>
          <t>high_abs_gap|high_pct_gap|one_side_zero</t>
        </is>
      </c>
      <c r="S6755" t="inlineStr">
        <is>
          <t>high</t>
        </is>
      </c>
      <c r="T6755" t="inlineStr">
        <is>
          <t>ores_HS26_country_pairs_2020_2024.csv</t>
        </is>
      </c>
    </row>
    <row r="6756">
      <c r="A6756" t="inlineStr">
        <is>
          <t>ores_HS26</t>
        </is>
      </c>
      <c r="B6756">
        <v>2023</v>
      </c>
      <c r="C6756" t="inlineStr">
        <is>
          <t>PRT</t>
        </is>
      </c>
      <c r="D6756" t="inlineStr">
        <is>
          <t>Portugal</t>
        </is>
      </c>
      <c r="E6756" t="inlineStr">
        <is>
          <t>DEU</t>
        </is>
      </c>
      <c r="F6756" t="inlineStr">
        <is>
          <t>Germany</t>
        </is>
      </c>
      <c r="G6756">
        <v>4519351.419</v>
      </c>
      <c r="H6756">
        <v>843051.0870000001</v>
      </c>
      <c r="I6756">
        <v>3676300.331999999</v>
      </c>
      <c r="J6756">
        <v>3676300.331999999</v>
      </c>
      <c r="K6756">
        <v>5.360708845156853</v>
      </c>
      <c r="L6756">
        <v>81.3457505549205</v>
      </c>
      <c r="M6756">
        <v>5.360708845156853</v>
      </c>
      <c r="N6756">
        <v>5.360708845156853</v>
      </c>
      <c r="O6756" t="inlineStr">
        <is>
          <t>finite</t>
        </is>
      </c>
      <c r="P6756" t="b">
        <v>1</v>
      </c>
      <c r="Q6756" t="b">
        <v>1</v>
      </c>
      <c r="R6756" t="inlineStr">
        <is>
          <t>high_abs_gap|high_pct_gap</t>
        </is>
      </c>
      <c r="S6756" t="inlineStr">
        <is>
          <t>high</t>
        </is>
      </c>
      <c r="T6756" t="inlineStr">
        <is>
          <t>ores_HS26_country_pairs_2020_2024.csv</t>
        </is>
      </c>
    </row>
    <row r="6757">
      <c r="A6757" t="inlineStr">
        <is>
          <t>ores_HS26</t>
        </is>
      </c>
      <c r="B6757">
        <v>2023</v>
      </c>
      <c r="C6757" t="inlineStr">
        <is>
          <t>NLD</t>
        </is>
      </c>
      <c r="D6757" t="inlineStr">
        <is>
          <t>Netherlands</t>
        </is>
      </c>
      <c r="E6757" t="inlineStr">
        <is>
          <t>IRL</t>
        </is>
      </c>
      <c r="F6757" t="inlineStr">
        <is>
          <t>Ireland</t>
        </is>
      </c>
      <c r="G6757">
        <v>306869.441</v>
      </c>
      <c r="H6757">
        <v>3982579.401</v>
      </c>
      <c r="I6757">
        <v>3675709.96</v>
      </c>
      <c r="J6757">
        <v>3675709.96</v>
      </c>
      <c r="K6757">
        <v>12.97809057826648</v>
      </c>
      <c r="L6757">
        <v>92.29470626692472</v>
      </c>
      <c r="M6757">
        <v>0.07705293733075279</v>
      </c>
      <c r="N6757">
        <v>0.07705293733075279</v>
      </c>
      <c r="O6757" t="inlineStr">
        <is>
          <t>finite</t>
        </is>
      </c>
      <c r="P6757" t="b">
        <v>1</v>
      </c>
      <c r="Q6757" t="b">
        <v>1</v>
      </c>
      <c r="R6757" t="inlineStr">
        <is>
          <t>high_abs_gap|high_pct_gap</t>
        </is>
      </c>
      <c r="S6757" t="inlineStr">
        <is>
          <t>high</t>
        </is>
      </c>
      <c r="T6757" t="inlineStr">
        <is>
          <t>ores_HS26_country_pairs_2020_2024.csv</t>
        </is>
      </c>
    </row>
    <row r="6758">
      <c r="A6758" t="inlineStr">
        <is>
          <t>ores_HS26</t>
        </is>
      </c>
      <c r="B6758">
        <v>2021</v>
      </c>
      <c r="C6758" t="inlineStr">
        <is>
          <t>USA</t>
        </is>
      </c>
      <c r="D6758" t="inlineStr">
        <is>
          <t>United States of America</t>
        </is>
      </c>
      <c r="E6758" t="inlineStr">
        <is>
          <t>MUS</t>
        </is>
      </c>
      <c r="F6758" t="inlineStr">
        <is>
          <t>Mauritius</t>
        </is>
      </c>
      <c r="G6758">
        <v>0</v>
      </c>
      <c r="H6758">
        <v>3674981</v>
      </c>
      <c r="I6758">
        <v>3674981</v>
      </c>
      <c r="J6758">
        <v>3674981</v>
      </c>
      <c r="K6758">
        <v>1</v>
      </c>
      <c r="L6758">
        <v>100</v>
      </c>
      <c r="M6758">
        <v>0</v>
      </c>
      <c r="N6758">
        <v>0</v>
      </c>
      <c r="O6758" t="inlineStr">
        <is>
          <t>finite</t>
        </is>
      </c>
      <c r="P6758" t="b">
        <v>1</v>
      </c>
      <c r="Q6758" t="b">
        <v>1</v>
      </c>
      <c r="R6758" t="inlineStr">
        <is>
          <t>high_abs_gap|high_pct_gap|one_side_zero</t>
        </is>
      </c>
      <c r="S6758" t="inlineStr">
        <is>
          <t>high</t>
        </is>
      </c>
      <c r="T6758" t="inlineStr">
        <is>
          <t>ores_HS26_country_pairs_2020_2024.csv</t>
        </is>
      </c>
    </row>
    <row r="6759">
      <c r="A6759" t="inlineStr">
        <is>
          <t>ores_HS26</t>
        </is>
      </c>
      <c r="B6759">
        <v>2021</v>
      </c>
      <c r="C6759" t="inlineStr">
        <is>
          <t>CHN</t>
        </is>
      </c>
      <c r="D6759" t="inlineStr">
        <is>
          <t>China</t>
        </is>
      </c>
      <c r="E6759" t="inlineStr">
        <is>
          <t>NIC</t>
        </is>
      </c>
      <c r="F6759" t="inlineStr">
        <is>
          <t>Nicaragua</t>
        </is>
      </c>
      <c r="G6759">
        <v>0</v>
      </c>
      <c r="H6759">
        <v>3674692</v>
      </c>
      <c r="I6759">
        <v>3674692</v>
      </c>
      <c r="J6759">
        <v>3674692</v>
      </c>
      <c r="K6759">
        <v>1</v>
      </c>
      <c r="L6759">
        <v>100</v>
      </c>
      <c r="M6759">
        <v>0</v>
      </c>
      <c r="N6759">
        <v>0</v>
      </c>
      <c r="O6759" t="inlineStr">
        <is>
          <t>finite</t>
        </is>
      </c>
      <c r="P6759" t="b">
        <v>1</v>
      </c>
      <c r="Q6759" t="b">
        <v>1</v>
      </c>
      <c r="R6759" t="inlineStr">
        <is>
          <t>high_abs_gap|high_pct_gap|one_side_zero</t>
        </is>
      </c>
      <c r="S6759" t="inlineStr">
        <is>
          <t>high</t>
        </is>
      </c>
      <c r="T6759" t="inlineStr">
        <is>
          <t>ores_HS26_country_pairs_2020_2024.csv</t>
        </is>
      </c>
    </row>
    <row r="6760">
      <c r="A6760" t="inlineStr">
        <is>
          <t>ores_HS26</t>
        </is>
      </c>
      <c r="B6760">
        <v>2020</v>
      </c>
      <c r="C6760" t="inlineStr">
        <is>
          <t>POL</t>
        </is>
      </c>
      <c r="D6760" t="inlineStr">
        <is>
          <t>Poland</t>
        </is>
      </c>
      <c r="E6760" t="inlineStr">
        <is>
          <t>LUX</t>
        </is>
      </c>
      <c r="F6760" t="inlineStr">
        <is>
          <t>Luxembourg</t>
        </is>
      </c>
      <c r="G6760">
        <v>3684155</v>
      </c>
      <c r="H6760">
        <v>9982</v>
      </c>
      <c r="I6760">
        <v>3674173</v>
      </c>
      <c r="J6760">
        <v>3674173</v>
      </c>
      <c r="K6760">
        <v>369.0798437186937</v>
      </c>
      <c r="L6760">
        <v>99.72905591648559</v>
      </c>
      <c r="M6760">
        <v>369.0798437186937</v>
      </c>
      <c r="N6760">
        <v>369.0798437186937</v>
      </c>
      <c r="O6760" t="inlineStr">
        <is>
          <t>finite</t>
        </is>
      </c>
      <c r="P6760" t="b">
        <v>1</v>
      </c>
      <c r="Q6760" t="b">
        <v>1</v>
      </c>
      <c r="R6760" t="inlineStr">
        <is>
          <t>high_abs_gap|high_pct_gap</t>
        </is>
      </c>
      <c r="S6760" t="inlineStr">
        <is>
          <t>high</t>
        </is>
      </c>
      <c r="T6760" t="inlineStr">
        <is>
          <t>ores_HS26_country_pairs_2020_2024.csv</t>
        </is>
      </c>
    </row>
    <row r="6761">
      <c r="A6761" t="inlineStr">
        <is>
          <t>ores_HS26</t>
        </is>
      </c>
      <c r="B6761">
        <v>2021</v>
      </c>
      <c r="C6761" t="inlineStr">
        <is>
          <t>IND</t>
        </is>
      </c>
      <c r="D6761" t="inlineStr">
        <is>
          <t>India</t>
        </is>
      </c>
      <c r="E6761" t="inlineStr">
        <is>
          <t>QAT</t>
        </is>
      </c>
      <c r="F6761" t="inlineStr">
        <is>
          <t>Qatar</t>
        </is>
      </c>
      <c r="G6761">
        <v>4474197.291</v>
      </c>
      <c r="H6761">
        <v>801243.558</v>
      </c>
      <c r="I6761">
        <v>3672953.733</v>
      </c>
      <c r="J6761">
        <v>3672953.733</v>
      </c>
      <c r="K6761">
        <v>5.584066475577206</v>
      </c>
      <c r="L6761">
        <v>82.09190373406804</v>
      </c>
      <c r="M6761">
        <v>5.584066475577206</v>
      </c>
      <c r="N6761">
        <v>5.584066475577206</v>
      </c>
      <c r="O6761" t="inlineStr">
        <is>
          <t>finite</t>
        </is>
      </c>
      <c r="P6761" t="b">
        <v>1</v>
      </c>
      <c r="Q6761" t="b">
        <v>1</v>
      </c>
      <c r="R6761" t="inlineStr">
        <is>
          <t>high_abs_gap|high_pct_gap</t>
        </is>
      </c>
      <c r="S6761" t="inlineStr">
        <is>
          <t>high</t>
        </is>
      </c>
      <c r="T6761" t="inlineStr">
        <is>
          <t>ores_HS26_country_pairs_2020_2024.csv</t>
        </is>
      </c>
    </row>
    <row r="6762">
      <c r="A6762" t="inlineStr">
        <is>
          <t>ores_HS26</t>
        </is>
      </c>
      <c r="B6762">
        <v>2021</v>
      </c>
      <c r="C6762" t="inlineStr">
        <is>
          <t>IDN</t>
        </is>
      </c>
      <c r="D6762" t="inlineStr">
        <is>
          <t>Indonesia</t>
        </is>
      </c>
      <c r="E6762" t="inlineStr">
        <is>
          <t>CIV</t>
        </is>
      </c>
      <c r="F6762" t="inlineStr">
        <is>
          <t>Côte d'Ivoire</t>
        </is>
      </c>
      <c r="G6762">
        <v>0</v>
      </c>
      <c r="H6762">
        <v>3671373</v>
      </c>
      <c r="I6762">
        <v>3671373</v>
      </c>
      <c r="J6762">
        <v>3671373</v>
      </c>
      <c r="K6762">
        <v>1</v>
      </c>
      <c r="L6762">
        <v>100</v>
      </c>
      <c r="M6762">
        <v>0</v>
      </c>
      <c r="N6762">
        <v>0</v>
      </c>
      <c r="O6762" t="inlineStr">
        <is>
          <t>finite</t>
        </is>
      </c>
      <c r="P6762" t="b">
        <v>1</v>
      </c>
      <c r="Q6762" t="b">
        <v>1</v>
      </c>
      <c r="R6762" t="inlineStr">
        <is>
          <t>high_abs_gap|high_pct_gap|one_side_zero</t>
        </is>
      </c>
      <c r="S6762" t="inlineStr">
        <is>
          <t>high</t>
        </is>
      </c>
      <c r="T6762" t="inlineStr">
        <is>
          <t>ores_HS26_country_pairs_2020_2024.csv</t>
        </is>
      </c>
    </row>
    <row r="6763">
      <c r="A6763" t="inlineStr">
        <is>
          <t>ores_HS26</t>
        </is>
      </c>
      <c r="B6763">
        <v>2024</v>
      </c>
      <c r="C6763" t="inlineStr">
        <is>
          <t>CIV</t>
        </is>
      </c>
      <c r="D6763" t="inlineStr">
        <is>
          <t>Côte d'Ivoire</t>
        </is>
      </c>
      <c r="E6763" t="inlineStr">
        <is>
          <t>IDN</t>
        </is>
      </c>
      <c r="F6763" t="inlineStr">
        <is>
          <t>Indonesia</t>
        </is>
      </c>
      <c r="G6763">
        <v>0</v>
      </c>
      <c r="H6763">
        <v>3670273.649</v>
      </c>
      <c r="I6763">
        <v>3670273.649</v>
      </c>
      <c r="J6763">
        <v>3670273.649</v>
      </c>
      <c r="K6763">
        <v>1</v>
      </c>
      <c r="L6763">
        <v>100</v>
      </c>
      <c r="M6763">
        <v>0</v>
      </c>
      <c r="N6763">
        <v>0</v>
      </c>
      <c r="O6763" t="inlineStr">
        <is>
          <t>finite</t>
        </is>
      </c>
      <c r="P6763" t="b">
        <v>1</v>
      </c>
      <c r="Q6763" t="b">
        <v>1</v>
      </c>
      <c r="R6763" t="inlineStr">
        <is>
          <t>high_abs_gap|high_pct_gap|one_side_zero</t>
        </is>
      </c>
      <c r="S6763" t="inlineStr">
        <is>
          <t>high</t>
        </is>
      </c>
      <c r="T6763" t="inlineStr">
        <is>
          <t>ores_HS26_country_pairs_2020_2024.csv</t>
        </is>
      </c>
    </row>
    <row r="6764">
      <c r="A6764" t="inlineStr">
        <is>
          <t>ores_HS26</t>
        </is>
      </c>
      <c r="B6764">
        <v>2023</v>
      </c>
      <c r="C6764" t="inlineStr">
        <is>
          <t>CHL</t>
        </is>
      </c>
      <c r="D6764" t="inlineStr">
        <is>
          <t>Chile</t>
        </is>
      </c>
      <c r="E6764" t="inlineStr">
        <is>
          <t>ZAF</t>
        </is>
      </c>
      <c r="F6764" t="inlineStr">
        <is>
          <t>South Africa</t>
        </is>
      </c>
      <c r="G6764">
        <v>5000</v>
      </c>
      <c r="H6764">
        <v>3675187.37</v>
      </c>
      <c r="I6764">
        <v>3670187.37</v>
      </c>
      <c r="J6764">
        <v>3670187.37</v>
      </c>
      <c r="K6764">
        <v>735.037474</v>
      </c>
      <c r="L6764">
        <v>99.86395251461695</v>
      </c>
      <c r="M6764">
        <v>0.001360474853830378</v>
      </c>
      <c r="N6764">
        <v>0.001360474853830378</v>
      </c>
      <c r="O6764" t="inlineStr">
        <is>
          <t>finite</t>
        </is>
      </c>
      <c r="P6764" t="b">
        <v>1</v>
      </c>
      <c r="Q6764" t="b">
        <v>1</v>
      </c>
      <c r="R6764" t="inlineStr">
        <is>
          <t>high_abs_gap|high_pct_gap</t>
        </is>
      </c>
      <c r="S6764" t="inlineStr">
        <is>
          <t>high</t>
        </is>
      </c>
      <c r="T6764" t="inlineStr">
        <is>
          <t>ores_HS26_country_pairs_2020_2024.csv</t>
        </is>
      </c>
    </row>
    <row r="6765">
      <c r="A6765" t="inlineStr">
        <is>
          <t>ores_HS26</t>
        </is>
      </c>
      <c r="B6765">
        <v>2024</v>
      </c>
      <c r="C6765" t="inlineStr">
        <is>
          <t>BOL</t>
        </is>
      </c>
      <c r="D6765" t="inlineStr">
        <is>
          <t>Bolivia (Plurinational State of)</t>
        </is>
      </c>
      <c r="E6765" t="inlineStr">
        <is>
          <t>NLD</t>
        </is>
      </c>
      <c r="F6765" t="inlineStr">
        <is>
          <t>Netherlands</t>
        </is>
      </c>
      <c r="G6765">
        <v>3669666.97</v>
      </c>
      <c r="H6765">
        <v>0</v>
      </c>
      <c r="I6765">
        <v>3669666.97</v>
      </c>
      <c r="J6765">
        <v>3669666.97</v>
      </c>
      <c r="K6765">
        <v>1</v>
      </c>
      <c r="L6765">
        <v>100</v>
      </c>
      <c r="N6765" t="e">
        <f>1/0</f>
        <v>#DIV/0!</v>
      </c>
      <c r="O6765" t="inlineStr">
        <is>
          <t>positive_over_zero_or_missing</t>
        </is>
      </c>
      <c r="P6765" t="b">
        <v>1</v>
      </c>
      <c r="Q6765" t="b">
        <v>1</v>
      </c>
      <c r="R6765" t="inlineStr">
        <is>
          <t>high_abs_gap|high_pct_gap|one_side_zero</t>
        </is>
      </c>
      <c r="S6765" t="inlineStr">
        <is>
          <t>high</t>
        </is>
      </c>
      <c r="T6765" t="inlineStr">
        <is>
          <t>ores_HS26_country_pairs_2020_2024.csv</t>
        </is>
      </c>
    </row>
    <row r="6766">
      <c r="A6766" t="inlineStr">
        <is>
          <t>ores_HS26</t>
        </is>
      </c>
      <c r="B6766">
        <v>2024</v>
      </c>
      <c r="C6766" t="inlineStr">
        <is>
          <t>ZAF</t>
        </is>
      </c>
      <c r="D6766" t="inlineStr">
        <is>
          <t>South Africa</t>
        </is>
      </c>
      <c r="E6766" t="inlineStr">
        <is>
          <t>AGO</t>
        </is>
      </c>
      <c r="F6766" t="inlineStr">
        <is>
          <t>Angola</t>
        </is>
      </c>
      <c r="G6766">
        <v>3670041.636</v>
      </c>
      <c r="H6766">
        <v>734.107</v>
      </c>
      <c r="I6766">
        <v>3669307.529</v>
      </c>
      <c r="J6766">
        <v>3669307.529</v>
      </c>
      <c r="K6766">
        <v>4999.327939932462</v>
      </c>
      <c r="L6766">
        <v>99.97999731139835</v>
      </c>
      <c r="M6766">
        <v>4999.327939932462</v>
      </c>
      <c r="N6766">
        <v>4999.327939932462</v>
      </c>
      <c r="O6766" t="inlineStr">
        <is>
          <t>finite</t>
        </is>
      </c>
      <c r="P6766" t="b">
        <v>1</v>
      </c>
      <c r="Q6766" t="b">
        <v>1</v>
      </c>
      <c r="R6766" t="inlineStr">
        <is>
          <t>high_abs_gap|high_pct_gap</t>
        </is>
      </c>
      <c r="S6766" t="inlineStr">
        <is>
          <t>high</t>
        </is>
      </c>
      <c r="T6766" t="inlineStr">
        <is>
          <t>ores_HS26_country_pairs_2020_2024.csv</t>
        </is>
      </c>
    </row>
    <row r="6767">
      <c r="A6767" t="inlineStr">
        <is>
          <t>ores_HS26</t>
        </is>
      </c>
      <c r="B6767">
        <v>2023</v>
      </c>
      <c r="C6767" t="inlineStr">
        <is>
          <t>BEL</t>
        </is>
      </c>
      <c r="D6767" t="inlineStr">
        <is>
          <t>Belgium</t>
        </is>
      </c>
      <c r="E6767" t="inlineStr">
        <is>
          <t>PRT</t>
        </is>
      </c>
      <c r="F6767" t="inlineStr">
        <is>
          <t>Portugal</t>
        </is>
      </c>
      <c r="G6767">
        <v>2518.988</v>
      </c>
      <c r="H6767">
        <v>3666853.094</v>
      </c>
      <c r="I6767">
        <v>3664334.106</v>
      </c>
      <c r="J6767">
        <v>3664334.106</v>
      </c>
      <c r="K6767">
        <v>1455.685018745623</v>
      </c>
      <c r="L6767">
        <v>99.93130382004881</v>
      </c>
      <c r="M6767">
        <v>0.000686961799511895</v>
      </c>
      <c r="N6767">
        <v>0.000686961799511895</v>
      </c>
      <c r="O6767" t="inlineStr">
        <is>
          <t>finite</t>
        </is>
      </c>
      <c r="P6767" t="b">
        <v>1</v>
      </c>
      <c r="Q6767" t="b">
        <v>1</v>
      </c>
      <c r="R6767" t="inlineStr">
        <is>
          <t>high_abs_gap|high_pct_gap</t>
        </is>
      </c>
      <c r="S6767" t="inlineStr">
        <is>
          <t>high</t>
        </is>
      </c>
      <c r="T6767" t="inlineStr">
        <is>
          <t>ores_HS26_country_pairs_2020_2024.csv</t>
        </is>
      </c>
    </row>
    <row r="6768">
      <c r="A6768" t="inlineStr">
        <is>
          <t>ores_HS26</t>
        </is>
      </c>
      <c r="B6768">
        <v>2024</v>
      </c>
      <c r="C6768" t="inlineStr">
        <is>
          <t>SEN</t>
        </is>
      </c>
      <c r="D6768" t="inlineStr">
        <is>
          <t>Senegal</t>
        </is>
      </c>
      <c r="E6768" t="inlineStr">
        <is>
          <t>ITA</t>
        </is>
      </c>
      <c r="F6768" t="inlineStr">
        <is>
          <t>Italy</t>
        </is>
      </c>
      <c r="G6768">
        <v>3663407.456</v>
      </c>
      <c r="H6768">
        <v>337.148</v>
      </c>
      <c r="I6768">
        <v>3663070.308</v>
      </c>
      <c r="J6768">
        <v>3663070.308</v>
      </c>
      <c r="K6768">
        <v>10865.87331379691</v>
      </c>
      <c r="L6768">
        <v>99.99079687411108</v>
      </c>
      <c r="M6768">
        <v>10865.87331379691</v>
      </c>
      <c r="N6768">
        <v>10865.87331379691</v>
      </c>
      <c r="O6768" t="inlineStr">
        <is>
          <t>finite</t>
        </is>
      </c>
      <c r="P6768" t="b">
        <v>1</v>
      </c>
      <c r="Q6768" t="b">
        <v>1</v>
      </c>
      <c r="R6768" t="inlineStr">
        <is>
          <t>high_abs_gap|high_pct_gap</t>
        </is>
      </c>
      <c r="S6768" t="inlineStr">
        <is>
          <t>high</t>
        </is>
      </c>
      <c r="T6768" t="inlineStr">
        <is>
          <t>ores_HS26_country_pairs_2020_2024.csv</t>
        </is>
      </c>
    </row>
    <row r="6769">
      <c r="A6769" t="inlineStr">
        <is>
          <t>ores_HS26</t>
        </is>
      </c>
      <c r="B6769">
        <v>2020</v>
      </c>
      <c r="C6769" t="inlineStr">
        <is>
          <t>KOR</t>
        </is>
      </c>
      <c r="D6769" t="inlineStr">
        <is>
          <t>Korea, Republic of</t>
        </is>
      </c>
      <c r="E6769" t="inlineStr">
        <is>
          <t>GBR</t>
        </is>
      </c>
      <c r="F6769" t="inlineStr">
        <is>
          <t>United Kingdom of Great Britain and Northern Ireland</t>
        </is>
      </c>
      <c r="G6769">
        <v>0</v>
      </c>
      <c r="H6769">
        <v>3661983</v>
      </c>
      <c r="I6769">
        <v>3661983</v>
      </c>
      <c r="J6769">
        <v>3661983</v>
      </c>
      <c r="K6769">
        <v>1</v>
      </c>
      <c r="L6769">
        <v>100</v>
      </c>
      <c r="M6769">
        <v>0</v>
      </c>
      <c r="N6769">
        <v>0</v>
      </c>
      <c r="O6769" t="inlineStr">
        <is>
          <t>finite</t>
        </is>
      </c>
      <c r="P6769" t="b">
        <v>1</v>
      </c>
      <c r="Q6769" t="b">
        <v>1</v>
      </c>
      <c r="R6769" t="inlineStr">
        <is>
          <t>high_abs_gap|high_pct_gap|one_side_zero</t>
        </is>
      </c>
      <c r="S6769" t="inlineStr">
        <is>
          <t>high</t>
        </is>
      </c>
      <c r="T6769" t="inlineStr">
        <is>
          <t>ores_HS26_country_pairs_2020_2024.csv</t>
        </is>
      </c>
    </row>
    <row r="6770">
      <c r="A6770" t="inlineStr">
        <is>
          <t>ores_HS26</t>
        </is>
      </c>
      <c r="B6770">
        <v>2023</v>
      </c>
      <c r="C6770" t="inlineStr">
        <is>
          <t>TTO</t>
        </is>
      </c>
      <c r="D6770" t="inlineStr">
        <is>
          <t>Trinidad and Tobago</t>
        </is>
      </c>
      <c r="E6770" t="inlineStr">
        <is>
          <t>CHN</t>
        </is>
      </c>
      <c r="F6770" t="inlineStr">
        <is>
          <t>China</t>
        </is>
      </c>
      <c r="G6770">
        <v>3661499.607</v>
      </c>
      <c r="H6770">
        <v>0</v>
      </c>
      <c r="I6770">
        <v>3661499.607</v>
      </c>
      <c r="J6770">
        <v>3661499.607</v>
      </c>
      <c r="K6770">
        <v>1</v>
      </c>
      <c r="L6770">
        <v>100</v>
      </c>
      <c r="N6770" t="e">
        <f>1/0</f>
        <v>#DIV/0!</v>
      </c>
      <c r="O6770" t="inlineStr">
        <is>
          <t>positive_over_zero_or_missing</t>
        </is>
      </c>
      <c r="P6770" t="b">
        <v>1</v>
      </c>
      <c r="Q6770" t="b">
        <v>1</v>
      </c>
      <c r="R6770" t="inlineStr">
        <is>
          <t>high_abs_gap|high_pct_gap|one_side_zero</t>
        </is>
      </c>
      <c r="S6770" t="inlineStr">
        <is>
          <t>high</t>
        </is>
      </c>
      <c r="T6770" t="inlineStr">
        <is>
          <t>ores_HS26_country_pairs_2020_2024.csv</t>
        </is>
      </c>
    </row>
    <row r="6771">
      <c r="A6771" t="inlineStr">
        <is>
          <t>ores_HS26</t>
        </is>
      </c>
      <c r="B6771">
        <v>2021</v>
      </c>
      <c r="C6771" t="inlineStr">
        <is>
          <t>PRT</t>
        </is>
      </c>
      <c r="D6771" t="inlineStr">
        <is>
          <t>Portugal</t>
        </is>
      </c>
      <c r="E6771" t="inlineStr">
        <is>
          <t>AUT</t>
        </is>
      </c>
      <c r="F6771" t="inlineStr">
        <is>
          <t>Austria</t>
        </is>
      </c>
      <c r="G6771">
        <v>3967515.38</v>
      </c>
      <c r="H6771">
        <v>307168.303</v>
      </c>
      <c r="I6771">
        <v>3660347.077</v>
      </c>
      <c r="J6771">
        <v>3660347.077</v>
      </c>
      <c r="K6771">
        <v>12.91642184838323</v>
      </c>
      <c r="L6771">
        <v>92.2579177752299</v>
      </c>
      <c r="M6771">
        <v>12.91642184838323</v>
      </c>
      <c r="N6771">
        <v>12.91642184838323</v>
      </c>
      <c r="O6771" t="inlineStr">
        <is>
          <t>finite</t>
        </is>
      </c>
      <c r="P6771" t="b">
        <v>1</v>
      </c>
      <c r="Q6771" t="b">
        <v>1</v>
      </c>
      <c r="R6771" t="inlineStr">
        <is>
          <t>high_abs_gap|high_pct_gap</t>
        </is>
      </c>
      <c r="S6771" t="inlineStr">
        <is>
          <t>high</t>
        </is>
      </c>
      <c r="T6771" t="inlineStr">
        <is>
          <t>ores_HS26_country_pairs_2020_2024.csv</t>
        </is>
      </c>
    </row>
    <row r="6772">
      <c r="A6772" t="inlineStr">
        <is>
          <t>ores_HS26</t>
        </is>
      </c>
      <c r="B6772">
        <v>2021</v>
      </c>
      <c r="C6772" t="inlineStr">
        <is>
          <t>LTU</t>
        </is>
      </c>
      <c r="D6772" t="inlineStr">
        <is>
          <t>Lithuania</t>
        </is>
      </c>
      <c r="E6772" t="inlineStr">
        <is>
          <t>UKR</t>
        </is>
      </c>
      <c r="F6772" t="inlineStr">
        <is>
          <t>Ukraine</t>
        </is>
      </c>
      <c r="G6772">
        <v>985</v>
      </c>
      <c r="H6772">
        <v>3658694</v>
      </c>
      <c r="I6772">
        <v>3657709</v>
      </c>
      <c r="J6772">
        <v>3657709</v>
      </c>
      <c r="K6772">
        <v>3714.410152284264</v>
      </c>
      <c r="L6772">
        <v>99.97307782503812</v>
      </c>
      <c r="M6772">
        <v>0.0002692217496188531</v>
      </c>
      <c r="N6772">
        <v>0.0002692217496188531</v>
      </c>
      <c r="O6772" t="inlineStr">
        <is>
          <t>finite</t>
        </is>
      </c>
      <c r="P6772" t="b">
        <v>1</v>
      </c>
      <c r="Q6772" t="b">
        <v>1</v>
      </c>
      <c r="R6772" t="inlineStr">
        <is>
          <t>high_abs_gap|high_pct_gap</t>
        </is>
      </c>
      <c r="S6772" t="inlineStr">
        <is>
          <t>high</t>
        </is>
      </c>
      <c r="T6772" t="inlineStr">
        <is>
          <t>ores_HS26_country_pairs_2020_2024.csv</t>
        </is>
      </c>
    </row>
    <row r="6773">
      <c r="A6773" t="inlineStr">
        <is>
          <t>ores_HS26</t>
        </is>
      </c>
      <c r="B6773">
        <v>2020</v>
      </c>
      <c r="C6773" t="inlineStr">
        <is>
          <t>POL</t>
        </is>
      </c>
      <c r="D6773" t="inlineStr">
        <is>
          <t>Poland</t>
        </is>
      </c>
      <c r="E6773" t="inlineStr">
        <is>
          <t>FRA</t>
        </is>
      </c>
      <c r="F6773" t="inlineStr">
        <is>
          <t>France</t>
        </is>
      </c>
      <c r="G6773">
        <v>221496</v>
      </c>
      <c r="H6773">
        <v>3873963</v>
      </c>
      <c r="I6773">
        <v>3652467</v>
      </c>
      <c r="J6773">
        <v>3652467</v>
      </c>
      <c r="K6773">
        <v>17.4899907899014</v>
      </c>
      <c r="L6773">
        <v>94.28244410181512</v>
      </c>
      <c r="M6773">
        <v>0.05717555898184882</v>
      </c>
      <c r="N6773">
        <v>0.05717555898184882</v>
      </c>
      <c r="O6773" t="inlineStr">
        <is>
          <t>finite</t>
        </is>
      </c>
      <c r="P6773" t="b">
        <v>1</v>
      </c>
      <c r="Q6773" t="b">
        <v>1</v>
      </c>
      <c r="R6773" t="inlineStr">
        <is>
          <t>high_abs_gap|high_pct_gap</t>
        </is>
      </c>
      <c r="S6773" t="inlineStr">
        <is>
          <t>high</t>
        </is>
      </c>
      <c r="T6773" t="inlineStr">
        <is>
          <t>ores_HS26_country_pairs_2020_2024.csv</t>
        </is>
      </c>
    </row>
    <row r="6774">
      <c r="A6774" t="inlineStr">
        <is>
          <t>ores_HS26</t>
        </is>
      </c>
      <c r="B6774">
        <v>2023</v>
      </c>
      <c r="C6774" t="inlineStr">
        <is>
          <t>LUX</t>
        </is>
      </c>
      <c r="D6774" t="inlineStr">
        <is>
          <t>Luxembourg</t>
        </is>
      </c>
      <c r="E6774" t="inlineStr">
        <is>
          <t>BEL</t>
        </is>
      </c>
      <c r="F6774" t="inlineStr">
        <is>
          <t>Belgium</t>
        </is>
      </c>
      <c r="G6774">
        <v>4123027.512</v>
      </c>
      <c r="H6774">
        <v>471490.75</v>
      </c>
      <c r="I6774">
        <v>3651536.762</v>
      </c>
      <c r="J6774">
        <v>3651536.762</v>
      </c>
      <c r="K6774">
        <v>8.744662566550881</v>
      </c>
      <c r="L6774">
        <v>88.56445297471981</v>
      </c>
      <c r="M6774">
        <v>8.744662566550881</v>
      </c>
      <c r="N6774">
        <v>8.744662566550881</v>
      </c>
      <c r="O6774" t="inlineStr">
        <is>
          <t>finite</t>
        </is>
      </c>
      <c r="P6774" t="b">
        <v>1</v>
      </c>
      <c r="Q6774" t="b">
        <v>1</v>
      </c>
      <c r="R6774" t="inlineStr">
        <is>
          <t>high_abs_gap|high_pct_gap</t>
        </is>
      </c>
      <c r="S6774" t="inlineStr">
        <is>
          <t>high</t>
        </is>
      </c>
      <c r="T6774" t="inlineStr">
        <is>
          <t>ores_HS26_country_pairs_2020_2024.csv</t>
        </is>
      </c>
    </row>
    <row r="6775">
      <c r="A6775" t="inlineStr">
        <is>
          <t>ores_HS26</t>
        </is>
      </c>
      <c r="B6775">
        <v>2020</v>
      </c>
      <c r="C6775" t="inlineStr">
        <is>
          <t>GBR</t>
        </is>
      </c>
      <c r="D6775" t="inlineStr">
        <is>
          <t>United Kingdom of Great Britain and Northern Ireland</t>
        </is>
      </c>
      <c r="E6775" t="inlineStr">
        <is>
          <t>SGP</t>
        </is>
      </c>
      <c r="F6775" t="inlineStr">
        <is>
          <t>Singapore</t>
        </is>
      </c>
      <c r="G6775">
        <v>71632.88800000001</v>
      </c>
      <c r="H6775">
        <v>3722381.168</v>
      </c>
      <c r="I6775">
        <v>3650748.28</v>
      </c>
      <c r="J6775">
        <v>3650748.28</v>
      </c>
      <c r="K6775">
        <v>51.96469487590672</v>
      </c>
      <c r="L6775">
        <v>98.07561652697466</v>
      </c>
      <c r="M6775">
        <v>0.0192438347302535</v>
      </c>
      <c r="N6775">
        <v>0.0192438347302535</v>
      </c>
      <c r="O6775" t="inlineStr">
        <is>
          <t>finite</t>
        </is>
      </c>
      <c r="P6775" t="b">
        <v>1</v>
      </c>
      <c r="Q6775" t="b">
        <v>1</v>
      </c>
      <c r="R6775" t="inlineStr">
        <is>
          <t>high_abs_gap|high_pct_gap</t>
        </is>
      </c>
      <c r="S6775" t="inlineStr">
        <is>
          <t>high</t>
        </is>
      </c>
      <c r="T6775" t="inlineStr">
        <is>
          <t>ores_HS26_country_pairs_2020_2024.csv</t>
        </is>
      </c>
    </row>
    <row r="6776">
      <c r="A6776" t="inlineStr">
        <is>
          <t>ores_HS26</t>
        </is>
      </c>
      <c r="B6776">
        <v>2023</v>
      </c>
      <c r="C6776" t="inlineStr">
        <is>
          <t>AUT</t>
        </is>
      </c>
      <c r="D6776" t="inlineStr">
        <is>
          <t>Austria</t>
        </is>
      </c>
      <c r="E6776" t="inlineStr">
        <is>
          <t>CHN</t>
        </is>
      </c>
      <c r="F6776" t="inlineStr">
        <is>
          <t>China</t>
        </is>
      </c>
      <c r="G6776">
        <v>192.466</v>
      </c>
      <c r="H6776">
        <v>3650365.024</v>
      </c>
      <c r="I6776">
        <v>3650172.558</v>
      </c>
      <c r="J6776">
        <v>3650172.558</v>
      </c>
      <c r="K6776">
        <v>18966.28507892303</v>
      </c>
      <c r="L6776">
        <v>99.99472748619016</v>
      </c>
      <c r="M6776">
        <v>5.272513809840843E-05</v>
      </c>
      <c r="N6776">
        <v>5.272513809840843E-05</v>
      </c>
      <c r="O6776" t="inlineStr">
        <is>
          <t>finite</t>
        </is>
      </c>
      <c r="P6776" t="b">
        <v>1</v>
      </c>
      <c r="Q6776" t="b">
        <v>1</v>
      </c>
      <c r="R6776" t="inlineStr">
        <is>
          <t>high_abs_gap|high_pct_gap</t>
        </is>
      </c>
      <c r="S6776" t="inlineStr">
        <is>
          <t>high</t>
        </is>
      </c>
      <c r="T6776" t="inlineStr">
        <is>
          <t>ores_HS26_country_pairs_2020_2024.csv</t>
        </is>
      </c>
    </row>
    <row r="6777">
      <c r="A6777" t="inlineStr">
        <is>
          <t>ores_HS26</t>
        </is>
      </c>
      <c r="B6777">
        <v>2021</v>
      </c>
      <c r="C6777" t="inlineStr">
        <is>
          <t>EGY</t>
        </is>
      </c>
      <c r="D6777" t="inlineStr">
        <is>
          <t>Egypt</t>
        </is>
      </c>
      <c r="E6777" t="inlineStr">
        <is>
          <t>BEL</t>
        </is>
      </c>
      <c r="F6777" t="inlineStr">
        <is>
          <t>Belgium</t>
        </is>
      </c>
      <c r="G6777">
        <v>3707319.766</v>
      </c>
      <c r="H6777">
        <v>61293.418</v>
      </c>
      <c r="I6777">
        <v>3646026.348</v>
      </c>
      <c r="J6777">
        <v>3646026.348</v>
      </c>
      <c r="K6777">
        <v>60.48479407691051</v>
      </c>
      <c r="L6777">
        <v>98.34669189957324</v>
      </c>
      <c r="M6777">
        <v>60.48479407691051</v>
      </c>
      <c r="N6777">
        <v>60.48479407691051</v>
      </c>
      <c r="O6777" t="inlineStr">
        <is>
          <t>finite</t>
        </is>
      </c>
      <c r="P6777" t="b">
        <v>1</v>
      </c>
      <c r="Q6777" t="b">
        <v>1</v>
      </c>
      <c r="R6777" t="inlineStr">
        <is>
          <t>high_abs_gap|high_pct_gap</t>
        </is>
      </c>
      <c r="S6777" t="inlineStr">
        <is>
          <t>high</t>
        </is>
      </c>
      <c r="T6777" t="inlineStr">
        <is>
          <t>ores_HS26_country_pairs_2020_2024.csv</t>
        </is>
      </c>
    </row>
    <row r="6778">
      <c r="A6778" t="inlineStr">
        <is>
          <t>ores_HS26</t>
        </is>
      </c>
      <c r="B6778">
        <v>2024</v>
      </c>
      <c r="C6778" t="inlineStr">
        <is>
          <t>TUR</t>
        </is>
      </c>
      <c r="D6778" t="inlineStr">
        <is>
          <t>Türkiye</t>
        </is>
      </c>
      <c r="E6778" t="inlineStr">
        <is>
          <t>NOR</t>
        </is>
      </c>
      <c r="F6778" t="inlineStr">
        <is>
          <t>Norway</t>
        </is>
      </c>
      <c r="G6778">
        <v>3644344</v>
      </c>
      <c r="H6778">
        <v>0</v>
      </c>
      <c r="I6778">
        <v>3644344</v>
      </c>
      <c r="J6778">
        <v>3644344</v>
      </c>
      <c r="K6778">
        <v>1</v>
      </c>
      <c r="L6778">
        <v>100</v>
      </c>
      <c r="N6778" t="e">
        <f>1/0</f>
        <v>#DIV/0!</v>
      </c>
      <c r="O6778" t="inlineStr">
        <is>
          <t>positive_over_zero_or_missing</t>
        </is>
      </c>
      <c r="P6778" t="b">
        <v>1</v>
      </c>
      <c r="Q6778" t="b">
        <v>1</v>
      </c>
      <c r="R6778" t="inlineStr">
        <is>
          <t>high_abs_gap|high_pct_gap|one_side_zero</t>
        </is>
      </c>
      <c r="S6778" t="inlineStr">
        <is>
          <t>high</t>
        </is>
      </c>
      <c r="T6778" t="inlineStr">
        <is>
          <t>ores_HS26_country_pairs_2020_2024.csv</t>
        </is>
      </c>
    </row>
    <row r="6779">
      <c r="A6779" t="inlineStr">
        <is>
          <t>ores_HS26</t>
        </is>
      </c>
      <c r="B6779">
        <v>2023</v>
      </c>
      <c r="C6779" t="inlineStr">
        <is>
          <t>IND</t>
        </is>
      </c>
      <c r="D6779" t="inlineStr">
        <is>
          <t>India</t>
        </is>
      </c>
      <c r="E6779" t="inlineStr">
        <is>
          <t>ESP</t>
        </is>
      </c>
      <c r="F6779" t="inlineStr">
        <is>
          <t>Spain</t>
        </is>
      </c>
      <c r="G6779">
        <v>4057.445</v>
      </c>
      <c r="H6779">
        <v>3648353.446</v>
      </c>
      <c r="I6779">
        <v>3644296.001</v>
      </c>
      <c r="J6779">
        <v>3644296.001</v>
      </c>
      <c r="K6779">
        <v>899.1750833344629</v>
      </c>
      <c r="L6779">
        <v>99.88878695389427</v>
      </c>
      <c r="M6779">
        <v>0.001112130461057308</v>
      </c>
      <c r="N6779">
        <v>0.001112130461057308</v>
      </c>
      <c r="O6779" t="inlineStr">
        <is>
          <t>finite</t>
        </is>
      </c>
      <c r="P6779" t="b">
        <v>1</v>
      </c>
      <c r="Q6779" t="b">
        <v>1</v>
      </c>
      <c r="R6779" t="inlineStr">
        <is>
          <t>high_abs_gap|high_pct_gap</t>
        </is>
      </c>
      <c r="S6779" t="inlineStr">
        <is>
          <t>high</t>
        </is>
      </c>
      <c r="T6779" t="inlineStr">
        <is>
          <t>ores_HS26_country_pairs_2020_2024.csv</t>
        </is>
      </c>
    </row>
    <row r="6780">
      <c r="A6780" t="inlineStr">
        <is>
          <t>ores_HS26</t>
        </is>
      </c>
      <c r="B6780">
        <v>2024</v>
      </c>
      <c r="C6780" t="inlineStr">
        <is>
          <t>BIH</t>
        </is>
      </c>
      <c r="D6780" t="inlineStr">
        <is>
          <t>Bosnia and Herzegovina</t>
        </is>
      </c>
      <c r="E6780" t="inlineStr">
        <is>
          <t>CHN</t>
        </is>
      </c>
      <c r="F6780" t="inlineStr">
        <is>
          <t>China</t>
        </is>
      </c>
      <c r="G6780">
        <v>3643454.073</v>
      </c>
      <c r="H6780">
        <v>0</v>
      </c>
      <c r="I6780">
        <v>3643454.073</v>
      </c>
      <c r="J6780">
        <v>3643454.073</v>
      </c>
      <c r="K6780">
        <v>1</v>
      </c>
      <c r="L6780">
        <v>100</v>
      </c>
      <c r="N6780" t="e">
        <f>1/0</f>
        <v>#DIV/0!</v>
      </c>
      <c r="O6780" t="inlineStr">
        <is>
          <t>positive_over_zero_or_missing</t>
        </is>
      </c>
      <c r="P6780" t="b">
        <v>1</v>
      </c>
      <c r="Q6780" t="b">
        <v>1</v>
      </c>
      <c r="R6780" t="inlineStr">
        <is>
          <t>high_abs_gap|high_pct_gap|one_side_zero</t>
        </is>
      </c>
      <c r="S6780" t="inlineStr">
        <is>
          <t>high</t>
        </is>
      </c>
      <c r="T6780" t="inlineStr">
        <is>
          <t>ores_HS26_country_pairs_2020_2024.csv</t>
        </is>
      </c>
    </row>
    <row r="6781">
      <c r="A6781" t="inlineStr">
        <is>
          <t>ores_HS26</t>
        </is>
      </c>
      <c r="B6781">
        <v>2023</v>
      </c>
      <c r="C6781" t="inlineStr">
        <is>
          <t>CHE</t>
        </is>
      </c>
      <c r="D6781" t="inlineStr">
        <is>
          <t>Switzerland</t>
        </is>
      </c>
      <c r="E6781" t="inlineStr">
        <is>
          <t>NLD</t>
        </is>
      </c>
      <c r="F6781" t="inlineStr">
        <is>
          <t>Netherlands</t>
        </is>
      </c>
      <c r="G6781">
        <v>3829313.832</v>
      </c>
      <c r="H6781">
        <v>190033.545</v>
      </c>
      <c r="I6781">
        <v>3639280.287</v>
      </c>
      <c r="J6781">
        <v>3639280.287</v>
      </c>
      <c r="K6781">
        <v>20.15072566267182</v>
      </c>
      <c r="L6781">
        <v>95.03739956197981</v>
      </c>
      <c r="M6781">
        <v>20.15072566267182</v>
      </c>
      <c r="N6781">
        <v>20.15072566267182</v>
      </c>
      <c r="O6781" t="inlineStr">
        <is>
          <t>finite</t>
        </is>
      </c>
      <c r="P6781" t="b">
        <v>1</v>
      </c>
      <c r="Q6781" t="b">
        <v>1</v>
      </c>
      <c r="R6781" t="inlineStr">
        <is>
          <t>high_abs_gap|high_pct_gap</t>
        </is>
      </c>
      <c r="S6781" t="inlineStr">
        <is>
          <t>high</t>
        </is>
      </c>
      <c r="T6781" t="inlineStr">
        <is>
          <t>ores_HS26_country_pairs_2020_2024.csv</t>
        </is>
      </c>
    </row>
    <row r="6782">
      <c r="A6782" t="inlineStr">
        <is>
          <t>ores_HS26</t>
        </is>
      </c>
      <c r="B6782">
        <v>2022</v>
      </c>
      <c r="C6782" t="inlineStr">
        <is>
          <t>IND</t>
        </is>
      </c>
      <c r="D6782" t="inlineStr">
        <is>
          <t>India</t>
        </is>
      </c>
      <c r="E6782" t="inlineStr">
        <is>
          <t>TZA</t>
        </is>
      </c>
      <c r="F6782" t="inlineStr">
        <is>
          <t>United Republic of Tanzania</t>
        </is>
      </c>
      <c r="G6782">
        <v>710511.11</v>
      </c>
      <c r="H6782">
        <v>4349439.404</v>
      </c>
      <c r="I6782">
        <v>3638928.294</v>
      </c>
      <c r="J6782">
        <v>3638928.294</v>
      </c>
      <c r="K6782">
        <v>6.121564241268515</v>
      </c>
      <c r="L6782">
        <v>83.66430604030091</v>
      </c>
      <c r="M6782">
        <v>0.1633569395969909</v>
      </c>
      <c r="N6782">
        <v>0.1633569395969909</v>
      </c>
      <c r="O6782" t="inlineStr">
        <is>
          <t>finite</t>
        </is>
      </c>
      <c r="P6782" t="b">
        <v>1</v>
      </c>
      <c r="Q6782" t="b">
        <v>1</v>
      </c>
      <c r="R6782" t="inlineStr">
        <is>
          <t>high_abs_gap|high_pct_gap</t>
        </is>
      </c>
      <c r="S6782" t="inlineStr">
        <is>
          <t>high</t>
        </is>
      </c>
      <c r="T6782" t="inlineStr">
        <is>
          <t>ores_HS26_country_pairs_2020_2024.csv</t>
        </is>
      </c>
    </row>
    <row r="6783">
      <c r="A6783" t="inlineStr">
        <is>
          <t>ores_HS26</t>
        </is>
      </c>
      <c r="B6783">
        <v>2021</v>
      </c>
      <c r="C6783" t="inlineStr">
        <is>
          <t>MOZ</t>
        </is>
      </c>
      <c r="D6783" t="inlineStr">
        <is>
          <t>Mozambique</t>
        </is>
      </c>
      <c r="E6783" t="inlineStr">
        <is>
          <t>FRA</t>
        </is>
      </c>
      <c r="F6783" t="inlineStr">
        <is>
          <t>France</t>
        </is>
      </c>
      <c r="G6783">
        <v>3635594</v>
      </c>
      <c r="H6783">
        <v>0</v>
      </c>
      <c r="I6783">
        <v>3635594</v>
      </c>
      <c r="J6783">
        <v>3635594</v>
      </c>
      <c r="K6783">
        <v>1</v>
      </c>
      <c r="L6783">
        <v>100</v>
      </c>
      <c r="N6783" t="e">
        <f>1/0</f>
        <v>#DIV/0!</v>
      </c>
      <c r="O6783" t="inlineStr">
        <is>
          <t>positive_over_zero_or_missing</t>
        </is>
      </c>
      <c r="P6783" t="b">
        <v>0</v>
      </c>
      <c r="Q6783" t="b">
        <v>1</v>
      </c>
      <c r="R6783" t="inlineStr">
        <is>
          <t>high_abs_gap|high_pct_gap|one_side_zero</t>
        </is>
      </c>
      <c r="S6783" t="inlineStr">
        <is>
          <t>high</t>
        </is>
      </c>
      <c r="T6783" t="inlineStr">
        <is>
          <t>ores_HS26_country_pairs_2020_2024.csv</t>
        </is>
      </c>
    </row>
    <row r="6784">
      <c r="A6784" t="inlineStr">
        <is>
          <t>ores_HS26</t>
        </is>
      </c>
      <c r="B6784">
        <v>2020</v>
      </c>
      <c r="C6784" t="inlineStr">
        <is>
          <t>CHL</t>
        </is>
      </c>
      <c r="D6784" t="inlineStr">
        <is>
          <t>Chile</t>
        </is>
      </c>
      <c r="E6784" t="inlineStr">
        <is>
          <t>ZAF</t>
        </is>
      </c>
      <c r="F6784" t="inlineStr">
        <is>
          <t>South Africa</t>
        </is>
      </c>
      <c r="G6784">
        <v>0</v>
      </c>
      <c r="H6784">
        <v>3633937.99</v>
      </c>
      <c r="I6784">
        <v>3633937.99</v>
      </c>
      <c r="J6784">
        <v>3633937.99</v>
      </c>
      <c r="K6784">
        <v>1</v>
      </c>
      <c r="L6784">
        <v>100</v>
      </c>
      <c r="M6784">
        <v>0</v>
      </c>
      <c r="N6784">
        <v>0</v>
      </c>
      <c r="O6784" t="inlineStr">
        <is>
          <t>finite</t>
        </is>
      </c>
      <c r="P6784" t="b">
        <v>1</v>
      </c>
      <c r="Q6784" t="b">
        <v>1</v>
      </c>
      <c r="R6784" t="inlineStr">
        <is>
          <t>high_abs_gap|high_pct_gap|one_side_zero</t>
        </is>
      </c>
      <c r="S6784" t="inlineStr">
        <is>
          <t>high</t>
        </is>
      </c>
      <c r="T6784" t="inlineStr">
        <is>
          <t>ores_HS26_country_pairs_2020_2024.csv</t>
        </is>
      </c>
    </row>
    <row r="6785">
      <c r="A6785" t="inlineStr">
        <is>
          <t>ores_HS26</t>
        </is>
      </c>
      <c r="B6785">
        <v>2023</v>
      </c>
      <c r="C6785" t="inlineStr">
        <is>
          <t>NZL</t>
        </is>
      </c>
      <c r="D6785" t="inlineStr">
        <is>
          <t>New Zealand</t>
        </is>
      </c>
      <c r="E6785" t="inlineStr">
        <is>
          <t>CHN</t>
        </is>
      </c>
      <c r="F6785" t="inlineStr">
        <is>
          <t>China</t>
        </is>
      </c>
      <c r="G6785">
        <v>4053051.951</v>
      </c>
      <c r="H6785">
        <v>424281.409</v>
      </c>
      <c r="I6785">
        <v>3628770.542</v>
      </c>
      <c r="J6785">
        <v>3628770.542</v>
      </c>
      <c r="K6785">
        <v>9.552744628978076</v>
      </c>
      <c r="L6785">
        <v>89.531804325989</v>
      </c>
      <c r="M6785">
        <v>9.552744628978076</v>
      </c>
      <c r="N6785">
        <v>9.552744628978076</v>
      </c>
      <c r="O6785" t="inlineStr">
        <is>
          <t>finite</t>
        </is>
      </c>
      <c r="P6785" t="b">
        <v>1</v>
      </c>
      <c r="Q6785" t="b">
        <v>1</v>
      </c>
      <c r="R6785" t="inlineStr">
        <is>
          <t>high_abs_gap|high_pct_gap</t>
        </is>
      </c>
      <c r="S6785" t="inlineStr">
        <is>
          <t>high</t>
        </is>
      </c>
      <c r="T6785" t="inlineStr">
        <is>
          <t>ores_HS26_country_pairs_2020_2024.csv</t>
        </is>
      </c>
    </row>
    <row r="6786">
      <c r="A6786" t="inlineStr">
        <is>
          <t>ores_HS26</t>
        </is>
      </c>
      <c r="B6786">
        <v>2021</v>
      </c>
      <c r="C6786" t="inlineStr">
        <is>
          <t>EGY</t>
        </is>
      </c>
      <c r="D6786" t="inlineStr">
        <is>
          <t>Egypt</t>
        </is>
      </c>
      <c r="E6786" t="inlineStr">
        <is>
          <t>FRA</t>
        </is>
      </c>
      <c r="F6786" t="inlineStr">
        <is>
          <t>France</t>
        </is>
      </c>
      <c r="G6786">
        <v>0</v>
      </c>
      <c r="H6786">
        <v>3623118.838</v>
      </c>
      <c r="I6786">
        <v>3623118.838</v>
      </c>
      <c r="J6786">
        <v>3623118.838</v>
      </c>
      <c r="K6786">
        <v>1</v>
      </c>
      <c r="L6786">
        <v>100</v>
      </c>
      <c r="M6786">
        <v>0</v>
      </c>
      <c r="N6786">
        <v>0</v>
      </c>
      <c r="O6786" t="inlineStr">
        <is>
          <t>finite</t>
        </is>
      </c>
      <c r="P6786" t="b">
        <v>1</v>
      </c>
      <c r="Q6786" t="b">
        <v>1</v>
      </c>
      <c r="R6786" t="inlineStr">
        <is>
          <t>high_abs_gap|high_pct_gap|one_side_zero</t>
        </is>
      </c>
      <c r="S6786" t="inlineStr">
        <is>
          <t>high</t>
        </is>
      </c>
      <c r="T6786" t="inlineStr">
        <is>
          <t>ores_HS26_country_pairs_2020_2024.csv</t>
        </is>
      </c>
    </row>
    <row r="6787">
      <c r="A6787" t="inlineStr">
        <is>
          <t>ores_HS26</t>
        </is>
      </c>
      <c r="B6787">
        <v>2023</v>
      </c>
      <c r="C6787" t="inlineStr">
        <is>
          <t>AUT</t>
        </is>
      </c>
      <c r="D6787" t="inlineStr">
        <is>
          <t>Austria</t>
        </is>
      </c>
      <c r="E6787" t="inlineStr">
        <is>
          <t>FRA</t>
        </is>
      </c>
      <c r="F6787" t="inlineStr">
        <is>
          <t>France</t>
        </is>
      </c>
      <c r="G6787">
        <v>4089352.514</v>
      </c>
      <c r="H6787">
        <v>467229.146</v>
      </c>
      <c r="I6787">
        <v>3622123.368</v>
      </c>
      <c r="J6787">
        <v>3622123.368</v>
      </c>
      <c r="K6787">
        <v>8.752348925595493</v>
      </c>
      <c r="L6787">
        <v>88.57449573250462</v>
      </c>
      <c r="M6787">
        <v>8.752348925595493</v>
      </c>
      <c r="N6787">
        <v>8.752348925595493</v>
      </c>
      <c r="O6787" t="inlineStr">
        <is>
          <t>finite</t>
        </is>
      </c>
      <c r="P6787" t="b">
        <v>1</v>
      </c>
      <c r="Q6787" t="b">
        <v>1</v>
      </c>
      <c r="R6787" t="inlineStr">
        <is>
          <t>high_abs_gap|high_pct_gap</t>
        </is>
      </c>
      <c r="S6787" t="inlineStr">
        <is>
          <t>high</t>
        </is>
      </c>
      <c r="T6787" t="inlineStr">
        <is>
          <t>ores_HS26_country_pairs_2020_2024.csv</t>
        </is>
      </c>
    </row>
    <row r="6788">
      <c r="A6788" t="inlineStr">
        <is>
          <t>ores_HS26</t>
        </is>
      </c>
      <c r="B6788">
        <v>2022</v>
      </c>
      <c r="C6788" t="inlineStr">
        <is>
          <t>CIV</t>
        </is>
      </c>
      <c r="D6788" t="inlineStr">
        <is>
          <t>Côte d'Ivoire</t>
        </is>
      </c>
      <c r="E6788" t="inlineStr">
        <is>
          <t>LVA</t>
        </is>
      </c>
      <c r="F6788" t="inlineStr">
        <is>
          <t>Latvia</t>
        </is>
      </c>
      <c r="G6788">
        <v>3620875.945</v>
      </c>
      <c r="H6788">
        <v>0</v>
      </c>
      <c r="I6788">
        <v>3620875.945</v>
      </c>
      <c r="J6788">
        <v>3620875.945</v>
      </c>
      <c r="K6788">
        <v>1</v>
      </c>
      <c r="L6788">
        <v>100</v>
      </c>
      <c r="N6788" t="e">
        <f>1/0</f>
        <v>#DIV/0!</v>
      </c>
      <c r="O6788" t="inlineStr">
        <is>
          <t>positive_over_zero_or_missing</t>
        </is>
      </c>
      <c r="P6788" t="b">
        <v>0</v>
      </c>
      <c r="Q6788" t="b">
        <v>1</v>
      </c>
      <c r="R6788" t="inlineStr">
        <is>
          <t>high_abs_gap|high_pct_gap|one_side_zero</t>
        </is>
      </c>
      <c r="S6788" t="inlineStr">
        <is>
          <t>high</t>
        </is>
      </c>
      <c r="T6788" t="inlineStr">
        <is>
          <t>ores_HS26_country_pairs_2020_2024.csv</t>
        </is>
      </c>
    </row>
    <row r="6789">
      <c r="A6789" t="inlineStr">
        <is>
          <t>ores_HS26</t>
        </is>
      </c>
      <c r="B6789">
        <v>2022</v>
      </c>
      <c r="C6789" t="inlineStr">
        <is>
          <t>AUT</t>
        </is>
      </c>
      <c r="D6789" t="inlineStr">
        <is>
          <t>Austria</t>
        </is>
      </c>
      <c r="E6789" t="inlineStr">
        <is>
          <t>FRA</t>
        </is>
      </c>
      <c r="F6789" t="inlineStr">
        <is>
          <t>France</t>
        </is>
      </c>
      <c r="G6789">
        <v>4549727.144</v>
      </c>
      <c r="H6789">
        <v>931425.725</v>
      </c>
      <c r="I6789">
        <v>3618301.419</v>
      </c>
      <c r="J6789">
        <v>3618301.419</v>
      </c>
      <c r="K6789">
        <v>4.88469130912183</v>
      </c>
      <c r="L6789">
        <v>79.52787726559983</v>
      </c>
      <c r="M6789">
        <v>4.88469130912183</v>
      </c>
      <c r="N6789">
        <v>4.88469130912183</v>
      </c>
      <c r="O6789" t="inlineStr">
        <is>
          <t>finite</t>
        </is>
      </c>
      <c r="P6789" t="b">
        <v>1</v>
      </c>
      <c r="Q6789" t="b">
        <v>1</v>
      </c>
      <c r="R6789" t="inlineStr">
        <is>
          <t>high_abs_gap|high_pct_gap</t>
        </is>
      </c>
      <c r="S6789" t="inlineStr">
        <is>
          <t>high</t>
        </is>
      </c>
      <c r="T6789" t="inlineStr">
        <is>
          <t>ores_HS26_country_pairs_2020_2024.csv</t>
        </is>
      </c>
    </row>
    <row r="6790">
      <c r="A6790" t="inlineStr">
        <is>
          <t>ores_HS26</t>
        </is>
      </c>
      <c r="B6790">
        <v>2021</v>
      </c>
      <c r="C6790" t="inlineStr">
        <is>
          <t>IND</t>
        </is>
      </c>
      <c r="D6790" t="inlineStr">
        <is>
          <t>India</t>
        </is>
      </c>
      <c r="E6790" t="inlineStr">
        <is>
          <t>GBR</t>
        </is>
      </c>
      <c r="F6790" t="inlineStr">
        <is>
          <t>United Kingdom of Great Britain and Northern Ireland</t>
        </is>
      </c>
      <c r="G6790">
        <v>1302740.634</v>
      </c>
      <c r="H6790">
        <v>4920097.83</v>
      </c>
      <c r="I6790">
        <v>3617357.196</v>
      </c>
      <c r="J6790">
        <v>3617357.196</v>
      </c>
      <c r="K6790">
        <v>3.776728614730536</v>
      </c>
      <c r="L6790">
        <v>73.52205832053546</v>
      </c>
      <c r="M6790">
        <v>0.2647794167946453</v>
      </c>
      <c r="N6790">
        <v>0.2647794167946453</v>
      </c>
      <c r="O6790" t="inlineStr">
        <is>
          <t>finite</t>
        </is>
      </c>
      <c r="P6790" t="b">
        <v>1</v>
      </c>
      <c r="Q6790" t="b">
        <v>1</v>
      </c>
      <c r="R6790" t="inlineStr">
        <is>
          <t>high_abs_gap|high_pct_gap</t>
        </is>
      </c>
      <c r="S6790" t="inlineStr">
        <is>
          <t>high</t>
        </is>
      </c>
      <c r="T6790" t="inlineStr">
        <is>
          <t>ores_HS26_country_pairs_2020_2024.csv</t>
        </is>
      </c>
    </row>
    <row r="6791">
      <c r="A6791" t="inlineStr">
        <is>
          <t>ores_HS26</t>
        </is>
      </c>
      <c r="B6791">
        <v>2023</v>
      </c>
      <c r="C6791" t="inlineStr">
        <is>
          <t>MLI</t>
        </is>
      </c>
      <c r="D6791" t="inlineStr">
        <is>
          <t>Mali</t>
        </is>
      </c>
      <c r="E6791" t="inlineStr">
        <is>
          <t>CHN</t>
        </is>
      </c>
      <c r="F6791" t="inlineStr">
        <is>
          <t>China</t>
        </is>
      </c>
      <c r="G6791">
        <v>3629797.325</v>
      </c>
      <c r="H6791">
        <v>15786.479</v>
      </c>
      <c r="I6791">
        <v>3614010.846</v>
      </c>
      <c r="J6791">
        <v>3614010.846</v>
      </c>
      <c r="K6791">
        <v>229.9307733535768</v>
      </c>
      <c r="L6791">
        <v>99.56508648867882</v>
      </c>
      <c r="M6791">
        <v>229.9307733535768</v>
      </c>
      <c r="N6791">
        <v>229.9307733535768</v>
      </c>
      <c r="O6791" t="inlineStr">
        <is>
          <t>finite</t>
        </is>
      </c>
      <c r="P6791" t="b">
        <v>1</v>
      </c>
      <c r="Q6791" t="b">
        <v>1</v>
      </c>
      <c r="R6791" t="inlineStr">
        <is>
          <t>high_abs_gap|high_pct_gap</t>
        </is>
      </c>
      <c r="S6791" t="inlineStr">
        <is>
          <t>high</t>
        </is>
      </c>
      <c r="T6791" t="inlineStr">
        <is>
          <t>ores_HS26_country_pairs_2020_2024.csv</t>
        </is>
      </c>
    </row>
    <row r="6792">
      <c r="A6792" t="inlineStr">
        <is>
          <t>ores_HS26</t>
        </is>
      </c>
      <c r="B6792">
        <v>2021</v>
      </c>
      <c r="C6792" t="inlineStr">
        <is>
          <t>BIH</t>
        </is>
      </c>
      <c r="D6792" t="inlineStr">
        <is>
          <t>Bosnia and Herzegovina</t>
        </is>
      </c>
      <c r="E6792" t="inlineStr">
        <is>
          <t>BGR</t>
        </is>
      </c>
      <c r="F6792" t="inlineStr">
        <is>
          <t>Bulgaria</t>
        </is>
      </c>
      <c r="G6792">
        <v>3610874.07</v>
      </c>
      <c r="H6792">
        <v>0</v>
      </c>
      <c r="I6792">
        <v>3610874.07</v>
      </c>
      <c r="J6792">
        <v>3610874.07</v>
      </c>
      <c r="K6792">
        <v>1</v>
      </c>
      <c r="L6792">
        <v>100</v>
      </c>
      <c r="N6792" t="e">
        <f>1/0</f>
        <v>#DIV/0!</v>
      </c>
      <c r="O6792" t="inlineStr">
        <is>
          <t>positive_over_zero_or_missing</t>
        </is>
      </c>
      <c r="P6792" t="b">
        <v>0</v>
      </c>
      <c r="Q6792" t="b">
        <v>1</v>
      </c>
      <c r="R6792" t="inlineStr">
        <is>
          <t>high_abs_gap|high_pct_gap|one_side_zero</t>
        </is>
      </c>
      <c r="S6792" t="inlineStr">
        <is>
          <t>high</t>
        </is>
      </c>
      <c r="T6792" t="inlineStr">
        <is>
          <t>ores_HS26_country_pairs_2020_2024.csv</t>
        </is>
      </c>
    </row>
    <row r="6793">
      <c r="A6793" t="inlineStr">
        <is>
          <t>ores_HS26</t>
        </is>
      </c>
      <c r="B6793">
        <v>2021</v>
      </c>
      <c r="C6793" t="inlineStr">
        <is>
          <t>ITA</t>
        </is>
      </c>
      <c r="D6793" t="inlineStr">
        <is>
          <t>Italy</t>
        </is>
      </c>
      <c r="E6793" t="inlineStr">
        <is>
          <t>CHN</t>
        </is>
      </c>
      <c r="F6793" t="inlineStr">
        <is>
          <t>China</t>
        </is>
      </c>
      <c r="G6793">
        <v>18224.845</v>
      </c>
      <c r="H6793">
        <v>3627696.348</v>
      </c>
      <c r="I6793">
        <v>3609471.503</v>
      </c>
      <c r="J6793">
        <v>3609471.503</v>
      </c>
      <c r="K6793">
        <v>199.0522469738426</v>
      </c>
      <c r="L6793">
        <v>99.49761933602717</v>
      </c>
      <c r="M6793">
        <v>0.005023806639728161</v>
      </c>
      <c r="N6793">
        <v>0.005023806639728161</v>
      </c>
      <c r="O6793" t="inlineStr">
        <is>
          <t>finite</t>
        </is>
      </c>
      <c r="P6793" t="b">
        <v>1</v>
      </c>
      <c r="Q6793" t="b">
        <v>1</v>
      </c>
      <c r="R6793" t="inlineStr">
        <is>
          <t>high_abs_gap|high_pct_gap</t>
        </is>
      </c>
      <c r="S6793" t="inlineStr">
        <is>
          <t>high</t>
        </is>
      </c>
      <c r="T6793" t="inlineStr">
        <is>
          <t>ores_HS26_country_pairs_2020_2024.csv</t>
        </is>
      </c>
    </row>
    <row r="6794">
      <c r="A6794" t="inlineStr">
        <is>
          <t>ores_HS26</t>
        </is>
      </c>
      <c r="B6794">
        <v>2023</v>
      </c>
      <c r="C6794" t="inlineStr">
        <is>
          <t>KOR</t>
        </is>
      </c>
      <c r="D6794" t="inlineStr">
        <is>
          <t>Korea, Republic of</t>
        </is>
      </c>
      <c r="E6794" t="inlineStr">
        <is>
          <t>SEN</t>
        </is>
      </c>
      <c r="F6794" t="inlineStr">
        <is>
          <t>Senegal</t>
        </is>
      </c>
      <c r="G6794">
        <v>0</v>
      </c>
      <c r="H6794">
        <v>3607468</v>
      </c>
      <c r="I6794">
        <v>3607468</v>
      </c>
      <c r="J6794">
        <v>3607468</v>
      </c>
      <c r="K6794">
        <v>1</v>
      </c>
      <c r="L6794">
        <v>100</v>
      </c>
      <c r="M6794">
        <v>0</v>
      </c>
      <c r="N6794">
        <v>0</v>
      </c>
      <c r="O6794" t="inlineStr">
        <is>
          <t>finite</t>
        </is>
      </c>
      <c r="P6794" t="b">
        <v>1</v>
      </c>
      <c r="Q6794" t="b">
        <v>1</v>
      </c>
      <c r="R6794" t="inlineStr">
        <is>
          <t>high_abs_gap|high_pct_gap|one_side_zero</t>
        </is>
      </c>
      <c r="S6794" t="inlineStr">
        <is>
          <t>high</t>
        </is>
      </c>
      <c r="T6794" t="inlineStr">
        <is>
          <t>ores_HS26_country_pairs_2020_2024.csv</t>
        </is>
      </c>
    </row>
    <row r="6795">
      <c r="A6795" t="inlineStr">
        <is>
          <t>ores_HS26</t>
        </is>
      </c>
      <c r="B6795">
        <v>2023</v>
      </c>
      <c r="C6795" t="inlineStr">
        <is>
          <t>ITA</t>
        </is>
      </c>
      <c r="D6795" t="inlineStr">
        <is>
          <t>Italy</t>
        </is>
      </c>
      <c r="E6795" t="inlineStr">
        <is>
          <t>RUS</t>
        </is>
      </c>
      <c r="F6795" t="inlineStr">
        <is>
          <t>Russian Federation</t>
        </is>
      </c>
      <c r="G6795">
        <v>99443.194</v>
      </c>
      <c r="H6795">
        <v>3705283.738</v>
      </c>
      <c r="I6795">
        <v>3605840.544</v>
      </c>
      <c r="J6795">
        <v>3605840.544</v>
      </c>
      <c r="K6795">
        <v>37.26030499382391</v>
      </c>
      <c r="L6795">
        <v>97.31617870501663</v>
      </c>
      <c r="M6795">
        <v>0.02683821294983375</v>
      </c>
      <c r="N6795">
        <v>0.02683821294983375</v>
      </c>
      <c r="O6795" t="inlineStr">
        <is>
          <t>finite</t>
        </is>
      </c>
      <c r="P6795" t="b">
        <v>1</v>
      </c>
      <c r="Q6795" t="b">
        <v>1</v>
      </c>
      <c r="R6795" t="inlineStr">
        <is>
          <t>high_abs_gap|high_pct_gap</t>
        </is>
      </c>
      <c r="S6795" t="inlineStr">
        <is>
          <t>high</t>
        </is>
      </c>
      <c r="T6795" t="inlineStr">
        <is>
          <t>ores_HS26_country_pairs_2020_2024.csv</t>
        </is>
      </c>
    </row>
    <row r="6796">
      <c r="A6796" t="inlineStr">
        <is>
          <t>ores_HS26</t>
        </is>
      </c>
      <c r="B6796">
        <v>2023</v>
      </c>
      <c r="C6796" t="inlineStr">
        <is>
          <t>POL</t>
        </is>
      </c>
      <c r="D6796" t="inlineStr">
        <is>
          <t>Poland</t>
        </is>
      </c>
      <c r="E6796" t="inlineStr">
        <is>
          <t>CHN</t>
        </is>
      </c>
      <c r="F6796" t="inlineStr">
        <is>
          <t>China</t>
        </is>
      </c>
      <c r="G6796">
        <v>0</v>
      </c>
      <c r="H6796">
        <v>3605191</v>
      </c>
      <c r="I6796">
        <v>3605191</v>
      </c>
      <c r="J6796">
        <v>3605191</v>
      </c>
      <c r="K6796">
        <v>1</v>
      </c>
      <c r="L6796">
        <v>100</v>
      </c>
      <c r="M6796">
        <v>0</v>
      </c>
      <c r="N6796">
        <v>0</v>
      </c>
      <c r="O6796" t="inlineStr">
        <is>
          <t>finite</t>
        </is>
      </c>
      <c r="P6796" t="b">
        <v>1</v>
      </c>
      <c r="Q6796" t="b">
        <v>1</v>
      </c>
      <c r="R6796" t="inlineStr">
        <is>
          <t>high_abs_gap|high_pct_gap|one_side_zero</t>
        </is>
      </c>
      <c r="S6796" t="inlineStr">
        <is>
          <t>high</t>
        </is>
      </c>
      <c r="T6796" t="inlineStr">
        <is>
          <t>ores_HS26_country_pairs_2020_2024.csv</t>
        </is>
      </c>
    </row>
    <row r="6797">
      <c r="A6797" t="inlineStr">
        <is>
          <t>ores_HS26</t>
        </is>
      </c>
      <c r="B6797">
        <v>2023</v>
      </c>
      <c r="C6797" t="inlineStr">
        <is>
          <t>BGR</t>
        </is>
      </c>
      <c r="D6797" t="inlineStr">
        <is>
          <t>Bulgaria</t>
        </is>
      </c>
      <c r="E6797" t="inlineStr">
        <is>
          <t>POL</t>
        </is>
      </c>
      <c r="F6797" t="inlineStr">
        <is>
          <t>Poland</t>
        </is>
      </c>
      <c r="G6797">
        <v>3639513.694</v>
      </c>
      <c r="H6797">
        <v>34485.433</v>
      </c>
      <c r="I6797">
        <v>3605028.261</v>
      </c>
      <c r="J6797">
        <v>3605028.261</v>
      </c>
      <c r="K6797">
        <v>105.5377119376753</v>
      </c>
      <c r="L6797">
        <v>99.05247140416446</v>
      </c>
      <c r="M6797">
        <v>105.5377119376753</v>
      </c>
      <c r="N6797">
        <v>105.5377119376753</v>
      </c>
      <c r="O6797" t="inlineStr">
        <is>
          <t>finite</t>
        </is>
      </c>
      <c r="P6797" t="b">
        <v>1</v>
      </c>
      <c r="Q6797" t="b">
        <v>1</v>
      </c>
      <c r="R6797" t="inlineStr">
        <is>
          <t>high_abs_gap|high_pct_gap</t>
        </is>
      </c>
      <c r="S6797" t="inlineStr">
        <is>
          <t>high</t>
        </is>
      </c>
      <c r="T6797" t="inlineStr">
        <is>
          <t>ores_HS26_country_pairs_2020_2024.csv</t>
        </is>
      </c>
    </row>
    <row r="6798">
      <c r="A6798" t="inlineStr">
        <is>
          <t>ores_HS26</t>
        </is>
      </c>
      <c r="B6798">
        <v>2024</v>
      </c>
      <c r="C6798" t="inlineStr">
        <is>
          <t>ZAF</t>
        </is>
      </c>
      <c r="D6798" t="inlineStr">
        <is>
          <t>South Africa</t>
        </is>
      </c>
      <c r="E6798" t="inlineStr">
        <is>
          <t>OMN</t>
        </is>
      </c>
      <c r="F6798" t="inlineStr">
        <is>
          <t>Oman</t>
        </is>
      </c>
      <c r="G6798">
        <v>3628026.516</v>
      </c>
      <c r="H6798">
        <v>24510.112</v>
      </c>
      <c r="I6798">
        <v>3603516.404</v>
      </c>
      <c r="J6798">
        <v>3603516.404</v>
      </c>
      <c r="K6798">
        <v>148.0216212802291</v>
      </c>
      <c r="L6798">
        <v>99.32442301918391</v>
      </c>
      <c r="M6798">
        <v>148.0216212802291</v>
      </c>
      <c r="N6798">
        <v>148.0216212802291</v>
      </c>
      <c r="O6798" t="inlineStr">
        <is>
          <t>finite</t>
        </is>
      </c>
      <c r="P6798" t="b">
        <v>1</v>
      </c>
      <c r="Q6798" t="b">
        <v>1</v>
      </c>
      <c r="R6798" t="inlineStr">
        <is>
          <t>high_abs_gap|high_pct_gap</t>
        </is>
      </c>
      <c r="S6798" t="inlineStr">
        <is>
          <t>high</t>
        </is>
      </c>
      <c r="T6798" t="inlineStr">
        <is>
          <t>ores_HS26_country_pairs_2020_2024.csv</t>
        </is>
      </c>
    </row>
    <row r="6799">
      <c r="A6799" t="inlineStr">
        <is>
          <t>ores_HS26</t>
        </is>
      </c>
      <c r="B6799">
        <v>2021</v>
      </c>
      <c r="C6799" t="inlineStr">
        <is>
          <t>NLD</t>
        </is>
      </c>
      <c r="D6799" t="inlineStr">
        <is>
          <t>Netherlands</t>
        </is>
      </c>
      <c r="E6799" t="inlineStr">
        <is>
          <t>ARE</t>
        </is>
      </c>
      <c r="F6799" t="inlineStr">
        <is>
          <t>United Arab Emirates</t>
        </is>
      </c>
      <c r="G6799">
        <v>4100337.117</v>
      </c>
      <c r="H6799">
        <v>497409.717</v>
      </c>
      <c r="I6799">
        <v>3602927.4</v>
      </c>
      <c r="J6799">
        <v>3602927.4</v>
      </c>
      <c r="K6799">
        <v>8.243379606112519</v>
      </c>
      <c r="L6799">
        <v>87.86905313375968</v>
      </c>
      <c r="M6799">
        <v>8.243379606112519</v>
      </c>
      <c r="N6799">
        <v>8.243379606112519</v>
      </c>
      <c r="O6799" t="inlineStr">
        <is>
          <t>finite</t>
        </is>
      </c>
      <c r="P6799" t="b">
        <v>1</v>
      </c>
      <c r="Q6799" t="b">
        <v>1</v>
      </c>
      <c r="R6799" t="inlineStr">
        <is>
          <t>high_abs_gap|high_pct_gap</t>
        </is>
      </c>
      <c r="S6799" t="inlineStr">
        <is>
          <t>high</t>
        </is>
      </c>
      <c r="T6799" t="inlineStr">
        <is>
          <t>ores_HS26_country_pairs_2020_2024.csv</t>
        </is>
      </c>
    </row>
    <row r="6800">
      <c r="A6800" t="inlineStr">
        <is>
          <t>ores_HS26</t>
        </is>
      </c>
      <c r="B6800">
        <v>2022</v>
      </c>
      <c r="C6800" t="inlineStr">
        <is>
          <t>ALB</t>
        </is>
      </c>
      <c r="D6800" t="inlineStr">
        <is>
          <t>Albania</t>
        </is>
      </c>
      <c r="E6800" t="inlineStr">
        <is>
          <t>MKD</t>
        </is>
      </c>
      <c r="F6800" t="inlineStr">
        <is>
          <t>North Macedonia</t>
        </is>
      </c>
      <c r="G6800">
        <v>3598514.82</v>
      </c>
      <c r="H6800">
        <v>0</v>
      </c>
      <c r="I6800">
        <v>3598514.82</v>
      </c>
      <c r="J6800">
        <v>3598514.82</v>
      </c>
      <c r="K6800">
        <v>1</v>
      </c>
      <c r="L6800">
        <v>100</v>
      </c>
      <c r="N6800" t="e">
        <f>1/0</f>
        <v>#DIV/0!</v>
      </c>
      <c r="O6800" t="inlineStr">
        <is>
          <t>positive_over_zero_or_missing</t>
        </is>
      </c>
      <c r="P6800" t="b">
        <v>1</v>
      </c>
      <c r="Q6800" t="b">
        <v>1</v>
      </c>
      <c r="R6800" t="inlineStr">
        <is>
          <t>high_abs_gap|high_pct_gap|one_side_zero</t>
        </is>
      </c>
      <c r="S6800" t="inlineStr">
        <is>
          <t>high</t>
        </is>
      </c>
      <c r="T6800" t="inlineStr">
        <is>
          <t>ores_HS26_country_pairs_2020_2024.csv</t>
        </is>
      </c>
    </row>
    <row r="6801">
      <c r="A6801" t="inlineStr">
        <is>
          <t>ores_HS26</t>
        </is>
      </c>
      <c r="B6801">
        <v>2020</v>
      </c>
      <c r="C6801" t="inlineStr">
        <is>
          <t>IND</t>
        </is>
      </c>
      <c r="D6801" t="inlineStr">
        <is>
          <t>India</t>
        </is>
      </c>
      <c r="E6801" t="inlineStr">
        <is>
          <t>LKA</t>
        </is>
      </c>
      <c r="F6801" t="inlineStr">
        <is>
          <t>Sri Lanka</t>
        </is>
      </c>
      <c r="G6801">
        <v>72650.02800000001</v>
      </c>
      <c r="H6801">
        <v>3671025.121</v>
      </c>
      <c r="I6801">
        <v>3598375.093</v>
      </c>
      <c r="J6801">
        <v>3598375.093</v>
      </c>
      <c r="K6801">
        <v>50.53026436548654</v>
      </c>
      <c r="L6801">
        <v>98.02098799094543</v>
      </c>
      <c r="M6801">
        <v>0.01979012009054569</v>
      </c>
      <c r="N6801">
        <v>0.01979012009054569</v>
      </c>
      <c r="O6801" t="inlineStr">
        <is>
          <t>finite</t>
        </is>
      </c>
      <c r="P6801" t="b">
        <v>1</v>
      </c>
      <c r="Q6801" t="b">
        <v>1</v>
      </c>
      <c r="R6801" t="inlineStr">
        <is>
          <t>high_abs_gap|high_pct_gap</t>
        </is>
      </c>
      <c r="S6801" t="inlineStr">
        <is>
          <t>high</t>
        </is>
      </c>
      <c r="T6801" t="inlineStr">
        <is>
          <t>ores_HS26_country_pairs_2020_2024.csv</t>
        </is>
      </c>
    </row>
    <row r="6802">
      <c r="A6802" t="inlineStr">
        <is>
          <t>ores_HS26</t>
        </is>
      </c>
      <c r="B6802">
        <v>2022</v>
      </c>
      <c r="C6802" t="inlineStr">
        <is>
          <t>BGR</t>
        </is>
      </c>
      <c r="D6802" t="inlineStr">
        <is>
          <t>Bulgaria</t>
        </is>
      </c>
      <c r="E6802" t="inlineStr">
        <is>
          <t>CZE</t>
        </is>
      </c>
      <c r="F6802" t="inlineStr">
        <is>
          <t>Czechia</t>
        </is>
      </c>
      <c r="G6802">
        <v>4068073.467</v>
      </c>
      <c r="H6802">
        <v>469952.376</v>
      </c>
      <c r="I6802">
        <v>3598121.091</v>
      </c>
      <c r="J6802">
        <v>3598121.091</v>
      </c>
      <c r="K6802">
        <v>8.656352589650488</v>
      </c>
      <c r="L6802">
        <v>88.44779034075394</v>
      </c>
      <c r="M6802">
        <v>8.656352589650488</v>
      </c>
      <c r="N6802">
        <v>8.656352589650488</v>
      </c>
      <c r="O6802" t="inlineStr">
        <is>
          <t>finite</t>
        </is>
      </c>
      <c r="P6802" t="b">
        <v>1</v>
      </c>
      <c r="Q6802" t="b">
        <v>1</v>
      </c>
      <c r="R6802" t="inlineStr">
        <is>
          <t>high_abs_gap|high_pct_gap</t>
        </is>
      </c>
      <c r="S6802" t="inlineStr">
        <is>
          <t>high</t>
        </is>
      </c>
      <c r="T6802" t="inlineStr">
        <is>
          <t>ores_HS26_country_pairs_2020_2024.csv</t>
        </is>
      </c>
    </row>
    <row r="6803">
      <c r="A6803" t="inlineStr">
        <is>
          <t>ores_HS26</t>
        </is>
      </c>
      <c r="B6803">
        <v>2024</v>
      </c>
      <c r="C6803" t="inlineStr">
        <is>
          <t>JPN</t>
        </is>
      </c>
      <c r="D6803" t="inlineStr">
        <is>
          <t>Japan</t>
        </is>
      </c>
      <c r="E6803" t="inlineStr">
        <is>
          <t>KHM</t>
        </is>
      </c>
      <c r="F6803" t="inlineStr">
        <is>
          <t>Cambodia</t>
        </is>
      </c>
      <c r="G6803">
        <v>3595971.965</v>
      </c>
      <c r="H6803">
        <v>0</v>
      </c>
      <c r="I6803">
        <v>3595971.965</v>
      </c>
      <c r="J6803">
        <v>3595971.965</v>
      </c>
      <c r="K6803">
        <v>1</v>
      </c>
      <c r="L6803">
        <v>100</v>
      </c>
      <c r="N6803" t="e">
        <f>1/0</f>
        <v>#DIV/0!</v>
      </c>
      <c r="O6803" t="inlineStr">
        <is>
          <t>positive_over_zero_or_missing</t>
        </is>
      </c>
      <c r="P6803" t="b">
        <v>0</v>
      </c>
      <c r="Q6803" t="b">
        <v>1</v>
      </c>
      <c r="R6803" t="inlineStr">
        <is>
          <t>high_abs_gap|high_pct_gap|one_side_zero</t>
        </is>
      </c>
      <c r="S6803" t="inlineStr">
        <is>
          <t>high</t>
        </is>
      </c>
      <c r="T6803" t="inlineStr">
        <is>
          <t>ores_HS26_country_pairs_2020_2024.csv</t>
        </is>
      </c>
    </row>
    <row r="6804">
      <c r="A6804" t="inlineStr">
        <is>
          <t>ores_HS26</t>
        </is>
      </c>
      <c r="B6804">
        <v>2023</v>
      </c>
      <c r="C6804" t="inlineStr">
        <is>
          <t>NAM</t>
        </is>
      </c>
      <c r="D6804" t="inlineStr">
        <is>
          <t>Namibia</t>
        </is>
      </c>
      <c r="E6804" t="inlineStr">
        <is>
          <t>BGR</t>
        </is>
      </c>
      <c r="F6804" t="inlineStr">
        <is>
          <t>Bulgaria</t>
        </is>
      </c>
      <c r="G6804">
        <v>0</v>
      </c>
      <c r="H6804">
        <v>3595191.91</v>
      </c>
      <c r="I6804">
        <v>3595191.91</v>
      </c>
      <c r="J6804">
        <v>3595191.91</v>
      </c>
      <c r="K6804">
        <v>1</v>
      </c>
      <c r="L6804">
        <v>100</v>
      </c>
      <c r="M6804">
        <v>0</v>
      </c>
      <c r="N6804">
        <v>0</v>
      </c>
      <c r="O6804" t="inlineStr">
        <is>
          <t>finite</t>
        </is>
      </c>
      <c r="P6804" t="b">
        <v>1</v>
      </c>
      <c r="Q6804" t="b">
        <v>1</v>
      </c>
      <c r="R6804" t="inlineStr">
        <is>
          <t>high_abs_gap|high_pct_gap|one_side_zero</t>
        </is>
      </c>
      <c r="S6804" t="inlineStr">
        <is>
          <t>high</t>
        </is>
      </c>
      <c r="T6804" t="inlineStr">
        <is>
          <t>ores_HS26_country_pairs_2020_2024.csv</t>
        </is>
      </c>
    </row>
    <row r="6805">
      <c r="A6805" t="inlineStr">
        <is>
          <t>ores_HS26</t>
        </is>
      </c>
      <c r="B6805">
        <v>2023</v>
      </c>
      <c r="C6805" t="inlineStr">
        <is>
          <t>JPN</t>
        </is>
      </c>
      <c r="D6805" t="inlineStr">
        <is>
          <t>Japan</t>
        </is>
      </c>
      <c r="E6805" t="inlineStr">
        <is>
          <t>NLD</t>
        </is>
      </c>
      <c r="F6805" t="inlineStr">
        <is>
          <t>Netherlands</t>
        </is>
      </c>
      <c r="G6805">
        <v>3744189.945</v>
      </c>
      <c r="H6805">
        <v>149496.834</v>
      </c>
      <c r="I6805">
        <v>3594693.111</v>
      </c>
      <c r="J6805">
        <v>3594693.111</v>
      </c>
      <c r="K6805">
        <v>25.04527918631373</v>
      </c>
      <c r="L6805">
        <v>96.00723157222197</v>
      </c>
      <c r="M6805">
        <v>25.04527918631373</v>
      </c>
      <c r="N6805">
        <v>25.04527918631373</v>
      </c>
      <c r="O6805" t="inlineStr">
        <is>
          <t>finite</t>
        </is>
      </c>
      <c r="P6805" t="b">
        <v>1</v>
      </c>
      <c r="Q6805" t="b">
        <v>1</v>
      </c>
      <c r="R6805" t="inlineStr">
        <is>
          <t>high_abs_gap|high_pct_gap</t>
        </is>
      </c>
      <c r="S6805" t="inlineStr">
        <is>
          <t>high</t>
        </is>
      </c>
      <c r="T6805" t="inlineStr">
        <is>
          <t>ores_HS26_country_pairs_2020_2024.csv</t>
        </is>
      </c>
    </row>
    <row r="6806">
      <c r="A6806" t="inlineStr">
        <is>
          <t>ores_HS26</t>
        </is>
      </c>
      <c r="B6806">
        <v>2022</v>
      </c>
      <c r="C6806" t="inlineStr">
        <is>
          <t>AUS</t>
        </is>
      </c>
      <c r="D6806" t="inlineStr">
        <is>
          <t>Australia</t>
        </is>
      </c>
      <c r="E6806" t="inlineStr">
        <is>
          <t>BGR</t>
        </is>
      </c>
      <c r="F6806" t="inlineStr">
        <is>
          <t>Bulgaria</t>
        </is>
      </c>
      <c r="G6806">
        <v>3593365.268</v>
      </c>
      <c r="H6806">
        <v>0</v>
      </c>
      <c r="I6806">
        <v>3593365.268</v>
      </c>
      <c r="J6806">
        <v>3593365.268</v>
      </c>
      <c r="K6806">
        <v>1</v>
      </c>
      <c r="L6806">
        <v>100</v>
      </c>
      <c r="N6806" t="e">
        <f>1/0</f>
        <v>#DIV/0!</v>
      </c>
      <c r="O6806" t="inlineStr">
        <is>
          <t>positive_over_zero_or_missing</t>
        </is>
      </c>
      <c r="P6806" t="b">
        <v>1</v>
      </c>
      <c r="Q6806" t="b">
        <v>1</v>
      </c>
      <c r="R6806" t="inlineStr">
        <is>
          <t>high_abs_gap|high_pct_gap|one_side_zero</t>
        </is>
      </c>
      <c r="S6806" t="inlineStr">
        <is>
          <t>high</t>
        </is>
      </c>
      <c r="T6806" t="inlineStr">
        <is>
          <t>ores_HS26_country_pairs_2020_2024.csv</t>
        </is>
      </c>
    </row>
    <row r="6807">
      <c r="A6807" t="inlineStr">
        <is>
          <t>ores_HS26</t>
        </is>
      </c>
      <c r="B6807">
        <v>2020</v>
      </c>
      <c r="C6807" t="inlineStr">
        <is>
          <t>IND</t>
        </is>
      </c>
      <c r="D6807" t="inlineStr">
        <is>
          <t>India</t>
        </is>
      </c>
      <c r="E6807" t="inlineStr">
        <is>
          <t>BEL</t>
        </is>
      </c>
      <c r="F6807" t="inlineStr">
        <is>
          <t>Belgium</t>
        </is>
      </c>
      <c r="G6807">
        <v>6113464.401</v>
      </c>
      <c r="H6807">
        <v>2522760.341</v>
      </c>
      <c r="I6807">
        <v>3590704.06</v>
      </c>
      <c r="J6807">
        <v>3590704.06</v>
      </c>
      <c r="K6807">
        <v>2.423323492780403</v>
      </c>
      <c r="L6807">
        <v>58.73435787755068</v>
      </c>
      <c r="M6807">
        <v>2.423323492780403</v>
      </c>
      <c r="N6807">
        <v>2.423323492780403</v>
      </c>
      <c r="O6807" t="inlineStr">
        <is>
          <t>finite</t>
        </is>
      </c>
      <c r="P6807" t="b">
        <v>1</v>
      </c>
      <c r="Q6807" t="b">
        <v>1</v>
      </c>
      <c r="R6807" t="inlineStr">
        <is>
          <t>high_abs_gap|high_pct_gap</t>
        </is>
      </c>
      <c r="S6807" t="inlineStr">
        <is>
          <t>high</t>
        </is>
      </c>
      <c r="T6807" t="inlineStr">
        <is>
          <t>ores_HS26_country_pairs_2020_2024.csv</t>
        </is>
      </c>
    </row>
    <row r="6808">
      <c r="A6808" t="inlineStr">
        <is>
          <t>ores_HS26</t>
        </is>
      </c>
      <c r="B6808">
        <v>2024</v>
      </c>
      <c r="C6808" t="inlineStr">
        <is>
          <t>CAN</t>
        </is>
      </c>
      <c r="D6808" t="inlineStr">
        <is>
          <t>Canada</t>
        </is>
      </c>
      <c r="E6808" t="inlineStr">
        <is>
          <t>ZAF</t>
        </is>
      </c>
      <c r="F6808" t="inlineStr">
        <is>
          <t>South Africa</t>
        </is>
      </c>
      <c r="G6808">
        <v>16375246.423</v>
      </c>
      <c r="H6808">
        <v>12784925.964</v>
      </c>
      <c r="I6808">
        <v>3590320.459000001</v>
      </c>
      <c r="J6808">
        <v>3590320.459000001</v>
      </c>
      <c r="K6808">
        <v>1.280824501378395</v>
      </c>
      <c r="L6808">
        <v>21.92529117581512</v>
      </c>
      <c r="M6808">
        <v>1.280824501378395</v>
      </c>
      <c r="N6808">
        <v>1.280824501378395</v>
      </c>
      <c r="O6808" t="inlineStr">
        <is>
          <t>finite</t>
        </is>
      </c>
      <c r="P6808" t="b">
        <v>1</v>
      </c>
      <c r="Q6808" t="b">
        <v>1</v>
      </c>
      <c r="R6808" t="inlineStr">
        <is>
          <t>high_abs_gap</t>
        </is>
      </c>
      <c r="S6808" t="inlineStr">
        <is>
          <t>high</t>
        </is>
      </c>
      <c r="T6808" t="inlineStr">
        <is>
          <t>ores_HS26_country_pairs_2020_2024.csv</t>
        </is>
      </c>
    </row>
    <row r="6809">
      <c r="A6809" t="inlineStr">
        <is>
          <t>ores_HS26</t>
        </is>
      </c>
      <c r="B6809">
        <v>2024</v>
      </c>
      <c r="C6809" t="inlineStr">
        <is>
          <t>MOZ</t>
        </is>
      </c>
      <c r="D6809" t="inlineStr">
        <is>
          <t>Mozambique</t>
        </is>
      </c>
      <c r="E6809" t="inlineStr">
        <is>
          <t>SVN</t>
        </is>
      </c>
      <c r="F6809" t="inlineStr">
        <is>
          <t>Slovenia</t>
        </is>
      </c>
      <c r="G6809">
        <v>3585656</v>
      </c>
      <c r="H6809">
        <v>0</v>
      </c>
      <c r="I6809">
        <v>3585656</v>
      </c>
      <c r="J6809">
        <v>3585656</v>
      </c>
      <c r="K6809">
        <v>1</v>
      </c>
      <c r="L6809">
        <v>100</v>
      </c>
      <c r="N6809" t="e">
        <f>1/0</f>
        <v>#DIV/0!</v>
      </c>
      <c r="O6809" t="inlineStr">
        <is>
          <t>positive_over_zero_or_missing</t>
        </is>
      </c>
      <c r="P6809" t="b">
        <v>0</v>
      </c>
      <c r="Q6809" t="b">
        <v>1</v>
      </c>
      <c r="R6809" t="inlineStr">
        <is>
          <t>high_abs_gap|high_pct_gap|one_side_zero</t>
        </is>
      </c>
      <c r="S6809" t="inlineStr">
        <is>
          <t>high</t>
        </is>
      </c>
      <c r="T6809" t="inlineStr">
        <is>
          <t>ores_HS26_country_pairs_2020_2024.csv</t>
        </is>
      </c>
    </row>
    <row r="6810">
      <c r="A6810" t="inlineStr">
        <is>
          <t>ores_HS26</t>
        </is>
      </c>
      <c r="B6810">
        <v>2021</v>
      </c>
      <c r="C6810" t="inlineStr">
        <is>
          <t>RUS</t>
        </is>
      </c>
      <c r="D6810" t="inlineStr">
        <is>
          <t>Russian Federation</t>
        </is>
      </c>
      <c r="E6810" t="inlineStr">
        <is>
          <t>CAN</t>
        </is>
      </c>
      <c r="F6810" t="inlineStr">
        <is>
          <t>Canada</t>
        </is>
      </c>
      <c r="G6810">
        <v>3586053.89</v>
      </c>
      <c r="H6810">
        <v>770.16</v>
      </c>
      <c r="I6810">
        <v>3585283.73</v>
      </c>
      <c r="J6810">
        <v>3585283.73</v>
      </c>
      <c r="K6810">
        <v>4656.245312662304</v>
      </c>
      <c r="L6810">
        <v>99.97852346831296</v>
      </c>
      <c r="M6810">
        <v>4656.245312662304</v>
      </c>
      <c r="N6810">
        <v>4656.245312662304</v>
      </c>
      <c r="O6810" t="inlineStr">
        <is>
          <t>finite</t>
        </is>
      </c>
      <c r="P6810" t="b">
        <v>1</v>
      </c>
      <c r="Q6810" t="b">
        <v>1</v>
      </c>
      <c r="R6810" t="inlineStr">
        <is>
          <t>high_abs_gap|high_pct_gap</t>
        </is>
      </c>
      <c r="S6810" t="inlineStr">
        <is>
          <t>high</t>
        </is>
      </c>
      <c r="T6810" t="inlineStr">
        <is>
          <t>ores_HS26_country_pairs_2020_2024.csv</t>
        </is>
      </c>
    </row>
    <row r="6811">
      <c r="A6811" t="inlineStr">
        <is>
          <t>ores_HS26</t>
        </is>
      </c>
      <c r="B6811">
        <v>2020</v>
      </c>
      <c r="C6811" t="inlineStr">
        <is>
          <t>CUB</t>
        </is>
      </c>
      <c r="D6811" t="inlineStr">
        <is>
          <t>Cuba</t>
        </is>
      </c>
      <c r="E6811" t="inlineStr">
        <is>
          <t>FRA</t>
        </is>
      </c>
      <c r="F6811" t="inlineStr">
        <is>
          <t>France</t>
        </is>
      </c>
      <c r="G6811">
        <v>3583332.91</v>
      </c>
      <c r="H6811">
        <v>0</v>
      </c>
      <c r="I6811">
        <v>3583332.91</v>
      </c>
      <c r="J6811">
        <v>3583332.91</v>
      </c>
      <c r="K6811">
        <v>1</v>
      </c>
      <c r="L6811">
        <v>100</v>
      </c>
      <c r="N6811" t="e">
        <f>1/0</f>
        <v>#DIV/0!</v>
      </c>
      <c r="O6811" t="inlineStr">
        <is>
          <t>positive_over_zero_or_missing</t>
        </is>
      </c>
      <c r="P6811" t="b">
        <v>0</v>
      </c>
      <c r="Q6811" t="b">
        <v>1</v>
      </c>
      <c r="R6811" t="inlineStr">
        <is>
          <t>high_abs_gap|high_pct_gap|one_side_zero</t>
        </is>
      </c>
      <c r="S6811" t="inlineStr">
        <is>
          <t>high</t>
        </is>
      </c>
      <c r="T6811" t="inlineStr">
        <is>
          <t>ores_HS26_country_pairs_2020_2024.csv</t>
        </is>
      </c>
    </row>
    <row r="6812">
      <c r="A6812" t="inlineStr">
        <is>
          <t>ores_HS26</t>
        </is>
      </c>
      <c r="B6812">
        <v>2021</v>
      </c>
      <c r="C6812" t="inlineStr">
        <is>
          <t>FRA</t>
        </is>
      </c>
      <c r="D6812" t="inlineStr">
        <is>
          <t>France</t>
        </is>
      </c>
      <c r="E6812" t="inlineStr">
        <is>
          <t>CHE</t>
        </is>
      </c>
      <c r="F6812" t="inlineStr">
        <is>
          <t>Switzerland</t>
        </is>
      </c>
      <c r="G6812">
        <v>5380957.467</v>
      </c>
      <c r="H6812">
        <v>1799947.427</v>
      </c>
      <c r="I6812">
        <v>3581010.04</v>
      </c>
      <c r="J6812">
        <v>3581010.04</v>
      </c>
      <c r="K6812">
        <v>2.989508130228295</v>
      </c>
      <c r="L6812">
        <v>66.54968120378938</v>
      </c>
      <c r="M6812">
        <v>2.989508130228295</v>
      </c>
      <c r="N6812">
        <v>2.989508130228295</v>
      </c>
      <c r="O6812" t="inlineStr">
        <is>
          <t>finite</t>
        </is>
      </c>
      <c r="P6812" t="b">
        <v>1</v>
      </c>
      <c r="Q6812" t="b">
        <v>1</v>
      </c>
      <c r="R6812" t="inlineStr">
        <is>
          <t>high_abs_gap|high_pct_gap</t>
        </is>
      </c>
      <c r="S6812" t="inlineStr">
        <is>
          <t>high</t>
        </is>
      </c>
      <c r="T6812" t="inlineStr">
        <is>
          <t>ores_HS26_country_pairs_2020_2024.csv</t>
        </is>
      </c>
    </row>
    <row r="6813">
      <c r="A6813" t="inlineStr">
        <is>
          <t>ores_HS26</t>
        </is>
      </c>
      <c r="B6813">
        <v>2023</v>
      </c>
      <c r="C6813" t="inlineStr">
        <is>
          <t>SEN</t>
        </is>
      </c>
      <c r="D6813" t="inlineStr">
        <is>
          <t>Senegal</t>
        </is>
      </c>
      <c r="E6813" t="inlineStr">
        <is>
          <t>KOR</t>
        </is>
      </c>
      <c r="F6813" t="inlineStr">
        <is>
          <t>Korea, Republic of</t>
        </is>
      </c>
      <c r="G6813">
        <v>3580401.85</v>
      </c>
      <c r="H6813">
        <v>0</v>
      </c>
      <c r="I6813">
        <v>3580401.85</v>
      </c>
      <c r="J6813">
        <v>3580401.85</v>
      </c>
      <c r="K6813">
        <v>1</v>
      </c>
      <c r="L6813">
        <v>100</v>
      </c>
      <c r="N6813" t="e">
        <f>1/0</f>
        <v>#DIV/0!</v>
      </c>
      <c r="O6813" t="inlineStr">
        <is>
          <t>positive_over_zero_or_missing</t>
        </is>
      </c>
      <c r="P6813" t="b">
        <v>1</v>
      </c>
      <c r="Q6813" t="b">
        <v>1</v>
      </c>
      <c r="R6813" t="inlineStr">
        <is>
          <t>high_abs_gap|high_pct_gap|one_side_zero</t>
        </is>
      </c>
      <c r="S6813" t="inlineStr">
        <is>
          <t>high</t>
        </is>
      </c>
      <c r="T6813" t="inlineStr">
        <is>
          <t>ores_HS26_country_pairs_2020_2024.csv</t>
        </is>
      </c>
    </row>
    <row r="6814">
      <c r="A6814" t="inlineStr">
        <is>
          <t>ores_HS26</t>
        </is>
      </c>
      <c r="B6814">
        <v>2024</v>
      </c>
      <c r="C6814" t="inlineStr">
        <is>
          <t>IND</t>
        </is>
      </c>
      <c r="D6814" t="inlineStr">
        <is>
          <t>India</t>
        </is>
      </c>
      <c r="E6814" t="inlineStr">
        <is>
          <t>GBR</t>
        </is>
      </c>
      <c r="F6814" t="inlineStr">
        <is>
          <t>United Kingdom of Great Britain and Northern Ireland</t>
        </is>
      </c>
      <c r="G6814">
        <v>7995517.041</v>
      </c>
      <c r="H6814">
        <v>4415581.417</v>
      </c>
      <c r="I6814">
        <v>3579935.624</v>
      </c>
      <c r="J6814">
        <v>3579935.624</v>
      </c>
      <c r="K6814">
        <v>1.810750677185396</v>
      </c>
      <c r="L6814">
        <v>44.77428546074685</v>
      </c>
      <c r="M6814">
        <v>1.810750677185396</v>
      </c>
      <c r="N6814">
        <v>1.810750677185396</v>
      </c>
      <c r="O6814" t="inlineStr">
        <is>
          <t>finite</t>
        </is>
      </c>
      <c r="P6814" t="b">
        <v>1</v>
      </c>
      <c r="Q6814" t="b">
        <v>1</v>
      </c>
      <c r="R6814" t="inlineStr">
        <is>
          <t>high_abs_gap</t>
        </is>
      </c>
      <c r="S6814" t="inlineStr">
        <is>
          <t>high</t>
        </is>
      </c>
      <c r="T6814" t="inlineStr">
        <is>
          <t>ores_HS26_country_pairs_2020_2024.csv</t>
        </is>
      </c>
    </row>
    <row r="6815">
      <c r="A6815" t="inlineStr">
        <is>
          <t>ores_HS26</t>
        </is>
      </c>
      <c r="B6815">
        <v>2022</v>
      </c>
      <c r="C6815" t="inlineStr">
        <is>
          <t>MKD</t>
        </is>
      </c>
      <c r="D6815" t="inlineStr">
        <is>
          <t>North Macedonia</t>
        </is>
      </c>
      <c r="E6815" t="inlineStr">
        <is>
          <t>ALB</t>
        </is>
      </c>
      <c r="F6815" t="inlineStr">
        <is>
          <t>Albania</t>
        </is>
      </c>
      <c r="G6815">
        <v>0</v>
      </c>
      <c r="H6815">
        <v>3570606.09</v>
      </c>
      <c r="I6815">
        <v>3570606.09</v>
      </c>
      <c r="J6815">
        <v>3570606.09</v>
      </c>
      <c r="K6815">
        <v>1</v>
      </c>
      <c r="L6815">
        <v>100</v>
      </c>
      <c r="M6815">
        <v>0</v>
      </c>
      <c r="N6815">
        <v>0</v>
      </c>
      <c r="O6815" t="inlineStr">
        <is>
          <t>finite</t>
        </is>
      </c>
      <c r="P6815" t="b">
        <v>1</v>
      </c>
      <c r="Q6815" t="b">
        <v>1</v>
      </c>
      <c r="R6815" t="inlineStr">
        <is>
          <t>high_abs_gap|high_pct_gap|one_side_zero</t>
        </is>
      </c>
      <c r="S6815" t="inlineStr">
        <is>
          <t>high</t>
        </is>
      </c>
      <c r="T6815" t="inlineStr">
        <is>
          <t>ores_HS26_country_pairs_2020_2024.csv</t>
        </is>
      </c>
    </row>
    <row r="6816">
      <c r="A6816" t="inlineStr">
        <is>
          <t>ores_HS26</t>
        </is>
      </c>
      <c r="B6816">
        <v>2021</v>
      </c>
      <c r="C6816" t="inlineStr">
        <is>
          <t>CAN</t>
        </is>
      </c>
      <c r="D6816" t="inlineStr">
        <is>
          <t>Canada</t>
        </is>
      </c>
      <c r="E6816" t="inlineStr">
        <is>
          <t>TUR</t>
        </is>
      </c>
      <c r="F6816" t="inlineStr">
        <is>
          <t>Türkiye</t>
        </is>
      </c>
      <c r="G6816">
        <v>350282.39</v>
      </c>
      <c r="H6816">
        <v>3920122.434</v>
      </c>
      <c r="I6816">
        <v>3569840.044</v>
      </c>
      <c r="J6816">
        <v>3569840.044</v>
      </c>
      <c r="K6816">
        <v>11.19132033443074</v>
      </c>
      <c r="L6816">
        <v>91.06450382870874</v>
      </c>
      <c r="M6816">
        <v>0.08935496171291267</v>
      </c>
      <c r="N6816">
        <v>0.08935496171291267</v>
      </c>
      <c r="O6816" t="inlineStr">
        <is>
          <t>finite</t>
        </is>
      </c>
      <c r="P6816" t="b">
        <v>1</v>
      </c>
      <c r="Q6816" t="b">
        <v>1</v>
      </c>
      <c r="R6816" t="inlineStr">
        <is>
          <t>high_abs_gap|high_pct_gap</t>
        </is>
      </c>
      <c r="S6816" t="inlineStr">
        <is>
          <t>high</t>
        </is>
      </c>
      <c r="T6816" t="inlineStr">
        <is>
          <t>ores_HS26_country_pairs_2020_2024.csv</t>
        </is>
      </c>
    </row>
    <row r="6817">
      <c r="A6817" t="inlineStr">
        <is>
          <t>ores_HS26</t>
        </is>
      </c>
      <c r="B6817">
        <v>2020</v>
      </c>
      <c r="C6817" t="inlineStr">
        <is>
          <t>NOR</t>
        </is>
      </c>
      <c r="D6817" t="inlineStr">
        <is>
          <t>Norway</t>
        </is>
      </c>
      <c r="E6817" t="inlineStr">
        <is>
          <t>ROU</t>
        </is>
      </c>
      <c r="F6817" t="inlineStr">
        <is>
          <t>Romania</t>
        </is>
      </c>
      <c r="G6817">
        <v>3567091.206</v>
      </c>
      <c r="H6817">
        <v>0</v>
      </c>
      <c r="I6817">
        <v>3567091.206</v>
      </c>
      <c r="J6817">
        <v>3567091.206</v>
      </c>
      <c r="K6817">
        <v>1</v>
      </c>
      <c r="L6817">
        <v>100</v>
      </c>
      <c r="N6817" t="e">
        <f>1/0</f>
        <v>#DIV/0!</v>
      </c>
      <c r="O6817" t="inlineStr">
        <is>
          <t>positive_over_zero_or_missing</t>
        </is>
      </c>
      <c r="P6817" t="b">
        <v>0</v>
      </c>
      <c r="Q6817" t="b">
        <v>1</v>
      </c>
      <c r="R6817" t="inlineStr">
        <is>
          <t>high_abs_gap|high_pct_gap|one_side_zero</t>
        </is>
      </c>
      <c r="S6817" t="inlineStr">
        <is>
          <t>high</t>
        </is>
      </c>
      <c r="T6817" t="inlineStr">
        <is>
          <t>ores_HS26_country_pairs_2020_2024.csv</t>
        </is>
      </c>
    </row>
    <row r="6818">
      <c r="A6818" t="inlineStr">
        <is>
          <t>ores_HS26</t>
        </is>
      </c>
      <c r="B6818">
        <v>2023</v>
      </c>
      <c r="C6818" t="inlineStr">
        <is>
          <t>BHR</t>
        </is>
      </c>
      <c r="D6818" t="inlineStr">
        <is>
          <t>Bahrain</t>
        </is>
      </c>
      <c r="E6818" t="inlineStr">
        <is>
          <t>CHN</t>
        </is>
      </c>
      <c r="F6818" t="inlineStr">
        <is>
          <t>China</t>
        </is>
      </c>
      <c r="G6818">
        <v>0</v>
      </c>
      <c r="H6818">
        <v>3564939.093</v>
      </c>
      <c r="I6818">
        <v>3564939.093</v>
      </c>
      <c r="J6818">
        <v>3564939.093</v>
      </c>
      <c r="K6818">
        <v>1</v>
      </c>
      <c r="L6818">
        <v>100</v>
      </c>
      <c r="M6818">
        <v>0</v>
      </c>
      <c r="N6818">
        <v>0</v>
      </c>
      <c r="O6818" t="inlineStr">
        <is>
          <t>finite</t>
        </is>
      </c>
      <c r="P6818" t="b">
        <v>1</v>
      </c>
      <c r="Q6818" t="b">
        <v>1</v>
      </c>
      <c r="R6818" t="inlineStr">
        <is>
          <t>high_abs_gap|high_pct_gap|one_side_zero</t>
        </is>
      </c>
      <c r="S6818" t="inlineStr">
        <is>
          <t>high</t>
        </is>
      </c>
      <c r="T6818" t="inlineStr">
        <is>
          <t>ores_HS26_country_pairs_2020_2024.csv</t>
        </is>
      </c>
    </row>
    <row r="6819">
      <c r="A6819" t="inlineStr">
        <is>
          <t>ores_HS26</t>
        </is>
      </c>
      <c r="B6819">
        <v>2023</v>
      </c>
      <c r="C6819" t="inlineStr">
        <is>
          <t>CHL</t>
        </is>
      </c>
      <c r="D6819" t="inlineStr">
        <is>
          <t>Chile</t>
        </is>
      </c>
      <c r="E6819" t="inlineStr">
        <is>
          <t>BOL</t>
        </is>
      </c>
      <c r="F6819" t="inlineStr">
        <is>
          <t>Bolivia (Plurinational State of)</t>
        </is>
      </c>
      <c r="G6819">
        <v>25220.092</v>
      </c>
      <c r="H6819">
        <v>3586702.91</v>
      </c>
      <c r="I6819">
        <v>3561482.818</v>
      </c>
      <c r="J6819">
        <v>3561482.818</v>
      </c>
      <c r="K6819">
        <v>142.2160914401105</v>
      </c>
      <c r="L6819">
        <v>99.29684468904061</v>
      </c>
      <c r="M6819">
        <v>0.007031553109593903</v>
      </c>
      <c r="N6819">
        <v>0.007031553109593903</v>
      </c>
      <c r="O6819" t="inlineStr">
        <is>
          <t>finite</t>
        </is>
      </c>
      <c r="P6819" t="b">
        <v>1</v>
      </c>
      <c r="Q6819" t="b">
        <v>1</v>
      </c>
      <c r="R6819" t="inlineStr">
        <is>
          <t>high_abs_gap|high_pct_gap</t>
        </is>
      </c>
      <c r="S6819" t="inlineStr">
        <is>
          <t>high</t>
        </is>
      </c>
      <c r="T6819" t="inlineStr">
        <is>
          <t>ores_HS26_country_pairs_2020_2024.csv</t>
        </is>
      </c>
    </row>
    <row r="6820">
      <c r="A6820" t="inlineStr">
        <is>
          <t>ores_HS26</t>
        </is>
      </c>
      <c r="B6820">
        <v>2022</v>
      </c>
      <c r="C6820" t="inlineStr">
        <is>
          <t>SWE</t>
        </is>
      </c>
      <c r="D6820" t="inlineStr">
        <is>
          <t>Sweden</t>
        </is>
      </c>
      <c r="E6820" t="inlineStr">
        <is>
          <t>DNK</t>
        </is>
      </c>
      <c r="F6820" t="inlineStr">
        <is>
          <t>Denmark</t>
        </is>
      </c>
      <c r="G6820">
        <v>3562794.504</v>
      </c>
      <c r="H6820">
        <v>1384.185</v>
      </c>
      <c r="I6820">
        <v>3561410.319</v>
      </c>
      <c r="J6820">
        <v>3561410.319</v>
      </c>
      <c r="K6820">
        <v>2573.929427063579</v>
      </c>
      <c r="L6820">
        <v>99.96114889594541</v>
      </c>
      <c r="M6820">
        <v>2573.929427063579</v>
      </c>
      <c r="N6820">
        <v>2573.929427063579</v>
      </c>
      <c r="O6820" t="inlineStr">
        <is>
          <t>finite</t>
        </is>
      </c>
      <c r="P6820" t="b">
        <v>1</v>
      </c>
      <c r="Q6820" t="b">
        <v>1</v>
      </c>
      <c r="R6820" t="inlineStr">
        <is>
          <t>high_abs_gap|high_pct_gap</t>
        </is>
      </c>
      <c r="S6820" t="inlineStr">
        <is>
          <t>high</t>
        </is>
      </c>
      <c r="T6820" t="inlineStr">
        <is>
          <t>ores_HS26_country_pairs_2020_2024.csv</t>
        </is>
      </c>
    </row>
    <row r="6821">
      <c r="A6821" t="inlineStr">
        <is>
          <t>ores_HS26</t>
        </is>
      </c>
      <c r="B6821">
        <v>2021</v>
      </c>
      <c r="C6821" t="inlineStr">
        <is>
          <t>PAK</t>
        </is>
      </c>
      <c r="D6821" t="inlineStr">
        <is>
          <t>Pakistan</t>
        </is>
      </c>
      <c r="E6821" t="inlineStr">
        <is>
          <t>AFG</t>
        </is>
      </c>
      <c r="F6821" t="inlineStr">
        <is>
          <t>Afghanistan</t>
        </is>
      </c>
      <c r="G6821">
        <v>21122.014</v>
      </c>
      <c r="H6821">
        <v>3577444.678</v>
      </c>
      <c r="I6821">
        <v>3556322.664</v>
      </c>
      <c r="J6821">
        <v>3556322.664</v>
      </c>
      <c r="K6821">
        <v>169.3704339936523</v>
      </c>
      <c r="L6821">
        <v>99.4095781793666</v>
      </c>
      <c r="M6821">
        <v>0.005904218206333923</v>
      </c>
      <c r="N6821">
        <v>0.005904218206333923</v>
      </c>
      <c r="O6821" t="inlineStr">
        <is>
          <t>finite</t>
        </is>
      </c>
      <c r="P6821" t="b">
        <v>1</v>
      </c>
      <c r="Q6821" t="b">
        <v>1</v>
      </c>
      <c r="R6821" t="inlineStr">
        <is>
          <t>high_abs_gap|high_pct_gap</t>
        </is>
      </c>
      <c r="S6821" t="inlineStr">
        <is>
          <t>high</t>
        </is>
      </c>
      <c r="T6821" t="inlineStr">
        <is>
          <t>ores_HS26_country_pairs_2020_2024.csv</t>
        </is>
      </c>
    </row>
    <row r="6822">
      <c r="A6822" t="inlineStr">
        <is>
          <t>ores_HS26</t>
        </is>
      </c>
      <c r="B6822">
        <v>2021</v>
      </c>
      <c r="C6822" t="inlineStr">
        <is>
          <t>PRT</t>
        </is>
      </c>
      <c r="D6822" t="inlineStr">
        <is>
          <t>Portugal</t>
        </is>
      </c>
      <c r="E6822" t="inlineStr">
        <is>
          <t>BRA</t>
        </is>
      </c>
      <c r="F6822" t="inlineStr">
        <is>
          <t>Brazil</t>
        </is>
      </c>
      <c r="G6822">
        <v>3567470.029</v>
      </c>
      <c r="H6822">
        <v>16749.968</v>
      </c>
      <c r="I6822">
        <v>3550720.061</v>
      </c>
      <c r="J6822">
        <v>3550720.061</v>
      </c>
      <c r="K6822">
        <v>212.9836922076508</v>
      </c>
      <c r="L6822">
        <v>99.53048048438139</v>
      </c>
      <c r="M6822">
        <v>212.9836922076508</v>
      </c>
      <c r="N6822">
        <v>212.9836922076508</v>
      </c>
      <c r="O6822" t="inlineStr">
        <is>
          <t>finite</t>
        </is>
      </c>
      <c r="P6822" t="b">
        <v>1</v>
      </c>
      <c r="Q6822" t="b">
        <v>1</v>
      </c>
      <c r="R6822" t="inlineStr">
        <is>
          <t>high_abs_gap|high_pct_gap</t>
        </is>
      </c>
      <c r="S6822" t="inlineStr">
        <is>
          <t>high</t>
        </is>
      </c>
      <c r="T6822" t="inlineStr">
        <is>
          <t>ores_HS26_country_pairs_2020_2024.csv</t>
        </is>
      </c>
    </row>
    <row r="6823">
      <c r="A6823" t="inlineStr">
        <is>
          <t>ores_HS26</t>
        </is>
      </c>
      <c r="B6823">
        <v>2020</v>
      </c>
      <c r="C6823" t="inlineStr">
        <is>
          <t>CAN</t>
        </is>
      </c>
      <c r="D6823" t="inlineStr">
        <is>
          <t>Canada</t>
        </is>
      </c>
      <c r="E6823" t="inlineStr">
        <is>
          <t>ARM</t>
        </is>
      </c>
      <c r="F6823" t="inlineStr">
        <is>
          <t>Armenia</t>
        </is>
      </c>
      <c r="G6823">
        <v>3197.995</v>
      </c>
      <c r="H6823">
        <v>3551638.126</v>
      </c>
      <c r="I6823">
        <v>3548440.131</v>
      </c>
      <c r="J6823">
        <v>3548440.131</v>
      </c>
      <c r="K6823">
        <v>1110.582763887999</v>
      </c>
      <c r="L6823">
        <v>99.90995718351515</v>
      </c>
      <c r="M6823">
        <v>0.0009004281648484589</v>
      </c>
      <c r="N6823">
        <v>0.0009004281648484589</v>
      </c>
      <c r="O6823" t="inlineStr">
        <is>
          <t>finite</t>
        </is>
      </c>
      <c r="P6823" t="b">
        <v>1</v>
      </c>
      <c r="Q6823" t="b">
        <v>1</v>
      </c>
      <c r="R6823" t="inlineStr">
        <is>
          <t>high_abs_gap|high_pct_gap</t>
        </is>
      </c>
      <c r="S6823" t="inlineStr">
        <is>
          <t>high</t>
        </is>
      </c>
      <c r="T6823" t="inlineStr">
        <is>
          <t>ores_HS26_country_pairs_2020_2024.csv</t>
        </is>
      </c>
    </row>
    <row r="6824">
      <c r="A6824" t="inlineStr">
        <is>
          <t>ores_HS26</t>
        </is>
      </c>
      <c r="B6824">
        <v>2021</v>
      </c>
      <c r="C6824" t="inlineStr">
        <is>
          <t>GEO</t>
        </is>
      </c>
      <c r="D6824" t="inlineStr">
        <is>
          <t>Georgia</t>
        </is>
      </c>
      <c r="E6824" t="inlineStr">
        <is>
          <t>KOR</t>
        </is>
      </c>
      <c r="F6824" t="inlineStr">
        <is>
          <t>Korea, Republic of</t>
        </is>
      </c>
      <c r="G6824">
        <v>3548056.2</v>
      </c>
      <c r="H6824">
        <v>0</v>
      </c>
      <c r="I6824">
        <v>3548056.2</v>
      </c>
      <c r="J6824">
        <v>3548056.2</v>
      </c>
      <c r="K6824">
        <v>1</v>
      </c>
      <c r="L6824">
        <v>100</v>
      </c>
      <c r="N6824" t="e">
        <f>1/0</f>
        <v>#DIV/0!</v>
      </c>
      <c r="O6824" t="inlineStr">
        <is>
          <t>positive_over_zero_or_missing</t>
        </is>
      </c>
      <c r="P6824" t="b">
        <v>0</v>
      </c>
      <c r="Q6824" t="b">
        <v>1</v>
      </c>
      <c r="R6824" t="inlineStr">
        <is>
          <t>high_abs_gap|high_pct_gap|one_side_zero</t>
        </is>
      </c>
      <c r="S6824" t="inlineStr">
        <is>
          <t>high</t>
        </is>
      </c>
      <c r="T6824" t="inlineStr">
        <is>
          <t>ores_HS26_country_pairs_2020_2024.csv</t>
        </is>
      </c>
    </row>
    <row r="6825">
      <c r="A6825" t="inlineStr">
        <is>
          <t>ores_HS26</t>
        </is>
      </c>
      <c r="B6825">
        <v>2023</v>
      </c>
      <c r="C6825" t="inlineStr">
        <is>
          <t>OMN</t>
        </is>
      </c>
      <c r="D6825" t="inlineStr">
        <is>
          <t>Oman</t>
        </is>
      </c>
      <c r="E6825" t="inlineStr">
        <is>
          <t>JPN</t>
        </is>
      </c>
      <c r="F6825" t="inlineStr">
        <is>
          <t>Japan</t>
        </is>
      </c>
      <c r="G6825">
        <v>1315185.954</v>
      </c>
      <c r="H6825">
        <v>4861279.576</v>
      </c>
      <c r="I6825">
        <v>3546093.622</v>
      </c>
      <c r="J6825">
        <v>3546093.622</v>
      </c>
      <c r="K6825">
        <v>3.696267863274337</v>
      </c>
      <c r="L6825">
        <v>72.94568367363532</v>
      </c>
      <c r="M6825">
        <v>0.2705431632636468</v>
      </c>
      <c r="N6825">
        <v>0.2705431632636468</v>
      </c>
      <c r="O6825" t="inlineStr">
        <is>
          <t>finite</t>
        </is>
      </c>
      <c r="P6825" t="b">
        <v>1</v>
      </c>
      <c r="Q6825" t="b">
        <v>1</v>
      </c>
      <c r="R6825" t="inlineStr">
        <is>
          <t>high_abs_gap|high_pct_gap</t>
        </is>
      </c>
      <c r="S6825" t="inlineStr">
        <is>
          <t>high</t>
        </is>
      </c>
      <c r="T6825" t="inlineStr">
        <is>
          <t>ores_HS26_country_pairs_2020_2024.csv</t>
        </is>
      </c>
    </row>
    <row r="6826">
      <c r="A6826" t="inlineStr">
        <is>
          <t>ores_HS26</t>
        </is>
      </c>
      <c r="B6826">
        <v>2022</v>
      </c>
      <c r="C6826" t="inlineStr">
        <is>
          <t>FRA</t>
        </is>
      </c>
      <c r="D6826" t="inlineStr">
        <is>
          <t>France</t>
        </is>
      </c>
      <c r="E6826" t="inlineStr">
        <is>
          <t>ISL</t>
        </is>
      </c>
      <c r="F6826" t="inlineStr">
        <is>
          <t>Iceland</t>
        </is>
      </c>
      <c r="G6826">
        <v>0</v>
      </c>
      <c r="H6826">
        <v>3543742.417</v>
      </c>
      <c r="I6826">
        <v>3543742.417</v>
      </c>
      <c r="J6826">
        <v>3543742.417</v>
      </c>
      <c r="K6826">
        <v>1</v>
      </c>
      <c r="L6826">
        <v>100</v>
      </c>
      <c r="M6826">
        <v>0</v>
      </c>
      <c r="N6826">
        <v>0</v>
      </c>
      <c r="O6826" t="inlineStr">
        <is>
          <t>finite</t>
        </is>
      </c>
      <c r="P6826" t="b">
        <v>1</v>
      </c>
      <c r="Q6826" t="b">
        <v>1</v>
      </c>
      <c r="R6826" t="inlineStr">
        <is>
          <t>high_abs_gap|high_pct_gap|one_side_zero</t>
        </is>
      </c>
      <c r="S6826" t="inlineStr">
        <is>
          <t>high</t>
        </is>
      </c>
      <c r="T6826" t="inlineStr">
        <is>
          <t>ores_HS26_country_pairs_2020_2024.csv</t>
        </is>
      </c>
    </row>
    <row r="6827">
      <c r="A6827" t="inlineStr">
        <is>
          <t>ores_HS26</t>
        </is>
      </c>
      <c r="B6827">
        <v>2023</v>
      </c>
      <c r="C6827" t="inlineStr">
        <is>
          <t>DEU</t>
        </is>
      </c>
      <c r="D6827" t="inlineStr">
        <is>
          <t>Germany</t>
        </is>
      </c>
      <c r="E6827" t="inlineStr">
        <is>
          <t>LTU</t>
        </is>
      </c>
      <c r="F6827" t="inlineStr">
        <is>
          <t>Lithuania</t>
        </is>
      </c>
      <c r="G6827">
        <v>213697.65</v>
      </c>
      <c r="H6827">
        <v>3756541.014</v>
      </c>
      <c r="I6827">
        <v>3542843.364</v>
      </c>
      <c r="J6827">
        <v>3542843.364</v>
      </c>
      <c r="K6827">
        <v>17.57876613991778</v>
      </c>
      <c r="L6827">
        <v>94.31131859858353</v>
      </c>
      <c r="M6827">
        <v>0.05688681401416479</v>
      </c>
      <c r="N6827">
        <v>0.05688681401416479</v>
      </c>
      <c r="O6827" t="inlineStr">
        <is>
          <t>finite</t>
        </is>
      </c>
      <c r="P6827" t="b">
        <v>1</v>
      </c>
      <c r="Q6827" t="b">
        <v>1</v>
      </c>
      <c r="R6827" t="inlineStr">
        <is>
          <t>high_abs_gap|high_pct_gap</t>
        </is>
      </c>
      <c r="S6827" t="inlineStr">
        <is>
          <t>high</t>
        </is>
      </c>
      <c r="T6827" t="inlineStr">
        <is>
          <t>ores_HS26_country_pairs_2020_2024.csv</t>
        </is>
      </c>
    </row>
    <row r="6828">
      <c r="A6828" t="inlineStr">
        <is>
          <t>ores_HS26</t>
        </is>
      </c>
      <c r="B6828">
        <v>2024</v>
      </c>
      <c r="C6828" t="inlineStr">
        <is>
          <t>ROU</t>
        </is>
      </c>
      <c r="D6828" t="inlineStr">
        <is>
          <t>Romania</t>
        </is>
      </c>
      <c r="E6828" t="inlineStr">
        <is>
          <t>NLD</t>
        </is>
      </c>
      <c r="F6828" t="inlineStr">
        <is>
          <t>Netherlands</t>
        </is>
      </c>
      <c r="G6828">
        <v>106.12</v>
      </c>
      <c r="H6828">
        <v>3538187.08</v>
      </c>
      <c r="I6828">
        <v>3538080.96</v>
      </c>
      <c r="J6828">
        <v>3538080.96</v>
      </c>
      <c r="K6828">
        <v>33341.37843950245</v>
      </c>
      <c r="L6828">
        <v>99.99700072388484</v>
      </c>
      <c r="M6828">
        <v>2.999276115156692E-05</v>
      </c>
      <c r="N6828">
        <v>2.999276115156692E-05</v>
      </c>
      <c r="O6828" t="inlineStr">
        <is>
          <t>finite</t>
        </is>
      </c>
      <c r="P6828" t="b">
        <v>1</v>
      </c>
      <c r="Q6828" t="b">
        <v>1</v>
      </c>
      <c r="R6828" t="inlineStr">
        <is>
          <t>high_abs_gap|high_pct_gap</t>
        </is>
      </c>
      <c r="S6828" t="inlineStr">
        <is>
          <t>high</t>
        </is>
      </c>
      <c r="T6828" t="inlineStr">
        <is>
          <t>ores_HS26_country_pairs_2020_2024.csv</t>
        </is>
      </c>
    </row>
    <row r="6829">
      <c r="A6829" t="inlineStr">
        <is>
          <t>ores_HS26</t>
        </is>
      </c>
      <c r="B6829">
        <v>2020</v>
      </c>
      <c r="C6829" t="inlineStr">
        <is>
          <t>FRA</t>
        </is>
      </c>
      <c r="D6829" t="inlineStr">
        <is>
          <t>France</t>
        </is>
      </c>
      <c r="E6829" t="inlineStr">
        <is>
          <t>DEU</t>
        </is>
      </c>
      <c r="F6829" t="inlineStr">
        <is>
          <t>Germany</t>
        </is>
      </c>
      <c r="G6829">
        <v>76946994.112</v>
      </c>
      <c r="H6829">
        <v>73411774.13500001</v>
      </c>
      <c r="I6829">
        <v>3535219.976999998</v>
      </c>
      <c r="J6829">
        <v>3535219.976999998</v>
      </c>
      <c r="K6829">
        <v>1.048156035168132</v>
      </c>
      <c r="L6829">
        <v>4.594357476595275</v>
      </c>
      <c r="M6829">
        <v>1.048156035168132</v>
      </c>
      <c r="N6829">
        <v>1.048156035168132</v>
      </c>
      <c r="O6829" t="inlineStr">
        <is>
          <t>finite</t>
        </is>
      </c>
      <c r="P6829" t="b">
        <v>1</v>
      </c>
      <c r="Q6829" t="b">
        <v>1</v>
      </c>
      <c r="R6829" t="inlineStr">
        <is>
          <t>high_abs_gap</t>
        </is>
      </c>
      <c r="S6829" t="inlineStr">
        <is>
          <t>high</t>
        </is>
      </c>
      <c r="T6829" t="inlineStr">
        <is>
          <t>ores_HS26_country_pairs_2020_2024.csv</t>
        </is>
      </c>
    </row>
    <row r="6830">
      <c r="A6830" t="inlineStr">
        <is>
          <t>ores_HS26</t>
        </is>
      </c>
      <c r="B6830">
        <v>2024</v>
      </c>
      <c r="C6830" t="inlineStr">
        <is>
          <t>SRB</t>
        </is>
      </c>
      <c r="D6830" t="inlineStr">
        <is>
          <t>Serbia</t>
        </is>
      </c>
      <c r="E6830" t="inlineStr">
        <is>
          <t>EST</t>
        </is>
      </c>
      <c r="F6830" t="inlineStr">
        <is>
          <t>Estonia</t>
        </is>
      </c>
      <c r="G6830">
        <v>3532801</v>
      </c>
      <c r="H6830">
        <v>0</v>
      </c>
      <c r="I6830">
        <v>3532801</v>
      </c>
      <c r="J6830">
        <v>3532801</v>
      </c>
      <c r="K6830">
        <v>1</v>
      </c>
      <c r="L6830">
        <v>100</v>
      </c>
      <c r="N6830" t="e">
        <f>1/0</f>
        <v>#DIV/0!</v>
      </c>
      <c r="O6830" t="inlineStr">
        <is>
          <t>positive_over_zero_or_missing</t>
        </is>
      </c>
      <c r="P6830" t="b">
        <v>0</v>
      </c>
      <c r="Q6830" t="b">
        <v>1</v>
      </c>
      <c r="R6830" t="inlineStr">
        <is>
          <t>high_abs_gap|high_pct_gap|one_side_zero</t>
        </is>
      </c>
      <c r="S6830" t="inlineStr">
        <is>
          <t>high</t>
        </is>
      </c>
      <c r="T6830" t="inlineStr">
        <is>
          <t>ores_HS26_country_pairs_2020_2024.csv</t>
        </is>
      </c>
    </row>
    <row r="6831">
      <c r="A6831" t="inlineStr">
        <is>
          <t>ores_HS26</t>
        </is>
      </c>
      <c r="B6831">
        <v>2023</v>
      </c>
      <c r="C6831" t="inlineStr">
        <is>
          <t>ZWE</t>
        </is>
      </c>
      <c r="D6831" t="inlineStr">
        <is>
          <t>Zimbabwe</t>
        </is>
      </c>
      <c r="E6831" t="inlineStr">
        <is>
          <t>CHN</t>
        </is>
      </c>
      <c r="F6831" t="inlineStr">
        <is>
          <t>China</t>
        </is>
      </c>
      <c r="G6831">
        <v>3810685.02</v>
      </c>
      <c r="H6831">
        <v>279027.4</v>
      </c>
      <c r="I6831">
        <v>3531657.62</v>
      </c>
      <c r="J6831">
        <v>3531657.62</v>
      </c>
      <c r="K6831">
        <v>13.65702801947049</v>
      </c>
      <c r="L6831">
        <v>92.6777626978994</v>
      </c>
      <c r="M6831">
        <v>13.65702801947049</v>
      </c>
      <c r="N6831">
        <v>13.65702801947049</v>
      </c>
      <c r="O6831" t="inlineStr">
        <is>
          <t>finite</t>
        </is>
      </c>
      <c r="P6831" t="b">
        <v>1</v>
      </c>
      <c r="Q6831" t="b">
        <v>1</v>
      </c>
      <c r="R6831" t="inlineStr">
        <is>
          <t>high_abs_gap|high_pct_gap</t>
        </is>
      </c>
      <c r="S6831" t="inlineStr">
        <is>
          <t>high</t>
        </is>
      </c>
      <c r="T6831" t="inlineStr">
        <is>
          <t>ores_HS26_country_pairs_2020_2024.csv</t>
        </is>
      </c>
    </row>
    <row r="6832">
      <c r="A6832" t="inlineStr">
        <is>
          <t>ores_HS26</t>
        </is>
      </c>
      <c r="B6832">
        <v>2023</v>
      </c>
      <c r="C6832" t="inlineStr">
        <is>
          <t>ETH</t>
        </is>
      </c>
      <c r="D6832" t="inlineStr">
        <is>
          <t>Ethiopia</t>
        </is>
      </c>
      <c r="E6832" t="inlineStr">
        <is>
          <t>DEU</t>
        </is>
      </c>
      <c r="F6832" t="inlineStr">
        <is>
          <t>Germany</t>
        </is>
      </c>
      <c r="G6832">
        <v>3530533.033</v>
      </c>
      <c r="H6832">
        <v>0</v>
      </c>
      <c r="I6832">
        <v>3530533.033</v>
      </c>
      <c r="J6832">
        <v>3530533.033</v>
      </c>
      <c r="K6832">
        <v>1</v>
      </c>
      <c r="L6832">
        <v>100</v>
      </c>
      <c r="N6832" t="e">
        <f>1/0</f>
        <v>#DIV/0!</v>
      </c>
      <c r="O6832" t="inlineStr">
        <is>
          <t>positive_over_zero_or_missing</t>
        </is>
      </c>
      <c r="P6832" t="b">
        <v>0</v>
      </c>
      <c r="Q6832" t="b">
        <v>1</v>
      </c>
      <c r="R6832" t="inlineStr">
        <is>
          <t>high_abs_gap|high_pct_gap|one_side_zero</t>
        </is>
      </c>
      <c r="S6832" t="inlineStr">
        <is>
          <t>high</t>
        </is>
      </c>
      <c r="T6832" t="inlineStr">
        <is>
          <t>ores_HS26_country_pairs_2020_2024.csv</t>
        </is>
      </c>
    </row>
    <row r="6833">
      <c r="A6833" t="inlineStr">
        <is>
          <t>ores_HS26</t>
        </is>
      </c>
      <c r="B6833">
        <v>2024</v>
      </c>
      <c r="C6833" t="inlineStr">
        <is>
          <t>MYS</t>
        </is>
      </c>
      <c r="D6833" t="inlineStr">
        <is>
          <t>Malaysia</t>
        </is>
      </c>
      <c r="E6833" t="inlineStr">
        <is>
          <t>BGR</t>
        </is>
      </c>
      <c r="F6833" t="inlineStr">
        <is>
          <t>Bulgaria</t>
        </is>
      </c>
      <c r="G6833">
        <v>0</v>
      </c>
      <c r="H6833">
        <v>3529273.69</v>
      </c>
      <c r="I6833">
        <v>3529273.69</v>
      </c>
      <c r="J6833">
        <v>3529273.69</v>
      </c>
      <c r="K6833">
        <v>1</v>
      </c>
      <c r="L6833">
        <v>100</v>
      </c>
      <c r="M6833">
        <v>0</v>
      </c>
      <c r="N6833">
        <v>0</v>
      </c>
      <c r="O6833" t="inlineStr">
        <is>
          <t>finite</t>
        </is>
      </c>
      <c r="P6833" t="b">
        <v>1</v>
      </c>
      <c r="Q6833" t="b">
        <v>1</v>
      </c>
      <c r="R6833" t="inlineStr">
        <is>
          <t>high_abs_gap|high_pct_gap|one_side_zero</t>
        </is>
      </c>
      <c r="S6833" t="inlineStr">
        <is>
          <t>high</t>
        </is>
      </c>
      <c r="T6833" t="inlineStr">
        <is>
          <t>ores_HS26_country_pairs_2020_2024.csv</t>
        </is>
      </c>
    </row>
    <row r="6834">
      <c r="A6834" t="inlineStr">
        <is>
          <t>ores_HS26</t>
        </is>
      </c>
      <c r="B6834">
        <v>2022</v>
      </c>
      <c r="C6834" t="inlineStr">
        <is>
          <t>GBR</t>
        </is>
      </c>
      <c r="D6834" t="inlineStr">
        <is>
          <t>United Kingdom of Great Britain and Northern Ireland</t>
        </is>
      </c>
      <c r="E6834" t="inlineStr">
        <is>
          <t>SGP</t>
        </is>
      </c>
      <c r="F6834" t="inlineStr">
        <is>
          <t>Singapore</t>
        </is>
      </c>
      <c r="G6834">
        <v>3539706.541</v>
      </c>
      <c r="H6834">
        <v>10788.835</v>
      </c>
      <c r="I6834">
        <v>3528917.706</v>
      </c>
      <c r="J6834">
        <v>3528917.706</v>
      </c>
      <c r="K6834">
        <v>328.0897836513396</v>
      </c>
      <c r="L6834">
        <v>99.69520538284645</v>
      </c>
      <c r="M6834">
        <v>328.0897836513396</v>
      </c>
      <c r="N6834">
        <v>328.0897836513396</v>
      </c>
      <c r="O6834" t="inlineStr">
        <is>
          <t>finite</t>
        </is>
      </c>
      <c r="P6834" t="b">
        <v>1</v>
      </c>
      <c r="Q6834" t="b">
        <v>1</v>
      </c>
      <c r="R6834" t="inlineStr">
        <is>
          <t>high_abs_gap|high_pct_gap</t>
        </is>
      </c>
      <c r="S6834" t="inlineStr">
        <is>
          <t>high</t>
        </is>
      </c>
      <c r="T6834" t="inlineStr">
        <is>
          <t>ores_HS26_country_pairs_2020_2024.csv</t>
        </is>
      </c>
    </row>
    <row r="6835">
      <c r="A6835" t="inlineStr">
        <is>
          <t>ores_HS26</t>
        </is>
      </c>
      <c r="B6835">
        <v>2021</v>
      </c>
      <c r="C6835" t="inlineStr">
        <is>
          <t>IRN</t>
        </is>
      </c>
      <c r="D6835" t="inlineStr">
        <is>
          <t>Iran (Islamic Republic of)</t>
        </is>
      </c>
      <c r="E6835" t="inlineStr">
        <is>
          <t>MYS</t>
        </is>
      </c>
      <c r="F6835" t="inlineStr">
        <is>
          <t>Malaysia</t>
        </is>
      </c>
      <c r="G6835">
        <v>3551635</v>
      </c>
      <c r="H6835">
        <v>23788</v>
      </c>
      <c r="I6835">
        <v>3527847</v>
      </c>
      <c r="J6835">
        <v>3527847</v>
      </c>
      <c r="K6835">
        <v>149.3036404910039</v>
      </c>
      <c r="L6835">
        <v>99.33022396727141</v>
      </c>
      <c r="M6835">
        <v>149.3036404910039</v>
      </c>
      <c r="N6835">
        <v>149.3036404910039</v>
      </c>
      <c r="O6835" t="inlineStr">
        <is>
          <t>finite</t>
        </is>
      </c>
      <c r="P6835" t="b">
        <v>1</v>
      </c>
      <c r="Q6835" t="b">
        <v>1</v>
      </c>
      <c r="R6835" t="inlineStr">
        <is>
          <t>high_abs_gap|high_pct_gap</t>
        </is>
      </c>
      <c r="S6835" t="inlineStr">
        <is>
          <t>high</t>
        </is>
      </c>
      <c r="T6835" t="inlineStr">
        <is>
          <t>ores_HS26_country_pairs_2020_2024.csv</t>
        </is>
      </c>
    </row>
    <row r="6836">
      <c r="A6836" t="inlineStr">
        <is>
          <t>ores_HS26</t>
        </is>
      </c>
      <c r="B6836">
        <v>2021</v>
      </c>
      <c r="C6836" t="inlineStr">
        <is>
          <t>UKR</t>
        </is>
      </c>
      <c r="D6836" t="inlineStr">
        <is>
          <t>Ukraine</t>
        </is>
      </c>
      <c r="E6836" t="inlineStr">
        <is>
          <t>NLD</t>
        </is>
      </c>
      <c r="F6836" t="inlineStr">
        <is>
          <t>Netherlands</t>
        </is>
      </c>
      <c r="G6836">
        <v>3622979.32</v>
      </c>
      <c r="H6836">
        <v>7150348.4</v>
      </c>
      <c r="I6836">
        <v>3527369.080000001</v>
      </c>
      <c r="J6836">
        <v>3527369.080000001</v>
      </c>
      <c r="K6836">
        <v>1.97361005085726</v>
      </c>
      <c r="L6836">
        <v>49.33142950069399</v>
      </c>
      <c r="M6836">
        <v>0.5066857049930601</v>
      </c>
      <c r="N6836">
        <v>0.5066857049930601</v>
      </c>
      <c r="O6836" t="inlineStr">
        <is>
          <t>finite</t>
        </is>
      </c>
      <c r="P6836" t="b">
        <v>1</v>
      </c>
      <c r="Q6836" t="b">
        <v>1</v>
      </c>
      <c r="R6836" t="inlineStr">
        <is>
          <t>high_abs_gap</t>
        </is>
      </c>
      <c r="S6836" t="inlineStr">
        <is>
          <t>high</t>
        </is>
      </c>
      <c r="T6836" t="inlineStr">
        <is>
          <t>ores_HS26_country_pairs_2020_2024.csv</t>
        </is>
      </c>
    </row>
    <row r="6837">
      <c r="A6837" t="inlineStr">
        <is>
          <t>ores_HS26</t>
        </is>
      </c>
      <c r="B6837">
        <v>2022</v>
      </c>
      <c r="C6837" t="inlineStr">
        <is>
          <t>MYS</t>
        </is>
      </c>
      <c r="D6837" t="inlineStr">
        <is>
          <t>Malaysia</t>
        </is>
      </c>
      <c r="E6837" t="inlineStr">
        <is>
          <t>GRC</t>
        </is>
      </c>
      <c r="F6837" t="inlineStr">
        <is>
          <t>Greece</t>
        </is>
      </c>
      <c r="G6837">
        <v>0</v>
      </c>
      <c r="H6837">
        <v>3527314.791</v>
      </c>
      <c r="I6837">
        <v>3527314.791</v>
      </c>
      <c r="J6837">
        <v>3527314.791</v>
      </c>
      <c r="K6837">
        <v>1</v>
      </c>
      <c r="L6837">
        <v>100</v>
      </c>
      <c r="M6837">
        <v>0</v>
      </c>
      <c r="N6837">
        <v>0</v>
      </c>
      <c r="O6837" t="inlineStr">
        <is>
          <t>finite</t>
        </is>
      </c>
      <c r="P6837" t="b">
        <v>1</v>
      </c>
      <c r="Q6837" t="b">
        <v>1</v>
      </c>
      <c r="R6837" t="inlineStr">
        <is>
          <t>high_abs_gap|high_pct_gap|one_side_zero</t>
        </is>
      </c>
      <c r="S6837" t="inlineStr">
        <is>
          <t>high</t>
        </is>
      </c>
      <c r="T6837" t="inlineStr">
        <is>
          <t>ores_HS26_country_pairs_2020_2024.csv</t>
        </is>
      </c>
    </row>
    <row r="6838">
      <c r="A6838" t="inlineStr">
        <is>
          <t>ores_HS26</t>
        </is>
      </c>
      <c r="B6838">
        <v>2023</v>
      </c>
      <c r="C6838" t="inlineStr">
        <is>
          <t>BEL</t>
        </is>
      </c>
      <c r="D6838" t="inlineStr">
        <is>
          <t>Belgium</t>
        </is>
      </c>
      <c r="E6838" t="inlineStr">
        <is>
          <t>FIN</t>
        </is>
      </c>
      <c r="F6838" t="inlineStr">
        <is>
          <t>Finland</t>
        </is>
      </c>
      <c r="G6838">
        <v>6354040.477</v>
      </c>
      <c r="H6838">
        <v>9881149.810000001</v>
      </c>
      <c r="I6838">
        <v>3527109.333000001</v>
      </c>
      <c r="J6838">
        <v>3527109.333000001</v>
      </c>
      <c r="K6838">
        <v>1.555097082835281</v>
      </c>
      <c r="L6838">
        <v>35.69533304140847</v>
      </c>
      <c r="M6838">
        <v>0.6430466695859153</v>
      </c>
      <c r="N6838">
        <v>0.6430466695859153</v>
      </c>
      <c r="O6838" t="inlineStr">
        <is>
          <t>finite</t>
        </is>
      </c>
      <c r="P6838" t="b">
        <v>1</v>
      </c>
      <c r="Q6838" t="b">
        <v>1</v>
      </c>
      <c r="R6838" t="inlineStr">
        <is>
          <t>high_abs_gap</t>
        </is>
      </c>
      <c r="S6838" t="inlineStr">
        <is>
          <t>high</t>
        </is>
      </c>
      <c r="T6838" t="inlineStr">
        <is>
          <t>ores_HS26_country_pairs_2020_2024.csv</t>
        </is>
      </c>
    </row>
    <row r="6839">
      <c r="A6839" t="inlineStr">
        <is>
          <t>ores_HS26</t>
        </is>
      </c>
      <c r="B6839">
        <v>2024</v>
      </c>
      <c r="C6839" t="inlineStr">
        <is>
          <t>FIN</t>
        </is>
      </c>
      <c r="D6839" t="inlineStr">
        <is>
          <t>Finland</t>
        </is>
      </c>
      <c r="E6839" t="inlineStr">
        <is>
          <t>SGP</t>
        </is>
      </c>
      <c r="F6839" t="inlineStr">
        <is>
          <t>Singapore</t>
        </is>
      </c>
      <c r="G6839">
        <v>3526831.84</v>
      </c>
      <c r="H6839">
        <v>0</v>
      </c>
      <c r="I6839">
        <v>3526831.84</v>
      </c>
      <c r="J6839">
        <v>3526831.84</v>
      </c>
      <c r="K6839">
        <v>1</v>
      </c>
      <c r="L6839">
        <v>100</v>
      </c>
      <c r="N6839" t="e">
        <f>1/0</f>
        <v>#DIV/0!</v>
      </c>
      <c r="O6839" t="inlineStr">
        <is>
          <t>positive_over_zero_or_missing</t>
        </is>
      </c>
      <c r="P6839" t="b">
        <v>1</v>
      </c>
      <c r="Q6839" t="b">
        <v>1</v>
      </c>
      <c r="R6839" t="inlineStr">
        <is>
          <t>high_abs_gap|high_pct_gap|one_side_zero</t>
        </is>
      </c>
      <c r="S6839" t="inlineStr">
        <is>
          <t>high</t>
        </is>
      </c>
      <c r="T6839" t="inlineStr">
        <is>
          <t>ores_HS26_country_pairs_2020_2024.csv</t>
        </is>
      </c>
    </row>
    <row r="6840">
      <c r="A6840" t="inlineStr">
        <is>
          <t>ores_HS26</t>
        </is>
      </c>
      <c r="B6840">
        <v>2022</v>
      </c>
      <c r="C6840" t="inlineStr">
        <is>
          <t>PER</t>
        </is>
      </c>
      <c r="D6840" t="inlineStr">
        <is>
          <t>Peru</t>
        </is>
      </c>
      <c r="E6840" t="inlineStr">
        <is>
          <t>ZAF</t>
        </is>
      </c>
      <c r="F6840" t="inlineStr">
        <is>
          <t>South Africa</t>
        </is>
      </c>
      <c r="G6840">
        <v>0</v>
      </c>
      <c r="H6840">
        <v>3526749.87</v>
      </c>
      <c r="I6840">
        <v>3526749.87</v>
      </c>
      <c r="J6840">
        <v>3526749.87</v>
      </c>
      <c r="K6840">
        <v>1</v>
      </c>
      <c r="L6840">
        <v>100</v>
      </c>
      <c r="M6840">
        <v>0</v>
      </c>
      <c r="N6840">
        <v>0</v>
      </c>
      <c r="O6840" t="inlineStr">
        <is>
          <t>finite</t>
        </is>
      </c>
      <c r="P6840" t="b">
        <v>1</v>
      </c>
      <c r="Q6840" t="b">
        <v>1</v>
      </c>
      <c r="R6840" t="inlineStr">
        <is>
          <t>high_abs_gap|high_pct_gap|one_side_zero</t>
        </is>
      </c>
      <c r="S6840" t="inlineStr">
        <is>
          <t>high</t>
        </is>
      </c>
      <c r="T6840" t="inlineStr">
        <is>
          <t>ores_HS26_country_pairs_2020_2024.csv</t>
        </is>
      </c>
    </row>
    <row r="6841">
      <c r="A6841" t="inlineStr">
        <is>
          <t>ores_HS26</t>
        </is>
      </c>
      <c r="B6841">
        <v>2023</v>
      </c>
      <c r="C6841" t="inlineStr">
        <is>
          <t>IDN</t>
        </is>
      </c>
      <c r="D6841" t="inlineStr">
        <is>
          <t>Indonesia</t>
        </is>
      </c>
      <c r="E6841" t="inlineStr">
        <is>
          <t>THA</t>
        </is>
      </c>
      <c r="F6841" t="inlineStr">
        <is>
          <t>Thailand</t>
        </is>
      </c>
      <c r="G6841">
        <v>3721368</v>
      </c>
      <c r="H6841">
        <v>196906</v>
      </c>
      <c r="I6841">
        <v>3524462</v>
      </c>
      <c r="J6841">
        <v>3524462</v>
      </c>
      <c r="K6841">
        <v>18.89921079093578</v>
      </c>
      <c r="L6841">
        <v>94.70877376276681</v>
      </c>
      <c r="M6841">
        <v>18.89921079093578</v>
      </c>
      <c r="N6841">
        <v>18.89921079093578</v>
      </c>
      <c r="O6841" t="inlineStr">
        <is>
          <t>finite</t>
        </is>
      </c>
      <c r="P6841" t="b">
        <v>1</v>
      </c>
      <c r="Q6841" t="b">
        <v>1</v>
      </c>
      <c r="R6841" t="inlineStr">
        <is>
          <t>high_abs_gap|high_pct_gap</t>
        </is>
      </c>
      <c r="S6841" t="inlineStr">
        <is>
          <t>high</t>
        </is>
      </c>
      <c r="T6841" t="inlineStr">
        <is>
          <t>ores_HS26_country_pairs_2020_2024.csv</t>
        </is>
      </c>
    </row>
    <row r="6842">
      <c r="A6842" t="inlineStr">
        <is>
          <t>ores_HS26</t>
        </is>
      </c>
      <c r="B6842">
        <v>2020</v>
      </c>
      <c r="C6842" t="inlineStr">
        <is>
          <t>QAT</t>
        </is>
      </c>
      <c r="D6842" t="inlineStr">
        <is>
          <t>Qatar</t>
        </is>
      </c>
      <c r="E6842" t="inlineStr">
        <is>
          <t>IND</t>
        </is>
      </c>
      <c r="F6842" t="inlineStr">
        <is>
          <t>India</t>
        </is>
      </c>
      <c r="G6842">
        <v>1063941.656</v>
      </c>
      <c r="H6842">
        <v>4583396.666</v>
      </c>
      <c r="I6842">
        <v>3519455.01</v>
      </c>
      <c r="J6842">
        <v>3519455.01</v>
      </c>
      <c r="K6842">
        <v>4.307939857559258</v>
      </c>
      <c r="L6842">
        <v>76.78704826286575</v>
      </c>
      <c r="M6842">
        <v>0.2321295173713424</v>
      </c>
      <c r="N6842">
        <v>0.2321295173713424</v>
      </c>
      <c r="O6842" t="inlineStr">
        <is>
          <t>finite</t>
        </is>
      </c>
      <c r="P6842" t="b">
        <v>1</v>
      </c>
      <c r="Q6842" t="b">
        <v>1</v>
      </c>
      <c r="R6842" t="inlineStr">
        <is>
          <t>high_abs_gap|high_pct_gap</t>
        </is>
      </c>
      <c r="S6842" t="inlineStr">
        <is>
          <t>high</t>
        </is>
      </c>
      <c r="T6842" t="inlineStr">
        <is>
          <t>ores_HS26_country_pairs_2020_2024.csv</t>
        </is>
      </c>
    </row>
    <row r="6843">
      <c r="A6843" t="inlineStr">
        <is>
          <t>ores_HS26</t>
        </is>
      </c>
      <c r="B6843">
        <v>2021</v>
      </c>
      <c r="C6843" t="inlineStr">
        <is>
          <t>CHL</t>
        </is>
      </c>
      <c r="D6843" t="inlineStr">
        <is>
          <t>Chile</t>
        </is>
      </c>
      <c r="E6843" t="inlineStr">
        <is>
          <t>GBR</t>
        </is>
      </c>
      <c r="F6843" t="inlineStr">
        <is>
          <t>United Kingdom of Great Britain and Northern Ireland</t>
        </is>
      </c>
      <c r="G6843">
        <v>4233325</v>
      </c>
      <c r="H6843">
        <v>716440.42</v>
      </c>
      <c r="I6843">
        <v>3516884.58</v>
      </c>
      <c r="J6843">
        <v>3516884.58</v>
      </c>
      <c r="K6843">
        <v>5.90883049284126</v>
      </c>
      <c r="L6843">
        <v>83.07617723656936</v>
      </c>
      <c r="M6843">
        <v>5.90883049284126</v>
      </c>
      <c r="N6843">
        <v>5.90883049284126</v>
      </c>
      <c r="O6843" t="inlineStr">
        <is>
          <t>finite</t>
        </is>
      </c>
      <c r="P6843" t="b">
        <v>1</v>
      </c>
      <c r="Q6843" t="b">
        <v>1</v>
      </c>
      <c r="R6843" t="inlineStr">
        <is>
          <t>high_abs_gap|high_pct_gap</t>
        </is>
      </c>
      <c r="S6843" t="inlineStr">
        <is>
          <t>high</t>
        </is>
      </c>
      <c r="T6843" t="inlineStr">
        <is>
          <t>ores_HS26_country_pairs_2020_2024.csv</t>
        </is>
      </c>
    </row>
    <row r="6844">
      <c r="A6844" t="inlineStr">
        <is>
          <t>ores_HS26</t>
        </is>
      </c>
      <c r="B6844">
        <v>2021</v>
      </c>
      <c r="C6844" t="inlineStr">
        <is>
          <t>DEU</t>
        </is>
      </c>
      <c r="D6844" t="inlineStr">
        <is>
          <t>Germany</t>
        </is>
      </c>
      <c r="E6844" t="inlineStr">
        <is>
          <t>SVK</t>
        </is>
      </c>
      <c r="F6844" t="inlineStr">
        <is>
          <t>Slovakia</t>
        </is>
      </c>
      <c r="G6844">
        <v>3670549.508</v>
      </c>
      <c r="H6844">
        <v>154353.861</v>
      </c>
      <c r="I6844">
        <v>3516195.647</v>
      </c>
      <c r="J6844">
        <v>3516195.647</v>
      </c>
      <c r="K6844">
        <v>23.78009519308364</v>
      </c>
      <c r="L6844">
        <v>95.7948023677767</v>
      </c>
      <c r="M6844">
        <v>23.78009519308364</v>
      </c>
      <c r="N6844">
        <v>23.78009519308364</v>
      </c>
      <c r="O6844" t="inlineStr">
        <is>
          <t>finite</t>
        </is>
      </c>
      <c r="P6844" t="b">
        <v>1</v>
      </c>
      <c r="Q6844" t="b">
        <v>1</v>
      </c>
      <c r="R6844" t="inlineStr">
        <is>
          <t>high_abs_gap|high_pct_gap</t>
        </is>
      </c>
      <c r="S6844" t="inlineStr">
        <is>
          <t>high</t>
        </is>
      </c>
      <c r="T6844" t="inlineStr">
        <is>
          <t>ores_HS26_country_pairs_2020_2024.csv</t>
        </is>
      </c>
    </row>
    <row r="6845">
      <c r="A6845" t="inlineStr">
        <is>
          <t>ores_HS26</t>
        </is>
      </c>
      <c r="B6845">
        <v>2022</v>
      </c>
      <c r="C6845" t="inlineStr">
        <is>
          <t>GHA</t>
        </is>
      </c>
      <c r="D6845" t="inlineStr">
        <is>
          <t>Ghana</t>
        </is>
      </c>
      <c r="E6845" t="inlineStr">
        <is>
          <t>BRA</t>
        </is>
      </c>
      <c r="F6845" t="inlineStr">
        <is>
          <t>Brazil</t>
        </is>
      </c>
      <c r="G6845">
        <v>0</v>
      </c>
      <c r="H6845">
        <v>3515886.202</v>
      </c>
      <c r="I6845">
        <v>3515886.202</v>
      </c>
      <c r="J6845">
        <v>3515886.202</v>
      </c>
      <c r="K6845">
        <v>1</v>
      </c>
      <c r="L6845">
        <v>100</v>
      </c>
      <c r="M6845">
        <v>0</v>
      </c>
      <c r="N6845">
        <v>0</v>
      </c>
      <c r="O6845" t="inlineStr">
        <is>
          <t>finite</t>
        </is>
      </c>
      <c r="P6845" t="b">
        <v>1</v>
      </c>
      <c r="Q6845" t="b">
        <v>1</v>
      </c>
      <c r="R6845" t="inlineStr">
        <is>
          <t>high_abs_gap|high_pct_gap|one_side_zero</t>
        </is>
      </c>
      <c r="S6845" t="inlineStr">
        <is>
          <t>high</t>
        </is>
      </c>
      <c r="T6845" t="inlineStr">
        <is>
          <t>ores_HS26_country_pairs_2020_2024.csv</t>
        </is>
      </c>
    </row>
    <row r="6846">
      <c r="A6846" t="inlineStr">
        <is>
          <t>ores_HS26</t>
        </is>
      </c>
      <c r="B6846">
        <v>2021</v>
      </c>
      <c r="C6846" t="inlineStr">
        <is>
          <t>UKR</t>
        </is>
      </c>
      <c r="D6846" t="inlineStr">
        <is>
          <t>Ukraine</t>
        </is>
      </c>
      <c r="E6846" t="inlineStr">
        <is>
          <t>ZAF</t>
        </is>
      </c>
      <c r="F6846" t="inlineStr">
        <is>
          <t>South Africa</t>
        </is>
      </c>
      <c r="G6846">
        <v>1654.62</v>
      </c>
      <c r="H6846">
        <v>3514535.11</v>
      </c>
      <c r="I6846">
        <v>3512880.49</v>
      </c>
      <c r="J6846">
        <v>3512880.49</v>
      </c>
      <c r="K6846">
        <v>2124.073871946429</v>
      </c>
      <c r="L6846">
        <v>99.95292065811799</v>
      </c>
      <c r="M6846">
        <v>0.0004707934188200498</v>
      </c>
      <c r="N6846">
        <v>0.0004707934188200498</v>
      </c>
      <c r="O6846" t="inlineStr">
        <is>
          <t>finite</t>
        </is>
      </c>
      <c r="P6846" t="b">
        <v>1</v>
      </c>
      <c r="Q6846" t="b">
        <v>1</v>
      </c>
      <c r="R6846" t="inlineStr">
        <is>
          <t>high_abs_gap|high_pct_gap</t>
        </is>
      </c>
      <c r="S6846" t="inlineStr">
        <is>
          <t>high</t>
        </is>
      </c>
      <c r="T6846" t="inlineStr">
        <is>
          <t>ores_HS26_country_pairs_2020_2024.csv</t>
        </is>
      </c>
    </row>
    <row r="6847">
      <c r="A6847" t="inlineStr">
        <is>
          <t>ores_HS26</t>
        </is>
      </c>
      <c r="B6847">
        <v>2021</v>
      </c>
      <c r="C6847" t="inlineStr">
        <is>
          <t>TUN</t>
        </is>
      </c>
      <c r="D6847" t="inlineStr">
        <is>
          <t>Tunisia</t>
        </is>
      </c>
      <c r="E6847" t="inlineStr">
        <is>
          <t>CHE</t>
        </is>
      </c>
      <c r="F6847" t="inlineStr">
        <is>
          <t>Switzerland</t>
        </is>
      </c>
      <c r="G6847">
        <v>3505793.805</v>
      </c>
      <c r="H6847">
        <v>0</v>
      </c>
      <c r="I6847">
        <v>3505793.805</v>
      </c>
      <c r="J6847">
        <v>3505793.805</v>
      </c>
      <c r="K6847">
        <v>1</v>
      </c>
      <c r="L6847">
        <v>100</v>
      </c>
      <c r="N6847" t="e">
        <f>1/0</f>
        <v>#DIV/0!</v>
      </c>
      <c r="O6847" t="inlineStr">
        <is>
          <t>positive_over_zero_or_missing</t>
        </is>
      </c>
      <c r="P6847" t="b">
        <v>0</v>
      </c>
      <c r="Q6847" t="b">
        <v>1</v>
      </c>
      <c r="R6847" t="inlineStr">
        <is>
          <t>high_abs_gap|high_pct_gap|one_side_zero</t>
        </is>
      </c>
      <c r="S6847" t="inlineStr">
        <is>
          <t>high</t>
        </is>
      </c>
      <c r="T6847" t="inlineStr">
        <is>
          <t>ores_HS26_country_pairs_2020_2024.csv</t>
        </is>
      </c>
    </row>
    <row r="6848">
      <c r="A6848" t="inlineStr">
        <is>
          <t>ores_HS26</t>
        </is>
      </c>
      <c r="B6848">
        <v>2024</v>
      </c>
      <c r="C6848" t="inlineStr">
        <is>
          <t>IND</t>
        </is>
      </c>
      <c r="D6848" t="inlineStr">
        <is>
          <t>India</t>
        </is>
      </c>
      <c r="E6848" t="inlineStr">
        <is>
          <t>MAR</t>
        </is>
      </c>
      <c r="F6848" t="inlineStr">
        <is>
          <t>Morocco</t>
        </is>
      </c>
      <c r="G6848">
        <v>0</v>
      </c>
      <c r="H6848">
        <v>3502815.451</v>
      </c>
      <c r="I6848">
        <v>3502815.451</v>
      </c>
      <c r="J6848">
        <v>3502815.451</v>
      </c>
      <c r="K6848">
        <v>1</v>
      </c>
      <c r="L6848">
        <v>100</v>
      </c>
      <c r="M6848">
        <v>0</v>
      </c>
      <c r="N6848">
        <v>0</v>
      </c>
      <c r="O6848" t="inlineStr">
        <is>
          <t>finite</t>
        </is>
      </c>
      <c r="P6848" t="b">
        <v>1</v>
      </c>
      <c r="Q6848" t="b">
        <v>1</v>
      </c>
      <c r="R6848" t="inlineStr">
        <is>
          <t>high_abs_gap|high_pct_gap|one_side_zero</t>
        </is>
      </c>
      <c r="S6848" t="inlineStr">
        <is>
          <t>high</t>
        </is>
      </c>
      <c r="T6848" t="inlineStr">
        <is>
          <t>ores_HS26_country_pairs_2020_2024.csv</t>
        </is>
      </c>
    </row>
    <row r="6849">
      <c r="A6849" t="inlineStr">
        <is>
          <t>ores_HS26</t>
        </is>
      </c>
      <c r="B6849">
        <v>2022</v>
      </c>
      <c r="C6849" t="inlineStr">
        <is>
          <t>THA</t>
        </is>
      </c>
      <c r="D6849" t="inlineStr">
        <is>
          <t>Thailand</t>
        </is>
      </c>
      <c r="E6849" t="inlineStr">
        <is>
          <t>PER</t>
        </is>
      </c>
      <c r="F6849" t="inlineStr">
        <is>
          <t>Peru</t>
        </is>
      </c>
      <c r="G6849">
        <v>0</v>
      </c>
      <c r="H6849">
        <v>3501742.3</v>
      </c>
      <c r="I6849">
        <v>3501742.3</v>
      </c>
      <c r="J6849">
        <v>3501742.3</v>
      </c>
      <c r="K6849">
        <v>1</v>
      </c>
      <c r="L6849">
        <v>100</v>
      </c>
      <c r="M6849">
        <v>0</v>
      </c>
      <c r="N6849">
        <v>0</v>
      </c>
      <c r="O6849" t="inlineStr">
        <is>
          <t>finite</t>
        </is>
      </c>
      <c r="P6849" t="b">
        <v>1</v>
      </c>
      <c r="Q6849" t="b">
        <v>1</v>
      </c>
      <c r="R6849" t="inlineStr">
        <is>
          <t>high_abs_gap|high_pct_gap|one_side_zero</t>
        </is>
      </c>
      <c r="S6849" t="inlineStr">
        <is>
          <t>high</t>
        </is>
      </c>
      <c r="T6849" t="inlineStr">
        <is>
          <t>ores_HS26_country_pairs_2020_2024.csv</t>
        </is>
      </c>
    </row>
    <row r="6850">
      <c r="A6850" t="inlineStr">
        <is>
          <t>ores_HS26</t>
        </is>
      </c>
      <c r="B6850">
        <v>2024</v>
      </c>
      <c r="C6850" t="inlineStr">
        <is>
          <t>CZE</t>
        </is>
      </c>
      <c r="D6850" t="inlineStr">
        <is>
          <t>Czechia</t>
        </is>
      </c>
      <c r="E6850" t="inlineStr">
        <is>
          <t>NLD</t>
        </is>
      </c>
      <c r="F6850" t="inlineStr">
        <is>
          <t>Netherlands</t>
        </is>
      </c>
      <c r="G6850">
        <v>957</v>
      </c>
      <c r="H6850">
        <v>3495516</v>
      </c>
      <c r="I6850">
        <v>3494559</v>
      </c>
      <c r="J6850">
        <v>3494559</v>
      </c>
      <c r="K6850">
        <v>3652.576802507837</v>
      </c>
      <c r="L6850">
        <v>99.97262206781488</v>
      </c>
      <c r="M6850">
        <v>0.0002737793218511945</v>
      </c>
      <c r="N6850">
        <v>0.0002737793218511945</v>
      </c>
      <c r="O6850" t="inlineStr">
        <is>
          <t>finite</t>
        </is>
      </c>
      <c r="P6850" t="b">
        <v>1</v>
      </c>
      <c r="Q6850" t="b">
        <v>1</v>
      </c>
      <c r="R6850" t="inlineStr">
        <is>
          <t>high_abs_gap|high_pct_gap</t>
        </is>
      </c>
      <c r="S6850" t="inlineStr">
        <is>
          <t>high</t>
        </is>
      </c>
      <c r="T6850" t="inlineStr">
        <is>
          <t>ores_HS26_country_pairs_2020_2024.csv</t>
        </is>
      </c>
    </row>
    <row r="6851">
      <c r="A6851" t="inlineStr">
        <is>
          <t>ores_HS26</t>
        </is>
      </c>
      <c r="B6851">
        <v>2023</v>
      </c>
      <c r="C6851" t="inlineStr">
        <is>
          <t>GUY</t>
        </is>
      </c>
      <c r="D6851" t="inlineStr">
        <is>
          <t>Guyana</t>
        </is>
      </c>
      <c r="E6851" t="inlineStr">
        <is>
          <t>CAN</t>
        </is>
      </c>
      <c r="F6851" t="inlineStr">
        <is>
          <t>Canada</t>
        </is>
      </c>
      <c r="G6851">
        <v>3487423.519</v>
      </c>
      <c r="H6851">
        <v>0</v>
      </c>
      <c r="I6851">
        <v>3487423.519</v>
      </c>
      <c r="J6851">
        <v>3487423.519</v>
      </c>
      <c r="K6851">
        <v>1</v>
      </c>
      <c r="L6851">
        <v>100</v>
      </c>
      <c r="N6851" t="e">
        <f>1/0</f>
        <v>#DIV/0!</v>
      </c>
      <c r="O6851" t="inlineStr">
        <is>
          <t>positive_over_zero_or_missing</t>
        </is>
      </c>
      <c r="P6851" t="b">
        <v>1</v>
      </c>
      <c r="Q6851" t="b">
        <v>1</v>
      </c>
      <c r="R6851" t="inlineStr">
        <is>
          <t>high_abs_gap|high_pct_gap|one_side_zero</t>
        </is>
      </c>
      <c r="S6851" t="inlineStr">
        <is>
          <t>high</t>
        </is>
      </c>
      <c r="T6851" t="inlineStr">
        <is>
          <t>ores_HS26_country_pairs_2020_2024.csv</t>
        </is>
      </c>
    </row>
    <row r="6852">
      <c r="A6852" t="inlineStr">
        <is>
          <t>ores_HS26</t>
        </is>
      </c>
      <c r="B6852">
        <v>2023</v>
      </c>
      <c r="C6852" t="inlineStr">
        <is>
          <t>DEU</t>
        </is>
      </c>
      <c r="D6852" t="inlineStr">
        <is>
          <t>Germany</t>
        </is>
      </c>
      <c r="E6852" t="inlineStr">
        <is>
          <t>CHE</t>
        </is>
      </c>
      <c r="F6852" t="inlineStr">
        <is>
          <t>Switzerland</t>
        </is>
      </c>
      <c r="G6852">
        <v>9379258.323000001</v>
      </c>
      <c r="H6852">
        <v>12866146.13</v>
      </c>
      <c r="I6852">
        <v>3486887.807</v>
      </c>
      <c r="J6852">
        <v>3486887.807</v>
      </c>
      <c r="K6852">
        <v>1.371765835519146</v>
      </c>
      <c r="L6852">
        <v>27.10126071761008</v>
      </c>
      <c r="M6852">
        <v>0.7289873928238991</v>
      </c>
      <c r="N6852">
        <v>0.7289873928238991</v>
      </c>
      <c r="O6852" t="inlineStr">
        <is>
          <t>finite</t>
        </is>
      </c>
      <c r="P6852" t="b">
        <v>1</v>
      </c>
      <c r="Q6852" t="b">
        <v>1</v>
      </c>
      <c r="R6852" t="inlineStr">
        <is>
          <t>high_abs_gap</t>
        </is>
      </c>
      <c r="S6852" t="inlineStr">
        <is>
          <t>high</t>
        </is>
      </c>
      <c r="T6852" t="inlineStr">
        <is>
          <t>ores_HS26_country_pairs_2020_2024.csv</t>
        </is>
      </c>
    </row>
    <row r="6853">
      <c r="A6853" t="inlineStr">
        <is>
          <t>ores_HS26</t>
        </is>
      </c>
      <c r="B6853">
        <v>2020</v>
      </c>
      <c r="C6853" t="inlineStr">
        <is>
          <t>GRC</t>
        </is>
      </c>
      <c r="D6853" t="inlineStr">
        <is>
          <t>Greece</t>
        </is>
      </c>
      <c r="E6853" t="inlineStr">
        <is>
          <t>MKD</t>
        </is>
      </c>
      <c r="F6853" t="inlineStr">
        <is>
          <t>North Macedonia</t>
        </is>
      </c>
      <c r="G6853">
        <v>0</v>
      </c>
      <c r="H6853">
        <v>3485294.59</v>
      </c>
      <c r="I6853">
        <v>3485294.59</v>
      </c>
      <c r="J6853">
        <v>3485294.59</v>
      </c>
      <c r="K6853">
        <v>1</v>
      </c>
      <c r="L6853">
        <v>100</v>
      </c>
      <c r="M6853">
        <v>0</v>
      </c>
      <c r="N6853">
        <v>0</v>
      </c>
      <c r="O6853" t="inlineStr">
        <is>
          <t>finite</t>
        </is>
      </c>
      <c r="P6853" t="b">
        <v>1</v>
      </c>
      <c r="Q6853" t="b">
        <v>1</v>
      </c>
      <c r="R6853" t="inlineStr">
        <is>
          <t>high_abs_gap|high_pct_gap|one_side_zero</t>
        </is>
      </c>
      <c r="S6853" t="inlineStr">
        <is>
          <t>high</t>
        </is>
      </c>
      <c r="T6853" t="inlineStr">
        <is>
          <t>ores_HS26_country_pairs_2020_2024.csv</t>
        </is>
      </c>
    </row>
    <row r="6854">
      <c r="A6854" t="inlineStr">
        <is>
          <t>ores_HS26</t>
        </is>
      </c>
      <c r="B6854">
        <v>2020</v>
      </c>
      <c r="C6854" t="inlineStr">
        <is>
          <t>THA</t>
        </is>
      </c>
      <c r="D6854" t="inlineStr">
        <is>
          <t>Thailand</t>
        </is>
      </c>
      <c r="E6854" t="inlineStr">
        <is>
          <t>KOR</t>
        </is>
      </c>
      <c r="F6854" t="inlineStr">
        <is>
          <t>Korea, Republic of</t>
        </is>
      </c>
      <c r="G6854">
        <v>5536597.944</v>
      </c>
      <c r="H6854">
        <v>2051494.55</v>
      </c>
      <c r="I6854">
        <v>3485103.394</v>
      </c>
      <c r="J6854">
        <v>3485103.394</v>
      </c>
      <c r="K6854">
        <v>2.698811919339488</v>
      </c>
      <c r="L6854">
        <v>62.94665838571139</v>
      </c>
      <c r="M6854">
        <v>2.698811919339488</v>
      </c>
      <c r="N6854">
        <v>2.698811919339488</v>
      </c>
      <c r="O6854" t="inlineStr">
        <is>
          <t>finite</t>
        </is>
      </c>
      <c r="P6854" t="b">
        <v>1</v>
      </c>
      <c r="Q6854" t="b">
        <v>1</v>
      </c>
      <c r="R6854" t="inlineStr">
        <is>
          <t>high_abs_gap|high_pct_gap</t>
        </is>
      </c>
      <c r="S6854" t="inlineStr">
        <is>
          <t>high</t>
        </is>
      </c>
      <c r="T6854" t="inlineStr">
        <is>
          <t>ores_HS26_country_pairs_2020_2024.csv</t>
        </is>
      </c>
    </row>
    <row r="6855">
      <c r="A6855" t="inlineStr">
        <is>
          <t>ores_HS26</t>
        </is>
      </c>
      <c r="B6855">
        <v>2024</v>
      </c>
      <c r="C6855" t="inlineStr">
        <is>
          <t>NLD</t>
        </is>
      </c>
      <c r="D6855" t="inlineStr">
        <is>
          <t>Netherlands</t>
        </is>
      </c>
      <c r="E6855" t="inlineStr">
        <is>
          <t>HUN</t>
        </is>
      </c>
      <c r="F6855" t="inlineStr">
        <is>
          <t>Hungary</t>
        </is>
      </c>
      <c r="G6855">
        <v>3562321.911</v>
      </c>
      <c r="H6855">
        <v>81356.045</v>
      </c>
      <c r="I6855">
        <v>3480965.866</v>
      </c>
      <c r="J6855">
        <v>3480965.866</v>
      </c>
      <c r="K6855">
        <v>43.78681278078353</v>
      </c>
      <c r="L6855">
        <v>97.71620737730684</v>
      </c>
      <c r="M6855">
        <v>43.78681278078353</v>
      </c>
      <c r="N6855">
        <v>43.78681278078353</v>
      </c>
      <c r="O6855" t="inlineStr">
        <is>
          <t>finite</t>
        </is>
      </c>
      <c r="P6855" t="b">
        <v>1</v>
      </c>
      <c r="Q6855" t="b">
        <v>1</v>
      </c>
      <c r="R6855" t="inlineStr">
        <is>
          <t>high_abs_gap|high_pct_gap</t>
        </is>
      </c>
      <c r="S6855" t="inlineStr">
        <is>
          <t>high</t>
        </is>
      </c>
      <c r="T6855" t="inlineStr">
        <is>
          <t>ores_HS26_country_pairs_2020_2024.csv</t>
        </is>
      </c>
    </row>
    <row r="6856">
      <c r="A6856" t="inlineStr">
        <is>
          <t>ores_HS26</t>
        </is>
      </c>
      <c r="B6856">
        <v>2023</v>
      </c>
      <c r="C6856" t="inlineStr">
        <is>
          <t>SAU</t>
        </is>
      </c>
      <c r="D6856" t="inlineStr">
        <is>
          <t>Saudi Arabia</t>
        </is>
      </c>
      <c r="E6856" t="inlineStr">
        <is>
          <t>ESP</t>
        </is>
      </c>
      <c r="F6856" t="inlineStr">
        <is>
          <t>Spain</t>
        </is>
      </c>
      <c r="G6856">
        <v>3483557.78</v>
      </c>
      <c r="H6856">
        <v>6744</v>
      </c>
      <c r="I6856">
        <v>3476813.78</v>
      </c>
      <c r="J6856">
        <v>3476813.78</v>
      </c>
      <c r="K6856">
        <v>516.5417823250297</v>
      </c>
      <c r="L6856">
        <v>99.80640481869659</v>
      </c>
      <c r="M6856">
        <v>516.5417823250297</v>
      </c>
      <c r="N6856">
        <v>516.5417823250297</v>
      </c>
      <c r="O6856" t="inlineStr">
        <is>
          <t>finite</t>
        </is>
      </c>
      <c r="P6856" t="b">
        <v>1</v>
      </c>
      <c r="Q6856" t="b">
        <v>1</v>
      </c>
      <c r="R6856" t="inlineStr">
        <is>
          <t>high_abs_gap|high_pct_gap</t>
        </is>
      </c>
      <c r="S6856" t="inlineStr">
        <is>
          <t>high</t>
        </is>
      </c>
      <c r="T6856" t="inlineStr">
        <is>
          <t>ores_HS26_country_pairs_2020_2024.csv</t>
        </is>
      </c>
    </row>
    <row r="6857">
      <c r="A6857" t="inlineStr">
        <is>
          <t>ores_HS26</t>
        </is>
      </c>
      <c r="B6857">
        <v>2023</v>
      </c>
      <c r="C6857" t="inlineStr">
        <is>
          <t>JPN</t>
        </is>
      </c>
      <c r="D6857" t="inlineStr">
        <is>
          <t>Japan</t>
        </is>
      </c>
      <c r="E6857" t="inlineStr">
        <is>
          <t>OMN</t>
        </is>
      </c>
      <c r="F6857" t="inlineStr">
        <is>
          <t>Oman</t>
        </is>
      </c>
      <c r="G6857">
        <v>4717666.803</v>
      </c>
      <c r="H6857">
        <v>1241265.74</v>
      </c>
      <c r="I6857">
        <v>3476401.063</v>
      </c>
      <c r="J6857">
        <v>3476401.063</v>
      </c>
      <c r="K6857">
        <v>3.800690417025447</v>
      </c>
      <c r="L6857">
        <v>73.68899093910851</v>
      </c>
      <c r="M6857">
        <v>3.800690417025447</v>
      </c>
      <c r="N6857">
        <v>3.800690417025447</v>
      </c>
      <c r="O6857" t="inlineStr">
        <is>
          <t>finite</t>
        </is>
      </c>
      <c r="P6857" t="b">
        <v>1</v>
      </c>
      <c r="Q6857" t="b">
        <v>1</v>
      </c>
      <c r="R6857" t="inlineStr">
        <is>
          <t>high_abs_gap|high_pct_gap</t>
        </is>
      </c>
      <c r="S6857" t="inlineStr">
        <is>
          <t>high</t>
        </is>
      </c>
      <c r="T6857" t="inlineStr">
        <is>
          <t>ores_HS26_country_pairs_2020_2024.csv</t>
        </is>
      </c>
    </row>
    <row r="6858">
      <c r="A6858" t="inlineStr">
        <is>
          <t>ores_HS26</t>
        </is>
      </c>
      <c r="B6858">
        <v>2021</v>
      </c>
      <c r="C6858" t="inlineStr">
        <is>
          <t>BWA</t>
        </is>
      </c>
      <c r="D6858" t="inlineStr">
        <is>
          <t>Botswana</t>
        </is>
      </c>
      <c r="E6858" t="inlineStr">
        <is>
          <t>ZAF</t>
        </is>
      </c>
      <c r="F6858" t="inlineStr">
        <is>
          <t>South Africa</t>
        </is>
      </c>
      <c r="G6858">
        <v>4786245.814</v>
      </c>
      <c r="H6858">
        <v>1309946.632</v>
      </c>
      <c r="I6858">
        <v>3476299.182</v>
      </c>
      <c r="J6858">
        <v>3476299.182</v>
      </c>
      <c r="K6858">
        <v>3.653771609529204</v>
      </c>
      <c r="L6858">
        <v>72.63102057632847</v>
      </c>
      <c r="M6858">
        <v>3.653771609529204</v>
      </c>
      <c r="N6858">
        <v>3.653771609529204</v>
      </c>
      <c r="O6858" t="inlineStr">
        <is>
          <t>finite</t>
        </is>
      </c>
      <c r="P6858" t="b">
        <v>1</v>
      </c>
      <c r="Q6858" t="b">
        <v>1</v>
      </c>
      <c r="R6858" t="inlineStr">
        <is>
          <t>high_abs_gap|high_pct_gap</t>
        </is>
      </c>
      <c r="S6858" t="inlineStr">
        <is>
          <t>high</t>
        </is>
      </c>
      <c r="T6858" t="inlineStr">
        <is>
          <t>ores_HS26_country_pairs_2020_2024.csv</t>
        </is>
      </c>
    </row>
    <row r="6859">
      <c r="A6859" t="inlineStr">
        <is>
          <t>ores_HS26</t>
        </is>
      </c>
      <c r="B6859">
        <v>2021</v>
      </c>
      <c r="C6859" t="inlineStr">
        <is>
          <t>JPN</t>
        </is>
      </c>
      <c r="D6859" t="inlineStr">
        <is>
          <t>Japan</t>
        </is>
      </c>
      <c r="E6859" t="inlineStr">
        <is>
          <t>KHM</t>
        </is>
      </c>
      <c r="F6859" t="inlineStr">
        <is>
          <t>Cambodia</t>
        </is>
      </c>
      <c r="G6859">
        <v>3473290.501</v>
      </c>
      <c r="H6859">
        <v>0</v>
      </c>
      <c r="I6859">
        <v>3473290.501</v>
      </c>
      <c r="J6859">
        <v>3473290.501</v>
      </c>
      <c r="K6859">
        <v>1</v>
      </c>
      <c r="L6859">
        <v>100</v>
      </c>
      <c r="N6859" t="e">
        <f>1/0</f>
        <v>#DIV/0!</v>
      </c>
      <c r="O6859" t="inlineStr">
        <is>
          <t>positive_over_zero_or_missing</t>
        </is>
      </c>
      <c r="P6859" t="b">
        <v>0</v>
      </c>
      <c r="Q6859" t="b">
        <v>1</v>
      </c>
      <c r="R6859" t="inlineStr">
        <is>
          <t>high_abs_gap|high_pct_gap|one_side_zero</t>
        </is>
      </c>
      <c r="S6859" t="inlineStr">
        <is>
          <t>high</t>
        </is>
      </c>
      <c r="T6859" t="inlineStr">
        <is>
          <t>ores_HS26_country_pairs_2020_2024.csv</t>
        </is>
      </c>
    </row>
    <row r="6860">
      <c r="A6860" t="inlineStr">
        <is>
          <t>ores_HS26</t>
        </is>
      </c>
      <c r="B6860">
        <v>2023</v>
      </c>
      <c r="C6860" t="inlineStr">
        <is>
          <t>BEL</t>
        </is>
      </c>
      <c r="D6860" t="inlineStr">
        <is>
          <t>Belgium</t>
        </is>
      </c>
      <c r="E6860" t="inlineStr">
        <is>
          <t>GRC</t>
        </is>
      </c>
      <c r="F6860" t="inlineStr">
        <is>
          <t>Greece</t>
        </is>
      </c>
      <c r="G6860">
        <v>186109.382</v>
      </c>
      <c r="H6860">
        <v>3655583.615</v>
      </c>
      <c r="I6860">
        <v>3469474.233</v>
      </c>
      <c r="J6860">
        <v>3469474.233</v>
      </c>
      <c r="K6860">
        <v>19.64212430193336</v>
      </c>
      <c r="L6860">
        <v>94.90890096901803</v>
      </c>
      <c r="M6860">
        <v>0.05091099030981952</v>
      </c>
      <c r="N6860">
        <v>0.05091099030981952</v>
      </c>
      <c r="O6860" t="inlineStr">
        <is>
          <t>finite</t>
        </is>
      </c>
      <c r="P6860" t="b">
        <v>1</v>
      </c>
      <c r="Q6860" t="b">
        <v>1</v>
      </c>
      <c r="R6860" t="inlineStr">
        <is>
          <t>high_abs_gap|high_pct_gap</t>
        </is>
      </c>
      <c r="S6860" t="inlineStr">
        <is>
          <t>high</t>
        </is>
      </c>
      <c r="T6860" t="inlineStr">
        <is>
          <t>ores_HS26_country_pairs_2020_2024.csv</t>
        </is>
      </c>
    </row>
    <row r="6861">
      <c r="A6861" t="inlineStr">
        <is>
          <t>ores_HS26</t>
        </is>
      </c>
      <c r="B6861">
        <v>2021</v>
      </c>
      <c r="C6861" t="inlineStr">
        <is>
          <t>ECU</t>
        </is>
      </c>
      <c r="D6861" t="inlineStr">
        <is>
          <t>Ecuador</t>
        </is>
      </c>
      <c r="E6861" t="inlineStr">
        <is>
          <t>NLD</t>
        </is>
      </c>
      <c r="F6861" t="inlineStr">
        <is>
          <t>Netherlands</t>
        </is>
      </c>
      <c r="G6861">
        <v>3468567.29</v>
      </c>
      <c r="H6861">
        <v>0</v>
      </c>
      <c r="I6861">
        <v>3468567.29</v>
      </c>
      <c r="J6861">
        <v>3468567.29</v>
      </c>
      <c r="K6861">
        <v>1</v>
      </c>
      <c r="L6861">
        <v>100</v>
      </c>
      <c r="N6861" t="e">
        <f>1/0</f>
        <v>#DIV/0!</v>
      </c>
      <c r="O6861" t="inlineStr">
        <is>
          <t>positive_over_zero_or_missing</t>
        </is>
      </c>
      <c r="P6861" t="b">
        <v>1</v>
      </c>
      <c r="Q6861" t="b">
        <v>1</v>
      </c>
      <c r="R6861" t="inlineStr">
        <is>
          <t>high_abs_gap|high_pct_gap|one_side_zero</t>
        </is>
      </c>
      <c r="S6861" t="inlineStr">
        <is>
          <t>high</t>
        </is>
      </c>
      <c r="T6861" t="inlineStr">
        <is>
          <t>ores_HS26_country_pairs_2020_2024.csv</t>
        </is>
      </c>
    </row>
    <row r="6862">
      <c r="A6862" t="inlineStr">
        <is>
          <t>ores_HS26</t>
        </is>
      </c>
      <c r="B6862">
        <v>2021</v>
      </c>
      <c r="C6862" t="inlineStr">
        <is>
          <t>KGZ</t>
        </is>
      </c>
      <c r="D6862" t="inlineStr">
        <is>
          <t>Kyrgyzstan</t>
        </is>
      </c>
      <c r="E6862" t="inlineStr">
        <is>
          <t>TUR</t>
        </is>
      </c>
      <c r="F6862" t="inlineStr">
        <is>
          <t>Türkiye</t>
        </is>
      </c>
      <c r="G6862">
        <v>3467747</v>
      </c>
      <c r="H6862">
        <v>0</v>
      </c>
      <c r="I6862">
        <v>3467747</v>
      </c>
      <c r="J6862">
        <v>3467747</v>
      </c>
      <c r="K6862">
        <v>1</v>
      </c>
      <c r="L6862">
        <v>100</v>
      </c>
      <c r="N6862" t="e">
        <f>1/0</f>
        <v>#DIV/0!</v>
      </c>
      <c r="O6862" t="inlineStr">
        <is>
          <t>positive_over_zero_or_missing</t>
        </is>
      </c>
      <c r="P6862" t="b">
        <v>0</v>
      </c>
      <c r="Q6862" t="b">
        <v>1</v>
      </c>
      <c r="R6862" t="inlineStr">
        <is>
          <t>high_abs_gap|high_pct_gap|one_side_zero</t>
        </is>
      </c>
      <c r="S6862" t="inlineStr">
        <is>
          <t>high</t>
        </is>
      </c>
      <c r="T6862" t="inlineStr">
        <is>
          <t>ores_HS26_country_pairs_2020_2024.csv</t>
        </is>
      </c>
    </row>
    <row r="6863">
      <c r="A6863" t="inlineStr">
        <is>
          <t>ores_HS26</t>
        </is>
      </c>
      <c r="B6863">
        <v>2024</v>
      </c>
      <c r="C6863" t="inlineStr">
        <is>
          <t>PER</t>
        </is>
      </c>
      <c r="D6863" t="inlineStr">
        <is>
          <t>Peru</t>
        </is>
      </c>
      <c r="E6863" t="inlineStr">
        <is>
          <t>IDN</t>
        </is>
      </c>
      <c r="F6863" t="inlineStr">
        <is>
          <t>Indonesia</t>
        </is>
      </c>
      <c r="G6863">
        <v>0</v>
      </c>
      <c r="H6863">
        <v>3462290.99</v>
      </c>
      <c r="I6863">
        <v>3462290.99</v>
      </c>
      <c r="J6863">
        <v>3462290.99</v>
      </c>
      <c r="K6863">
        <v>1</v>
      </c>
      <c r="L6863">
        <v>100</v>
      </c>
      <c r="M6863">
        <v>0</v>
      </c>
      <c r="N6863">
        <v>0</v>
      </c>
      <c r="O6863" t="inlineStr">
        <is>
          <t>finite</t>
        </is>
      </c>
      <c r="P6863" t="b">
        <v>1</v>
      </c>
      <c r="Q6863" t="b">
        <v>1</v>
      </c>
      <c r="R6863" t="inlineStr">
        <is>
          <t>high_abs_gap|high_pct_gap|one_side_zero</t>
        </is>
      </c>
      <c r="S6863" t="inlineStr">
        <is>
          <t>high</t>
        </is>
      </c>
      <c r="T6863" t="inlineStr">
        <is>
          <t>ores_HS26_country_pairs_2020_2024.csv</t>
        </is>
      </c>
    </row>
    <row r="6864">
      <c r="A6864" t="inlineStr">
        <is>
          <t>ores_HS26</t>
        </is>
      </c>
      <c r="B6864">
        <v>2022</v>
      </c>
      <c r="C6864" t="inlineStr">
        <is>
          <t>TUR</t>
        </is>
      </c>
      <c r="D6864" t="inlineStr">
        <is>
          <t>Türkiye</t>
        </is>
      </c>
      <c r="E6864" t="inlineStr">
        <is>
          <t>IDN</t>
        </is>
      </c>
      <c r="F6864" t="inlineStr">
        <is>
          <t>Indonesia</t>
        </is>
      </c>
      <c r="G6864">
        <v>4131531</v>
      </c>
      <c r="H6864">
        <v>670687</v>
      </c>
      <c r="I6864">
        <v>3460844</v>
      </c>
      <c r="J6864">
        <v>3460844</v>
      </c>
      <c r="K6864">
        <v>6.160147729119545</v>
      </c>
      <c r="L6864">
        <v>83.76662307507799</v>
      </c>
      <c r="M6864">
        <v>6.160147729119545</v>
      </c>
      <c r="N6864">
        <v>6.160147729119545</v>
      </c>
      <c r="O6864" t="inlineStr">
        <is>
          <t>finite</t>
        </is>
      </c>
      <c r="P6864" t="b">
        <v>1</v>
      </c>
      <c r="Q6864" t="b">
        <v>1</v>
      </c>
      <c r="R6864" t="inlineStr">
        <is>
          <t>high_abs_gap|high_pct_gap</t>
        </is>
      </c>
      <c r="S6864" t="inlineStr">
        <is>
          <t>high</t>
        </is>
      </c>
      <c r="T6864" t="inlineStr">
        <is>
          <t>ores_HS26_country_pairs_2020_2024.csv</t>
        </is>
      </c>
    </row>
    <row r="6865">
      <c r="A6865" t="inlineStr">
        <is>
          <t>ores_HS26</t>
        </is>
      </c>
      <c r="B6865">
        <v>2022</v>
      </c>
      <c r="C6865" t="inlineStr">
        <is>
          <t>PER</t>
        </is>
      </c>
      <c r="D6865" t="inlineStr">
        <is>
          <t>Peru</t>
        </is>
      </c>
      <c r="E6865" t="inlineStr">
        <is>
          <t>ARG</t>
        </is>
      </c>
      <c r="F6865" t="inlineStr">
        <is>
          <t>Argentina</t>
        </is>
      </c>
      <c r="G6865">
        <v>0</v>
      </c>
      <c r="H6865">
        <v>3456311.783</v>
      </c>
      <c r="I6865">
        <v>3456311.783</v>
      </c>
      <c r="J6865">
        <v>3456311.783</v>
      </c>
      <c r="K6865">
        <v>1</v>
      </c>
      <c r="L6865">
        <v>100</v>
      </c>
      <c r="M6865">
        <v>0</v>
      </c>
      <c r="N6865">
        <v>0</v>
      </c>
      <c r="O6865" t="inlineStr">
        <is>
          <t>finite</t>
        </is>
      </c>
      <c r="P6865" t="b">
        <v>1</v>
      </c>
      <c r="Q6865" t="b">
        <v>1</v>
      </c>
      <c r="R6865" t="inlineStr">
        <is>
          <t>high_abs_gap|high_pct_gap|one_side_zero</t>
        </is>
      </c>
      <c r="S6865" t="inlineStr">
        <is>
          <t>high</t>
        </is>
      </c>
      <c r="T6865" t="inlineStr">
        <is>
          <t>ores_HS26_country_pairs_2020_2024.csv</t>
        </is>
      </c>
    </row>
    <row r="6866">
      <c r="A6866" t="inlineStr">
        <is>
          <t>ores_HS26</t>
        </is>
      </c>
      <c r="B6866">
        <v>2021</v>
      </c>
      <c r="C6866" t="inlineStr">
        <is>
          <t>POL</t>
        </is>
      </c>
      <c r="D6866" t="inlineStr">
        <is>
          <t>Poland</t>
        </is>
      </c>
      <c r="E6866" t="inlineStr">
        <is>
          <t>CAN</t>
        </is>
      </c>
      <c r="F6866" t="inlineStr">
        <is>
          <t>Canada</t>
        </is>
      </c>
      <c r="G6866">
        <v>1923</v>
      </c>
      <c r="H6866">
        <v>3451157</v>
      </c>
      <c r="I6866">
        <v>3449234</v>
      </c>
      <c r="J6866">
        <v>3449234</v>
      </c>
      <c r="K6866">
        <v>1794.673426937077</v>
      </c>
      <c r="L6866">
        <v>99.94427955610249</v>
      </c>
      <c r="M6866">
        <v>0.0005572044389751032</v>
      </c>
      <c r="N6866">
        <v>0.0005572044389751032</v>
      </c>
      <c r="O6866" t="inlineStr">
        <is>
          <t>finite</t>
        </is>
      </c>
      <c r="P6866" t="b">
        <v>1</v>
      </c>
      <c r="Q6866" t="b">
        <v>1</v>
      </c>
      <c r="R6866" t="inlineStr">
        <is>
          <t>high_abs_gap|high_pct_gap</t>
        </is>
      </c>
      <c r="S6866" t="inlineStr">
        <is>
          <t>high</t>
        </is>
      </c>
      <c r="T6866" t="inlineStr">
        <is>
          <t>ores_HS26_country_pairs_2020_2024.csv</t>
        </is>
      </c>
    </row>
    <row r="6867">
      <c r="A6867" t="inlineStr">
        <is>
          <t>ores_HS26</t>
        </is>
      </c>
      <c r="B6867">
        <v>2022</v>
      </c>
      <c r="C6867" t="inlineStr">
        <is>
          <t>POL</t>
        </is>
      </c>
      <c r="D6867" t="inlineStr">
        <is>
          <t>Poland</t>
        </is>
      </c>
      <c r="E6867" t="inlineStr">
        <is>
          <t>LUX</t>
        </is>
      </c>
      <c r="F6867" t="inlineStr">
        <is>
          <t>Luxembourg</t>
        </is>
      </c>
      <c r="G6867">
        <v>6209118</v>
      </c>
      <c r="H6867">
        <v>2761223</v>
      </c>
      <c r="I6867">
        <v>3447895</v>
      </c>
      <c r="J6867">
        <v>3447895</v>
      </c>
      <c r="K6867">
        <v>2.248684007050499</v>
      </c>
      <c r="L6867">
        <v>55.52954542013858</v>
      </c>
      <c r="M6867">
        <v>2.248684007050499</v>
      </c>
      <c r="N6867">
        <v>2.248684007050499</v>
      </c>
      <c r="O6867" t="inlineStr">
        <is>
          <t>finite</t>
        </is>
      </c>
      <c r="P6867" t="b">
        <v>1</v>
      </c>
      <c r="Q6867" t="b">
        <v>1</v>
      </c>
      <c r="R6867" t="inlineStr">
        <is>
          <t>high_abs_gap|high_pct_gap</t>
        </is>
      </c>
      <c r="S6867" t="inlineStr">
        <is>
          <t>high</t>
        </is>
      </c>
      <c r="T6867" t="inlineStr">
        <is>
          <t>ores_HS26_country_pairs_2020_2024.csv</t>
        </is>
      </c>
    </row>
    <row r="6868">
      <c r="A6868" t="inlineStr">
        <is>
          <t>ores_HS26</t>
        </is>
      </c>
      <c r="B6868">
        <v>2023</v>
      </c>
      <c r="C6868" t="inlineStr">
        <is>
          <t>TUR</t>
        </is>
      </c>
      <c r="D6868" t="inlineStr">
        <is>
          <t>Türkiye</t>
        </is>
      </c>
      <c r="E6868" t="inlineStr">
        <is>
          <t>OMN</t>
        </is>
      </c>
      <c r="F6868" t="inlineStr">
        <is>
          <t>Oman</t>
        </is>
      </c>
      <c r="G6868">
        <v>3447024</v>
      </c>
      <c r="H6868">
        <v>0</v>
      </c>
      <c r="I6868">
        <v>3447024</v>
      </c>
      <c r="J6868">
        <v>3447024</v>
      </c>
      <c r="K6868">
        <v>1</v>
      </c>
      <c r="L6868">
        <v>100</v>
      </c>
      <c r="N6868" t="e">
        <f>1/0</f>
        <v>#DIV/0!</v>
      </c>
      <c r="O6868" t="inlineStr">
        <is>
          <t>positive_over_zero_or_missing</t>
        </is>
      </c>
      <c r="P6868" t="b">
        <v>1</v>
      </c>
      <c r="Q6868" t="b">
        <v>1</v>
      </c>
      <c r="R6868" t="inlineStr">
        <is>
          <t>high_abs_gap|high_pct_gap|one_side_zero</t>
        </is>
      </c>
      <c r="S6868" t="inlineStr">
        <is>
          <t>high</t>
        </is>
      </c>
      <c r="T6868" t="inlineStr">
        <is>
          <t>ores_HS26_country_pairs_2020_2024.csv</t>
        </is>
      </c>
    </row>
    <row r="6869">
      <c r="A6869" t="inlineStr">
        <is>
          <t>ores_HS26</t>
        </is>
      </c>
      <c r="B6869">
        <v>2024</v>
      </c>
      <c r="C6869" t="inlineStr">
        <is>
          <t>KWT</t>
        </is>
      </c>
      <c r="D6869" t="inlineStr">
        <is>
          <t>Kuwait</t>
        </is>
      </c>
      <c r="E6869" t="inlineStr">
        <is>
          <t>JPN</t>
        </is>
      </c>
      <c r="F6869" t="inlineStr">
        <is>
          <t>Japan</t>
        </is>
      </c>
      <c r="G6869">
        <v>0</v>
      </c>
      <c r="H6869">
        <v>3446105</v>
      </c>
      <c r="I6869">
        <v>3446105</v>
      </c>
      <c r="J6869">
        <v>3446105</v>
      </c>
      <c r="K6869">
        <v>1</v>
      </c>
      <c r="L6869">
        <v>100</v>
      </c>
      <c r="M6869">
        <v>0</v>
      </c>
      <c r="N6869">
        <v>0</v>
      </c>
      <c r="O6869" t="inlineStr">
        <is>
          <t>finite</t>
        </is>
      </c>
      <c r="P6869" t="b">
        <v>1</v>
      </c>
      <c r="Q6869" t="b">
        <v>1</v>
      </c>
      <c r="R6869" t="inlineStr">
        <is>
          <t>high_abs_gap|high_pct_gap|one_side_zero</t>
        </is>
      </c>
      <c r="S6869" t="inlineStr">
        <is>
          <t>high</t>
        </is>
      </c>
      <c r="T6869" t="inlineStr">
        <is>
          <t>ores_HS26_country_pairs_2020_2024.csv</t>
        </is>
      </c>
    </row>
    <row r="6870">
      <c r="A6870" t="inlineStr">
        <is>
          <t>ores_HS26</t>
        </is>
      </c>
      <c r="B6870">
        <v>2023</v>
      </c>
      <c r="C6870" t="inlineStr">
        <is>
          <t>GEO</t>
        </is>
      </c>
      <c r="D6870" t="inlineStr">
        <is>
          <t>Georgia</t>
        </is>
      </c>
      <c r="E6870" t="inlineStr">
        <is>
          <t>CHE</t>
        </is>
      </c>
      <c r="F6870" t="inlineStr">
        <is>
          <t>Switzerland</t>
        </is>
      </c>
      <c r="G6870">
        <v>3442480.59</v>
      </c>
      <c r="H6870">
        <v>0</v>
      </c>
      <c r="I6870">
        <v>3442480.59</v>
      </c>
      <c r="J6870">
        <v>3442480.59</v>
      </c>
      <c r="K6870">
        <v>1</v>
      </c>
      <c r="L6870">
        <v>100</v>
      </c>
      <c r="N6870" t="e">
        <f>1/0</f>
        <v>#DIV/0!</v>
      </c>
      <c r="O6870" t="inlineStr">
        <is>
          <t>positive_over_zero_or_missing</t>
        </is>
      </c>
      <c r="P6870" t="b">
        <v>1</v>
      </c>
      <c r="Q6870" t="b">
        <v>1</v>
      </c>
      <c r="R6870" t="inlineStr">
        <is>
          <t>high_abs_gap|high_pct_gap|one_side_zero</t>
        </is>
      </c>
      <c r="S6870" t="inlineStr">
        <is>
          <t>high</t>
        </is>
      </c>
      <c r="T6870" t="inlineStr">
        <is>
          <t>ores_HS26_country_pairs_2020_2024.csv</t>
        </is>
      </c>
    </row>
    <row r="6871">
      <c r="A6871" t="inlineStr">
        <is>
          <t>ores_HS26</t>
        </is>
      </c>
      <c r="B6871">
        <v>2022</v>
      </c>
      <c r="C6871" t="inlineStr">
        <is>
          <t>SVK</t>
        </is>
      </c>
      <c r="D6871" t="inlineStr">
        <is>
          <t>Slovakia</t>
        </is>
      </c>
      <c r="E6871" t="inlineStr">
        <is>
          <t>DEU</t>
        </is>
      </c>
      <c r="F6871" t="inlineStr">
        <is>
          <t>Germany</t>
        </is>
      </c>
      <c r="G6871">
        <v>202111.624</v>
      </c>
      <c r="H6871">
        <v>3641286.311</v>
      </c>
      <c r="I6871">
        <v>3439174.687</v>
      </c>
      <c r="J6871">
        <v>3439174.687</v>
      </c>
      <c r="K6871">
        <v>18.01621420349381</v>
      </c>
      <c r="L6871">
        <v>94.44944432440155</v>
      </c>
      <c r="M6871">
        <v>0.05550555675598452</v>
      </c>
      <c r="N6871">
        <v>0.05550555675598452</v>
      </c>
      <c r="O6871" t="inlineStr">
        <is>
          <t>finite</t>
        </is>
      </c>
      <c r="P6871" t="b">
        <v>1</v>
      </c>
      <c r="Q6871" t="b">
        <v>1</v>
      </c>
      <c r="R6871" t="inlineStr">
        <is>
          <t>high_abs_gap|high_pct_gap</t>
        </is>
      </c>
      <c r="S6871" t="inlineStr">
        <is>
          <t>high</t>
        </is>
      </c>
      <c r="T6871" t="inlineStr">
        <is>
          <t>ores_HS26_country_pairs_2020_2024.csv</t>
        </is>
      </c>
    </row>
    <row r="6872">
      <c r="A6872" t="inlineStr">
        <is>
          <t>ores_HS26</t>
        </is>
      </c>
      <c r="B6872">
        <v>2022</v>
      </c>
      <c r="C6872" t="inlineStr">
        <is>
          <t>IND</t>
        </is>
      </c>
      <c r="D6872" t="inlineStr">
        <is>
          <t>India</t>
        </is>
      </c>
      <c r="E6872" t="inlineStr">
        <is>
          <t>ITA</t>
        </is>
      </c>
      <c r="F6872" t="inlineStr">
        <is>
          <t>Italy</t>
        </is>
      </c>
      <c r="G6872">
        <v>22590459.519</v>
      </c>
      <c r="H6872">
        <v>19151491.09</v>
      </c>
      <c r="I6872">
        <v>3438968.429000001</v>
      </c>
      <c r="J6872">
        <v>3438968.429000001</v>
      </c>
      <c r="K6872">
        <v>1.179566615092214</v>
      </c>
      <c r="L6872">
        <v>15.22310082319314</v>
      </c>
      <c r="M6872">
        <v>1.179566615092214</v>
      </c>
      <c r="N6872">
        <v>1.179566615092214</v>
      </c>
      <c r="O6872" t="inlineStr">
        <is>
          <t>finite</t>
        </is>
      </c>
      <c r="P6872" t="b">
        <v>1</v>
      </c>
      <c r="Q6872" t="b">
        <v>1</v>
      </c>
      <c r="R6872" t="inlineStr">
        <is>
          <t>high_abs_gap</t>
        </is>
      </c>
      <c r="S6872" t="inlineStr">
        <is>
          <t>high</t>
        </is>
      </c>
      <c r="T6872" t="inlineStr">
        <is>
          <t>ores_HS26_country_pairs_2020_2024.csv</t>
        </is>
      </c>
    </row>
    <row r="6873">
      <c r="A6873" t="inlineStr">
        <is>
          <t>ores_HS26</t>
        </is>
      </c>
      <c r="B6873">
        <v>2022</v>
      </c>
      <c r="C6873" t="inlineStr">
        <is>
          <t>NLD</t>
        </is>
      </c>
      <c r="D6873" t="inlineStr">
        <is>
          <t>Netherlands</t>
        </is>
      </c>
      <c r="E6873" t="inlineStr">
        <is>
          <t>ROU</t>
        </is>
      </c>
      <c r="F6873" t="inlineStr">
        <is>
          <t>Romania</t>
        </is>
      </c>
      <c r="G6873">
        <v>3714712.233</v>
      </c>
      <c r="H6873">
        <v>275814.497</v>
      </c>
      <c r="I6873">
        <v>3438897.736</v>
      </c>
      <c r="J6873">
        <v>3438897.736</v>
      </c>
      <c r="K6873">
        <v>13.46815440596656</v>
      </c>
      <c r="L6873">
        <v>92.57507769916131</v>
      </c>
      <c r="M6873">
        <v>13.46815440596656</v>
      </c>
      <c r="N6873">
        <v>13.46815440596656</v>
      </c>
      <c r="O6873" t="inlineStr">
        <is>
          <t>finite</t>
        </is>
      </c>
      <c r="P6873" t="b">
        <v>1</v>
      </c>
      <c r="Q6873" t="b">
        <v>1</v>
      </c>
      <c r="R6873" t="inlineStr">
        <is>
          <t>high_abs_gap|high_pct_gap</t>
        </is>
      </c>
      <c r="S6873" t="inlineStr">
        <is>
          <t>high</t>
        </is>
      </c>
      <c r="T6873" t="inlineStr">
        <is>
          <t>ores_HS26_country_pairs_2020_2024.csv</t>
        </is>
      </c>
    </row>
    <row r="6874">
      <c r="A6874" t="inlineStr">
        <is>
          <t>ores_HS26</t>
        </is>
      </c>
      <c r="B6874">
        <v>2021</v>
      </c>
      <c r="C6874" t="inlineStr">
        <is>
          <t>TUR</t>
        </is>
      </c>
      <c r="D6874" t="inlineStr">
        <is>
          <t>Türkiye</t>
        </is>
      </c>
      <c r="E6874" t="inlineStr">
        <is>
          <t>SEN</t>
        </is>
      </c>
      <c r="F6874" t="inlineStr">
        <is>
          <t>Senegal</t>
        </is>
      </c>
      <c r="G6874">
        <v>2001</v>
      </c>
      <c r="H6874">
        <v>3436435</v>
      </c>
      <c r="I6874">
        <v>3434434</v>
      </c>
      <c r="J6874">
        <v>3434434</v>
      </c>
      <c r="K6874">
        <v>1717.358820589705</v>
      </c>
      <c r="L6874">
        <v>99.94177105052184</v>
      </c>
      <c r="M6874">
        <v>0.000582289494781656</v>
      </c>
      <c r="N6874">
        <v>0.000582289494781656</v>
      </c>
      <c r="O6874" t="inlineStr">
        <is>
          <t>finite</t>
        </is>
      </c>
      <c r="P6874" t="b">
        <v>1</v>
      </c>
      <c r="Q6874" t="b">
        <v>1</v>
      </c>
      <c r="R6874" t="inlineStr">
        <is>
          <t>high_abs_gap|high_pct_gap</t>
        </is>
      </c>
      <c r="S6874" t="inlineStr">
        <is>
          <t>high</t>
        </is>
      </c>
      <c r="T6874" t="inlineStr">
        <is>
          <t>ores_HS26_country_pairs_2020_2024.csv</t>
        </is>
      </c>
    </row>
    <row r="6875">
      <c r="A6875" t="inlineStr">
        <is>
          <t>ores_HS26</t>
        </is>
      </c>
      <c r="B6875">
        <v>2021</v>
      </c>
      <c r="C6875" t="inlineStr">
        <is>
          <t>SEN</t>
        </is>
      </c>
      <c r="D6875" t="inlineStr">
        <is>
          <t>Senegal</t>
        </is>
      </c>
      <c r="E6875" t="inlineStr">
        <is>
          <t>AUS</t>
        </is>
      </c>
      <c r="F6875" t="inlineStr">
        <is>
          <t>Australia</t>
        </is>
      </c>
      <c r="G6875">
        <v>3432502.256</v>
      </c>
      <c r="H6875">
        <v>0</v>
      </c>
      <c r="I6875">
        <v>3432502.256</v>
      </c>
      <c r="J6875">
        <v>3432502.256</v>
      </c>
      <c r="K6875">
        <v>1</v>
      </c>
      <c r="L6875">
        <v>100</v>
      </c>
      <c r="N6875" t="e">
        <f>1/0</f>
        <v>#DIV/0!</v>
      </c>
      <c r="O6875" t="inlineStr">
        <is>
          <t>positive_over_zero_or_missing</t>
        </is>
      </c>
      <c r="P6875" t="b">
        <v>0</v>
      </c>
      <c r="Q6875" t="b">
        <v>1</v>
      </c>
      <c r="R6875" t="inlineStr">
        <is>
          <t>high_abs_gap|high_pct_gap|one_side_zero</t>
        </is>
      </c>
      <c r="S6875" t="inlineStr">
        <is>
          <t>high</t>
        </is>
      </c>
      <c r="T6875" t="inlineStr">
        <is>
          <t>ores_HS26_country_pairs_2020_2024.csv</t>
        </is>
      </c>
    </row>
    <row r="6876">
      <c r="A6876" t="inlineStr">
        <is>
          <t>ores_HS26</t>
        </is>
      </c>
      <c r="B6876">
        <v>2021</v>
      </c>
      <c r="C6876" t="inlineStr">
        <is>
          <t>AUT</t>
        </is>
      </c>
      <c r="D6876" t="inlineStr">
        <is>
          <t>Austria</t>
        </is>
      </c>
      <c r="E6876" t="inlineStr">
        <is>
          <t>LUX</t>
        </is>
      </c>
      <c r="F6876" t="inlineStr">
        <is>
          <t>Luxembourg</t>
        </is>
      </c>
      <c r="G6876">
        <v>178147.894</v>
      </c>
      <c r="H6876">
        <v>3610321.893</v>
      </c>
      <c r="I6876">
        <v>3432173.999</v>
      </c>
      <c r="J6876">
        <v>3432173.999</v>
      </c>
      <c r="K6876">
        <v>20.26586905933337</v>
      </c>
      <c r="L6876">
        <v>95.06559527710236</v>
      </c>
      <c r="M6876">
        <v>0.04934404722897654</v>
      </c>
      <c r="N6876">
        <v>0.04934404722897654</v>
      </c>
      <c r="O6876" t="inlineStr">
        <is>
          <t>finite</t>
        </is>
      </c>
      <c r="P6876" t="b">
        <v>1</v>
      </c>
      <c r="Q6876" t="b">
        <v>1</v>
      </c>
      <c r="R6876" t="inlineStr">
        <is>
          <t>high_abs_gap|high_pct_gap</t>
        </is>
      </c>
      <c r="S6876" t="inlineStr">
        <is>
          <t>high</t>
        </is>
      </c>
      <c r="T6876" t="inlineStr">
        <is>
          <t>ores_HS26_country_pairs_2020_2024.csv</t>
        </is>
      </c>
    </row>
    <row r="6877">
      <c r="A6877" t="inlineStr">
        <is>
          <t>ores_HS26</t>
        </is>
      </c>
      <c r="B6877">
        <v>2021</v>
      </c>
      <c r="C6877" t="inlineStr">
        <is>
          <t>MYS</t>
        </is>
      </c>
      <c r="D6877" t="inlineStr">
        <is>
          <t>Malaysia</t>
        </is>
      </c>
      <c r="E6877" t="inlineStr">
        <is>
          <t>DEU</t>
        </is>
      </c>
      <c r="F6877" t="inlineStr">
        <is>
          <t>Germany</t>
        </is>
      </c>
      <c r="G6877">
        <v>4692564.68</v>
      </c>
      <c r="H6877">
        <v>1260706.929</v>
      </c>
      <c r="I6877">
        <v>3431857.751</v>
      </c>
      <c r="J6877">
        <v>3431857.751</v>
      </c>
      <c r="K6877">
        <v>3.722169341705902</v>
      </c>
      <c r="L6877">
        <v>73.13394668009137</v>
      </c>
      <c r="M6877">
        <v>3.722169341705902</v>
      </c>
      <c r="N6877">
        <v>3.722169341705902</v>
      </c>
      <c r="O6877" t="inlineStr">
        <is>
          <t>finite</t>
        </is>
      </c>
      <c r="P6877" t="b">
        <v>1</v>
      </c>
      <c r="Q6877" t="b">
        <v>1</v>
      </c>
      <c r="R6877" t="inlineStr">
        <is>
          <t>high_abs_gap|high_pct_gap</t>
        </is>
      </c>
      <c r="S6877" t="inlineStr">
        <is>
          <t>high</t>
        </is>
      </c>
      <c r="T6877" t="inlineStr">
        <is>
          <t>ores_HS26_country_pairs_2020_2024.csv</t>
        </is>
      </c>
    </row>
    <row r="6878">
      <c r="A6878" t="inlineStr">
        <is>
          <t>ores_HS26</t>
        </is>
      </c>
      <c r="B6878">
        <v>2024</v>
      </c>
      <c r="C6878" t="inlineStr">
        <is>
          <t>CZE</t>
        </is>
      </c>
      <c r="D6878" t="inlineStr">
        <is>
          <t>Czechia</t>
        </is>
      </c>
      <c r="E6878" t="inlineStr">
        <is>
          <t>AUT</t>
        </is>
      </c>
      <c r="F6878" t="inlineStr">
        <is>
          <t>Austria</t>
        </is>
      </c>
      <c r="G6878">
        <v>5625906</v>
      </c>
      <c r="H6878">
        <v>2197177</v>
      </c>
      <c r="I6878">
        <v>3428729</v>
      </c>
      <c r="J6878">
        <v>3428729</v>
      </c>
      <c r="K6878">
        <v>2.560515607072166</v>
      </c>
      <c r="L6878">
        <v>60.94536595527903</v>
      </c>
      <c r="M6878">
        <v>2.560515607072166</v>
      </c>
      <c r="N6878">
        <v>2.560515607072166</v>
      </c>
      <c r="O6878" t="inlineStr">
        <is>
          <t>finite</t>
        </is>
      </c>
      <c r="P6878" t="b">
        <v>1</v>
      </c>
      <c r="Q6878" t="b">
        <v>1</v>
      </c>
      <c r="R6878" t="inlineStr">
        <is>
          <t>high_abs_gap|high_pct_gap</t>
        </is>
      </c>
      <c r="S6878" t="inlineStr">
        <is>
          <t>high</t>
        </is>
      </c>
      <c r="T6878" t="inlineStr">
        <is>
          <t>ores_HS26_country_pairs_2020_2024.csv</t>
        </is>
      </c>
    </row>
    <row r="6879">
      <c r="A6879" t="inlineStr">
        <is>
          <t>ores_HS26</t>
        </is>
      </c>
      <c r="B6879">
        <v>2021</v>
      </c>
      <c r="C6879" t="inlineStr">
        <is>
          <t>IRL</t>
        </is>
      </c>
      <c r="D6879" t="inlineStr">
        <is>
          <t>Ireland</t>
        </is>
      </c>
      <c r="E6879" t="inlineStr">
        <is>
          <t>NLD</t>
        </is>
      </c>
      <c r="F6879" t="inlineStr">
        <is>
          <t>Netherlands</t>
        </is>
      </c>
      <c r="G6879">
        <v>3424622.202</v>
      </c>
      <c r="H6879">
        <v>3789.5</v>
      </c>
      <c r="I6879">
        <v>3420832.702</v>
      </c>
      <c r="J6879">
        <v>3420832.702</v>
      </c>
      <c r="K6879">
        <v>903.7134719620003</v>
      </c>
      <c r="L6879">
        <v>99.88934545837532</v>
      </c>
      <c r="M6879">
        <v>903.7134719620003</v>
      </c>
      <c r="N6879">
        <v>903.7134719620003</v>
      </c>
      <c r="O6879" t="inlineStr">
        <is>
          <t>finite</t>
        </is>
      </c>
      <c r="P6879" t="b">
        <v>1</v>
      </c>
      <c r="Q6879" t="b">
        <v>1</v>
      </c>
      <c r="R6879" t="inlineStr">
        <is>
          <t>high_abs_gap|high_pct_gap</t>
        </is>
      </c>
      <c r="S6879" t="inlineStr">
        <is>
          <t>high</t>
        </is>
      </c>
      <c r="T6879" t="inlineStr">
        <is>
          <t>ores_HS26_country_pairs_2020_2024.csv</t>
        </is>
      </c>
    </row>
    <row r="6880">
      <c r="A6880" t="inlineStr">
        <is>
          <t>ores_HS26</t>
        </is>
      </c>
      <c r="B6880">
        <v>2023</v>
      </c>
      <c r="C6880" t="inlineStr">
        <is>
          <t>EGY</t>
        </is>
      </c>
      <c r="D6880" t="inlineStr">
        <is>
          <t>Egypt</t>
        </is>
      </c>
      <c r="E6880" t="inlineStr">
        <is>
          <t>TUR</t>
        </is>
      </c>
      <c r="F6880" t="inlineStr">
        <is>
          <t>Türkiye</t>
        </is>
      </c>
      <c r="G6880">
        <v>3589419</v>
      </c>
      <c r="H6880">
        <v>169499.055</v>
      </c>
      <c r="I6880">
        <v>3419919.945</v>
      </c>
      <c r="J6880">
        <v>3419919.945</v>
      </c>
      <c r="K6880">
        <v>21.17663133874109</v>
      </c>
      <c r="L6880">
        <v>95.27781362387617</v>
      </c>
      <c r="M6880">
        <v>21.17663133874109</v>
      </c>
      <c r="N6880">
        <v>21.17663133874109</v>
      </c>
      <c r="O6880" t="inlineStr">
        <is>
          <t>finite</t>
        </is>
      </c>
      <c r="P6880" t="b">
        <v>1</v>
      </c>
      <c r="Q6880" t="b">
        <v>1</v>
      </c>
      <c r="R6880" t="inlineStr">
        <is>
          <t>high_abs_gap|high_pct_gap</t>
        </is>
      </c>
      <c r="S6880" t="inlineStr">
        <is>
          <t>high</t>
        </is>
      </c>
      <c r="T6880" t="inlineStr">
        <is>
          <t>ores_HS26_country_pairs_2020_2024.csv</t>
        </is>
      </c>
    </row>
    <row r="6881">
      <c r="A6881" t="inlineStr">
        <is>
          <t>ores_HS26</t>
        </is>
      </c>
      <c r="B6881">
        <v>2021</v>
      </c>
      <c r="C6881" t="inlineStr">
        <is>
          <t>TUR</t>
        </is>
      </c>
      <c r="D6881" t="inlineStr">
        <is>
          <t>Türkiye</t>
        </is>
      </c>
      <c r="E6881" t="inlineStr">
        <is>
          <t>USA</t>
        </is>
      </c>
      <c r="F6881" t="inlineStr">
        <is>
          <t>United States of America</t>
        </is>
      </c>
      <c r="G6881">
        <v>18169630</v>
      </c>
      <c r="H6881">
        <v>21588431</v>
      </c>
      <c r="I6881">
        <v>3418801</v>
      </c>
      <c r="J6881">
        <v>3418801</v>
      </c>
      <c r="K6881">
        <v>1.188160188182148</v>
      </c>
      <c r="L6881">
        <v>15.83626433991428</v>
      </c>
      <c r="M6881">
        <v>0.8416373566008571</v>
      </c>
      <c r="N6881">
        <v>0.8416373566008571</v>
      </c>
      <c r="O6881" t="inlineStr">
        <is>
          <t>finite</t>
        </is>
      </c>
      <c r="P6881" t="b">
        <v>1</v>
      </c>
      <c r="Q6881" t="b">
        <v>1</v>
      </c>
      <c r="R6881" t="inlineStr">
        <is>
          <t>high_abs_gap</t>
        </is>
      </c>
      <c r="S6881" t="inlineStr">
        <is>
          <t>high</t>
        </is>
      </c>
      <c r="T6881" t="inlineStr">
        <is>
          <t>ores_HS26_country_pairs_2020_2024.csv</t>
        </is>
      </c>
    </row>
    <row r="6882">
      <c r="A6882" t="inlineStr">
        <is>
          <t>ores_HS26</t>
        </is>
      </c>
      <c r="B6882">
        <v>2024</v>
      </c>
      <c r="C6882" t="inlineStr">
        <is>
          <t>MYS</t>
        </is>
      </c>
      <c r="D6882" t="inlineStr">
        <is>
          <t>Malaysia</t>
        </is>
      </c>
      <c r="E6882" t="inlineStr">
        <is>
          <t>BEL</t>
        </is>
      </c>
      <c r="F6882" t="inlineStr">
        <is>
          <t>Belgium</t>
        </is>
      </c>
      <c r="G6882">
        <v>28429.378</v>
      </c>
      <c r="H6882">
        <v>3445600.791</v>
      </c>
      <c r="I6882">
        <v>3417171.413</v>
      </c>
      <c r="J6882">
        <v>3417171.413</v>
      </c>
      <c r="K6882">
        <v>121.1985992447672</v>
      </c>
      <c r="L6882">
        <v>99.17490795584159</v>
      </c>
      <c r="M6882">
        <v>0.008250920441584028</v>
      </c>
      <c r="N6882">
        <v>0.008250920441584028</v>
      </c>
      <c r="O6882" t="inlineStr">
        <is>
          <t>finite</t>
        </is>
      </c>
      <c r="P6882" t="b">
        <v>1</v>
      </c>
      <c r="Q6882" t="b">
        <v>1</v>
      </c>
      <c r="R6882" t="inlineStr">
        <is>
          <t>high_abs_gap|high_pct_gap</t>
        </is>
      </c>
      <c r="S6882" t="inlineStr">
        <is>
          <t>high</t>
        </is>
      </c>
      <c r="T6882" t="inlineStr">
        <is>
          <t>ores_HS26_country_pairs_2020_2024.csv</t>
        </is>
      </c>
    </row>
    <row r="6883">
      <c r="A6883" t="inlineStr">
        <is>
          <t>ores_HS26</t>
        </is>
      </c>
      <c r="B6883">
        <v>2023</v>
      </c>
      <c r="C6883" t="inlineStr">
        <is>
          <t>POL</t>
        </is>
      </c>
      <c r="D6883" t="inlineStr">
        <is>
          <t>Poland</t>
        </is>
      </c>
      <c r="E6883" t="inlineStr">
        <is>
          <t>ZAF</t>
        </is>
      </c>
      <c r="F6883" t="inlineStr">
        <is>
          <t>South Africa</t>
        </is>
      </c>
      <c r="G6883">
        <v>291677</v>
      </c>
      <c r="H6883">
        <v>3707062</v>
      </c>
      <c r="I6883">
        <v>3415385</v>
      </c>
      <c r="J6883">
        <v>3415385</v>
      </c>
      <c r="K6883">
        <v>12.70947657854408</v>
      </c>
      <c r="L6883">
        <v>92.13185536146953</v>
      </c>
      <c r="M6883">
        <v>0.07868144638530458</v>
      </c>
      <c r="N6883">
        <v>0.07868144638530458</v>
      </c>
      <c r="O6883" t="inlineStr">
        <is>
          <t>finite</t>
        </is>
      </c>
      <c r="P6883" t="b">
        <v>1</v>
      </c>
      <c r="Q6883" t="b">
        <v>1</v>
      </c>
      <c r="R6883" t="inlineStr">
        <is>
          <t>high_abs_gap|high_pct_gap</t>
        </is>
      </c>
      <c r="S6883" t="inlineStr">
        <is>
          <t>high</t>
        </is>
      </c>
      <c r="T6883" t="inlineStr">
        <is>
          <t>ores_HS26_country_pairs_2020_2024.csv</t>
        </is>
      </c>
    </row>
    <row r="6884">
      <c r="A6884" t="inlineStr">
        <is>
          <t>ores_HS26</t>
        </is>
      </c>
      <c r="B6884">
        <v>2022</v>
      </c>
      <c r="C6884" t="inlineStr">
        <is>
          <t>IDN</t>
        </is>
      </c>
      <c r="D6884" t="inlineStr">
        <is>
          <t>Indonesia</t>
        </is>
      </c>
      <c r="E6884" t="inlineStr">
        <is>
          <t>EGY</t>
        </is>
      </c>
      <c r="F6884" t="inlineStr">
        <is>
          <t>Egypt</t>
        </is>
      </c>
      <c r="G6884">
        <v>0</v>
      </c>
      <c r="H6884">
        <v>3412637</v>
      </c>
      <c r="I6884">
        <v>3412637</v>
      </c>
      <c r="J6884">
        <v>3412637</v>
      </c>
      <c r="K6884">
        <v>1</v>
      </c>
      <c r="L6884">
        <v>100</v>
      </c>
      <c r="M6884">
        <v>0</v>
      </c>
      <c r="N6884">
        <v>0</v>
      </c>
      <c r="O6884" t="inlineStr">
        <is>
          <t>finite</t>
        </is>
      </c>
      <c r="P6884" t="b">
        <v>1</v>
      </c>
      <c r="Q6884" t="b">
        <v>1</v>
      </c>
      <c r="R6884" t="inlineStr">
        <is>
          <t>high_abs_gap|high_pct_gap|one_side_zero</t>
        </is>
      </c>
      <c r="S6884" t="inlineStr">
        <is>
          <t>high</t>
        </is>
      </c>
      <c r="T6884" t="inlineStr">
        <is>
          <t>ores_HS26_country_pairs_2020_2024.csv</t>
        </is>
      </c>
    </row>
    <row r="6885">
      <c r="A6885" t="inlineStr">
        <is>
          <t>ores_HS26</t>
        </is>
      </c>
      <c r="B6885">
        <v>2023</v>
      </c>
      <c r="C6885" t="inlineStr">
        <is>
          <t>JPN</t>
        </is>
      </c>
      <c r="D6885" t="inlineStr">
        <is>
          <t>Japan</t>
        </is>
      </c>
      <c r="E6885" t="inlineStr">
        <is>
          <t>GTM</t>
        </is>
      </c>
      <c r="F6885" t="inlineStr">
        <is>
          <t>Guatemala</t>
        </is>
      </c>
      <c r="G6885">
        <v>0</v>
      </c>
      <c r="H6885">
        <v>3411130.104</v>
      </c>
      <c r="I6885">
        <v>3411130.104</v>
      </c>
      <c r="J6885">
        <v>3411130.104</v>
      </c>
      <c r="K6885">
        <v>1</v>
      </c>
      <c r="L6885">
        <v>100</v>
      </c>
      <c r="M6885">
        <v>0</v>
      </c>
      <c r="N6885">
        <v>0</v>
      </c>
      <c r="O6885" t="inlineStr">
        <is>
          <t>finite</t>
        </is>
      </c>
      <c r="P6885" t="b">
        <v>1</v>
      </c>
      <c r="Q6885" t="b">
        <v>1</v>
      </c>
      <c r="R6885" t="inlineStr">
        <is>
          <t>high_abs_gap|high_pct_gap|one_side_zero</t>
        </is>
      </c>
      <c r="S6885" t="inlineStr">
        <is>
          <t>high</t>
        </is>
      </c>
      <c r="T6885" t="inlineStr">
        <is>
          <t>ores_HS26_country_pairs_2020_2024.csv</t>
        </is>
      </c>
    </row>
    <row r="6886">
      <c r="A6886" t="inlineStr">
        <is>
          <t>ores_HS26</t>
        </is>
      </c>
      <c r="B6886">
        <v>2022</v>
      </c>
      <c r="C6886" t="inlineStr">
        <is>
          <t>EGY</t>
        </is>
      </c>
      <c r="D6886" t="inlineStr">
        <is>
          <t>Egypt</t>
        </is>
      </c>
      <c r="E6886" t="inlineStr">
        <is>
          <t>ROU</t>
        </is>
      </c>
      <c r="F6886" t="inlineStr">
        <is>
          <t>Romania</t>
        </is>
      </c>
      <c r="G6886">
        <v>3410377</v>
      </c>
      <c r="H6886">
        <v>0</v>
      </c>
      <c r="I6886">
        <v>3410377</v>
      </c>
      <c r="J6886">
        <v>3410377</v>
      </c>
      <c r="K6886">
        <v>1</v>
      </c>
      <c r="L6886">
        <v>100</v>
      </c>
      <c r="N6886" t="e">
        <f>1/0</f>
        <v>#DIV/0!</v>
      </c>
      <c r="O6886" t="inlineStr">
        <is>
          <t>positive_over_zero_or_missing</t>
        </is>
      </c>
      <c r="P6886" t="b">
        <v>0</v>
      </c>
      <c r="Q6886" t="b">
        <v>1</v>
      </c>
      <c r="R6886" t="inlineStr">
        <is>
          <t>high_abs_gap|high_pct_gap|one_side_zero</t>
        </is>
      </c>
      <c r="S6886" t="inlineStr">
        <is>
          <t>high</t>
        </is>
      </c>
      <c r="T6886" t="inlineStr">
        <is>
          <t>ores_HS26_country_pairs_2020_2024.csv</t>
        </is>
      </c>
    </row>
    <row r="6887">
      <c r="A6887" t="inlineStr">
        <is>
          <t>ores_HS26</t>
        </is>
      </c>
      <c r="B6887">
        <v>2021</v>
      </c>
      <c r="C6887" t="inlineStr">
        <is>
          <t>MYS</t>
        </is>
      </c>
      <c r="D6887" t="inlineStr">
        <is>
          <t>Malaysia</t>
        </is>
      </c>
      <c r="E6887" t="inlineStr">
        <is>
          <t>SGP</t>
        </is>
      </c>
      <c r="F6887" t="inlineStr">
        <is>
          <t>Singapore</t>
        </is>
      </c>
      <c r="G6887">
        <v>28358097.149</v>
      </c>
      <c r="H6887">
        <v>24952234.393</v>
      </c>
      <c r="I6887">
        <v>3405862.756000001</v>
      </c>
      <c r="J6887">
        <v>3405862.756000001</v>
      </c>
      <c r="K6887">
        <v>1.136495301477108</v>
      </c>
      <c r="L6887">
        <v>12.01019496514456</v>
      </c>
      <c r="M6887">
        <v>1.136495301477108</v>
      </c>
      <c r="N6887">
        <v>1.136495301477108</v>
      </c>
      <c r="O6887" t="inlineStr">
        <is>
          <t>finite</t>
        </is>
      </c>
      <c r="P6887" t="b">
        <v>1</v>
      </c>
      <c r="Q6887" t="b">
        <v>1</v>
      </c>
      <c r="R6887" t="inlineStr">
        <is>
          <t>high_abs_gap</t>
        </is>
      </c>
      <c r="S6887" t="inlineStr">
        <is>
          <t>high</t>
        </is>
      </c>
      <c r="T6887" t="inlineStr">
        <is>
          <t>ores_HS26_country_pairs_2020_2024.csv</t>
        </is>
      </c>
    </row>
    <row r="6888">
      <c r="A6888" t="inlineStr">
        <is>
          <t>ores_HS26</t>
        </is>
      </c>
      <c r="B6888">
        <v>2023</v>
      </c>
      <c r="C6888" t="inlineStr">
        <is>
          <t>BDI</t>
        </is>
      </c>
      <c r="D6888" t="inlineStr">
        <is>
          <t>Burundi</t>
        </is>
      </c>
      <c r="E6888" t="inlineStr">
        <is>
          <t>ARE</t>
        </is>
      </c>
      <c r="F6888" t="inlineStr">
        <is>
          <t>United Arab Emirates</t>
        </is>
      </c>
      <c r="G6888">
        <v>3405724.242</v>
      </c>
      <c r="H6888">
        <v>0</v>
      </c>
      <c r="I6888">
        <v>3405724.242</v>
      </c>
      <c r="J6888">
        <v>3405724.242</v>
      </c>
      <c r="K6888">
        <v>1</v>
      </c>
      <c r="L6888">
        <v>100</v>
      </c>
      <c r="N6888" t="e">
        <f>1/0</f>
        <v>#DIV/0!</v>
      </c>
      <c r="O6888" t="inlineStr">
        <is>
          <t>positive_over_zero_or_missing</t>
        </is>
      </c>
      <c r="P6888" t="b">
        <v>0</v>
      </c>
      <c r="Q6888" t="b">
        <v>1</v>
      </c>
      <c r="R6888" t="inlineStr">
        <is>
          <t>high_abs_gap|high_pct_gap|one_side_zero</t>
        </is>
      </c>
      <c r="S6888" t="inlineStr">
        <is>
          <t>high</t>
        </is>
      </c>
      <c r="T6888" t="inlineStr">
        <is>
          <t>ores_HS26_country_pairs_2020_2024.csv</t>
        </is>
      </c>
    </row>
    <row r="6889">
      <c r="A6889" t="inlineStr">
        <is>
          <t>ores_HS26</t>
        </is>
      </c>
      <c r="B6889">
        <v>2021</v>
      </c>
      <c r="C6889" t="inlineStr">
        <is>
          <t>TZA</t>
        </is>
      </c>
      <c r="D6889" t="inlineStr">
        <is>
          <t>United Republic of Tanzania</t>
        </is>
      </c>
      <c r="E6889" t="inlineStr">
        <is>
          <t>RWA</t>
        </is>
      </c>
      <c r="F6889" t="inlineStr">
        <is>
          <t>Rwanda</t>
        </is>
      </c>
      <c r="G6889">
        <v>3445000.47</v>
      </c>
      <c r="H6889">
        <v>42926</v>
      </c>
      <c r="I6889">
        <v>3402074.47</v>
      </c>
      <c r="J6889">
        <v>3402074.47</v>
      </c>
      <c r="K6889">
        <v>80.25440222708848</v>
      </c>
      <c r="L6889">
        <v>98.75396243414735</v>
      </c>
      <c r="M6889">
        <v>80.25440222708848</v>
      </c>
      <c r="N6889">
        <v>80.25440222708848</v>
      </c>
      <c r="O6889" t="inlineStr">
        <is>
          <t>finite</t>
        </is>
      </c>
      <c r="P6889" t="b">
        <v>1</v>
      </c>
      <c r="Q6889" t="b">
        <v>1</v>
      </c>
      <c r="R6889" t="inlineStr">
        <is>
          <t>high_abs_gap|high_pct_gap</t>
        </is>
      </c>
      <c r="S6889" t="inlineStr">
        <is>
          <t>high</t>
        </is>
      </c>
      <c r="T6889" t="inlineStr">
        <is>
          <t>ores_HS26_country_pairs_2020_2024.csv</t>
        </is>
      </c>
    </row>
    <row r="6890">
      <c r="A6890" t="inlineStr">
        <is>
          <t>ores_HS26</t>
        </is>
      </c>
      <c r="B6890">
        <v>2020</v>
      </c>
      <c r="C6890" t="inlineStr">
        <is>
          <t>CAN</t>
        </is>
      </c>
      <c r="D6890" t="inlineStr">
        <is>
          <t>Canada</t>
        </is>
      </c>
      <c r="E6890" t="inlineStr">
        <is>
          <t>OMN</t>
        </is>
      </c>
      <c r="F6890" t="inlineStr">
        <is>
          <t>Oman</t>
        </is>
      </c>
      <c r="G6890">
        <v>3399439.944</v>
      </c>
      <c r="H6890">
        <v>2.983</v>
      </c>
      <c r="I6890">
        <v>3399436.961</v>
      </c>
      <c r="J6890">
        <v>3399436.961</v>
      </c>
      <c r="K6890">
        <v>1139604.40630238</v>
      </c>
      <c r="L6890">
        <v>99.99991225025153</v>
      </c>
      <c r="M6890">
        <v>1139604.40630238</v>
      </c>
      <c r="N6890">
        <v>1139604.40630238</v>
      </c>
      <c r="O6890" t="inlineStr">
        <is>
          <t>finite</t>
        </is>
      </c>
      <c r="P6890" t="b">
        <v>1</v>
      </c>
      <c r="Q6890" t="b">
        <v>1</v>
      </c>
      <c r="R6890" t="inlineStr">
        <is>
          <t>high_abs_gap|high_pct_gap</t>
        </is>
      </c>
      <c r="S6890" t="inlineStr">
        <is>
          <t>high</t>
        </is>
      </c>
      <c r="T6890" t="inlineStr">
        <is>
          <t>ores_HS26_country_pairs_2020_2024.csv</t>
        </is>
      </c>
    </row>
    <row r="6891">
      <c r="A6891" t="inlineStr">
        <is>
          <t>ores_HS26</t>
        </is>
      </c>
      <c r="B6891">
        <v>2023</v>
      </c>
      <c r="C6891" t="inlineStr">
        <is>
          <t>DEU</t>
        </is>
      </c>
      <c r="D6891" t="inlineStr">
        <is>
          <t>Germany</t>
        </is>
      </c>
      <c r="E6891" t="inlineStr">
        <is>
          <t>GUY</t>
        </is>
      </c>
      <c r="F6891" t="inlineStr">
        <is>
          <t>Guyana</t>
        </is>
      </c>
      <c r="G6891">
        <v>0</v>
      </c>
      <c r="H6891">
        <v>3397204.748</v>
      </c>
      <c r="I6891">
        <v>3397204.748</v>
      </c>
      <c r="J6891">
        <v>3397204.748</v>
      </c>
      <c r="K6891">
        <v>1</v>
      </c>
      <c r="L6891">
        <v>100</v>
      </c>
      <c r="M6891">
        <v>0</v>
      </c>
      <c r="N6891">
        <v>0</v>
      </c>
      <c r="O6891" t="inlineStr">
        <is>
          <t>finite</t>
        </is>
      </c>
      <c r="P6891" t="b">
        <v>1</v>
      </c>
      <c r="Q6891" t="b">
        <v>1</v>
      </c>
      <c r="R6891" t="inlineStr">
        <is>
          <t>high_abs_gap|high_pct_gap|one_side_zero</t>
        </is>
      </c>
      <c r="S6891" t="inlineStr">
        <is>
          <t>high</t>
        </is>
      </c>
      <c r="T6891" t="inlineStr">
        <is>
          <t>ores_HS26_country_pairs_2020_2024.csv</t>
        </is>
      </c>
    </row>
    <row r="6892">
      <c r="A6892" t="inlineStr">
        <is>
          <t>ores_HS26</t>
        </is>
      </c>
      <c r="B6892">
        <v>2021</v>
      </c>
      <c r="C6892" t="inlineStr">
        <is>
          <t>ZMB</t>
        </is>
      </c>
      <c r="D6892" t="inlineStr">
        <is>
          <t>Zambia</t>
        </is>
      </c>
      <c r="E6892" t="inlineStr">
        <is>
          <t>TZA</t>
        </is>
      </c>
      <c r="F6892" t="inlineStr">
        <is>
          <t>United Republic of Tanzania</t>
        </is>
      </c>
      <c r="G6892">
        <v>3394636.571</v>
      </c>
      <c r="H6892">
        <v>0.851</v>
      </c>
      <c r="I6892">
        <v>3394635.72</v>
      </c>
      <c r="J6892">
        <v>3394635.72</v>
      </c>
      <c r="K6892">
        <v>3988997.145710928</v>
      </c>
      <c r="L6892">
        <v>99.99997493104247</v>
      </c>
      <c r="M6892">
        <v>3988997.145710928</v>
      </c>
      <c r="N6892">
        <v>3988997.145710928</v>
      </c>
      <c r="O6892" t="inlineStr">
        <is>
          <t>finite</t>
        </is>
      </c>
      <c r="P6892" t="b">
        <v>1</v>
      </c>
      <c r="Q6892" t="b">
        <v>1</v>
      </c>
      <c r="R6892" t="inlineStr">
        <is>
          <t>high_abs_gap|high_pct_gap</t>
        </is>
      </c>
      <c r="S6892" t="inlineStr">
        <is>
          <t>high</t>
        </is>
      </c>
      <c r="T6892" t="inlineStr">
        <is>
          <t>ores_HS26_country_pairs_2020_2024.csv</t>
        </is>
      </c>
    </row>
    <row r="6893">
      <c r="A6893" t="inlineStr">
        <is>
          <t>ores_HS26</t>
        </is>
      </c>
      <c r="B6893">
        <v>2023</v>
      </c>
      <c r="C6893" t="inlineStr">
        <is>
          <t>ITA</t>
        </is>
      </c>
      <c r="D6893" t="inlineStr">
        <is>
          <t>Italy</t>
        </is>
      </c>
      <c r="E6893" t="inlineStr">
        <is>
          <t>DZA</t>
        </is>
      </c>
      <c r="F6893" t="inlineStr">
        <is>
          <t>Algeria</t>
        </is>
      </c>
      <c r="G6893">
        <v>755516.985</v>
      </c>
      <c r="H6893">
        <v>4147710.744</v>
      </c>
      <c r="I6893">
        <v>3392193.759</v>
      </c>
      <c r="J6893">
        <v>3392193.759</v>
      </c>
      <c r="K6893">
        <v>5.489897416402889</v>
      </c>
      <c r="L6893">
        <v>81.78472339005519</v>
      </c>
      <c r="M6893">
        <v>0.1821527660994481</v>
      </c>
      <c r="N6893">
        <v>0.1821527660994481</v>
      </c>
      <c r="O6893" t="inlineStr">
        <is>
          <t>finite</t>
        </is>
      </c>
      <c r="P6893" t="b">
        <v>1</v>
      </c>
      <c r="Q6893" t="b">
        <v>1</v>
      </c>
      <c r="R6893" t="inlineStr">
        <is>
          <t>high_abs_gap|high_pct_gap</t>
        </is>
      </c>
      <c r="S6893" t="inlineStr">
        <is>
          <t>high</t>
        </is>
      </c>
      <c r="T6893" t="inlineStr">
        <is>
          <t>ores_HS26_country_pairs_2020_2024.csv</t>
        </is>
      </c>
    </row>
    <row r="6894">
      <c r="A6894" t="inlineStr">
        <is>
          <t>ores_HS26</t>
        </is>
      </c>
      <c r="B6894">
        <v>2021</v>
      </c>
      <c r="C6894" t="inlineStr">
        <is>
          <t>SVK</t>
        </is>
      </c>
      <c r="D6894" t="inlineStr">
        <is>
          <t>Slovakia</t>
        </is>
      </c>
      <c r="E6894" t="inlineStr">
        <is>
          <t>DEU</t>
        </is>
      </c>
      <c r="F6894" t="inlineStr">
        <is>
          <t>Germany</t>
        </is>
      </c>
      <c r="G6894">
        <v>71901.149</v>
      </c>
      <c r="H6894">
        <v>3462797.511</v>
      </c>
      <c r="I6894">
        <v>3390896.362</v>
      </c>
      <c r="J6894">
        <v>3390896.362</v>
      </c>
      <c r="K6894">
        <v>48.16053093949861</v>
      </c>
      <c r="L6894">
        <v>97.92361093100023</v>
      </c>
      <c r="M6894">
        <v>0.02076389068999767</v>
      </c>
      <c r="N6894">
        <v>0.02076389068999767</v>
      </c>
      <c r="O6894" t="inlineStr">
        <is>
          <t>finite</t>
        </is>
      </c>
      <c r="P6894" t="b">
        <v>1</v>
      </c>
      <c r="Q6894" t="b">
        <v>1</v>
      </c>
      <c r="R6894" t="inlineStr">
        <is>
          <t>high_abs_gap|high_pct_gap</t>
        </is>
      </c>
      <c r="S6894" t="inlineStr">
        <is>
          <t>high</t>
        </is>
      </c>
      <c r="T6894" t="inlineStr">
        <is>
          <t>ores_HS26_country_pairs_2020_2024.csv</t>
        </is>
      </c>
    </row>
    <row r="6895">
      <c r="A6895" t="inlineStr">
        <is>
          <t>ores_HS26</t>
        </is>
      </c>
      <c r="B6895">
        <v>2024</v>
      </c>
      <c r="C6895" t="inlineStr">
        <is>
          <t>KOR</t>
        </is>
      </c>
      <c r="D6895" t="inlineStr">
        <is>
          <t>Korea, Republic of</t>
        </is>
      </c>
      <c r="E6895" t="inlineStr">
        <is>
          <t>GBR</t>
        </is>
      </c>
      <c r="F6895" t="inlineStr">
        <is>
          <t>United Kingdom of Great Britain and Northern Ireland</t>
        </is>
      </c>
      <c r="G6895">
        <v>2000</v>
      </c>
      <c r="H6895">
        <v>3387366</v>
      </c>
      <c r="I6895">
        <v>3385366</v>
      </c>
      <c r="J6895">
        <v>3385366</v>
      </c>
      <c r="K6895">
        <v>1693.683</v>
      </c>
      <c r="L6895">
        <v>99.94095707402153</v>
      </c>
      <c r="M6895">
        <v>0.0005904292597847413</v>
      </c>
      <c r="N6895">
        <v>0.0005904292597847413</v>
      </c>
      <c r="O6895" t="inlineStr">
        <is>
          <t>finite</t>
        </is>
      </c>
      <c r="P6895" t="b">
        <v>1</v>
      </c>
      <c r="Q6895" t="b">
        <v>1</v>
      </c>
      <c r="R6895" t="inlineStr">
        <is>
          <t>high_abs_gap|high_pct_gap</t>
        </is>
      </c>
      <c r="S6895" t="inlineStr">
        <is>
          <t>high</t>
        </is>
      </c>
      <c r="T6895" t="inlineStr">
        <is>
          <t>ores_HS26_country_pairs_2020_2024.csv</t>
        </is>
      </c>
    </row>
    <row r="6896">
      <c r="A6896" t="inlineStr">
        <is>
          <t>ores_HS26</t>
        </is>
      </c>
      <c r="B6896">
        <v>2022</v>
      </c>
      <c r="C6896" t="inlineStr">
        <is>
          <t>NPL</t>
        </is>
      </c>
      <c r="D6896" t="inlineStr">
        <is>
          <t>Nepal</t>
        </is>
      </c>
      <c r="E6896" t="inlineStr">
        <is>
          <t>BTN</t>
        </is>
      </c>
      <c r="F6896" t="inlineStr">
        <is>
          <t>Bhutan</t>
        </is>
      </c>
      <c r="G6896">
        <v>3384701.841</v>
      </c>
      <c r="H6896">
        <v>0</v>
      </c>
      <c r="I6896">
        <v>3384701.841</v>
      </c>
      <c r="J6896">
        <v>3384701.841</v>
      </c>
      <c r="K6896">
        <v>1</v>
      </c>
      <c r="L6896">
        <v>100</v>
      </c>
      <c r="N6896" t="e">
        <f>1/0</f>
        <v>#DIV/0!</v>
      </c>
      <c r="O6896" t="inlineStr">
        <is>
          <t>positive_over_zero_or_missing</t>
        </is>
      </c>
      <c r="P6896" t="b">
        <v>0</v>
      </c>
      <c r="Q6896" t="b">
        <v>1</v>
      </c>
      <c r="R6896" t="inlineStr">
        <is>
          <t>high_abs_gap|high_pct_gap|one_side_zero</t>
        </is>
      </c>
      <c r="S6896" t="inlineStr">
        <is>
          <t>high</t>
        </is>
      </c>
      <c r="T6896" t="inlineStr">
        <is>
          <t>ores_HS26_country_pairs_2020_2024.csv</t>
        </is>
      </c>
    </row>
    <row r="6897">
      <c r="A6897" t="inlineStr">
        <is>
          <t>ores_HS26</t>
        </is>
      </c>
      <c r="B6897">
        <v>2021</v>
      </c>
      <c r="C6897" t="inlineStr">
        <is>
          <t>BGR</t>
        </is>
      </c>
      <c r="D6897" t="inlineStr">
        <is>
          <t>Bulgaria</t>
        </is>
      </c>
      <c r="E6897" t="inlineStr">
        <is>
          <t>SVK</t>
        </is>
      </c>
      <c r="F6897" t="inlineStr">
        <is>
          <t>Slovakia</t>
        </is>
      </c>
      <c r="G6897">
        <v>3382854.334</v>
      </c>
      <c r="H6897">
        <v>0</v>
      </c>
      <c r="I6897">
        <v>3382854.334</v>
      </c>
      <c r="J6897">
        <v>3382854.334</v>
      </c>
      <c r="K6897">
        <v>1</v>
      </c>
      <c r="L6897">
        <v>100</v>
      </c>
      <c r="N6897" t="e">
        <f>1/0</f>
        <v>#DIV/0!</v>
      </c>
      <c r="O6897" t="inlineStr">
        <is>
          <t>positive_over_zero_or_missing</t>
        </is>
      </c>
      <c r="P6897" t="b">
        <v>1</v>
      </c>
      <c r="Q6897" t="b">
        <v>1</v>
      </c>
      <c r="R6897" t="inlineStr">
        <is>
          <t>high_abs_gap|high_pct_gap|one_side_zero</t>
        </is>
      </c>
      <c r="S6897" t="inlineStr">
        <is>
          <t>high</t>
        </is>
      </c>
      <c r="T6897" t="inlineStr">
        <is>
          <t>ores_HS26_country_pairs_2020_2024.csv</t>
        </is>
      </c>
    </row>
    <row r="6898">
      <c r="A6898" t="inlineStr">
        <is>
          <t>ores_HS26</t>
        </is>
      </c>
      <c r="B6898">
        <v>2020</v>
      </c>
      <c r="C6898" t="inlineStr">
        <is>
          <t>SWE</t>
        </is>
      </c>
      <c r="D6898" t="inlineStr">
        <is>
          <t>Sweden</t>
        </is>
      </c>
      <c r="E6898" t="inlineStr">
        <is>
          <t>DNK</t>
        </is>
      </c>
      <c r="F6898" t="inlineStr">
        <is>
          <t>Denmark</t>
        </is>
      </c>
      <c r="G6898">
        <v>3811273.122</v>
      </c>
      <c r="H6898">
        <v>429084.448</v>
      </c>
      <c r="I6898">
        <v>3382188.674</v>
      </c>
      <c r="J6898">
        <v>3382188.674</v>
      </c>
      <c r="K6898">
        <v>8.882338056680162</v>
      </c>
      <c r="L6898">
        <v>88.74170298834858</v>
      </c>
      <c r="M6898">
        <v>8.882338056680162</v>
      </c>
      <c r="N6898">
        <v>8.882338056680162</v>
      </c>
      <c r="O6898" t="inlineStr">
        <is>
          <t>finite</t>
        </is>
      </c>
      <c r="P6898" t="b">
        <v>1</v>
      </c>
      <c r="Q6898" t="b">
        <v>1</v>
      </c>
      <c r="R6898" t="inlineStr">
        <is>
          <t>high_abs_gap|high_pct_gap</t>
        </is>
      </c>
      <c r="S6898" t="inlineStr">
        <is>
          <t>high</t>
        </is>
      </c>
      <c r="T6898" t="inlineStr">
        <is>
          <t>ores_HS26_country_pairs_2020_2024.csv</t>
        </is>
      </c>
    </row>
    <row r="6899">
      <c r="A6899" t="inlineStr">
        <is>
          <t>ores_HS26</t>
        </is>
      </c>
      <c r="B6899">
        <v>2024</v>
      </c>
      <c r="C6899" t="inlineStr">
        <is>
          <t>PHL</t>
        </is>
      </c>
      <c r="D6899" t="inlineStr">
        <is>
          <t>Philippines</t>
        </is>
      </c>
      <c r="E6899" t="inlineStr">
        <is>
          <t>DEU</t>
        </is>
      </c>
      <c r="F6899" t="inlineStr">
        <is>
          <t>Germany</t>
        </is>
      </c>
      <c r="G6899">
        <v>0</v>
      </c>
      <c r="H6899">
        <v>3379907</v>
      </c>
      <c r="I6899">
        <v>3379907</v>
      </c>
      <c r="J6899">
        <v>3379907</v>
      </c>
      <c r="K6899">
        <v>1</v>
      </c>
      <c r="L6899">
        <v>100</v>
      </c>
      <c r="M6899">
        <v>0</v>
      </c>
      <c r="N6899">
        <v>0</v>
      </c>
      <c r="O6899" t="inlineStr">
        <is>
          <t>finite</t>
        </is>
      </c>
      <c r="P6899" t="b">
        <v>1</v>
      </c>
      <c r="Q6899" t="b">
        <v>1</v>
      </c>
      <c r="R6899" t="inlineStr">
        <is>
          <t>high_abs_gap|high_pct_gap|one_side_zero</t>
        </is>
      </c>
      <c r="S6899" t="inlineStr">
        <is>
          <t>high</t>
        </is>
      </c>
      <c r="T6899" t="inlineStr">
        <is>
          <t>ores_HS26_country_pairs_2020_2024.csv</t>
        </is>
      </c>
    </row>
    <row r="6900">
      <c r="A6900" t="inlineStr">
        <is>
          <t>ores_HS26</t>
        </is>
      </c>
      <c r="B6900">
        <v>2020</v>
      </c>
      <c r="C6900" t="inlineStr">
        <is>
          <t>MOZ</t>
        </is>
      </c>
      <c r="D6900" t="inlineStr">
        <is>
          <t>Mozambique</t>
        </is>
      </c>
      <c r="E6900" t="inlineStr">
        <is>
          <t>NLD</t>
        </is>
      </c>
      <c r="F6900" t="inlineStr">
        <is>
          <t>Netherlands</t>
        </is>
      </c>
      <c r="G6900">
        <v>3378057.2</v>
      </c>
      <c r="H6900">
        <v>0</v>
      </c>
      <c r="I6900">
        <v>3378057.2</v>
      </c>
      <c r="J6900">
        <v>3378057.2</v>
      </c>
      <c r="K6900">
        <v>1</v>
      </c>
      <c r="L6900">
        <v>100</v>
      </c>
      <c r="N6900" t="e">
        <f>1/0</f>
        <v>#DIV/0!</v>
      </c>
      <c r="O6900" t="inlineStr">
        <is>
          <t>positive_over_zero_or_missing</t>
        </is>
      </c>
      <c r="P6900" t="b">
        <v>0</v>
      </c>
      <c r="Q6900" t="b">
        <v>1</v>
      </c>
      <c r="R6900" t="inlineStr">
        <is>
          <t>high_abs_gap|high_pct_gap|one_side_zero</t>
        </is>
      </c>
      <c r="S6900" t="inlineStr">
        <is>
          <t>high</t>
        </is>
      </c>
      <c r="T6900" t="inlineStr">
        <is>
          <t>ores_HS26_country_pairs_2020_2024.csv</t>
        </is>
      </c>
    </row>
    <row r="6901">
      <c r="A6901" t="inlineStr">
        <is>
          <t>ores_HS26</t>
        </is>
      </c>
      <c r="B6901">
        <v>2023</v>
      </c>
      <c r="C6901" t="inlineStr">
        <is>
          <t>IND</t>
        </is>
      </c>
      <c r="D6901" t="inlineStr">
        <is>
          <t>India</t>
        </is>
      </c>
      <c r="E6901" t="inlineStr">
        <is>
          <t>QAT</t>
        </is>
      </c>
      <c r="F6901" t="inlineStr">
        <is>
          <t>Qatar</t>
        </is>
      </c>
      <c r="G6901">
        <v>6318141.396</v>
      </c>
      <c r="H6901">
        <v>2941596.538</v>
      </c>
      <c r="I6901">
        <v>3376544.858</v>
      </c>
      <c r="J6901">
        <v>3376544.858</v>
      </c>
      <c r="K6901">
        <v>2.147861310815834</v>
      </c>
      <c r="L6901">
        <v>53.44205908620029</v>
      </c>
      <c r="M6901">
        <v>2.147861310815834</v>
      </c>
      <c r="N6901">
        <v>2.147861310815834</v>
      </c>
      <c r="O6901" t="inlineStr">
        <is>
          <t>finite</t>
        </is>
      </c>
      <c r="P6901" t="b">
        <v>1</v>
      </c>
      <c r="Q6901" t="b">
        <v>1</v>
      </c>
      <c r="R6901" t="inlineStr">
        <is>
          <t>high_abs_gap|high_pct_gap</t>
        </is>
      </c>
      <c r="S6901" t="inlineStr">
        <is>
          <t>high</t>
        </is>
      </c>
      <c r="T6901" t="inlineStr">
        <is>
          <t>ores_HS26_country_pairs_2020_2024.csv</t>
        </is>
      </c>
    </row>
    <row r="6902">
      <c r="A6902" t="inlineStr">
        <is>
          <t>ores_HS26</t>
        </is>
      </c>
      <c r="B6902">
        <v>2021</v>
      </c>
      <c r="C6902" t="inlineStr">
        <is>
          <t>ESP</t>
        </is>
      </c>
      <c r="D6902" t="inlineStr">
        <is>
          <t>Spain</t>
        </is>
      </c>
      <c r="E6902" t="inlineStr">
        <is>
          <t>TUN</t>
        </is>
      </c>
      <c r="F6902" t="inlineStr">
        <is>
          <t>Tunisia</t>
        </is>
      </c>
      <c r="G6902">
        <v>179970.556</v>
      </c>
      <c r="H6902">
        <v>3553132.2</v>
      </c>
      <c r="I6902">
        <v>3373161.644</v>
      </c>
      <c r="J6902">
        <v>3373161.644</v>
      </c>
      <c r="K6902">
        <v>19.74285282532549</v>
      </c>
      <c r="L6902">
        <v>94.93487588218643</v>
      </c>
      <c r="M6902">
        <v>0.05065124117813573</v>
      </c>
      <c r="N6902">
        <v>0.05065124117813573</v>
      </c>
      <c r="O6902" t="inlineStr">
        <is>
          <t>finite</t>
        </is>
      </c>
      <c r="P6902" t="b">
        <v>1</v>
      </c>
      <c r="Q6902" t="b">
        <v>1</v>
      </c>
      <c r="R6902" t="inlineStr">
        <is>
          <t>high_abs_gap|high_pct_gap</t>
        </is>
      </c>
      <c r="S6902" t="inlineStr">
        <is>
          <t>high</t>
        </is>
      </c>
      <c r="T6902" t="inlineStr">
        <is>
          <t>ores_HS26_country_pairs_2020_2024.csv</t>
        </is>
      </c>
    </row>
    <row r="6903">
      <c r="A6903" t="inlineStr">
        <is>
          <t>ores_HS26</t>
        </is>
      </c>
      <c r="B6903">
        <v>2024</v>
      </c>
      <c r="C6903" t="inlineStr">
        <is>
          <t>DEU</t>
        </is>
      </c>
      <c r="D6903" t="inlineStr">
        <is>
          <t>Germany</t>
        </is>
      </c>
      <c r="E6903" t="inlineStr">
        <is>
          <t>GUY</t>
        </is>
      </c>
      <c r="F6903" t="inlineStr">
        <is>
          <t>Guyana</t>
        </is>
      </c>
      <c r="G6903">
        <v>0</v>
      </c>
      <c r="H6903">
        <v>3372410.692</v>
      </c>
      <c r="I6903">
        <v>3372410.692</v>
      </c>
      <c r="J6903">
        <v>3372410.692</v>
      </c>
      <c r="K6903">
        <v>1</v>
      </c>
      <c r="L6903">
        <v>100</v>
      </c>
      <c r="M6903">
        <v>0</v>
      </c>
      <c r="N6903">
        <v>0</v>
      </c>
      <c r="O6903" t="inlineStr">
        <is>
          <t>finite</t>
        </is>
      </c>
      <c r="P6903" t="b">
        <v>1</v>
      </c>
      <c r="Q6903" t="b">
        <v>1</v>
      </c>
      <c r="R6903" t="inlineStr">
        <is>
          <t>high_abs_gap|high_pct_gap|one_side_zero</t>
        </is>
      </c>
      <c r="S6903" t="inlineStr">
        <is>
          <t>high</t>
        </is>
      </c>
      <c r="T6903" t="inlineStr">
        <is>
          <t>ores_HS26_country_pairs_2020_2024.csv</t>
        </is>
      </c>
    </row>
    <row r="6904">
      <c r="A6904" t="inlineStr">
        <is>
          <t>ores_HS26</t>
        </is>
      </c>
      <c r="B6904">
        <v>2024</v>
      </c>
      <c r="C6904" t="inlineStr">
        <is>
          <t>THA</t>
        </is>
      </c>
      <c r="D6904" t="inlineStr">
        <is>
          <t>Thailand</t>
        </is>
      </c>
      <c r="E6904" t="inlineStr">
        <is>
          <t>DEU</t>
        </is>
      </c>
      <c r="F6904" t="inlineStr">
        <is>
          <t>Germany</t>
        </is>
      </c>
      <c r="G6904">
        <v>1435217.78</v>
      </c>
      <c r="H6904">
        <v>4807021.37</v>
      </c>
      <c r="I6904">
        <v>3371803.59</v>
      </c>
      <c r="J6904">
        <v>3371803.59</v>
      </c>
      <c r="K6904">
        <v>3.349332371007834</v>
      </c>
      <c r="L6904">
        <v>70.14330352352896</v>
      </c>
      <c r="M6904">
        <v>0.2985669647647104</v>
      </c>
      <c r="N6904">
        <v>0.2985669647647104</v>
      </c>
      <c r="O6904" t="inlineStr">
        <is>
          <t>finite</t>
        </is>
      </c>
      <c r="P6904" t="b">
        <v>1</v>
      </c>
      <c r="Q6904" t="b">
        <v>1</v>
      </c>
      <c r="R6904" t="inlineStr">
        <is>
          <t>high_abs_gap|high_pct_gap</t>
        </is>
      </c>
      <c r="S6904" t="inlineStr">
        <is>
          <t>high</t>
        </is>
      </c>
      <c r="T6904" t="inlineStr">
        <is>
          <t>ores_HS26_country_pairs_2020_2024.csv</t>
        </is>
      </c>
    </row>
    <row r="6905">
      <c r="A6905" t="inlineStr">
        <is>
          <t>ores_HS26</t>
        </is>
      </c>
      <c r="B6905">
        <v>2023</v>
      </c>
      <c r="C6905" t="inlineStr">
        <is>
          <t>FRA</t>
        </is>
      </c>
      <c r="D6905" t="inlineStr">
        <is>
          <t>France</t>
        </is>
      </c>
      <c r="E6905" t="inlineStr">
        <is>
          <t>CHE</t>
        </is>
      </c>
      <c r="F6905" t="inlineStr">
        <is>
          <t>Switzerland</t>
        </is>
      </c>
      <c r="G6905">
        <v>3661915.135</v>
      </c>
      <c r="H6905">
        <v>291043.993</v>
      </c>
      <c r="I6905">
        <v>3370871.142</v>
      </c>
      <c r="J6905">
        <v>3370871.142</v>
      </c>
      <c r="K6905">
        <v>12.58199867743018</v>
      </c>
      <c r="L6905">
        <v>92.05213713943702</v>
      </c>
      <c r="M6905">
        <v>12.58199867743018</v>
      </c>
      <c r="N6905">
        <v>12.58199867743018</v>
      </c>
      <c r="O6905" t="inlineStr">
        <is>
          <t>finite</t>
        </is>
      </c>
      <c r="P6905" t="b">
        <v>1</v>
      </c>
      <c r="Q6905" t="b">
        <v>1</v>
      </c>
      <c r="R6905" t="inlineStr">
        <is>
          <t>high_abs_gap|high_pct_gap</t>
        </is>
      </c>
      <c r="S6905" t="inlineStr">
        <is>
          <t>high</t>
        </is>
      </c>
      <c r="T6905" t="inlineStr">
        <is>
          <t>ores_HS26_country_pairs_2020_2024.csv</t>
        </is>
      </c>
    </row>
    <row r="6906">
      <c r="A6906" t="inlineStr">
        <is>
          <t>ores_HS26</t>
        </is>
      </c>
      <c r="B6906">
        <v>2021</v>
      </c>
      <c r="C6906" t="inlineStr">
        <is>
          <t>RWA</t>
        </is>
      </c>
      <c r="D6906" t="inlineStr">
        <is>
          <t>Rwanda</t>
        </is>
      </c>
      <c r="E6906" t="inlineStr">
        <is>
          <t>DEU</t>
        </is>
      </c>
      <c r="F6906" t="inlineStr">
        <is>
          <t>Germany</t>
        </is>
      </c>
      <c r="G6906">
        <v>3364194.79</v>
      </c>
      <c r="H6906">
        <v>0</v>
      </c>
      <c r="I6906">
        <v>3364194.79</v>
      </c>
      <c r="J6906">
        <v>3364194.79</v>
      </c>
      <c r="K6906">
        <v>1</v>
      </c>
      <c r="L6906">
        <v>100</v>
      </c>
      <c r="N6906" t="e">
        <f>1/0</f>
        <v>#DIV/0!</v>
      </c>
      <c r="O6906" t="inlineStr">
        <is>
          <t>positive_over_zero_or_missing</t>
        </is>
      </c>
      <c r="P6906" t="b">
        <v>1</v>
      </c>
      <c r="Q6906" t="b">
        <v>1</v>
      </c>
      <c r="R6906" t="inlineStr">
        <is>
          <t>high_abs_gap|high_pct_gap|one_side_zero</t>
        </is>
      </c>
      <c r="S6906" t="inlineStr">
        <is>
          <t>high</t>
        </is>
      </c>
      <c r="T6906" t="inlineStr">
        <is>
          <t>ores_HS26_country_pairs_2020_2024.csv</t>
        </is>
      </c>
    </row>
    <row r="6907">
      <c r="A6907" t="inlineStr">
        <is>
          <t>ores_HS26</t>
        </is>
      </c>
      <c r="B6907">
        <v>2020</v>
      </c>
      <c r="C6907" t="inlineStr">
        <is>
          <t>IND</t>
        </is>
      </c>
      <c r="D6907" t="inlineStr">
        <is>
          <t>India</t>
        </is>
      </c>
      <c r="E6907" t="inlineStr">
        <is>
          <t>QAT</t>
        </is>
      </c>
      <c r="F6907" t="inlineStr">
        <is>
          <t>Qatar</t>
        </is>
      </c>
      <c r="G6907">
        <v>3544779.235</v>
      </c>
      <c r="H6907">
        <v>185619.679</v>
      </c>
      <c r="I6907">
        <v>3359159.556</v>
      </c>
      <c r="J6907">
        <v>3359159.556</v>
      </c>
      <c r="K6907">
        <v>19.09700121289402</v>
      </c>
      <c r="L6907">
        <v>94.76357576327317</v>
      </c>
      <c r="M6907">
        <v>19.09700121289402</v>
      </c>
      <c r="N6907">
        <v>19.09700121289402</v>
      </c>
      <c r="O6907" t="inlineStr">
        <is>
          <t>finite</t>
        </is>
      </c>
      <c r="P6907" t="b">
        <v>1</v>
      </c>
      <c r="Q6907" t="b">
        <v>1</v>
      </c>
      <c r="R6907" t="inlineStr">
        <is>
          <t>high_abs_gap|high_pct_gap</t>
        </is>
      </c>
      <c r="S6907" t="inlineStr">
        <is>
          <t>high</t>
        </is>
      </c>
      <c r="T6907" t="inlineStr">
        <is>
          <t>ores_HS26_country_pairs_2020_2024.csv</t>
        </is>
      </c>
    </row>
    <row r="6908">
      <c r="A6908" t="inlineStr">
        <is>
          <t>ores_HS26</t>
        </is>
      </c>
      <c r="B6908">
        <v>2023</v>
      </c>
      <c r="C6908" t="inlineStr">
        <is>
          <t>THA</t>
        </is>
      </c>
      <c r="D6908" t="inlineStr">
        <is>
          <t>Thailand</t>
        </is>
      </c>
      <c r="E6908" t="inlineStr">
        <is>
          <t>IDN</t>
        </is>
      </c>
      <c r="F6908" t="inlineStr">
        <is>
          <t>Indonesia</t>
        </is>
      </c>
      <c r="G6908">
        <v>201549.989</v>
      </c>
      <c r="H6908">
        <v>3560664.073</v>
      </c>
      <c r="I6908">
        <v>3359114.084</v>
      </c>
      <c r="J6908">
        <v>3359114.084</v>
      </c>
      <c r="K6908">
        <v>17.66640668484482</v>
      </c>
      <c r="L6908">
        <v>94.33953934244109</v>
      </c>
      <c r="M6908">
        <v>0.0566046065755892</v>
      </c>
      <c r="N6908">
        <v>0.0566046065755892</v>
      </c>
      <c r="O6908" t="inlineStr">
        <is>
          <t>finite</t>
        </is>
      </c>
      <c r="P6908" t="b">
        <v>1</v>
      </c>
      <c r="Q6908" t="b">
        <v>1</v>
      </c>
      <c r="R6908" t="inlineStr">
        <is>
          <t>high_abs_gap|high_pct_gap</t>
        </is>
      </c>
      <c r="S6908" t="inlineStr">
        <is>
          <t>high</t>
        </is>
      </c>
      <c r="T6908" t="inlineStr">
        <is>
          <t>ores_HS26_country_pairs_2020_2024.csv</t>
        </is>
      </c>
    </row>
    <row r="6909">
      <c r="A6909" t="inlineStr">
        <is>
          <t>ores_HS26</t>
        </is>
      </c>
      <c r="B6909">
        <v>2021</v>
      </c>
      <c r="C6909" t="inlineStr">
        <is>
          <t>ARE</t>
        </is>
      </c>
      <c r="D6909" t="inlineStr">
        <is>
          <t>United Arab Emirates</t>
        </is>
      </c>
      <c r="E6909" t="inlineStr">
        <is>
          <t>KAZ</t>
        </is>
      </c>
      <c r="F6909" t="inlineStr">
        <is>
          <t>Kazakhstan</t>
        </is>
      </c>
      <c r="G6909">
        <v>3359050.961</v>
      </c>
      <c r="H6909">
        <v>0</v>
      </c>
      <c r="I6909">
        <v>3359050.961</v>
      </c>
      <c r="J6909">
        <v>3359050.961</v>
      </c>
      <c r="K6909">
        <v>1</v>
      </c>
      <c r="L6909">
        <v>100</v>
      </c>
      <c r="N6909" t="e">
        <f>1/0</f>
        <v>#DIV/0!</v>
      </c>
      <c r="O6909" t="inlineStr">
        <is>
          <t>positive_over_zero_or_missing</t>
        </is>
      </c>
      <c r="P6909" t="b">
        <v>0</v>
      </c>
      <c r="Q6909" t="b">
        <v>1</v>
      </c>
      <c r="R6909" t="inlineStr">
        <is>
          <t>high_abs_gap|high_pct_gap|one_side_zero</t>
        </is>
      </c>
      <c r="S6909" t="inlineStr">
        <is>
          <t>high</t>
        </is>
      </c>
      <c r="T6909" t="inlineStr">
        <is>
          <t>ores_HS26_country_pairs_2020_2024.csv</t>
        </is>
      </c>
    </row>
    <row r="6910">
      <c r="A6910" t="inlineStr">
        <is>
          <t>ores_HS26</t>
        </is>
      </c>
      <c r="B6910">
        <v>2023</v>
      </c>
      <c r="C6910" t="inlineStr">
        <is>
          <t>ZMB</t>
        </is>
      </c>
      <c r="D6910" t="inlineStr">
        <is>
          <t>Zambia</t>
        </is>
      </c>
      <c r="E6910" t="inlineStr">
        <is>
          <t>GBR</t>
        </is>
      </c>
      <c r="F6910" t="inlineStr">
        <is>
          <t>United Kingdom of Great Britain and Northern Ireland</t>
        </is>
      </c>
      <c r="G6910">
        <v>3358872.326</v>
      </c>
      <c r="H6910">
        <v>10.268</v>
      </c>
      <c r="I6910">
        <v>3358862.058</v>
      </c>
      <c r="J6910">
        <v>3358862.058</v>
      </c>
      <c r="K6910">
        <v>327120.405726529</v>
      </c>
      <c r="L6910">
        <v>99.99969430216443</v>
      </c>
      <c r="M6910">
        <v>327120.405726529</v>
      </c>
      <c r="N6910">
        <v>327120.405726529</v>
      </c>
      <c r="O6910" t="inlineStr">
        <is>
          <t>finite</t>
        </is>
      </c>
      <c r="P6910" t="b">
        <v>1</v>
      </c>
      <c r="Q6910" t="b">
        <v>1</v>
      </c>
      <c r="R6910" t="inlineStr">
        <is>
          <t>high_abs_gap|high_pct_gap</t>
        </is>
      </c>
      <c r="S6910" t="inlineStr">
        <is>
          <t>high</t>
        </is>
      </c>
      <c r="T6910" t="inlineStr">
        <is>
          <t>ores_HS26_country_pairs_2020_2024.csv</t>
        </is>
      </c>
    </row>
    <row r="6911">
      <c r="A6911" t="inlineStr">
        <is>
          <t>ores_HS26</t>
        </is>
      </c>
      <c r="B6911">
        <v>2021</v>
      </c>
      <c r="C6911" t="inlineStr">
        <is>
          <t>PHL</t>
        </is>
      </c>
      <c r="D6911" t="inlineStr">
        <is>
          <t>Philippines</t>
        </is>
      </c>
      <c r="E6911" t="inlineStr">
        <is>
          <t>KOR</t>
        </is>
      </c>
      <c r="F6911" t="inlineStr">
        <is>
          <t>Korea, Republic of</t>
        </is>
      </c>
      <c r="G6911">
        <v>3366027</v>
      </c>
      <c r="H6911">
        <v>8600</v>
      </c>
      <c r="I6911">
        <v>3357427</v>
      </c>
      <c r="J6911">
        <v>3357427</v>
      </c>
      <c r="K6911">
        <v>391.398488372093</v>
      </c>
      <c r="L6911">
        <v>99.74450591156874</v>
      </c>
      <c r="M6911">
        <v>391.398488372093</v>
      </c>
      <c r="N6911">
        <v>391.398488372093</v>
      </c>
      <c r="O6911" t="inlineStr">
        <is>
          <t>finite</t>
        </is>
      </c>
      <c r="P6911" t="b">
        <v>1</v>
      </c>
      <c r="Q6911" t="b">
        <v>1</v>
      </c>
      <c r="R6911" t="inlineStr">
        <is>
          <t>high_abs_gap|high_pct_gap</t>
        </is>
      </c>
      <c r="S6911" t="inlineStr">
        <is>
          <t>high</t>
        </is>
      </c>
      <c r="T6911" t="inlineStr">
        <is>
          <t>ores_HS26_country_pairs_2020_2024.csv</t>
        </is>
      </c>
    </row>
    <row r="6912">
      <c r="A6912" t="inlineStr">
        <is>
          <t>ores_HS26</t>
        </is>
      </c>
      <c r="B6912">
        <v>2023</v>
      </c>
      <c r="C6912" t="inlineStr">
        <is>
          <t>TUR</t>
        </is>
      </c>
      <c r="D6912" t="inlineStr">
        <is>
          <t>Türkiye</t>
        </is>
      </c>
      <c r="E6912" t="inlineStr">
        <is>
          <t>IND</t>
        </is>
      </c>
      <c r="F6912" t="inlineStr">
        <is>
          <t>India</t>
        </is>
      </c>
      <c r="G6912">
        <v>4262115</v>
      </c>
      <c r="H6912">
        <v>905150</v>
      </c>
      <c r="I6912">
        <v>3356965</v>
      </c>
      <c r="J6912">
        <v>3356965</v>
      </c>
      <c r="K6912">
        <v>4.708738883058056</v>
      </c>
      <c r="L6912">
        <v>78.7628911936914</v>
      </c>
      <c r="M6912">
        <v>4.708738883058056</v>
      </c>
      <c r="N6912">
        <v>4.708738883058056</v>
      </c>
      <c r="O6912" t="inlineStr">
        <is>
          <t>finite</t>
        </is>
      </c>
      <c r="P6912" t="b">
        <v>1</v>
      </c>
      <c r="Q6912" t="b">
        <v>1</v>
      </c>
      <c r="R6912" t="inlineStr">
        <is>
          <t>high_abs_gap|high_pct_gap</t>
        </is>
      </c>
      <c r="S6912" t="inlineStr">
        <is>
          <t>high</t>
        </is>
      </c>
      <c r="T6912" t="inlineStr">
        <is>
          <t>ores_HS26_country_pairs_2020_2024.csv</t>
        </is>
      </c>
    </row>
    <row r="6913">
      <c r="A6913" t="inlineStr">
        <is>
          <t>ores_HS26</t>
        </is>
      </c>
      <c r="B6913">
        <v>2023</v>
      </c>
      <c r="C6913" t="inlineStr">
        <is>
          <t>VNM</t>
        </is>
      </c>
      <c r="D6913" t="inlineStr">
        <is>
          <t>Viet Nam</t>
        </is>
      </c>
      <c r="E6913" t="inlineStr">
        <is>
          <t>TUR</t>
        </is>
      </c>
      <c r="F6913" t="inlineStr">
        <is>
          <t>Türkiye</t>
        </is>
      </c>
      <c r="G6913">
        <v>3393851.42</v>
      </c>
      <c r="H6913">
        <v>6747284.915</v>
      </c>
      <c r="I6913">
        <v>3353433.495</v>
      </c>
      <c r="J6913">
        <v>3353433.495</v>
      </c>
      <c r="K6913">
        <v>1.988090838402113</v>
      </c>
      <c r="L6913">
        <v>49.70048748860341</v>
      </c>
      <c r="M6913">
        <v>0.5029951251139659</v>
      </c>
      <c r="N6913">
        <v>0.5029951251139659</v>
      </c>
      <c r="O6913" t="inlineStr">
        <is>
          <t>finite</t>
        </is>
      </c>
      <c r="P6913" t="b">
        <v>1</v>
      </c>
      <c r="Q6913" t="b">
        <v>1</v>
      </c>
      <c r="R6913" t="inlineStr">
        <is>
          <t>high_abs_gap</t>
        </is>
      </c>
      <c r="S6913" t="inlineStr">
        <is>
          <t>high</t>
        </is>
      </c>
      <c r="T6913" t="inlineStr">
        <is>
          <t>ores_HS26_country_pairs_2020_2024.csv</t>
        </is>
      </c>
    </row>
    <row r="6914">
      <c r="A6914" t="inlineStr">
        <is>
          <t>ores_HS26</t>
        </is>
      </c>
      <c r="B6914">
        <v>2023</v>
      </c>
      <c r="C6914" t="inlineStr">
        <is>
          <t>NLD</t>
        </is>
      </c>
      <c r="D6914" t="inlineStr">
        <is>
          <t>Netherlands</t>
        </is>
      </c>
      <c r="E6914" t="inlineStr">
        <is>
          <t>KOR</t>
        </is>
      </c>
      <c r="F6914" t="inlineStr">
        <is>
          <t>Korea, Republic of</t>
        </is>
      </c>
      <c r="G6914">
        <v>5250413.352</v>
      </c>
      <c r="H6914">
        <v>1903968.069</v>
      </c>
      <c r="I6914">
        <v>3346445.283</v>
      </c>
      <c r="J6914">
        <v>3346445.283</v>
      </c>
      <c r="K6914">
        <v>2.757616284372677</v>
      </c>
      <c r="L6914">
        <v>63.73679667954646</v>
      </c>
      <c r="M6914">
        <v>2.757616284372677</v>
      </c>
      <c r="N6914">
        <v>2.757616284372677</v>
      </c>
      <c r="O6914" t="inlineStr">
        <is>
          <t>finite</t>
        </is>
      </c>
      <c r="P6914" t="b">
        <v>1</v>
      </c>
      <c r="Q6914" t="b">
        <v>1</v>
      </c>
      <c r="R6914" t="inlineStr">
        <is>
          <t>high_abs_gap|high_pct_gap</t>
        </is>
      </c>
      <c r="S6914" t="inlineStr">
        <is>
          <t>high</t>
        </is>
      </c>
      <c r="T6914" t="inlineStr">
        <is>
          <t>ores_HS26_country_pairs_2020_2024.csv</t>
        </is>
      </c>
    </row>
    <row r="6915">
      <c r="A6915" t="inlineStr">
        <is>
          <t>ores_HS26</t>
        </is>
      </c>
      <c r="B6915">
        <v>2023</v>
      </c>
      <c r="C6915" t="inlineStr">
        <is>
          <t>BRA</t>
        </is>
      </c>
      <c r="D6915" t="inlineStr">
        <is>
          <t>Brazil</t>
        </is>
      </c>
      <c r="E6915" t="inlineStr">
        <is>
          <t>AUS</t>
        </is>
      </c>
      <c r="F6915" t="inlineStr">
        <is>
          <t>Australia</t>
        </is>
      </c>
      <c r="G6915">
        <v>181718</v>
      </c>
      <c r="H6915">
        <v>3524181</v>
      </c>
      <c r="I6915">
        <v>3342463</v>
      </c>
      <c r="J6915">
        <v>3342463</v>
      </c>
      <c r="K6915">
        <v>19.39368141846157</v>
      </c>
      <c r="L6915">
        <v>94.84368141136905</v>
      </c>
      <c r="M6915">
        <v>0.05156318588630947</v>
      </c>
      <c r="N6915">
        <v>0.05156318588630947</v>
      </c>
      <c r="O6915" t="inlineStr">
        <is>
          <t>finite</t>
        </is>
      </c>
      <c r="P6915" t="b">
        <v>1</v>
      </c>
      <c r="Q6915" t="b">
        <v>1</v>
      </c>
      <c r="R6915" t="inlineStr">
        <is>
          <t>high_abs_gap|high_pct_gap</t>
        </is>
      </c>
      <c r="S6915" t="inlineStr">
        <is>
          <t>high</t>
        </is>
      </c>
      <c r="T6915" t="inlineStr">
        <is>
          <t>ores_HS26_country_pairs_2020_2024.csv</t>
        </is>
      </c>
    </row>
    <row r="6916">
      <c r="A6916" t="inlineStr">
        <is>
          <t>ores_HS26</t>
        </is>
      </c>
      <c r="B6916">
        <v>2020</v>
      </c>
      <c r="C6916" t="inlineStr">
        <is>
          <t>IND</t>
        </is>
      </c>
      <c r="D6916" t="inlineStr">
        <is>
          <t>India</t>
        </is>
      </c>
      <c r="E6916" t="inlineStr">
        <is>
          <t>LVA</t>
        </is>
      </c>
      <c r="F6916" t="inlineStr">
        <is>
          <t>Latvia</t>
        </is>
      </c>
      <c r="G6916">
        <v>3648846.851</v>
      </c>
      <c r="H6916">
        <v>307919.958</v>
      </c>
      <c r="I6916">
        <v>3340926.893</v>
      </c>
      <c r="J6916">
        <v>3340926.893</v>
      </c>
      <c r="K6916">
        <v>11.84998489445104</v>
      </c>
      <c r="L6916">
        <v>91.56117067737135</v>
      </c>
      <c r="M6916">
        <v>11.84998489445104</v>
      </c>
      <c r="N6916">
        <v>11.84998489445104</v>
      </c>
      <c r="O6916" t="inlineStr">
        <is>
          <t>finite</t>
        </is>
      </c>
      <c r="P6916" t="b">
        <v>1</v>
      </c>
      <c r="Q6916" t="b">
        <v>1</v>
      </c>
      <c r="R6916" t="inlineStr">
        <is>
          <t>high_abs_gap|high_pct_gap</t>
        </is>
      </c>
      <c r="S6916" t="inlineStr">
        <is>
          <t>high</t>
        </is>
      </c>
      <c r="T6916" t="inlineStr">
        <is>
          <t>ores_HS26_country_pairs_2020_2024.csv</t>
        </is>
      </c>
    </row>
    <row r="6917">
      <c r="A6917" t="inlineStr">
        <is>
          <t>ores_HS26</t>
        </is>
      </c>
      <c r="B6917">
        <v>2021</v>
      </c>
      <c r="C6917" t="inlineStr">
        <is>
          <t>DEU</t>
        </is>
      </c>
      <c r="D6917" t="inlineStr">
        <is>
          <t>Germany</t>
        </is>
      </c>
      <c r="E6917" t="inlineStr">
        <is>
          <t>MKD</t>
        </is>
      </c>
      <c r="F6917" t="inlineStr">
        <is>
          <t>North Macedonia</t>
        </is>
      </c>
      <c r="G6917">
        <v>124614.11</v>
      </c>
      <c r="H6917">
        <v>3463686.279</v>
      </c>
      <c r="I6917">
        <v>3339072.169</v>
      </c>
      <c r="J6917">
        <v>3339072.169</v>
      </c>
      <c r="K6917">
        <v>27.79529765128524</v>
      </c>
      <c r="L6917">
        <v>96.40226914442214</v>
      </c>
      <c r="M6917">
        <v>0.0359773085557787</v>
      </c>
      <c r="N6917">
        <v>0.0359773085557787</v>
      </c>
      <c r="O6917" t="inlineStr">
        <is>
          <t>finite</t>
        </is>
      </c>
      <c r="P6917" t="b">
        <v>1</v>
      </c>
      <c r="Q6917" t="b">
        <v>1</v>
      </c>
      <c r="R6917" t="inlineStr">
        <is>
          <t>high_abs_gap|high_pct_gap</t>
        </is>
      </c>
      <c r="S6917" t="inlineStr">
        <is>
          <t>high</t>
        </is>
      </c>
      <c r="T6917" t="inlineStr">
        <is>
          <t>ores_HS26_country_pairs_2020_2024.csv</t>
        </is>
      </c>
    </row>
    <row r="6918">
      <c r="A6918" t="inlineStr">
        <is>
          <t>ores_HS26</t>
        </is>
      </c>
      <c r="B6918">
        <v>2021</v>
      </c>
      <c r="C6918" t="inlineStr">
        <is>
          <t>LUX</t>
        </is>
      </c>
      <c r="D6918" t="inlineStr">
        <is>
          <t>Luxembourg</t>
        </is>
      </c>
      <c r="E6918" t="inlineStr">
        <is>
          <t>BEL</t>
        </is>
      </c>
      <c r="F6918" t="inlineStr">
        <is>
          <t>Belgium</t>
        </is>
      </c>
      <c r="G6918">
        <v>6002041.985</v>
      </c>
      <c r="H6918">
        <v>2663203.559</v>
      </c>
      <c r="I6918">
        <v>3338838.426</v>
      </c>
      <c r="J6918">
        <v>3338838.426</v>
      </c>
      <c r="K6918">
        <v>2.253692536838488</v>
      </c>
      <c r="L6918">
        <v>55.62837504876268</v>
      </c>
      <c r="M6918">
        <v>2.253692536838488</v>
      </c>
      <c r="N6918">
        <v>2.253692536838488</v>
      </c>
      <c r="O6918" t="inlineStr">
        <is>
          <t>finite</t>
        </is>
      </c>
      <c r="P6918" t="b">
        <v>1</v>
      </c>
      <c r="Q6918" t="b">
        <v>1</v>
      </c>
      <c r="R6918" t="inlineStr">
        <is>
          <t>high_abs_gap|high_pct_gap</t>
        </is>
      </c>
      <c r="S6918" t="inlineStr">
        <is>
          <t>high</t>
        </is>
      </c>
      <c r="T6918" t="inlineStr">
        <is>
          <t>ores_HS26_country_pairs_2020_2024.csv</t>
        </is>
      </c>
    </row>
    <row r="6919">
      <c r="A6919" t="inlineStr">
        <is>
          <t>ores_HS26</t>
        </is>
      </c>
      <c r="B6919">
        <v>2023</v>
      </c>
      <c r="C6919" t="inlineStr">
        <is>
          <t>SRB</t>
        </is>
      </c>
      <c r="D6919" t="inlineStr">
        <is>
          <t>Serbia</t>
        </is>
      </c>
      <c r="E6919" t="inlineStr">
        <is>
          <t>EST</t>
        </is>
      </c>
      <c r="F6919" t="inlineStr">
        <is>
          <t>Estonia</t>
        </is>
      </c>
      <c r="G6919">
        <v>3337788</v>
      </c>
      <c r="H6919">
        <v>0</v>
      </c>
      <c r="I6919">
        <v>3337788</v>
      </c>
      <c r="J6919">
        <v>3337788</v>
      </c>
      <c r="K6919">
        <v>1</v>
      </c>
      <c r="L6919">
        <v>100</v>
      </c>
      <c r="N6919" t="e">
        <f>1/0</f>
        <v>#DIV/0!</v>
      </c>
      <c r="O6919" t="inlineStr">
        <is>
          <t>positive_over_zero_or_missing</t>
        </is>
      </c>
      <c r="P6919" t="b">
        <v>0</v>
      </c>
      <c r="Q6919" t="b">
        <v>1</v>
      </c>
      <c r="R6919" t="inlineStr">
        <is>
          <t>high_abs_gap|high_pct_gap|one_side_zero</t>
        </is>
      </c>
      <c r="S6919" t="inlineStr">
        <is>
          <t>high</t>
        </is>
      </c>
      <c r="T6919" t="inlineStr">
        <is>
          <t>ores_HS26_country_pairs_2020_2024.csv</t>
        </is>
      </c>
    </row>
    <row r="6920">
      <c r="A6920" t="inlineStr">
        <is>
          <t>ores_HS26</t>
        </is>
      </c>
      <c r="B6920">
        <v>2024</v>
      </c>
      <c r="C6920" t="inlineStr">
        <is>
          <t>TUR</t>
        </is>
      </c>
      <c r="D6920" t="inlineStr">
        <is>
          <t>Türkiye</t>
        </is>
      </c>
      <c r="E6920" t="inlineStr">
        <is>
          <t>GEO</t>
        </is>
      </c>
      <c r="F6920" t="inlineStr">
        <is>
          <t>Georgia</t>
        </is>
      </c>
      <c r="G6920">
        <v>3967278</v>
      </c>
      <c r="H6920">
        <v>631660</v>
      </c>
      <c r="I6920">
        <v>3335618</v>
      </c>
      <c r="J6920">
        <v>3335618</v>
      </c>
      <c r="K6920">
        <v>6.280717474590761</v>
      </c>
      <c r="L6920">
        <v>84.07825214164473</v>
      </c>
      <c r="M6920">
        <v>6.280717474590761</v>
      </c>
      <c r="N6920">
        <v>6.280717474590761</v>
      </c>
      <c r="O6920" t="inlineStr">
        <is>
          <t>finite</t>
        </is>
      </c>
      <c r="P6920" t="b">
        <v>1</v>
      </c>
      <c r="Q6920" t="b">
        <v>1</v>
      </c>
      <c r="R6920" t="inlineStr">
        <is>
          <t>high_abs_gap|high_pct_gap</t>
        </is>
      </c>
      <c r="S6920" t="inlineStr">
        <is>
          <t>high</t>
        </is>
      </c>
      <c r="T6920" t="inlineStr">
        <is>
          <t>ores_HS26_country_pairs_2020_2024.csv</t>
        </is>
      </c>
    </row>
    <row r="6921">
      <c r="A6921" t="inlineStr">
        <is>
          <t>ores_HS26</t>
        </is>
      </c>
      <c r="B6921">
        <v>2022</v>
      </c>
      <c r="C6921" t="inlineStr">
        <is>
          <t>CHE</t>
        </is>
      </c>
      <c r="D6921" t="inlineStr">
        <is>
          <t>Switzerland</t>
        </is>
      </c>
      <c r="E6921" t="inlineStr">
        <is>
          <t>DEU</t>
        </is>
      </c>
      <c r="F6921" t="inlineStr">
        <is>
          <t>Germany</t>
        </is>
      </c>
      <c r="G6921">
        <v>11636079.571</v>
      </c>
      <c r="H6921">
        <v>8303554.32</v>
      </c>
      <c r="I6921">
        <v>3332525.251</v>
      </c>
      <c r="J6921">
        <v>3332525.251</v>
      </c>
      <c r="K6921">
        <v>1.401337201223969</v>
      </c>
      <c r="L6921">
        <v>28.63958802160034</v>
      </c>
      <c r="M6921">
        <v>1.401337201223969</v>
      </c>
      <c r="N6921">
        <v>1.401337201223969</v>
      </c>
      <c r="O6921" t="inlineStr">
        <is>
          <t>finite</t>
        </is>
      </c>
      <c r="P6921" t="b">
        <v>1</v>
      </c>
      <c r="Q6921" t="b">
        <v>1</v>
      </c>
      <c r="R6921" t="inlineStr">
        <is>
          <t>high_abs_gap</t>
        </is>
      </c>
      <c r="S6921" t="inlineStr">
        <is>
          <t>high</t>
        </is>
      </c>
      <c r="T6921" t="inlineStr">
        <is>
          <t>ores_HS26_country_pairs_2020_2024.csv</t>
        </is>
      </c>
    </row>
    <row r="6922">
      <c r="A6922" t="inlineStr">
        <is>
          <t>ores_HS26</t>
        </is>
      </c>
      <c r="B6922">
        <v>2023</v>
      </c>
      <c r="C6922" t="inlineStr">
        <is>
          <t>EGY</t>
        </is>
      </c>
      <c r="D6922" t="inlineStr">
        <is>
          <t>Egypt</t>
        </is>
      </c>
      <c r="E6922" t="inlineStr">
        <is>
          <t>AUS</t>
        </is>
      </c>
      <c r="F6922" t="inlineStr">
        <is>
          <t>Australia</t>
        </is>
      </c>
      <c r="G6922">
        <v>50</v>
      </c>
      <c r="H6922">
        <v>3331294.468</v>
      </c>
      <c r="I6922">
        <v>3331244.468</v>
      </c>
      <c r="J6922">
        <v>3331244.468</v>
      </c>
      <c r="K6922">
        <v>66625.88936</v>
      </c>
      <c r="L6922">
        <v>99.99849908194906</v>
      </c>
      <c r="M6922">
        <v>1.500918050934668E-05</v>
      </c>
      <c r="N6922">
        <v>1.500918050934668E-05</v>
      </c>
      <c r="O6922" t="inlineStr">
        <is>
          <t>finite</t>
        </is>
      </c>
      <c r="P6922" t="b">
        <v>1</v>
      </c>
      <c r="Q6922" t="b">
        <v>1</v>
      </c>
      <c r="R6922" t="inlineStr">
        <is>
          <t>high_abs_gap|high_pct_gap</t>
        </is>
      </c>
      <c r="S6922" t="inlineStr">
        <is>
          <t>high</t>
        </is>
      </c>
      <c r="T6922" t="inlineStr">
        <is>
          <t>ores_HS26_country_pairs_2020_2024.csv</t>
        </is>
      </c>
    </row>
    <row r="6923">
      <c r="A6923" t="inlineStr">
        <is>
          <t>ores_HS26</t>
        </is>
      </c>
      <c r="B6923">
        <v>2020</v>
      </c>
      <c r="C6923" t="inlineStr">
        <is>
          <t>CHE</t>
        </is>
      </c>
      <c r="D6923" t="inlineStr">
        <is>
          <t>Switzerland</t>
        </is>
      </c>
      <c r="E6923" t="inlineStr">
        <is>
          <t>NLD</t>
        </is>
      </c>
      <c r="F6923" t="inlineStr">
        <is>
          <t>Netherlands</t>
        </is>
      </c>
      <c r="G6923">
        <v>3403238.702</v>
      </c>
      <c r="H6923">
        <v>72266.193</v>
      </c>
      <c r="I6923">
        <v>3330972.509</v>
      </c>
      <c r="J6923">
        <v>3330972.509</v>
      </c>
      <c r="K6923">
        <v>47.09309513509312</v>
      </c>
      <c r="L6923">
        <v>97.8765464509577</v>
      </c>
      <c r="M6923">
        <v>47.09309513509312</v>
      </c>
      <c r="N6923">
        <v>47.09309513509312</v>
      </c>
      <c r="O6923" t="inlineStr">
        <is>
          <t>finite</t>
        </is>
      </c>
      <c r="P6923" t="b">
        <v>1</v>
      </c>
      <c r="Q6923" t="b">
        <v>1</v>
      </c>
      <c r="R6923" t="inlineStr">
        <is>
          <t>high_abs_gap|high_pct_gap</t>
        </is>
      </c>
      <c r="S6923" t="inlineStr">
        <is>
          <t>high</t>
        </is>
      </c>
      <c r="T6923" t="inlineStr">
        <is>
          <t>ores_HS26_country_pairs_2020_2024.csv</t>
        </is>
      </c>
    </row>
    <row r="6924">
      <c r="A6924" t="inlineStr">
        <is>
          <t>ores_HS26</t>
        </is>
      </c>
      <c r="B6924">
        <v>2020</v>
      </c>
      <c r="C6924" t="inlineStr">
        <is>
          <t>USA</t>
        </is>
      </c>
      <c r="D6924" t="inlineStr">
        <is>
          <t>United States of America</t>
        </is>
      </c>
      <c r="E6924" t="inlineStr">
        <is>
          <t>CHL</t>
        </is>
      </c>
      <c r="F6924" t="inlineStr">
        <is>
          <t>Chile</t>
        </is>
      </c>
      <c r="G6924">
        <v>49400645</v>
      </c>
      <c r="H6924">
        <v>52728703</v>
      </c>
      <c r="I6924">
        <v>3328058</v>
      </c>
      <c r="J6924">
        <v>3328058</v>
      </c>
      <c r="K6924">
        <v>1.067368715529929</v>
      </c>
      <c r="L6924">
        <v>6.311662928633006</v>
      </c>
      <c r="M6924">
        <v>0.9368833707136699</v>
      </c>
      <c r="N6924">
        <v>0.9368833707136699</v>
      </c>
      <c r="O6924" t="inlineStr">
        <is>
          <t>finite</t>
        </is>
      </c>
      <c r="P6924" t="b">
        <v>1</v>
      </c>
      <c r="Q6924" t="b">
        <v>1</v>
      </c>
      <c r="R6924" t="inlineStr">
        <is>
          <t>high_abs_gap</t>
        </is>
      </c>
      <c r="S6924" t="inlineStr">
        <is>
          <t>high</t>
        </is>
      </c>
      <c r="T6924" t="inlineStr">
        <is>
          <t>ores_HS26_country_pairs_2020_2024.csv</t>
        </is>
      </c>
    </row>
    <row r="6925">
      <c r="A6925" t="inlineStr">
        <is>
          <t>ores_HS26</t>
        </is>
      </c>
      <c r="B6925">
        <v>2023</v>
      </c>
      <c r="C6925" t="inlineStr">
        <is>
          <t>MAR</t>
        </is>
      </c>
      <c r="D6925" t="inlineStr">
        <is>
          <t>Morocco</t>
        </is>
      </c>
      <c r="E6925" t="inlineStr">
        <is>
          <t>BGR</t>
        </is>
      </c>
      <c r="F6925" t="inlineStr">
        <is>
          <t>Bulgaria</t>
        </is>
      </c>
      <c r="G6925">
        <v>3324443.669</v>
      </c>
      <c r="H6925">
        <v>0</v>
      </c>
      <c r="I6925">
        <v>3324443.669</v>
      </c>
      <c r="J6925">
        <v>3324443.669</v>
      </c>
      <c r="K6925">
        <v>1</v>
      </c>
      <c r="L6925">
        <v>100</v>
      </c>
      <c r="N6925" t="e">
        <f>1/0</f>
        <v>#DIV/0!</v>
      </c>
      <c r="O6925" t="inlineStr">
        <is>
          <t>positive_over_zero_or_missing</t>
        </is>
      </c>
      <c r="P6925" t="b">
        <v>0</v>
      </c>
      <c r="Q6925" t="b">
        <v>1</v>
      </c>
      <c r="R6925" t="inlineStr">
        <is>
          <t>high_abs_gap|high_pct_gap|one_side_zero</t>
        </is>
      </c>
      <c r="S6925" t="inlineStr">
        <is>
          <t>high</t>
        </is>
      </c>
      <c r="T6925" t="inlineStr">
        <is>
          <t>ores_HS26_country_pairs_2020_2024.csv</t>
        </is>
      </c>
    </row>
    <row r="6926">
      <c r="A6926" t="inlineStr">
        <is>
          <t>ores_HS26</t>
        </is>
      </c>
      <c r="B6926">
        <v>2023</v>
      </c>
      <c r="C6926" t="inlineStr">
        <is>
          <t>VNM</t>
        </is>
      </c>
      <c r="D6926" t="inlineStr">
        <is>
          <t>Viet Nam</t>
        </is>
      </c>
      <c r="E6926" t="inlineStr">
        <is>
          <t>CAN</t>
        </is>
      </c>
      <c r="F6926" t="inlineStr">
        <is>
          <t>Canada</t>
        </is>
      </c>
      <c r="G6926">
        <v>0</v>
      </c>
      <c r="H6926">
        <v>3319763.3</v>
      </c>
      <c r="I6926">
        <v>3319763.3</v>
      </c>
      <c r="J6926">
        <v>3319763.3</v>
      </c>
      <c r="K6926">
        <v>1</v>
      </c>
      <c r="L6926">
        <v>100</v>
      </c>
      <c r="M6926">
        <v>0</v>
      </c>
      <c r="N6926">
        <v>0</v>
      </c>
      <c r="O6926" t="inlineStr">
        <is>
          <t>finite</t>
        </is>
      </c>
      <c r="P6926" t="b">
        <v>1</v>
      </c>
      <c r="Q6926" t="b">
        <v>1</v>
      </c>
      <c r="R6926" t="inlineStr">
        <is>
          <t>high_abs_gap|high_pct_gap|one_side_zero</t>
        </is>
      </c>
      <c r="S6926" t="inlineStr">
        <is>
          <t>high</t>
        </is>
      </c>
      <c r="T6926" t="inlineStr">
        <is>
          <t>ores_HS26_country_pairs_2020_2024.csv</t>
        </is>
      </c>
    </row>
    <row r="6927">
      <c r="A6927" t="inlineStr">
        <is>
          <t>ores_HS26</t>
        </is>
      </c>
      <c r="B6927">
        <v>2023</v>
      </c>
      <c r="C6927" t="inlineStr">
        <is>
          <t>BRA</t>
        </is>
      </c>
      <c r="D6927" t="inlineStr">
        <is>
          <t>Brazil</t>
        </is>
      </c>
      <c r="E6927" t="inlineStr">
        <is>
          <t>MDG</t>
        </is>
      </c>
      <c r="F6927" t="inlineStr">
        <is>
          <t>Madagascar</t>
        </is>
      </c>
      <c r="G6927">
        <v>0</v>
      </c>
      <c r="H6927">
        <v>3319188</v>
      </c>
      <c r="I6927">
        <v>3319188</v>
      </c>
      <c r="J6927">
        <v>3319188</v>
      </c>
      <c r="K6927">
        <v>1</v>
      </c>
      <c r="L6927">
        <v>100</v>
      </c>
      <c r="M6927">
        <v>0</v>
      </c>
      <c r="N6927">
        <v>0</v>
      </c>
      <c r="O6927" t="inlineStr">
        <is>
          <t>finite</t>
        </is>
      </c>
      <c r="P6927" t="b">
        <v>1</v>
      </c>
      <c r="Q6927" t="b">
        <v>1</v>
      </c>
      <c r="R6927" t="inlineStr">
        <is>
          <t>high_abs_gap|high_pct_gap|one_side_zero</t>
        </is>
      </c>
      <c r="S6927" t="inlineStr">
        <is>
          <t>high</t>
        </is>
      </c>
      <c r="T6927" t="inlineStr">
        <is>
          <t>ores_HS26_country_pairs_2020_2024.csv</t>
        </is>
      </c>
    </row>
    <row r="6928">
      <c r="A6928" t="inlineStr">
        <is>
          <t>ores_HS26</t>
        </is>
      </c>
      <c r="B6928">
        <v>2022</v>
      </c>
      <c r="C6928" t="inlineStr">
        <is>
          <t>NLD</t>
        </is>
      </c>
      <c r="D6928" t="inlineStr">
        <is>
          <t>Netherlands</t>
        </is>
      </c>
      <c r="E6928" t="inlineStr">
        <is>
          <t>EST</t>
        </is>
      </c>
      <c r="F6928" t="inlineStr">
        <is>
          <t>Estonia</t>
        </is>
      </c>
      <c r="G6928">
        <v>4700292.037</v>
      </c>
      <c r="H6928">
        <v>1392051.31</v>
      </c>
      <c r="I6928">
        <v>3308240.726999999</v>
      </c>
      <c r="J6928">
        <v>3308240.726999999</v>
      </c>
      <c r="K6928">
        <v>3.376522117564761</v>
      </c>
      <c r="L6928">
        <v>70.38372724413762</v>
      </c>
      <c r="M6928">
        <v>3.376522117564761</v>
      </c>
      <c r="N6928">
        <v>3.376522117564761</v>
      </c>
      <c r="O6928" t="inlineStr">
        <is>
          <t>finite</t>
        </is>
      </c>
      <c r="P6928" t="b">
        <v>1</v>
      </c>
      <c r="Q6928" t="b">
        <v>1</v>
      </c>
      <c r="R6928" t="inlineStr">
        <is>
          <t>high_abs_gap|high_pct_gap</t>
        </is>
      </c>
      <c r="S6928" t="inlineStr">
        <is>
          <t>high</t>
        </is>
      </c>
      <c r="T6928" t="inlineStr">
        <is>
          <t>ores_HS26_country_pairs_2020_2024.csv</t>
        </is>
      </c>
    </row>
    <row r="6929">
      <c r="A6929" t="inlineStr">
        <is>
          <t>ores_HS26</t>
        </is>
      </c>
      <c r="B6929">
        <v>2022</v>
      </c>
      <c r="C6929" t="inlineStr">
        <is>
          <t>MYS</t>
        </is>
      </c>
      <c r="D6929" t="inlineStr">
        <is>
          <t>Malaysia</t>
        </is>
      </c>
      <c r="E6929" t="inlineStr">
        <is>
          <t>BEL</t>
        </is>
      </c>
      <c r="F6929" t="inlineStr">
        <is>
          <t>Belgium</t>
        </is>
      </c>
      <c r="G6929">
        <v>0</v>
      </c>
      <c r="H6929">
        <v>3303629.515</v>
      </c>
      <c r="I6929">
        <v>3303629.515</v>
      </c>
      <c r="J6929">
        <v>3303629.515</v>
      </c>
      <c r="K6929">
        <v>1</v>
      </c>
      <c r="L6929">
        <v>100</v>
      </c>
      <c r="M6929">
        <v>0</v>
      </c>
      <c r="N6929">
        <v>0</v>
      </c>
      <c r="O6929" t="inlineStr">
        <is>
          <t>finite</t>
        </is>
      </c>
      <c r="P6929" t="b">
        <v>1</v>
      </c>
      <c r="Q6929" t="b">
        <v>1</v>
      </c>
      <c r="R6929" t="inlineStr">
        <is>
          <t>high_abs_gap|high_pct_gap|one_side_zero</t>
        </is>
      </c>
      <c r="S6929" t="inlineStr">
        <is>
          <t>high</t>
        </is>
      </c>
      <c r="T6929" t="inlineStr">
        <is>
          <t>ores_HS26_country_pairs_2020_2024.csv</t>
        </is>
      </c>
    </row>
    <row r="6930">
      <c r="A6930" t="inlineStr">
        <is>
          <t>ores_HS26</t>
        </is>
      </c>
      <c r="B6930">
        <v>2023</v>
      </c>
      <c r="C6930" t="inlineStr">
        <is>
          <t>PAK</t>
        </is>
      </c>
      <c r="D6930" t="inlineStr">
        <is>
          <t>Pakistan</t>
        </is>
      </c>
      <c r="E6930" t="inlineStr">
        <is>
          <t>MYS</t>
        </is>
      </c>
      <c r="F6930" t="inlineStr">
        <is>
          <t>Malaysia</t>
        </is>
      </c>
      <c r="G6930">
        <v>3303370.05</v>
      </c>
      <c r="H6930">
        <v>0</v>
      </c>
      <c r="I6930">
        <v>3303370.05</v>
      </c>
      <c r="J6930">
        <v>3303370.05</v>
      </c>
      <c r="K6930">
        <v>1</v>
      </c>
      <c r="L6930">
        <v>100</v>
      </c>
      <c r="N6930" t="e">
        <f>1/0</f>
        <v>#DIV/0!</v>
      </c>
      <c r="O6930" t="inlineStr">
        <is>
          <t>positive_over_zero_or_missing</t>
        </is>
      </c>
      <c r="P6930" t="b">
        <v>1</v>
      </c>
      <c r="Q6930" t="b">
        <v>1</v>
      </c>
      <c r="R6930" t="inlineStr">
        <is>
          <t>high_abs_gap|high_pct_gap|one_side_zero</t>
        </is>
      </c>
      <c r="S6930" t="inlineStr">
        <is>
          <t>high</t>
        </is>
      </c>
      <c r="T6930" t="inlineStr">
        <is>
          <t>ores_HS26_country_pairs_2020_2024.csv</t>
        </is>
      </c>
    </row>
    <row r="6931">
      <c r="A6931" t="inlineStr">
        <is>
          <t>ores_HS26</t>
        </is>
      </c>
      <c r="B6931">
        <v>2021</v>
      </c>
      <c r="C6931" t="inlineStr">
        <is>
          <t>ITA</t>
        </is>
      </c>
      <c r="D6931" t="inlineStr">
        <is>
          <t>Italy</t>
        </is>
      </c>
      <c r="E6931" t="inlineStr">
        <is>
          <t>SEN</t>
        </is>
      </c>
      <c r="F6931" t="inlineStr">
        <is>
          <t>Senegal</t>
        </is>
      </c>
      <c r="G6931">
        <v>0</v>
      </c>
      <c r="H6931">
        <v>3297202.04</v>
      </c>
      <c r="I6931">
        <v>3297202.04</v>
      </c>
      <c r="J6931">
        <v>3297202.04</v>
      </c>
      <c r="K6931">
        <v>1</v>
      </c>
      <c r="L6931">
        <v>100</v>
      </c>
      <c r="M6931">
        <v>0</v>
      </c>
      <c r="N6931">
        <v>0</v>
      </c>
      <c r="O6931" t="inlineStr">
        <is>
          <t>finite</t>
        </is>
      </c>
      <c r="P6931" t="b">
        <v>1</v>
      </c>
      <c r="Q6931" t="b">
        <v>1</v>
      </c>
      <c r="R6931" t="inlineStr">
        <is>
          <t>high_abs_gap|high_pct_gap|one_side_zero</t>
        </is>
      </c>
      <c r="S6931" t="inlineStr">
        <is>
          <t>high</t>
        </is>
      </c>
      <c r="T6931" t="inlineStr">
        <is>
          <t>ores_HS26_country_pairs_2020_2024.csv</t>
        </is>
      </c>
    </row>
    <row r="6932">
      <c r="A6932" t="inlineStr">
        <is>
          <t>ores_HS26</t>
        </is>
      </c>
      <c r="B6932">
        <v>2021</v>
      </c>
      <c r="C6932" t="inlineStr">
        <is>
          <t>BEL</t>
        </is>
      </c>
      <c r="D6932" t="inlineStr">
        <is>
          <t>Belgium</t>
        </is>
      </c>
      <c r="E6932" t="inlineStr">
        <is>
          <t>ROU</t>
        </is>
      </c>
      <c r="F6932" t="inlineStr">
        <is>
          <t>Romania</t>
        </is>
      </c>
      <c r="G6932">
        <v>164200.488</v>
      </c>
      <c r="H6932">
        <v>3459970.88</v>
      </c>
      <c r="I6932">
        <v>3295770.392</v>
      </c>
      <c r="J6932">
        <v>3295770.392</v>
      </c>
      <c r="K6932">
        <v>21.07162361173981</v>
      </c>
      <c r="L6932">
        <v>95.25428121522226</v>
      </c>
      <c r="M6932">
        <v>0.0474571878477775</v>
      </c>
      <c r="N6932">
        <v>0.0474571878477775</v>
      </c>
      <c r="O6932" t="inlineStr">
        <is>
          <t>finite</t>
        </is>
      </c>
      <c r="P6932" t="b">
        <v>1</v>
      </c>
      <c r="Q6932" t="b">
        <v>1</v>
      </c>
      <c r="R6932" t="inlineStr">
        <is>
          <t>high_abs_gap|high_pct_gap</t>
        </is>
      </c>
      <c r="S6932" t="inlineStr">
        <is>
          <t>high</t>
        </is>
      </c>
      <c r="T6932" t="inlineStr">
        <is>
          <t>ores_HS26_country_pairs_2020_2024.csv</t>
        </is>
      </c>
    </row>
    <row r="6933">
      <c r="A6933" t="inlineStr">
        <is>
          <t>ores_HS26</t>
        </is>
      </c>
      <c r="B6933">
        <v>2024</v>
      </c>
      <c r="C6933" t="inlineStr">
        <is>
          <t>SVN</t>
        </is>
      </c>
      <c r="D6933" t="inlineStr">
        <is>
          <t>Slovenia</t>
        </is>
      </c>
      <c r="E6933" t="inlineStr">
        <is>
          <t>BIH</t>
        </is>
      </c>
      <c r="F6933" t="inlineStr">
        <is>
          <t>Bosnia and Herzegovina</t>
        </is>
      </c>
      <c r="G6933">
        <v>51097.387</v>
      </c>
      <c r="H6933">
        <v>3344524.314</v>
      </c>
      <c r="I6933">
        <v>3293426.927</v>
      </c>
      <c r="J6933">
        <v>3293426.927</v>
      </c>
      <c r="K6933">
        <v>65.45392064764485</v>
      </c>
      <c r="L6933">
        <v>98.47220763843428</v>
      </c>
      <c r="M6933">
        <v>0.01527792361565711</v>
      </c>
      <c r="N6933">
        <v>0.01527792361565711</v>
      </c>
      <c r="O6933" t="inlineStr">
        <is>
          <t>finite</t>
        </is>
      </c>
      <c r="P6933" t="b">
        <v>1</v>
      </c>
      <c r="Q6933" t="b">
        <v>1</v>
      </c>
      <c r="R6933" t="inlineStr">
        <is>
          <t>high_abs_gap|high_pct_gap</t>
        </is>
      </c>
      <c r="S6933" t="inlineStr">
        <is>
          <t>high</t>
        </is>
      </c>
      <c r="T6933" t="inlineStr">
        <is>
          <t>ores_HS26_country_pairs_2020_2024.csv</t>
        </is>
      </c>
    </row>
    <row r="6934">
      <c r="A6934" t="inlineStr">
        <is>
          <t>ores_HS26</t>
        </is>
      </c>
      <c r="B6934">
        <v>2024</v>
      </c>
      <c r="C6934" t="inlineStr">
        <is>
          <t>FRA</t>
        </is>
      </c>
      <c r="D6934" t="inlineStr">
        <is>
          <t>France</t>
        </is>
      </c>
      <c r="E6934" t="inlineStr">
        <is>
          <t>IDN</t>
        </is>
      </c>
      <c r="F6934" t="inlineStr">
        <is>
          <t>Indonesia</t>
        </is>
      </c>
      <c r="G6934">
        <v>0</v>
      </c>
      <c r="H6934">
        <v>3291588.251</v>
      </c>
      <c r="I6934">
        <v>3291588.251</v>
      </c>
      <c r="J6934">
        <v>3291588.251</v>
      </c>
      <c r="K6934">
        <v>1</v>
      </c>
      <c r="L6934">
        <v>100</v>
      </c>
      <c r="M6934">
        <v>0</v>
      </c>
      <c r="N6934">
        <v>0</v>
      </c>
      <c r="O6934" t="inlineStr">
        <is>
          <t>finite</t>
        </is>
      </c>
      <c r="P6934" t="b">
        <v>1</v>
      </c>
      <c r="Q6934" t="b">
        <v>1</v>
      </c>
      <c r="R6934" t="inlineStr">
        <is>
          <t>high_abs_gap|high_pct_gap|one_side_zero</t>
        </is>
      </c>
      <c r="S6934" t="inlineStr">
        <is>
          <t>high</t>
        </is>
      </c>
      <c r="T6934" t="inlineStr">
        <is>
          <t>ores_HS26_country_pairs_2020_2024.csv</t>
        </is>
      </c>
    </row>
    <row r="6935">
      <c r="A6935" t="inlineStr">
        <is>
          <t>ores_HS26</t>
        </is>
      </c>
      <c r="B6935">
        <v>2024</v>
      </c>
      <c r="C6935" t="inlineStr">
        <is>
          <t>DEU</t>
        </is>
      </c>
      <c r="D6935" t="inlineStr">
        <is>
          <t>Germany</t>
        </is>
      </c>
      <c r="E6935" t="inlineStr">
        <is>
          <t>SRB</t>
        </is>
      </c>
      <c r="F6935" t="inlineStr">
        <is>
          <t>Serbia</t>
        </is>
      </c>
      <c r="G6935">
        <v>115145.744</v>
      </c>
      <c r="H6935">
        <v>3406666.774</v>
      </c>
      <c r="I6935">
        <v>3291521.03</v>
      </c>
      <c r="J6935">
        <v>3291521.03</v>
      </c>
      <c r="K6935">
        <v>29.58569423113024</v>
      </c>
      <c r="L6935">
        <v>96.61998805169901</v>
      </c>
      <c r="M6935">
        <v>0.03380011948300993</v>
      </c>
      <c r="N6935">
        <v>0.03380011948300993</v>
      </c>
      <c r="O6935" t="inlineStr">
        <is>
          <t>finite</t>
        </is>
      </c>
      <c r="P6935" t="b">
        <v>1</v>
      </c>
      <c r="Q6935" t="b">
        <v>1</v>
      </c>
      <c r="R6935" t="inlineStr">
        <is>
          <t>high_abs_gap|high_pct_gap</t>
        </is>
      </c>
      <c r="S6935" t="inlineStr">
        <is>
          <t>high</t>
        </is>
      </c>
      <c r="T6935" t="inlineStr">
        <is>
          <t>ores_HS26_country_pairs_2020_2024.csv</t>
        </is>
      </c>
    </row>
    <row r="6936">
      <c r="A6936" t="inlineStr">
        <is>
          <t>ores_HS26</t>
        </is>
      </c>
      <c r="B6936">
        <v>2024</v>
      </c>
      <c r="C6936" t="inlineStr">
        <is>
          <t>BEL</t>
        </is>
      </c>
      <c r="D6936" t="inlineStr">
        <is>
          <t>Belgium</t>
        </is>
      </c>
      <c r="E6936" t="inlineStr">
        <is>
          <t>HND</t>
        </is>
      </c>
      <c r="F6936" t="inlineStr">
        <is>
          <t>Honduras</t>
        </is>
      </c>
      <c r="G6936">
        <v>0</v>
      </c>
      <c r="H6936">
        <v>3289401.756</v>
      </c>
      <c r="I6936">
        <v>3289401.756</v>
      </c>
      <c r="J6936">
        <v>3289401.756</v>
      </c>
      <c r="K6936">
        <v>1</v>
      </c>
      <c r="L6936">
        <v>100</v>
      </c>
      <c r="M6936">
        <v>0</v>
      </c>
      <c r="N6936">
        <v>0</v>
      </c>
      <c r="O6936" t="inlineStr">
        <is>
          <t>finite</t>
        </is>
      </c>
      <c r="P6936" t="b">
        <v>1</v>
      </c>
      <c r="Q6936" t="b">
        <v>1</v>
      </c>
      <c r="R6936" t="inlineStr">
        <is>
          <t>high_abs_gap|high_pct_gap|one_side_zero</t>
        </is>
      </c>
      <c r="S6936" t="inlineStr">
        <is>
          <t>high</t>
        </is>
      </c>
      <c r="T6936" t="inlineStr">
        <is>
          <t>ores_HS26_country_pairs_2020_2024.csv</t>
        </is>
      </c>
    </row>
    <row r="6937">
      <c r="A6937" t="inlineStr">
        <is>
          <t>ores_HS26</t>
        </is>
      </c>
      <c r="B6937">
        <v>2022</v>
      </c>
      <c r="C6937" t="inlineStr">
        <is>
          <t>NLD</t>
        </is>
      </c>
      <c r="D6937" t="inlineStr">
        <is>
          <t>Netherlands</t>
        </is>
      </c>
      <c r="E6937" t="inlineStr">
        <is>
          <t>PRT</t>
        </is>
      </c>
      <c r="F6937" t="inlineStr">
        <is>
          <t>Portugal</t>
        </is>
      </c>
      <c r="G6937">
        <v>329913.817</v>
      </c>
      <c r="H6937">
        <v>3613819.644</v>
      </c>
      <c r="I6937">
        <v>3283905.827</v>
      </c>
      <c r="J6937">
        <v>3283905.827</v>
      </c>
      <c r="K6937">
        <v>10.95382932688751</v>
      </c>
      <c r="L6937">
        <v>90.87077249281785</v>
      </c>
      <c r="M6937">
        <v>0.09129227507182149</v>
      </c>
      <c r="N6937">
        <v>0.09129227507182149</v>
      </c>
      <c r="O6937" t="inlineStr">
        <is>
          <t>finite</t>
        </is>
      </c>
      <c r="P6937" t="b">
        <v>1</v>
      </c>
      <c r="Q6937" t="b">
        <v>1</v>
      </c>
      <c r="R6937" t="inlineStr">
        <is>
          <t>high_abs_gap|high_pct_gap</t>
        </is>
      </c>
      <c r="S6937" t="inlineStr">
        <is>
          <t>high</t>
        </is>
      </c>
      <c r="T6937" t="inlineStr">
        <is>
          <t>ores_HS26_country_pairs_2020_2024.csv</t>
        </is>
      </c>
    </row>
    <row r="6938">
      <c r="A6938" t="inlineStr">
        <is>
          <t>ores_HS26</t>
        </is>
      </c>
      <c r="B6938">
        <v>2020</v>
      </c>
      <c r="C6938" t="inlineStr">
        <is>
          <t>KEN</t>
        </is>
      </c>
      <c r="D6938" t="inlineStr">
        <is>
          <t>Kenya</t>
        </is>
      </c>
      <c r="E6938" t="inlineStr">
        <is>
          <t>THA</t>
        </is>
      </c>
      <c r="F6938" t="inlineStr">
        <is>
          <t>Thailand</t>
        </is>
      </c>
      <c r="G6938">
        <v>3275223.315</v>
      </c>
      <c r="H6938">
        <v>0</v>
      </c>
      <c r="I6938">
        <v>3275223.315</v>
      </c>
      <c r="J6938">
        <v>3275223.315</v>
      </c>
      <c r="K6938">
        <v>1</v>
      </c>
      <c r="L6938">
        <v>100</v>
      </c>
      <c r="N6938" t="e">
        <f>1/0</f>
        <v>#DIV/0!</v>
      </c>
      <c r="O6938" t="inlineStr">
        <is>
          <t>positive_over_zero_or_missing</t>
        </is>
      </c>
      <c r="P6938" t="b">
        <v>0</v>
      </c>
      <c r="Q6938" t="b">
        <v>1</v>
      </c>
      <c r="R6938" t="inlineStr">
        <is>
          <t>high_abs_gap|high_pct_gap|one_side_zero</t>
        </is>
      </c>
      <c r="S6938" t="inlineStr">
        <is>
          <t>high</t>
        </is>
      </c>
      <c r="T6938" t="inlineStr">
        <is>
          <t>ores_HS26_country_pairs_2020_2024.csv</t>
        </is>
      </c>
    </row>
    <row r="6939">
      <c r="A6939" t="inlineStr">
        <is>
          <t>ores_HS26</t>
        </is>
      </c>
      <c r="B6939">
        <v>2023</v>
      </c>
      <c r="C6939" t="inlineStr">
        <is>
          <t>AUS</t>
        </is>
      </c>
      <c r="D6939" t="inlineStr">
        <is>
          <t>Australia</t>
        </is>
      </c>
      <c r="E6939" t="inlineStr">
        <is>
          <t>OMN</t>
        </is>
      </c>
      <c r="F6939" t="inlineStr">
        <is>
          <t>Oman</t>
        </is>
      </c>
      <c r="G6939">
        <v>3271083.061</v>
      </c>
      <c r="H6939">
        <v>0</v>
      </c>
      <c r="I6939">
        <v>3271083.061</v>
      </c>
      <c r="J6939">
        <v>3271083.061</v>
      </c>
      <c r="K6939">
        <v>1</v>
      </c>
      <c r="L6939">
        <v>100</v>
      </c>
      <c r="N6939" t="e">
        <f>1/0</f>
        <v>#DIV/0!</v>
      </c>
      <c r="O6939" t="inlineStr">
        <is>
          <t>positive_over_zero_or_missing</t>
        </is>
      </c>
      <c r="P6939" t="b">
        <v>1</v>
      </c>
      <c r="Q6939" t="b">
        <v>1</v>
      </c>
      <c r="R6939" t="inlineStr">
        <is>
          <t>high_abs_gap|high_pct_gap|one_side_zero</t>
        </is>
      </c>
      <c r="S6939" t="inlineStr">
        <is>
          <t>high</t>
        </is>
      </c>
      <c r="T6939" t="inlineStr">
        <is>
          <t>ores_HS26_country_pairs_2020_2024.csv</t>
        </is>
      </c>
    </row>
    <row r="6940">
      <c r="A6940" t="inlineStr">
        <is>
          <t>ores_HS26</t>
        </is>
      </c>
      <c r="B6940">
        <v>2020</v>
      </c>
      <c r="C6940" t="inlineStr">
        <is>
          <t>TJK</t>
        </is>
      </c>
      <c r="D6940" t="inlineStr">
        <is>
          <t>Tajikistan</t>
        </is>
      </c>
      <c r="E6940" t="inlineStr">
        <is>
          <t>UZB</t>
        </is>
      </c>
      <c r="F6940" t="inlineStr">
        <is>
          <t>Uzbekistan</t>
        </is>
      </c>
      <c r="G6940">
        <v>3278156</v>
      </c>
      <c r="H6940">
        <v>18991</v>
      </c>
      <c r="I6940">
        <v>3259165</v>
      </c>
      <c r="J6940">
        <v>3259165</v>
      </c>
      <c r="K6940">
        <v>172.6162919277552</v>
      </c>
      <c r="L6940">
        <v>99.42068040691169</v>
      </c>
      <c r="M6940">
        <v>172.6162919277552</v>
      </c>
      <c r="N6940">
        <v>172.6162919277552</v>
      </c>
      <c r="O6940" t="inlineStr">
        <is>
          <t>finite</t>
        </is>
      </c>
      <c r="P6940" t="b">
        <v>1</v>
      </c>
      <c r="Q6940" t="b">
        <v>1</v>
      </c>
      <c r="R6940" t="inlineStr">
        <is>
          <t>high_abs_gap|high_pct_gap</t>
        </is>
      </c>
      <c r="S6940" t="inlineStr">
        <is>
          <t>high</t>
        </is>
      </c>
      <c r="T6940" t="inlineStr">
        <is>
          <t>ores_HS26_country_pairs_2020_2024.csv</t>
        </is>
      </c>
    </row>
    <row r="6941">
      <c r="A6941" t="inlineStr">
        <is>
          <t>ores_HS26</t>
        </is>
      </c>
      <c r="B6941">
        <v>2023</v>
      </c>
      <c r="C6941" t="inlineStr">
        <is>
          <t>MYS</t>
        </is>
      </c>
      <c r="D6941" t="inlineStr">
        <is>
          <t>Malaysia</t>
        </is>
      </c>
      <c r="E6941" t="inlineStr">
        <is>
          <t>PAK</t>
        </is>
      </c>
      <c r="F6941" t="inlineStr">
        <is>
          <t>Pakistan</t>
        </is>
      </c>
      <c r="G6941">
        <v>0</v>
      </c>
      <c r="H6941">
        <v>3256560.138</v>
      </c>
      <c r="I6941">
        <v>3256560.138</v>
      </c>
      <c r="J6941">
        <v>3256560.138</v>
      </c>
      <c r="K6941">
        <v>1</v>
      </c>
      <c r="L6941">
        <v>100</v>
      </c>
      <c r="M6941">
        <v>0</v>
      </c>
      <c r="N6941">
        <v>0</v>
      </c>
      <c r="O6941" t="inlineStr">
        <is>
          <t>finite</t>
        </is>
      </c>
      <c r="P6941" t="b">
        <v>1</v>
      </c>
      <c r="Q6941" t="b">
        <v>1</v>
      </c>
      <c r="R6941" t="inlineStr">
        <is>
          <t>high_abs_gap|high_pct_gap|one_side_zero</t>
        </is>
      </c>
      <c r="S6941" t="inlineStr">
        <is>
          <t>high</t>
        </is>
      </c>
      <c r="T6941" t="inlineStr">
        <is>
          <t>ores_HS26_country_pairs_2020_2024.csv</t>
        </is>
      </c>
    </row>
    <row r="6942">
      <c r="A6942" t="inlineStr">
        <is>
          <t>ores_HS26</t>
        </is>
      </c>
      <c r="B6942">
        <v>2023</v>
      </c>
      <c r="C6942" t="inlineStr">
        <is>
          <t>TUR</t>
        </is>
      </c>
      <c r="D6942" t="inlineStr">
        <is>
          <t>Türkiye</t>
        </is>
      </c>
      <c r="E6942" t="inlineStr">
        <is>
          <t>VNM</t>
        </is>
      </c>
      <c r="F6942" t="inlineStr">
        <is>
          <t>Viet Nam</t>
        </is>
      </c>
      <c r="G6942">
        <v>4187261</v>
      </c>
      <c r="H6942">
        <v>932237</v>
      </c>
      <c r="I6942">
        <v>3255024</v>
      </c>
      <c r="J6942">
        <v>3255024</v>
      </c>
      <c r="K6942">
        <v>4.491627129152779</v>
      </c>
      <c r="L6942">
        <v>77.73635319126274</v>
      </c>
      <c r="M6942">
        <v>4.491627129152779</v>
      </c>
      <c r="N6942">
        <v>4.491627129152779</v>
      </c>
      <c r="O6942" t="inlineStr">
        <is>
          <t>finite</t>
        </is>
      </c>
      <c r="P6942" t="b">
        <v>1</v>
      </c>
      <c r="Q6942" t="b">
        <v>1</v>
      </c>
      <c r="R6942" t="inlineStr">
        <is>
          <t>high_abs_gap|high_pct_gap</t>
        </is>
      </c>
      <c r="S6942" t="inlineStr">
        <is>
          <t>high</t>
        </is>
      </c>
      <c r="T6942" t="inlineStr">
        <is>
          <t>ores_HS26_country_pairs_2020_2024.csv</t>
        </is>
      </c>
    </row>
    <row r="6943">
      <c r="A6943" t="inlineStr">
        <is>
          <t>ores_HS26</t>
        </is>
      </c>
      <c r="B6943">
        <v>2020</v>
      </c>
      <c r="C6943" t="inlineStr">
        <is>
          <t>POL</t>
        </is>
      </c>
      <c r="D6943" t="inlineStr">
        <is>
          <t>Poland</t>
        </is>
      </c>
      <c r="E6943" t="inlineStr">
        <is>
          <t>CAN</t>
        </is>
      </c>
      <c r="F6943" t="inlineStr">
        <is>
          <t>Canada</t>
        </is>
      </c>
      <c r="G6943">
        <v>0</v>
      </c>
      <c r="H6943">
        <v>3251038</v>
      </c>
      <c r="I6943">
        <v>3251038</v>
      </c>
      <c r="J6943">
        <v>3251038</v>
      </c>
      <c r="K6943">
        <v>1</v>
      </c>
      <c r="L6943">
        <v>100</v>
      </c>
      <c r="M6943">
        <v>0</v>
      </c>
      <c r="N6943">
        <v>0</v>
      </c>
      <c r="O6943" t="inlineStr">
        <is>
          <t>finite</t>
        </is>
      </c>
      <c r="P6943" t="b">
        <v>1</v>
      </c>
      <c r="Q6943" t="b">
        <v>1</v>
      </c>
      <c r="R6943" t="inlineStr">
        <is>
          <t>high_abs_gap|high_pct_gap|one_side_zero</t>
        </is>
      </c>
      <c r="S6943" t="inlineStr">
        <is>
          <t>high</t>
        </is>
      </c>
      <c r="T6943" t="inlineStr">
        <is>
          <t>ores_HS26_country_pairs_2020_2024.csv</t>
        </is>
      </c>
    </row>
    <row r="6944">
      <c r="A6944" t="inlineStr">
        <is>
          <t>ores_HS26</t>
        </is>
      </c>
      <c r="B6944">
        <v>2022</v>
      </c>
      <c r="C6944" t="inlineStr">
        <is>
          <t>ISR</t>
        </is>
      </c>
      <c r="D6944" t="inlineStr">
        <is>
          <t>Israel</t>
        </is>
      </c>
      <c r="E6944" t="inlineStr">
        <is>
          <t>TUR</t>
        </is>
      </c>
      <c r="F6944" t="inlineStr">
        <is>
          <t>Türkiye</t>
        </is>
      </c>
      <c r="G6944">
        <v>401000</v>
      </c>
      <c r="H6944">
        <v>3652000</v>
      </c>
      <c r="I6944">
        <v>3251000</v>
      </c>
      <c r="J6944">
        <v>3251000</v>
      </c>
      <c r="K6944">
        <v>9.107231920199501</v>
      </c>
      <c r="L6944">
        <v>89.01971522453451</v>
      </c>
      <c r="M6944">
        <v>0.109802847754655</v>
      </c>
      <c r="N6944">
        <v>0.109802847754655</v>
      </c>
      <c r="O6944" t="inlineStr">
        <is>
          <t>finite</t>
        </is>
      </c>
      <c r="P6944" t="b">
        <v>1</v>
      </c>
      <c r="Q6944" t="b">
        <v>1</v>
      </c>
      <c r="R6944" t="inlineStr">
        <is>
          <t>high_abs_gap|high_pct_gap</t>
        </is>
      </c>
      <c r="S6944" t="inlineStr">
        <is>
          <t>high</t>
        </is>
      </c>
      <c r="T6944" t="inlineStr">
        <is>
          <t>ores_HS26_country_pairs_2020_2024.csv</t>
        </is>
      </c>
    </row>
    <row r="6945">
      <c r="A6945" t="inlineStr">
        <is>
          <t>ores_HS26</t>
        </is>
      </c>
      <c r="B6945">
        <v>2020</v>
      </c>
      <c r="C6945" t="inlineStr">
        <is>
          <t>BEL</t>
        </is>
      </c>
      <c r="D6945" t="inlineStr">
        <is>
          <t>Belgium</t>
        </is>
      </c>
      <c r="E6945" t="inlineStr">
        <is>
          <t>SVK</t>
        </is>
      </c>
      <c r="F6945" t="inlineStr">
        <is>
          <t>Slovakia</t>
        </is>
      </c>
      <c r="G6945">
        <v>0.023</v>
      </c>
      <c r="H6945">
        <v>3250404.633</v>
      </c>
      <c r="I6945">
        <v>3250404.61</v>
      </c>
      <c r="J6945">
        <v>3250404.61</v>
      </c>
      <c r="K6945">
        <v>141321940.5652174</v>
      </c>
      <c r="L6945">
        <v>99.99999929239578</v>
      </c>
      <c r="M6945">
        <v>7.076042092264641E-09</v>
      </c>
      <c r="N6945">
        <v>7.076042092264641E-09</v>
      </c>
      <c r="O6945" t="inlineStr">
        <is>
          <t>finite</t>
        </is>
      </c>
      <c r="P6945" t="b">
        <v>1</v>
      </c>
      <c r="Q6945" t="b">
        <v>1</v>
      </c>
      <c r="R6945" t="inlineStr">
        <is>
          <t>high_abs_gap|high_pct_gap</t>
        </is>
      </c>
      <c r="S6945" t="inlineStr">
        <is>
          <t>high</t>
        </is>
      </c>
      <c r="T6945" t="inlineStr">
        <is>
          <t>ores_HS26_country_pairs_2020_2024.csv</t>
        </is>
      </c>
    </row>
    <row r="6946">
      <c r="A6946" t="inlineStr">
        <is>
          <t>ores_HS26</t>
        </is>
      </c>
      <c r="B6946">
        <v>2023</v>
      </c>
      <c r="C6946" t="inlineStr">
        <is>
          <t>VNM</t>
        </is>
      </c>
      <c r="D6946" t="inlineStr">
        <is>
          <t>Viet Nam</t>
        </is>
      </c>
      <c r="E6946" t="inlineStr">
        <is>
          <t>IDN</t>
        </is>
      </c>
      <c r="F6946" t="inlineStr">
        <is>
          <t>Indonesia</t>
        </is>
      </c>
      <c r="G6946">
        <v>61400</v>
      </c>
      <c r="H6946">
        <v>3310978.58</v>
      </c>
      <c r="I6946">
        <v>3249578.58</v>
      </c>
      <c r="J6946">
        <v>3249578.58</v>
      </c>
      <c r="K6946">
        <v>53.9247325732899</v>
      </c>
      <c r="L6946">
        <v>98.14556335788799</v>
      </c>
      <c r="M6946">
        <v>0.01854436642112013</v>
      </c>
      <c r="N6946">
        <v>0.01854436642112013</v>
      </c>
      <c r="O6946" t="inlineStr">
        <is>
          <t>finite</t>
        </is>
      </c>
      <c r="P6946" t="b">
        <v>1</v>
      </c>
      <c r="Q6946" t="b">
        <v>1</v>
      </c>
      <c r="R6946" t="inlineStr">
        <is>
          <t>high_abs_gap|high_pct_gap</t>
        </is>
      </c>
      <c r="S6946" t="inlineStr">
        <is>
          <t>high</t>
        </is>
      </c>
      <c r="T6946" t="inlineStr">
        <is>
          <t>ores_HS26_country_pairs_2020_2024.csv</t>
        </is>
      </c>
    </row>
    <row r="6947">
      <c r="A6947" t="inlineStr">
        <is>
          <t>ores_HS26</t>
        </is>
      </c>
      <c r="B6947">
        <v>2024</v>
      </c>
      <c r="C6947" t="inlineStr">
        <is>
          <t>POL</t>
        </is>
      </c>
      <c r="D6947" t="inlineStr">
        <is>
          <t>Poland</t>
        </is>
      </c>
      <c r="E6947" t="inlineStr">
        <is>
          <t>ZAF</t>
        </is>
      </c>
      <c r="F6947" t="inlineStr">
        <is>
          <t>South Africa</t>
        </is>
      </c>
      <c r="G6947">
        <v>0</v>
      </c>
      <c r="H6947">
        <v>3249425</v>
      </c>
      <c r="I6947">
        <v>3249425</v>
      </c>
      <c r="J6947">
        <v>3249425</v>
      </c>
      <c r="K6947">
        <v>1</v>
      </c>
      <c r="L6947">
        <v>100</v>
      </c>
      <c r="M6947">
        <v>0</v>
      </c>
      <c r="N6947">
        <v>0</v>
      </c>
      <c r="O6947" t="inlineStr">
        <is>
          <t>finite</t>
        </is>
      </c>
      <c r="P6947" t="b">
        <v>1</v>
      </c>
      <c r="Q6947" t="b">
        <v>1</v>
      </c>
      <c r="R6947" t="inlineStr">
        <is>
          <t>high_abs_gap|high_pct_gap|one_side_zero</t>
        </is>
      </c>
      <c r="S6947" t="inlineStr">
        <is>
          <t>high</t>
        </is>
      </c>
      <c r="T6947" t="inlineStr">
        <is>
          <t>ores_HS26_country_pairs_2020_2024.csv</t>
        </is>
      </c>
    </row>
    <row r="6948">
      <c r="A6948" t="inlineStr">
        <is>
          <t>ores_HS26</t>
        </is>
      </c>
      <c r="B6948">
        <v>2020</v>
      </c>
      <c r="C6948" t="inlineStr">
        <is>
          <t>JPN</t>
        </is>
      </c>
      <c r="D6948" t="inlineStr">
        <is>
          <t>Japan</t>
        </is>
      </c>
      <c r="E6948" t="inlineStr">
        <is>
          <t>MOZ</t>
        </is>
      </c>
      <c r="F6948" t="inlineStr">
        <is>
          <t>Mozambique</t>
        </is>
      </c>
      <c r="G6948">
        <v>0</v>
      </c>
      <c r="H6948">
        <v>3248408.345</v>
      </c>
      <c r="I6948">
        <v>3248408.345</v>
      </c>
      <c r="J6948">
        <v>3248408.345</v>
      </c>
      <c r="K6948">
        <v>1</v>
      </c>
      <c r="L6948">
        <v>100</v>
      </c>
      <c r="M6948">
        <v>0</v>
      </c>
      <c r="N6948">
        <v>0</v>
      </c>
      <c r="O6948" t="inlineStr">
        <is>
          <t>finite</t>
        </is>
      </c>
      <c r="P6948" t="b">
        <v>1</v>
      </c>
      <c r="Q6948" t="b">
        <v>1</v>
      </c>
      <c r="R6948" t="inlineStr">
        <is>
          <t>high_abs_gap|high_pct_gap|one_side_zero</t>
        </is>
      </c>
      <c r="S6948" t="inlineStr">
        <is>
          <t>high</t>
        </is>
      </c>
      <c r="T6948" t="inlineStr">
        <is>
          <t>ores_HS26_country_pairs_2020_2024.csv</t>
        </is>
      </c>
    </row>
    <row r="6949">
      <c r="A6949" t="inlineStr">
        <is>
          <t>ores_HS26</t>
        </is>
      </c>
      <c r="B6949">
        <v>2022</v>
      </c>
      <c r="C6949" t="inlineStr">
        <is>
          <t>FRA</t>
        </is>
      </c>
      <c r="D6949" t="inlineStr">
        <is>
          <t>France</t>
        </is>
      </c>
      <c r="E6949" t="inlineStr">
        <is>
          <t>DZA</t>
        </is>
      </c>
      <c r="F6949" t="inlineStr">
        <is>
          <t>Algeria</t>
        </is>
      </c>
      <c r="G6949">
        <v>13982.38</v>
      </c>
      <c r="H6949">
        <v>3262118.25</v>
      </c>
      <c r="I6949">
        <v>3248135.87</v>
      </c>
      <c r="J6949">
        <v>3248135.87</v>
      </c>
      <c r="K6949">
        <v>233.3020737528232</v>
      </c>
      <c r="L6949">
        <v>99.57137114817957</v>
      </c>
      <c r="M6949">
        <v>0.00428628851820439</v>
      </c>
      <c r="N6949">
        <v>0.00428628851820439</v>
      </c>
      <c r="O6949" t="inlineStr">
        <is>
          <t>finite</t>
        </is>
      </c>
      <c r="P6949" t="b">
        <v>1</v>
      </c>
      <c r="Q6949" t="b">
        <v>1</v>
      </c>
      <c r="R6949" t="inlineStr">
        <is>
          <t>high_abs_gap|high_pct_gap</t>
        </is>
      </c>
      <c r="S6949" t="inlineStr">
        <is>
          <t>high</t>
        </is>
      </c>
      <c r="T6949" t="inlineStr">
        <is>
          <t>ores_HS26_country_pairs_2020_2024.csv</t>
        </is>
      </c>
    </row>
    <row r="6950">
      <c r="A6950" t="inlineStr">
        <is>
          <t>ores_HS26</t>
        </is>
      </c>
      <c r="B6950">
        <v>2024</v>
      </c>
      <c r="C6950" t="inlineStr">
        <is>
          <t>SWE</t>
        </is>
      </c>
      <c r="D6950" t="inlineStr">
        <is>
          <t>Sweden</t>
        </is>
      </c>
      <c r="E6950" t="inlineStr">
        <is>
          <t>LUX</t>
        </is>
      </c>
      <c r="F6950" t="inlineStr">
        <is>
          <t>Luxembourg</t>
        </is>
      </c>
      <c r="G6950">
        <v>0</v>
      </c>
      <c r="H6950">
        <v>3247461.893</v>
      </c>
      <c r="I6950">
        <v>3247461.893</v>
      </c>
      <c r="J6950">
        <v>3247461.893</v>
      </c>
      <c r="K6950">
        <v>1</v>
      </c>
      <c r="L6950">
        <v>100</v>
      </c>
      <c r="M6950">
        <v>0</v>
      </c>
      <c r="N6950">
        <v>0</v>
      </c>
      <c r="O6950" t="inlineStr">
        <is>
          <t>finite</t>
        </is>
      </c>
      <c r="P6950" t="b">
        <v>1</v>
      </c>
      <c r="Q6950" t="b">
        <v>1</v>
      </c>
      <c r="R6950" t="inlineStr">
        <is>
          <t>high_abs_gap|high_pct_gap|one_side_zero</t>
        </is>
      </c>
      <c r="S6950" t="inlineStr">
        <is>
          <t>high</t>
        </is>
      </c>
      <c r="T6950" t="inlineStr">
        <is>
          <t>ores_HS26_country_pairs_2020_2024.csv</t>
        </is>
      </c>
    </row>
    <row r="6951">
      <c r="A6951" t="inlineStr">
        <is>
          <t>ores_HS26</t>
        </is>
      </c>
      <c r="B6951">
        <v>2021</v>
      </c>
      <c r="C6951" t="inlineStr">
        <is>
          <t>AUT</t>
        </is>
      </c>
      <c r="D6951" t="inlineStr">
        <is>
          <t>Austria</t>
        </is>
      </c>
      <c r="E6951" t="inlineStr">
        <is>
          <t>FRA</t>
        </is>
      </c>
      <c r="F6951" t="inlineStr">
        <is>
          <t>France</t>
        </is>
      </c>
      <c r="G6951">
        <v>4623929.156</v>
      </c>
      <c r="H6951">
        <v>1378117.182</v>
      </c>
      <c r="I6951">
        <v>3245811.974</v>
      </c>
      <c r="J6951">
        <v>3245811.974</v>
      </c>
      <c r="K6951">
        <v>3.355251074723195</v>
      </c>
      <c r="L6951">
        <v>70.19597109934614</v>
      </c>
      <c r="M6951">
        <v>3.355251074723195</v>
      </c>
      <c r="N6951">
        <v>3.355251074723195</v>
      </c>
      <c r="O6951" t="inlineStr">
        <is>
          <t>finite</t>
        </is>
      </c>
      <c r="P6951" t="b">
        <v>1</v>
      </c>
      <c r="Q6951" t="b">
        <v>1</v>
      </c>
      <c r="R6951" t="inlineStr">
        <is>
          <t>high_abs_gap|high_pct_gap</t>
        </is>
      </c>
      <c r="S6951" t="inlineStr">
        <is>
          <t>high</t>
        </is>
      </c>
      <c r="T6951" t="inlineStr">
        <is>
          <t>ores_HS26_country_pairs_2020_2024.csv</t>
        </is>
      </c>
    </row>
    <row r="6952">
      <c r="A6952" t="inlineStr">
        <is>
          <t>ores_HS26</t>
        </is>
      </c>
      <c r="B6952">
        <v>2024</v>
      </c>
      <c r="C6952" t="inlineStr">
        <is>
          <t>ESP</t>
        </is>
      </c>
      <c r="D6952" t="inlineStr">
        <is>
          <t>Spain</t>
        </is>
      </c>
      <c r="E6952" t="inlineStr">
        <is>
          <t>GUY</t>
        </is>
      </c>
      <c r="F6952" t="inlineStr">
        <is>
          <t>Guyana</t>
        </is>
      </c>
      <c r="G6952">
        <v>0</v>
      </c>
      <c r="H6952">
        <v>3241240.466</v>
      </c>
      <c r="I6952">
        <v>3241240.466</v>
      </c>
      <c r="J6952">
        <v>3241240.466</v>
      </c>
      <c r="K6952">
        <v>1</v>
      </c>
      <c r="L6952">
        <v>100</v>
      </c>
      <c r="M6952">
        <v>0</v>
      </c>
      <c r="N6952">
        <v>0</v>
      </c>
      <c r="O6952" t="inlineStr">
        <is>
          <t>finite</t>
        </is>
      </c>
      <c r="P6952" t="b">
        <v>1</v>
      </c>
      <c r="Q6952" t="b">
        <v>1</v>
      </c>
      <c r="R6952" t="inlineStr">
        <is>
          <t>high_abs_gap|high_pct_gap|one_side_zero</t>
        </is>
      </c>
      <c r="S6952" t="inlineStr">
        <is>
          <t>high</t>
        </is>
      </c>
      <c r="T6952" t="inlineStr">
        <is>
          <t>ores_HS26_country_pairs_2020_2024.csv</t>
        </is>
      </c>
    </row>
    <row r="6953">
      <c r="A6953" t="inlineStr">
        <is>
          <t>ores_HS26</t>
        </is>
      </c>
      <c r="B6953">
        <v>2023</v>
      </c>
      <c r="C6953" t="inlineStr">
        <is>
          <t>AUT</t>
        </is>
      </c>
      <c r="D6953" t="inlineStr">
        <is>
          <t>Austria</t>
        </is>
      </c>
      <c r="E6953" t="inlineStr">
        <is>
          <t>PRT</t>
        </is>
      </c>
      <c r="F6953" t="inlineStr">
        <is>
          <t>Portugal</t>
        </is>
      </c>
      <c r="G6953">
        <v>0</v>
      </c>
      <c r="H6953">
        <v>3241109.176</v>
      </c>
      <c r="I6953">
        <v>3241109.176</v>
      </c>
      <c r="J6953">
        <v>3241109.176</v>
      </c>
      <c r="K6953">
        <v>1</v>
      </c>
      <c r="L6953">
        <v>100</v>
      </c>
      <c r="M6953">
        <v>0</v>
      </c>
      <c r="N6953">
        <v>0</v>
      </c>
      <c r="O6953" t="inlineStr">
        <is>
          <t>finite</t>
        </is>
      </c>
      <c r="P6953" t="b">
        <v>1</v>
      </c>
      <c r="Q6953" t="b">
        <v>1</v>
      </c>
      <c r="R6953" t="inlineStr">
        <is>
          <t>high_abs_gap|high_pct_gap|one_side_zero</t>
        </is>
      </c>
      <c r="S6953" t="inlineStr">
        <is>
          <t>high</t>
        </is>
      </c>
      <c r="T6953" t="inlineStr">
        <is>
          <t>ores_HS26_country_pairs_2020_2024.csv</t>
        </is>
      </c>
    </row>
    <row r="6954">
      <c r="A6954" t="inlineStr">
        <is>
          <t>ores_HS26</t>
        </is>
      </c>
      <c r="B6954">
        <v>2020</v>
      </c>
      <c r="C6954" t="inlineStr">
        <is>
          <t>PER</t>
        </is>
      </c>
      <c r="D6954" t="inlineStr">
        <is>
          <t>Peru</t>
        </is>
      </c>
      <c r="E6954" t="inlineStr">
        <is>
          <t>SGP</t>
        </is>
      </c>
      <c r="F6954" t="inlineStr">
        <is>
          <t>Singapore</t>
        </is>
      </c>
      <c r="G6954">
        <v>3237558.52</v>
      </c>
      <c r="H6954">
        <v>0</v>
      </c>
      <c r="I6954">
        <v>3237558.52</v>
      </c>
      <c r="J6954">
        <v>3237558.52</v>
      </c>
      <c r="K6954">
        <v>1</v>
      </c>
      <c r="L6954">
        <v>100</v>
      </c>
      <c r="N6954" t="e">
        <f>1/0</f>
        <v>#DIV/0!</v>
      </c>
      <c r="O6954" t="inlineStr">
        <is>
          <t>positive_over_zero_or_missing</t>
        </is>
      </c>
      <c r="P6954" t="b">
        <v>0</v>
      </c>
      <c r="Q6954" t="b">
        <v>1</v>
      </c>
      <c r="R6954" t="inlineStr">
        <is>
          <t>high_abs_gap|high_pct_gap|one_side_zero</t>
        </is>
      </c>
      <c r="S6954" t="inlineStr">
        <is>
          <t>high</t>
        </is>
      </c>
      <c r="T6954" t="inlineStr">
        <is>
          <t>ores_HS26_country_pairs_2020_2024.csv</t>
        </is>
      </c>
    </row>
    <row r="6955">
      <c r="A6955" t="inlineStr">
        <is>
          <t>ores_HS26</t>
        </is>
      </c>
      <c r="B6955">
        <v>2024</v>
      </c>
      <c r="C6955" t="inlineStr">
        <is>
          <t>ZAF</t>
        </is>
      </c>
      <c r="D6955" t="inlineStr">
        <is>
          <t>South Africa</t>
        </is>
      </c>
      <c r="E6955" t="inlineStr">
        <is>
          <t>CHL</t>
        </is>
      </c>
      <c r="F6955" t="inlineStr">
        <is>
          <t>Chile</t>
        </is>
      </c>
      <c r="G6955">
        <v>3239395.5</v>
      </c>
      <c r="H6955">
        <v>3080.606</v>
      </c>
      <c r="I6955">
        <v>3236314.894</v>
      </c>
      <c r="J6955">
        <v>3236314.894</v>
      </c>
      <c r="K6955">
        <v>1051.544890842905</v>
      </c>
      <c r="L6955">
        <v>99.90490182504729</v>
      </c>
      <c r="M6955">
        <v>1051.544890842905</v>
      </c>
      <c r="N6955">
        <v>1051.544890842905</v>
      </c>
      <c r="O6955" t="inlineStr">
        <is>
          <t>finite</t>
        </is>
      </c>
      <c r="P6955" t="b">
        <v>1</v>
      </c>
      <c r="Q6955" t="b">
        <v>1</v>
      </c>
      <c r="R6955" t="inlineStr">
        <is>
          <t>high_abs_gap|high_pct_gap</t>
        </is>
      </c>
      <c r="S6955" t="inlineStr">
        <is>
          <t>high</t>
        </is>
      </c>
      <c r="T6955" t="inlineStr">
        <is>
          <t>ores_HS26_country_pairs_2020_2024.csv</t>
        </is>
      </c>
    </row>
    <row r="6956">
      <c r="A6956" t="inlineStr">
        <is>
          <t>ores_HS26</t>
        </is>
      </c>
      <c r="B6956">
        <v>2023</v>
      </c>
      <c r="C6956" t="inlineStr">
        <is>
          <t>TZA</t>
        </is>
      </c>
      <c r="D6956" t="inlineStr">
        <is>
          <t>United Republic of Tanzania</t>
        </is>
      </c>
      <c r="E6956" t="inlineStr">
        <is>
          <t>JPN</t>
        </is>
      </c>
      <c r="F6956" t="inlineStr">
        <is>
          <t>Japan</t>
        </is>
      </c>
      <c r="G6956">
        <v>0</v>
      </c>
      <c r="H6956">
        <v>3233735.92</v>
      </c>
      <c r="I6956">
        <v>3233735.92</v>
      </c>
      <c r="J6956">
        <v>3233735.92</v>
      </c>
      <c r="K6956">
        <v>1</v>
      </c>
      <c r="L6956">
        <v>100</v>
      </c>
      <c r="M6956">
        <v>0</v>
      </c>
      <c r="N6956">
        <v>0</v>
      </c>
      <c r="O6956" t="inlineStr">
        <is>
          <t>finite</t>
        </is>
      </c>
      <c r="P6956" t="b">
        <v>1</v>
      </c>
      <c r="Q6956" t="b">
        <v>1</v>
      </c>
      <c r="R6956" t="inlineStr">
        <is>
          <t>high_abs_gap|high_pct_gap|one_side_zero</t>
        </is>
      </c>
      <c r="S6956" t="inlineStr">
        <is>
          <t>high</t>
        </is>
      </c>
      <c r="T6956" t="inlineStr">
        <is>
          <t>ores_HS26_country_pairs_2020_2024.csv</t>
        </is>
      </c>
    </row>
    <row r="6957">
      <c r="A6957" t="inlineStr">
        <is>
          <t>ores_HS26</t>
        </is>
      </c>
      <c r="B6957">
        <v>2023</v>
      </c>
      <c r="C6957" t="inlineStr">
        <is>
          <t>JPN</t>
        </is>
      </c>
      <c r="D6957" t="inlineStr">
        <is>
          <t>Japan</t>
        </is>
      </c>
      <c r="E6957" t="inlineStr">
        <is>
          <t>KHM</t>
        </is>
      </c>
      <c r="F6957" t="inlineStr">
        <is>
          <t>Cambodia</t>
        </is>
      </c>
      <c r="G6957">
        <v>3233268.518</v>
      </c>
      <c r="H6957">
        <v>0</v>
      </c>
      <c r="I6957">
        <v>3233268.518</v>
      </c>
      <c r="J6957">
        <v>3233268.518</v>
      </c>
      <c r="K6957">
        <v>1</v>
      </c>
      <c r="L6957">
        <v>100</v>
      </c>
      <c r="N6957" t="e">
        <f>1/0</f>
        <v>#DIV/0!</v>
      </c>
      <c r="O6957" t="inlineStr">
        <is>
          <t>positive_over_zero_or_missing</t>
        </is>
      </c>
      <c r="P6957" t="b">
        <v>0</v>
      </c>
      <c r="Q6957" t="b">
        <v>1</v>
      </c>
      <c r="R6957" t="inlineStr">
        <is>
          <t>high_abs_gap|high_pct_gap|one_side_zero</t>
        </is>
      </c>
      <c r="S6957" t="inlineStr">
        <is>
          <t>high</t>
        </is>
      </c>
      <c r="T6957" t="inlineStr">
        <is>
          <t>ores_HS26_country_pairs_2020_2024.csv</t>
        </is>
      </c>
    </row>
    <row r="6958">
      <c r="A6958" t="inlineStr">
        <is>
          <t>ores_HS26</t>
        </is>
      </c>
      <c r="B6958">
        <v>2023</v>
      </c>
      <c r="C6958" t="inlineStr">
        <is>
          <t>ITA</t>
        </is>
      </c>
      <c r="D6958" t="inlineStr">
        <is>
          <t>Italy</t>
        </is>
      </c>
      <c r="E6958" t="inlineStr">
        <is>
          <t>IDN</t>
        </is>
      </c>
      <c r="F6958" t="inlineStr">
        <is>
          <t>Indonesia</t>
        </is>
      </c>
      <c r="G6958">
        <v>0</v>
      </c>
      <c r="H6958">
        <v>3231725.927</v>
      </c>
      <c r="I6958">
        <v>3231725.927</v>
      </c>
      <c r="J6958">
        <v>3231725.927</v>
      </c>
      <c r="K6958">
        <v>1</v>
      </c>
      <c r="L6958">
        <v>100</v>
      </c>
      <c r="M6958">
        <v>0</v>
      </c>
      <c r="N6958">
        <v>0</v>
      </c>
      <c r="O6958" t="inlineStr">
        <is>
          <t>finite</t>
        </is>
      </c>
      <c r="P6958" t="b">
        <v>1</v>
      </c>
      <c r="Q6958" t="b">
        <v>1</v>
      </c>
      <c r="R6958" t="inlineStr">
        <is>
          <t>high_abs_gap|high_pct_gap|one_side_zero</t>
        </is>
      </c>
      <c r="S6958" t="inlineStr">
        <is>
          <t>high</t>
        </is>
      </c>
      <c r="T6958" t="inlineStr">
        <is>
          <t>ores_HS26_country_pairs_2020_2024.csv</t>
        </is>
      </c>
    </row>
    <row r="6959">
      <c r="A6959" t="inlineStr">
        <is>
          <t>ores_HS26</t>
        </is>
      </c>
      <c r="B6959">
        <v>2021</v>
      </c>
      <c r="C6959" t="inlineStr">
        <is>
          <t>THA</t>
        </is>
      </c>
      <c r="D6959" t="inlineStr">
        <is>
          <t>Thailand</t>
        </is>
      </c>
      <c r="E6959" t="inlineStr">
        <is>
          <t>ZAF</t>
        </is>
      </c>
      <c r="F6959" t="inlineStr">
        <is>
          <t>South Africa</t>
        </is>
      </c>
      <c r="G6959">
        <v>0</v>
      </c>
      <c r="H6959">
        <v>3230764.467</v>
      </c>
      <c r="I6959">
        <v>3230764.467</v>
      </c>
      <c r="J6959">
        <v>3230764.467</v>
      </c>
      <c r="K6959">
        <v>1</v>
      </c>
      <c r="L6959">
        <v>100</v>
      </c>
      <c r="M6959">
        <v>0</v>
      </c>
      <c r="N6959">
        <v>0</v>
      </c>
      <c r="O6959" t="inlineStr">
        <is>
          <t>finite</t>
        </is>
      </c>
      <c r="P6959" t="b">
        <v>1</v>
      </c>
      <c r="Q6959" t="b">
        <v>1</v>
      </c>
      <c r="R6959" t="inlineStr">
        <is>
          <t>high_abs_gap|high_pct_gap|one_side_zero</t>
        </is>
      </c>
      <c r="S6959" t="inlineStr">
        <is>
          <t>high</t>
        </is>
      </c>
      <c r="T6959" t="inlineStr">
        <is>
          <t>ores_HS26_country_pairs_2020_2024.csv</t>
        </is>
      </c>
    </row>
    <row r="6960">
      <c r="A6960" t="inlineStr">
        <is>
          <t>ores_HS26</t>
        </is>
      </c>
      <c r="B6960">
        <v>2021</v>
      </c>
      <c r="C6960" t="inlineStr">
        <is>
          <t>AGO</t>
        </is>
      </c>
      <c r="D6960" t="inlineStr">
        <is>
          <t>Angola</t>
        </is>
      </c>
      <c r="E6960" t="inlineStr">
        <is>
          <t>TUR</t>
        </is>
      </c>
      <c r="F6960" t="inlineStr">
        <is>
          <t>Türkiye</t>
        </is>
      </c>
      <c r="G6960">
        <v>3230191.178</v>
      </c>
      <c r="H6960">
        <v>0</v>
      </c>
      <c r="I6960">
        <v>3230191.178</v>
      </c>
      <c r="J6960">
        <v>3230191.178</v>
      </c>
      <c r="K6960">
        <v>1</v>
      </c>
      <c r="L6960">
        <v>100</v>
      </c>
      <c r="N6960" t="e">
        <f>1/0</f>
        <v>#DIV/0!</v>
      </c>
      <c r="O6960" t="inlineStr">
        <is>
          <t>positive_over_zero_or_missing</t>
        </is>
      </c>
      <c r="P6960" t="b">
        <v>1</v>
      </c>
      <c r="Q6960" t="b">
        <v>1</v>
      </c>
      <c r="R6960" t="inlineStr">
        <is>
          <t>high_abs_gap|high_pct_gap|one_side_zero</t>
        </is>
      </c>
      <c r="S6960" t="inlineStr">
        <is>
          <t>high</t>
        </is>
      </c>
      <c r="T6960" t="inlineStr">
        <is>
          <t>ores_HS26_country_pairs_2020_2024.csv</t>
        </is>
      </c>
    </row>
    <row r="6961">
      <c r="A6961" t="inlineStr">
        <is>
          <t>ores_HS26</t>
        </is>
      </c>
      <c r="B6961">
        <v>2020</v>
      </c>
      <c r="C6961" t="inlineStr">
        <is>
          <t>SVK</t>
        </is>
      </c>
      <c r="D6961" t="inlineStr">
        <is>
          <t>Slovakia</t>
        </is>
      </c>
      <c r="E6961" t="inlineStr">
        <is>
          <t>BGR</t>
        </is>
      </c>
      <c r="F6961" t="inlineStr">
        <is>
          <t>Bulgaria</t>
        </is>
      </c>
      <c r="G6961">
        <v>371.214</v>
      </c>
      <c r="H6961">
        <v>3228795.061</v>
      </c>
      <c r="I6961">
        <v>3228423.847</v>
      </c>
      <c r="J6961">
        <v>3228423.847</v>
      </c>
      <c r="K6961">
        <v>8697.93450947432</v>
      </c>
      <c r="L6961">
        <v>99.98850301759676</v>
      </c>
      <c r="M6961">
        <v>0.0001149698240324458</v>
      </c>
      <c r="N6961">
        <v>0.0001149698240324458</v>
      </c>
      <c r="O6961" t="inlineStr">
        <is>
          <t>finite</t>
        </is>
      </c>
      <c r="P6961" t="b">
        <v>1</v>
      </c>
      <c r="Q6961" t="b">
        <v>1</v>
      </c>
      <c r="R6961" t="inlineStr">
        <is>
          <t>high_abs_gap|high_pct_gap</t>
        </is>
      </c>
      <c r="S6961" t="inlineStr">
        <is>
          <t>high</t>
        </is>
      </c>
      <c r="T6961" t="inlineStr">
        <is>
          <t>ores_HS26_country_pairs_2020_2024.csv</t>
        </is>
      </c>
    </row>
    <row r="6962">
      <c r="A6962" t="inlineStr">
        <is>
          <t>ores_HS26</t>
        </is>
      </c>
      <c r="B6962">
        <v>2020</v>
      </c>
      <c r="C6962" t="inlineStr">
        <is>
          <t>CZE</t>
        </is>
      </c>
      <c r="D6962" t="inlineStr">
        <is>
          <t>Czechia</t>
        </is>
      </c>
      <c r="E6962" t="inlineStr">
        <is>
          <t>SVK</t>
        </is>
      </c>
      <c r="F6962" t="inlineStr">
        <is>
          <t>Slovakia</t>
        </is>
      </c>
      <c r="G6962">
        <v>5468430</v>
      </c>
      <c r="H6962">
        <v>2240482</v>
      </c>
      <c r="I6962">
        <v>3227948</v>
      </c>
      <c r="J6962">
        <v>3227948</v>
      </c>
      <c r="K6962">
        <v>2.440738198298402</v>
      </c>
      <c r="L6962">
        <v>59.02878888456101</v>
      </c>
      <c r="M6962">
        <v>2.440738198298402</v>
      </c>
      <c r="N6962">
        <v>2.440738198298402</v>
      </c>
      <c r="O6962" t="inlineStr">
        <is>
          <t>finite</t>
        </is>
      </c>
      <c r="P6962" t="b">
        <v>1</v>
      </c>
      <c r="Q6962" t="b">
        <v>1</v>
      </c>
      <c r="R6962" t="inlineStr">
        <is>
          <t>high_abs_gap|high_pct_gap</t>
        </is>
      </c>
      <c r="S6962" t="inlineStr">
        <is>
          <t>high</t>
        </is>
      </c>
      <c r="T6962" t="inlineStr">
        <is>
          <t>ores_HS26_country_pairs_2020_2024.csv</t>
        </is>
      </c>
    </row>
    <row r="6963">
      <c r="A6963" t="inlineStr">
        <is>
          <t>ores_HS26</t>
        </is>
      </c>
      <c r="B6963">
        <v>2022</v>
      </c>
      <c r="C6963" t="inlineStr">
        <is>
          <t>BOL</t>
        </is>
      </c>
      <c r="D6963" t="inlineStr">
        <is>
          <t>Bolivia (Plurinational State of)</t>
        </is>
      </c>
      <c r="E6963" t="inlineStr">
        <is>
          <t>KAZ</t>
        </is>
      </c>
      <c r="F6963" t="inlineStr">
        <is>
          <t>Kazakhstan</t>
        </is>
      </c>
      <c r="G6963">
        <v>3225696.66</v>
      </c>
      <c r="H6963">
        <v>0</v>
      </c>
      <c r="I6963">
        <v>3225696.66</v>
      </c>
      <c r="J6963">
        <v>3225696.66</v>
      </c>
      <c r="K6963">
        <v>1</v>
      </c>
      <c r="L6963">
        <v>100</v>
      </c>
      <c r="N6963" t="e">
        <f>1/0</f>
        <v>#DIV/0!</v>
      </c>
      <c r="O6963" t="inlineStr">
        <is>
          <t>positive_over_zero_or_missing</t>
        </is>
      </c>
      <c r="P6963" t="b">
        <v>0</v>
      </c>
      <c r="Q6963" t="b">
        <v>1</v>
      </c>
      <c r="R6963" t="inlineStr">
        <is>
          <t>high_abs_gap|high_pct_gap|one_side_zero</t>
        </is>
      </c>
      <c r="S6963" t="inlineStr">
        <is>
          <t>high</t>
        </is>
      </c>
      <c r="T6963" t="inlineStr">
        <is>
          <t>ores_HS26_country_pairs_2020_2024.csv</t>
        </is>
      </c>
    </row>
    <row r="6964">
      <c r="A6964" t="inlineStr">
        <is>
          <t>ores_HS26</t>
        </is>
      </c>
      <c r="B6964">
        <v>2020</v>
      </c>
      <c r="C6964" t="inlineStr">
        <is>
          <t>BGR</t>
        </is>
      </c>
      <c r="D6964" t="inlineStr">
        <is>
          <t>Bulgaria</t>
        </is>
      </c>
      <c r="E6964" t="inlineStr">
        <is>
          <t>SVK</t>
        </is>
      </c>
      <c r="F6964" t="inlineStr">
        <is>
          <t>Slovakia</t>
        </is>
      </c>
      <c r="G6964">
        <v>3220587.658</v>
      </c>
      <c r="H6964">
        <v>0</v>
      </c>
      <c r="I6964">
        <v>3220587.658</v>
      </c>
      <c r="J6964">
        <v>3220587.658</v>
      </c>
      <c r="K6964">
        <v>1</v>
      </c>
      <c r="L6964">
        <v>100</v>
      </c>
      <c r="N6964" t="e">
        <f>1/0</f>
        <v>#DIV/0!</v>
      </c>
      <c r="O6964" t="inlineStr">
        <is>
          <t>positive_over_zero_or_missing</t>
        </is>
      </c>
      <c r="P6964" t="b">
        <v>1</v>
      </c>
      <c r="Q6964" t="b">
        <v>1</v>
      </c>
      <c r="R6964" t="inlineStr">
        <is>
          <t>high_abs_gap|high_pct_gap|one_side_zero</t>
        </is>
      </c>
      <c r="S6964" t="inlineStr">
        <is>
          <t>high</t>
        </is>
      </c>
      <c r="T6964" t="inlineStr">
        <is>
          <t>ores_HS26_country_pairs_2020_2024.csv</t>
        </is>
      </c>
    </row>
    <row r="6965">
      <c r="A6965" t="inlineStr">
        <is>
          <t>ores_HS26</t>
        </is>
      </c>
      <c r="B6965">
        <v>2023</v>
      </c>
      <c r="C6965" t="inlineStr">
        <is>
          <t>USA</t>
        </is>
      </c>
      <c r="D6965" t="inlineStr">
        <is>
          <t>United States of America</t>
        </is>
      </c>
      <c r="E6965" t="inlineStr">
        <is>
          <t>ISL</t>
        </is>
      </c>
      <c r="F6965" t="inlineStr">
        <is>
          <t>Iceland</t>
        </is>
      </c>
      <c r="G6965">
        <v>3220500</v>
      </c>
      <c r="H6965">
        <v>0</v>
      </c>
      <c r="I6965">
        <v>3220500</v>
      </c>
      <c r="J6965">
        <v>3220500</v>
      </c>
      <c r="K6965">
        <v>1</v>
      </c>
      <c r="L6965">
        <v>100</v>
      </c>
      <c r="N6965" t="e">
        <f>1/0</f>
        <v>#DIV/0!</v>
      </c>
      <c r="O6965" t="inlineStr">
        <is>
          <t>positive_over_zero_or_missing</t>
        </is>
      </c>
      <c r="P6965" t="b">
        <v>1</v>
      </c>
      <c r="Q6965" t="b">
        <v>1</v>
      </c>
      <c r="R6965" t="inlineStr">
        <is>
          <t>high_abs_gap|high_pct_gap|one_side_zero</t>
        </is>
      </c>
      <c r="S6965" t="inlineStr">
        <is>
          <t>high</t>
        </is>
      </c>
      <c r="T6965" t="inlineStr">
        <is>
          <t>ores_HS26_country_pairs_2020_2024.csv</t>
        </is>
      </c>
    </row>
    <row r="6966">
      <c r="A6966" t="inlineStr">
        <is>
          <t>ores_HS26</t>
        </is>
      </c>
      <c r="B6966">
        <v>2023</v>
      </c>
      <c r="C6966" t="inlineStr">
        <is>
          <t>UKR</t>
        </is>
      </c>
      <c r="D6966" t="inlineStr">
        <is>
          <t>Ukraine</t>
        </is>
      </c>
      <c r="E6966" t="inlineStr">
        <is>
          <t>JPN</t>
        </is>
      </c>
      <c r="F6966" t="inlineStr">
        <is>
          <t>Japan</t>
        </is>
      </c>
      <c r="G6966">
        <v>3210480.31</v>
      </c>
      <c r="H6966">
        <v>0</v>
      </c>
      <c r="I6966">
        <v>3210480.31</v>
      </c>
      <c r="J6966">
        <v>3210480.31</v>
      </c>
      <c r="K6966">
        <v>1</v>
      </c>
      <c r="L6966">
        <v>100</v>
      </c>
      <c r="N6966" t="e">
        <f>1/0</f>
        <v>#DIV/0!</v>
      </c>
      <c r="O6966" t="inlineStr">
        <is>
          <t>positive_over_zero_or_missing</t>
        </is>
      </c>
      <c r="P6966" t="b">
        <v>0</v>
      </c>
      <c r="Q6966" t="b">
        <v>1</v>
      </c>
      <c r="R6966" t="inlineStr">
        <is>
          <t>high_abs_gap|high_pct_gap|one_side_zero</t>
        </is>
      </c>
      <c r="S6966" t="inlineStr">
        <is>
          <t>high</t>
        </is>
      </c>
      <c r="T6966" t="inlineStr">
        <is>
          <t>ores_HS26_country_pairs_2020_2024.csv</t>
        </is>
      </c>
    </row>
    <row r="6967">
      <c r="A6967" t="inlineStr">
        <is>
          <t>ores_HS26</t>
        </is>
      </c>
      <c r="B6967">
        <v>2021</v>
      </c>
      <c r="C6967" t="inlineStr">
        <is>
          <t>VNM</t>
        </is>
      </c>
      <c r="D6967" t="inlineStr">
        <is>
          <t>Viet Nam</t>
        </is>
      </c>
      <c r="E6967" t="inlineStr">
        <is>
          <t>DEU</t>
        </is>
      </c>
      <c r="F6967" t="inlineStr">
        <is>
          <t>Germany</t>
        </is>
      </c>
      <c r="G6967">
        <v>0</v>
      </c>
      <c r="H6967">
        <v>3209805.085</v>
      </c>
      <c r="I6967">
        <v>3209805.085</v>
      </c>
      <c r="J6967">
        <v>3209805.085</v>
      </c>
      <c r="K6967">
        <v>1</v>
      </c>
      <c r="L6967">
        <v>100</v>
      </c>
      <c r="M6967">
        <v>0</v>
      </c>
      <c r="N6967">
        <v>0</v>
      </c>
      <c r="O6967" t="inlineStr">
        <is>
          <t>finite</t>
        </is>
      </c>
      <c r="P6967" t="b">
        <v>1</v>
      </c>
      <c r="Q6967" t="b">
        <v>1</v>
      </c>
      <c r="R6967" t="inlineStr">
        <is>
          <t>high_abs_gap|high_pct_gap|one_side_zero</t>
        </is>
      </c>
      <c r="S6967" t="inlineStr">
        <is>
          <t>high</t>
        </is>
      </c>
      <c r="T6967" t="inlineStr">
        <is>
          <t>ores_HS26_country_pairs_2020_2024.csv</t>
        </is>
      </c>
    </row>
    <row r="6968">
      <c r="A6968" t="inlineStr">
        <is>
          <t>ores_HS26</t>
        </is>
      </c>
      <c r="B6968">
        <v>2023</v>
      </c>
      <c r="C6968" t="inlineStr">
        <is>
          <t>USA</t>
        </is>
      </c>
      <c r="D6968" t="inlineStr">
        <is>
          <t>United States of America</t>
        </is>
      </c>
      <c r="E6968" t="inlineStr">
        <is>
          <t>PHL</t>
        </is>
      </c>
      <c r="F6968" t="inlineStr">
        <is>
          <t>Philippines</t>
        </is>
      </c>
      <c r="G6968">
        <v>3209722</v>
      </c>
      <c r="H6968">
        <v>0</v>
      </c>
      <c r="I6968">
        <v>3209722</v>
      </c>
      <c r="J6968">
        <v>3209722</v>
      </c>
      <c r="K6968">
        <v>1</v>
      </c>
      <c r="L6968">
        <v>100</v>
      </c>
      <c r="N6968" t="e">
        <f>1/0</f>
        <v>#DIV/0!</v>
      </c>
      <c r="O6968" t="inlineStr">
        <is>
          <t>positive_over_zero_or_missing</t>
        </is>
      </c>
      <c r="P6968" t="b">
        <v>1</v>
      </c>
      <c r="Q6968" t="b">
        <v>1</v>
      </c>
      <c r="R6968" t="inlineStr">
        <is>
          <t>high_abs_gap|high_pct_gap|one_side_zero</t>
        </is>
      </c>
      <c r="S6968" t="inlineStr">
        <is>
          <t>high</t>
        </is>
      </c>
      <c r="T6968" t="inlineStr">
        <is>
          <t>ores_HS26_country_pairs_2020_2024.csv</t>
        </is>
      </c>
    </row>
    <row r="6969">
      <c r="A6969" t="inlineStr">
        <is>
          <t>ores_HS26</t>
        </is>
      </c>
      <c r="B6969">
        <v>2020</v>
      </c>
      <c r="C6969" t="inlineStr">
        <is>
          <t>ALB</t>
        </is>
      </c>
      <c r="D6969" t="inlineStr">
        <is>
          <t>Albania</t>
        </is>
      </c>
      <c r="E6969" t="inlineStr">
        <is>
          <t>SRB</t>
        </is>
      </c>
      <c r="F6969" t="inlineStr">
        <is>
          <t>Serbia</t>
        </is>
      </c>
      <c r="G6969">
        <v>3240514.813</v>
      </c>
      <c r="H6969">
        <v>31856.078</v>
      </c>
      <c r="I6969">
        <v>3208658.735</v>
      </c>
      <c r="J6969">
        <v>3208658.735</v>
      </c>
      <c r="K6969">
        <v>101.7235961376036</v>
      </c>
      <c r="L6969">
        <v>99.01694391668254</v>
      </c>
      <c r="M6969">
        <v>101.7235961376036</v>
      </c>
      <c r="N6969">
        <v>101.7235961376036</v>
      </c>
      <c r="O6969" t="inlineStr">
        <is>
          <t>finite</t>
        </is>
      </c>
      <c r="P6969" t="b">
        <v>1</v>
      </c>
      <c r="Q6969" t="b">
        <v>1</v>
      </c>
      <c r="R6969" t="inlineStr">
        <is>
          <t>high_abs_gap|high_pct_gap</t>
        </is>
      </c>
      <c r="S6969" t="inlineStr">
        <is>
          <t>high</t>
        </is>
      </c>
      <c r="T6969" t="inlineStr">
        <is>
          <t>ores_HS26_country_pairs_2020_2024.csv</t>
        </is>
      </c>
    </row>
    <row r="6970">
      <c r="A6970" t="inlineStr">
        <is>
          <t>ores_HS26</t>
        </is>
      </c>
      <c r="B6970">
        <v>2020</v>
      </c>
      <c r="C6970" t="inlineStr">
        <is>
          <t>KOR</t>
        </is>
      </c>
      <c r="D6970" t="inlineStr">
        <is>
          <t>Korea, Republic of</t>
        </is>
      </c>
      <c r="E6970" t="inlineStr">
        <is>
          <t>SEN</t>
        </is>
      </c>
      <c r="F6970" t="inlineStr">
        <is>
          <t>Senegal</t>
        </is>
      </c>
      <c r="G6970">
        <v>0</v>
      </c>
      <c r="H6970">
        <v>3205245</v>
      </c>
      <c r="I6970">
        <v>3205245</v>
      </c>
      <c r="J6970">
        <v>3205245</v>
      </c>
      <c r="K6970">
        <v>1</v>
      </c>
      <c r="L6970">
        <v>100</v>
      </c>
      <c r="M6970">
        <v>0</v>
      </c>
      <c r="N6970">
        <v>0</v>
      </c>
      <c r="O6970" t="inlineStr">
        <is>
          <t>finite</t>
        </is>
      </c>
      <c r="P6970" t="b">
        <v>1</v>
      </c>
      <c r="Q6970" t="b">
        <v>1</v>
      </c>
      <c r="R6970" t="inlineStr">
        <is>
          <t>high_abs_gap|high_pct_gap|one_side_zero</t>
        </is>
      </c>
      <c r="S6970" t="inlineStr">
        <is>
          <t>high</t>
        </is>
      </c>
      <c r="T6970" t="inlineStr">
        <is>
          <t>ores_HS26_country_pairs_2020_2024.csv</t>
        </is>
      </c>
    </row>
    <row r="6971">
      <c r="A6971" t="inlineStr">
        <is>
          <t>ores_HS26</t>
        </is>
      </c>
      <c r="B6971">
        <v>2020</v>
      </c>
      <c r="C6971" t="inlineStr">
        <is>
          <t>ESP</t>
        </is>
      </c>
      <c r="D6971" t="inlineStr">
        <is>
          <t>Spain</t>
        </is>
      </c>
      <c r="E6971" t="inlineStr">
        <is>
          <t>MRT</t>
        </is>
      </c>
      <c r="F6971" t="inlineStr">
        <is>
          <t>Mauritania</t>
        </is>
      </c>
      <c r="G6971">
        <v>0</v>
      </c>
      <c r="H6971">
        <v>3202654.855</v>
      </c>
      <c r="I6971">
        <v>3202654.855</v>
      </c>
      <c r="J6971">
        <v>3202654.855</v>
      </c>
      <c r="K6971">
        <v>1</v>
      </c>
      <c r="L6971">
        <v>100</v>
      </c>
      <c r="M6971">
        <v>0</v>
      </c>
      <c r="N6971">
        <v>0</v>
      </c>
      <c r="O6971" t="inlineStr">
        <is>
          <t>finite</t>
        </is>
      </c>
      <c r="P6971" t="b">
        <v>1</v>
      </c>
      <c r="Q6971" t="b">
        <v>1</v>
      </c>
      <c r="R6971" t="inlineStr">
        <is>
          <t>high_abs_gap|high_pct_gap|one_side_zero</t>
        </is>
      </c>
      <c r="S6971" t="inlineStr">
        <is>
          <t>high</t>
        </is>
      </c>
      <c r="T6971" t="inlineStr">
        <is>
          <t>ores_HS26_country_pairs_2020_2024.csv</t>
        </is>
      </c>
    </row>
    <row r="6972">
      <c r="A6972" t="inlineStr">
        <is>
          <t>ores_HS26</t>
        </is>
      </c>
      <c r="B6972">
        <v>2021</v>
      </c>
      <c r="C6972" t="inlineStr">
        <is>
          <t>KOR</t>
        </is>
      </c>
      <c r="D6972" t="inlineStr">
        <is>
          <t>Korea, Republic of</t>
        </is>
      </c>
      <c r="E6972" t="inlineStr">
        <is>
          <t>SEN</t>
        </is>
      </c>
      <c r="F6972" t="inlineStr">
        <is>
          <t>Senegal</t>
        </is>
      </c>
      <c r="G6972">
        <v>0</v>
      </c>
      <c r="H6972">
        <v>3199042</v>
      </c>
      <c r="I6972">
        <v>3199042</v>
      </c>
      <c r="J6972">
        <v>3199042</v>
      </c>
      <c r="K6972">
        <v>1</v>
      </c>
      <c r="L6972">
        <v>100</v>
      </c>
      <c r="M6972">
        <v>0</v>
      </c>
      <c r="N6972">
        <v>0</v>
      </c>
      <c r="O6972" t="inlineStr">
        <is>
          <t>finite</t>
        </is>
      </c>
      <c r="P6972" t="b">
        <v>1</v>
      </c>
      <c r="Q6972" t="b">
        <v>1</v>
      </c>
      <c r="R6972" t="inlineStr">
        <is>
          <t>high_abs_gap|high_pct_gap|one_side_zero</t>
        </is>
      </c>
      <c r="S6972" t="inlineStr">
        <is>
          <t>high</t>
        </is>
      </c>
      <c r="T6972" t="inlineStr">
        <is>
          <t>ores_HS26_country_pairs_2020_2024.csv</t>
        </is>
      </c>
    </row>
    <row r="6973">
      <c r="A6973" t="inlineStr">
        <is>
          <t>ores_HS26</t>
        </is>
      </c>
      <c r="B6973">
        <v>2020</v>
      </c>
      <c r="C6973" t="inlineStr">
        <is>
          <t>LKA</t>
        </is>
      </c>
      <c r="D6973" t="inlineStr">
        <is>
          <t>Sri Lanka</t>
        </is>
      </c>
      <c r="E6973" t="inlineStr">
        <is>
          <t>CHN</t>
        </is>
      </c>
      <c r="F6973" t="inlineStr">
        <is>
          <t>China</t>
        </is>
      </c>
      <c r="G6973">
        <v>3198304.572</v>
      </c>
      <c r="H6973">
        <v>0</v>
      </c>
      <c r="I6973">
        <v>3198304.572</v>
      </c>
      <c r="J6973">
        <v>3198304.572</v>
      </c>
      <c r="K6973">
        <v>1</v>
      </c>
      <c r="L6973">
        <v>100</v>
      </c>
      <c r="N6973" t="e">
        <f>1/0</f>
        <v>#DIV/0!</v>
      </c>
      <c r="O6973" t="inlineStr">
        <is>
          <t>positive_over_zero_or_missing</t>
        </is>
      </c>
      <c r="P6973" t="b">
        <v>1</v>
      </c>
      <c r="Q6973" t="b">
        <v>1</v>
      </c>
      <c r="R6973" t="inlineStr">
        <is>
          <t>high_abs_gap|high_pct_gap|one_side_zero</t>
        </is>
      </c>
      <c r="S6973" t="inlineStr">
        <is>
          <t>high</t>
        </is>
      </c>
      <c r="T6973" t="inlineStr">
        <is>
          <t>ores_HS26_country_pairs_2020_2024.csv</t>
        </is>
      </c>
    </row>
    <row r="6974">
      <c r="A6974" t="inlineStr">
        <is>
          <t>ores_HS26</t>
        </is>
      </c>
      <c r="B6974">
        <v>2022</v>
      </c>
      <c r="C6974" t="inlineStr">
        <is>
          <t>CZE</t>
        </is>
      </c>
      <c r="D6974" t="inlineStr">
        <is>
          <t>Czechia</t>
        </is>
      </c>
      <c r="E6974" t="inlineStr">
        <is>
          <t>NOR</t>
        </is>
      </c>
      <c r="F6974" t="inlineStr">
        <is>
          <t>Norway</t>
        </is>
      </c>
      <c r="G6974">
        <v>0</v>
      </c>
      <c r="H6974">
        <v>3197220</v>
      </c>
      <c r="I6974">
        <v>3197220</v>
      </c>
      <c r="J6974">
        <v>3197220</v>
      </c>
      <c r="K6974">
        <v>1</v>
      </c>
      <c r="L6974">
        <v>100</v>
      </c>
      <c r="M6974">
        <v>0</v>
      </c>
      <c r="N6974">
        <v>0</v>
      </c>
      <c r="O6974" t="inlineStr">
        <is>
          <t>finite</t>
        </is>
      </c>
      <c r="P6974" t="b">
        <v>1</v>
      </c>
      <c r="Q6974" t="b">
        <v>1</v>
      </c>
      <c r="R6974" t="inlineStr">
        <is>
          <t>high_abs_gap|high_pct_gap|one_side_zero</t>
        </is>
      </c>
      <c r="S6974" t="inlineStr">
        <is>
          <t>high</t>
        </is>
      </c>
      <c r="T6974" t="inlineStr">
        <is>
          <t>ores_HS26_country_pairs_2020_2024.csv</t>
        </is>
      </c>
    </row>
    <row r="6975">
      <c r="A6975" t="inlineStr">
        <is>
          <t>ores_HS26</t>
        </is>
      </c>
      <c r="B6975">
        <v>2022</v>
      </c>
      <c r="C6975" t="inlineStr">
        <is>
          <t>ITA</t>
        </is>
      </c>
      <c r="D6975" t="inlineStr">
        <is>
          <t>Italy</t>
        </is>
      </c>
      <c r="E6975" t="inlineStr">
        <is>
          <t>BGR</t>
        </is>
      </c>
      <c r="F6975" t="inlineStr">
        <is>
          <t>Bulgaria</t>
        </is>
      </c>
      <c r="G6975">
        <v>493150.045</v>
      </c>
      <c r="H6975">
        <v>3689431.695</v>
      </c>
      <c r="I6975">
        <v>3196281.65</v>
      </c>
      <c r="J6975">
        <v>3196281.65</v>
      </c>
      <c r="K6975">
        <v>7.481357311850189</v>
      </c>
      <c r="L6975">
        <v>86.63344152248901</v>
      </c>
      <c r="M6975">
        <v>0.1336655847751099</v>
      </c>
      <c r="N6975">
        <v>0.1336655847751099</v>
      </c>
      <c r="O6975" t="inlineStr">
        <is>
          <t>finite</t>
        </is>
      </c>
      <c r="P6975" t="b">
        <v>1</v>
      </c>
      <c r="Q6975" t="b">
        <v>1</v>
      </c>
      <c r="R6975" t="inlineStr">
        <is>
          <t>high_abs_gap|high_pct_gap</t>
        </is>
      </c>
      <c r="S6975" t="inlineStr">
        <is>
          <t>high</t>
        </is>
      </c>
      <c r="T6975" t="inlineStr">
        <is>
          <t>ores_HS26_country_pairs_2020_2024.csv</t>
        </is>
      </c>
    </row>
    <row r="6976">
      <c r="A6976" t="inlineStr">
        <is>
          <t>ores_HS26</t>
        </is>
      </c>
      <c r="B6976">
        <v>2022</v>
      </c>
      <c r="C6976" t="inlineStr">
        <is>
          <t>ZMB</t>
        </is>
      </c>
      <c r="D6976" t="inlineStr">
        <is>
          <t>Zambia</t>
        </is>
      </c>
      <c r="E6976" t="inlineStr">
        <is>
          <t>ZAF</t>
        </is>
      </c>
      <c r="F6976" t="inlineStr">
        <is>
          <t>South Africa</t>
        </is>
      </c>
      <c r="G6976">
        <v>4481571.297</v>
      </c>
      <c r="H6976">
        <v>1286417.567</v>
      </c>
      <c r="I6976">
        <v>3195153.73</v>
      </c>
      <c r="J6976">
        <v>3195153.73</v>
      </c>
      <c r="K6976">
        <v>3.483760959088333</v>
      </c>
      <c r="L6976">
        <v>71.29538990351134</v>
      </c>
      <c r="M6976">
        <v>3.483760959088333</v>
      </c>
      <c r="N6976">
        <v>3.483760959088333</v>
      </c>
      <c r="O6976" t="inlineStr">
        <is>
          <t>finite</t>
        </is>
      </c>
      <c r="P6976" t="b">
        <v>1</v>
      </c>
      <c r="Q6976" t="b">
        <v>1</v>
      </c>
      <c r="R6976" t="inlineStr">
        <is>
          <t>high_abs_gap|high_pct_gap</t>
        </is>
      </c>
      <c r="S6976" t="inlineStr">
        <is>
          <t>high</t>
        </is>
      </c>
      <c r="T6976" t="inlineStr">
        <is>
          <t>ores_HS26_country_pairs_2020_2024.csv</t>
        </is>
      </c>
    </row>
    <row r="6977">
      <c r="A6977" t="inlineStr">
        <is>
          <t>ores_HS26</t>
        </is>
      </c>
      <c r="B6977">
        <v>2021</v>
      </c>
      <c r="C6977" t="inlineStr">
        <is>
          <t>CAN</t>
        </is>
      </c>
      <c r="D6977" t="inlineStr">
        <is>
          <t>Canada</t>
        </is>
      </c>
      <c r="E6977" t="inlineStr">
        <is>
          <t>NOR</t>
        </is>
      </c>
      <c r="F6977" t="inlineStr">
        <is>
          <t>Norway</t>
        </is>
      </c>
      <c r="G6977">
        <v>0</v>
      </c>
      <c r="H6977">
        <v>3194319.93</v>
      </c>
      <c r="I6977">
        <v>3194319.93</v>
      </c>
      <c r="J6977">
        <v>3194319.93</v>
      </c>
      <c r="K6977">
        <v>1</v>
      </c>
      <c r="L6977">
        <v>100</v>
      </c>
      <c r="M6977">
        <v>0</v>
      </c>
      <c r="N6977">
        <v>0</v>
      </c>
      <c r="O6977" t="inlineStr">
        <is>
          <t>finite</t>
        </is>
      </c>
      <c r="P6977" t="b">
        <v>1</v>
      </c>
      <c r="Q6977" t="b">
        <v>1</v>
      </c>
      <c r="R6977" t="inlineStr">
        <is>
          <t>high_abs_gap|high_pct_gap|one_side_zero</t>
        </is>
      </c>
      <c r="S6977" t="inlineStr">
        <is>
          <t>high</t>
        </is>
      </c>
      <c r="T6977" t="inlineStr">
        <is>
          <t>ores_HS26_country_pairs_2020_2024.csv</t>
        </is>
      </c>
    </row>
    <row r="6978">
      <c r="A6978" t="inlineStr">
        <is>
          <t>ores_HS26</t>
        </is>
      </c>
      <c r="B6978">
        <v>2024</v>
      </c>
      <c r="C6978" t="inlineStr">
        <is>
          <t>DNK</t>
        </is>
      </c>
      <c r="D6978" t="inlineStr">
        <is>
          <t>Denmark</t>
        </is>
      </c>
      <c r="E6978" t="inlineStr">
        <is>
          <t>GBR</t>
        </is>
      </c>
      <c r="F6978" t="inlineStr">
        <is>
          <t>United Kingdom of Great Britain and Northern Ireland</t>
        </is>
      </c>
      <c r="G6978">
        <v>219622.753</v>
      </c>
      <c r="H6978">
        <v>3413597.683</v>
      </c>
      <c r="I6978">
        <v>3193974.93</v>
      </c>
      <c r="J6978">
        <v>3193974.93</v>
      </c>
      <c r="K6978">
        <v>15.54300561472335</v>
      </c>
      <c r="L6978">
        <v>93.56623792857197</v>
      </c>
      <c r="M6978">
        <v>0.06433762071428029</v>
      </c>
      <c r="N6978">
        <v>0.06433762071428029</v>
      </c>
      <c r="O6978" t="inlineStr">
        <is>
          <t>finite</t>
        </is>
      </c>
      <c r="P6978" t="b">
        <v>1</v>
      </c>
      <c r="Q6978" t="b">
        <v>1</v>
      </c>
      <c r="R6978" t="inlineStr">
        <is>
          <t>high_abs_gap|high_pct_gap</t>
        </is>
      </c>
      <c r="S6978" t="inlineStr">
        <is>
          <t>high</t>
        </is>
      </c>
      <c r="T6978" t="inlineStr">
        <is>
          <t>ores_HS26_country_pairs_2020_2024.csv</t>
        </is>
      </c>
    </row>
    <row r="6979">
      <c r="A6979" t="inlineStr">
        <is>
          <t>ores_HS26</t>
        </is>
      </c>
      <c r="B6979">
        <v>2020</v>
      </c>
      <c r="C6979" t="inlineStr">
        <is>
          <t>CHL</t>
        </is>
      </c>
      <c r="D6979" t="inlineStr">
        <is>
          <t>Chile</t>
        </is>
      </c>
      <c r="E6979" t="inlineStr">
        <is>
          <t>POL</t>
        </is>
      </c>
      <c r="F6979" t="inlineStr">
        <is>
          <t>Poland</t>
        </is>
      </c>
      <c r="G6979">
        <v>3192763.29</v>
      </c>
      <c r="H6979">
        <v>227.77</v>
      </c>
      <c r="I6979">
        <v>3192535.52</v>
      </c>
      <c r="J6979">
        <v>3192535.52</v>
      </c>
      <c r="K6979">
        <v>14017.4882117926</v>
      </c>
      <c r="L6979">
        <v>99.9928660542824</v>
      </c>
      <c r="M6979">
        <v>14017.4882117926</v>
      </c>
      <c r="N6979">
        <v>14017.4882117926</v>
      </c>
      <c r="O6979" t="inlineStr">
        <is>
          <t>finite</t>
        </is>
      </c>
      <c r="P6979" t="b">
        <v>1</v>
      </c>
      <c r="Q6979" t="b">
        <v>1</v>
      </c>
      <c r="R6979" t="inlineStr">
        <is>
          <t>high_abs_gap|high_pct_gap</t>
        </is>
      </c>
      <c r="S6979" t="inlineStr">
        <is>
          <t>high</t>
        </is>
      </c>
      <c r="T6979" t="inlineStr">
        <is>
          <t>ores_HS26_country_pairs_2020_2024.csv</t>
        </is>
      </c>
    </row>
    <row r="6980">
      <c r="A6980" t="inlineStr">
        <is>
          <t>ores_HS26</t>
        </is>
      </c>
      <c r="B6980">
        <v>2021</v>
      </c>
      <c r="C6980" t="inlineStr">
        <is>
          <t>VNM</t>
        </is>
      </c>
      <c r="D6980" t="inlineStr">
        <is>
          <t>Viet Nam</t>
        </is>
      </c>
      <c r="E6980" t="inlineStr">
        <is>
          <t>IDN</t>
        </is>
      </c>
      <c r="F6980" t="inlineStr">
        <is>
          <t>Indonesia</t>
        </is>
      </c>
      <c r="G6980">
        <v>102688.79</v>
      </c>
      <c r="H6980">
        <v>3291773.08</v>
      </c>
      <c r="I6980">
        <v>3189084.29</v>
      </c>
      <c r="J6980">
        <v>3189084.29</v>
      </c>
      <c r="K6980">
        <v>32.05581719289905</v>
      </c>
      <c r="L6980">
        <v>96.88044140636815</v>
      </c>
      <c r="M6980">
        <v>0.03119558593631855</v>
      </c>
      <c r="N6980">
        <v>0.03119558593631855</v>
      </c>
      <c r="O6980" t="inlineStr">
        <is>
          <t>finite</t>
        </is>
      </c>
      <c r="P6980" t="b">
        <v>1</v>
      </c>
      <c r="Q6980" t="b">
        <v>1</v>
      </c>
      <c r="R6980" t="inlineStr">
        <is>
          <t>high_abs_gap|high_pct_gap</t>
        </is>
      </c>
      <c r="S6980" t="inlineStr">
        <is>
          <t>high</t>
        </is>
      </c>
      <c r="T6980" t="inlineStr">
        <is>
          <t>ores_HS26_country_pairs_2020_2024.csv</t>
        </is>
      </c>
    </row>
    <row r="6981">
      <c r="A6981" t="inlineStr">
        <is>
          <t>ores_HS26</t>
        </is>
      </c>
      <c r="B6981">
        <v>2020</v>
      </c>
      <c r="C6981" t="inlineStr">
        <is>
          <t>DEU</t>
        </is>
      </c>
      <c r="D6981" t="inlineStr">
        <is>
          <t>Germany</t>
        </is>
      </c>
      <c r="E6981" t="inlineStr">
        <is>
          <t>SVN</t>
        </is>
      </c>
      <c r="F6981" t="inlineStr">
        <is>
          <t>Slovenia</t>
        </is>
      </c>
      <c r="G6981">
        <v>221062.489</v>
      </c>
      <c r="H6981">
        <v>3404541.664</v>
      </c>
      <c r="I6981">
        <v>3183479.175</v>
      </c>
      <c r="J6981">
        <v>3183479.175</v>
      </c>
      <c r="K6981">
        <v>15.40081123396742</v>
      </c>
      <c r="L6981">
        <v>93.50683555036088</v>
      </c>
      <c r="M6981">
        <v>0.06493164449639116</v>
      </c>
      <c r="N6981">
        <v>0.06493164449639116</v>
      </c>
      <c r="O6981" t="inlineStr">
        <is>
          <t>finite</t>
        </is>
      </c>
      <c r="P6981" t="b">
        <v>1</v>
      </c>
      <c r="Q6981" t="b">
        <v>1</v>
      </c>
      <c r="R6981" t="inlineStr">
        <is>
          <t>high_abs_gap|high_pct_gap</t>
        </is>
      </c>
      <c r="S6981" t="inlineStr">
        <is>
          <t>high</t>
        </is>
      </c>
      <c r="T6981" t="inlineStr">
        <is>
          <t>ores_HS26_country_pairs_2020_2024.csv</t>
        </is>
      </c>
    </row>
    <row r="6982">
      <c r="A6982" t="inlineStr">
        <is>
          <t>ores_HS26</t>
        </is>
      </c>
      <c r="B6982">
        <v>2021</v>
      </c>
      <c r="C6982" t="inlineStr">
        <is>
          <t>TTO</t>
        </is>
      </c>
      <c r="D6982" t="inlineStr">
        <is>
          <t>Trinidad and Tobago</t>
        </is>
      </c>
      <c r="E6982" t="inlineStr">
        <is>
          <t>GBR</t>
        </is>
      </c>
      <c r="F6982" t="inlineStr">
        <is>
          <t>United Kingdom of Great Britain and Northern Ireland</t>
        </is>
      </c>
      <c r="G6982">
        <v>3186382.051</v>
      </c>
      <c r="H6982">
        <v>3137.516</v>
      </c>
      <c r="I6982">
        <v>3183244.535</v>
      </c>
      <c r="J6982">
        <v>3183244.535</v>
      </c>
      <c r="K6982">
        <v>1015.574757547053</v>
      </c>
      <c r="L6982">
        <v>99.90153359045519</v>
      </c>
      <c r="M6982">
        <v>1015.574757547053</v>
      </c>
      <c r="N6982">
        <v>1015.574757547053</v>
      </c>
      <c r="O6982" t="inlineStr">
        <is>
          <t>finite</t>
        </is>
      </c>
      <c r="P6982" t="b">
        <v>1</v>
      </c>
      <c r="Q6982" t="b">
        <v>1</v>
      </c>
      <c r="R6982" t="inlineStr">
        <is>
          <t>high_abs_gap|high_pct_gap</t>
        </is>
      </c>
      <c r="S6982" t="inlineStr">
        <is>
          <t>high</t>
        </is>
      </c>
      <c r="T6982" t="inlineStr">
        <is>
          <t>ores_HS26_country_pairs_2020_2024.csv</t>
        </is>
      </c>
    </row>
    <row r="6983">
      <c r="A6983" t="inlineStr">
        <is>
          <t>ores_HS26</t>
        </is>
      </c>
      <c r="B6983">
        <v>2022</v>
      </c>
      <c r="C6983" t="inlineStr">
        <is>
          <t>BEL</t>
        </is>
      </c>
      <c r="D6983" t="inlineStr">
        <is>
          <t>Belgium</t>
        </is>
      </c>
      <c r="E6983" t="inlineStr">
        <is>
          <t>MLT</t>
        </is>
      </c>
      <c r="F6983" t="inlineStr">
        <is>
          <t>Malta</t>
        </is>
      </c>
      <c r="G6983">
        <v>29.549</v>
      </c>
      <c r="H6983">
        <v>3181502.218</v>
      </c>
      <c r="I6983">
        <v>3181472.669</v>
      </c>
      <c r="J6983">
        <v>3181472.669</v>
      </c>
      <c r="K6983">
        <v>107668.693289113</v>
      </c>
      <c r="L6983">
        <v>99.99907122491278</v>
      </c>
      <c r="M6983">
        <v>9.287750872157336E-06</v>
      </c>
      <c r="N6983">
        <v>9.287750872157336E-06</v>
      </c>
      <c r="O6983" t="inlineStr">
        <is>
          <t>finite</t>
        </is>
      </c>
      <c r="P6983" t="b">
        <v>1</v>
      </c>
      <c r="Q6983" t="b">
        <v>1</v>
      </c>
      <c r="R6983" t="inlineStr">
        <is>
          <t>high_abs_gap|high_pct_gap</t>
        </is>
      </c>
      <c r="S6983" t="inlineStr">
        <is>
          <t>high</t>
        </is>
      </c>
      <c r="T6983" t="inlineStr">
        <is>
          <t>ores_HS26_country_pairs_2020_2024.csv</t>
        </is>
      </c>
    </row>
    <row r="6984">
      <c r="A6984" t="inlineStr">
        <is>
          <t>ores_HS26</t>
        </is>
      </c>
      <c r="B6984">
        <v>2024</v>
      </c>
      <c r="C6984" t="inlineStr">
        <is>
          <t>BOL</t>
        </is>
      </c>
      <c r="D6984" t="inlineStr">
        <is>
          <t>Bolivia (Plurinational State of)</t>
        </is>
      </c>
      <c r="E6984" t="inlineStr">
        <is>
          <t>IND</t>
        </is>
      </c>
      <c r="F6984" t="inlineStr">
        <is>
          <t>India</t>
        </is>
      </c>
      <c r="G6984">
        <v>3180616.89</v>
      </c>
      <c r="H6984">
        <v>0</v>
      </c>
      <c r="I6984">
        <v>3180616.89</v>
      </c>
      <c r="J6984">
        <v>3180616.89</v>
      </c>
      <c r="K6984">
        <v>1</v>
      </c>
      <c r="L6984">
        <v>100</v>
      </c>
      <c r="N6984" t="e">
        <f>1/0</f>
        <v>#DIV/0!</v>
      </c>
      <c r="O6984" t="inlineStr">
        <is>
          <t>positive_over_zero_or_missing</t>
        </is>
      </c>
      <c r="P6984" t="b">
        <v>0</v>
      </c>
      <c r="Q6984" t="b">
        <v>1</v>
      </c>
      <c r="R6984" t="inlineStr">
        <is>
          <t>high_abs_gap|high_pct_gap|one_side_zero</t>
        </is>
      </c>
      <c r="S6984" t="inlineStr">
        <is>
          <t>high</t>
        </is>
      </c>
      <c r="T6984" t="inlineStr">
        <is>
          <t>ores_HS26_country_pairs_2020_2024.csv</t>
        </is>
      </c>
    </row>
    <row r="6985">
      <c r="A6985" t="inlineStr">
        <is>
          <t>ores_HS26</t>
        </is>
      </c>
      <c r="B6985">
        <v>2022</v>
      </c>
      <c r="C6985" t="inlineStr">
        <is>
          <t>ARE</t>
        </is>
      </c>
      <c r="D6985" t="inlineStr">
        <is>
          <t>United Arab Emirates</t>
        </is>
      </c>
      <c r="E6985" t="inlineStr">
        <is>
          <t>SAU</t>
        </is>
      </c>
      <c r="F6985" t="inlineStr">
        <is>
          <t>Saudi Arabia</t>
        </is>
      </c>
      <c r="G6985">
        <v>3180852.129</v>
      </c>
      <c r="H6985">
        <v>2395.758</v>
      </c>
      <c r="I6985">
        <v>3178456.371</v>
      </c>
      <c r="J6985">
        <v>3178456.371</v>
      </c>
      <c r="K6985">
        <v>1327.701766622505</v>
      </c>
      <c r="L6985">
        <v>99.92468188074014</v>
      </c>
      <c r="M6985">
        <v>1327.701766622505</v>
      </c>
      <c r="N6985">
        <v>1327.701766622505</v>
      </c>
      <c r="O6985" t="inlineStr">
        <is>
          <t>finite</t>
        </is>
      </c>
      <c r="P6985" t="b">
        <v>1</v>
      </c>
      <c r="Q6985" t="b">
        <v>1</v>
      </c>
      <c r="R6985" t="inlineStr">
        <is>
          <t>high_abs_gap|high_pct_gap</t>
        </is>
      </c>
      <c r="S6985" t="inlineStr">
        <is>
          <t>high</t>
        </is>
      </c>
      <c r="T6985" t="inlineStr">
        <is>
          <t>ores_HS26_country_pairs_2020_2024.csv</t>
        </is>
      </c>
    </row>
    <row r="6986">
      <c r="A6986" t="inlineStr">
        <is>
          <t>ores_HS26</t>
        </is>
      </c>
      <c r="B6986">
        <v>2022</v>
      </c>
      <c r="C6986" t="inlineStr">
        <is>
          <t>NOR</t>
        </is>
      </c>
      <c r="D6986" t="inlineStr">
        <is>
          <t>Norway</t>
        </is>
      </c>
      <c r="E6986" t="inlineStr">
        <is>
          <t>POL</t>
        </is>
      </c>
      <c r="F6986" t="inlineStr">
        <is>
          <t>Poland</t>
        </is>
      </c>
      <c r="G6986">
        <v>669048.1090000001</v>
      </c>
      <c r="H6986">
        <v>3846075.585</v>
      </c>
      <c r="I6986">
        <v>3177027.476</v>
      </c>
      <c r="J6986">
        <v>3177027.476</v>
      </c>
      <c r="K6986">
        <v>5.748578515151292</v>
      </c>
      <c r="L6986">
        <v>82.60439520197312</v>
      </c>
      <c r="M6986">
        <v>0.1739560479802687</v>
      </c>
      <c r="N6986">
        <v>0.1739560479802687</v>
      </c>
      <c r="O6986" t="inlineStr">
        <is>
          <t>finite</t>
        </is>
      </c>
      <c r="P6986" t="b">
        <v>1</v>
      </c>
      <c r="Q6986" t="b">
        <v>1</v>
      </c>
      <c r="R6986" t="inlineStr">
        <is>
          <t>high_abs_gap|high_pct_gap</t>
        </is>
      </c>
      <c r="S6986" t="inlineStr">
        <is>
          <t>high</t>
        </is>
      </c>
      <c r="T6986" t="inlineStr">
        <is>
          <t>ores_HS26_country_pairs_2020_2024.csv</t>
        </is>
      </c>
    </row>
    <row r="6987">
      <c r="A6987" t="inlineStr">
        <is>
          <t>ores_HS26</t>
        </is>
      </c>
      <c r="B6987">
        <v>2023</v>
      </c>
      <c r="C6987" t="inlineStr">
        <is>
          <t>HUN</t>
        </is>
      </c>
      <c r="D6987" t="inlineStr">
        <is>
          <t>Hungary</t>
        </is>
      </c>
      <c r="E6987" t="inlineStr">
        <is>
          <t>POL</t>
        </is>
      </c>
      <c r="F6987" t="inlineStr">
        <is>
          <t>Poland</t>
        </is>
      </c>
      <c r="G6987">
        <v>3184746</v>
      </c>
      <c r="H6987">
        <v>11273</v>
      </c>
      <c r="I6987">
        <v>3173473</v>
      </c>
      <c r="J6987">
        <v>3173473</v>
      </c>
      <c r="K6987">
        <v>282.5109553801118</v>
      </c>
      <c r="L6987">
        <v>99.64603142605407</v>
      </c>
      <c r="M6987">
        <v>282.5109553801118</v>
      </c>
      <c r="N6987">
        <v>282.5109553801118</v>
      </c>
      <c r="O6987" t="inlineStr">
        <is>
          <t>finite</t>
        </is>
      </c>
      <c r="P6987" t="b">
        <v>1</v>
      </c>
      <c r="Q6987" t="b">
        <v>1</v>
      </c>
      <c r="R6987" t="inlineStr">
        <is>
          <t>high_abs_gap|high_pct_gap</t>
        </is>
      </c>
      <c r="S6987" t="inlineStr">
        <is>
          <t>high</t>
        </is>
      </c>
      <c r="T6987" t="inlineStr">
        <is>
          <t>ores_HS26_country_pairs_2020_2024.csv</t>
        </is>
      </c>
    </row>
    <row r="6988">
      <c r="A6988" t="inlineStr">
        <is>
          <t>ores_HS26</t>
        </is>
      </c>
      <c r="B6988">
        <v>2020</v>
      </c>
      <c r="C6988" t="inlineStr">
        <is>
          <t>FRA</t>
        </is>
      </c>
      <c r="D6988" t="inlineStr">
        <is>
          <t>France</t>
        </is>
      </c>
      <c r="E6988" t="inlineStr">
        <is>
          <t>SEN</t>
        </is>
      </c>
      <c r="F6988" t="inlineStr">
        <is>
          <t>Senegal</t>
        </is>
      </c>
      <c r="G6988">
        <v>0</v>
      </c>
      <c r="H6988">
        <v>3166235.844</v>
      </c>
      <c r="I6988">
        <v>3166235.844</v>
      </c>
      <c r="J6988">
        <v>3166235.844</v>
      </c>
      <c r="K6988">
        <v>1</v>
      </c>
      <c r="L6988">
        <v>100</v>
      </c>
      <c r="M6988">
        <v>0</v>
      </c>
      <c r="N6988">
        <v>0</v>
      </c>
      <c r="O6988" t="inlineStr">
        <is>
          <t>finite</t>
        </is>
      </c>
      <c r="P6988" t="b">
        <v>1</v>
      </c>
      <c r="Q6988" t="b">
        <v>1</v>
      </c>
      <c r="R6988" t="inlineStr">
        <is>
          <t>high_abs_gap|high_pct_gap|one_side_zero</t>
        </is>
      </c>
      <c r="S6988" t="inlineStr">
        <is>
          <t>high</t>
        </is>
      </c>
      <c r="T6988" t="inlineStr">
        <is>
          <t>ores_HS26_country_pairs_2020_2024.csv</t>
        </is>
      </c>
    </row>
    <row r="6989">
      <c r="A6989" t="inlineStr">
        <is>
          <t>ores_HS26</t>
        </is>
      </c>
      <c r="B6989">
        <v>2023</v>
      </c>
      <c r="C6989" t="inlineStr">
        <is>
          <t>MOZ</t>
        </is>
      </c>
      <c r="D6989" t="inlineStr">
        <is>
          <t>Mozambique</t>
        </is>
      </c>
      <c r="E6989" t="inlineStr">
        <is>
          <t>FRA</t>
        </is>
      </c>
      <c r="F6989" t="inlineStr">
        <is>
          <t>France</t>
        </is>
      </c>
      <c r="G6989">
        <v>3166000</v>
      </c>
      <c r="H6989">
        <v>0</v>
      </c>
      <c r="I6989">
        <v>3166000</v>
      </c>
      <c r="J6989">
        <v>3166000</v>
      </c>
      <c r="K6989">
        <v>1</v>
      </c>
      <c r="L6989">
        <v>100</v>
      </c>
      <c r="N6989" t="e">
        <f>1/0</f>
        <v>#DIV/0!</v>
      </c>
      <c r="O6989" t="inlineStr">
        <is>
          <t>positive_over_zero_or_missing</t>
        </is>
      </c>
      <c r="P6989" t="b">
        <v>0</v>
      </c>
      <c r="Q6989" t="b">
        <v>1</v>
      </c>
      <c r="R6989" t="inlineStr">
        <is>
          <t>high_abs_gap|high_pct_gap|one_side_zero</t>
        </is>
      </c>
      <c r="S6989" t="inlineStr">
        <is>
          <t>high</t>
        </is>
      </c>
      <c r="T6989" t="inlineStr">
        <is>
          <t>ores_HS26_country_pairs_2020_2024.csv</t>
        </is>
      </c>
    </row>
    <row r="6990">
      <c r="A6990" t="inlineStr">
        <is>
          <t>ores_HS26</t>
        </is>
      </c>
      <c r="B6990">
        <v>2020</v>
      </c>
      <c r="C6990" t="inlineStr">
        <is>
          <t>ARE</t>
        </is>
      </c>
      <c r="D6990" t="inlineStr">
        <is>
          <t>United Arab Emirates</t>
        </is>
      </c>
      <c r="E6990" t="inlineStr">
        <is>
          <t>CHN</t>
        </is>
      </c>
      <c r="F6990" t="inlineStr">
        <is>
          <t>China</t>
        </is>
      </c>
      <c r="G6990">
        <v>2280330.208</v>
      </c>
      <c r="H6990">
        <v>5446035.057</v>
      </c>
      <c r="I6990">
        <v>3165704.849</v>
      </c>
      <c r="J6990">
        <v>3165704.849</v>
      </c>
      <c r="K6990">
        <v>2.388265979152437</v>
      </c>
      <c r="L6990">
        <v>58.12861679858261</v>
      </c>
      <c r="M6990">
        <v>0.4187138320141739</v>
      </c>
      <c r="N6990">
        <v>0.4187138320141739</v>
      </c>
      <c r="O6990" t="inlineStr">
        <is>
          <t>finite</t>
        </is>
      </c>
      <c r="P6990" t="b">
        <v>1</v>
      </c>
      <c r="Q6990" t="b">
        <v>1</v>
      </c>
      <c r="R6990" t="inlineStr">
        <is>
          <t>high_abs_gap|high_pct_gap</t>
        </is>
      </c>
      <c r="S6990" t="inlineStr">
        <is>
          <t>high</t>
        </is>
      </c>
      <c r="T6990" t="inlineStr">
        <is>
          <t>ores_HS26_country_pairs_2020_2024.csv</t>
        </is>
      </c>
    </row>
    <row r="6991">
      <c r="A6991" t="inlineStr">
        <is>
          <t>ores_HS26</t>
        </is>
      </c>
      <c r="B6991">
        <v>2022</v>
      </c>
      <c r="C6991" t="inlineStr">
        <is>
          <t>NLD</t>
        </is>
      </c>
      <c r="D6991" t="inlineStr">
        <is>
          <t>Netherlands</t>
        </is>
      </c>
      <c r="E6991" t="inlineStr">
        <is>
          <t>GAB</t>
        </is>
      </c>
      <c r="F6991" t="inlineStr">
        <is>
          <t>Gabon</t>
        </is>
      </c>
      <c r="G6991">
        <v>0</v>
      </c>
      <c r="H6991">
        <v>3165495.773</v>
      </c>
      <c r="I6991">
        <v>3165495.773</v>
      </c>
      <c r="J6991">
        <v>3165495.773</v>
      </c>
      <c r="K6991">
        <v>1</v>
      </c>
      <c r="L6991">
        <v>100</v>
      </c>
      <c r="M6991">
        <v>0</v>
      </c>
      <c r="N6991">
        <v>0</v>
      </c>
      <c r="O6991" t="inlineStr">
        <is>
          <t>finite</t>
        </is>
      </c>
      <c r="P6991" t="b">
        <v>1</v>
      </c>
      <c r="Q6991" t="b">
        <v>1</v>
      </c>
      <c r="R6991" t="inlineStr">
        <is>
          <t>high_abs_gap|high_pct_gap|one_side_zero</t>
        </is>
      </c>
      <c r="S6991" t="inlineStr">
        <is>
          <t>high</t>
        </is>
      </c>
      <c r="T6991" t="inlineStr">
        <is>
          <t>ores_HS26_country_pairs_2020_2024.csv</t>
        </is>
      </c>
    </row>
    <row r="6992">
      <c r="A6992" t="inlineStr">
        <is>
          <t>ores_HS26</t>
        </is>
      </c>
      <c r="B6992">
        <v>2020</v>
      </c>
      <c r="C6992" t="inlineStr">
        <is>
          <t>TUR</t>
        </is>
      </c>
      <c r="D6992" t="inlineStr">
        <is>
          <t>Türkiye</t>
        </is>
      </c>
      <c r="E6992" t="inlineStr">
        <is>
          <t>USA</t>
        </is>
      </c>
      <c r="F6992" t="inlineStr">
        <is>
          <t>United States of America</t>
        </is>
      </c>
      <c r="G6992">
        <v>7079573</v>
      </c>
      <c r="H6992">
        <v>3915644</v>
      </c>
      <c r="I6992">
        <v>3163929</v>
      </c>
      <c r="J6992">
        <v>3163929</v>
      </c>
      <c r="K6992">
        <v>1.808022639443218</v>
      </c>
      <c r="L6992">
        <v>44.69095805636865</v>
      </c>
      <c r="M6992">
        <v>1.808022639443218</v>
      </c>
      <c r="N6992">
        <v>1.808022639443218</v>
      </c>
      <c r="O6992" t="inlineStr">
        <is>
          <t>finite</t>
        </is>
      </c>
      <c r="P6992" t="b">
        <v>1</v>
      </c>
      <c r="Q6992" t="b">
        <v>1</v>
      </c>
      <c r="R6992" t="inlineStr">
        <is>
          <t>high_abs_gap</t>
        </is>
      </c>
      <c r="S6992" t="inlineStr">
        <is>
          <t>high</t>
        </is>
      </c>
      <c r="T6992" t="inlineStr">
        <is>
          <t>ores_HS26_country_pairs_2020_2024.csv</t>
        </is>
      </c>
    </row>
    <row r="6993">
      <c r="A6993" t="inlineStr">
        <is>
          <t>ores_HS26</t>
        </is>
      </c>
      <c r="B6993">
        <v>2021</v>
      </c>
      <c r="C6993" t="inlineStr">
        <is>
          <t>TUR</t>
        </is>
      </c>
      <c r="D6993" t="inlineStr">
        <is>
          <t>Türkiye</t>
        </is>
      </c>
      <c r="E6993" t="inlineStr">
        <is>
          <t>GBR</t>
        </is>
      </c>
      <c r="F6993" t="inlineStr">
        <is>
          <t>United Kingdom of Great Britain and Northern Ireland</t>
        </is>
      </c>
      <c r="G6993">
        <v>3217834</v>
      </c>
      <c r="H6993">
        <v>54258</v>
      </c>
      <c r="I6993">
        <v>3163576</v>
      </c>
      <c r="J6993">
        <v>3163576</v>
      </c>
      <c r="K6993">
        <v>59.30616683254082</v>
      </c>
      <c r="L6993">
        <v>98.31383470993221</v>
      </c>
      <c r="M6993">
        <v>59.30616683254082</v>
      </c>
      <c r="N6993">
        <v>59.30616683254082</v>
      </c>
      <c r="O6993" t="inlineStr">
        <is>
          <t>finite</t>
        </is>
      </c>
      <c r="P6993" t="b">
        <v>1</v>
      </c>
      <c r="Q6993" t="b">
        <v>1</v>
      </c>
      <c r="R6993" t="inlineStr">
        <is>
          <t>high_abs_gap|high_pct_gap</t>
        </is>
      </c>
      <c r="S6993" t="inlineStr">
        <is>
          <t>high</t>
        </is>
      </c>
      <c r="T6993" t="inlineStr">
        <is>
          <t>ores_HS26_country_pairs_2020_2024.csv</t>
        </is>
      </c>
    </row>
    <row r="6994">
      <c r="A6994" t="inlineStr">
        <is>
          <t>ores_HS26</t>
        </is>
      </c>
      <c r="B6994">
        <v>2020</v>
      </c>
      <c r="C6994" t="inlineStr">
        <is>
          <t>CHN</t>
        </is>
      </c>
      <c r="D6994" t="inlineStr">
        <is>
          <t>China</t>
        </is>
      </c>
      <c r="E6994" t="inlineStr">
        <is>
          <t>FJI</t>
        </is>
      </c>
      <c r="F6994" t="inlineStr">
        <is>
          <t>Fiji</t>
        </is>
      </c>
      <c r="G6994">
        <v>0</v>
      </c>
      <c r="H6994">
        <v>3162469</v>
      </c>
      <c r="I6994">
        <v>3162469</v>
      </c>
      <c r="J6994">
        <v>3162469</v>
      </c>
      <c r="K6994">
        <v>1</v>
      </c>
      <c r="L6994">
        <v>100</v>
      </c>
      <c r="M6994">
        <v>0</v>
      </c>
      <c r="N6994">
        <v>0</v>
      </c>
      <c r="O6994" t="inlineStr">
        <is>
          <t>finite</t>
        </is>
      </c>
      <c r="P6994" t="b">
        <v>1</v>
      </c>
      <c r="Q6994" t="b">
        <v>1</v>
      </c>
      <c r="R6994" t="inlineStr">
        <is>
          <t>high_abs_gap|high_pct_gap|one_side_zero</t>
        </is>
      </c>
      <c r="S6994" t="inlineStr">
        <is>
          <t>high</t>
        </is>
      </c>
      <c r="T6994" t="inlineStr">
        <is>
          <t>ores_HS26_country_pairs_2020_2024.csv</t>
        </is>
      </c>
    </row>
    <row r="6995">
      <c r="A6995" t="inlineStr">
        <is>
          <t>ores_HS26</t>
        </is>
      </c>
      <c r="B6995">
        <v>2022</v>
      </c>
      <c r="C6995" t="inlineStr">
        <is>
          <t>KOR</t>
        </is>
      </c>
      <c r="D6995" t="inlineStr">
        <is>
          <t>Korea, Republic of</t>
        </is>
      </c>
      <c r="E6995" t="inlineStr">
        <is>
          <t>BGD</t>
        </is>
      </c>
      <c r="F6995" t="inlineStr">
        <is>
          <t>Bangladesh</t>
        </is>
      </c>
      <c r="G6995">
        <v>0</v>
      </c>
      <c r="H6995">
        <v>3161888</v>
      </c>
      <c r="I6995">
        <v>3161888</v>
      </c>
      <c r="J6995">
        <v>3161888</v>
      </c>
      <c r="K6995">
        <v>1</v>
      </c>
      <c r="L6995">
        <v>100</v>
      </c>
      <c r="M6995">
        <v>0</v>
      </c>
      <c r="N6995">
        <v>0</v>
      </c>
      <c r="O6995" t="inlineStr">
        <is>
          <t>finite</t>
        </is>
      </c>
      <c r="P6995" t="b">
        <v>1</v>
      </c>
      <c r="Q6995" t="b">
        <v>1</v>
      </c>
      <c r="R6995" t="inlineStr">
        <is>
          <t>high_abs_gap|high_pct_gap|one_side_zero</t>
        </is>
      </c>
      <c r="S6995" t="inlineStr">
        <is>
          <t>high</t>
        </is>
      </c>
      <c r="T6995" t="inlineStr">
        <is>
          <t>ores_HS26_country_pairs_2020_2024.csv</t>
        </is>
      </c>
    </row>
    <row r="6996">
      <c r="A6996" t="inlineStr">
        <is>
          <t>ores_HS26</t>
        </is>
      </c>
      <c r="B6996">
        <v>2021</v>
      </c>
      <c r="C6996" t="inlineStr">
        <is>
          <t>DEU</t>
        </is>
      </c>
      <c r="D6996" t="inlineStr">
        <is>
          <t>Germany</t>
        </is>
      </c>
      <c r="E6996" t="inlineStr">
        <is>
          <t>ISL</t>
        </is>
      </c>
      <c r="F6996" t="inlineStr">
        <is>
          <t>Iceland</t>
        </is>
      </c>
      <c r="G6996">
        <v>0</v>
      </c>
      <c r="H6996">
        <v>3160652.55</v>
      </c>
      <c r="I6996">
        <v>3160652.55</v>
      </c>
      <c r="J6996">
        <v>3160652.55</v>
      </c>
      <c r="K6996">
        <v>1</v>
      </c>
      <c r="L6996">
        <v>100</v>
      </c>
      <c r="M6996">
        <v>0</v>
      </c>
      <c r="N6996">
        <v>0</v>
      </c>
      <c r="O6996" t="inlineStr">
        <is>
          <t>finite</t>
        </is>
      </c>
      <c r="P6996" t="b">
        <v>1</v>
      </c>
      <c r="Q6996" t="b">
        <v>1</v>
      </c>
      <c r="R6996" t="inlineStr">
        <is>
          <t>high_abs_gap|high_pct_gap|one_side_zero</t>
        </is>
      </c>
      <c r="S6996" t="inlineStr">
        <is>
          <t>high</t>
        </is>
      </c>
      <c r="T6996" t="inlineStr">
        <is>
          <t>ores_HS26_country_pairs_2020_2024.csv</t>
        </is>
      </c>
    </row>
    <row r="6997">
      <c r="A6997" t="inlineStr">
        <is>
          <t>ores_HS26</t>
        </is>
      </c>
      <c r="B6997">
        <v>2020</v>
      </c>
      <c r="C6997" t="inlineStr">
        <is>
          <t>BLR</t>
        </is>
      </c>
      <c r="D6997" t="inlineStr">
        <is>
          <t>Belarus</t>
        </is>
      </c>
      <c r="E6997" t="inlineStr">
        <is>
          <t>RUS</t>
        </is>
      </c>
      <c r="F6997" t="inlineStr">
        <is>
          <t>Russian Federation</t>
        </is>
      </c>
      <c r="G6997">
        <v>1403900</v>
      </c>
      <c r="H6997">
        <v>4561700</v>
      </c>
      <c r="I6997">
        <v>3157800</v>
      </c>
      <c r="J6997">
        <v>3157800</v>
      </c>
      <c r="K6997">
        <v>3.249305506090177</v>
      </c>
      <c r="L6997">
        <v>69.22419273516452</v>
      </c>
      <c r="M6997">
        <v>0.3077580726483548</v>
      </c>
      <c r="N6997">
        <v>0.3077580726483548</v>
      </c>
      <c r="O6997" t="inlineStr">
        <is>
          <t>finite</t>
        </is>
      </c>
      <c r="P6997" t="b">
        <v>1</v>
      </c>
      <c r="Q6997" t="b">
        <v>1</v>
      </c>
      <c r="R6997" t="inlineStr">
        <is>
          <t>high_abs_gap|high_pct_gap</t>
        </is>
      </c>
      <c r="S6997" t="inlineStr">
        <is>
          <t>high</t>
        </is>
      </c>
      <c r="T6997" t="inlineStr">
        <is>
          <t>ores_HS26_country_pairs_2020_2024.csv</t>
        </is>
      </c>
    </row>
    <row r="6998">
      <c r="A6998" t="inlineStr">
        <is>
          <t>ores_HS26</t>
        </is>
      </c>
      <c r="B6998">
        <v>2021</v>
      </c>
      <c r="C6998" t="inlineStr">
        <is>
          <t>MAR</t>
        </is>
      </c>
      <c r="D6998" t="inlineStr">
        <is>
          <t>Morocco</t>
        </is>
      </c>
      <c r="E6998" t="inlineStr">
        <is>
          <t>BEL</t>
        </is>
      </c>
      <c r="F6998" t="inlineStr">
        <is>
          <t>Belgium</t>
        </is>
      </c>
      <c r="G6998">
        <v>3205449.87</v>
      </c>
      <c r="H6998">
        <v>48075.846</v>
      </c>
      <c r="I6998">
        <v>3157374.024</v>
      </c>
      <c r="J6998">
        <v>3157374.024</v>
      </c>
      <c r="K6998">
        <v>66.67485102602251</v>
      </c>
      <c r="L6998">
        <v>98.50018412548127</v>
      </c>
      <c r="M6998">
        <v>66.67485102602251</v>
      </c>
      <c r="N6998">
        <v>66.67485102602251</v>
      </c>
      <c r="O6998" t="inlineStr">
        <is>
          <t>finite</t>
        </is>
      </c>
      <c r="P6998" t="b">
        <v>1</v>
      </c>
      <c r="Q6998" t="b">
        <v>1</v>
      </c>
      <c r="R6998" t="inlineStr">
        <is>
          <t>high_abs_gap|high_pct_gap</t>
        </is>
      </c>
      <c r="S6998" t="inlineStr">
        <is>
          <t>high</t>
        </is>
      </c>
      <c r="T6998" t="inlineStr">
        <is>
          <t>ores_HS26_country_pairs_2020_2024.csv</t>
        </is>
      </c>
    </row>
    <row r="6999">
      <c r="A6999" t="inlineStr">
        <is>
          <t>ores_HS26</t>
        </is>
      </c>
      <c r="B6999">
        <v>2023</v>
      </c>
      <c r="C6999" t="inlineStr">
        <is>
          <t>GAB</t>
        </is>
      </c>
      <c r="D6999" t="inlineStr">
        <is>
          <t>Gabon</t>
        </is>
      </c>
      <c r="E6999" t="inlineStr">
        <is>
          <t>ESP</t>
        </is>
      </c>
      <c r="F6999" t="inlineStr">
        <is>
          <t>Spain</t>
        </is>
      </c>
      <c r="G6999">
        <v>3154856.413</v>
      </c>
      <c r="H6999">
        <v>0</v>
      </c>
      <c r="I6999">
        <v>3154856.413</v>
      </c>
      <c r="J6999">
        <v>3154856.413</v>
      </c>
      <c r="K6999">
        <v>1</v>
      </c>
      <c r="L6999">
        <v>100</v>
      </c>
      <c r="N6999" t="e">
        <f>1/0</f>
        <v>#DIV/0!</v>
      </c>
      <c r="O6999" t="inlineStr">
        <is>
          <t>positive_over_zero_or_missing</t>
        </is>
      </c>
      <c r="P6999" t="b">
        <v>0</v>
      </c>
      <c r="Q6999" t="b">
        <v>1</v>
      </c>
      <c r="R6999" t="inlineStr">
        <is>
          <t>high_abs_gap|high_pct_gap|one_side_zero</t>
        </is>
      </c>
      <c r="S6999" t="inlineStr">
        <is>
          <t>high</t>
        </is>
      </c>
      <c r="T6999" t="inlineStr">
        <is>
          <t>ores_HS26_country_pairs_2020_2024.csv</t>
        </is>
      </c>
    </row>
    <row r="7000">
      <c r="A7000" t="inlineStr">
        <is>
          <t>ores_HS26</t>
        </is>
      </c>
      <c r="B7000">
        <v>2021</v>
      </c>
      <c r="C7000" t="inlineStr">
        <is>
          <t>CAN</t>
        </is>
      </c>
      <c r="D7000" t="inlineStr">
        <is>
          <t>Canada</t>
        </is>
      </c>
      <c r="E7000" t="inlineStr">
        <is>
          <t>ZAF</t>
        </is>
      </c>
      <c r="F7000" t="inlineStr">
        <is>
          <t>South Africa</t>
        </is>
      </c>
      <c r="G7000">
        <v>17671796.841</v>
      </c>
      <c r="H7000">
        <v>20823422.787</v>
      </c>
      <c r="I7000">
        <v>3151625.946000002</v>
      </c>
      <c r="J7000">
        <v>3151625.946000002</v>
      </c>
      <c r="K7000">
        <v>1.178342133194287</v>
      </c>
      <c r="L7000">
        <v>15.1350043565727</v>
      </c>
      <c r="M7000">
        <v>0.848649956434273</v>
      </c>
      <c r="N7000">
        <v>0.848649956434273</v>
      </c>
      <c r="O7000" t="inlineStr">
        <is>
          <t>finite</t>
        </is>
      </c>
      <c r="P7000" t="b">
        <v>1</v>
      </c>
      <c r="Q7000" t="b">
        <v>1</v>
      </c>
      <c r="R7000" t="inlineStr">
        <is>
          <t>high_abs_gap</t>
        </is>
      </c>
      <c r="S7000" t="inlineStr">
        <is>
          <t>high</t>
        </is>
      </c>
      <c r="T7000" t="inlineStr">
        <is>
          <t>ores_HS26_country_pairs_2020_2024.csv</t>
        </is>
      </c>
    </row>
    <row r="7001">
      <c r="A7001" t="inlineStr">
        <is>
          <t>ores_HS26</t>
        </is>
      </c>
      <c r="B7001">
        <v>2020</v>
      </c>
      <c r="C7001" t="inlineStr">
        <is>
          <t>CHN</t>
        </is>
      </c>
      <c r="D7001" t="inlineStr">
        <is>
          <t>China</t>
        </is>
      </c>
      <c r="E7001" t="inlineStr">
        <is>
          <t>BGD</t>
        </is>
      </c>
      <c r="F7001" t="inlineStr">
        <is>
          <t>Bangladesh</t>
        </is>
      </c>
      <c r="G7001">
        <v>3181950</v>
      </c>
      <c r="H7001">
        <v>34544</v>
      </c>
      <c r="I7001">
        <v>3147406</v>
      </c>
      <c r="J7001">
        <v>3147406</v>
      </c>
      <c r="K7001">
        <v>92.11295738767949</v>
      </c>
      <c r="L7001">
        <v>98.9143764044061</v>
      </c>
      <c r="M7001">
        <v>92.11295738767949</v>
      </c>
      <c r="N7001">
        <v>92.11295738767949</v>
      </c>
      <c r="O7001" t="inlineStr">
        <is>
          <t>finite</t>
        </is>
      </c>
      <c r="P7001" t="b">
        <v>1</v>
      </c>
      <c r="Q7001" t="b">
        <v>1</v>
      </c>
      <c r="R7001" t="inlineStr">
        <is>
          <t>high_abs_gap|high_pct_gap</t>
        </is>
      </c>
      <c r="S7001" t="inlineStr">
        <is>
          <t>high</t>
        </is>
      </c>
      <c r="T7001" t="inlineStr">
        <is>
          <t>ores_HS26_country_pairs_2020_2024.csv</t>
        </is>
      </c>
    </row>
    <row r="7002">
      <c r="A7002" t="inlineStr">
        <is>
          <t>ores_HS26</t>
        </is>
      </c>
      <c r="B7002">
        <v>2022</v>
      </c>
      <c r="C7002" t="inlineStr">
        <is>
          <t>FRA</t>
        </is>
      </c>
      <c r="D7002" t="inlineStr">
        <is>
          <t>France</t>
        </is>
      </c>
      <c r="E7002" t="inlineStr">
        <is>
          <t>CHE</t>
        </is>
      </c>
      <c r="F7002" t="inlineStr">
        <is>
          <t>Switzerland</t>
        </is>
      </c>
      <c r="G7002">
        <v>3478274.383</v>
      </c>
      <c r="H7002">
        <v>333047.69</v>
      </c>
      <c r="I7002">
        <v>3145226.693</v>
      </c>
      <c r="J7002">
        <v>3145226.693</v>
      </c>
      <c r="K7002">
        <v>10.44377273116652</v>
      </c>
      <c r="L7002">
        <v>90.42491611277809</v>
      </c>
      <c r="M7002">
        <v>10.44377273116652</v>
      </c>
      <c r="N7002">
        <v>10.44377273116652</v>
      </c>
      <c r="O7002" t="inlineStr">
        <is>
          <t>finite</t>
        </is>
      </c>
      <c r="P7002" t="b">
        <v>1</v>
      </c>
      <c r="Q7002" t="b">
        <v>1</v>
      </c>
      <c r="R7002" t="inlineStr">
        <is>
          <t>high_abs_gap|high_pct_gap</t>
        </is>
      </c>
      <c r="S7002" t="inlineStr">
        <is>
          <t>high</t>
        </is>
      </c>
      <c r="T7002" t="inlineStr">
        <is>
          <t>ores_HS26_country_pairs_2020_2024.csv</t>
        </is>
      </c>
    </row>
    <row r="7003">
      <c r="A7003" t="inlineStr">
        <is>
          <t>ores_HS26</t>
        </is>
      </c>
      <c r="B7003">
        <v>2024</v>
      </c>
      <c r="C7003" t="inlineStr">
        <is>
          <t>SVK</t>
        </is>
      </c>
      <c r="D7003" t="inlineStr">
        <is>
          <t>Slovakia</t>
        </is>
      </c>
      <c r="E7003" t="inlineStr">
        <is>
          <t>ZAF</t>
        </is>
      </c>
      <c r="F7003" t="inlineStr">
        <is>
          <t>South Africa</t>
        </is>
      </c>
      <c r="G7003">
        <v>0</v>
      </c>
      <c r="H7003">
        <v>3144845.603</v>
      </c>
      <c r="I7003">
        <v>3144845.603</v>
      </c>
      <c r="J7003">
        <v>3144845.603</v>
      </c>
      <c r="K7003">
        <v>1</v>
      </c>
      <c r="L7003">
        <v>100</v>
      </c>
      <c r="M7003">
        <v>0</v>
      </c>
      <c r="N7003">
        <v>0</v>
      </c>
      <c r="O7003" t="inlineStr">
        <is>
          <t>finite</t>
        </is>
      </c>
      <c r="P7003" t="b">
        <v>1</v>
      </c>
      <c r="Q7003" t="b">
        <v>1</v>
      </c>
      <c r="R7003" t="inlineStr">
        <is>
          <t>high_abs_gap|high_pct_gap|one_side_zero</t>
        </is>
      </c>
      <c r="S7003" t="inlineStr">
        <is>
          <t>high</t>
        </is>
      </c>
      <c r="T7003" t="inlineStr">
        <is>
          <t>ores_HS26_country_pairs_2020_2024.csv</t>
        </is>
      </c>
    </row>
    <row r="7004">
      <c r="A7004" t="inlineStr">
        <is>
          <t>ores_HS26</t>
        </is>
      </c>
      <c r="B7004">
        <v>2024</v>
      </c>
      <c r="C7004" t="inlineStr">
        <is>
          <t>EGY</t>
        </is>
      </c>
      <c r="D7004" t="inlineStr">
        <is>
          <t>Egypt</t>
        </is>
      </c>
      <c r="E7004" t="inlineStr">
        <is>
          <t>IND</t>
        </is>
      </c>
      <c r="F7004" t="inlineStr">
        <is>
          <t>India</t>
        </is>
      </c>
      <c r="G7004">
        <v>86524</v>
      </c>
      <c r="H7004">
        <v>3231111.987</v>
      </c>
      <c r="I7004">
        <v>3144587.987</v>
      </c>
      <c r="J7004">
        <v>3144587.987</v>
      </c>
      <c r="K7004">
        <v>37.34353459155842</v>
      </c>
      <c r="L7004">
        <v>97.32216028574314</v>
      </c>
      <c r="M7004">
        <v>0.02677839714256861</v>
      </c>
      <c r="N7004">
        <v>0.02677839714256861</v>
      </c>
      <c r="O7004" t="inlineStr">
        <is>
          <t>finite</t>
        </is>
      </c>
      <c r="P7004" t="b">
        <v>1</v>
      </c>
      <c r="Q7004" t="b">
        <v>1</v>
      </c>
      <c r="R7004" t="inlineStr">
        <is>
          <t>high_abs_gap|high_pct_gap</t>
        </is>
      </c>
      <c r="S7004" t="inlineStr">
        <is>
          <t>high</t>
        </is>
      </c>
      <c r="T7004" t="inlineStr">
        <is>
          <t>ores_HS26_country_pairs_2020_2024.csv</t>
        </is>
      </c>
    </row>
    <row r="7005">
      <c r="A7005" t="inlineStr">
        <is>
          <t>ores_HS26</t>
        </is>
      </c>
      <c r="B7005">
        <v>2021</v>
      </c>
      <c r="C7005" t="inlineStr">
        <is>
          <t>DEU</t>
        </is>
      </c>
      <c r="D7005" t="inlineStr">
        <is>
          <t>Germany</t>
        </is>
      </c>
      <c r="E7005" t="inlineStr">
        <is>
          <t>TUN</t>
        </is>
      </c>
      <c r="F7005" t="inlineStr">
        <is>
          <t>Tunisia</t>
        </is>
      </c>
      <c r="G7005">
        <v>295180.993</v>
      </c>
      <c r="H7005">
        <v>3439646.498</v>
      </c>
      <c r="I7005">
        <v>3144465.505</v>
      </c>
      <c r="J7005">
        <v>3144465.505</v>
      </c>
      <c r="K7005">
        <v>11.65266930991048</v>
      </c>
      <c r="L7005">
        <v>91.41827530324309</v>
      </c>
      <c r="M7005">
        <v>0.08581724696756905</v>
      </c>
      <c r="N7005">
        <v>0.08581724696756905</v>
      </c>
      <c r="O7005" t="inlineStr">
        <is>
          <t>finite</t>
        </is>
      </c>
      <c r="P7005" t="b">
        <v>1</v>
      </c>
      <c r="Q7005" t="b">
        <v>1</v>
      </c>
      <c r="R7005" t="inlineStr">
        <is>
          <t>high_abs_gap|high_pct_gap</t>
        </is>
      </c>
      <c r="S7005" t="inlineStr">
        <is>
          <t>high</t>
        </is>
      </c>
      <c r="T7005" t="inlineStr">
        <is>
          <t>ores_HS26_country_pairs_2020_2024.csv</t>
        </is>
      </c>
    </row>
    <row r="7006">
      <c r="A7006" t="inlineStr">
        <is>
          <t>ores_HS26</t>
        </is>
      </c>
      <c r="B7006">
        <v>2023</v>
      </c>
      <c r="C7006" t="inlineStr">
        <is>
          <t>ZMB</t>
        </is>
      </c>
      <c r="D7006" t="inlineStr">
        <is>
          <t>Zambia</t>
        </is>
      </c>
      <c r="E7006" t="inlineStr">
        <is>
          <t>BGR</t>
        </is>
      </c>
      <c r="F7006" t="inlineStr">
        <is>
          <t>Bulgaria</t>
        </is>
      </c>
      <c r="G7006">
        <v>0</v>
      </c>
      <c r="H7006">
        <v>3144420.056</v>
      </c>
      <c r="I7006">
        <v>3144420.056</v>
      </c>
      <c r="J7006">
        <v>3144420.056</v>
      </c>
      <c r="K7006">
        <v>1</v>
      </c>
      <c r="L7006">
        <v>100</v>
      </c>
      <c r="M7006">
        <v>0</v>
      </c>
      <c r="N7006">
        <v>0</v>
      </c>
      <c r="O7006" t="inlineStr">
        <is>
          <t>finite</t>
        </is>
      </c>
      <c r="P7006" t="b">
        <v>1</v>
      </c>
      <c r="Q7006" t="b">
        <v>1</v>
      </c>
      <c r="R7006" t="inlineStr">
        <is>
          <t>high_abs_gap|high_pct_gap|one_side_zero</t>
        </is>
      </c>
      <c r="S7006" t="inlineStr">
        <is>
          <t>high</t>
        </is>
      </c>
      <c r="T7006" t="inlineStr">
        <is>
          <t>ores_HS26_country_pairs_2020_2024.csv</t>
        </is>
      </c>
    </row>
    <row r="7007">
      <c r="A7007" t="inlineStr">
        <is>
          <t>ores_HS26</t>
        </is>
      </c>
      <c r="B7007">
        <v>2021</v>
      </c>
      <c r="C7007" t="inlineStr">
        <is>
          <t>ITA</t>
        </is>
      </c>
      <c r="D7007" t="inlineStr">
        <is>
          <t>Italy</t>
        </is>
      </c>
      <c r="E7007" t="inlineStr">
        <is>
          <t>SVK</t>
        </is>
      </c>
      <c r="F7007" t="inlineStr">
        <is>
          <t>Slovakia</t>
        </is>
      </c>
      <c r="G7007">
        <v>383048.19</v>
      </c>
      <c r="H7007">
        <v>3525500.489</v>
      </c>
      <c r="I7007">
        <v>3142452.299</v>
      </c>
      <c r="J7007">
        <v>3142452.299</v>
      </c>
      <c r="K7007">
        <v>9.203804067054852</v>
      </c>
      <c r="L7007">
        <v>89.13492733315006</v>
      </c>
      <c r="M7007">
        <v>0.1086507266684994</v>
      </c>
      <c r="N7007">
        <v>0.1086507266684994</v>
      </c>
      <c r="O7007" t="inlineStr">
        <is>
          <t>finite</t>
        </is>
      </c>
      <c r="P7007" t="b">
        <v>1</v>
      </c>
      <c r="Q7007" t="b">
        <v>1</v>
      </c>
      <c r="R7007" t="inlineStr">
        <is>
          <t>high_abs_gap|high_pct_gap</t>
        </is>
      </c>
      <c r="S7007" t="inlineStr">
        <is>
          <t>high</t>
        </is>
      </c>
      <c r="T7007" t="inlineStr">
        <is>
          <t>ores_HS26_country_pairs_2020_2024.csv</t>
        </is>
      </c>
    </row>
    <row r="7008">
      <c r="A7008" t="inlineStr">
        <is>
          <t>ores_HS26</t>
        </is>
      </c>
      <c r="B7008">
        <v>2024</v>
      </c>
      <c r="C7008" t="inlineStr">
        <is>
          <t>GRC</t>
        </is>
      </c>
      <c r="D7008" t="inlineStr">
        <is>
          <t>Greece</t>
        </is>
      </c>
      <c r="E7008" t="inlineStr">
        <is>
          <t>GEO</t>
        </is>
      </c>
      <c r="F7008" t="inlineStr">
        <is>
          <t>Georgia</t>
        </is>
      </c>
      <c r="G7008">
        <v>3141924.258</v>
      </c>
      <c r="H7008">
        <v>0</v>
      </c>
      <c r="I7008">
        <v>3141924.258</v>
      </c>
      <c r="J7008">
        <v>3141924.258</v>
      </c>
      <c r="K7008">
        <v>1</v>
      </c>
      <c r="L7008">
        <v>100</v>
      </c>
      <c r="N7008" t="e">
        <f>1/0</f>
        <v>#DIV/0!</v>
      </c>
      <c r="O7008" t="inlineStr">
        <is>
          <t>positive_over_zero_or_missing</t>
        </is>
      </c>
      <c r="P7008" t="b">
        <v>0</v>
      </c>
      <c r="Q7008" t="b">
        <v>1</v>
      </c>
      <c r="R7008" t="inlineStr">
        <is>
          <t>high_abs_gap|high_pct_gap|one_side_zero</t>
        </is>
      </c>
      <c r="S7008" t="inlineStr">
        <is>
          <t>high</t>
        </is>
      </c>
      <c r="T7008" t="inlineStr">
        <is>
          <t>ores_HS26_country_pairs_2020_2024.csv</t>
        </is>
      </c>
    </row>
    <row r="7009">
      <c r="A7009" t="inlineStr">
        <is>
          <t>ores_HS26</t>
        </is>
      </c>
      <c r="B7009">
        <v>2024</v>
      </c>
      <c r="C7009" t="inlineStr">
        <is>
          <t>NAM</t>
        </is>
      </c>
      <c r="D7009" t="inlineStr">
        <is>
          <t>Namibia</t>
        </is>
      </c>
      <c r="E7009" t="inlineStr">
        <is>
          <t>DEU</t>
        </is>
      </c>
      <c r="F7009" t="inlineStr">
        <is>
          <t>Germany</t>
        </is>
      </c>
      <c r="G7009">
        <v>3140713.684</v>
      </c>
      <c r="H7009">
        <v>0</v>
      </c>
      <c r="I7009">
        <v>3140713.684</v>
      </c>
      <c r="J7009">
        <v>3140713.684</v>
      </c>
      <c r="K7009">
        <v>1</v>
      </c>
      <c r="L7009">
        <v>100</v>
      </c>
      <c r="N7009" t="e">
        <f>1/0</f>
        <v>#DIV/0!</v>
      </c>
      <c r="O7009" t="inlineStr">
        <is>
          <t>positive_over_zero_or_missing</t>
        </is>
      </c>
      <c r="P7009" t="b">
        <v>1</v>
      </c>
      <c r="Q7009" t="b">
        <v>1</v>
      </c>
      <c r="R7009" t="inlineStr">
        <is>
          <t>high_abs_gap|high_pct_gap|one_side_zero</t>
        </is>
      </c>
      <c r="S7009" t="inlineStr">
        <is>
          <t>high</t>
        </is>
      </c>
      <c r="T7009" t="inlineStr">
        <is>
          <t>ores_HS26_country_pairs_2020_2024.csv</t>
        </is>
      </c>
    </row>
    <row r="7010">
      <c r="A7010" t="inlineStr">
        <is>
          <t>ores_HS26</t>
        </is>
      </c>
      <c r="B7010">
        <v>2020</v>
      </c>
      <c r="C7010" t="inlineStr">
        <is>
          <t>BEL</t>
        </is>
      </c>
      <c r="D7010" t="inlineStr">
        <is>
          <t>Belgium</t>
        </is>
      </c>
      <c r="E7010" t="inlineStr">
        <is>
          <t>LUX</t>
        </is>
      </c>
      <c r="F7010" t="inlineStr">
        <is>
          <t>Luxembourg</t>
        </is>
      </c>
      <c r="G7010">
        <v>1466556.809</v>
      </c>
      <c r="H7010">
        <v>4604600.64</v>
      </c>
      <c r="I7010">
        <v>3138043.831</v>
      </c>
      <c r="J7010">
        <v>3138043.831</v>
      </c>
      <c r="K7010">
        <v>3.139735611837454</v>
      </c>
      <c r="L7010">
        <v>68.15018448592319</v>
      </c>
      <c r="M7010">
        <v>0.3184981551407681</v>
      </c>
      <c r="N7010">
        <v>0.3184981551407681</v>
      </c>
      <c r="O7010" t="inlineStr">
        <is>
          <t>finite</t>
        </is>
      </c>
      <c r="P7010" t="b">
        <v>1</v>
      </c>
      <c r="Q7010" t="b">
        <v>1</v>
      </c>
      <c r="R7010" t="inlineStr">
        <is>
          <t>high_abs_gap|high_pct_gap</t>
        </is>
      </c>
      <c r="S7010" t="inlineStr">
        <is>
          <t>high</t>
        </is>
      </c>
      <c r="T7010" t="inlineStr">
        <is>
          <t>ores_HS26_country_pairs_2020_2024.csv</t>
        </is>
      </c>
    </row>
    <row r="7011">
      <c r="A7011" t="inlineStr">
        <is>
          <t>ores_HS26</t>
        </is>
      </c>
      <c r="B7011">
        <v>2022</v>
      </c>
      <c r="C7011" t="inlineStr">
        <is>
          <t>NOR</t>
        </is>
      </c>
      <c r="D7011" t="inlineStr">
        <is>
          <t>Norway</t>
        </is>
      </c>
      <c r="E7011" t="inlineStr">
        <is>
          <t>DNK</t>
        </is>
      </c>
      <c r="F7011" t="inlineStr">
        <is>
          <t>Denmark</t>
        </is>
      </c>
      <c r="G7011">
        <v>633.232</v>
      </c>
      <c r="H7011">
        <v>3132503.567</v>
      </c>
      <c r="I7011">
        <v>3131870.335</v>
      </c>
      <c r="J7011">
        <v>3131870.335</v>
      </c>
      <c r="K7011">
        <v>4946.849759645754</v>
      </c>
      <c r="L7011">
        <v>99.97978511479857</v>
      </c>
      <c r="M7011">
        <v>0.0002021488520143798</v>
      </c>
      <c r="N7011">
        <v>0.0002021488520143798</v>
      </c>
      <c r="O7011" t="inlineStr">
        <is>
          <t>finite</t>
        </is>
      </c>
      <c r="P7011" t="b">
        <v>1</v>
      </c>
      <c r="Q7011" t="b">
        <v>1</v>
      </c>
      <c r="R7011" t="inlineStr">
        <is>
          <t>high_abs_gap|high_pct_gap</t>
        </is>
      </c>
      <c r="S7011" t="inlineStr">
        <is>
          <t>high</t>
        </is>
      </c>
      <c r="T7011" t="inlineStr">
        <is>
          <t>ores_HS26_country_pairs_2020_2024.csv</t>
        </is>
      </c>
    </row>
    <row r="7012">
      <c r="A7012" t="inlineStr">
        <is>
          <t>ores_HS26</t>
        </is>
      </c>
      <c r="B7012">
        <v>2022</v>
      </c>
      <c r="C7012" t="inlineStr">
        <is>
          <t>LKA</t>
        </is>
      </c>
      <c r="D7012" t="inlineStr">
        <is>
          <t>Sri Lanka</t>
        </is>
      </c>
      <c r="E7012" t="inlineStr">
        <is>
          <t>IND</t>
        </is>
      </c>
      <c r="F7012" t="inlineStr">
        <is>
          <t>India</t>
        </is>
      </c>
      <c r="G7012">
        <v>5097157.557</v>
      </c>
      <c r="H7012">
        <v>1967031.313</v>
      </c>
      <c r="I7012">
        <v>3130126.244</v>
      </c>
      <c r="J7012">
        <v>3130126.244</v>
      </c>
      <c r="K7012">
        <v>2.591294568273098</v>
      </c>
      <c r="L7012">
        <v>61.40925033210623</v>
      </c>
      <c r="M7012">
        <v>2.591294568273098</v>
      </c>
      <c r="N7012">
        <v>2.591294568273098</v>
      </c>
      <c r="O7012" t="inlineStr">
        <is>
          <t>finite</t>
        </is>
      </c>
      <c r="P7012" t="b">
        <v>1</v>
      </c>
      <c r="Q7012" t="b">
        <v>1</v>
      </c>
      <c r="R7012" t="inlineStr">
        <is>
          <t>high_abs_gap|high_pct_gap</t>
        </is>
      </c>
      <c r="S7012" t="inlineStr">
        <is>
          <t>high</t>
        </is>
      </c>
      <c r="T7012" t="inlineStr">
        <is>
          <t>ores_HS26_country_pairs_2020_2024.csv</t>
        </is>
      </c>
    </row>
    <row r="7013">
      <c r="A7013" t="inlineStr">
        <is>
          <t>ores_HS26</t>
        </is>
      </c>
      <c r="B7013">
        <v>2023</v>
      </c>
      <c r="C7013" t="inlineStr">
        <is>
          <t>TUR</t>
        </is>
      </c>
      <c r="D7013" t="inlineStr">
        <is>
          <t>Türkiye</t>
        </is>
      </c>
      <c r="E7013" t="inlineStr">
        <is>
          <t>NLD</t>
        </is>
      </c>
      <c r="F7013" t="inlineStr">
        <is>
          <t>Netherlands</t>
        </is>
      </c>
      <c r="G7013">
        <v>3894317</v>
      </c>
      <c r="H7013">
        <v>770880</v>
      </c>
      <c r="I7013">
        <v>3123437</v>
      </c>
      <c r="J7013">
        <v>3123437</v>
      </c>
      <c r="K7013">
        <v>5.051781081361561</v>
      </c>
      <c r="L7013">
        <v>80.20500128777395</v>
      </c>
      <c r="M7013">
        <v>5.051781081361561</v>
      </c>
      <c r="N7013">
        <v>5.051781081361561</v>
      </c>
      <c r="O7013" t="inlineStr">
        <is>
          <t>finite</t>
        </is>
      </c>
      <c r="P7013" t="b">
        <v>1</v>
      </c>
      <c r="Q7013" t="b">
        <v>1</v>
      </c>
      <c r="R7013" t="inlineStr">
        <is>
          <t>high_abs_gap|high_pct_gap</t>
        </is>
      </c>
      <c r="S7013" t="inlineStr">
        <is>
          <t>high</t>
        </is>
      </c>
      <c r="T7013" t="inlineStr">
        <is>
          <t>ores_HS26_country_pairs_2020_2024.csv</t>
        </is>
      </c>
    </row>
    <row r="7014">
      <c r="A7014" t="inlineStr">
        <is>
          <t>ores_HS26</t>
        </is>
      </c>
      <c r="B7014">
        <v>2021</v>
      </c>
      <c r="C7014" t="inlineStr">
        <is>
          <t>SVN</t>
        </is>
      </c>
      <c r="D7014" t="inlineStr">
        <is>
          <t>Slovenia</t>
        </is>
      </c>
      <c r="E7014" t="inlineStr">
        <is>
          <t>BIH</t>
        </is>
      </c>
      <c r="F7014" t="inlineStr">
        <is>
          <t>Bosnia and Herzegovina</t>
        </is>
      </c>
      <c r="G7014">
        <v>174343.767</v>
      </c>
      <c r="H7014">
        <v>3297745.071</v>
      </c>
      <c r="I7014">
        <v>3123401.304</v>
      </c>
      <c r="J7014">
        <v>3123401.304</v>
      </c>
      <c r="K7014">
        <v>18.9151876648392</v>
      </c>
      <c r="L7014">
        <v>94.71324304194525</v>
      </c>
      <c r="M7014">
        <v>0.05286756958054748</v>
      </c>
      <c r="N7014">
        <v>0.05286756958054748</v>
      </c>
      <c r="O7014" t="inlineStr">
        <is>
          <t>finite</t>
        </is>
      </c>
      <c r="P7014" t="b">
        <v>1</v>
      </c>
      <c r="Q7014" t="b">
        <v>1</v>
      </c>
      <c r="R7014" t="inlineStr">
        <is>
          <t>high_abs_gap|high_pct_gap</t>
        </is>
      </c>
      <c r="S7014" t="inlineStr">
        <is>
          <t>high</t>
        </is>
      </c>
      <c r="T7014" t="inlineStr">
        <is>
          <t>ores_HS26_country_pairs_2020_2024.csv</t>
        </is>
      </c>
    </row>
    <row r="7015">
      <c r="A7015" t="inlineStr">
        <is>
          <t>ores_HS26</t>
        </is>
      </c>
      <c r="B7015">
        <v>2023</v>
      </c>
      <c r="C7015" t="inlineStr">
        <is>
          <t>IND</t>
        </is>
      </c>
      <c r="D7015" t="inlineStr">
        <is>
          <t>India</t>
        </is>
      </c>
      <c r="E7015" t="inlineStr">
        <is>
          <t>OMN</t>
        </is>
      </c>
      <c r="F7015" t="inlineStr">
        <is>
          <t>Oman</t>
        </is>
      </c>
      <c r="G7015">
        <v>391037.632</v>
      </c>
      <c r="H7015">
        <v>3514344.159</v>
      </c>
      <c r="I7015">
        <v>3123306.527</v>
      </c>
      <c r="J7015">
        <v>3123306.527</v>
      </c>
      <c r="K7015">
        <v>8.987227497838367</v>
      </c>
      <c r="L7015">
        <v>88.87309795773476</v>
      </c>
      <c r="M7015">
        <v>0.1112690204226523</v>
      </c>
      <c r="N7015">
        <v>0.1112690204226523</v>
      </c>
      <c r="O7015" t="inlineStr">
        <is>
          <t>finite</t>
        </is>
      </c>
      <c r="P7015" t="b">
        <v>1</v>
      </c>
      <c r="Q7015" t="b">
        <v>1</v>
      </c>
      <c r="R7015" t="inlineStr">
        <is>
          <t>high_abs_gap|high_pct_gap</t>
        </is>
      </c>
      <c r="S7015" t="inlineStr">
        <is>
          <t>high</t>
        </is>
      </c>
      <c r="T7015" t="inlineStr">
        <is>
          <t>ores_HS26_country_pairs_2020_2024.csv</t>
        </is>
      </c>
    </row>
    <row r="7016">
      <c r="A7016" t="inlineStr">
        <is>
          <t>ores_HS26</t>
        </is>
      </c>
      <c r="B7016">
        <v>2022</v>
      </c>
      <c r="C7016" t="inlineStr">
        <is>
          <t>LUX</t>
        </is>
      </c>
      <c r="D7016" t="inlineStr">
        <is>
          <t>Luxembourg</t>
        </is>
      </c>
      <c r="E7016" t="inlineStr">
        <is>
          <t>BEL</t>
        </is>
      </c>
      <c r="F7016" t="inlineStr">
        <is>
          <t>Belgium</t>
        </is>
      </c>
      <c r="G7016">
        <v>3833689.058</v>
      </c>
      <c r="H7016">
        <v>711993.537</v>
      </c>
      <c r="I7016">
        <v>3121695.521</v>
      </c>
      <c r="J7016">
        <v>3121695.521</v>
      </c>
      <c r="K7016">
        <v>5.38444362030775</v>
      </c>
      <c r="L7016">
        <v>81.4279789980818</v>
      </c>
      <c r="M7016">
        <v>5.38444362030775</v>
      </c>
      <c r="N7016">
        <v>5.38444362030775</v>
      </c>
      <c r="O7016" t="inlineStr">
        <is>
          <t>finite</t>
        </is>
      </c>
      <c r="P7016" t="b">
        <v>1</v>
      </c>
      <c r="Q7016" t="b">
        <v>1</v>
      </c>
      <c r="R7016" t="inlineStr">
        <is>
          <t>high_abs_gap|high_pct_gap</t>
        </is>
      </c>
      <c r="S7016" t="inlineStr">
        <is>
          <t>high</t>
        </is>
      </c>
      <c r="T7016" t="inlineStr">
        <is>
          <t>ores_HS26_country_pairs_2020_2024.csv</t>
        </is>
      </c>
    </row>
    <row r="7017">
      <c r="A7017" t="inlineStr">
        <is>
          <t>ores_HS26</t>
        </is>
      </c>
      <c r="B7017">
        <v>2021</v>
      </c>
      <c r="C7017" t="inlineStr">
        <is>
          <t>ARE</t>
        </is>
      </c>
      <c r="D7017" t="inlineStr">
        <is>
          <t>United Arab Emirates</t>
        </is>
      </c>
      <c r="E7017" t="inlineStr">
        <is>
          <t>IDN</t>
        </is>
      </c>
      <c r="F7017" t="inlineStr">
        <is>
          <t>Indonesia</t>
        </is>
      </c>
      <c r="G7017">
        <v>3117951.962</v>
      </c>
      <c r="H7017">
        <v>0</v>
      </c>
      <c r="I7017">
        <v>3117951.962</v>
      </c>
      <c r="J7017">
        <v>3117951.962</v>
      </c>
      <c r="K7017">
        <v>1</v>
      </c>
      <c r="L7017">
        <v>100</v>
      </c>
      <c r="N7017" t="e">
        <f>1/0</f>
        <v>#DIV/0!</v>
      </c>
      <c r="O7017" t="inlineStr">
        <is>
          <t>positive_over_zero_or_missing</t>
        </is>
      </c>
      <c r="P7017" t="b">
        <v>1</v>
      </c>
      <c r="Q7017" t="b">
        <v>1</v>
      </c>
      <c r="R7017" t="inlineStr">
        <is>
          <t>high_abs_gap|high_pct_gap|one_side_zero</t>
        </is>
      </c>
      <c r="S7017" t="inlineStr">
        <is>
          <t>high</t>
        </is>
      </c>
      <c r="T7017" t="inlineStr">
        <is>
          <t>ores_HS26_country_pairs_2020_2024.csv</t>
        </is>
      </c>
    </row>
    <row r="7018">
      <c r="A7018" t="inlineStr">
        <is>
          <t>ores_HS26</t>
        </is>
      </c>
      <c r="B7018">
        <v>2024</v>
      </c>
      <c r="C7018" t="inlineStr">
        <is>
          <t>GTM</t>
        </is>
      </c>
      <c r="D7018" t="inlineStr">
        <is>
          <t>Guatemala</t>
        </is>
      </c>
      <c r="E7018" t="inlineStr">
        <is>
          <t>KOR</t>
        </is>
      </c>
      <c r="F7018" t="inlineStr">
        <is>
          <t>Korea, Republic of</t>
        </is>
      </c>
      <c r="G7018">
        <v>3116250</v>
      </c>
      <c r="H7018">
        <v>0</v>
      </c>
      <c r="I7018">
        <v>3116250</v>
      </c>
      <c r="J7018">
        <v>3116250</v>
      </c>
      <c r="K7018">
        <v>1</v>
      </c>
      <c r="L7018">
        <v>100</v>
      </c>
      <c r="N7018" t="e">
        <f>1/0</f>
        <v>#DIV/0!</v>
      </c>
      <c r="O7018" t="inlineStr">
        <is>
          <t>positive_over_zero_or_missing</t>
        </is>
      </c>
      <c r="P7018" t="b">
        <v>0</v>
      </c>
      <c r="Q7018" t="b">
        <v>1</v>
      </c>
      <c r="R7018" t="inlineStr">
        <is>
          <t>high_abs_gap|high_pct_gap|one_side_zero</t>
        </is>
      </c>
      <c r="S7018" t="inlineStr">
        <is>
          <t>high</t>
        </is>
      </c>
      <c r="T7018" t="inlineStr">
        <is>
          <t>ores_HS26_country_pairs_2020_2024.csv</t>
        </is>
      </c>
    </row>
    <row r="7019">
      <c r="A7019" t="inlineStr">
        <is>
          <t>ores_HS26</t>
        </is>
      </c>
      <c r="B7019">
        <v>2022</v>
      </c>
      <c r="C7019" t="inlineStr">
        <is>
          <t>GEO</t>
        </is>
      </c>
      <c r="D7019" t="inlineStr">
        <is>
          <t>Georgia</t>
        </is>
      </c>
      <c r="E7019" t="inlineStr">
        <is>
          <t>KAZ</t>
        </is>
      </c>
      <c r="F7019" t="inlineStr">
        <is>
          <t>Kazakhstan</t>
        </is>
      </c>
      <c r="G7019">
        <v>3115419.67</v>
      </c>
      <c r="H7019">
        <v>0</v>
      </c>
      <c r="I7019">
        <v>3115419.67</v>
      </c>
      <c r="J7019">
        <v>3115419.67</v>
      </c>
      <c r="K7019">
        <v>1</v>
      </c>
      <c r="L7019">
        <v>100</v>
      </c>
      <c r="N7019" t="e">
        <f>1/0</f>
        <v>#DIV/0!</v>
      </c>
      <c r="O7019" t="inlineStr">
        <is>
          <t>positive_over_zero_or_missing</t>
        </is>
      </c>
      <c r="P7019" t="b">
        <v>1</v>
      </c>
      <c r="Q7019" t="b">
        <v>1</v>
      </c>
      <c r="R7019" t="inlineStr">
        <is>
          <t>high_abs_gap|high_pct_gap|one_side_zero</t>
        </is>
      </c>
      <c r="S7019" t="inlineStr">
        <is>
          <t>high</t>
        </is>
      </c>
      <c r="T7019" t="inlineStr">
        <is>
          <t>ores_HS26_country_pairs_2020_2024.csv</t>
        </is>
      </c>
    </row>
    <row r="7020">
      <c r="A7020" t="inlineStr">
        <is>
          <t>ores_HS26</t>
        </is>
      </c>
      <c r="B7020">
        <v>2023</v>
      </c>
      <c r="C7020" t="inlineStr">
        <is>
          <t>ESP</t>
        </is>
      </c>
      <c r="D7020" t="inlineStr">
        <is>
          <t>Spain</t>
        </is>
      </c>
      <c r="E7020" t="inlineStr">
        <is>
          <t>FRA</t>
        </is>
      </c>
      <c r="F7020" t="inlineStr">
        <is>
          <t>France</t>
        </is>
      </c>
      <c r="G7020">
        <v>18633843.896</v>
      </c>
      <c r="H7020">
        <v>21747425.872</v>
      </c>
      <c r="I7020">
        <v>3113581.976</v>
      </c>
      <c r="J7020">
        <v>3113581.976</v>
      </c>
      <c r="K7020">
        <v>1.167092844255735</v>
      </c>
      <c r="L7020">
        <v>14.31701385867816</v>
      </c>
      <c r="M7020">
        <v>0.8568298614132184</v>
      </c>
      <c r="N7020">
        <v>0.8568298614132184</v>
      </c>
      <c r="O7020" t="inlineStr">
        <is>
          <t>finite</t>
        </is>
      </c>
      <c r="P7020" t="b">
        <v>1</v>
      </c>
      <c r="Q7020" t="b">
        <v>1</v>
      </c>
      <c r="R7020" t="inlineStr">
        <is>
          <t>high_abs_gap</t>
        </is>
      </c>
      <c r="S7020" t="inlineStr">
        <is>
          <t>high</t>
        </is>
      </c>
      <c r="T7020" t="inlineStr">
        <is>
          <t>ores_HS26_country_pairs_2020_2024.csv</t>
        </is>
      </c>
    </row>
    <row r="7021">
      <c r="A7021" t="inlineStr">
        <is>
          <t>ores_HS26</t>
        </is>
      </c>
      <c r="B7021">
        <v>2022</v>
      </c>
      <c r="C7021" t="inlineStr">
        <is>
          <t>ARM</t>
        </is>
      </c>
      <c r="D7021" t="inlineStr">
        <is>
          <t>Armenia</t>
        </is>
      </c>
      <c r="E7021" t="inlineStr">
        <is>
          <t>MYS</t>
        </is>
      </c>
      <c r="F7021" t="inlineStr">
        <is>
          <t>Malaysia</t>
        </is>
      </c>
      <c r="G7021">
        <v>3109931.94</v>
      </c>
      <c r="H7021">
        <v>0</v>
      </c>
      <c r="I7021">
        <v>3109931.94</v>
      </c>
      <c r="J7021">
        <v>3109931.94</v>
      </c>
      <c r="K7021">
        <v>1</v>
      </c>
      <c r="L7021">
        <v>100</v>
      </c>
      <c r="N7021" t="e">
        <f>1/0</f>
        <v>#DIV/0!</v>
      </c>
      <c r="O7021" t="inlineStr">
        <is>
          <t>positive_over_zero_or_missing</t>
        </is>
      </c>
      <c r="P7021" t="b">
        <v>0</v>
      </c>
      <c r="Q7021" t="b">
        <v>1</v>
      </c>
      <c r="R7021" t="inlineStr">
        <is>
          <t>high_abs_gap|high_pct_gap|one_side_zero</t>
        </is>
      </c>
      <c r="S7021" t="inlineStr">
        <is>
          <t>high</t>
        </is>
      </c>
      <c r="T7021" t="inlineStr">
        <is>
          <t>ores_HS26_country_pairs_2020_2024.csv</t>
        </is>
      </c>
    </row>
    <row r="7022">
      <c r="A7022" t="inlineStr">
        <is>
          <t>ores_HS26</t>
        </is>
      </c>
      <c r="B7022">
        <v>2021</v>
      </c>
      <c r="C7022" t="inlineStr">
        <is>
          <t>MAR</t>
        </is>
      </c>
      <c r="D7022" t="inlineStr">
        <is>
          <t>Morocco</t>
        </is>
      </c>
      <c r="E7022" t="inlineStr">
        <is>
          <t>TUR</t>
        </is>
      </c>
      <c r="F7022" t="inlineStr">
        <is>
          <t>Türkiye</t>
        </is>
      </c>
      <c r="G7022">
        <v>4177864.803</v>
      </c>
      <c r="H7022">
        <v>1068752.247</v>
      </c>
      <c r="I7022">
        <v>3109112.556</v>
      </c>
      <c r="J7022">
        <v>3109112.556</v>
      </c>
      <c r="K7022">
        <v>3.909105047243002</v>
      </c>
      <c r="L7022">
        <v>74.41869717199654</v>
      </c>
      <c r="M7022">
        <v>3.909105047243002</v>
      </c>
      <c r="N7022">
        <v>3.909105047243002</v>
      </c>
      <c r="O7022" t="inlineStr">
        <is>
          <t>finite</t>
        </is>
      </c>
      <c r="P7022" t="b">
        <v>1</v>
      </c>
      <c r="Q7022" t="b">
        <v>1</v>
      </c>
      <c r="R7022" t="inlineStr">
        <is>
          <t>high_abs_gap|high_pct_gap</t>
        </is>
      </c>
      <c r="S7022" t="inlineStr">
        <is>
          <t>high</t>
        </is>
      </c>
      <c r="T7022" t="inlineStr">
        <is>
          <t>ores_HS26_country_pairs_2020_2024.csv</t>
        </is>
      </c>
    </row>
    <row r="7023">
      <c r="A7023" t="inlineStr">
        <is>
          <t>ores_HS26</t>
        </is>
      </c>
      <c r="B7023">
        <v>2022</v>
      </c>
      <c r="C7023" t="inlineStr">
        <is>
          <t>COD</t>
        </is>
      </c>
      <c r="D7023" t="inlineStr">
        <is>
          <t>Congo, Democratic Republic of the</t>
        </is>
      </c>
      <c r="E7023" t="inlineStr">
        <is>
          <t>RWA</t>
        </is>
      </c>
      <c r="F7023" t="inlineStr">
        <is>
          <t>Rwanda</t>
        </is>
      </c>
      <c r="G7023">
        <v>3105579.982</v>
      </c>
      <c r="H7023">
        <v>0</v>
      </c>
      <c r="I7023">
        <v>3105579.982</v>
      </c>
      <c r="J7023">
        <v>3105579.982</v>
      </c>
      <c r="K7023">
        <v>1</v>
      </c>
      <c r="L7023">
        <v>100</v>
      </c>
      <c r="N7023" t="e">
        <f>1/0</f>
        <v>#DIV/0!</v>
      </c>
      <c r="O7023" t="inlineStr">
        <is>
          <t>positive_over_zero_or_missing</t>
        </is>
      </c>
      <c r="P7023" t="b">
        <v>1</v>
      </c>
      <c r="Q7023" t="b">
        <v>1</v>
      </c>
      <c r="R7023" t="inlineStr">
        <is>
          <t>high_abs_gap|high_pct_gap|one_side_zero</t>
        </is>
      </c>
      <c r="S7023" t="inlineStr">
        <is>
          <t>high</t>
        </is>
      </c>
      <c r="T7023" t="inlineStr">
        <is>
          <t>ores_HS26_country_pairs_2020_2024.csv</t>
        </is>
      </c>
    </row>
    <row r="7024">
      <c r="A7024" t="inlineStr">
        <is>
          <t>ores_HS26</t>
        </is>
      </c>
      <c r="B7024">
        <v>2024</v>
      </c>
      <c r="C7024" t="inlineStr">
        <is>
          <t>GBR</t>
        </is>
      </c>
      <c r="D7024" t="inlineStr">
        <is>
          <t>United Kingdom of Great Britain and Northern Ireland</t>
        </is>
      </c>
      <c r="E7024" t="inlineStr">
        <is>
          <t>DNK</t>
        </is>
      </c>
      <c r="F7024" t="inlineStr">
        <is>
          <t>Denmark</t>
        </is>
      </c>
      <c r="G7024">
        <v>3181727.137</v>
      </c>
      <c r="H7024">
        <v>76442.978</v>
      </c>
      <c r="I7024">
        <v>3105284.159</v>
      </c>
      <c r="J7024">
        <v>3105284.159</v>
      </c>
      <c r="K7024">
        <v>41.6222290162479</v>
      </c>
      <c r="L7024">
        <v>97.59743765858951</v>
      </c>
      <c r="M7024">
        <v>41.6222290162479</v>
      </c>
      <c r="N7024">
        <v>41.6222290162479</v>
      </c>
      <c r="O7024" t="inlineStr">
        <is>
          <t>finite</t>
        </is>
      </c>
      <c r="P7024" t="b">
        <v>1</v>
      </c>
      <c r="Q7024" t="b">
        <v>1</v>
      </c>
      <c r="R7024" t="inlineStr">
        <is>
          <t>high_abs_gap|high_pct_gap</t>
        </is>
      </c>
      <c r="S7024" t="inlineStr">
        <is>
          <t>high</t>
        </is>
      </c>
      <c r="T7024" t="inlineStr">
        <is>
          <t>ores_HS26_country_pairs_2020_2024.csv</t>
        </is>
      </c>
    </row>
    <row r="7025">
      <c r="A7025" t="inlineStr">
        <is>
          <t>ores_HS26</t>
        </is>
      </c>
      <c r="B7025">
        <v>2024</v>
      </c>
      <c r="C7025" t="inlineStr">
        <is>
          <t>COL</t>
        </is>
      </c>
      <c r="D7025" t="inlineStr">
        <is>
          <t>Colombia</t>
        </is>
      </c>
      <c r="E7025" t="inlineStr">
        <is>
          <t>GTM</t>
        </is>
      </c>
      <c r="F7025" t="inlineStr">
        <is>
          <t>Guatemala</t>
        </is>
      </c>
      <c r="G7025">
        <v>0</v>
      </c>
      <c r="H7025">
        <v>3104497.56</v>
      </c>
      <c r="I7025">
        <v>3104497.56</v>
      </c>
      <c r="J7025">
        <v>3104497.56</v>
      </c>
      <c r="K7025">
        <v>1</v>
      </c>
      <c r="L7025">
        <v>100</v>
      </c>
      <c r="M7025">
        <v>0</v>
      </c>
      <c r="N7025">
        <v>0</v>
      </c>
      <c r="O7025" t="inlineStr">
        <is>
          <t>finite</t>
        </is>
      </c>
      <c r="P7025" t="b">
        <v>1</v>
      </c>
      <c r="Q7025" t="b">
        <v>1</v>
      </c>
      <c r="R7025" t="inlineStr">
        <is>
          <t>high_abs_gap|high_pct_gap|one_side_zero</t>
        </is>
      </c>
      <c r="S7025" t="inlineStr">
        <is>
          <t>high</t>
        </is>
      </c>
      <c r="T7025" t="inlineStr">
        <is>
          <t>ores_HS26_country_pairs_2020_2024.csv</t>
        </is>
      </c>
    </row>
    <row r="7026">
      <c r="A7026" t="inlineStr">
        <is>
          <t>ores_HS26</t>
        </is>
      </c>
      <c r="B7026">
        <v>2021</v>
      </c>
      <c r="C7026" t="inlineStr">
        <is>
          <t>BOL</t>
        </is>
      </c>
      <c r="D7026" t="inlineStr">
        <is>
          <t>Bolivia (Plurinational State of)</t>
        </is>
      </c>
      <c r="E7026" t="inlineStr">
        <is>
          <t>AUT</t>
        </is>
      </c>
      <c r="F7026" t="inlineStr">
        <is>
          <t>Austria</t>
        </is>
      </c>
      <c r="G7026">
        <v>3104300.47</v>
      </c>
      <c r="H7026">
        <v>0</v>
      </c>
      <c r="I7026">
        <v>3104300.47</v>
      </c>
      <c r="J7026">
        <v>3104300.47</v>
      </c>
      <c r="K7026">
        <v>1</v>
      </c>
      <c r="L7026">
        <v>100</v>
      </c>
      <c r="N7026" t="e">
        <f>1/0</f>
        <v>#DIV/0!</v>
      </c>
      <c r="O7026" t="inlineStr">
        <is>
          <t>positive_over_zero_or_missing</t>
        </is>
      </c>
      <c r="P7026" t="b">
        <v>0</v>
      </c>
      <c r="Q7026" t="b">
        <v>1</v>
      </c>
      <c r="R7026" t="inlineStr">
        <is>
          <t>high_abs_gap|high_pct_gap|one_side_zero</t>
        </is>
      </c>
      <c r="S7026" t="inlineStr">
        <is>
          <t>high</t>
        </is>
      </c>
      <c r="T7026" t="inlineStr">
        <is>
          <t>ores_HS26_country_pairs_2020_2024.csv</t>
        </is>
      </c>
    </row>
    <row r="7027">
      <c r="A7027" t="inlineStr">
        <is>
          <t>ores_HS26</t>
        </is>
      </c>
      <c r="B7027">
        <v>2021</v>
      </c>
      <c r="C7027" t="inlineStr">
        <is>
          <t>SVK</t>
        </is>
      </c>
      <c r="D7027" t="inlineStr">
        <is>
          <t>Slovakia</t>
        </is>
      </c>
      <c r="E7027" t="inlineStr">
        <is>
          <t>BGR</t>
        </is>
      </c>
      <c r="F7027" t="inlineStr">
        <is>
          <t>Bulgaria</t>
        </is>
      </c>
      <c r="G7027">
        <v>359.553</v>
      </c>
      <c r="H7027">
        <v>3104033.345</v>
      </c>
      <c r="I7027">
        <v>3103673.792</v>
      </c>
      <c r="J7027">
        <v>3103673.792</v>
      </c>
      <c r="K7027">
        <v>8633.034198018095</v>
      </c>
      <c r="L7027">
        <v>99.98841658706473</v>
      </c>
      <c r="M7027">
        <v>0.0001158341293527567</v>
      </c>
      <c r="N7027">
        <v>0.0001158341293527567</v>
      </c>
      <c r="O7027" t="inlineStr">
        <is>
          <t>finite</t>
        </is>
      </c>
      <c r="P7027" t="b">
        <v>1</v>
      </c>
      <c r="Q7027" t="b">
        <v>1</v>
      </c>
      <c r="R7027" t="inlineStr">
        <is>
          <t>high_abs_gap|high_pct_gap</t>
        </is>
      </c>
      <c r="S7027" t="inlineStr">
        <is>
          <t>high</t>
        </is>
      </c>
      <c r="T7027" t="inlineStr">
        <is>
          <t>ores_HS26_country_pairs_2020_2024.csv</t>
        </is>
      </c>
    </row>
    <row r="7028">
      <c r="A7028" t="inlineStr">
        <is>
          <t>ores_HS26</t>
        </is>
      </c>
      <c r="B7028">
        <v>2022</v>
      </c>
      <c r="C7028" t="inlineStr">
        <is>
          <t>ITA</t>
        </is>
      </c>
      <c r="D7028" t="inlineStr">
        <is>
          <t>Italy</t>
        </is>
      </c>
      <c r="E7028" t="inlineStr">
        <is>
          <t>RUS</t>
        </is>
      </c>
      <c r="F7028" t="inlineStr">
        <is>
          <t>Russian Federation</t>
        </is>
      </c>
      <c r="G7028">
        <v>284108.308</v>
      </c>
      <c r="H7028">
        <v>3387760.641</v>
      </c>
      <c r="I7028">
        <v>3103652.333</v>
      </c>
      <c r="J7028">
        <v>3103652.333</v>
      </c>
      <c r="K7028">
        <v>11.92418716949312</v>
      </c>
      <c r="L7028">
        <v>91.61368413808194</v>
      </c>
      <c r="M7028">
        <v>0.08386315861918063</v>
      </c>
      <c r="N7028">
        <v>0.08386315861918063</v>
      </c>
      <c r="O7028" t="inlineStr">
        <is>
          <t>finite</t>
        </is>
      </c>
      <c r="P7028" t="b">
        <v>1</v>
      </c>
      <c r="Q7028" t="b">
        <v>1</v>
      </c>
      <c r="R7028" t="inlineStr">
        <is>
          <t>high_abs_gap|high_pct_gap</t>
        </is>
      </c>
      <c r="S7028" t="inlineStr">
        <is>
          <t>high</t>
        </is>
      </c>
      <c r="T7028" t="inlineStr">
        <is>
          <t>ores_HS26_country_pairs_2020_2024.csv</t>
        </is>
      </c>
    </row>
    <row r="7029">
      <c r="A7029" t="inlineStr">
        <is>
          <t>ores_HS26</t>
        </is>
      </c>
      <c r="B7029">
        <v>2024</v>
      </c>
      <c r="C7029" t="inlineStr">
        <is>
          <t>AUS</t>
        </is>
      </c>
      <c r="D7029" t="inlineStr">
        <is>
          <t>Australia</t>
        </is>
      </c>
      <c r="E7029" t="inlineStr">
        <is>
          <t>FRA</t>
        </is>
      </c>
      <c r="F7029" t="inlineStr">
        <is>
          <t>France</t>
        </is>
      </c>
      <c r="G7029">
        <v>0</v>
      </c>
      <c r="H7029">
        <v>3094637.304</v>
      </c>
      <c r="I7029">
        <v>3094637.304</v>
      </c>
      <c r="J7029">
        <v>3094637.304</v>
      </c>
      <c r="K7029">
        <v>1</v>
      </c>
      <c r="L7029">
        <v>100</v>
      </c>
      <c r="M7029">
        <v>0</v>
      </c>
      <c r="N7029">
        <v>0</v>
      </c>
      <c r="O7029" t="inlineStr">
        <is>
          <t>finite</t>
        </is>
      </c>
      <c r="P7029" t="b">
        <v>1</v>
      </c>
      <c r="Q7029" t="b">
        <v>1</v>
      </c>
      <c r="R7029" t="inlineStr">
        <is>
          <t>high_abs_gap|high_pct_gap|one_side_zero</t>
        </is>
      </c>
      <c r="S7029" t="inlineStr">
        <is>
          <t>high</t>
        </is>
      </c>
      <c r="T7029" t="inlineStr">
        <is>
          <t>ores_HS26_country_pairs_2020_2024.csv</t>
        </is>
      </c>
    </row>
    <row r="7030">
      <c r="A7030" t="inlineStr">
        <is>
          <t>ores_HS26</t>
        </is>
      </c>
      <c r="B7030">
        <v>2022</v>
      </c>
      <c r="C7030" t="inlineStr">
        <is>
          <t>BEL</t>
        </is>
      </c>
      <c r="D7030" t="inlineStr">
        <is>
          <t>Belgium</t>
        </is>
      </c>
      <c r="E7030" t="inlineStr">
        <is>
          <t>KOR</t>
        </is>
      </c>
      <c r="F7030" t="inlineStr">
        <is>
          <t>Korea, Republic of</t>
        </is>
      </c>
      <c r="G7030">
        <v>3160854.23</v>
      </c>
      <c r="H7030">
        <v>68574.811</v>
      </c>
      <c r="I7030">
        <v>3092279.419</v>
      </c>
      <c r="J7030">
        <v>3092279.419</v>
      </c>
      <c r="K7030">
        <v>46.09351719540284</v>
      </c>
      <c r="L7030">
        <v>97.83049751712213</v>
      </c>
      <c r="M7030">
        <v>46.09351719540284</v>
      </c>
      <c r="N7030">
        <v>46.09351719540284</v>
      </c>
      <c r="O7030" t="inlineStr">
        <is>
          <t>finite</t>
        </is>
      </c>
      <c r="P7030" t="b">
        <v>1</v>
      </c>
      <c r="Q7030" t="b">
        <v>1</v>
      </c>
      <c r="R7030" t="inlineStr">
        <is>
          <t>high_abs_gap|high_pct_gap</t>
        </is>
      </c>
      <c r="S7030" t="inlineStr">
        <is>
          <t>high</t>
        </is>
      </c>
      <c r="T7030" t="inlineStr">
        <is>
          <t>ores_HS26_country_pairs_2020_2024.csv</t>
        </is>
      </c>
    </row>
    <row r="7031">
      <c r="A7031" t="inlineStr">
        <is>
          <t>ores_HS26</t>
        </is>
      </c>
      <c r="B7031">
        <v>2024</v>
      </c>
      <c r="C7031" t="inlineStr">
        <is>
          <t>COL</t>
        </is>
      </c>
      <c r="D7031" t="inlineStr">
        <is>
          <t>Colombia</t>
        </is>
      </c>
      <c r="E7031" t="inlineStr">
        <is>
          <t>PHL</t>
        </is>
      </c>
      <c r="F7031" t="inlineStr">
        <is>
          <t>Philippines</t>
        </is>
      </c>
      <c r="G7031">
        <v>3089451.67</v>
      </c>
      <c r="H7031">
        <v>0</v>
      </c>
      <c r="I7031">
        <v>3089451.67</v>
      </c>
      <c r="J7031">
        <v>3089451.67</v>
      </c>
      <c r="K7031">
        <v>1</v>
      </c>
      <c r="L7031">
        <v>100</v>
      </c>
      <c r="N7031" t="e">
        <f>1/0</f>
        <v>#DIV/0!</v>
      </c>
      <c r="O7031" t="inlineStr">
        <is>
          <t>positive_over_zero_or_missing</t>
        </is>
      </c>
      <c r="P7031" t="b">
        <v>0</v>
      </c>
      <c r="Q7031" t="b">
        <v>1</v>
      </c>
      <c r="R7031" t="inlineStr">
        <is>
          <t>high_abs_gap|high_pct_gap|one_side_zero</t>
        </is>
      </c>
      <c r="S7031" t="inlineStr">
        <is>
          <t>high</t>
        </is>
      </c>
      <c r="T7031" t="inlineStr">
        <is>
          <t>ores_HS26_country_pairs_2020_2024.csv</t>
        </is>
      </c>
    </row>
    <row r="7032">
      <c r="A7032" t="inlineStr">
        <is>
          <t>ores_HS26</t>
        </is>
      </c>
      <c r="B7032">
        <v>2021</v>
      </c>
      <c r="C7032" t="inlineStr">
        <is>
          <t>ITA</t>
        </is>
      </c>
      <c r="D7032" t="inlineStr">
        <is>
          <t>Italy</t>
        </is>
      </c>
      <c r="E7032" t="inlineStr">
        <is>
          <t>ARE</t>
        </is>
      </c>
      <c r="F7032" t="inlineStr">
        <is>
          <t>United Arab Emirates</t>
        </is>
      </c>
      <c r="G7032">
        <v>126459.777</v>
      </c>
      <c r="H7032">
        <v>3214903.421</v>
      </c>
      <c r="I7032">
        <v>3088443.644</v>
      </c>
      <c r="J7032">
        <v>3088443.644</v>
      </c>
      <c r="K7032">
        <v>25.42233979267574</v>
      </c>
      <c r="L7032">
        <v>96.06645175796092</v>
      </c>
      <c r="M7032">
        <v>0.03933548242039088</v>
      </c>
      <c r="N7032">
        <v>0.03933548242039088</v>
      </c>
      <c r="O7032" t="inlineStr">
        <is>
          <t>finite</t>
        </is>
      </c>
      <c r="P7032" t="b">
        <v>1</v>
      </c>
      <c r="Q7032" t="b">
        <v>1</v>
      </c>
      <c r="R7032" t="inlineStr">
        <is>
          <t>high_abs_gap|high_pct_gap</t>
        </is>
      </c>
      <c r="S7032" t="inlineStr">
        <is>
          <t>high</t>
        </is>
      </c>
      <c r="T7032" t="inlineStr">
        <is>
          <t>ores_HS26_country_pairs_2020_2024.csv</t>
        </is>
      </c>
    </row>
    <row r="7033">
      <c r="A7033" t="inlineStr">
        <is>
          <t>ores_HS26</t>
        </is>
      </c>
      <c r="B7033">
        <v>2022</v>
      </c>
      <c r="C7033" t="inlineStr">
        <is>
          <t>TTO</t>
        </is>
      </c>
      <c r="D7033" t="inlineStr">
        <is>
          <t>Trinidad and Tobago</t>
        </is>
      </c>
      <c r="E7033" t="inlineStr">
        <is>
          <t>MEX</t>
        </is>
      </c>
      <c r="F7033" t="inlineStr">
        <is>
          <t>Mexico</t>
        </is>
      </c>
      <c r="G7033">
        <v>3088312.824</v>
      </c>
      <c r="H7033">
        <v>0</v>
      </c>
      <c r="I7033">
        <v>3088312.824</v>
      </c>
      <c r="J7033">
        <v>3088312.824</v>
      </c>
      <c r="K7033">
        <v>1</v>
      </c>
      <c r="L7033">
        <v>100</v>
      </c>
      <c r="N7033" t="e">
        <f>1/0</f>
        <v>#DIV/0!</v>
      </c>
      <c r="O7033" t="inlineStr">
        <is>
          <t>positive_over_zero_or_missing</t>
        </is>
      </c>
      <c r="P7033" t="b">
        <v>0</v>
      </c>
      <c r="Q7033" t="b">
        <v>1</v>
      </c>
      <c r="R7033" t="inlineStr">
        <is>
          <t>high_abs_gap|high_pct_gap|one_side_zero</t>
        </is>
      </c>
      <c r="S7033" t="inlineStr">
        <is>
          <t>high</t>
        </is>
      </c>
      <c r="T7033" t="inlineStr">
        <is>
          <t>ores_HS26_country_pairs_2020_2024.csv</t>
        </is>
      </c>
    </row>
    <row r="7034">
      <c r="A7034" t="inlineStr">
        <is>
          <t>ores_HS26</t>
        </is>
      </c>
      <c r="B7034">
        <v>2023</v>
      </c>
      <c r="C7034" t="inlineStr">
        <is>
          <t>SUR</t>
        </is>
      </c>
      <c r="D7034" t="inlineStr">
        <is>
          <t>Suriname</t>
        </is>
      </c>
      <c r="E7034" t="inlineStr">
        <is>
          <t>TTO</t>
        </is>
      </c>
      <c r="F7034" t="inlineStr">
        <is>
          <t>Trinidad and Tobago</t>
        </is>
      </c>
      <c r="G7034">
        <v>3087698.02</v>
      </c>
      <c r="H7034">
        <v>0</v>
      </c>
      <c r="I7034">
        <v>3087698.02</v>
      </c>
      <c r="J7034">
        <v>3087698.02</v>
      </c>
      <c r="K7034">
        <v>1</v>
      </c>
      <c r="L7034">
        <v>100</v>
      </c>
      <c r="N7034" t="e">
        <f>1/0</f>
        <v>#DIV/0!</v>
      </c>
      <c r="O7034" t="inlineStr">
        <is>
          <t>positive_over_zero_or_missing</t>
        </is>
      </c>
      <c r="P7034" t="b">
        <v>0</v>
      </c>
      <c r="Q7034" t="b">
        <v>1</v>
      </c>
      <c r="R7034" t="inlineStr">
        <is>
          <t>high_abs_gap|high_pct_gap|one_side_zero</t>
        </is>
      </c>
      <c r="S7034" t="inlineStr">
        <is>
          <t>high</t>
        </is>
      </c>
      <c r="T7034" t="inlineStr">
        <is>
          <t>ores_HS26_country_pairs_2020_2024.csv</t>
        </is>
      </c>
    </row>
    <row r="7035">
      <c r="A7035" t="inlineStr">
        <is>
          <t>ores_HS26</t>
        </is>
      </c>
      <c r="B7035">
        <v>2024</v>
      </c>
      <c r="C7035" t="inlineStr">
        <is>
          <t>JPN</t>
        </is>
      </c>
      <c r="D7035" t="inlineStr">
        <is>
          <t>Japan</t>
        </is>
      </c>
      <c r="E7035" t="inlineStr">
        <is>
          <t>FRA</t>
        </is>
      </c>
      <c r="F7035" t="inlineStr">
        <is>
          <t>France</t>
        </is>
      </c>
      <c r="G7035">
        <v>3103174.057</v>
      </c>
      <c r="H7035">
        <v>18769.038</v>
      </c>
      <c r="I7035">
        <v>3084405.019</v>
      </c>
      <c r="J7035">
        <v>3084405.019</v>
      </c>
      <c r="K7035">
        <v>165.3347420896052</v>
      </c>
      <c r="L7035">
        <v>99.39516644392982</v>
      </c>
      <c r="M7035">
        <v>165.3347420896052</v>
      </c>
      <c r="N7035">
        <v>165.3347420896052</v>
      </c>
      <c r="O7035" t="inlineStr">
        <is>
          <t>finite</t>
        </is>
      </c>
      <c r="P7035" t="b">
        <v>1</v>
      </c>
      <c r="Q7035" t="b">
        <v>1</v>
      </c>
      <c r="R7035" t="inlineStr">
        <is>
          <t>high_abs_gap|high_pct_gap</t>
        </is>
      </c>
      <c r="S7035" t="inlineStr">
        <is>
          <t>high</t>
        </is>
      </c>
      <c r="T7035" t="inlineStr">
        <is>
          <t>ores_HS26_country_pairs_2020_2024.csv</t>
        </is>
      </c>
    </row>
    <row r="7036">
      <c r="A7036" t="inlineStr">
        <is>
          <t>ores_HS26</t>
        </is>
      </c>
      <c r="B7036">
        <v>2023</v>
      </c>
      <c r="C7036" t="inlineStr">
        <is>
          <t>SVK</t>
        </is>
      </c>
      <c r="D7036" t="inlineStr">
        <is>
          <t>Slovakia</t>
        </is>
      </c>
      <c r="E7036" t="inlineStr">
        <is>
          <t>DEU</t>
        </is>
      </c>
      <c r="F7036" t="inlineStr">
        <is>
          <t>Germany</t>
        </is>
      </c>
      <c r="G7036">
        <v>162623.882</v>
      </c>
      <c r="H7036">
        <v>3243670.701</v>
      </c>
      <c r="I7036">
        <v>3081046.819</v>
      </c>
      <c r="J7036">
        <v>3081046.819</v>
      </c>
      <c r="K7036">
        <v>19.94584473761363</v>
      </c>
      <c r="L7036">
        <v>94.986424424962</v>
      </c>
      <c r="M7036">
        <v>0.05013575575038005</v>
      </c>
      <c r="N7036">
        <v>0.05013575575038005</v>
      </c>
      <c r="O7036" t="inlineStr">
        <is>
          <t>finite</t>
        </is>
      </c>
      <c r="P7036" t="b">
        <v>1</v>
      </c>
      <c r="Q7036" t="b">
        <v>1</v>
      </c>
      <c r="R7036" t="inlineStr">
        <is>
          <t>high_abs_gap|high_pct_gap</t>
        </is>
      </c>
      <c r="S7036" t="inlineStr">
        <is>
          <t>high</t>
        </is>
      </c>
      <c r="T7036" t="inlineStr">
        <is>
          <t>ores_HS26_country_pairs_2020_2024.csv</t>
        </is>
      </c>
    </row>
    <row r="7037">
      <c r="A7037" t="inlineStr">
        <is>
          <t>ores_HS26</t>
        </is>
      </c>
      <c r="B7037">
        <v>2024</v>
      </c>
      <c r="C7037" t="inlineStr">
        <is>
          <t>BEL</t>
        </is>
      </c>
      <c r="D7037" t="inlineStr">
        <is>
          <t>Belgium</t>
        </is>
      </c>
      <c r="E7037" t="inlineStr">
        <is>
          <t>PER</t>
        </is>
      </c>
      <c r="F7037" t="inlineStr">
        <is>
          <t>Peru</t>
        </is>
      </c>
      <c r="G7037">
        <v>184816.388</v>
      </c>
      <c r="H7037">
        <v>3264899.682</v>
      </c>
      <c r="I7037">
        <v>3080083.294</v>
      </c>
      <c r="J7037">
        <v>3080083.294</v>
      </c>
      <c r="K7037">
        <v>17.66563948863669</v>
      </c>
      <c r="L7037">
        <v>94.33929351584899</v>
      </c>
      <c r="M7037">
        <v>0.05660706484151019</v>
      </c>
      <c r="N7037">
        <v>0.05660706484151019</v>
      </c>
      <c r="O7037" t="inlineStr">
        <is>
          <t>finite</t>
        </is>
      </c>
      <c r="P7037" t="b">
        <v>1</v>
      </c>
      <c r="Q7037" t="b">
        <v>1</v>
      </c>
      <c r="R7037" t="inlineStr">
        <is>
          <t>high_abs_gap|high_pct_gap</t>
        </is>
      </c>
      <c r="S7037" t="inlineStr">
        <is>
          <t>high</t>
        </is>
      </c>
      <c r="T7037" t="inlineStr">
        <is>
          <t>ores_HS26_country_pairs_2020_2024.csv</t>
        </is>
      </c>
    </row>
    <row r="7038">
      <c r="A7038" t="inlineStr">
        <is>
          <t>ores_HS26</t>
        </is>
      </c>
      <c r="B7038">
        <v>2023</v>
      </c>
      <c r="C7038" t="inlineStr">
        <is>
          <t>FRA</t>
        </is>
      </c>
      <c r="D7038" t="inlineStr">
        <is>
          <t>France</t>
        </is>
      </c>
      <c r="E7038" t="inlineStr">
        <is>
          <t>JPN</t>
        </is>
      </c>
      <c r="F7038" t="inlineStr">
        <is>
          <t>Japan</t>
        </is>
      </c>
      <c r="G7038">
        <v>12728440.097</v>
      </c>
      <c r="H7038">
        <v>15804063.273</v>
      </c>
      <c r="I7038">
        <v>3075623.176000001</v>
      </c>
      <c r="J7038">
        <v>3075623.176000001</v>
      </c>
      <c r="K7038">
        <v>1.241633943559581</v>
      </c>
      <c r="L7038">
        <v>19.46096470807265</v>
      </c>
      <c r="M7038">
        <v>0.8053903529192735</v>
      </c>
      <c r="N7038">
        <v>0.8053903529192735</v>
      </c>
      <c r="O7038" t="inlineStr">
        <is>
          <t>finite</t>
        </is>
      </c>
      <c r="P7038" t="b">
        <v>1</v>
      </c>
      <c r="Q7038" t="b">
        <v>1</v>
      </c>
      <c r="R7038" t="inlineStr">
        <is>
          <t>high_abs_gap</t>
        </is>
      </c>
      <c r="S7038" t="inlineStr">
        <is>
          <t>high</t>
        </is>
      </c>
      <c r="T7038" t="inlineStr">
        <is>
          <t>ores_HS26_country_pairs_2020_2024.csv</t>
        </is>
      </c>
    </row>
    <row r="7039">
      <c r="A7039" t="inlineStr">
        <is>
          <t>ores_HS26</t>
        </is>
      </c>
      <c r="B7039">
        <v>2021</v>
      </c>
      <c r="C7039" t="inlineStr">
        <is>
          <t>USA</t>
        </is>
      </c>
      <c r="D7039" t="inlineStr">
        <is>
          <t>United States of America</t>
        </is>
      </c>
      <c r="E7039" t="inlineStr">
        <is>
          <t>POL</t>
        </is>
      </c>
      <c r="F7039" t="inlineStr">
        <is>
          <t>Poland</t>
        </is>
      </c>
      <c r="G7039">
        <v>4158166</v>
      </c>
      <c r="H7039">
        <v>1083907</v>
      </c>
      <c r="I7039">
        <v>3074259</v>
      </c>
      <c r="J7039">
        <v>3074259</v>
      </c>
      <c r="K7039">
        <v>3.836275621432466</v>
      </c>
      <c r="L7039">
        <v>73.93305125384605</v>
      </c>
      <c r="M7039">
        <v>3.836275621432466</v>
      </c>
      <c r="N7039">
        <v>3.836275621432466</v>
      </c>
      <c r="O7039" t="inlineStr">
        <is>
          <t>finite</t>
        </is>
      </c>
      <c r="P7039" t="b">
        <v>1</v>
      </c>
      <c r="Q7039" t="b">
        <v>1</v>
      </c>
      <c r="R7039" t="inlineStr">
        <is>
          <t>high_abs_gap|high_pct_gap</t>
        </is>
      </c>
      <c r="S7039" t="inlineStr">
        <is>
          <t>high</t>
        </is>
      </c>
      <c r="T7039" t="inlineStr">
        <is>
          <t>ores_HS26_country_pairs_2020_2024.csv</t>
        </is>
      </c>
    </row>
    <row r="7040">
      <c r="A7040" t="inlineStr">
        <is>
          <t>ores_HS26</t>
        </is>
      </c>
      <c r="B7040">
        <v>2023</v>
      </c>
      <c r="C7040" t="inlineStr">
        <is>
          <t>TUR</t>
        </is>
      </c>
      <c r="D7040" t="inlineStr">
        <is>
          <t>Türkiye</t>
        </is>
      </c>
      <c r="E7040" t="inlineStr">
        <is>
          <t>GEO</t>
        </is>
      </c>
      <c r="F7040" t="inlineStr">
        <is>
          <t>Georgia</t>
        </is>
      </c>
      <c r="G7040">
        <v>3442575</v>
      </c>
      <c r="H7040">
        <v>369417</v>
      </c>
      <c r="I7040">
        <v>3073158</v>
      </c>
      <c r="J7040">
        <v>3073158</v>
      </c>
      <c r="K7040">
        <v>9.318940384443597</v>
      </c>
      <c r="L7040">
        <v>89.26916624910133</v>
      </c>
      <c r="M7040">
        <v>9.318940384443597</v>
      </c>
      <c r="N7040">
        <v>9.318940384443597</v>
      </c>
      <c r="O7040" t="inlineStr">
        <is>
          <t>finite</t>
        </is>
      </c>
      <c r="P7040" t="b">
        <v>1</v>
      </c>
      <c r="Q7040" t="b">
        <v>1</v>
      </c>
      <c r="R7040" t="inlineStr">
        <is>
          <t>high_abs_gap|high_pct_gap</t>
        </is>
      </c>
      <c r="S7040" t="inlineStr">
        <is>
          <t>high</t>
        </is>
      </c>
      <c r="T7040" t="inlineStr">
        <is>
          <t>ores_HS26_country_pairs_2020_2024.csv</t>
        </is>
      </c>
    </row>
    <row r="7041">
      <c r="A7041" t="inlineStr">
        <is>
          <t>ores_HS26</t>
        </is>
      </c>
      <c r="B7041">
        <v>2020</v>
      </c>
      <c r="C7041" t="inlineStr">
        <is>
          <t>TUR</t>
        </is>
      </c>
      <c r="D7041" t="inlineStr">
        <is>
          <t>Türkiye</t>
        </is>
      </c>
      <c r="E7041" t="inlineStr">
        <is>
          <t>ITA</t>
        </is>
      </c>
      <c r="F7041" t="inlineStr">
        <is>
          <t>Italy</t>
        </is>
      </c>
      <c r="G7041">
        <v>6609339</v>
      </c>
      <c r="H7041">
        <v>3541527</v>
      </c>
      <c r="I7041">
        <v>3067812</v>
      </c>
      <c r="J7041">
        <v>3067812</v>
      </c>
      <c r="K7041">
        <v>1.866239901601767</v>
      </c>
      <c r="L7041">
        <v>46.41632090591813</v>
      </c>
      <c r="M7041">
        <v>1.866239901601767</v>
      </c>
      <c r="N7041">
        <v>1.866239901601767</v>
      </c>
      <c r="O7041" t="inlineStr">
        <is>
          <t>finite</t>
        </is>
      </c>
      <c r="P7041" t="b">
        <v>1</v>
      </c>
      <c r="Q7041" t="b">
        <v>1</v>
      </c>
      <c r="R7041" t="inlineStr">
        <is>
          <t>high_abs_gap</t>
        </is>
      </c>
      <c r="S7041" t="inlineStr">
        <is>
          <t>high</t>
        </is>
      </c>
      <c r="T7041" t="inlineStr">
        <is>
          <t>ores_HS26_country_pairs_2020_2024.csv</t>
        </is>
      </c>
    </row>
    <row r="7042">
      <c r="A7042" t="inlineStr">
        <is>
          <t>ores_HS26</t>
        </is>
      </c>
      <c r="B7042">
        <v>2023</v>
      </c>
      <c r="C7042" t="inlineStr">
        <is>
          <t>TUR</t>
        </is>
      </c>
      <c r="D7042" t="inlineStr">
        <is>
          <t>Türkiye</t>
        </is>
      </c>
      <c r="E7042" t="inlineStr">
        <is>
          <t>SEN</t>
        </is>
      </c>
      <c r="F7042" t="inlineStr">
        <is>
          <t>Senegal</t>
        </is>
      </c>
      <c r="G7042">
        <v>1265</v>
      </c>
      <c r="H7042">
        <v>3067327</v>
      </c>
      <c r="I7042">
        <v>3066062</v>
      </c>
      <c r="J7042">
        <v>3066062</v>
      </c>
      <c r="K7042">
        <v>2424.76442687747</v>
      </c>
      <c r="L7042">
        <v>99.95875888028894</v>
      </c>
      <c r="M7042">
        <v>0.0004124111971107091</v>
      </c>
      <c r="N7042">
        <v>0.0004124111971107091</v>
      </c>
      <c r="O7042" t="inlineStr">
        <is>
          <t>finite</t>
        </is>
      </c>
      <c r="P7042" t="b">
        <v>1</v>
      </c>
      <c r="Q7042" t="b">
        <v>1</v>
      </c>
      <c r="R7042" t="inlineStr">
        <is>
          <t>high_abs_gap|high_pct_gap</t>
        </is>
      </c>
      <c r="S7042" t="inlineStr">
        <is>
          <t>high</t>
        </is>
      </c>
      <c r="T7042" t="inlineStr">
        <is>
          <t>ores_HS26_country_pairs_2020_2024.csv</t>
        </is>
      </c>
    </row>
    <row r="7043">
      <c r="A7043" t="inlineStr">
        <is>
          <t>ores_HS26</t>
        </is>
      </c>
      <c r="B7043">
        <v>2020</v>
      </c>
      <c r="C7043" t="inlineStr">
        <is>
          <t>JPN</t>
        </is>
      </c>
      <c r="D7043" t="inlineStr">
        <is>
          <t>Japan</t>
        </is>
      </c>
      <c r="E7043" t="inlineStr">
        <is>
          <t>KHM</t>
        </is>
      </c>
      <c r="F7043" t="inlineStr">
        <is>
          <t>Cambodia</t>
        </is>
      </c>
      <c r="G7043">
        <v>3065712.193</v>
      </c>
      <c r="H7043">
        <v>0</v>
      </c>
      <c r="I7043">
        <v>3065712.193</v>
      </c>
      <c r="J7043">
        <v>3065712.193</v>
      </c>
      <c r="K7043">
        <v>1</v>
      </c>
      <c r="L7043">
        <v>100</v>
      </c>
      <c r="N7043" t="e">
        <f>1/0</f>
        <v>#DIV/0!</v>
      </c>
      <c r="O7043" t="inlineStr">
        <is>
          <t>positive_over_zero_or_missing</t>
        </is>
      </c>
      <c r="P7043" t="b">
        <v>0</v>
      </c>
      <c r="Q7043" t="b">
        <v>1</v>
      </c>
      <c r="R7043" t="inlineStr">
        <is>
          <t>high_abs_gap|high_pct_gap|one_side_zero</t>
        </is>
      </c>
      <c r="S7043" t="inlineStr">
        <is>
          <t>high</t>
        </is>
      </c>
      <c r="T7043" t="inlineStr">
        <is>
          <t>ores_HS26_country_pairs_2020_2024.csv</t>
        </is>
      </c>
    </row>
    <row r="7044">
      <c r="A7044" t="inlineStr">
        <is>
          <t>ores_HS26</t>
        </is>
      </c>
      <c r="B7044">
        <v>2022</v>
      </c>
      <c r="C7044" t="inlineStr">
        <is>
          <t>PER</t>
        </is>
      </c>
      <c r="D7044" t="inlineStr">
        <is>
          <t>Peru</t>
        </is>
      </c>
      <c r="E7044" t="inlineStr">
        <is>
          <t>COL</t>
        </is>
      </c>
      <c r="F7044" t="inlineStr">
        <is>
          <t>Colombia</t>
        </is>
      </c>
      <c r="G7044">
        <v>12611.099</v>
      </c>
      <c r="H7044">
        <v>3075242.42</v>
      </c>
      <c r="I7044">
        <v>3062631.321</v>
      </c>
      <c r="J7044">
        <v>3062631.321</v>
      </c>
      <c r="K7044">
        <v>243.8520560341331</v>
      </c>
      <c r="L7044">
        <v>99.58991528869454</v>
      </c>
      <c r="M7044">
        <v>0.004100847113054587</v>
      </c>
      <c r="N7044">
        <v>0.004100847113054587</v>
      </c>
      <c r="O7044" t="inlineStr">
        <is>
          <t>finite</t>
        </is>
      </c>
      <c r="P7044" t="b">
        <v>1</v>
      </c>
      <c r="Q7044" t="b">
        <v>1</v>
      </c>
      <c r="R7044" t="inlineStr">
        <is>
          <t>high_abs_gap|high_pct_gap</t>
        </is>
      </c>
      <c r="S7044" t="inlineStr">
        <is>
          <t>high</t>
        </is>
      </c>
      <c r="T7044" t="inlineStr">
        <is>
          <t>ores_HS26_country_pairs_2020_2024.csv</t>
        </is>
      </c>
    </row>
    <row r="7045">
      <c r="A7045" t="inlineStr">
        <is>
          <t>ores_HS26</t>
        </is>
      </c>
      <c r="B7045">
        <v>2020</v>
      </c>
      <c r="C7045" t="inlineStr">
        <is>
          <t>CHN</t>
        </is>
      </c>
      <c r="D7045" t="inlineStr">
        <is>
          <t>China</t>
        </is>
      </c>
      <c r="E7045" t="inlineStr">
        <is>
          <t>ETH</t>
        </is>
      </c>
      <c r="F7045" t="inlineStr">
        <is>
          <t>Ethiopia</t>
        </is>
      </c>
      <c r="G7045">
        <v>0</v>
      </c>
      <c r="H7045">
        <v>3060262</v>
      </c>
      <c r="I7045">
        <v>3060262</v>
      </c>
      <c r="J7045">
        <v>3060262</v>
      </c>
      <c r="K7045">
        <v>1</v>
      </c>
      <c r="L7045">
        <v>100</v>
      </c>
      <c r="M7045">
        <v>0</v>
      </c>
      <c r="N7045">
        <v>0</v>
      </c>
      <c r="O7045" t="inlineStr">
        <is>
          <t>finite</t>
        </is>
      </c>
      <c r="P7045" t="b">
        <v>1</v>
      </c>
      <c r="Q7045" t="b">
        <v>1</v>
      </c>
      <c r="R7045" t="inlineStr">
        <is>
          <t>high_abs_gap|high_pct_gap|one_side_zero</t>
        </is>
      </c>
      <c r="S7045" t="inlineStr">
        <is>
          <t>high</t>
        </is>
      </c>
      <c r="T7045" t="inlineStr">
        <is>
          <t>ores_HS26_country_pairs_2020_2024.csv</t>
        </is>
      </c>
    </row>
    <row r="7046">
      <c r="A7046" t="inlineStr">
        <is>
          <t>ores_HS26</t>
        </is>
      </c>
      <c r="B7046">
        <v>2024</v>
      </c>
      <c r="C7046" t="inlineStr">
        <is>
          <t>LTU</t>
        </is>
      </c>
      <c r="D7046" t="inlineStr">
        <is>
          <t>Lithuania</t>
        </is>
      </c>
      <c r="E7046" t="inlineStr">
        <is>
          <t>NOR</t>
        </is>
      </c>
      <c r="F7046" t="inlineStr">
        <is>
          <t>Norway</t>
        </is>
      </c>
      <c r="G7046">
        <v>3060188</v>
      </c>
      <c r="H7046">
        <v>0</v>
      </c>
      <c r="I7046">
        <v>3060188</v>
      </c>
      <c r="J7046">
        <v>3060188</v>
      </c>
      <c r="K7046">
        <v>1</v>
      </c>
      <c r="L7046">
        <v>100</v>
      </c>
      <c r="N7046" t="e">
        <f>1/0</f>
        <v>#DIV/0!</v>
      </c>
      <c r="O7046" t="inlineStr">
        <is>
          <t>positive_over_zero_or_missing</t>
        </is>
      </c>
      <c r="P7046" t="b">
        <v>1</v>
      </c>
      <c r="Q7046" t="b">
        <v>1</v>
      </c>
      <c r="R7046" t="inlineStr">
        <is>
          <t>high_abs_gap|high_pct_gap|one_side_zero</t>
        </is>
      </c>
      <c r="S7046" t="inlineStr">
        <is>
          <t>high</t>
        </is>
      </c>
      <c r="T7046" t="inlineStr">
        <is>
          <t>ores_HS26_country_pairs_2020_2024.csv</t>
        </is>
      </c>
    </row>
    <row r="7047">
      <c r="A7047" t="inlineStr">
        <is>
          <t>ores_HS26</t>
        </is>
      </c>
      <c r="B7047">
        <v>2022</v>
      </c>
      <c r="C7047" t="inlineStr">
        <is>
          <t>COG</t>
        </is>
      </c>
      <c r="D7047" t="inlineStr">
        <is>
          <t>Congo</t>
        </is>
      </c>
      <c r="E7047" t="inlineStr">
        <is>
          <t>CHN</t>
        </is>
      </c>
      <c r="F7047" t="inlineStr">
        <is>
          <t>China</t>
        </is>
      </c>
      <c r="G7047">
        <v>3076720.478</v>
      </c>
      <c r="H7047">
        <v>18038.013</v>
      </c>
      <c r="I7047">
        <v>3058682.465</v>
      </c>
      <c r="J7047">
        <v>3058682.465</v>
      </c>
      <c r="K7047">
        <v>170.5687027723065</v>
      </c>
      <c r="L7047">
        <v>99.413725974492</v>
      </c>
      <c r="M7047">
        <v>170.5687027723065</v>
      </c>
      <c r="N7047">
        <v>170.5687027723065</v>
      </c>
      <c r="O7047" t="inlineStr">
        <is>
          <t>finite</t>
        </is>
      </c>
      <c r="P7047" t="b">
        <v>1</v>
      </c>
      <c r="Q7047" t="b">
        <v>1</v>
      </c>
      <c r="R7047" t="inlineStr">
        <is>
          <t>high_abs_gap|high_pct_gap</t>
        </is>
      </c>
      <c r="S7047" t="inlineStr">
        <is>
          <t>high</t>
        </is>
      </c>
      <c r="T7047" t="inlineStr">
        <is>
          <t>ores_HS26_country_pairs_2020_2024.csv</t>
        </is>
      </c>
    </row>
    <row r="7048">
      <c r="A7048" t="inlineStr">
        <is>
          <t>ores_HS26</t>
        </is>
      </c>
      <c r="B7048">
        <v>2021</v>
      </c>
      <c r="C7048" t="inlineStr">
        <is>
          <t>MYS</t>
        </is>
      </c>
      <c r="D7048" t="inlineStr">
        <is>
          <t>Malaysia</t>
        </is>
      </c>
      <c r="E7048" t="inlineStr">
        <is>
          <t>MMR</t>
        </is>
      </c>
      <c r="F7048" t="inlineStr">
        <is>
          <t>Myanmar</t>
        </is>
      </c>
      <c r="G7048">
        <v>5087352.396</v>
      </c>
      <c r="H7048">
        <v>8144780.37</v>
      </c>
      <c r="I7048">
        <v>3057427.974</v>
      </c>
      <c r="J7048">
        <v>3057427.974</v>
      </c>
      <c r="K7048">
        <v>1.600986079990045</v>
      </c>
      <c r="L7048">
        <v>37.53849502512737</v>
      </c>
      <c r="M7048">
        <v>0.6246150497487263</v>
      </c>
      <c r="N7048">
        <v>0.6246150497487263</v>
      </c>
      <c r="O7048" t="inlineStr">
        <is>
          <t>finite</t>
        </is>
      </c>
      <c r="P7048" t="b">
        <v>1</v>
      </c>
      <c r="Q7048" t="b">
        <v>1</v>
      </c>
      <c r="R7048" t="inlineStr">
        <is>
          <t>high_abs_gap</t>
        </is>
      </c>
      <c r="S7048" t="inlineStr">
        <is>
          <t>high</t>
        </is>
      </c>
      <c r="T7048" t="inlineStr">
        <is>
          <t>ores_HS26_country_pairs_2020_2024.csv</t>
        </is>
      </c>
    </row>
    <row r="7049">
      <c r="A7049" t="inlineStr">
        <is>
          <t>ores_HS26</t>
        </is>
      </c>
      <c r="B7049">
        <v>2024</v>
      </c>
      <c r="C7049" t="inlineStr">
        <is>
          <t>DNK</t>
        </is>
      </c>
      <c r="D7049" t="inlineStr">
        <is>
          <t>Denmark</t>
        </is>
      </c>
      <c r="E7049" t="inlineStr">
        <is>
          <t>FIN</t>
        </is>
      </c>
      <c r="F7049" t="inlineStr">
        <is>
          <t>Finland</t>
        </is>
      </c>
      <c r="G7049">
        <v>11.313</v>
      </c>
      <c r="H7049">
        <v>3054572.569</v>
      </c>
      <c r="I7049">
        <v>3054561.256</v>
      </c>
      <c r="J7049">
        <v>3054561.256</v>
      </c>
      <c r="K7049">
        <v>270005.5307168744</v>
      </c>
      <c r="L7049">
        <v>99.99962963721619</v>
      </c>
      <c r="M7049">
        <v>3.703627838085257E-06</v>
      </c>
      <c r="N7049">
        <v>3.703627838085257E-06</v>
      </c>
      <c r="O7049" t="inlineStr">
        <is>
          <t>finite</t>
        </is>
      </c>
      <c r="P7049" t="b">
        <v>1</v>
      </c>
      <c r="Q7049" t="b">
        <v>1</v>
      </c>
      <c r="R7049" t="inlineStr">
        <is>
          <t>high_abs_gap|high_pct_gap</t>
        </is>
      </c>
      <c r="S7049" t="inlineStr">
        <is>
          <t>high</t>
        </is>
      </c>
      <c r="T7049" t="inlineStr">
        <is>
          <t>ores_HS26_country_pairs_2020_2024.csv</t>
        </is>
      </c>
    </row>
    <row r="7050">
      <c r="A7050" t="inlineStr">
        <is>
          <t>ores_HS26</t>
        </is>
      </c>
      <c r="B7050">
        <v>2020</v>
      </c>
      <c r="C7050" t="inlineStr">
        <is>
          <t>MYS</t>
        </is>
      </c>
      <c r="D7050" t="inlineStr">
        <is>
          <t>Malaysia</t>
        </is>
      </c>
      <c r="E7050" t="inlineStr">
        <is>
          <t>BEL</t>
        </is>
      </c>
      <c r="F7050" t="inlineStr">
        <is>
          <t>Belgium</t>
        </is>
      </c>
      <c r="G7050">
        <v>392190.554</v>
      </c>
      <c r="H7050">
        <v>3446195.662</v>
      </c>
      <c r="I7050">
        <v>3054005.108</v>
      </c>
      <c r="J7050">
        <v>3054005.108</v>
      </c>
      <c r="K7050">
        <v>8.787044019423272</v>
      </c>
      <c r="L7050">
        <v>88.61960862163026</v>
      </c>
      <c r="M7050">
        <v>0.1138039137836974</v>
      </c>
      <c r="N7050">
        <v>0.1138039137836974</v>
      </c>
      <c r="O7050" t="inlineStr">
        <is>
          <t>finite</t>
        </is>
      </c>
      <c r="P7050" t="b">
        <v>1</v>
      </c>
      <c r="Q7050" t="b">
        <v>1</v>
      </c>
      <c r="R7050" t="inlineStr">
        <is>
          <t>high_abs_gap|high_pct_gap</t>
        </is>
      </c>
      <c r="S7050" t="inlineStr">
        <is>
          <t>high</t>
        </is>
      </c>
      <c r="T7050" t="inlineStr">
        <is>
          <t>ores_HS26_country_pairs_2020_2024.csv</t>
        </is>
      </c>
    </row>
    <row r="7051">
      <c r="A7051" t="inlineStr">
        <is>
          <t>ores_HS26</t>
        </is>
      </c>
      <c r="B7051">
        <v>2024</v>
      </c>
      <c r="C7051" t="inlineStr">
        <is>
          <t>BEL</t>
        </is>
      </c>
      <c r="D7051" t="inlineStr">
        <is>
          <t>Belgium</t>
        </is>
      </c>
      <c r="E7051" t="inlineStr">
        <is>
          <t>KOR</t>
        </is>
      </c>
      <c r="F7051" t="inlineStr">
        <is>
          <t>Korea, Republic of</t>
        </is>
      </c>
      <c r="G7051">
        <v>3255804.169</v>
      </c>
      <c r="H7051">
        <v>203050.548</v>
      </c>
      <c r="I7051">
        <v>3052753.621</v>
      </c>
      <c r="J7051">
        <v>3052753.621</v>
      </c>
      <c r="K7051">
        <v>16.03445152484888</v>
      </c>
      <c r="L7051">
        <v>93.76342871191895</v>
      </c>
      <c r="M7051">
        <v>16.03445152484888</v>
      </c>
      <c r="N7051">
        <v>16.03445152484888</v>
      </c>
      <c r="O7051" t="inlineStr">
        <is>
          <t>finite</t>
        </is>
      </c>
      <c r="P7051" t="b">
        <v>1</v>
      </c>
      <c r="Q7051" t="b">
        <v>1</v>
      </c>
      <c r="R7051" t="inlineStr">
        <is>
          <t>high_abs_gap|high_pct_gap</t>
        </is>
      </c>
      <c r="S7051" t="inlineStr">
        <is>
          <t>high</t>
        </is>
      </c>
      <c r="T7051" t="inlineStr">
        <is>
          <t>ores_HS26_country_pairs_2020_2024.csv</t>
        </is>
      </c>
    </row>
    <row r="7052">
      <c r="A7052" t="inlineStr">
        <is>
          <t>ores_HS26</t>
        </is>
      </c>
      <c r="B7052">
        <v>2020</v>
      </c>
      <c r="C7052" t="inlineStr">
        <is>
          <t>UKR</t>
        </is>
      </c>
      <c r="D7052" t="inlineStr">
        <is>
          <t>Ukraine</t>
        </is>
      </c>
      <c r="E7052" t="inlineStr">
        <is>
          <t>NLD</t>
        </is>
      </c>
      <c r="F7052" t="inlineStr">
        <is>
          <t>Netherlands</t>
        </is>
      </c>
      <c r="G7052">
        <v>535835.9399999999</v>
      </c>
      <c r="H7052">
        <v>3588140.87</v>
      </c>
      <c r="I7052">
        <v>3052304.93</v>
      </c>
      <c r="J7052">
        <v>3052304.93</v>
      </c>
      <c r="K7052">
        <v>6.696342298353485</v>
      </c>
      <c r="L7052">
        <v>85.06647427139615</v>
      </c>
      <c r="M7052">
        <v>0.1493352572860385</v>
      </c>
      <c r="N7052">
        <v>0.1493352572860385</v>
      </c>
      <c r="O7052" t="inlineStr">
        <is>
          <t>finite</t>
        </is>
      </c>
      <c r="P7052" t="b">
        <v>1</v>
      </c>
      <c r="Q7052" t="b">
        <v>1</v>
      </c>
      <c r="R7052" t="inlineStr">
        <is>
          <t>high_abs_gap|high_pct_gap</t>
        </is>
      </c>
      <c r="S7052" t="inlineStr">
        <is>
          <t>high</t>
        </is>
      </c>
      <c r="T7052" t="inlineStr">
        <is>
          <t>ores_HS26_country_pairs_2020_2024.csv</t>
        </is>
      </c>
    </row>
    <row r="7053">
      <c r="A7053" t="inlineStr">
        <is>
          <t>ores_HS26</t>
        </is>
      </c>
      <c r="B7053">
        <v>2023</v>
      </c>
      <c r="C7053" t="inlineStr">
        <is>
          <t>PHL</t>
        </is>
      </c>
      <c r="D7053" t="inlineStr">
        <is>
          <t>Philippines</t>
        </is>
      </c>
      <c r="E7053" t="inlineStr">
        <is>
          <t>USA</t>
        </is>
      </c>
      <c r="F7053" t="inlineStr">
        <is>
          <t>United States of America</t>
        </is>
      </c>
      <c r="G7053">
        <v>255299</v>
      </c>
      <c r="H7053">
        <v>3306549</v>
      </c>
      <c r="I7053">
        <v>3051250</v>
      </c>
      <c r="J7053">
        <v>3051250</v>
      </c>
      <c r="K7053">
        <v>12.95167235280984</v>
      </c>
      <c r="L7053">
        <v>92.27898936323037</v>
      </c>
      <c r="M7053">
        <v>0.07721010636769635</v>
      </c>
      <c r="N7053">
        <v>0.07721010636769635</v>
      </c>
      <c r="O7053" t="inlineStr">
        <is>
          <t>finite</t>
        </is>
      </c>
      <c r="P7053" t="b">
        <v>1</v>
      </c>
      <c r="Q7053" t="b">
        <v>1</v>
      </c>
      <c r="R7053" t="inlineStr">
        <is>
          <t>high_abs_gap|high_pct_gap</t>
        </is>
      </c>
      <c r="S7053" t="inlineStr">
        <is>
          <t>high</t>
        </is>
      </c>
      <c r="T7053" t="inlineStr">
        <is>
          <t>ores_HS26_country_pairs_2020_2024.csv</t>
        </is>
      </c>
    </row>
    <row r="7054">
      <c r="A7054" t="inlineStr">
        <is>
          <t>ores_HS26</t>
        </is>
      </c>
      <c r="B7054">
        <v>2024</v>
      </c>
      <c r="C7054" t="inlineStr">
        <is>
          <t>GRC</t>
        </is>
      </c>
      <c r="D7054" t="inlineStr">
        <is>
          <t>Greece</t>
        </is>
      </c>
      <c r="E7054" t="inlineStr">
        <is>
          <t>GHA</t>
        </is>
      </c>
      <c r="F7054" t="inlineStr">
        <is>
          <t>Ghana</t>
        </is>
      </c>
      <c r="G7054">
        <v>0</v>
      </c>
      <c r="H7054">
        <v>3050592.995</v>
      </c>
      <c r="I7054">
        <v>3050592.995</v>
      </c>
      <c r="J7054">
        <v>3050592.995</v>
      </c>
      <c r="K7054">
        <v>1</v>
      </c>
      <c r="L7054">
        <v>100</v>
      </c>
      <c r="M7054">
        <v>0</v>
      </c>
      <c r="N7054">
        <v>0</v>
      </c>
      <c r="O7054" t="inlineStr">
        <is>
          <t>finite</t>
        </is>
      </c>
      <c r="P7054" t="b">
        <v>1</v>
      </c>
      <c r="Q7054" t="b">
        <v>1</v>
      </c>
      <c r="R7054" t="inlineStr">
        <is>
          <t>high_abs_gap|high_pct_gap|one_side_zero</t>
        </is>
      </c>
      <c r="S7054" t="inlineStr">
        <is>
          <t>high</t>
        </is>
      </c>
      <c r="T7054" t="inlineStr">
        <is>
          <t>ores_HS26_country_pairs_2020_2024.csv</t>
        </is>
      </c>
    </row>
    <row r="7055">
      <c r="A7055" t="inlineStr">
        <is>
          <t>ores_HS26</t>
        </is>
      </c>
      <c r="B7055">
        <v>2020</v>
      </c>
      <c r="C7055" t="inlineStr">
        <is>
          <t>HRV</t>
        </is>
      </c>
      <c r="D7055" t="inlineStr">
        <is>
          <t>Croatia</t>
        </is>
      </c>
      <c r="E7055" t="inlineStr">
        <is>
          <t>ITA</t>
        </is>
      </c>
      <c r="F7055" t="inlineStr">
        <is>
          <t>Italy</t>
        </is>
      </c>
      <c r="G7055">
        <v>595089</v>
      </c>
      <c r="H7055">
        <v>3645447</v>
      </c>
      <c r="I7055">
        <v>3050358</v>
      </c>
      <c r="J7055">
        <v>3050358</v>
      </c>
      <c r="K7055">
        <v>6.125885371767921</v>
      </c>
      <c r="L7055">
        <v>83.67582905470852</v>
      </c>
      <c r="M7055">
        <v>0.1632417094529148</v>
      </c>
      <c r="N7055">
        <v>0.1632417094529148</v>
      </c>
      <c r="O7055" t="inlineStr">
        <is>
          <t>finite</t>
        </is>
      </c>
      <c r="P7055" t="b">
        <v>1</v>
      </c>
      <c r="Q7055" t="b">
        <v>1</v>
      </c>
      <c r="R7055" t="inlineStr">
        <is>
          <t>high_abs_gap|high_pct_gap</t>
        </is>
      </c>
      <c r="S7055" t="inlineStr">
        <is>
          <t>high</t>
        </is>
      </c>
      <c r="T7055" t="inlineStr">
        <is>
          <t>ores_HS26_country_pairs_2020_2024.csv</t>
        </is>
      </c>
    </row>
    <row r="7056">
      <c r="A7056" t="inlineStr">
        <is>
          <t>ores_HS26</t>
        </is>
      </c>
      <c r="B7056">
        <v>2024</v>
      </c>
      <c r="C7056" t="inlineStr">
        <is>
          <t>CHN</t>
        </is>
      </c>
      <c r="D7056" t="inlineStr">
        <is>
          <t>China</t>
        </is>
      </c>
      <c r="E7056" t="inlineStr">
        <is>
          <t>HRV</t>
        </is>
      </c>
      <c r="F7056" t="inlineStr">
        <is>
          <t>Croatia</t>
        </is>
      </c>
      <c r="G7056">
        <v>3050338</v>
      </c>
      <c r="H7056">
        <v>0</v>
      </c>
      <c r="I7056">
        <v>3050338</v>
      </c>
      <c r="J7056">
        <v>3050338</v>
      </c>
      <c r="K7056">
        <v>1</v>
      </c>
      <c r="L7056">
        <v>100</v>
      </c>
      <c r="N7056" t="e">
        <f>1/0</f>
        <v>#DIV/0!</v>
      </c>
      <c r="O7056" t="inlineStr">
        <is>
          <t>positive_over_zero_or_missing</t>
        </is>
      </c>
      <c r="P7056" t="b">
        <v>0</v>
      </c>
      <c r="Q7056" t="b">
        <v>1</v>
      </c>
      <c r="R7056" t="inlineStr">
        <is>
          <t>high_abs_gap|high_pct_gap|one_side_zero</t>
        </is>
      </c>
      <c r="S7056" t="inlineStr">
        <is>
          <t>high</t>
        </is>
      </c>
      <c r="T7056" t="inlineStr">
        <is>
          <t>ores_HS26_country_pairs_2020_2024.csv</t>
        </is>
      </c>
    </row>
    <row r="7057">
      <c r="A7057" t="inlineStr">
        <is>
          <t>ores_HS26</t>
        </is>
      </c>
      <c r="B7057">
        <v>2023</v>
      </c>
      <c r="C7057" t="inlineStr">
        <is>
          <t>IND</t>
        </is>
      </c>
      <c r="D7057" t="inlineStr">
        <is>
          <t>India</t>
        </is>
      </c>
      <c r="E7057" t="inlineStr">
        <is>
          <t>BHR</t>
        </is>
      </c>
      <c r="F7057" t="inlineStr">
        <is>
          <t>Bahrain</t>
        </is>
      </c>
      <c r="G7057">
        <v>1097419.326</v>
      </c>
      <c r="H7057">
        <v>4147151.859</v>
      </c>
      <c r="I7057">
        <v>3049732.533</v>
      </c>
      <c r="J7057">
        <v>3049732.533</v>
      </c>
      <c r="K7057">
        <v>3.779003850894458</v>
      </c>
      <c r="L7057">
        <v>73.53799997416492</v>
      </c>
      <c r="M7057">
        <v>0.2646200002583508</v>
      </c>
      <c r="N7057">
        <v>0.2646200002583508</v>
      </c>
      <c r="O7057" t="inlineStr">
        <is>
          <t>finite</t>
        </is>
      </c>
      <c r="P7057" t="b">
        <v>1</v>
      </c>
      <c r="Q7057" t="b">
        <v>1</v>
      </c>
      <c r="R7057" t="inlineStr">
        <is>
          <t>high_abs_gap|high_pct_gap</t>
        </is>
      </c>
      <c r="S7057" t="inlineStr">
        <is>
          <t>high</t>
        </is>
      </c>
      <c r="T7057" t="inlineStr">
        <is>
          <t>ores_HS26_country_pairs_2020_2024.csv</t>
        </is>
      </c>
    </row>
    <row r="7058">
      <c r="A7058" t="inlineStr">
        <is>
          <t>ores_HS26</t>
        </is>
      </c>
      <c r="B7058">
        <v>2022</v>
      </c>
      <c r="C7058" t="inlineStr">
        <is>
          <t>POL</t>
        </is>
      </c>
      <c r="D7058" t="inlineStr">
        <is>
          <t>Poland</t>
        </is>
      </c>
      <c r="E7058" t="inlineStr">
        <is>
          <t>DEU</t>
        </is>
      </c>
      <c r="F7058" t="inlineStr">
        <is>
          <t>Germany</t>
        </is>
      </c>
      <c r="G7058">
        <v>24922505</v>
      </c>
      <c r="H7058">
        <v>21874773</v>
      </c>
      <c r="I7058">
        <v>3047732</v>
      </c>
      <c r="J7058">
        <v>3047732</v>
      </c>
      <c r="K7058">
        <v>1.139326337237877</v>
      </c>
      <c r="L7058">
        <v>12.22883494255493</v>
      </c>
      <c r="M7058">
        <v>1.139326337237877</v>
      </c>
      <c r="N7058">
        <v>1.139326337237877</v>
      </c>
      <c r="O7058" t="inlineStr">
        <is>
          <t>finite</t>
        </is>
      </c>
      <c r="P7058" t="b">
        <v>1</v>
      </c>
      <c r="Q7058" t="b">
        <v>1</v>
      </c>
      <c r="R7058" t="inlineStr">
        <is>
          <t>high_abs_gap</t>
        </is>
      </c>
      <c r="S7058" t="inlineStr">
        <is>
          <t>high</t>
        </is>
      </c>
      <c r="T7058" t="inlineStr">
        <is>
          <t>ores_HS26_country_pairs_2020_2024.csv</t>
        </is>
      </c>
    </row>
    <row r="7059">
      <c r="A7059" t="inlineStr">
        <is>
          <t>ores_HS26</t>
        </is>
      </c>
      <c r="B7059">
        <v>2022</v>
      </c>
      <c r="C7059" t="inlineStr">
        <is>
          <t>BGR</t>
        </is>
      </c>
      <c r="D7059" t="inlineStr">
        <is>
          <t>Bulgaria</t>
        </is>
      </c>
      <c r="E7059" t="inlineStr">
        <is>
          <t>POL</t>
        </is>
      </c>
      <c r="F7059" t="inlineStr">
        <is>
          <t>Poland</t>
        </is>
      </c>
      <c r="G7059">
        <v>3110235.136</v>
      </c>
      <c r="H7059">
        <v>67094.889</v>
      </c>
      <c r="I7059">
        <v>3043140.247</v>
      </c>
      <c r="J7059">
        <v>3043140.247</v>
      </c>
      <c r="K7059">
        <v>46.35576841031811</v>
      </c>
      <c r="L7059">
        <v>97.84277117111186</v>
      </c>
      <c r="M7059">
        <v>46.35576841031811</v>
      </c>
      <c r="N7059">
        <v>46.35576841031811</v>
      </c>
      <c r="O7059" t="inlineStr">
        <is>
          <t>finite</t>
        </is>
      </c>
      <c r="P7059" t="b">
        <v>1</v>
      </c>
      <c r="Q7059" t="b">
        <v>1</v>
      </c>
      <c r="R7059" t="inlineStr">
        <is>
          <t>high_abs_gap|high_pct_gap</t>
        </is>
      </c>
      <c r="S7059" t="inlineStr">
        <is>
          <t>high</t>
        </is>
      </c>
      <c r="T7059" t="inlineStr">
        <is>
          <t>ores_HS26_country_pairs_2020_2024.csv</t>
        </is>
      </c>
    </row>
    <row r="7060">
      <c r="A7060" t="inlineStr">
        <is>
          <t>ores_HS26</t>
        </is>
      </c>
      <c r="B7060">
        <v>2023</v>
      </c>
      <c r="C7060" t="inlineStr">
        <is>
          <t>EGY</t>
        </is>
      </c>
      <c r="D7060" t="inlineStr">
        <is>
          <t>Egypt</t>
        </is>
      </c>
      <c r="E7060" t="inlineStr">
        <is>
          <t>MYS</t>
        </is>
      </c>
      <c r="F7060" t="inlineStr">
        <is>
          <t>Malaysia</t>
        </is>
      </c>
      <c r="G7060">
        <v>3041185.63</v>
      </c>
      <c r="H7060">
        <v>0</v>
      </c>
      <c r="I7060">
        <v>3041185.63</v>
      </c>
      <c r="J7060">
        <v>3041185.63</v>
      </c>
      <c r="K7060">
        <v>1</v>
      </c>
      <c r="L7060">
        <v>100</v>
      </c>
      <c r="N7060" t="e">
        <f>1/0</f>
        <v>#DIV/0!</v>
      </c>
      <c r="O7060" t="inlineStr">
        <is>
          <t>positive_over_zero_or_missing</t>
        </is>
      </c>
      <c r="P7060" t="b">
        <v>1</v>
      </c>
      <c r="Q7060" t="b">
        <v>1</v>
      </c>
      <c r="R7060" t="inlineStr">
        <is>
          <t>high_abs_gap|high_pct_gap|one_side_zero</t>
        </is>
      </c>
      <c r="S7060" t="inlineStr">
        <is>
          <t>high</t>
        </is>
      </c>
      <c r="T7060" t="inlineStr">
        <is>
          <t>ores_HS26_country_pairs_2020_2024.csv</t>
        </is>
      </c>
    </row>
    <row r="7061">
      <c r="A7061" t="inlineStr">
        <is>
          <t>ores_HS26</t>
        </is>
      </c>
      <c r="B7061">
        <v>2022</v>
      </c>
      <c r="C7061" t="inlineStr">
        <is>
          <t>NZL</t>
        </is>
      </c>
      <c r="D7061" t="inlineStr">
        <is>
          <t>New Zealand</t>
        </is>
      </c>
      <c r="E7061" t="inlineStr">
        <is>
          <t>CHE</t>
        </is>
      </c>
      <c r="F7061" t="inlineStr">
        <is>
          <t>Switzerland</t>
        </is>
      </c>
      <c r="G7061">
        <v>3040519.027</v>
      </c>
      <c r="H7061">
        <v>0</v>
      </c>
      <c r="I7061">
        <v>3040519.027</v>
      </c>
      <c r="J7061">
        <v>3040519.027</v>
      </c>
      <c r="K7061">
        <v>1</v>
      </c>
      <c r="L7061">
        <v>100</v>
      </c>
      <c r="N7061" t="e">
        <f>1/0</f>
        <v>#DIV/0!</v>
      </c>
      <c r="O7061" t="inlineStr">
        <is>
          <t>positive_over_zero_or_missing</t>
        </is>
      </c>
      <c r="P7061" t="b">
        <v>0</v>
      </c>
      <c r="Q7061" t="b">
        <v>1</v>
      </c>
      <c r="R7061" t="inlineStr">
        <is>
          <t>high_abs_gap|high_pct_gap|one_side_zero</t>
        </is>
      </c>
      <c r="S7061" t="inlineStr">
        <is>
          <t>high</t>
        </is>
      </c>
      <c r="T7061" t="inlineStr">
        <is>
          <t>ores_HS26_country_pairs_2020_2024.csv</t>
        </is>
      </c>
    </row>
    <row r="7062">
      <c r="A7062" t="inlineStr">
        <is>
          <t>ores_HS26</t>
        </is>
      </c>
      <c r="B7062">
        <v>2023</v>
      </c>
      <c r="C7062" t="inlineStr">
        <is>
          <t>QAT</t>
        </is>
      </c>
      <c r="D7062" t="inlineStr">
        <is>
          <t>Qatar</t>
        </is>
      </c>
      <c r="E7062" t="inlineStr">
        <is>
          <t>JPN</t>
        </is>
      </c>
      <c r="F7062" t="inlineStr">
        <is>
          <t>Japan</t>
        </is>
      </c>
      <c r="G7062">
        <v>0</v>
      </c>
      <c r="H7062">
        <v>3037763.652</v>
      </c>
      <c r="I7062">
        <v>3037763.652</v>
      </c>
      <c r="J7062">
        <v>3037763.652</v>
      </c>
      <c r="K7062">
        <v>1</v>
      </c>
      <c r="L7062">
        <v>100</v>
      </c>
      <c r="M7062">
        <v>0</v>
      </c>
      <c r="N7062">
        <v>0</v>
      </c>
      <c r="O7062" t="inlineStr">
        <is>
          <t>finite</t>
        </is>
      </c>
      <c r="P7062" t="b">
        <v>1</v>
      </c>
      <c r="Q7062" t="b">
        <v>1</v>
      </c>
      <c r="R7062" t="inlineStr">
        <is>
          <t>high_abs_gap|high_pct_gap|one_side_zero</t>
        </is>
      </c>
      <c r="S7062" t="inlineStr">
        <is>
          <t>high</t>
        </is>
      </c>
      <c r="T7062" t="inlineStr">
        <is>
          <t>ores_HS26_country_pairs_2020_2024.csv</t>
        </is>
      </c>
    </row>
    <row r="7063">
      <c r="A7063" t="inlineStr">
        <is>
          <t>ores_HS26</t>
        </is>
      </c>
      <c r="B7063">
        <v>2021</v>
      </c>
      <c r="C7063" t="inlineStr">
        <is>
          <t>EGY</t>
        </is>
      </c>
      <c r="D7063" t="inlineStr">
        <is>
          <t>Egypt</t>
        </is>
      </c>
      <c r="E7063" t="inlineStr">
        <is>
          <t>JPN</t>
        </is>
      </c>
      <c r="F7063" t="inlineStr">
        <is>
          <t>Japan</t>
        </is>
      </c>
      <c r="G7063">
        <v>3032962</v>
      </c>
      <c r="H7063">
        <v>0</v>
      </c>
      <c r="I7063">
        <v>3032962</v>
      </c>
      <c r="J7063">
        <v>3032962</v>
      </c>
      <c r="K7063">
        <v>1</v>
      </c>
      <c r="L7063">
        <v>100</v>
      </c>
      <c r="N7063" t="e">
        <f>1/0</f>
        <v>#DIV/0!</v>
      </c>
      <c r="O7063" t="inlineStr">
        <is>
          <t>positive_over_zero_or_missing</t>
        </is>
      </c>
      <c r="P7063" t="b">
        <v>0</v>
      </c>
      <c r="Q7063" t="b">
        <v>1</v>
      </c>
      <c r="R7063" t="inlineStr">
        <is>
          <t>high_abs_gap|high_pct_gap|one_side_zero</t>
        </is>
      </c>
      <c r="S7063" t="inlineStr">
        <is>
          <t>high</t>
        </is>
      </c>
      <c r="T7063" t="inlineStr">
        <is>
          <t>ores_HS26_country_pairs_2020_2024.csv</t>
        </is>
      </c>
    </row>
    <row r="7064">
      <c r="A7064" t="inlineStr">
        <is>
          <t>ores_HS26</t>
        </is>
      </c>
      <c r="B7064">
        <v>2022</v>
      </c>
      <c r="C7064" t="inlineStr">
        <is>
          <t>TZA</t>
        </is>
      </c>
      <c r="D7064" t="inlineStr">
        <is>
          <t>United Republic of Tanzania</t>
        </is>
      </c>
      <c r="E7064" t="inlineStr">
        <is>
          <t>KEN</t>
        </is>
      </c>
      <c r="F7064" t="inlineStr">
        <is>
          <t>Kenya</t>
        </is>
      </c>
      <c r="G7064">
        <v>3032022.75</v>
      </c>
      <c r="H7064">
        <v>26.12</v>
      </c>
      <c r="I7064">
        <v>3031996.63</v>
      </c>
      <c r="J7064">
        <v>3031996.63</v>
      </c>
      <c r="K7064">
        <v>116080.5034456355</v>
      </c>
      <c r="L7064">
        <v>99.99913852889131</v>
      </c>
      <c r="M7064">
        <v>116080.5034456355</v>
      </c>
      <c r="N7064">
        <v>116080.5034456355</v>
      </c>
      <c r="O7064" t="inlineStr">
        <is>
          <t>finite</t>
        </is>
      </c>
      <c r="P7064" t="b">
        <v>1</v>
      </c>
      <c r="Q7064" t="b">
        <v>1</v>
      </c>
      <c r="R7064" t="inlineStr">
        <is>
          <t>high_abs_gap|high_pct_gap</t>
        </is>
      </c>
      <c r="S7064" t="inlineStr">
        <is>
          <t>high</t>
        </is>
      </c>
      <c r="T7064" t="inlineStr">
        <is>
          <t>ores_HS26_country_pairs_2020_2024.csv</t>
        </is>
      </c>
    </row>
    <row r="7065">
      <c r="A7065" t="inlineStr">
        <is>
          <t>ores_HS26</t>
        </is>
      </c>
      <c r="B7065">
        <v>2024</v>
      </c>
      <c r="C7065" t="inlineStr">
        <is>
          <t>CAN</t>
        </is>
      </c>
      <c r="D7065" t="inlineStr">
        <is>
          <t>Canada</t>
        </is>
      </c>
      <c r="E7065" t="inlineStr">
        <is>
          <t>GUY</t>
        </is>
      </c>
      <c r="F7065" t="inlineStr">
        <is>
          <t>Guyana</t>
        </is>
      </c>
      <c r="G7065">
        <v>0</v>
      </c>
      <c r="H7065">
        <v>3031267.768</v>
      </c>
      <c r="I7065">
        <v>3031267.768</v>
      </c>
      <c r="J7065">
        <v>3031267.768</v>
      </c>
      <c r="K7065">
        <v>1</v>
      </c>
      <c r="L7065">
        <v>100</v>
      </c>
      <c r="M7065">
        <v>0</v>
      </c>
      <c r="N7065">
        <v>0</v>
      </c>
      <c r="O7065" t="inlineStr">
        <is>
          <t>finite</t>
        </is>
      </c>
      <c r="P7065" t="b">
        <v>1</v>
      </c>
      <c r="Q7065" t="b">
        <v>1</v>
      </c>
      <c r="R7065" t="inlineStr">
        <is>
          <t>high_abs_gap|high_pct_gap|one_side_zero</t>
        </is>
      </c>
      <c r="S7065" t="inlineStr">
        <is>
          <t>high</t>
        </is>
      </c>
      <c r="T7065" t="inlineStr">
        <is>
          <t>ores_HS26_country_pairs_2020_2024.csv</t>
        </is>
      </c>
    </row>
    <row r="7066">
      <c r="A7066" t="inlineStr">
        <is>
          <t>ores_HS26</t>
        </is>
      </c>
      <c r="B7066">
        <v>2022</v>
      </c>
      <c r="C7066" t="inlineStr">
        <is>
          <t>SVK</t>
        </is>
      </c>
      <c r="D7066" t="inlineStr">
        <is>
          <t>Slovakia</t>
        </is>
      </c>
      <c r="E7066" t="inlineStr">
        <is>
          <t>BGR</t>
        </is>
      </c>
      <c r="F7066" t="inlineStr">
        <is>
          <t>Bulgaria</t>
        </is>
      </c>
      <c r="G7066">
        <v>448.599</v>
      </c>
      <c r="H7066">
        <v>3020017.105</v>
      </c>
      <c r="I7066">
        <v>3019568.506</v>
      </c>
      <c r="J7066">
        <v>3019568.506</v>
      </c>
      <c r="K7066">
        <v>6732.108419769103</v>
      </c>
      <c r="L7066">
        <v>99.98514581260956</v>
      </c>
      <c r="M7066">
        <v>0.0001485418739043864</v>
      </c>
      <c r="N7066">
        <v>0.0001485418739043864</v>
      </c>
      <c r="O7066" t="inlineStr">
        <is>
          <t>finite</t>
        </is>
      </c>
      <c r="P7066" t="b">
        <v>1</v>
      </c>
      <c r="Q7066" t="b">
        <v>1</v>
      </c>
      <c r="R7066" t="inlineStr">
        <is>
          <t>high_abs_gap|high_pct_gap</t>
        </is>
      </c>
      <c r="S7066" t="inlineStr">
        <is>
          <t>high</t>
        </is>
      </c>
      <c r="T7066" t="inlineStr">
        <is>
          <t>ores_HS26_country_pairs_2020_2024.csv</t>
        </is>
      </c>
    </row>
    <row r="7067">
      <c r="A7067" t="inlineStr">
        <is>
          <t>ores_HS26</t>
        </is>
      </c>
      <c r="B7067">
        <v>2022</v>
      </c>
      <c r="C7067" t="inlineStr">
        <is>
          <t>SWE</t>
        </is>
      </c>
      <c r="D7067" t="inlineStr">
        <is>
          <t>Sweden</t>
        </is>
      </c>
      <c r="E7067" t="inlineStr">
        <is>
          <t>LUX</t>
        </is>
      </c>
      <c r="F7067" t="inlineStr">
        <is>
          <t>Luxembourg</t>
        </is>
      </c>
      <c r="G7067">
        <v>0</v>
      </c>
      <c r="H7067">
        <v>3019501.711</v>
      </c>
      <c r="I7067">
        <v>3019501.711</v>
      </c>
      <c r="J7067">
        <v>3019501.711</v>
      </c>
      <c r="K7067">
        <v>1</v>
      </c>
      <c r="L7067">
        <v>100</v>
      </c>
      <c r="M7067">
        <v>0</v>
      </c>
      <c r="N7067">
        <v>0</v>
      </c>
      <c r="O7067" t="inlineStr">
        <is>
          <t>finite</t>
        </is>
      </c>
      <c r="P7067" t="b">
        <v>1</v>
      </c>
      <c r="Q7067" t="b">
        <v>1</v>
      </c>
      <c r="R7067" t="inlineStr">
        <is>
          <t>high_abs_gap|high_pct_gap|one_side_zero</t>
        </is>
      </c>
      <c r="S7067" t="inlineStr">
        <is>
          <t>high</t>
        </is>
      </c>
      <c r="T7067" t="inlineStr">
        <is>
          <t>ores_HS26_country_pairs_2020_2024.csv</t>
        </is>
      </c>
    </row>
    <row r="7068">
      <c r="A7068" t="inlineStr">
        <is>
          <t>ores_HS26</t>
        </is>
      </c>
      <c r="B7068">
        <v>2022</v>
      </c>
      <c r="C7068" t="inlineStr">
        <is>
          <t>BGR</t>
        </is>
      </c>
      <c r="D7068" t="inlineStr">
        <is>
          <t>Bulgaria</t>
        </is>
      </c>
      <c r="E7068" t="inlineStr">
        <is>
          <t>SVK</t>
        </is>
      </c>
      <c r="F7068" t="inlineStr">
        <is>
          <t>Slovakia</t>
        </is>
      </c>
      <c r="G7068">
        <v>3019085.089</v>
      </c>
      <c r="H7068">
        <v>277.936</v>
      </c>
      <c r="I7068">
        <v>3018807.153</v>
      </c>
      <c r="J7068">
        <v>3018807.153</v>
      </c>
      <c r="K7068">
        <v>10862.51902956076</v>
      </c>
      <c r="L7068">
        <v>99.99079403223801</v>
      </c>
      <c r="M7068">
        <v>10862.51902956076</v>
      </c>
      <c r="N7068">
        <v>10862.51902956076</v>
      </c>
      <c r="O7068" t="inlineStr">
        <is>
          <t>finite</t>
        </is>
      </c>
      <c r="P7068" t="b">
        <v>1</v>
      </c>
      <c r="Q7068" t="b">
        <v>1</v>
      </c>
      <c r="R7068" t="inlineStr">
        <is>
          <t>high_abs_gap|high_pct_gap</t>
        </is>
      </c>
      <c r="S7068" t="inlineStr">
        <is>
          <t>high</t>
        </is>
      </c>
      <c r="T7068" t="inlineStr">
        <is>
          <t>ores_HS26_country_pairs_2020_2024.csv</t>
        </is>
      </c>
    </row>
    <row r="7069">
      <c r="A7069" t="inlineStr">
        <is>
          <t>ores_HS26</t>
        </is>
      </c>
      <c r="B7069">
        <v>2020</v>
      </c>
      <c r="C7069" t="inlineStr">
        <is>
          <t>AUS</t>
        </is>
      </c>
      <c r="D7069" t="inlineStr">
        <is>
          <t>Australia</t>
        </is>
      </c>
      <c r="E7069" t="inlineStr">
        <is>
          <t>GAB</t>
        </is>
      </c>
      <c r="F7069" t="inlineStr">
        <is>
          <t>Gabon</t>
        </is>
      </c>
      <c r="G7069">
        <v>0</v>
      </c>
      <c r="H7069">
        <v>3016727.23</v>
      </c>
      <c r="I7069">
        <v>3016727.23</v>
      </c>
      <c r="J7069">
        <v>3016727.23</v>
      </c>
      <c r="K7069">
        <v>1</v>
      </c>
      <c r="L7069">
        <v>100</v>
      </c>
      <c r="M7069">
        <v>0</v>
      </c>
      <c r="N7069">
        <v>0</v>
      </c>
      <c r="O7069" t="inlineStr">
        <is>
          <t>finite</t>
        </is>
      </c>
      <c r="P7069" t="b">
        <v>1</v>
      </c>
      <c r="Q7069" t="b">
        <v>1</v>
      </c>
      <c r="R7069" t="inlineStr">
        <is>
          <t>high_abs_gap|high_pct_gap|one_side_zero</t>
        </is>
      </c>
      <c r="S7069" t="inlineStr">
        <is>
          <t>high</t>
        </is>
      </c>
      <c r="T7069" t="inlineStr">
        <is>
          <t>ores_HS26_country_pairs_2020_2024.csv</t>
        </is>
      </c>
    </row>
    <row r="7070">
      <c r="A7070" t="inlineStr">
        <is>
          <t>ores_HS26</t>
        </is>
      </c>
      <c r="B7070">
        <v>2022</v>
      </c>
      <c r="C7070" t="inlineStr">
        <is>
          <t>BRA</t>
        </is>
      </c>
      <c r="D7070" t="inlineStr">
        <is>
          <t>Brazil</t>
        </is>
      </c>
      <c r="E7070" t="inlineStr">
        <is>
          <t>AUT</t>
        </is>
      </c>
      <c r="F7070" t="inlineStr">
        <is>
          <t>Austria</t>
        </is>
      </c>
      <c r="G7070">
        <v>3220511</v>
      </c>
      <c r="H7070">
        <v>204420</v>
      </c>
      <c r="I7070">
        <v>3016091</v>
      </c>
      <c r="J7070">
        <v>3016091</v>
      </c>
      <c r="K7070">
        <v>15.75438313276587</v>
      </c>
      <c r="L7070">
        <v>93.65256010614465</v>
      </c>
      <c r="M7070">
        <v>15.75438313276587</v>
      </c>
      <c r="N7070">
        <v>15.75438313276587</v>
      </c>
      <c r="O7070" t="inlineStr">
        <is>
          <t>finite</t>
        </is>
      </c>
      <c r="P7070" t="b">
        <v>1</v>
      </c>
      <c r="Q7070" t="b">
        <v>1</v>
      </c>
      <c r="R7070" t="inlineStr">
        <is>
          <t>high_abs_gap|high_pct_gap</t>
        </is>
      </c>
      <c r="S7070" t="inlineStr">
        <is>
          <t>high</t>
        </is>
      </c>
      <c r="T7070" t="inlineStr">
        <is>
          <t>ores_HS26_country_pairs_2020_2024.csv</t>
        </is>
      </c>
    </row>
    <row r="7071">
      <c r="A7071" t="inlineStr">
        <is>
          <t>ores_HS26</t>
        </is>
      </c>
      <c r="B7071">
        <v>2020</v>
      </c>
      <c r="C7071" t="inlineStr">
        <is>
          <t>OMN</t>
        </is>
      </c>
      <c r="D7071" t="inlineStr">
        <is>
          <t>Oman</t>
        </is>
      </c>
      <c r="E7071" t="inlineStr">
        <is>
          <t>ARE</t>
        </is>
      </c>
      <c r="F7071" t="inlineStr">
        <is>
          <t>United Arab Emirates</t>
        </is>
      </c>
      <c r="G7071">
        <v>6518119.049</v>
      </c>
      <c r="H7071">
        <v>9533190.299000001</v>
      </c>
      <c r="I7071">
        <v>3015071.250000001</v>
      </c>
      <c r="J7071">
        <v>3015071.250000001</v>
      </c>
      <c r="K7071">
        <v>1.462567686679882</v>
      </c>
      <c r="L7071">
        <v>31.62709602383865</v>
      </c>
      <c r="M7071">
        <v>0.6837290397616135</v>
      </c>
      <c r="N7071">
        <v>0.6837290397616135</v>
      </c>
      <c r="O7071" t="inlineStr">
        <is>
          <t>finite</t>
        </is>
      </c>
      <c r="P7071" t="b">
        <v>1</v>
      </c>
      <c r="Q7071" t="b">
        <v>1</v>
      </c>
      <c r="R7071" t="inlineStr">
        <is>
          <t>high_abs_gap</t>
        </is>
      </c>
      <c r="S7071" t="inlineStr">
        <is>
          <t>high</t>
        </is>
      </c>
      <c r="T7071" t="inlineStr">
        <is>
          <t>ores_HS26_country_pairs_2020_2024.csv</t>
        </is>
      </c>
    </row>
    <row r="7072">
      <c r="A7072" t="inlineStr">
        <is>
          <t>ores_HS26</t>
        </is>
      </c>
      <c r="B7072">
        <v>2024</v>
      </c>
      <c r="C7072" t="inlineStr">
        <is>
          <t>KHM</t>
        </is>
      </c>
      <c r="D7072" t="inlineStr">
        <is>
          <t>Cambodia</t>
        </is>
      </c>
      <c r="E7072" t="inlineStr">
        <is>
          <t>CHN</t>
        </is>
      </c>
      <c r="F7072" t="inlineStr">
        <is>
          <t>China</t>
        </is>
      </c>
      <c r="G7072">
        <v>3385671.4</v>
      </c>
      <c r="H7072">
        <v>371078</v>
      </c>
      <c r="I7072">
        <v>3014593.4</v>
      </c>
      <c r="J7072">
        <v>3014593.4</v>
      </c>
      <c r="K7072">
        <v>9.123880693546909</v>
      </c>
      <c r="L7072">
        <v>89.03975146554389</v>
      </c>
      <c r="M7072">
        <v>9.123880693546909</v>
      </c>
      <c r="N7072">
        <v>9.123880693546909</v>
      </c>
      <c r="O7072" t="inlineStr">
        <is>
          <t>finite</t>
        </is>
      </c>
      <c r="P7072" t="b">
        <v>1</v>
      </c>
      <c r="Q7072" t="b">
        <v>1</v>
      </c>
      <c r="R7072" t="inlineStr">
        <is>
          <t>high_abs_gap|high_pct_gap</t>
        </is>
      </c>
      <c r="S7072" t="inlineStr">
        <is>
          <t>high</t>
        </is>
      </c>
      <c r="T7072" t="inlineStr">
        <is>
          <t>ores_HS26_country_pairs_2020_2024.csv</t>
        </is>
      </c>
    </row>
    <row r="7073">
      <c r="A7073" t="inlineStr">
        <is>
          <t>ores_HS26</t>
        </is>
      </c>
      <c r="B7073">
        <v>2020</v>
      </c>
      <c r="C7073" t="inlineStr">
        <is>
          <t>SEN</t>
        </is>
      </c>
      <c r="D7073" t="inlineStr">
        <is>
          <t>Senegal</t>
        </is>
      </c>
      <c r="E7073" t="inlineStr">
        <is>
          <t>KOR</t>
        </is>
      </c>
      <c r="F7073" t="inlineStr">
        <is>
          <t>Korea, Republic of</t>
        </is>
      </c>
      <c r="G7073">
        <v>3009874.287</v>
      </c>
      <c r="H7073">
        <v>0</v>
      </c>
      <c r="I7073">
        <v>3009874.287</v>
      </c>
      <c r="J7073">
        <v>3009874.287</v>
      </c>
      <c r="K7073">
        <v>1</v>
      </c>
      <c r="L7073">
        <v>100</v>
      </c>
      <c r="N7073" t="e">
        <f>1/0</f>
        <v>#DIV/0!</v>
      </c>
      <c r="O7073" t="inlineStr">
        <is>
          <t>positive_over_zero_or_missing</t>
        </is>
      </c>
      <c r="P7073" t="b">
        <v>1</v>
      </c>
      <c r="Q7073" t="b">
        <v>1</v>
      </c>
      <c r="R7073" t="inlineStr">
        <is>
          <t>high_abs_gap|high_pct_gap|one_side_zero</t>
        </is>
      </c>
      <c r="S7073" t="inlineStr">
        <is>
          <t>high</t>
        </is>
      </c>
      <c r="T7073" t="inlineStr">
        <is>
          <t>ores_HS26_country_pairs_2020_2024.csv</t>
        </is>
      </c>
    </row>
    <row r="7074">
      <c r="A7074" t="inlineStr">
        <is>
          <t>ores_HS26</t>
        </is>
      </c>
      <c r="B7074">
        <v>2021</v>
      </c>
      <c r="C7074" t="inlineStr">
        <is>
          <t>MYS</t>
        </is>
      </c>
      <c r="D7074" t="inlineStr">
        <is>
          <t>Malaysia</t>
        </is>
      </c>
      <c r="E7074" t="inlineStr">
        <is>
          <t>GRC</t>
        </is>
      </c>
      <c r="F7074" t="inlineStr">
        <is>
          <t>Greece</t>
        </is>
      </c>
      <c r="G7074">
        <v>0</v>
      </c>
      <c r="H7074">
        <v>3009840.998</v>
      </c>
      <c r="I7074">
        <v>3009840.998</v>
      </c>
      <c r="J7074">
        <v>3009840.998</v>
      </c>
      <c r="K7074">
        <v>1</v>
      </c>
      <c r="L7074">
        <v>100</v>
      </c>
      <c r="M7074">
        <v>0</v>
      </c>
      <c r="N7074">
        <v>0</v>
      </c>
      <c r="O7074" t="inlineStr">
        <is>
          <t>finite</t>
        </is>
      </c>
      <c r="P7074" t="b">
        <v>1</v>
      </c>
      <c r="Q7074" t="b">
        <v>1</v>
      </c>
      <c r="R7074" t="inlineStr">
        <is>
          <t>high_abs_gap|high_pct_gap|one_side_zero</t>
        </is>
      </c>
      <c r="S7074" t="inlineStr">
        <is>
          <t>high</t>
        </is>
      </c>
      <c r="T7074" t="inlineStr">
        <is>
          <t>ores_HS26_country_pairs_2020_2024.csv</t>
        </is>
      </c>
    </row>
    <row r="7075">
      <c r="A7075" t="inlineStr">
        <is>
          <t>ores_HS26</t>
        </is>
      </c>
      <c r="B7075">
        <v>2024</v>
      </c>
      <c r="C7075" t="inlineStr">
        <is>
          <t>EGY</t>
        </is>
      </c>
      <c r="D7075" t="inlineStr">
        <is>
          <t>Egypt</t>
        </is>
      </c>
      <c r="E7075" t="inlineStr">
        <is>
          <t>ROU</t>
        </is>
      </c>
      <c r="F7075" t="inlineStr">
        <is>
          <t>Romania</t>
        </is>
      </c>
      <c r="G7075">
        <v>3008729.38</v>
      </c>
      <c r="H7075">
        <v>0</v>
      </c>
      <c r="I7075">
        <v>3008729.38</v>
      </c>
      <c r="J7075">
        <v>3008729.38</v>
      </c>
      <c r="K7075">
        <v>1</v>
      </c>
      <c r="L7075">
        <v>100</v>
      </c>
      <c r="N7075" t="e">
        <f>1/0</f>
        <v>#DIV/0!</v>
      </c>
      <c r="O7075" t="inlineStr">
        <is>
          <t>positive_over_zero_or_missing</t>
        </is>
      </c>
      <c r="P7075" t="b">
        <v>0</v>
      </c>
      <c r="Q7075" t="b">
        <v>1</v>
      </c>
      <c r="R7075" t="inlineStr">
        <is>
          <t>high_abs_gap|high_pct_gap|one_side_zero</t>
        </is>
      </c>
      <c r="S7075" t="inlineStr">
        <is>
          <t>high</t>
        </is>
      </c>
      <c r="T7075" t="inlineStr">
        <is>
          <t>ores_HS26_country_pairs_2020_2024.csv</t>
        </is>
      </c>
    </row>
    <row r="7076">
      <c r="A7076" t="inlineStr">
        <is>
          <t>ores_HS26</t>
        </is>
      </c>
      <c r="B7076">
        <v>2020</v>
      </c>
      <c r="C7076" t="inlineStr">
        <is>
          <t>LUX</t>
        </is>
      </c>
      <c r="D7076" t="inlineStr">
        <is>
          <t>Luxembourg</t>
        </is>
      </c>
      <c r="E7076" t="inlineStr">
        <is>
          <t>DEU</t>
        </is>
      </c>
      <c r="F7076" t="inlineStr">
        <is>
          <t>Germany</t>
        </is>
      </c>
      <c r="G7076">
        <v>2404793.416</v>
      </c>
      <c r="H7076">
        <v>5410183.917</v>
      </c>
      <c r="I7076">
        <v>3005390.501</v>
      </c>
      <c r="J7076">
        <v>3005390.501</v>
      </c>
      <c r="K7076">
        <v>2.24974997062284</v>
      </c>
      <c r="L7076">
        <v>55.55061615477425</v>
      </c>
      <c r="M7076">
        <v>0.4444938384522575</v>
      </c>
      <c r="N7076">
        <v>0.4444938384522575</v>
      </c>
      <c r="O7076" t="inlineStr">
        <is>
          <t>finite</t>
        </is>
      </c>
      <c r="P7076" t="b">
        <v>1</v>
      </c>
      <c r="Q7076" t="b">
        <v>1</v>
      </c>
      <c r="R7076" t="inlineStr">
        <is>
          <t>high_abs_gap|high_pct_gap</t>
        </is>
      </c>
      <c r="S7076" t="inlineStr">
        <is>
          <t>high</t>
        </is>
      </c>
      <c r="T7076" t="inlineStr">
        <is>
          <t>ores_HS26_country_pairs_2020_2024.csv</t>
        </is>
      </c>
    </row>
    <row r="7077">
      <c r="A7077" t="inlineStr">
        <is>
          <t>ores_HS26</t>
        </is>
      </c>
      <c r="B7077">
        <v>2021</v>
      </c>
      <c r="C7077" t="inlineStr">
        <is>
          <t>SEN</t>
        </is>
      </c>
      <c r="D7077" t="inlineStr">
        <is>
          <t>Senegal</t>
        </is>
      </c>
      <c r="E7077" t="inlineStr">
        <is>
          <t>TUR</t>
        </is>
      </c>
      <c r="F7077" t="inlineStr">
        <is>
          <t>Türkiye</t>
        </is>
      </c>
      <c r="G7077">
        <v>3006389.936</v>
      </c>
      <c r="H7077">
        <v>3310.221</v>
      </c>
      <c r="I7077">
        <v>3003079.715</v>
      </c>
      <c r="J7077">
        <v>3003079.715</v>
      </c>
      <c r="K7077">
        <v>908.2142660565564</v>
      </c>
      <c r="L7077">
        <v>99.88989382380636</v>
      </c>
      <c r="M7077">
        <v>908.2142660565564</v>
      </c>
      <c r="N7077">
        <v>908.2142660565564</v>
      </c>
      <c r="O7077" t="inlineStr">
        <is>
          <t>finite</t>
        </is>
      </c>
      <c r="P7077" t="b">
        <v>1</v>
      </c>
      <c r="Q7077" t="b">
        <v>1</v>
      </c>
      <c r="R7077" t="inlineStr">
        <is>
          <t>high_abs_gap|high_pct_gap</t>
        </is>
      </c>
      <c r="S7077" t="inlineStr">
        <is>
          <t>high</t>
        </is>
      </c>
      <c r="T7077" t="inlineStr">
        <is>
          <t>ores_HS26_country_pairs_2020_2024.csv</t>
        </is>
      </c>
    </row>
    <row r="7078">
      <c r="A7078" t="inlineStr">
        <is>
          <t>ores_HS26</t>
        </is>
      </c>
      <c r="B7078">
        <v>2023</v>
      </c>
      <c r="C7078" t="inlineStr">
        <is>
          <t>SRB</t>
        </is>
      </c>
      <c r="D7078" t="inlineStr">
        <is>
          <t>Serbia</t>
        </is>
      </c>
      <c r="E7078" t="inlineStr">
        <is>
          <t>FIN</t>
        </is>
      </c>
      <c r="F7078" t="inlineStr">
        <is>
          <t>Finland</t>
        </is>
      </c>
      <c r="G7078">
        <v>3001864</v>
      </c>
      <c r="H7078">
        <v>0</v>
      </c>
      <c r="I7078">
        <v>3001864</v>
      </c>
      <c r="J7078">
        <v>3001864</v>
      </c>
      <c r="K7078">
        <v>1</v>
      </c>
      <c r="L7078">
        <v>100</v>
      </c>
      <c r="N7078" t="e">
        <f>1/0</f>
        <v>#DIV/0!</v>
      </c>
      <c r="O7078" t="inlineStr">
        <is>
          <t>positive_over_zero_or_missing</t>
        </is>
      </c>
      <c r="P7078" t="b">
        <v>1</v>
      </c>
      <c r="Q7078" t="b">
        <v>1</v>
      </c>
      <c r="R7078" t="inlineStr">
        <is>
          <t>high_abs_gap|high_pct_gap|one_side_zero</t>
        </is>
      </c>
      <c r="S7078" t="inlineStr">
        <is>
          <t>high</t>
        </is>
      </c>
      <c r="T7078" t="inlineStr">
        <is>
          <t>ores_HS26_country_pairs_2020_2024.csv</t>
        </is>
      </c>
    </row>
    <row r="7079">
      <c r="A7079" t="inlineStr">
        <is>
          <t>ores_HS26</t>
        </is>
      </c>
      <c r="B7079">
        <v>2021</v>
      </c>
      <c r="C7079" t="inlineStr">
        <is>
          <t>IND</t>
        </is>
      </c>
      <c r="D7079" t="inlineStr">
        <is>
          <t>India</t>
        </is>
      </c>
      <c r="E7079" t="inlineStr">
        <is>
          <t>LUX</t>
        </is>
      </c>
      <c r="F7079" t="inlineStr">
        <is>
          <t>Luxembourg</t>
        </is>
      </c>
      <c r="G7079">
        <v>0</v>
      </c>
      <c r="H7079">
        <v>3000717.007</v>
      </c>
      <c r="I7079">
        <v>3000717.007</v>
      </c>
      <c r="J7079">
        <v>3000717.007</v>
      </c>
      <c r="K7079">
        <v>1</v>
      </c>
      <c r="L7079">
        <v>100</v>
      </c>
      <c r="M7079">
        <v>0</v>
      </c>
      <c r="N7079">
        <v>0</v>
      </c>
      <c r="O7079" t="inlineStr">
        <is>
          <t>finite</t>
        </is>
      </c>
      <c r="P7079" t="b">
        <v>1</v>
      </c>
      <c r="Q7079" t="b">
        <v>1</v>
      </c>
      <c r="R7079" t="inlineStr">
        <is>
          <t>high_abs_gap|high_pct_gap|one_side_zero</t>
        </is>
      </c>
      <c r="S7079" t="inlineStr">
        <is>
          <t>high</t>
        </is>
      </c>
      <c r="T7079" t="inlineStr">
        <is>
          <t>ores_HS26_country_pairs_2020_2024.csv</t>
        </is>
      </c>
    </row>
    <row r="7080">
      <c r="A7080" t="inlineStr">
        <is>
          <t>ores_HS26</t>
        </is>
      </c>
      <c r="B7080">
        <v>2024</v>
      </c>
      <c r="C7080" t="inlineStr">
        <is>
          <t>BGR</t>
        </is>
      </c>
      <c r="D7080" t="inlineStr">
        <is>
          <t>Bulgaria</t>
        </is>
      </c>
      <c r="E7080" t="inlineStr">
        <is>
          <t>POL</t>
        </is>
      </c>
      <c r="F7080" t="inlineStr">
        <is>
          <t>Poland</t>
        </is>
      </c>
      <c r="G7080">
        <v>3062231.079</v>
      </c>
      <c r="H7080">
        <v>66500.292</v>
      </c>
      <c r="I7080">
        <v>2995730.787</v>
      </c>
      <c r="J7080">
        <v>2995730.787</v>
      </c>
      <c r="K7080">
        <v>46.04838545671348</v>
      </c>
      <c r="L7080">
        <v>97.82837120111405</v>
      </c>
      <c r="M7080">
        <v>46.04838545671348</v>
      </c>
      <c r="N7080">
        <v>46.04838545671348</v>
      </c>
      <c r="O7080" t="inlineStr">
        <is>
          <t>finite</t>
        </is>
      </c>
      <c r="P7080" t="b">
        <v>1</v>
      </c>
      <c r="Q7080" t="b">
        <v>1</v>
      </c>
      <c r="R7080" t="inlineStr">
        <is>
          <t>high_abs_gap|high_pct_gap</t>
        </is>
      </c>
      <c r="S7080" t="inlineStr">
        <is>
          <t>high</t>
        </is>
      </c>
      <c r="T7080" t="inlineStr">
        <is>
          <t>ores_HS26_country_pairs_2020_2024.csv</t>
        </is>
      </c>
    </row>
    <row r="7081">
      <c r="A7081" t="inlineStr">
        <is>
          <t>ores_HS26</t>
        </is>
      </c>
      <c r="B7081">
        <v>2021</v>
      </c>
      <c r="C7081" t="inlineStr">
        <is>
          <t>MMR</t>
        </is>
      </c>
      <c r="D7081" t="inlineStr">
        <is>
          <t>Myanmar</t>
        </is>
      </c>
      <c r="E7081" t="inlineStr">
        <is>
          <t>THA</t>
        </is>
      </c>
      <c r="F7081" t="inlineStr">
        <is>
          <t>Thailand</t>
        </is>
      </c>
      <c r="G7081">
        <v>2995540.29</v>
      </c>
      <c r="H7081">
        <v>0</v>
      </c>
      <c r="I7081">
        <v>2995540.29</v>
      </c>
      <c r="J7081">
        <v>2995540.29</v>
      </c>
      <c r="K7081">
        <v>1</v>
      </c>
      <c r="L7081">
        <v>100</v>
      </c>
      <c r="N7081" t="e">
        <f>1/0</f>
        <v>#DIV/0!</v>
      </c>
      <c r="O7081" t="inlineStr">
        <is>
          <t>positive_over_zero_or_missing</t>
        </is>
      </c>
      <c r="P7081" t="b">
        <v>1</v>
      </c>
      <c r="Q7081" t="b">
        <v>1</v>
      </c>
      <c r="R7081" t="inlineStr">
        <is>
          <t>high_abs_gap|high_pct_gap|one_side_zero</t>
        </is>
      </c>
      <c r="S7081" t="inlineStr">
        <is>
          <t>high</t>
        </is>
      </c>
      <c r="T7081" t="inlineStr">
        <is>
          <t>ores_HS26_country_pairs_2020_2024.csv</t>
        </is>
      </c>
    </row>
    <row r="7082">
      <c r="A7082" t="inlineStr">
        <is>
          <t>ores_HS26</t>
        </is>
      </c>
      <c r="B7082">
        <v>2022</v>
      </c>
      <c r="C7082" t="inlineStr">
        <is>
          <t>ISL</t>
        </is>
      </c>
      <c r="D7082" t="inlineStr">
        <is>
          <t>Iceland</t>
        </is>
      </c>
      <c r="E7082" t="inlineStr">
        <is>
          <t>FRA</t>
        </is>
      </c>
      <c r="F7082" t="inlineStr">
        <is>
          <t>France</t>
        </is>
      </c>
      <c r="G7082">
        <v>2994821.341</v>
      </c>
      <c r="H7082">
        <v>269.36</v>
      </c>
      <c r="I7082">
        <v>2994551.981</v>
      </c>
      <c r="J7082">
        <v>2994551.981</v>
      </c>
      <c r="K7082">
        <v>11118.28534674785</v>
      </c>
      <c r="L7082">
        <v>99.99100580738116</v>
      </c>
      <c r="M7082">
        <v>11118.28534674785</v>
      </c>
      <c r="N7082">
        <v>11118.28534674785</v>
      </c>
      <c r="O7082" t="inlineStr">
        <is>
          <t>finite</t>
        </is>
      </c>
      <c r="P7082" t="b">
        <v>1</v>
      </c>
      <c r="Q7082" t="b">
        <v>1</v>
      </c>
      <c r="R7082" t="inlineStr">
        <is>
          <t>high_abs_gap|high_pct_gap</t>
        </is>
      </c>
      <c r="S7082" t="inlineStr">
        <is>
          <t>high</t>
        </is>
      </c>
      <c r="T7082" t="inlineStr">
        <is>
          <t>ores_HS26_country_pairs_2020_2024.csv</t>
        </is>
      </c>
    </row>
    <row r="7083">
      <c r="A7083" t="inlineStr">
        <is>
          <t>ores_HS26</t>
        </is>
      </c>
      <c r="B7083">
        <v>2020</v>
      </c>
      <c r="C7083" t="inlineStr">
        <is>
          <t>BEL</t>
        </is>
      </c>
      <c r="D7083" t="inlineStr">
        <is>
          <t>Belgium</t>
        </is>
      </c>
      <c r="E7083" t="inlineStr">
        <is>
          <t>CHN</t>
        </is>
      </c>
      <c r="F7083" t="inlineStr">
        <is>
          <t>China</t>
        </is>
      </c>
      <c r="G7083">
        <v>4719657.515</v>
      </c>
      <c r="H7083">
        <v>1725453.225</v>
      </c>
      <c r="I7083">
        <v>2994204.29</v>
      </c>
      <c r="J7083">
        <v>2994204.29</v>
      </c>
      <c r="K7083">
        <v>2.735314667831694</v>
      </c>
      <c r="L7083">
        <v>63.4411348807372</v>
      </c>
      <c r="M7083">
        <v>2.735314667831694</v>
      </c>
      <c r="N7083">
        <v>2.735314667831694</v>
      </c>
      <c r="O7083" t="inlineStr">
        <is>
          <t>finite</t>
        </is>
      </c>
      <c r="P7083" t="b">
        <v>1</v>
      </c>
      <c r="Q7083" t="b">
        <v>1</v>
      </c>
      <c r="R7083" t="inlineStr">
        <is>
          <t>high_abs_gap|high_pct_gap</t>
        </is>
      </c>
      <c r="S7083" t="inlineStr">
        <is>
          <t>high</t>
        </is>
      </c>
      <c r="T7083" t="inlineStr">
        <is>
          <t>ores_HS26_country_pairs_2020_2024.csv</t>
        </is>
      </c>
    </row>
    <row r="7084">
      <c r="A7084" t="inlineStr">
        <is>
          <t>ores_HS26</t>
        </is>
      </c>
      <c r="B7084">
        <v>2022</v>
      </c>
      <c r="C7084" t="inlineStr">
        <is>
          <t>HUN</t>
        </is>
      </c>
      <c r="D7084" t="inlineStr">
        <is>
          <t>Hungary</t>
        </is>
      </c>
      <c r="E7084" t="inlineStr">
        <is>
          <t>POL</t>
        </is>
      </c>
      <c r="F7084" t="inlineStr">
        <is>
          <t>Poland</t>
        </is>
      </c>
      <c r="G7084">
        <v>3064990</v>
      </c>
      <c r="H7084">
        <v>74172</v>
      </c>
      <c r="I7084">
        <v>2990818</v>
      </c>
      <c r="J7084">
        <v>2990818</v>
      </c>
      <c r="K7084">
        <v>41.32273634255514</v>
      </c>
      <c r="L7084">
        <v>97.58002473091267</v>
      </c>
      <c r="M7084">
        <v>41.32273634255514</v>
      </c>
      <c r="N7084">
        <v>41.32273634255514</v>
      </c>
      <c r="O7084" t="inlineStr">
        <is>
          <t>finite</t>
        </is>
      </c>
      <c r="P7084" t="b">
        <v>1</v>
      </c>
      <c r="Q7084" t="b">
        <v>1</v>
      </c>
      <c r="R7084" t="inlineStr">
        <is>
          <t>high_abs_gap|high_pct_gap</t>
        </is>
      </c>
      <c r="S7084" t="inlineStr">
        <is>
          <t>high</t>
        </is>
      </c>
      <c r="T7084" t="inlineStr">
        <is>
          <t>ores_HS26_country_pairs_2020_2024.csv</t>
        </is>
      </c>
    </row>
    <row r="7085">
      <c r="A7085" t="inlineStr">
        <is>
          <t>ores_HS26</t>
        </is>
      </c>
      <c r="B7085">
        <v>2024</v>
      </c>
      <c r="C7085" t="inlineStr">
        <is>
          <t>ISR</t>
        </is>
      </c>
      <c r="D7085" t="inlineStr">
        <is>
          <t>Israel</t>
        </is>
      </c>
      <c r="E7085" t="inlineStr">
        <is>
          <t>ARE</t>
        </is>
      </c>
      <c r="F7085" t="inlineStr">
        <is>
          <t>United Arab Emirates</t>
        </is>
      </c>
      <c r="G7085">
        <v>0</v>
      </c>
      <c r="H7085">
        <v>2990000</v>
      </c>
      <c r="I7085">
        <v>2990000</v>
      </c>
      <c r="J7085">
        <v>2990000</v>
      </c>
      <c r="K7085">
        <v>1</v>
      </c>
      <c r="L7085">
        <v>100</v>
      </c>
      <c r="M7085">
        <v>0</v>
      </c>
      <c r="N7085">
        <v>0</v>
      </c>
      <c r="O7085" t="inlineStr">
        <is>
          <t>finite</t>
        </is>
      </c>
      <c r="P7085" t="b">
        <v>1</v>
      </c>
      <c r="Q7085" t="b">
        <v>1</v>
      </c>
      <c r="R7085" t="inlineStr">
        <is>
          <t>high_abs_gap|high_pct_gap|one_side_zero</t>
        </is>
      </c>
      <c r="S7085" t="inlineStr">
        <is>
          <t>high</t>
        </is>
      </c>
      <c r="T7085" t="inlineStr">
        <is>
          <t>ores_HS26_country_pairs_2020_2024.csv</t>
        </is>
      </c>
    </row>
    <row r="7086">
      <c r="A7086" t="inlineStr">
        <is>
          <t>ores_HS26</t>
        </is>
      </c>
      <c r="B7086">
        <v>2024</v>
      </c>
      <c r="C7086" t="inlineStr">
        <is>
          <t>CHN</t>
        </is>
      </c>
      <c r="D7086" t="inlineStr">
        <is>
          <t>China</t>
        </is>
      </c>
      <c r="E7086" t="inlineStr">
        <is>
          <t>UGA</t>
        </is>
      </c>
      <c r="F7086" t="inlineStr">
        <is>
          <t>Uganda</t>
        </is>
      </c>
      <c r="G7086">
        <v>0</v>
      </c>
      <c r="H7086">
        <v>2989386</v>
      </c>
      <c r="I7086">
        <v>2989386</v>
      </c>
      <c r="J7086">
        <v>2989386</v>
      </c>
      <c r="K7086">
        <v>1</v>
      </c>
      <c r="L7086">
        <v>100</v>
      </c>
      <c r="M7086">
        <v>0</v>
      </c>
      <c r="N7086">
        <v>0</v>
      </c>
      <c r="O7086" t="inlineStr">
        <is>
          <t>finite</t>
        </is>
      </c>
      <c r="P7086" t="b">
        <v>1</v>
      </c>
      <c r="Q7086" t="b">
        <v>1</v>
      </c>
      <c r="R7086" t="inlineStr">
        <is>
          <t>high_abs_gap|high_pct_gap|one_side_zero</t>
        </is>
      </c>
      <c r="S7086" t="inlineStr">
        <is>
          <t>high</t>
        </is>
      </c>
      <c r="T7086" t="inlineStr">
        <is>
          <t>ores_HS26_country_pairs_2020_2024.csv</t>
        </is>
      </c>
    </row>
    <row r="7087">
      <c r="A7087" t="inlineStr">
        <is>
          <t>ores_HS26</t>
        </is>
      </c>
      <c r="B7087">
        <v>2022</v>
      </c>
      <c r="C7087" t="inlineStr">
        <is>
          <t>BEL</t>
        </is>
      </c>
      <c r="D7087" t="inlineStr">
        <is>
          <t>Belgium</t>
        </is>
      </c>
      <c r="E7087" t="inlineStr">
        <is>
          <t>MAR</t>
        </is>
      </c>
      <c r="F7087" t="inlineStr">
        <is>
          <t>Morocco</t>
        </is>
      </c>
      <c r="G7087">
        <v>70724.62</v>
      </c>
      <c r="H7087">
        <v>3057116.587</v>
      </c>
      <c r="I7087">
        <v>2986391.967</v>
      </c>
      <c r="J7087">
        <v>2986391.967</v>
      </c>
      <c r="K7087">
        <v>43.22563467997424</v>
      </c>
      <c r="L7087">
        <v>97.68655797097344</v>
      </c>
      <c r="M7087">
        <v>0.02313442029026549</v>
      </c>
      <c r="N7087">
        <v>0.02313442029026549</v>
      </c>
      <c r="O7087" t="inlineStr">
        <is>
          <t>finite</t>
        </is>
      </c>
      <c r="P7087" t="b">
        <v>1</v>
      </c>
      <c r="Q7087" t="b">
        <v>1</v>
      </c>
      <c r="R7087" t="inlineStr">
        <is>
          <t>high_abs_gap|high_pct_gap</t>
        </is>
      </c>
      <c r="S7087" t="inlineStr">
        <is>
          <t>high</t>
        </is>
      </c>
      <c r="T7087" t="inlineStr">
        <is>
          <t>ores_HS26_country_pairs_2020_2024.csv</t>
        </is>
      </c>
    </row>
    <row r="7088">
      <c r="A7088" t="inlineStr">
        <is>
          <t>ores_HS26</t>
        </is>
      </c>
      <c r="B7088">
        <v>2023</v>
      </c>
      <c r="C7088" t="inlineStr">
        <is>
          <t>IDN</t>
        </is>
      </c>
      <c r="D7088" t="inlineStr">
        <is>
          <t>Indonesia</t>
        </is>
      </c>
      <c r="E7088" t="inlineStr">
        <is>
          <t>FRA</t>
        </is>
      </c>
      <c r="F7088" t="inlineStr">
        <is>
          <t>France</t>
        </is>
      </c>
      <c r="G7088">
        <v>2985559</v>
      </c>
      <c r="H7088">
        <v>0</v>
      </c>
      <c r="I7088">
        <v>2985559</v>
      </c>
      <c r="J7088">
        <v>2985559</v>
      </c>
      <c r="K7088">
        <v>1</v>
      </c>
      <c r="L7088">
        <v>100</v>
      </c>
      <c r="N7088" t="e">
        <f>1/0</f>
        <v>#DIV/0!</v>
      </c>
      <c r="O7088" t="inlineStr">
        <is>
          <t>positive_over_zero_or_missing</t>
        </is>
      </c>
      <c r="P7088" t="b">
        <v>1</v>
      </c>
      <c r="Q7088" t="b">
        <v>1</v>
      </c>
      <c r="R7088" t="inlineStr">
        <is>
          <t>high_abs_gap|high_pct_gap|one_side_zero</t>
        </is>
      </c>
      <c r="S7088" t="inlineStr">
        <is>
          <t>high</t>
        </is>
      </c>
      <c r="T7088" t="inlineStr">
        <is>
          <t>ores_HS26_country_pairs_2020_2024.csv</t>
        </is>
      </c>
    </row>
    <row r="7089">
      <c r="A7089" t="inlineStr">
        <is>
          <t>ores_HS26</t>
        </is>
      </c>
      <c r="B7089">
        <v>2022</v>
      </c>
      <c r="C7089" t="inlineStr">
        <is>
          <t>EGY</t>
        </is>
      </c>
      <c r="D7089" t="inlineStr">
        <is>
          <t>Egypt</t>
        </is>
      </c>
      <c r="E7089" t="inlineStr">
        <is>
          <t>TUR</t>
        </is>
      </c>
      <c r="F7089" t="inlineStr">
        <is>
          <t>Türkiye</t>
        </is>
      </c>
      <c r="G7089">
        <v>7172000</v>
      </c>
      <c r="H7089">
        <v>4187630.15</v>
      </c>
      <c r="I7089">
        <v>2984369.85</v>
      </c>
      <c r="J7089">
        <v>2984369.85</v>
      </c>
      <c r="K7089">
        <v>1.7126631873161</v>
      </c>
      <c r="L7089">
        <v>41.61140337423313</v>
      </c>
      <c r="M7089">
        <v>1.7126631873161</v>
      </c>
      <c r="N7089">
        <v>1.7126631873161</v>
      </c>
      <c r="O7089" t="inlineStr">
        <is>
          <t>finite</t>
        </is>
      </c>
      <c r="P7089" t="b">
        <v>1</v>
      </c>
      <c r="Q7089" t="b">
        <v>1</v>
      </c>
      <c r="R7089" t="inlineStr">
        <is>
          <t>high_abs_gap</t>
        </is>
      </c>
      <c r="S7089" t="inlineStr">
        <is>
          <t>high</t>
        </is>
      </c>
      <c r="T7089" t="inlineStr">
        <is>
          <t>ores_HS26_country_pairs_2020_2024.csv</t>
        </is>
      </c>
    </row>
    <row r="7090">
      <c r="A7090" t="inlineStr">
        <is>
          <t>ores_HS26</t>
        </is>
      </c>
      <c r="B7090">
        <v>2023</v>
      </c>
      <c r="C7090" t="inlineStr">
        <is>
          <t>IND</t>
        </is>
      </c>
      <c r="D7090" t="inlineStr">
        <is>
          <t>India</t>
        </is>
      </c>
      <c r="E7090" t="inlineStr">
        <is>
          <t>BTN</t>
        </is>
      </c>
      <c r="F7090" t="inlineStr">
        <is>
          <t>Bhutan</t>
        </is>
      </c>
      <c r="G7090">
        <v>2984342.712</v>
      </c>
      <c r="H7090">
        <v>0</v>
      </c>
      <c r="I7090">
        <v>2984342.712</v>
      </c>
      <c r="J7090">
        <v>2984342.712</v>
      </c>
      <c r="K7090">
        <v>1</v>
      </c>
      <c r="L7090">
        <v>100</v>
      </c>
      <c r="N7090" t="e">
        <f>1/0</f>
        <v>#DIV/0!</v>
      </c>
      <c r="O7090" t="inlineStr">
        <is>
          <t>positive_over_zero_or_missing</t>
        </is>
      </c>
      <c r="P7090" t="b">
        <v>1</v>
      </c>
      <c r="Q7090" t="b">
        <v>1</v>
      </c>
      <c r="R7090" t="inlineStr">
        <is>
          <t>high_abs_gap|high_pct_gap|one_side_zero</t>
        </is>
      </c>
      <c r="S7090" t="inlineStr">
        <is>
          <t>high</t>
        </is>
      </c>
      <c r="T7090" t="inlineStr">
        <is>
          <t>ores_HS26_country_pairs_2020_2024.csv</t>
        </is>
      </c>
    </row>
    <row r="7091">
      <c r="A7091" t="inlineStr">
        <is>
          <t>ores_HS26</t>
        </is>
      </c>
      <c r="B7091">
        <v>2022</v>
      </c>
      <c r="C7091" t="inlineStr">
        <is>
          <t>AUS</t>
        </is>
      </c>
      <c r="D7091" t="inlineStr">
        <is>
          <t>Australia</t>
        </is>
      </c>
      <c r="E7091" t="inlineStr">
        <is>
          <t>RUS</t>
        </is>
      </c>
      <c r="F7091" t="inlineStr">
        <is>
          <t>Russian Federation</t>
        </is>
      </c>
      <c r="G7091">
        <v>2982919.478</v>
      </c>
      <c r="H7091">
        <v>0</v>
      </c>
      <c r="I7091">
        <v>2982919.478</v>
      </c>
      <c r="J7091">
        <v>2982919.478</v>
      </c>
      <c r="K7091">
        <v>1</v>
      </c>
      <c r="L7091">
        <v>100</v>
      </c>
      <c r="N7091" t="e">
        <f>1/0</f>
        <v>#DIV/0!</v>
      </c>
      <c r="O7091" t="inlineStr">
        <is>
          <t>positive_over_zero_or_missing</t>
        </is>
      </c>
      <c r="P7091" t="b">
        <v>1</v>
      </c>
      <c r="Q7091" t="b">
        <v>1</v>
      </c>
      <c r="R7091" t="inlineStr">
        <is>
          <t>high_abs_gap|high_pct_gap|one_side_zero</t>
        </is>
      </c>
      <c r="S7091" t="inlineStr">
        <is>
          <t>high</t>
        </is>
      </c>
      <c r="T7091" t="inlineStr">
        <is>
          <t>ores_HS26_country_pairs_2020_2024.csv</t>
        </is>
      </c>
    </row>
    <row r="7092">
      <c r="A7092" t="inlineStr">
        <is>
          <t>ores_HS26</t>
        </is>
      </c>
      <c r="B7092">
        <v>2024</v>
      </c>
      <c r="C7092" t="inlineStr">
        <is>
          <t>MYS</t>
        </is>
      </c>
      <c r="D7092" t="inlineStr">
        <is>
          <t>Malaysia</t>
        </is>
      </c>
      <c r="E7092" t="inlineStr">
        <is>
          <t>NOR</t>
        </is>
      </c>
      <c r="F7092" t="inlineStr">
        <is>
          <t>Norway</t>
        </is>
      </c>
      <c r="G7092">
        <v>0</v>
      </c>
      <c r="H7092">
        <v>2982520.417</v>
      </c>
      <c r="I7092">
        <v>2982520.417</v>
      </c>
      <c r="J7092">
        <v>2982520.417</v>
      </c>
      <c r="K7092">
        <v>1</v>
      </c>
      <c r="L7092">
        <v>100</v>
      </c>
      <c r="M7092">
        <v>0</v>
      </c>
      <c r="N7092">
        <v>0</v>
      </c>
      <c r="O7092" t="inlineStr">
        <is>
          <t>finite</t>
        </is>
      </c>
      <c r="P7092" t="b">
        <v>1</v>
      </c>
      <c r="Q7092" t="b">
        <v>1</v>
      </c>
      <c r="R7092" t="inlineStr">
        <is>
          <t>high_abs_gap|high_pct_gap|one_side_zero</t>
        </is>
      </c>
      <c r="S7092" t="inlineStr">
        <is>
          <t>high</t>
        </is>
      </c>
      <c r="T7092" t="inlineStr">
        <is>
          <t>ores_HS26_country_pairs_2020_2024.csv</t>
        </is>
      </c>
    </row>
    <row r="7093">
      <c r="A7093" t="inlineStr">
        <is>
          <t>ores_HS26</t>
        </is>
      </c>
      <c r="B7093">
        <v>2021</v>
      </c>
      <c r="C7093" t="inlineStr">
        <is>
          <t>FRA</t>
        </is>
      </c>
      <c r="D7093" t="inlineStr">
        <is>
          <t>France</t>
        </is>
      </c>
      <c r="E7093" t="inlineStr">
        <is>
          <t>LUX</t>
        </is>
      </c>
      <c r="F7093" t="inlineStr">
        <is>
          <t>Luxembourg</t>
        </is>
      </c>
      <c r="G7093">
        <v>9240268.666999999</v>
      </c>
      <c r="H7093">
        <v>6258996.67</v>
      </c>
      <c r="I7093">
        <v>2981271.997</v>
      </c>
      <c r="J7093">
        <v>2981271.997</v>
      </c>
      <c r="K7093">
        <v>1.476317875561356</v>
      </c>
      <c r="L7093">
        <v>32.26391033030338</v>
      </c>
      <c r="M7093">
        <v>1.476317875561356</v>
      </c>
      <c r="N7093">
        <v>1.476317875561356</v>
      </c>
      <c r="O7093" t="inlineStr">
        <is>
          <t>finite</t>
        </is>
      </c>
      <c r="P7093" t="b">
        <v>1</v>
      </c>
      <c r="Q7093" t="b">
        <v>1</v>
      </c>
      <c r="R7093" t="inlineStr">
        <is>
          <t>high_abs_gap</t>
        </is>
      </c>
      <c r="S7093" t="inlineStr">
        <is>
          <t>high</t>
        </is>
      </c>
      <c r="T7093" t="inlineStr">
        <is>
          <t>ores_HS26_country_pairs_2020_2024.csv</t>
        </is>
      </c>
    </row>
    <row r="7094">
      <c r="A7094" t="inlineStr">
        <is>
          <t>ores_HS26</t>
        </is>
      </c>
      <c r="B7094">
        <v>2024</v>
      </c>
      <c r="C7094" t="inlineStr">
        <is>
          <t>ITA</t>
        </is>
      </c>
      <c r="D7094" t="inlineStr">
        <is>
          <t>Italy</t>
        </is>
      </c>
      <c r="E7094" t="inlineStr">
        <is>
          <t>PRT</t>
        </is>
      </c>
      <c r="F7094" t="inlineStr">
        <is>
          <t>Portugal</t>
        </is>
      </c>
      <c r="G7094">
        <v>1853298.366</v>
      </c>
      <c r="H7094">
        <v>4833632.963</v>
      </c>
      <c r="I7094">
        <v>2980334.597000001</v>
      </c>
      <c r="J7094">
        <v>2980334.597000001</v>
      </c>
      <c r="K7094">
        <v>2.608124547928297</v>
      </c>
      <c r="L7094">
        <v>61.65827276943784</v>
      </c>
      <c r="M7094">
        <v>0.3834172723056216</v>
      </c>
      <c r="N7094">
        <v>0.3834172723056216</v>
      </c>
      <c r="O7094" t="inlineStr">
        <is>
          <t>finite</t>
        </is>
      </c>
      <c r="P7094" t="b">
        <v>1</v>
      </c>
      <c r="Q7094" t="b">
        <v>1</v>
      </c>
      <c r="R7094" t="inlineStr">
        <is>
          <t>high_abs_gap|high_pct_gap</t>
        </is>
      </c>
      <c r="S7094" t="inlineStr">
        <is>
          <t>high</t>
        </is>
      </c>
      <c r="T7094" t="inlineStr">
        <is>
          <t>ores_HS26_country_pairs_2020_2024.csv</t>
        </is>
      </c>
    </row>
    <row r="7095">
      <c r="A7095" t="inlineStr">
        <is>
          <t>ores_HS26</t>
        </is>
      </c>
      <c r="B7095">
        <v>2021</v>
      </c>
      <c r="C7095" t="inlineStr">
        <is>
          <t>ISR</t>
        </is>
      </c>
      <c r="D7095" t="inlineStr">
        <is>
          <t>Israel</t>
        </is>
      </c>
      <c r="E7095" t="inlineStr">
        <is>
          <t>ITA</t>
        </is>
      </c>
      <c r="F7095" t="inlineStr">
        <is>
          <t>Italy</t>
        </is>
      </c>
      <c r="G7095">
        <v>893000</v>
      </c>
      <c r="H7095">
        <v>3873000</v>
      </c>
      <c r="I7095">
        <v>2980000</v>
      </c>
      <c r="J7095">
        <v>2980000</v>
      </c>
      <c r="K7095">
        <v>4.337066069428891</v>
      </c>
      <c r="L7095">
        <v>76.94293829073069</v>
      </c>
      <c r="M7095">
        <v>0.230570617092693</v>
      </c>
      <c r="N7095">
        <v>0.230570617092693</v>
      </c>
      <c r="O7095" t="inlineStr">
        <is>
          <t>finite</t>
        </is>
      </c>
      <c r="P7095" t="b">
        <v>1</v>
      </c>
      <c r="Q7095" t="b">
        <v>1</v>
      </c>
      <c r="R7095" t="inlineStr">
        <is>
          <t>high_abs_gap|high_pct_gap</t>
        </is>
      </c>
      <c r="S7095" t="inlineStr">
        <is>
          <t>high</t>
        </is>
      </c>
      <c r="T7095" t="inlineStr">
        <is>
          <t>ores_HS26_country_pairs_2020_2024.csv</t>
        </is>
      </c>
    </row>
    <row r="7096">
      <c r="A7096" t="inlineStr">
        <is>
          <t>ores_HS26</t>
        </is>
      </c>
      <c r="B7096">
        <v>2024</v>
      </c>
      <c r="C7096" t="inlineStr">
        <is>
          <t>NLD</t>
        </is>
      </c>
      <c r="D7096" t="inlineStr">
        <is>
          <t>Netherlands</t>
        </is>
      </c>
      <c r="E7096" t="inlineStr">
        <is>
          <t>LTU</t>
        </is>
      </c>
      <c r="F7096" t="inlineStr">
        <is>
          <t>Lithuania</t>
        </is>
      </c>
      <c r="G7096">
        <v>47196.118</v>
      </c>
      <c r="H7096">
        <v>3025060.722</v>
      </c>
      <c r="I7096">
        <v>2977864.604</v>
      </c>
      <c r="J7096">
        <v>2977864.604</v>
      </c>
      <c r="K7096">
        <v>64.09554112056419</v>
      </c>
      <c r="L7096">
        <v>98.43982906998322</v>
      </c>
      <c r="M7096">
        <v>0.01560170930016789</v>
      </c>
      <c r="N7096">
        <v>0.01560170930016789</v>
      </c>
      <c r="O7096" t="inlineStr">
        <is>
          <t>finite</t>
        </is>
      </c>
      <c r="P7096" t="b">
        <v>1</v>
      </c>
      <c r="Q7096" t="b">
        <v>1</v>
      </c>
      <c r="R7096" t="inlineStr">
        <is>
          <t>high_abs_gap|high_pct_gap</t>
        </is>
      </c>
      <c r="S7096" t="inlineStr">
        <is>
          <t>high</t>
        </is>
      </c>
      <c r="T7096" t="inlineStr">
        <is>
          <t>ores_HS26_country_pairs_2020_2024.csv</t>
        </is>
      </c>
    </row>
    <row r="7097">
      <c r="A7097" t="inlineStr">
        <is>
          <t>ores_HS26</t>
        </is>
      </c>
      <c r="B7097">
        <v>2022</v>
      </c>
      <c r="C7097" t="inlineStr">
        <is>
          <t>JPN</t>
        </is>
      </c>
      <c r="D7097" t="inlineStr">
        <is>
          <t>Japan</t>
        </is>
      </c>
      <c r="E7097" t="inlineStr">
        <is>
          <t>GBR</t>
        </is>
      </c>
      <c r="F7097" t="inlineStr">
        <is>
          <t>United Kingdom of Great Britain and Northern Ireland</t>
        </is>
      </c>
      <c r="G7097">
        <v>3094309.804</v>
      </c>
      <c r="H7097">
        <v>116952.22</v>
      </c>
      <c r="I7097">
        <v>2977357.584</v>
      </c>
      <c r="J7097">
        <v>2977357.584</v>
      </c>
      <c r="K7097">
        <v>26.45789711388121</v>
      </c>
      <c r="L7097">
        <v>96.22041012671657</v>
      </c>
      <c r="M7097">
        <v>26.45789711388121</v>
      </c>
      <c r="N7097">
        <v>26.45789711388121</v>
      </c>
      <c r="O7097" t="inlineStr">
        <is>
          <t>finite</t>
        </is>
      </c>
      <c r="P7097" t="b">
        <v>1</v>
      </c>
      <c r="Q7097" t="b">
        <v>1</v>
      </c>
      <c r="R7097" t="inlineStr">
        <is>
          <t>high_abs_gap|high_pct_gap</t>
        </is>
      </c>
      <c r="S7097" t="inlineStr">
        <is>
          <t>high</t>
        </is>
      </c>
      <c r="T7097" t="inlineStr">
        <is>
          <t>ores_HS26_country_pairs_2020_2024.csv</t>
        </is>
      </c>
    </row>
    <row r="7098">
      <c r="A7098" t="inlineStr">
        <is>
          <t>ores_HS26</t>
        </is>
      </c>
      <c r="B7098">
        <v>2020</v>
      </c>
      <c r="C7098" t="inlineStr">
        <is>
          <t>NLD</t>
        </is>
      </c>
      <c r="D7098" t="inlineStr">
        <is>
          <t>Netherlands</t>
        </is>
      </c>
      <c r="E7098" t="inlineStr">
        <is>
          <t>JPN</t>
        </is>
      </c>
      <c r="F7098" t="inlineStr">
        <is>
          <t>Japan</t>
        </is>
      </c>
      <c r="G7098">
        <v>2637837.699</v>
      </c>
      <c r="H7098">
        <v>5613386.205</v>
      </c>
      <c r="I7098">
        <v>2975548.506</v>
      </c>
      <c r="J7098">
        <v>2975548.506</v>
      </c>
      <c r="K7098">
        <v>2.128025620047824</v>
      </c>
      <c r="L7098">
        <v>53.00808455597792</v>
      </c>
      <c r="M7098">
        <v>0.4699191544402208</v>
      </c>
      <c r="N7098">
        <v>0.4699191544402208</v>
      </c>
      <c r="O7098" t="inlineStr">
        <is>
          <t>finite</t>
        </is>
      </c>
      <c r="P7098" t="b">
        <v>1</v>
      </c>
      <c r="Q7098" t="b">
        <v>1</v>
      </c>
      <c r="R7098" t="inlineStr">
        <is>
          <t>high_abs_gap|high_pct_gap</t>
        </is>
      </c>
      <c r="S7098" t="inlineStr">
        <is>
          <t>high</t>
        </is>
      </c>
      <c r="T7098" t="inlineStr">
        <is>
          <t>ores_HS26_country_pairs_2020_2024.csv</t>
        </is>
      </c>
    </row>
    <row r="7099">
      <c r="A7099" t="inlineStr">
        <is>
          <t>ores_HS26</t>
        </is>
      </c>
      <c r="B7099">
        <v>2022</v>
      </c>
      <c r="C7099" t="inlineStr">
        <is>
          <t>ARM</t>
        </is>
      </c>
      <c r="D7099" t="inlineStr">
        <is>
          <t>Armenia</t>
        </is>
      </c>
      <c r="E7099" t="inlineStr">
        <is>
          <t>IRN</t>
        </is>
      </c>
      <c r="F7099" t="inlineStr">
        <is>
          <t>Iran (Islamic Republic of)</t>
        </is>
      </c>
      <c r="G7099">
        <v>4590687.73</v>
      </c>
      <c r="H7099">
        <v>1615981.08</v>
      </c>
      <c r="I7099">
        <v>2974706.65</v>
      </c>
      <c r="J7099">
        <v>2974706.65</v>
      </c>
      <c r="K7099">
        <v>2.840805370072773</v>
      </c>
      <c r="L7099">
        <v>64.79871481042775</v>
      </c>
      <c r="M7099">
        <v>2.840805370072773</v>
      </c>
      <c r="N7099">
        <v>2.840805370072773</v>
      </c>
      <c r="O7099" t="inlineStr">
        <is>
          <t>finite</t>
        </is>
      </c>
      <c r="P7099" t="b">
        <v>1</v>
      </c>
      <c r="Q7099" t="b">
        <v>1</v>
      </c>
      <c r="R7099" t="inlineStr">
        <is>
          <t>high_abs_gap|high_pct_gap</t>
        </is>
      </c>
      <c r="S7099" t="inlineStr">
        <is>
          <t>high</t>
        </is>
      </c>
      <c r="T7099" t="inlineStr">
        <is>
          <t>ores_HS26_country_pairs_2020_2024.csv</t>
        </is>
      </c>
    </row>
    <row r="7100">
      <c r="A7100" t="inlineStr">
        <is>
          <t>ores_HS26</t>
        </is>
      </c>
      <c r="B7100">
        <v>2021</v>
      </c>
      <c r="C7100" t="inlineStr">
        <is>
          <t>MYS</t>
        </is>
      </c>
      <c r="D7100" t="inlineStr">
        <is>
          <t>Malaysia</t>
        </is>
      </c>
      <c r="E7100" t="inlineStr">
        <is>
          <t>RUS</t>
        </is>
      </c>
      <c r="F7100" t="inlineStr">
        <is>
          <t>Russian Federation</t>
        </is>
      </c>
      <c r="G7100">
        <v>0</v>
      </c>
      <c r="H7100">
        <v>2974513.582</v>
      </c>
      <c r="I7100">
        <v>2974513.582</v>
      </c>
      <c r="J7100">
        <v>2974513.582</v>
      </c>
      <c r="K7100">
        <v>1</v>
      </c>
      <c r="L7100">
        <v>100</v>
      </c>
      <c r="M7100">
        <v>0</v>
      </c>
      <c r="N7100">
        <v>0</v>
      </c>
      <c r="O7100" t="inlineStr">
        <is>
          <t>finite</t>
        </is>
      </c>
      <c r="P7100" t="b">
        <v>1</v>
      </c>
      <c r="Q7100" t="b">
        <v>1</v>
      </c>
      <c r="R7100" t="inlineStr">
        <is>
          <t>high_abs_gap|high_pct_gap|one_side_zero</t>
        </is>
      </c>
      <c r="S7100" t="inlineStr">
        <is>
          <t>high</t>
        </is>
      </c>
      <c r="T7100" t="inlineStr">
        <is>
          <t>ores_HS26_country_pairs_2020_2024.csv</t>
        </is>
      </c>
    </row>
    <row r="7101">
      <c r="A7101" t="inlineStr">
        <is>
          <t>ores_HS26</t>
        </is>
      </c>
      <c r="B7101">
        <v>2021</v>
      </c>
      <c r="C7101" t="inlineStr">
        <is>
          <t>DNK</t>
        </is>
      </c>
      <c r="D7101" t="inlineStr">
        <is>
          <t>Denmark</t>
        </is>
      </c>
      <c r="E7101" t="inlineStr">
        <is>
          <t>FIN</t>
        </is>
      </c>
      <c r="F7101" t="inlineStr">
        <is>
          <t>Finland</t>
        </is>
      </c>
      <c r="G7101">
        <v>0</v>
      </c>
      <c r="H7101">
        <v>2970786.168</v>
      </c>
      <c r="I7101">
        <v>2970786.168</v>
      </c>
      <c r="J7101">
        <v>2970786.168</v>
      </c>
      <c r="K7101">
        <v>1</v>
      </c>
      <c r="L7101">
        <v>100</v>
      </c>
      <c r="M7101">
        <v>0</v>
      </c>
      <c r="N7101">
        <v>0</v>
      </c>
      <c r="O7101" t="inlineStr">
        <is>
          <t>finite</t>
        </is>
      </c>
      <c r="P7101" t="b">
        <v>1</v>
      </c>
      <c r="Q7101" t="b">
        <v>1</v>
      </c>
      <c r="R7101" t="inlineStr">
        <is>
          <t>high_abs_gap|high_pct_gap|one_side_zero</t>
        </is>
      </c>
      <c r="S7101" t="inlineStr">
        <is>
          <t>high</t>
        </is>
      </c>
      <c r="T7101" t="inlineStr">
        <is>
          <t>ores_HS26_country_pairs_2020_2024.csv</t>
        </is>
      </c>
    </row>
    <row r="7102">
      <c r="A7102" t="inlineStr">
        <is>
          <t>ores_HS26</t>
        </is>
      </c>
      <c r="B7102">
        <v>2023</v>
      </c>
      <c r="C7102" t="inlineStr">
        <is>
          <t>TTO</t>
        </is>
      </c>
      <c r="D7102" t="inlineStr">
        <is>
          <t>Trinidad and Tobago</t>
        </is>
      </c>
      <c r="E7102" t="inlineStr">
        <is>
          <t>URY</t>
        </is>
      </c>
      <c r="F7102" t="inlineStr">
        <is>
          <t>Uruguay</t>
        </is>
      </c>
      <c r="G7102">
        <v>2970016.855</v>
      </c>
      <c r="H7102">
        <v>0</v>
      </c>
      <c r="I7102">
        <v>2970016.855</v>
      </c>
      <c r="J7102">
        <v>2970016.855</v>
      </c>
      <c r="K7102">
        <v>1</v>
      </c>
      <c r="L7102">
        <v>100</v>
      </c>
      <c r="N7102" t="e">
        <f>1/0</f>
        <v>#DIV/0!</v>
      </c>
      <c r="O7102" t="inlineStr">
        <is>
          <t>positive_over_zero_or_missing</t>
        </is>
      </c>
      <c r="P7102" t="b">
        <v>0</v>
      </c>
      <c r="Q7102" t="b">
        <v>1</v>
      </c>
      <c r="R7102" t="inlineStr">
        <is>
          <t>high_abs_gap|high_pct_gap|one_side_zero</t>
        </is>
      </c>
      <c r="S7102" t="inlineStr">
        <is>
          <t>high</t>
        </is>
      </c>
      <c r="T7102" t="inlineStr">
        <is>
          <t>ores_HS26_country_pairs_2020_2024.csv</t>
        </is>
      </c>
    </row>
    <row r="7103">
      <c r="A7103" t="inlineStr">
        <is>
          <t>ores_HS26</t>
        </is>
      </c>
      <c r="B7103">
        <v>2021</v>
      </c>
      <c r="C7103" t="inlineStr">
        <is>
          <t>CHN</t>
        </is>
      </c>
      <c r="D7103" t="inlineStr">
        <is>
          <t>China</t>
        </is>
      </c>
      <c r="E7103" t="inlineStr">
        <is>
          <t>ETH</t>
        </is>
      </c>
      <c r="F7103" t="inlineStr">
        <is>
          <t>Ethiopia</t>
        </is>
      </c>
      <c r="G7103">
        <v>0</v>
      </c>
      <c r="H7103">
        <v>2969025</v>
      </c>
      <c r="I7103">
        <v>2969025</v>
      </c>
      <c r="J7103">
        <v>2969025</v>
      </c>
      <c r="K7103">
        <v>1</v>
      </c>
      <c r="L7103">
        <v>100</v>
      </c>
      <c r="M7103">
        <v>0</v>
      </c>
      <c r="N7103">
        <v>0</v>
      </c>
      <c r="O7103" t="inlineStr">
        <is>
          <t>finite</t>
        </is>
      </c>
      <c r="P7103" t="b">
        <v>1</v>
      </c>
      <c r="Q7103" t="b">
        <v>1</v>
      </c>
      <c r="R7103" t="inlineStr">
        <is>
          <t>high_abs_gap|high_pct_gap|one_side_zero</t>
        </is>
      </c>
      <c r="S7103" t="inlineStr">
        <is>
          <t>high</t>
        </is>
      </c>
      <c r="T7103" t="inlineStr">
        <is>
          <t>ores_HS26_country_pairs_2020_2024.csv</t>
        </is>
      </c>
    </row>
    <row r="7104">
      <c r="A7104" t="inlineStr">
        <is>
          <t>ores_HS26</t>
        </is>
      </c>
      <c r="B7104">
        <v>2023</v>
      </c>
      <c r="C7104" t="inlineStr">
        <is>
          <t>SVN</t>
        </is>
      </c>
      <c r="D7104" t="inlineStr">
        <is>
          <t>Slovenia</t>
        </is>
      </c>
      <c r="E7104" t="inlineStr">
        <is>
          <t>BIH</t>
        </is>
      </c>
      <c r="F7104" t="inlineStr">
        <is>
          <t>Bosnia and Herzegovina</t>
        </is>
      </c>
      <c r="G7104">
        <v>28167.145</v>
      </c>
      <c r="H7104">
        <v>2991419.862</v>
      </c>
      <c r="I7104">
        <v>2963252.717</v>
      </c>
      <c r="J7104">
        <v>2963252.717</v>
      </c>
      <c r="K7104">
        <v>106.2024518991896</v>
      </c>
      <c r="L7104">
        <v>99.05840215351222</v>
      </c>
      <c r="M7104">
        <v>0.009415978464877893</v>
      </c>
      <c r="N7104">
        <v>0.009415978464877893</v>
      </c>
      <c r="O7104" t="inlineStr">
        <is>
          <t>finite</t>
        </is>
      </c>
      <c r="P7104" t="b">
        <v>1</v>
      </c>
      <c r="Q7104" t="b">
        <v>1</v>
      </c>
      <c r="R7104" t="inlineStr">
        <is>
          <t>high_abs_gap|high_pct_gap</t>
        </is>
      </c>
      <c r="S7104" t="inlineStr">
        <is>
          <t>high</t>
        </is>
      </c>
      <c r="T7104" t="inlineStr">
        <is>
          <t>ores_HS26_country_pairs_2020_2024.csv</t>
        </is>
      </c>
    </row>
    <row r="7105">
      <c r="A7105" t="inlineStr">
        <is>
          <t>ores_HS26</t>
        </is>
      </c>
      <c r="B7105">
        <v>2021</v>
      </c>
      <c r="C7105" t="inlineStr">
        <is>
          <t>DEU</t>
        </is>
      </c>
      <c r="D7105" t="inlineStr">
        <is>
          <t>Germany</t>
        </is>
      </c>
      <c r="E7105" t="inlineStr">
        <is>
          <t>KEN</t>
        </is>
      </c>
      <c r="F7105" t="inlineStr">
        <is>
          <t>Kenya</t>
        </is>
      </c>
      <c r="G7105">
        <v>0</v>
      </c>
      <c r="H7105">
        <v>2962696.918</v>
      </c>
      <c r="I7105">
        <v>2962696.918</v>
      </c>
      <c r="J7105">
        <v>2962696.918</v>
      </c>
      <c r="K7105">
        <v>1</v>
      </c>
      <c r="L7105">
        <v>100</v>
      </c>
      <c r="M7105">
        <v>0</v>
      </c>
      <c r="N7105">
        <v>0</v>
      </c>
      <c r="O7105" t="inlineStr">
        <is>
          <t>finite</t>
        </is>
      </c>
      <c r="P7105" t="b">
        <v>1</v>
      </c>
      <c r="Q7105" t="b">
        <v>1</v>
      </c>
      <c r="R7105" t="inlineStr">
        <is>
          <t>high_abs_gap|high_pct_gap|one_side_zero</t>
        </is>
      </c>
      <c r="S7105" t="inlineStr">
        <is>
          <t>high</t>
        </is>
      </c>
      <c r="T7105" t="inlineStr">
        <is>
          <t>ores_HS26_country_pairs_2020_2024.csv</t>
        </is>
      </c>
    </row>
    <row r="7106">
      <c r="A7106" t="inlineStr">
        <is>
          <t>ores_HS26</t>
        </is>
      </c>
      <c r="B7106">
        <v>2023</v>
      </c>
      <c r="C7106" t="inlineStr">
        <is>
          <t>FRA</t>
        </is>
      </c>
      <c r="D7106" t="inlineStr">
        <is>
          <t>France</t>
        </is>
      </c>
      <c r="E7106" t="inlineStr">
        <is>
          <t>SEN</t>
        </is>
      </c>
      <c r="F7106" t="inlineStr">
        <is>
          <t>Senegal</t>
        </is>
      </c>
      <c r="G7106">
        <v>10715.372</v>
      </c>
      <c r="H7106">
        <v>2971798.682</v>
      </c>
      <c r="I7106">
        <v>2961083.31</v>
      </c>
      <c r="J7106">
        <v>2961083.31</v>
      </c>
      <c r="K7106">
        <v>277.339758433025</v>
      </c>
      <c r="L7106">
        <v>99.639431430369</v>
      </c>
      <c r="M7106">
        <v>0.003605685696309896</v>
      </c>
      <c r="N7106">
        <v>0.003605685696309896</v>
      </c>
      <c r="O7106" t="inlineStr">
        <is>
          <t>finite</t>
        </is>
      </c>
      <c r="P7106" t="b">
        <v>1</v>
      </c>
      <c r="Q7106" t="b">
        <v>1</v>
      </c>
      <c r="R7106" t="inlineStr">
        <is>
          <t>high_abs_gap|high_pct_gap</t>
        </is>
      </c>
      <c r="S7106" t="inlineStr">
        <is>
          <t>high</t>
        </is>
      </c>
      <c r="T7106" t="inlineStr">
        <is>
          <t>ores_HS26_country_pairs_2020_2024.csv</t>
        </is>
      </c>
    </row>
    <row r="7107">
      <c r="A7107" t="inlineStr">
        <is>
          <t>ores_HS26</t>
        </is>
      </c>
      <c r="B7107">
        <v>2020</v>
      </c>
      <c r="C7107" t="inlineStr">
        <is>
          <t>RUS</t>
        </is>
      </c>
      <c r="D7107" t="inlineStr">
        <is>
          <t>Russian Federation</t>
        </is>
      </c>
      <c r="E7107" t="inlineStr">
        <is>
          <t>BLR</t>
        </is>
      </c>
      <c r="F7107" t="inlineStr">
        <is>
          <t>Belarus</t>
        </is>
      </c>
      <c r="G7107">
        <v>4326514.11</v>
      </c>
      <c r="H7107">
        <v>1365920.93</v>
      </c>
      <c r="I7107">
        <v>2960593.180000001</v>
      </c>
      <c r="J7107">
        <v>2960593.180000001</v>
      </c>
      <c r="K7107">
        <v>3.167470396694193</v>
      </c>
      <c r="L7107">
        <v>68.42906563408852</v>
      </c>
      <c r="M7107">
        <v>3.167470396694193</v>
      </c>
      <c r="N7107">
        <v>3.167470396694193</v>
      </c>
      <c r="O7107" t="inlineStr">
        <is>
          <t>finite</t>
        </is>
      </c>
      <c r="P7107" t="b">
        <v>1</v>
      </c>
      <c r="Q7107" t="b">
        <v>1</v>
      </c>
      <c r="R7107" t="inlineStr">
        <is>
          <t>high_abs_gap|high_pct_gap</t>
        </is>
      </c>
      <c r="S7107" t="inlineStr">
        <is>
          <t>high</t>
        </is>
      </c>
      <c r="T7107" t="inlineStr">
        <is>
          <t>ores_HS26_country_pairs_2020_2024.csv</t>
        </is>
      </c>
    </row>
    <row r="7108">
      <c r="A7108" t="inlineStr">
        <is>
          <t>ores_HS26</t>
        </is>
      </c>
      <c r="B7108">
        <v>2022</v>
      </c>
      <c r="C7108" t="inlineStr">
        <is>
          <t>DNK</t>
        </is>
      </c>
      <c r="D7108" t="inlineStr">
        <is>
          <t>Denmark</t>
        </is>
      </c>
      <c r="E7108" t="inlineStr">
        <is>
          <t>SWE</t>
        </is>
      </c>
      <c r="F7108" t="inlineStr">
        <is>
          <t>Sweden</t>
        </is>
      </c>
      <c r="G7108">
        <v>41742.304</v>
      </c>
      <c r="H7108">
        <v>2995822.256</v>
      </c>
      <c r="I7108">
        <v>2954079.952</v>
      </c>
      <c r="J7108">
        <v>2954079.952</v>
      </c>
      <c r="K7108">
        <v>71.76945134604932</v>
      </c>
      <c r="L7108">
        <v>98.60664951278738</v>
      </c>
      <c r="M7108">
        <v>0.01393350487212616</v>
      </c>
      <c r="N7108">
        <v>0.01393350487212616</v>
      </c>
      <c r="O7108" t="inlineStr">
        <is>
          <t>finite</t>
        </is>
      </c>
      <c r="P7108" t="b">
        <v>1</v>
      </c>
      <c r="Q7108" t="b">
        <v>1</v>
      </c>
      <c r="R7108" t="inlineStr">
        <is>
          <t>high_abs_gap|high_pct_gap</t>
        </is>
      </c>
      <c r="S7108" t="inlineStr">
        <is>
          <t>high</t>
        </is>
      </c>
      <c r="T7108" t="inlineStr">
        <is>
          <t>ores_HS26_country_pairs_2020_2024.csv</t>
        </is>
      </c>
    </row>
    <row r="7109">
      <c r="A7109" t="inlineStr">
        <is>
          <t>ores_HS26</t>
        </is>
      </c>
      <c r="B7109">
        <v>2022</v>
      </c>
      <c r="C7109" t="inlineStr">
        <is>
          <t>IRN</t>
        </is>
      </c>
      <c r="D7109" t="inlineStr">
        <is>
          <t>Iran (Islamic Republic of)</t>
        </is>
      </c>
      <c r="E7109" t="inlineStr">
        <is>
          <t>MYS</t>
        </is>
      </c>
      <c r="F7109" t="inlineStr">
        <is>
          <t>Malaysia</t>
        </is>
      </c>
      <c r="G7109">
        <v>2951969</v>
      </c>
      <c r="H7109">
        <v>0</v>
      </c>
      <c r="I7109">
        <v>2951969</v>
      </c>
      <c r="J7109">
        <v>2951969</v>
      </c>
      <c r="K7109">
        <v>1</v>
      </c>
      <c r="L7109">
        <v>100</v>
      </c>
      <c r="N7109" t="e">
        <f>1/0</f>
        <v>#DIV/0!</v>
      </c>
      <c r="O7109" t="inlineStr">
        <is>
          <t>positive_over_zero_or_missing</t>
        </is>
      </c>
      <c r="P7109" t="b">
        <v>1</v>
      </c>
      <c r="Q7109" t="b">
        <v>1</v>
      </c>
      <c r="R7109" t="inlineStr">
        <is>
          <t>high_abs_gap|high_pct_gap|one_side_zero</t>
        </is>
      </c>
      <c r="S7109" t="inlineStr">
        <is>
          <t>high</t>
        </is>
      </c>
      <c r="T7109" t="inlineStr">
        <is>
          <t>ores_HS26_country_pairs_2020_2024.csv</t>
        </is>
      </c>
    </row>
    <row r="7110">
      <c r="A7110" t="inlineStr">
        <is>
          <t>ores_HS26</t>
        </is>
      </c>
      <c r="B7110">
        <v>2024</v>
      </c>
      <c r="C7110" t="inlineStr">
        <is>
          <t>ITA</t>
        </is>
      </c>
      <c r="D7110" t="inlineStr">
        <is>
          <t>Italy</t>
        </is>
      </c>
      <c r="E7110" t="inlineStr">
        <is>
          <t>BGR</t>
        </is>
      </c>
      <c r="F7110" t="inlineStr">
        <is>
          <t>Bulgaria</t>
        </is>
      </c>
      <c r="G7110">
        <v>890039.287</v>
      </c>
      <c r="H7110">
        <v>3837256.289</v>
      </c>
      <c r="I7110">
        <v>2947217.002</v>
      </c>
      <c r="J7110">
        <v>2947217.002</v>
      </c>
      <c r="K7110">
        <v>4.311333606333267</v>
      </c>
      <c r="L7110">
        <v>76.80532078215847</v>
      </c>
      <c r="M7110">
        <v>0.2319467921784153</v>
      </c>
      <c r="N7110">
        <v>0.2319467921784153</v>
      </c>
      <c r="O7110" t="inlineStr">
        <is>
          <t>finite</t>
        </is>
      </c>
      <c r="P7110" t="b">
        <v>1</v>
      </c>
      <c r="Q7110" t="b">
        <v>1</v>
      </c>
      <c r="R7110" t="inlineStr">
        <is>
          <t>high_abs_gap|high_pct_gap</t>
        </is>
      </c>
      <c r="S7110" t="inlineStr">
        <is>
          <t>high</t>
        </is>
      </c>
      <c r="T7110" t="inlineStr">
        <is>
          <t>ores_HS26_country_pairs_2020_2024.csv</t>
        </is>
      </c>
    </row>
    <row r="7111">
      <c r="A7111" t="inlineStr">
        <is>
          <t>ores_HS26</t>
        </is>
      </c>
      <c r="B7111">
        <v>2023</v>
      </c>
      <c r="C7111" t="inlineStr">
        <is>
          <t>NOR</t>
        </is>
      </c>
      <c r="D7111" t="inlineStr">
        <is>
          <t>Norway</t>
        </is>
      </c>
      <c r="E7111" t="inlineStr">
        <is>
          <t>DNK</t>
        </is>
      </c>
      <c r="F7111" t="inlineStr">
        <is>
          <t>Denmark</t>
        </is>
      </c>
      <c r="G7111">
        <v>1687.807</v>
      </c>
      <c r="H7111">
        <v>2948206.732</v>
      </c>
      <c r="I7111">
        <v>2946518.925</v>
      </c>
      <c r="J7111">
        <v>2946518.925</v>
      </c>
      <c r="K7111">
        <v>1746.767688485709</v>
      </c>
      <c r="L7111">
        <v>99.94275140268556</v>
      </c>
      <c r="M7111">
        <v>0.000572485973144437</v>
      </c>
      <c r="N7111">
        <v>0.000572485973144437</v>
      </c>
      <c r="O7111" t="inlineStr">
        <is>
          <t>finite</t>
        </is>
      </c>
      <c r="P7111" t="b">
        <v>1</v>
      </c>
      <c r="Q7111" t="b">
        <v>1</v>
      </c>
      <c r="R7111" t="inlineStr">
        <is>
          <t>high_abs_gap|high_pct_gap</t>
        </is>
      </c>
      <c r="S7111" t="inlineStr">
        <is>
          <t>high</t>
        </is>
      </c>
      <c r="T7111" t="inlineStr">
        <is>
          <t>ores_HS26_country_pairs_2020_2024.csv</t>
        </is>
      </c>
    </row>
    <row r="7112">
      <c r="A7112" t="inlineStr">
        <is>
          <t>ores_HS26</t>
        </is>
      </c>
      <c r="B7112">
        <v>2021</v>
      </c>
      <c r="C7112" t="inlineStr">
        <is>
          <t>IND</t>
        </is>
      </c>
      <c r="D7112" t="inlineStr">
        <is>
          <t>India</t>
        </is>
      </c>
      <c r="E7112" t="inlineStr">
        <is>
          <t>SVN</t>
        </is>
      </c>
      <c r="F7112" t="inlineStr">
        <is>
          <t>Slovenia</t>
        </is>
      </c>
      <c r="G7112">
        <v>2946193.429</v>
      </c>
      <c r="H7112">
        <v>0</v>
      </c>
      <c r="I7112">
        <v>2946193.429</v>
      </c>
      <c r="J7112">
        <v>2946193.429</v>
      </c>
      <c r="K7112">
        <v>1</v>
      </c>
      <c r="L7112">
        <v>100</v>
      </c>
      <c r="N7112" t="e">
        <f>1/0</f>
        <v>#DIV/0!</v>
      </c>
      <c r="O7112" t="inlineStr">
        <is>
          <t>positive_over_zero_or_missing</t>
        </is>
      </c>
      <c r="P7112" t="b">
        <v>0</v>
      </c>
      <c r="Q7112" t="b">
        <v>1</v>
      </c>
      <c r="R7112" t="inlineStr">
        <is>
          <t>high_abs_gap|high_pct_gap|one_side_zero</t>
        </is>
      </c>
      <c r="S7112" t="inlineStr">
        <is>
          <t>high</t>
        </is>
      </c>
      <c r="T7112" t="inlineStr">
        <is>
          <t>ores_HS26_country_pairs_2020_2024.csv</t>
        </is>
      </c>
    </row>
    <row r="7113">
      <c r="A7113" t="inlineStr">
        <is>
          <t>ores_HS26</t>
        </is>
      </c>
      <c r="B7113">
        <v>2020</v>
      </c>
      <c r="C7113" t="inlineStr">
        <is>
          <t>ESP</t>
        </is>
      </c>
      <c r="D7113" t="inlineStr">
        <is>
          <t>Spain</t>
        </is>
      </c>
      <c r="E7113" t="inlineStr">
        <is>
          <t>GHA</t>
        </is>
      </c>
      <c r="F7113" t="inlineStr">
        <is>
          <t>Ghana</t>
        </is>
      </c>
      <c r="G7113">
        <v>0</v>
      </c>
      <c r="H7113">
        <v>2944102.76</v>
      </c>
      <c r="I7113">
        <v>2944102.76</v>
      </c>
      <c r="J7113">
        <v>2944102.76</v>
      </c>
      <c r="K7113">
        <v>1</v>
      </c>
      <c r="L7113">
        <v>100</v>
      </c>
      <c r="M7113">
        <v>0</v>
      </c>
      <c r="N7113">
        <v>0</v>
      </c>
      <c r="O7113" t="inlineStr">
        <is>
          <t>finite</t>
        </is>
      </c>
      <c r="P7113" t="b">
        <v>1</v>
      </c>
      <c r="Q7113" t="b">
        <v>1</v>
      </c>
      <c r="R7113" t="inlineStr">
        <is>
          <t>high_abs_gap|high_pct_gap|one_side_zero</t>
        </is>
      </c>
      <c r="S7113" t="inlineStr">
        <is>
          <t>high</t>
        </is>
      </c>
      <c r="T7113" t="inlineStr">
        <is>
          <t>ores_HS26_country_pairs_2020_2024.csv</t>
        </is>
      </c>
    </row>
    <row r="7114">
      <c r="A7114" t="inlineStr">
        <is>
          <t>ores_HS26</t>
        </is>
      </c>
      <c r="B7114">
        <v>2023</v>
      </c>
      <c r="C7114" t="inlineStr">
        <is>
          <t>MYS</t>
        </is>
      </c>
      <c r="D7114" t="inlineStr">
        <is>
          <t>Malaysia</t>
        </is>
      </c>
      <c r="E7114" t="inlineStr">
        <is>
          <t>BEL</t>
        </is>
      </c>
      <c r="F7114" t="inlineStr">
        <is>
          <t>Belgium</t>
        </is>
      </c>
      <c r="G7114">
        <v>267863.369</v>
      </c>
      <c r="H7114">
        <v>3208673.923</v>
      </c>
      <c r="I7114">
        <v>2940810.554</v>
      </c>
      <c r="J7114">
        <v>2940810.554</v>
      </c>
      <c r="K7114">
        <v>11.97877087478878</v>
      </c>
      <c r="L7114">
        <v>91.65189809160923</v>
      </c>
      <c r="M7114">
        <v>0.0834810190839077</v>
      </c>
      <c r="N7114">
        <v>0.0834810190839077</v>
      </c>
      <c r="O7114" t="inlineStr">
        <is>
          <t>finite</t>
        </is>
      </c>
      <c r="P7114" t="b">
        <v>1</v>
      </c>
      <c r="Q7114" t="b">
        <v>1</v>
      </c>
      <c r="R7114" t="inlineStr">
        <is>
          <t>high_abs_gap|high_pct_gap</t>
        </is>
      </c>
      <c r="S7114" t="inlineStr">
        <is>
          <t>high</t>
        </is>
      </c>
      <c r="T7114" t="inlineStr">
        <is>
          <t>ores_HS26_country_pairs_2020_2024.csv</t>
        </is>
      </c>
    </row>
    <row r="7115">
      <c r="A7115" t="inlineStr">
        <is>
          <t>ores_HS26</t>
        </is>
      </c>
      <c r="B7115">
        <v>2024</v>
      </c>
      <c r="C7115" t="inlineStr">
        <is>
          <t>UKR</t>
        </is>
      </c>
      <c r="D7115" t="inlineStr">
        <is>
          <t>Ukraine</t>
        </is>
      </c>
      <c r="E7115" t="inlineStr">
        <is>
          <t>ZAF</t>
        </is>
      </c>
      <c r="F7115" t="inlineStr">
        <is>
          <t>South Africa</t>
        </is>
      </c>
      <c r="G7115">
        <v>252.55</v>
      </c>
      <c r="H7115">
        <v>2940724.04</v>
      </c>
      <c r="I7115">
        <v>2940471.49</v>
      </c>
      <c r="J7115">
        <v>2940471.49</v>
      </c>
      <c r="K7115">
        <v>11644.12607404474</v>
      </c>
      <c r="L7115">
        <v>99.99141197893564</v>
      </c>
      <c r="M7115">
        <v>8.588021064363456E-05</v>
      </c>
      <c r="N7115">
        <v>8.588021064363456E-05</v>
      </c>
      <c r="O7115" t="inlineStr">
        <is>
          <t>finite</t>
        </is>
      </c>
      <c r="P7115" t="b">
        <v>1</v>
      </c>
      <c r="Q7115" t="b">
        <v>1</v>
      </c>
      <c r="R7115" t="inlineStr">
        <is>
          <t>high_abs_gap|high_pct_gap</t>
        </is>
      </c>
      <c r="S7115" t="inlineStr">
        <is>
          <t>high</t>
        </is>
      </c>
      <c r="T7115" t="inlineStr">
        <is>
          <t>ores_HS26_country_pairs_2020_2024.csv</t>
        </is>
      </c>
    </row>
    <row r="7116">
      <c r="A7116" t="inlineStr">
        <is>
          <t>ores_HS26</t>
        </is>
      </c>
      <c r="B7116">
        <v>2021</v>
      </c>
      <c r="C7116" t="inlineStr">
        <is>
          <t>DNK</t>
        </is>
      </c>
      <c r="D7116" t="inlineStr">
        <is>
          <t>Denmark</t>
        </is>
      </c>
      <c r="E7116" t="inlineStr">
        <is>
          <t>BEL</t>
        </is>
      </c>
      <c r="F7116" t="inlineStr">
        <is>
          <t>Belgium</t>
        </is>
      </c>
      <c r="G7116">
        <v>486103.064</v>
      </c>
      <c r="H7116">
        <v>3426395.746</v>
      </c>
      <c r="I7116">
        <v>2940292.682</v>
      </c>
      <c r="J7116">
        <v>2940292.682</v>
      </c>
      <c r="K7116">
        <v>7.048702219247891</v>
      </c>
      <c r="L7116">
        <v>85.81299125859935</v>
      </c>
      <c r="M7116">
        <v>0.1418700874140065</v>
      </c>
      <c r="N7116">
        <v>0.1418700874140065</v>
      </c>
      <c r="O7116" t="inlineStr">
        <is>
          <t>finite</t>
        </is>
      </c>
      <c r="P7116" t="b">
        <v>1</v>
      </c>
      <c r="Q7116" t="b">
        <v>1</v>
      </c>
      <c r="R7116" t="inlineStr">
        <is>
          <t>high_abs_gap|high_pct_gap</t>
        </is>
      </c>
      <c r="S7116" t="inlineStr">
        <is>
          <t>high</t>
        </is>
      </c>
      <c r="T7116" t="inlineStr">
        <is>
          <t>ores_HS26_country_pairs_2020_2024.csv</t>
        </is>
      </c>
    </row>
    <row r="7117">
      <c r="A7117" t="inlineStr">
        <is>
          <t>ores_HS26</t>
        </is>
      </c>
      <c r="B7117">
        <v>2024</v>
      </c>
      <c r="C7117" t="inlineStr">
        <is>
          <t>NLD</t>
        </is>
      </c>
      <c r="D7117" t="inlineStr">
        <is>
          <t>Netherlands</t>
        </is>
      </c>
      <c r="E7117" t="inlineStr">
        <is>
          <t>LUX</t>
        </is>
      </c>
      <c r="F7117" t="inlineStr">
        <is>
          <t>Luxembourg</t>
        </is>
      </c>
      <c r="G7117">
        <v>3058807.18</v>
      </c>
      <c r="H7117">
        <v>121088.067</v>
      </c>
      <c r="I7117">
        <v>2937719.113</v>
      </c>
      <c r="J7117">
        <v>2937719.113</v>
      </c>
      <c r="K7117">
        <v>25.26101254882531</v>
      </c>
      <c r="L7117">
        <v>96.04133049668074</v>
      </c>
      <c r="M7117">
        <v>25.26101254882531</v>
      </c>
      <c r="N7117">
        <v>25.26101254882531</v>
      </c>
      <c r="O7117" t="inlineStr">
        <is>
          <t>finite</t>
        </is>
      </c>
      <c r="P7117" t="b">
        <v>1</v>
      </c>
      <c r="Q7117" t="b">
        <v>1</v>
      </c>
      <c r="R7117" t="inlineStr">
        <is>
          <t>high_abs_gap|high_pct_gap</t>
        </is>
      </c>
      <c r="S7117" t="inlineStr">
        <is>
          <t>high</t>
        </is>
      </c>
      <c r="T7117" t="inlineStr">
        <is>
          <t>ores_HS26_country_pairs_2020_2024.csv</t>
        </is>
      </c>
    </row>
    <row r="7118">
      <c r="A7118" t="inlineStr">
        <is>
          <t>ores_HS26</t>
        </is>
      </c>
      <c r="B7118">
        <v>2022</v>
      </c>
      <c r="C7118" t="inlineStr">
        <is>
          <t>KEN</t>
        </is>
      </c>
      <c r="D7118" t="inlineStr">
        <is>
          <t>Kenya</t>
        </is>
      </c>
      <c r="E7118" t="inlineStr">
        <is>
          <t>VNM</t>
        </is>
      </c>
      <c r="F7118" t="inlineStr">
        <is>
          <t>Viet Nam</t>
        </is>
      </c>
      <c r="G7118">
        <v>2932321.404</v>
      </c>
      <c r="H7118">
        <v>0</v>
      </c>
      <c r="I7118">
        <v>2932321.404</v>
      </c>
      <c r="J7118">
        <v>2932321.404</v>
      </c>
      <c r="K7118">
        <v>1</v>
      </c>
      <c r="L7118">
        <v>100</v>
      </c>
      <c r="N7118" t="e">
        <f>1/0</f>
        <v>#DIV/0!</v>
      </c>
      <c r="O7118" t="inlineStr">
        <is>
          <t>positive_over_zero_or_missing</t>
        </is>
      </c>
      <c r="P7118" t="b">
        <v>0</v>
      </c>
      <c r="Q7118" t="b">
        <v>1</v>
      </c>
      <c r="R7118" t="inlineStr">
        <is>
          <t>high_abs_gap|high_pct_gap|one_side_zero</t>
        </is>
      </c>
      <c r="S7118" t="inlineStr">
        <is>
          <t>high</t>
        </is>
      </c>
      <c r="T7118" t="inlineStr">
        <is>
          <t>ores_HS26_country_pairs_2020_2024.csv</t>
        </is>
      </c>
    </row>
    <row r="7119">
      <c r="A7119" t="inlineStr">
        <is>
          <t>ores_HS26</t>
        </is>
      </c>
      <c r="B7119">
        <v>2021</v>
      </c>
      <c r="C7119" t="inlineStr">
        <is>
          <t>ITA</t>
        </is>
      </c>
      <c r="D7119" t="inlineStr">
        <is>
          <t>Italy</t>
        </is>
      </c>
      <c r="E7119" t="inlineStr">
        <is>
          <t>HRV</t>
        </is>
      </c>
      <c r="F7119" t="inlineStr">
        <is>
          <t>Croatia</t>
        </is>
      </c>
      <c r="G7119">
        <v>4174694.817</v>
      </c>
      <c r="H7119">
        <v>1242443.858</v>
      </c>
      <c r="I7119">
        <v>2932250.959</v>
      </c>
      <c r="J7119">
        <v>2932250.959</v>
      </c>
      <c r="K7119">
        <v>3.360067169328789</v>
      </c>
      <c r="L7119">
        <v>70.23869019262014</v>
      </c>
      <c r="M7119">
        <v>3.360067169328789</v>
      </c>
      <c r="N7119">
        <v>3.360067169328789</v>
      </c>
      <c r="O7119" t="inlineStr">
        <is>
          <t>finite</t>
        </is>
      </c>
      <c r="P7119" t="b">
        <v>1</v>
      </c>
      <c r="Q7119" t="b">
        <v>1</v>
      </c>
      <c r="R7119" t="inlineStr">
        <is>
          <t>high_abs_gap|high_pct_gap</t>
        </is>
      </c>
      <c r="S7119" t="inlineStr">
        <is>
          <t>high</t>
        </is>
      </c>
      <c r="T7119" t="inlineStr">
        <is>
          <t>ores_HS26_country_pairs_2020_2024.csv</t>
        </is>
      </c>
    </row>
    <row r="7120">
      <c r="A7120" t="inlineStr">
        <is>
          <t>ores_HS26</t>
        </is>
      </c>
      <c r="B7120">
        <v>2022</v>
      </c>
      <c r="C7120" t="inlineStr">
        <is>
          <t>DNK</t>
        </is>
      </c>
      <c r="D7120" t="inlineStr">
        <is>
          <t>Denmark</t>
        </is>
      </c>
      <c r="E7120" t="inlineStr">
        <is>
          <t>ITA</t>
        </is>
      </c>
      <c r="F7120" t="inlineStr">
        <is>
          <t>Italy</t>
        </is>
      </c>
      <c r="G7120">
        <v>0</v>
      </c>
      <c r="H7120">
        <v>2930408.956</v>
      </c>
      <c r="I7120">
        <v>2930408.956</v>
      </c>
      <c r="J7120">
        <v>2930408.956</v>
      </c>
      <c r="K7120">
        <v>1</v>
      </c>
      <c r="L7120">
        <v>100</v>
      </c>
      <c r="M7120">
        <v>0</v>
      </c>
      <c r="N7120">
        <v>0</v>
      </c>
      <c r="O7120" t="inlineStr">
        <is>
          <t>finite</t>
        </is>
      </c>
      <c r="P7120" t="b">
        <v>1</v>
      </c>
      <c r="Q7120" t="b">
        <v>1</v>
      </c>
      <c r="R7120" t="inlineStr">
        <is>
          <t>high_abs_gap|high_pct_gap|one_side_zero</t>
        </is>
      </c>
      <c r="S7120" t="inlineStr">
        <is>
          <t>high</t>
        </is>
      </c>
      <c r="T7120" t="inlineStr">
        <is>
          <t>ores_HS26_country_pairs_2020_2024.csv</t>
        </is>
      </c>
    </row>
    <row r="7121">
      <c r="A7121" t="inlineStr">
        <is>
          <t>ores_HS26</t>
        </is>
      </c>
      <c r="B7121">
        <v>2022</v>
      </c>
      <c r="C7121" t="inlineStr">
        <is>
          <t>GAB</t>
        </is>
      </c>
      <c r="D7121" t="inlineStr">
        <is>
          <t>Gabon</t>
        </is>
      </c>
      <c r="E7121" t="inlineStr">
        <is>
          <t>ESP</t>
        </is>
      </c>
      <c r="F7121" t="inlineStr">
        <is>
          <t>Spain</t>
        </is>
      </c>
      <c r="G7121">
        <v>2928207.312</v>
      </c>
      <c r="H7121">
        <v>0</v>
      </c>
      <c r="I7121">
        <v>2928207.312</v>
      </c>
      <c r="J7121">
        <v>2928207.312</v>
      </c>
      <c r="K7121">
        <v>1</v>
      </c>
      <c r="L7121">
        <v>100</v>
      </c>
      <c r="N7121" t="e">
        <f>1/0</f>
        <v>#DIV/0!</v>
      </c>
      <c r="O7121" t="inlineStr">
        <is>
          <t>positive_over_zero_or_missing</t>
        </is>
      </c>
      <c r="P7121" t="b">
        <v>0</v>
      </c>
      <c r="Q7121" t="b">
        <v>1</v>
      </c>
      <c r="R7121" t="inlineStr">
        <is>
          <t>high_abs_gap|high_pct_gap|one_side_zero</t>
        </is>
      </c>
      <c r="S7121" t="inlineStr">
        <is>
          <t>high</t>
        </is>
      </c>
      <c r="T7121" t="inlineStr">
        <is>
          <t>ores_HS26_country_pairs_2020_2024.csv</t>
        </is>
      </c>
    </row>
    <row r="7122">
      <c r="A7122" t="inlineStr">
        <is>
          <t>ores_HS26</t>
        </is>
      </c>
      <c r="B7122">
        <v>2022</v>
      </c>
      <c r="C7122" t="inlineStr">
        <is>
          <t>SRB</t>
        </is>
      </c>
      <c r="D7122" t="inlineStr">
        <is>
          <t>Serbia</t>
        </is>
      </c>
      <c r="E7122" t="inlineStr">
        <is>
          <t>MYS</t>
        </is>
      </c>
      <c r="F7122" t="inlineStr">
        <is>
          <t>Malaysia</t>
        </is>
      </c>
      <c r="G7122">
        <v>2927703</v>
      </c>
      <c r="H7122">
        <v>0</v>
      </c>
      <c r="I7122">
        <v>2927703</v>
      </c>
      <c r="J7122">
        <v>2927703</v>
      </c>
      <c r="K7122">
        <v>1</v>
      </c>
      <c r="L7122">
        <v>100</v>
      </c>
      <c r="N7122" t="e">
        <f>1/0</f>
        <v>#DIV/0!</v>
      </c>
      <c r="O7122" t="inlineStr">
        <is>
          <t>positive_over_zero_or_missing</t>
        </is>
      </c>
      <c r="P7122" t="b">
        <v>0</v>
      </c>
      <c r="Q7122" t="b">
        <v>1</v>
      </c>
      <c r="R7122" t="inlineStr">
        <is>
          <t>high_abs_gap|high_pct_gap|one_side_zero</t>
        </is>
      </c>
      <c r="S7122" t="inlineStr">
        <is>
          <t>high</t>
        </is>
      </c>
      <c r="T7122" t="inlineStr">
        <is>
          <t>ores_HS26_country_pairs_2020_2024.csv</t>
        </is>
      </c>
    </row>
    <row r="7123">
      <c r="A7123" t="inlineStr">
        <is>
          <t>ores_HS26</t>
        </is>
      </c>
      <c r="B7123">
        <v>2022</v>
      </c>
      <c r="C7123" t="inlineStr">
        <is>
          <t>SWE</t>
        </is>
      </c>
      <c r="D7123" t="inlineStr">
        <is>
          <t>Sweden</t>
        </is>
      </c>
      <c r="E7123" t="inlineStr">
        <is>
          <t>DZA</t>
        </is>
      </c>
      <c r="F7123" t="inlineStr">
        <is>
          <t>Algeria</t>
        </is>
      </c>
      <c r="G7123">
        <v>2926365.803</v>
      </c>
      <c r="H7123">
        <v>0</v>
      </c>
      <c r="I7123">
        <v>2926365.803</v>
      </c>
      <c r="J7123">
        <v>2926365.803</v>
      </c>
      <c r="K7123">
        <v>1</v>
      </c>
      <c r="L7123">
        <v>100</v>
      </c>
      <c r="N7123" t="e">
        <f>1/0</f>
        <v>#DIV/0!</v>
      </c>
      <c r="O7123" t="inlineStr">
        <is>
          <t>positive_over_zero_or_missing</t>
        </is>
      </c>
      <c r="P7123" t="b">
        <v>0</v>
      </c>
      <c r="Q7123" t="b">
        <v>1</v>
      </c>
      <c r="R7123" t="inlineStr">
        <is>
          <t>high_abs_gap|high_pct_gap|one_side_zero</t>
        </is>
      </c>
      <c r="S7123" t="inlineStr">
        <is>
          <t>high</t>
        </is>
      </c>
      <c r="T7123" t="inlineStr">
        <is>
          <t>ores_HS26_country_pairs_2020_2024.csv</t>
        </is>
      </c>
    </row>
    <row r="7124">
      <c r="A7124" t="inlineStr">
        <is>
          <t>ores_HS26</t>
        </is>
      </c>
      <c r="B7124">
        <v>2024</v>
      </c>
      <c r="C7124" t="inlineStr">
        <is>
          <t>KEN</t>
        </is>
      </c>
      <c r="D7124" t="inlineStr">
        <is>
          <t>Kenya</t>
        </is>
      </c>
      <c r="E7124" t="inlineStr">
        <is>
          <t>MEX</t>
        </is>
      </c>
      <c r="F7124" t="inlineStr">
        <is>
          <t>Mexico</t>
        </is>
      </c>
      <c r="G7124">
        <v>2926192.349</v>
      </c>
      <c r="H7124">
        <v>0</v>
      </c>
      <c r="I7124">
        <v>2926192.349</v>
      </c>
      <c r="J7124">
        <v>2926192.349</v>
      </c>
      <c r="K7124">
        <v>1</v>
      </c>
      <c r="L7124">
        <v>100</v>
      </c>
      <c r="N7124" t="e">
        <f>1/0</f>
        <v>#DIV/0!</v>
      </c>
      <c r="O7124" t="inlineStr">
        <is>
          <t>positive_over_zero_or_missing</t>
        </is>
      </c>
      <c r="P7124" t="b">
        <v>1</v>
      </c>
      <c r="Q7124" t="b">
        <v>1</v>
      </c>
      <c r="R7124" t="inlineStr">
        <is>
          <t>high_abs_gap|high_pct_gap|one_side_zero</t>
        </is>
      </c>
      <c r="S7124" t="inlineStr">
        <is>
          <t>high</t>
        </is>
      </c>
      <c r="T7124" t="inlineStr">
        <is>
          <t>ores_HS26_country_pairs_2020_2024.csv</t>
        </is>
      </c>
    </row>
    <row r="7125">
      <c r="A7125" t="inlineStr">
        <is>
          <t>ores_HS26</t>
        </is>
      </c>
      <c r="B7125">
        <v>2023</v>
      </c>
      <c r="C7125" t="inlineStr">
        <is>
          <t>UZB</t>
        </is>
      </c>
      <c r="D7125" t="inlineStr">
        <is>
          <t>Uzbekistan</t>
        </is>
      </c>
      <c r="E7125" t="inlineStr">
        <is>
          <t>CHN</t>
        </is>
      </c>
      <c r="F7125" t="inlineStr">
        <is>
          <t>China</t>
        </is>
      </c>
      <c r="G7125">
        <v>0</v>
      </c>
      <c r="H7125">
        <v>2925604.96</v>
      </c>
      <c r="I7125">
        <v>2925604.96</v>
      </c>
      <c r="J7125">
        <v>2925604.96</v>
      </c>
      <c r="K7125">
        <v>1</v>
      </c>
      <c r="L7125">
        <v>100</v>
      </c>
      <c r="M7125">
        <v>0</v>
      </c>
      <c r="N7125">
        <v>0</v>
      </c>
      <c r="O7125" t="inlineStr">
        <is>
          <t>finite</t>
        </is>
      </c>
      <c r="P7125" t="b">
        <v>1</v>
      </c>
      <c r="Q7125" t="b">
        <v>1</v>
      </c>
      <c r="R7125" t="inlineStr">
        <is>
          <t>high_abs_gap|high_pct_gap|one_side_zero</t>
        </is>
      </c>
      <c r="S7125" t="inlineStr">
        <is>
          <t>high</t>
        </is>
      </c>
      <c r="T7125" t="inlineStr">
        <is>
          <t>ores_HS26_country_pairs_2020_2024.csv</t>
        </is>
      </c>
    </row>
    <row r="7126">
      <c r="A7126" t="inlineStr">
        <is>
          <t>ores_HS26</t>
        </is>
      </c>
      <c r="B7126">
        <v>2022</v>
      </c>
      <c r="C7126" t="inlineStr">
        <is>
          <t>JPN</t>
        </is>
      </c>
      <c r="D7126" t="inlineStr">
        <is>
          <t>Japan</t>
        </is>
      </c>
      <c r="E7126" t="inlineStr">
        <is>
          <t>KHM</t>
        </is>
      </c>
      <c r="F7126" t="inlineStr">
        <is>
          <t>Cambodia</t>
        </is>
      </c>
      <c r="G7126">
        <v>2921820.679</v>
      </c>
      <c r="H7126">
        <v>0</v>
      </c>
      <c r="I7126">
        <v>2921820.679</v>
      </c>
      <c r="J7126">
        <v>2921820.679</v>
      </c>
      <c r="K7126">
        <v>1</v>
      </c>
      <c r="L7126">
        <v>100</v>
      </c>
      <c r="N7126" t="e">
        <f>1/0</f>
        <v>#DIV/0!</v>
      </c>
      <c r="O7126" t="inlineStr">
        <is>
          <t>positive_over_zero_or_missing</t>
        </is>
      </c>
      <c r="P7126" t="b">
        <v>0</v>
      </c>
      <c r="Q7126" t="b">
        <v>1</v>
      </c>
      <c r="R7126" t="inlineStr">
        <is>
          <t>high_abs_gap|high_pct_gap|one_side_zero</t>
        </is>
      </c>
      <c r="S7126" t="inlineStr">
        <is>
          <t>high</t>
        </is>
      </c>
      <c r="T7126" t="inlineStr">
        <is>
          <t>ores_HS26_country_pairs_2020_2024.csv</t>
        </is>
      </c>
    </row>
    <row r="7127">
      <c r="A7127" t="inlineStr">
        <is>
          <t>ores_HS26</t>
        </is>
      </c>
      <c r="B7127">
        <v>2021</v>
      </c>
      <c r="C7127" t="inlineStr">
        <is>
          <t>TUR</t>
        </is>
      </c>
      <c r="D7127" t="inlineStr">
        <is>
          <t>Türkiye</t>
        </is>
      </c>
      <c r="E7127" t="inlineStr">
        <is>
          <t>AGO</t>
        </is>
      </c>
      <c r="F7127" t="inlineStr">
        <is>
          <t>Angola</t>
        </is>
      </c>
      <c r="G7127">
        <v>3</v>
      </c>
      <c r="H7127">
        <v>2920607</v>
      </c>
      <c r="I7127">
        <v>2920604</v>
      </c>
      <c r="J7127">
        <v>2920604</v>
      </c>
      <c r="K7127">
        <v>973535.6666666666</v>
      </c>
      <c r="L7127">
        <v>99.99989728162673</v>
      </c>
      <c r="M7127">
        <v>1.027183732696662E-06</v>
      </c>
      <c r="N7127">
        <v>1.027183732696662E-06</v>
      </c>
      <c r="O7127" t="inlineStr">
        <is>
          <t>finite</t>
        </is>
      </c>
      <c r="P7127" t="b">
        <v>1</v>
      </c>
      <c r="Q7127" t="b">
        <v>1</v>
      </c>
      <c r="R7127" t="inlineStr">
        <is>
          <t>high_abs_gap|high_pct_gap</t>
        </is>
      </c>
      <c r="S7127" t="inlineStr">
        <is>
          <t>high</t>
        </is>
      </c>
      <c r="T7127" t="inlineStr">
        <is>
          <t>ores_HS26_country_pairs_2020_2024.csv</t>
        </is>
      </c>
    </row>
    <row r="7128">
      <c r="A7128" t="inlineStr">
        <is>
          <t>ores_HS26</t>
        </is>
      </c>
      <c r="B7128">
        <v>2020</v>
      </c>
      <c r="C7128" t="inlineStr">
        <is>
          <t>BEL</t>
        </is>
      </c>
      <c r="D7128" t="inlineStr">
        <is>
          <t>Belgium</t>
        </is>
      </c>
      <c r="E7128" t="inlineStr">
        <is>
          <t>HND</t>
        </is>
      </c>
      <c r="F7128" t="inlineStr">
        <is>
          <t>Honduras</t>
        </is>
      </c>
      <c r="G7128">
        <v>0</v>
      </c>
      <c r="H7128">
        <v>2917505.543</v>
      </c>
      <c r="I7128">
        <v>2917505.543</v>
      </c>
      <c r="J7128">
        <v>2917505.543</v>
      </c>
      <c r="K7128">
        <v>1</v>
      </c>
      <c r="L7128">
        <v>100</v>
      </c>
      <c r="M7128">
        <v>0</v>
      </c>
      <c r="N7128">
        <v>0</v>
      </c>
      <c r="O7128" t="inlineStr">
        <is>
          <t>finite</t>
        </is>
      </c>
      <c r="P7128" t="b">
        <v>1</v>
      </c>
      <c r="Q7128" t="b">
        <v>1</v>
      </c>
      <c r="R7128" t="inlineStr">
        <is>
          <t>high_abs_gap|high_pct_gap|one_side_zero</t>
        </is>
      </c>
      <c r="S7128" t="inlineStr">
        <is>
          <t>high</t>
        </is>
      </c>
      <c r="T7128" t="inlineStr">
        <is>
          <t>ores_HS26_country_pairs_2020_2024.csv</t>
        </is>
      </c>
    </row>
    <row r="7129">
      <c r="A7129" t="inlineStr">
        <is>
          <t>ores_HS26</t>
        </is>
      </c>
      <c r="B7129">
        <v>2021</v>
      </c>
      <c r="C7129" t="inlineStr">
        <is>
          <t>DNK</t>
        </is>
      </c>
      <c r="D7129" t="inlineStr">
        <is>
          <t>Denmark</t>
        </is>
      </c>
      <c r="E7129" t="inlineStr">
        <is>
          <t>ITA</t>
        </is>
      </c>
      <c r="F7129" t="inlineStr">
        <is>
          <t>Italy</t>
        </is>
      </c>
      <c r="G7129">
        <v>0</v>
      </c>
      <c r="H7129">
        <v>2915968.005</v>
      </c>
      <c r="I7129">
        <v>2915968.005</v>
      </c>
      <c r="J7129">
        <v>2915968.005</v>
      </c>
      <c r="K7129">
        <v>1</v>
      </c>
      <c r="L7129">
        <v>100</v>
      </c>
      <c r="M7129">
        <v>0</v>
      </c>
      <c r="N7129">
        <v>0</v>
      </c>
      <c r="O7129" t="inlineStr">
        <is>
          <t>finite</t>
        </is>
      </c>
      <c r="P7129" t="b">
        <v>1</v>
      </c>
      <c r="Q7129" t="b">
        <v>1</v>
      </c>
      <c r="R7129" t="inlineStr">
        <is>
          <t>high_abs_gap|high_pct_gap|one_side_zero</t>
        </is>
      </c>
      <c r="S7129" t="inlineStr">
        <is>
          <t>high</t>
        </is>
      </c>
      <c r="T7129" t="inlineStr">
        <is>
          <t>ores_HS26_country_pairs_2020_2024.csv</t>
        </is>
      </c>
    </row>
    <row r="7130">
      <c r="A7130" t="inlineStr">
        <is>
          <t>ores_HS26</t>
        </is>
      </c>
      <c r="B7130">
        <v>2021</v>
      </c>
      <c r="C7130" t="inlineStr">
        <is>
          <t>SVN</t>
        </is>
      </c>
      <c r="D7130" t="inlineStr">
        <is>
          <t>Slovenia</t>
        </is>
      </c>
      <c r="E7130" t="inlineStr">
        <is>
          <t>ESP</t>
        </is>
      </c>
      <c r="F7130" t="inlineStr">
        <is>
          <t>Spain</t>
        </is>
      </c>
      <c r="G7130">
        <v>2994076.064</v>
      </c>
      <c r="H7130">
        <v>84094.41800000001</v>
      </c>
      <c r="I7130">
        <v>2909981.646</v>
      </c>
      <c r="J7130">
        <v>2909981.646</v>
      </c>
      <c r="K7130">
        <v>35.60374321158866</v>
      </c>
      <c r="L7130">
        <v>97.19130655993915</v>
      </c>
      <c r="M7130">
        <v>35.60374321158866</v>
      </c>
      <c r="N7130">
        <v>35.60374321158866</v>
      </c>
      <c r="O7130" t="inlineStr">
        <is>
          <t>finite</t>
        </is>
      </c>
      <c r="P7130" t="b">
        <v>1</v>
      </c>
      <c r="Q7130" t="b">
        <v>1</v>
      </c>
      <c r="R7130" t="inlineStr">
        <is>
          <t>high_abs_gap|high_pct_gap</t>
        </is>
      </c>
      <c r="S7130" t="inlineStr">
        <is>
          <t>high</t>
        </is>
      </c>
      <c r="T7130" t="inlineStr">
        <is>
          <t>ores_HS26_country_pairs_2020_2024.csv</t>
        </is>
      </c>
    </row>
    <row r="7131">
      <c r="A7131" t="inlineStr">
        <is>
          <t>ores_HS26</t>
        </is>
      </c>
      <c r="B7131">
        <v>2020</v>
      </c>
      <c r="C7131" t="inlineStr">
        <is>
          <t>AUT</t>
        </is>
      </c>
      <c r="D7131" t="inlineStr">
        <is>
          <t>Austria</t>
        </is>
      </c>
      <c r="E7131" t="inlineStr">
        <is>
          <t>FRA</t>
        </is>
      </c>
      <c r="F7131" t="inlineStr">
        <is>
          <t>France</t>
        </is>
      </c>
      <c r="G7131">
        <v>3356797.933</v>
      </c>
      <c r="H7131">
        <v>447685.546</v>
      </c>
      <c r="I7131">
        <v>2909112.387</v>
      </c>
      <c r="J7131">
        <v>2909112.387</v>
      </c>
      <c r="K7131">
        <v>7.498115503152743</v>
      </c>
      <c r="L7131">
        <v>86.66331560804139</v>
      </c>
      <c r="M7131">
        <v>7.498115503152743</v>
      </c>
      <c r="N7131">
        <v>7.498115503152743</v>
      </c>
      <c r="O7131" t="inlineStr">
        <is>
          <t>finite</t>
        </is>
      </c>
      <c r="P7131" t="b">
        <v>1</v>
      </c>
      <c r="Q7131" t="b">
        <v>1</v>
      </c>
      <c r="R7131" t="inlineStr">
        <is>
          <t>high_abs_gap|high_pct_gap</t>
        </is>
      </c>
      <c r="S7131" t="inlineStr">
        <is>
          <t>high</t>
        </is>
      </c>
      <c r="T7131" t="inlineStr">
        <is>
          <t>ores_HS26_country_pairs_2020_2024.csv</t>
        </is>
      </c>
    </row>
    <row r="7132">
      <c r="A7132" t="inlineStr">
        <is>
          <t>ores_HS26</t>
        </is>
      </c>
      <c r="B7132">
        <v>2020</v>
      </c>
      <c r="C7132" t="inlineStr">
        <is>
          <t>AUT</t>
        </is>
      </c>
      <c r="D7132" t="inlineStr">
        <is>
          <t>Austria</t>
        </is>
      </c>
      <c r="E7132" t="inlineStr">
        <is>
          <t>DEU</t>
        </is>
      </c>
      <c r="F7132" t="inlineStr">
        <is>
          <t>Germany</t>
        </is>
      </c>
      <c r="G7132">
        <v>16251766.502</v>
      </c>
      <c r="H7132">
        <v>13343023.876</v>
      </c>
      <c r="I7132">
        <v>2908742.626</v>
      </c>
      <c r="J7132">
        <v>2908742.626</v>
      </c>
      <c r="K7132">
        <v>1.217997258569846</v>
      </c>
      <c r="L7132">
        <v>17.89800896808381</v>
      </c>
      <c r="M7132">
        <v>1.217997258569846</v>
      </c>
      <c r="N7132">
        <v>1.217997258569846</v>
      </c>
      <c r="O7132" t="inlineStr">
        <is>
          <t>finite</t>
        </is>
      </c>
      <c r="P7132" t="b">
        <v>1</v>
      </c>
      <c r="Q7132" t="b">
        <v>1</v>
      </c>
      <c r="R7132" t="inlineStr">
        <is>
          <t>high_abs_gap</t>
        </is>
      </c>
      <c r="S7132" t="inlineStr">
        <is>
          <t>high</t>
        </is>
      </c>
      <c r="T7132" t="inlineStr">
        <is>
          <t>ores_HS26_country_pairs_2020_2024.csv</t>
        </is>
      </c>
    </row>
    <row r="7133">
      <c r="A7133" t="inlineStr">
        <is>
          <t>ores_HS26</t>
        </is>
      </c>
      <c r="B7133">
        <v>2020</v>
      </c>
      <c r="C7133" t="inlineStr">
        <is>
          <t>VNM</t>
        </is>
      </c>
      <c r="D7133" t="inlineStr">
        <is>
          <t>Viet Nam</t>
        </is>
      </c>
      <c r="E7133" t="inlineStr">
        <is>
          <t>FRA</t>
        </is>
      </c>
      <c r="F7133" t="inlineStr">
        <is>
          <t>France</t>
        </is>
      </c>
      <c r="G7133">
        <v>0</v>
      </c>
      <c r="H7133">
        <v>2908569</v>
      </c>
      <c r="I7133">
        <v>2908569</v>
      </c>
      <c r="J7133">
        <v>2908569</v>
      </c>
      <c r="K7133">
        <v>1</v>
      </c>
      <c r="L7133">
        <v>100</v>
      </c>
      <c r="M7133">
        <v>0</v>
      </c>
      <c r="N7133">
        <v>0</v>
      </c>
      <c r="O7133" t="inlineStr">
        <is>
          <t>finite</t>
        </is>
      </c>
      <c r="P7133" t="b">
        <v>1</v>
      </c>
      <c r="Q7133" t="b">
        <v>1</v>
      </c>
      <c r="R7133" t="inlineStr">
        <is>
          <t>high_abs_gap|high_pct_gap|one_side_zero</t>
        </is>
      </c>
      <c r="S7133" t="inlineStr">
        <is>
          <t>high</t>
        </is>
      </c>
      <c r="T7133" t="inlineStr">
        <is>
          <t>ores_HS26_country_pairs_2020_2024.csv</t>
        </is>
      </c>
    </row>
    <row r="7134">
      <c r="A7134" t="inlineStr">
        <is>
          <t>ores_HS26</t>
        </is>
      </c>
      <c r="B7134">
        <v>2021</v>
      </c>
      <c r="C7134" t="inlineStr">
        <is>
          <t>GUY</t>
        </is>
      </c>
      <c r="D7134" t="inlineStr">
        <is>
          <t>Guyana</t>
        </is>
      </c>
      <c r="E7134" t="inlineStr">
        <is>
          <t>CAN</t>
        </is>
      </c>
      <c r="F7134" t="inlineStr">
        <is>
          <t>Canada</t>
        </is>
      </c>
      <c r="G7134">
        <v>2916101.731</v>
      </c>
      <c r="H7134">
        <v>7591.103</v>
      </c>
      <c r="I7134">
        <v>2908510.628</v>
      </c>
      <c r="J7134">
        <v>2908510.628</v>
      </c>
      <c r="K7134">
        <v>384.1473012551668</v>
      </c>
      <c r="L7134">
        <v>99.73968319008551</v>
      </c>
      <c r="M7134">
        <v>384.1473012551668</v>
      </c>
      <c r="N7134">
        <v>384.1473012551668</v>
      </c>
      <c r="O7134" t="inlineStr">
        <is>
          <t>finite</t>
        </is>
      </c>
      <c r="P7134" t="b">
        <v>1</v>
      </c>
      <c r="Q7134" t="b">
        <v>1</v>
      </c>
      <c r="R7134" t="inlineStr">
        <is>
          <t>high_abs_gap|high_pct_gap</t>
        </is>
      </c>
      <c r="S7134" t="inlineStr">
        <is>
          <t>high</t>
        </is>
      </c>
      <c r="T7134" t="inlineStr">
        <is>
          <t>ores_HS26_country_pairs_2020_2024.csv</t>
        </is>
      </c>
    </row>
    <row r="7135">
      <c r="A7135" t="inlineStr">
        <is>
          <t>ores_HS26</t>
        </is>
      </c>
      <c r="B7135">
        <v>2023</v>
      </c>
      <c r="C7135" t="inlineStr">
        <is>
          <t>NLD</t>
        </is>
      </c>
      <c r="D7135" t="inlineStr">
        <is>
          <t>Netherlands</t>
        </is>
      </c>
      <c r="E7135" t="inlineStr">
        <is>
          <t>TUR</t>
        </is>
      </c>
      <c r="F7135" t="inlineStr">
        <is>
          <t>Türkiye</t>
        </is>
      </c>
      <c r="G7135">
        <v>9606090.978</v>
      </c>
      <c r="H7135">
        <v>6698654.811</v>
      </c>
      <c r="I7135">
        <v>2907436.167</v>
      </c>
      <c r="J7135">
        <v>2907436.167</v>
      </c>
      <c r="K7135">
        <v>1.434032839283738</v>
      </c>
      <c r="L7135">
        <v>30.26658995483855</v>
      </c>
      <c r="M7135">
        <v>1.434032839283738</v>
      </c>
      <c r="N7135">
        <v>1.434032839283738</v>
      </c>
      <c r="O7135" t="inlineStr">
        <is>
          <t>finite</t>
        </is>
      </c>
      <c r="P7135" t="b">
        <v>1</v>
      </c>
      <c r="Q7135" t="b">
        <v>1</v>
      </c>
      <c r="R7135" t="inlineStr">
        <is>
          <t>high_abs_gap</t>
        </is>
      </c>
      <c r="S7135" t="inlineStr">
        <is>
          <t>high</t>
        </is>
      </c>
      <c r="T7135" t="inlineStr">
        <is>
          <t>ores_HS26_country_pairs_2020_2024.csv</t>
        </is>
      </c>
    </row>
    <row r="7136">
      <c r="A7136" t="inlineStr">
        <is>
          <t>ores_HS26</t>
        </is>
      </c>
      <c r="B7136">
        <v>2023</v>
      </c>
      <c r="C7136" t="inlineStr">
        <is>
          <t>BTN</t>
        </is>
      </c>
      <c r="D7136" t="inlineStr">
        <is>
          <t>Bhutan</t>
        </is>
      </c>
      <c r="E7136" t="inlineStr">
        <is>
          <t>IND</t>
        </is>
      </c>
      <c r="F7136" t="inlineStr">
        <is>
          <t>India</t>
        </is>
      </c>
      <c r="G7136">
        <v>4245.763</v>
      </c>
      <c r="H7136">
        <v>2910950.535</v>
      </c>
      <c r="I7136">
        <v>2906704.772</v>
      </c>
      <c r="J7136">
        <v>2906704.772</v>
      </c>
      <c r="K7136">
        <v>685.6130535312499</v>
      </c>
      <c r="L7136">
        <v>99.85414513407387</v>
      </c>
      <c r="M7136">
        <v>0.001458548659261226</v>
      </c>
      <c r="N7136">
        <v>0.001458548659261226</v>
      </c>
      <c r="O7136" t="inlineStr">
        <is>
          <t>finite</t>
        </is>
      </c>
      <c r="P7136" t="b">
        <v>1</v>
      </c>
      <c r="Q7136" t="b">
        <v>1</v>
      </c>
      <c r="R7136" t="inlineStr">
        <is>
          <t>high_abs_gap|high_pct_gap</t>
        </is>
      </c>
      <c r="S7136" t="inlineStr">
        <is>
          <t>high</t>
        </is>
      </c>
      <c r="T7136" t="inlineStr">
        <is>
          <t>ores_HS26_country_pairs_2020_2024.csv</t>
        </is>
      </c>
    </row>
    <row r="7137">
      <c r="A7137" t="inlineStr">
        <is>
          <t>ores_HS26</t>
        </is>
      </c>
      <c r="B7137">
        <v>2024</v>
      </c>
      <c r="C7137" t="inlineStr">
        <is>
          <t>THA</t>
        </is>
      </c>
      <c r="D7137" t="inlineStr">
        <is>
          <t>Thailand</t>
        </is>
      </c>
      <c r="E7137" t="inlineStr">
        <is>
          <t>KOR</t>
        </is>
      </c>
      <c r="F7137" t="inlineStr">
        <is>
          <t>Korea, Republic of</t>
        </is>
      </c>
      <c r="G7137">
        <v>5648742.77</v>
      </c>
      <c r="H7137">
        <v>2742227.88</v>
      </c>
      <c r="I7137">
        <v>2906514.89</v>
      </c>
      <c r="J7137">
        <v>2906514.89</v>
      </c>
      <c r="K7137">
        <v>2.059910050218</v>
      </c>
      <c r="L7137">
        <v>51.45419092963937</v>
      </c>
      <c r="M7137">
        <v>2.059910050218</v>
      </c>
      <c r="N7137">
        <v>2.059910050218</v>
      </c>
      <c r="O7137" t="inlineStr">
        <is>
          <t>finite</t>
        </is>
      </c>
      <c r="P7137" t="b">
        <v>1</v>
      </c>
      <c r="Q7137" t="b">
        <v>1</v>
      </c>
      <c r="R7137" t="inlineStr">
        <is>
          <t>high_abs_gap|high_pct_gap</t>
        </is>
      </c>
      <c r="S7137" t="inlineStr">
        <is>
          <t>high</t>
        </is>
      </c>
      <c r="T7137" t="inlineStr">
        <is>
          <t>ores_HS26_country_pairs_2020_2024.csv</t>
        </is>
      </c>
    </row>
    <row r="7138">
      <c r="A7138" t="inlineStr">
        <is>
          <t>ores_HS26</t>
        </is>
      </c>
      <c r="B7138">
        <v>2022</v>
      </c>
      <c r="C7138" t="inlineStr">
        <is>
          <t>MAR</t>
        </is>
      </c>
      <c r="D7138" t="inlineStr">
        <is>
          <t>Morocco</t>
        </is>
      </c>
      <c r="E7138" t="inlineStr">
        <is>
          <t>FRA</t>
        </is>
      </c>
      <c r="F7138" t="inlineStr">
        <is>
          <t>France</t>
        </is>
      </c>
      <c r="G7138">
        <v>865736.951</v>
      </c>
      <c r="H7138">
        <v>3771947.161</v>
      </c>
      <c r="I7138">
        <v>2906210.21</v>
      </c>
      <c r="J7138">
        <v>2906210.21</v>
      </c>
      <c r="K7138">
        <v>4.356920605783407</v>
      </c>
      <c r="L7138">
        <v>77.04800958106529</v>
      </c>
      <c r="M7138">
        <v>0.2295199041893472</v>
      </c>
      <c r="N7138">
        <v>0.2295199041893472</v>
      </c>
      <c r="O7138" t="inlineStr">
        <is>
          <t>finite</t>
        </is>
      </c>
      <c r="P7138" t="b">
        <v>1</v>
      </c>
      <c r="Q7138" t="b">
        <v>1</v>
      </c>
      <c r="R7138" t="inlineStr">
        <is>
          <t>high_abs_gap|high_pct_gap</t>
        </is>
      </c>
      <c r="S7138" t="inlineStr">
        <is>
          <t>high</t>
        </is>
      </c>
      <c r="T7138" t="inlineStr">
        <is>
          <t>ores_HS26_country_pairs_2020_2024.csv</t>
        </is>
      </c>
    </row>
    <row r="7139">
      <c r="A7139" t="inlineStr">
        <is>
          <t>ores_HS26</t>
        </is>
      </c>
      <c r="B7139">
        <v>2022</v>
      </c>
      <c r="C7139" t="inlineStr">
        <is>
          <t>LKA</t>
        </is>
      </c>
      <c r="D7139" t="inlineStr">
        <is>
          <t>Sri Lanka</t>
        </is>
      </c>
      <c r="E7139" t="inlineStr">
        <is>
          <t>CHN</t>
        </is>
      </c>
      <c r="F7139" t="inlineStr">
        <is>
          <t>China</t>
        </is>
      </c>
      <c r="G7139">
        <v>2907625.254</v>
      </c>
      <c r="H7139">
        <v>3020.571</v>
      </c>
      <c r="I7139">
        <v>2904604.683</v>
      </c>
      <c r="J7139">
        <v>2904604.683</v>
      </c>
      <c r="K7139">
        <v>962.6078162042872</v>
      </c>
      <c r="L7139">
        <v>99.89611553291317</v>
      </c>
      <c r="M7139">
        <v>962.6078162042872</v>
      </c>
      <c r="N7139">
        <v>962.6078162042872</v>
      </c>
      <c r="O7139" t="inlineStr">
        <is>
          <t>finite</t>
        </is>
      </c>
      <c r="P7139" t="b">
        <v>1</v>
      </c>
      <c r="Q7139" t="b">
        <v>1</v>
      </c>
      <c r="R7139" t="inlineStr">
        <is>
          <t>high_abs_gap|high_pct_gap</t>
        </is>
      </c>
      <c r="S7139" t="inlineStr">
        <is>
          <t>high</t>
        </is>
      </c>
      <c r="T7139" t="inlineStr">
        <is>
          <t>ores_HS26_country_pairs_2020_2024.csv</t>
        </is>
      </c>
    </row>
    <row r="7140">
      <c r="A7140" t="inlineStr">
        <is>
          <t>ores_HS26</t>
        </is>
      </c>
      <c r="B7140">
        <v>2022</v>
      </c>
      <c r="C7140" t="inlineStr">
        <is>
          <t>ESP</t>
        </is>
      </c>
      <c r="D7140" t="inlineStr">
        <is>
          <t>Spain</t>
        </is>
      </c>
      <c r="E7140" t="inlineStr">
        <is>
          <t>EGY</t>
        </is>
      </c>
      <c r="F7140" t="inlineStr">
        <is>
          <t>Egypt</t>
        </is>
      </c>
      <c r="G7140">
        <v>3018903.601</v>
      </c>
      <c r="H7140">
        <v>114912.278</v>
      </c>
      <c r="I7140">
        <v>2903991.323</v>
      </c>
      <c r="J7140">
        <v>2903991.323</v>
      </c>
      <c r="K7140">
        <v>26.27137546607509</v>
      </c>
      <c r="L7140">
        <v>96.19357577492916</v>
      </c>
      <c r="M7140">
        <v>26.27137546607509</v>
      </c>
      <c r="N7140">
        <v>26.27137546607509</v>
      </c>
      <c r="O7140" t="inlineStr">
        <is>
          <t>finite</t>
        </is>
      </c>
      <c r="P7140" t="b">
        <v>1</v>
      </c>
      <c r="Q7140" t="b">
        <v>1</v>
      </c>
      <c r="R7140" t="inlineStr">
        <is>
          <t>high_abs_gap|high_pct_gap</t>
        </is>
      </c>
      <c r="S7140" t="inlineStr">
        <is>
          <t>high</t>
        </is>
      </c>
      <c r="T7140" t="inlineStr">
        <is>
          <t>ores_HS26_country_pairs_2020_2024.csv</t>
        </is>
      </c>
    </row>
    <row r="7141">
      <c r="A7141" t="inlineStr">
        <is>
          <t>ores_HS26</t>
        </is>
      </c>
      <c r="B7141">
        <v>2021</v>
      </c>
      <c r="C7141" t="inlineStr">
        <is>
          <t>DEU</t>
        </is>
      </c>
      <c r="D7141" t="inlineStr">
        <is>
          <t>Germany</t>
        </is>
      </c>
      <c r="E7141" t="inlineStr">
        <is>
          <t>MYS</t>
        </is>
      </c>
      <c r="F7141" t="inlineStr">
        <is>
          <t>Malaysia</t>
        </is>
      </c>
      <c r="G7141">
        <v>56074.519</v>
      </c>
      <c r="H7141">
        <v>2957877.862</v>
      </c>
      <c r="I7141">
        <v>2901803.343</v>
      </c>
      <c r="J7141">
        <v>2901803.343</v>
      </c>
      <c r="K7141">
        <v>52.7490545572045</v>
      </c>
      <c r="L7141">
        <v>98.10423142482007</v>
      </c>
      <c r="M7141">
        <v>0.01895768575179931</v>
      </c>
      <c r="N7141">
        <v>0.01895768575179931</v>
      </c>
      <c r="O7141" t="inlineStr">
        <is>
          <t>finite</t>
        </is>
      </c>
      <c r="P7141" t="b">
        <v>1</v>
      </c>
      <c r="Q7141" t="b">
        <v>1</v>
      </c>
      <c r="R7141" t="inlineStr">
        <is>
          <t>high_abs_gap|high_pct_gap</t>
        </is>
      </c>
      <c r="S7141" t="inlineStr">
        <is>
          <t>high</t>
        </is>
      </c>
      <c r="T7141" t="inlineStr">
        <is>
          <t>ores_HS26_country_pairs_2020_2024.csv</t>
        </is>
      </c>
    </row>
    <row r="7142">
      <c r="A7142" t="inlineStr">
        <is>
          <t>ores_HS26</t>
        </is>
      </c>
      <c r="B7142">
        <v>2023</v>
      </c>
      <c r="C7142" t="inlineStr">
        <is>
          <t>LTU</t>
        </is>
      </c>
      <c r="D7142" t="inlineStr">
        <is>
          <t>Lithuania</t>
        </is>
      </c>
      <c r="E7142" t="inlineStr">
        <is>
          <t>NOR</t>
        </is>
      </c>
      <c r="F7142" t="inlineStr">
        <is>
          <t>Norway</t>
        </is>
      </c>
      <c r="G7142">
        <v>2901277</v>
      </c>
      <c r="H7142">
        <v>0</v>
      </c>
      <c r="I7142">
        <v>2901277</v>
      </c>
      <c r="J7142">
        <v>2901277</v>
      </c>
      <c r="K7142">
        <v>1</v>
      </c>
      <c r="L7142">
        <v>100</v>
      </c>
      <c r="N7142" t="e">
        <f>1/0</f>
        <v>#DIV/0!</v>
      </c>
      <c r="O7142" t="inlineStr">
        <is>
          <t>positive_over_zero_or_missing</t>
        </is>
      </c>
      <c r="P7142" t="b">
        <v>1</v>
      </c>
      <c r="Q7142" t="b">
        <v>1</v>
      </c>
      <c r="R7142" t="inlineStr">
        <is>
          <t>high_abs_gap|high_pct_gap|one_side_zero</t>
        </is>
      </c>
      <c r="S7142" t="inlineStr">
        <is>
          <t>high</t>
        </is>
      </c>
      <c r="T7142" t="inlineStr">
        <is>
          <t>ores_HS26_country_pairs_2020_2024.csv</t>
        </is>
      </c>
    </row>
    <row r="7143">
      <c r="A7143" t="inlineStr">
        <is>
          <t>ores_HS26</t>
        </is>
      </c>
      <c r="B7143">
        <v>2020</v>
      </c>
      <c r="C7143" t="inlineStr">
        <is>
          <t>PER</t>
        </is>
      </c>
      <c r="D7143" t="inlineStr">
        <is>
          <t>Peru</t>
        </is>
      </c>
      <c r="E7143" t="inlineStr">
        <is>
          <t>ARG</t>
        </is>
      </c>
      <c r="F7143" t="inlineStr">
        <is>
          <t>Argentina</t>
        </is>
      </c>
      <c r="G7143">
        <v>25350</v>
      </c>
      <c r="H7143">
        <v>2923834.53</v>
      </c>
      <c r="I7143">
        <v>2898484.53</v>
      </c>
      <c r="J7143">
        <v>2898484.53</v>
      </c>
      <c r="K7143">
        <v>115.3386402366864</v>
      </c>
      <c r="L7143">
        <v>99.13298787123908</v>
      </c>
      <c r="M7143">
        <v>0.008670121287609255</v>
      </c>
      <c r="N7143">
        <v>0.008670121287609255</v>
      </c>
      <c r="O7143" t="inlineStr">
        <is>
          <t>finite</t>
        </is>
      </c>
      <c r="P7143" t="b">
        <v>1</v>
      </c>
      <c r="Q7143" t="b">
        <v>1</v>
      </c>
      <c r="R7143" t="inlineStr">
        <is>
          <t>high_abs_gap|high_pct_gap</t>
        </is>
      </c>
      <c r="S7143" t="inlineStr">
        <is>
          <t>high</t>
        </is>
      </c>
      <c r="T7143" t="inlineStr">
        <is>
          <t>ores_HS26_country_pairs_2020_2024.csv</t>
        </is>
      </c>
    </row>
    <row r="7144">
      <c r="A7144" t="inlineStr">
        <is>
          <t>ores_HS26</t>
        </is>
      </c>
      <c r="B7144">
        <v>2022</v>
      </c>
      <c r="C7144" t="inlineStr">
        <is>
          <t>BEL</t>
        </is>
      </c>
      <c r="D7144" t="inlineStr">
        <is>
          <t>Belgium</t>
        </is>
      </c>
      <c r="E7144" t="inlineStr">
        <is>
          <t>ROU</t>
        </is>
      </c>
      <c r="F7144" t="inlineStr">
        <is>
          <t>Romania</t>
        </is>
      </c>
      <c r="G7144">
        <v>170935.624</v>
      </c>
      <c r="H7144">
        <v>3062650.948</v>
      </c>
      <c r="I7144">
        <v>2891715.324</v>
      </c>
      <c r="J7144">
        <v>2891715.324</v>
      </c>
      <c r="K7144">
        <v>17.91698463042437</v>
      </c>
      <c r="L7144">
        <v>94.41870370139223</v>
      </c>
      <c r="M7144">
        <v>0.05581296298607778</v>
      </c>
      <c r="N7144">
        <v>0.05581296298607778</v>
      </c>
      <c r="O7144" t="inlineStr">
        <is>
          <t>finite</t>
        </is>
      </c>
      <c r="P7144" t="b">
        <v>1</v>
      </c>
      <c r="Q7144" t="b">
        <v>1</v>
      </c>
      <c r="R7144" t="inlineStr">
        <is>
          <t>high_abs_gap|high_pct_gap</t>
        </is>
      </c>
      <c r="S7144" t="inlineStr">
        <is>
          <t>high</t>
        </is>
      </c>
      <c r="T7144" t="inlineStr">
        <is>
          <t>ores_HS26_country_pairs_2020_2024.csv</t>
        </is>
      </c>
    </row>
    <row r="7145">
      <c r="A7145" t="inlineStr">
        <is>
          <t>ores_HS26</t>
        </is>
      </c>
      <c r="B7145">
        <v>2024</v>
      </c>
      <c r="C7145" t="inlineStr">
        <is>
          <t>BIH</t>
        </is>
      </c>
      <c r="D7145" t="inlineStr">
        <is>
          <t>Bosnia and Herzegovina</t>
        </is>
      </c>
      <c r="E7145" t="inlineStr">
        <is>
          <t>SRB</t>
        </is>
      </c>
      <c r="F7145" t="inlineStr">
        <is>
          <t>Serbia</t>
        </is>
      </c>
      <c r="G7145">
        <v>2894363.403</v>
      </c>
      <c r="H7145">
        <v>4013.515</v>
      </c>
      <c r="I7145">
        <v>2890349.888</v>
      </c>
      <c r="J7145">
        <v>2890349.888</v>
      </c>
      <c r="K7145">
        <v>721.154250825025</v>
      </c>
      <c r="L7145">
        <v>99.86133341114525</v>
      </c>
      <c r="M7145">
        <v>721.154250825025</v>
      </c>
      <c r="N7145">
        <v>721.154250825025</v>
      </c>
      <c r="O7145" t="inlineStr">
        <is>
          <t>finite</t>
        </is>
      </c>
      <c r="P7145" t="b">
        <v>1</v>
      </c>
      <c r="Q7145" t="b">
        <v>1</v>
      </c>
      <c r="R7145" t="inlineStr">
        <is>
          <t>high_abs_gap|high_pct_gap</t>
        </is>
      </c>
      <c r="S7145" t="inlineStr">
        <is>
          <t>high</t>
        </is>
      </c>
      <c r="T7145" t="inlineStr">
        <is>
          <t>ores_HS26_country_pairs_2020_2024.csv</t>
        </is>
      </c>
    </row>
    <row r="7146">
      <c r="A7146" t="inlineStr">
        <is>
          <t>ores_HS26</t>
        </is>
      </c>
      <c r="B7146">
        <v>2024</v>
      </c>
      <c r="C7146" t="inlineStr">
        <is>
          <t>THA</t>
        </is>
      </c>
      <c r="D7146" t="inlineStr">
        <is>
          <t>Thailand</t>
        </is>
      </c>
      <c r="E7146" t="inlineStr">
        <is>
          <t>MYS</t>
        </is>
      </c>
      <c r="F7146" t="inlineStr">
        <is>
          <t>Malaysia</t>
        </is>
      </c>
      <c r="G7146">
        <v>7378322.69</v>
      </c>
      <c r="H7146">
        <v>4489017.8</v>
      </c>
      <c r="I7146">
        <v>2889304.890000001</v>
      </c>
      <c r="J7146">
        <v>2889304.890000001</v>
      </c>
      <c r="K7146">
        <v>1.643638546053438</v>
      </c>
      <c r="L7146">
        <v>39.15937281946123</v>
      </c>
      <c r="M7146">
        <v>1.643638546053438</v>
      </c>
      <c r="N7146">
        <v>1.643638546053438</v>
      </c>
      <c r="O7146" t="inlineStr">
        <is>
          <t>finite</t>
        </is>
      </c>
      <c r="P7146" t="b">
        <v>1</v>
      </c>
      <c r="Q7146" t="b">
        <v>1</v>
      </c>
      <c r="R7146" t="inlineStr">
        <is>
          <t>high_abs_gap</t>
        </is>
      </c>
      <c r="S7146" t="inlineStr">
        <is>
          <t>high</t>
        </is>
      </c>
      <c r="T7146" t="inlineStr">
        <is>
          <t>ores_HS26_country_pairs_2020_2024.csv</t>
        </is>
      </c>
    </row>
    <row r="7147">
      <c r="A7147" t="inlineStr">
        <is>
          <t>ores_HS26</t>
        </is>
      </c>
      <c r="B7147">
        <v>2023</v>
      </c>
      <c r="C7147" t="inlineStr">
        <is>
          <t>NLD</t>
        </is>
      </c>
      <c r="D7147" t="inlineStr">
        <is>
          <t>Netherlands</t>
        </is>
      </c>
      <c r="E7147" t="inlineStr">
        <is>
          <t>HUN</t>
        </is>
      </c>
      <c r="F7147" t="inlineStr">
        <is>
          <t>Hungary</t>
        </is>
      </c>
      <c r="G7147">
        <v>3081331.193</v>
      </c>
      <c r="H7147">
        <v>192432.295</v>
      </c>
      <c r="I7147">
        <v>2888898.898</v>
      </c>
      <c r="J7147">
        <v>2888898.898</v>
      </c>
      <c r="K7147">
        <v>16.01254712988794</v>
      </c>
      <c r="L7147">
        <v>93.75489738210689</v>
      </c>
      <c r="M7147">
        <v>16.01254712988794</v>
      </c>
      <c r="N7147">
        <v>16.01254712988794</v>
      </c>
      <c r="O7147" t="inlineStr">
        <is>
          <t>finite</t>
        </is>
      </c>
      <c r="P7147" t="b">
        <v>1</v>
      </c>
      <c r="Q7147" t="b">
        <v>1</v>
      </c>
      <c r="R7147" t="inlineStr">
        <is>
          <t>high_abs_gap|high_pct_gap</t>
        </is>
      </c>
      <c r="S7147" t="inlineStr">
        <is>
          <t>high</t>
        </is>
      </c>
      <c r="T7147" t="inlineStr">
        <is>
          <t>ores_HS26_country_pairs_2020_2024.csv</t>
        </is>
      </c>
    </row>
    <row r="7148">
      <c r="A7148" t="inlineStr">
        <is>
          <t>ores_HS26</t>
        </is>
      </c>
      <c r="B7148">
        <v>2021</v>
      </c>
      <c r="C7148" t="inlineStr">
        <is>
          <t>KOR</t>
        </is>
      </c>
      <c r="D7148" t="inlineStr">
        <is>
          <t>Korea, Republic of</t>
        </is>
      </c>
      <c r="E7148" t="inlineStr">
        <is>
          <t>DEU</t>
        </is>
      </c>
      <c r="F7148" t="inlineStr">
        <is>
          <t>Germany</t>
        </is>
      </c>
      <c r="G7148">
        <v>3989513</v>
      </c>
      <c r="H7148">
        <v>1101271</v>
      </c>
      <c r="I7148">
        <v>2888242</v>
      </c>
      <c r="J7148">
        <v>2888242</v>
      </c>
      <c r="K7148">
        <v>3.622644199293362</v>
      </c>
      <c r="L7148">
        <v>72.39585382977822</v>
      </c>
      <c r="M7148">
        <v>3.622644199293362</v>
      </c>
      <c r="N7148">
        <v>3.622644199293362</v>
      </c>
      <c r="O7148" t="inlineStr">
        <is>
          <t>finite</t>
        </is>
      </c>
      <c r="P7148" t="b">
        <v>1</v>
      </c>
      <c r="Q7148" t="b">
        <v>1</v>
      </c>
      <c r="R7148" t="inlineStr">
        <is>
          <t>high_abs_gap|high_pct_gap</t>
        </is>
      </c>
      <c r="S7148" t="inlineStr">
        <is>
          <t>high</t>
        </is>
      </c>
      <c r="T7148" t="inlineStr">
        <is>
          <t>ores_HS26_country_pairs_2020_2024.csv</t>
        </is>
      </c>
    </row>
    <row r="7149">
      <c r="A7149" t="inlineStr">
        <is>
          <t>ores_HS26</t>
        </is>
      </c>
      <c r="B7149">
        <v>2020</v>
      </c>
      <c r="C7149" t="inlineStr">
        <is>
          <t>DEU</t>
        </is>
      </c>
      <c r="D7149" t="inlineStr">
        <is>
          <t>Germany</t>
        </is>
      </c>
      <c r="E7149" t="inlineStr">
        <is>
          <t>KAZ</t>
        </is>
      </c>
      <c r="F7149" t="inlineStr">
        <is>
          <t>Kazakhstan</t>
        </is>
      </c>
      <c r="G7149">
        <v>0</v>
      </c>
      <c r="H7149">
        <v>2887528.788</v>
      </c>
      <c r="I7149">
        <v>2887528.788</v>
      </c>
      <c r="J7149">
        <v>2887528.788</v>
      </c>
      <c r="K7149">
        <v>1</v>
      </c>
      <c r="L7149">
        <v>100</v>
      </c>
      <c r="M7149">
        <v>0</v>
      </c>
      <c r="N7149">
        <v>0</v>
      </c>
      <c r="O7149" t="inlineStr">
        <is>
          <t>finite</t>
        </is>
      </c>
      <c r="P7149" t="b">
        <v>1</v>
      </c>
      <c r="Q7149" t="b">
        <v>1</v>
      </c>
      <c r="R7149" t="inlineStr">
        <is>
          <t>high_abs_gap|high_pct_gap|one_side_zero</t>
        </is>
      </c>
      <c r="S7149" t="inlineStr">
        <is>
          <t>high</t>
        </is>
      </c>
      <c r="T7149" t="inlineStr">
        <is>
          <t>ores_HS26_country_pairs_2020_2024.csv</t>
        </is>
      </c>
    </row>
    <row r="7150">
      <c r="A7150" t="inlineStr">
        <is>
          <t>ores_HS26</t>
        </is>
      </c>
      <c r="B7150">
        <v>2022</v>
      </c>
      <c r="C7150" t="inlineStr">
        <is>
          <t>CHN</t>
        </is>
      </c>
      <c r="D7150" t="inlineStr">
        <is>
          <t>China</t>
        </is>
      </c>
      <c r="E7150" t="inlineStr">
        <is>
          <t>FJI</t>
        </is>
      </c>
      <c r="F7150" t="inlineStr">
        <is>
          <t>Fiji</t>
        </is>
      </c>
      <c r="G7150">
        <v>0</v>
      </c>
      <c r="H7150">
        <v>2884747</v>
      </c>
      <c r="I7150">
        <v>2884747</v>
      </c>
      <c r="J7150">
        <v>2884747</v>
      </c>
      <c r="K7150">
        <v>1</v>
      </c>
      <c r="L7150">
        <v>100</v>
      </c>
      <c r="M7150">
        <v>0</v>
      </c>
      <c r="N7150">
        <v>0</v>
      </c>
      <c r="O7150" t="inlineStr">
        <is>
          <t>finite</t>
        </is>
      </c>
      <c r="P7150" t="b">
        <v>1</v>
      </c>
      <c r="Q7150" t="b">
        <v>1</v>
      </c>
      <c r="R7150" t="inlineStr">
        <is>
          <t>high_abs_gap|high_pct_gap|one_side_zero</t>
        </is>
      </c>
      <c r="S7150" t="inlineStr">
        <is>
          <t>high</t>
        </is>
      </c>
      <c r="T7150" t="inlineStr">
        <is>
          <t>ores_HS26_country_pairs_2020_2024.csv</t>
        </is>
      </c>
    </row>
    <row r="7151">
      <c r="A7151" t="inlineStr">
        <is>
          <t>ores_HS26</t>
        </is>
      </c>
      <c r="B7151">
        <v>2020</v>
      </c>
      <c r="C7151" t="inlineStr">
        <is>
          <t>POL</t>
        </is>
      </c>
      <c r="D7151" t="inlineStr">
        <is>
          <t>Poland</t>
        </is>
      </c>
      <c r="E7151" t="inlineStr">
        <is>
          <t>CHL</t>
        </is>
      </c>
      <c r="F7151" t="inlineStr">
        <is>
          <t>Chile</t>
        </is>
      </c>
      <c r="G7151">
        <v>0</v>
      </c>
      <c r="H7151">
        <v>2880581</v>
      </c>
      <c r="I7151">
        <v>2880581</v>
      </c>
      <c r="J7151">
        <v>2880581</v>
      </c>
      <c r="K7151">
        <v>1</v>
      </c>
      <c r="L7151">
        <v>100</v>
      </c>
      <c r="M7151">
        <v>0</v>
      </c>
      <c r="N7151">
        <v>0</v>
      </c>
      <c r="O7151" t="inlineStr">
        <is>
          <t>finite</t>
        </is>
      </c>
      <c r="P7151" t="b">
        <v>1</v>
      </c>
      <c r="Q7151" t="b">
        <v>1</v>
      </c>
      <c r="R7151" t="inlineStr">
        <is>
          <t>high_abs_gap|high_pct_gap|one_side_zero</t>
        </is>
      </c>
      <c r="S7151" t="inlineStr">
        <is>
          <t>high</t>
        </is>
      </c>
      <c r="T7151" t="inlineStr">
        <is>
          <t>ores_HS26_country_pairs_2020_2024.csv</t>
        </is>
      </c>
    </row>
    <row r="7152">
      <c r="A7152" t="inlineStr">
        <is>
          <t>ores_HS26</t>
        </is>
      </c>
      <c r="B7152">
        <v>2023</v>
      </c>
      <c r="C7152" t="inlineStr">
        <is>
          <t>ARE</t>
        </is>
      </c>
      <c r="D7152" t="inlineStr">
        <is>
          <t>United Arab Emirates</t>
        </is>
      </c>
      <c r="E7152" t="inlineStr">
        <is>
          <t>PAK</t>
        </is>
      </c>
      <c r="F7152" t="inlineStr">
        <is>
          <t>Pakistan</t>
        </is>
      </c>
      <c r="G7152">
        <v>2998211.154</v>
      </c>
      <c r="H7152">
        <v>118388.517</v>
      </c>
      <c r="I7152">
        <v>2879822.637</v>
      </c>
      <c r="J7152">
        <v>2879822.637</v>
      </c>
      <c r="K7152">
        <v>25.32518549919837</v>
      </c>
      <c r="L7152">
        <v>96.05136159799638</v>
      </c>
      <c r="M7152">
        <v>25.32518549919837</v>
      </c>
      <c r="N7152">
        <v>25.32518549919837</v>
      </c>
      <c r="O7152" t="inlineStr">
        <is>
          <t>finite</t>
        </is>
      </c>
      <c r="P7152" t="b">
        <v>1</v>
      </c>
      <c r="Q7152" t="b">
        <v>1</v>
      </c>
      <c r="R7152" t="inlineStr">
        <is>
          <t>high_abs_gap|high_pct_gap</t>
        </is>
      </c>
      <c r="S7152" t="inlineStr">
        <is>
          <t>high</t>
        </is>
      </c>
      <c r="T7152" t="inlineStr">
        <is>
          <t>ores_HS26_country_pairs_2020_2024.csv</t>
        </is>
      </c>
    </row>
    <row r="7153">
      <c r="A7153" t="inlineStr">
        <is>
          <t>ores_HS26</t>
        </is>
      </c>
      <c r="B7153">
        <v>2024</v>
      </c>
      <c r="C7153" t="inlineStr">
        <is>
          <t>GBR</t>
        </is>
      </c>
      <c r="D7153" t="inlineStr">
        <is>
          <t>United Kingdom of Great Britain and Northern Ireland</t>
        </is>
      </c>
      <c r="E7153" t="inlineStr">
        <is>
          <t>VNM</t>
        </is>
      </c>
      <c r="F7153" t="inlineStr">
        <is>
          <t>Viet Nam</t>
        </is>
      </c>
      <c r="G7153">
        <v>20436.118</v>
      </c>
      <c r="H7153">
        <v>2898775.748</v>
      </c>
      <c r="I7153">
        <v>2878339.63</v>
      </c>
      <c r="J7153">
        <v>2878339.63</v>
      </c>
      <c r="K7153">
        <v>141.8457139462593</v>
      </c>
      <c r="L7153">
        <v>99.29500865963503</v>
      </c>
      <c r="M7153">
        <v>0.007049913403649739</v>
      </c>
      <c r="N7153">
        <v>0.007049913403649739</v>
      </c>
      <c r="O7153" t="inlineStr">
        <is>
          <t>finite</t>
        </is>
      </c>
      <c r="P7153" t="b">
        <v>1</v>
      </c>
      <c r="Q7153" t="b">
        <v>1</v>
      </c>
      <c r="R7153" t="inlineStr">
        <is>
          <t>high_abs_gap|high_pct_gap</t>
        </is>
      </c>
      <c r="S7153" t="inlineStr">
        <is>
          <t>high</t>
        </is>
      </c>
      <c r="T7153" t="inlineStr">
        <is>
          <t>ores_HS26_country_pairs_2020_2024.csv</t>
        </is>
      </c>
    </row>
    <row r="7154">
      <c r="A7154" t="inlineStr">
        <is>
          <t>ores_HS26</t>
        </is>
      </c>
      <c r="B7154">
        <v>2023</v>
      </c>
      <c r="C7154" t="inlineStr">
        <is>
          <t>AZE</t>
        </is>
      </c>
      <c r="D7154" t="inlineStr">
        <is>
          <t>Azerbaijan</t>
        </is>
      </c>
      <c r="E7154" t="inlineStr">
        <is>
          <t>CHE</t>
        </is>
      </c>
      <c r="F7154" t="inlineStr">
        <is>
          <t>Switzerland</t>
        </is>
      </c>
      <c r="G7154">
        <v>2876433.39</v>
      </c>
      <c r="H7154">
        <v>0</v>
      </c>
      <c r="I7154">
        <v>2876433.39</v>
      </c>
      <c r="J7154">
        <v>2876433.39</v>
      </c>
      <c r="K7154">
        <v>1</v>
      </c>
      <c r="L7154">
        <v>100</v>
      </c>
      <c r="N7154" t="e">
        <f>1/0</f>
        <v>#DIV/0!</v>
      </c>
      <c r="O7154" t="inlineStr">
        <is>
          <t>positive_over_zero_or_missing</t>
        </is>
      </c>
      <c r="P7154" t="b">
        <v>1</v>
      </c>
      <c r="Q7154" t="b">
        <v>1</v>
      </c>
      <c r="R7154" t="inlineStr">
        <is>
          <t>high_abs_gap|high_pct_gap|one_side_zero</t>
        </is>
      </c>
      <c r="S7154" t="inlineStr">
        <is>
          <t>high</t>
        </is>
      </c>
      <c r="T7154" t="inlineStr">
        <is>
          <t>ores_HS26_country_pairs_2020_2024.csv</t>
        </is>
      </c>
    </row>
    <row r="7155">
      <c r="A7155" t="inlineStr">
        <is>
          <t>ores_HS26</t>
        </is>
      </c>
      <c r="B7155">
        <v>2022</v>
      </c>
      <c r="C7155" t="inlineStr">
        <is>
          <t>TZA</t>
        </is>
      </c>
      <c r="D7155" t="inlineStr">
        <is>
          <t>United Republic of Tanzania</t>
        </is>
      </c>
      <c r="E7155" t="inlineStr">
        <is>
          <t>JPN</t>
        </is>
      </c>
      <c r="F7155" t="inlineStr">
        <is>
          <t>Japan</t>
        </is>
      </c>
      <c r="G7155">
        <v>2867800.33</v>
      </c>
      <c r="H7155">
        <v>0</v>
      </c>
      <c r="I7155">
        <v>2867800.33</v>
      </c>
      <c r="J7155">
        <v>2867800.33</v>
      </c>
      <c r="K7155">
        <v>1</v>
      </c>
      <c r="L7155">
        <v>100</v>
      </c>
      <c r="N7155" t="e">
        <f>1/0</f>
        <v>#DIV/0!</v>
      </c>
      <c r="O7155" t="inlineStr">
        <is>
          <t>positive_over_zero_or_missing</t>
        </is>
      </c>
      <c r="P7155" t="b">
        <v>1</v>
      </c>
      <c r="Q7155" t="b">
        <v>1</v>
      </c>
      <c r="R7155" t="inlineStr">
        <is>
          <t>high_abs_gap|high_pct_gap|one_side_zero</t>
        </is>
      </c>
      <c r="S7155" t="inlineStr">
        <is>
          <t>high</t>
        </is>
      </c>
      <c r="T7155" t="inlineStr">
        <is>
          <t>ores_HS26_country_pairs_2020_2024.csv</t>
        </is>
      </c>
    </row>
    <row r="7156">
      <c r="A7156" t="inlineStr">
        <is>
          <t>ores_HS26</t>
        </is>
      </c>
      <c r="B7156">
        <v>2023</v>
      </c>
      <c r="C7156" t="inlineStr">
        <is>
          <t>CIV</t>
        </is>
      </c>
      <c r="D7156" t="inlineStr">
        <is>
          <t>Côte d'Ivoire</t>
        </is>
      </c>
      <c r="E7156" t="inlineStr">
        <is>
          <t>DOM</t>
        </is>
      </c>
      <c r="F7156" t="inlineStr">
        <is>
          <t>Dominican Republic</t>
        </is>
      </c>
      <c r="G7156">
        <v>2857510.568</v>
      </c>
      <c r="H7156">
        <v>0</v>
      </c>
      <c r="I7156">
        <v>2857510.568</v>
      </c>
      <c r="J7156">
        <v>2857510.568</v>
      </c>
      <c r="K7156">
        <v>1</v>
      </c>
      <c r="L7156">
        <v>100</v>
      </c>
      <c r="N7156" t="e">
        <f>1/0</f>
        <v>#DIV/0!</v>
      </c>
      <c r="O7156" t="inlineStr">
        <is>
          <t>positive_over_zero_or_missing</t>
        </is>
      </c>
      <c r="P7156" t="b">
        <v>0</v>
      </c>
      <c r="Q7156" t="b">
        <v>1</v>
      </c>
      <c r="R7156" t="inlineStr">
        <is>
          <t>high_abs_gap|high_pct_gap|one_side_zero</t>
        </is>
      </c>
      <c r="S7156" t="inlineStr">
        <is>
          <t>high</t>
        </is>
      </c>
      <c r="T7156" t="inlineStr">
        <is>
          <t>ores_HS26_country_pairs_2020_2024.csv</t>
        </is>
      </c>
    </row>
    <row r="7157">
      <c r="A7157" t="inlineStr">
        <is>
          <t>ores_HS26</t>
        </is>
      </c>
      <c r="B7157">
        <v>2021</v>
      </c>
      <c r="C7157" t="inlineStr">
        <is>
          <t>RUS</t>
        </is>
      </c>
      <c r="D7157" t="inlineStr">
        <is>
          <t>Russian Federation</t>
        </is>
      </c>
      <c r="E7157" t="inlineStr">
        <is>
          <t>ISL</t>
        </is>
      </c>
      <c r="F7157" t="inlineStr">
        <is>
          <t>Iceland</t>
        </is>
      </c>
      <c r="G7157">
        <v>2857106.29</v>
      </c>
      <c r="H7157">
        <v>0</v>
      </c>
      <c r="I7157">
        <v>2857106.29</v>
      </c>
      <c r="J7157">
        <v>2857106.29</v>
      </c>
      <c r="K7157">
        <v>1</v>
      </c>
      <c r="L7157">
        <v>100</v>
      </c>
      <c r="N7157" t="e">
        <f>1/0</f>
        <v>#DIV/0!</v>
      </c>
      <c r="O7157" t="inlineStr">
        <is>
          <t>positive_over_zero_or_missing</t>
        </is>
      </c>
      <c r="P7157" t="b">
        <v>0</v>
      </c>
      <c r="Q7157" t="b">
        <v>1</v>
      </c>
      <c r="R7157" t="inlineStr">
        <is>
          <t>high_abs_gap|high_pct_gap|one_side_zero</t>
        </is>
      </c>
      <c r="S7157" t="inlineStr">
        <is>
          <t>high</t>
        </is>
      </c>
      <c r="T7157" t="inlineStr">
        <is>
          <t>ores_HS26_country_pairs_2020_2024.csv</t>
        </is>
      </c>
    </row>
    <row r="7158">
      <c r="A7158" t="inlineStr">
        <is>
          <t>ores_HS26</t>
        </is>
      </c>
      <c r="B7158">
        <v>2021</v>
      </c>
      <c r="C7158" t="inlineStr">
        <is>
          <t>IND</t>
        </is>
      </c>
      <c r="D7158" t="inlineStr">
        <is>
          <t>India</t>
        </is>
      </c>
      <c r="E7158" t="inlineStr">
        <is>
          <t>MEX</t>
        </is>
      </c>
      <c r="F7158" t="inlineStr">
        <is>
          <t>Mexico</t>
        </is>
      </c>
      <c r="G7158">
        <v>1217.133</v>
      </c>
      <c r="H7158">
        <v>2857232.188</v>
      </c>
      <c r="I7158">
        <v>2856015.055</v>
      </c>
      <c r="J7158">
        <v>2856015.055</v>
      </c>
      <c r="K7158">
        <v>2347.510245798939</v>
      </c>
      <c r="L7158">
        <v>99.95740167687065</v>
      </c>
      <c r="M7158">
        <v>0.000425983231293487</v>
      </c>
      <c r="N7158">
        <v>0.000425983231293487</v>
      </c>
      <c r="O7158" t="inlineStr">
        <is>
          <t>finite</t>
        </is>
      </c>
      <c r="P7158" t="b">
        <v>1</v>
      </c>
      <c r="Q7158" t="b">
        <v>1</v>
      </c>
      <c r="R7158" t="inlineStr">
        <is>
          <t>high_abs_gap|high_pct_gap</t>
        </is>
      </c>
      <c r="S7158" t="inlineStr">
        <is>
          <t>high</t>
        </is>
      </c>
      <c r="T7158" t="inlineStr">
        <is>
          <t>ores_HS26_country_pairs_2020_2024.csv</t>
        </is>
      </c>
    </row>
    <row r="7159">
      <c r="A7159" t="inlineStr">
        <is>
          <t>ores_HS26</t>
        </is>
      </c>
      <c r="B7159">
        <v>2022</v>
      </c>
      <c r="C7159" t="inlineStr">
        <is>
          <t>CIV</t>
        </is>
      </c>
      <c r="D7159" t="inlineStr">
        <is>
          <t>Côte d'Ivoire</t>
        </is>
      </c>
      <c r="E7159" t="inlineStr">
        <is>
          <t>BRA</t>
        </is>
      </c>
      <c r="F7159" t="inlineStr">
        <is>
          <t>Brazil</t>
        </is>
      </c>
      <c r="G7159">
        <v>0</v>
      </c>
      <c r="H7159">
        <v>2851905.43</v>
      </c>
      <c r="I7159">
        <v>2851905.43</v>
      </c>
      <c r="J7159">
        <v>2851905.43</v>
      </c>
      <c r="K7159">
        <v>1</v>
      </c>
      <c r="L7159">
        <v>100</v>
      </c>
      <c r="M7159">
        <v>0</v>
      </c>
      <c r="N7159">
        <v>0</v>
      </c>
      <c r="O7159" t="inlineStr">
        <is>
          <t>finite</t>
        </is>
      </c>
      <c r="P7159" t="b">
        <v>1</v>
      </c>
      <c r="Q7159" t="b">
        <v>1</v>
      </c>
      <c r="R7159" t="inlineStr">
        <is>
          <t>high_abs_gap|high_pct_gap|one_side_zero</t>
        </is>
      </c>
      <c r="S7159" t="inlineStr">
        <is>
          <t>high</t>
        </is>
      </c>
      <c r="T7159" t="inlineStr">
        <is>
          <t>ores_HS26_country_pairs_2020_2024.csv</t>
        </is>
      </c>
    </row>
    <row r="7160">
      <c r="A7160" t="inlineStr">
        <is>
          <t>ores_HS26</t>
        </is>
      </c>
      <c r="B7160">
        <v>2023</v>
      </c>
      <c r="C7160" t="inlineStr">
        <is>
          <t>NLD</t>
        </is>
      </c>
      <c r="D7160" t="inlineStr">
        <is>
          <t>Netherlands</t>
        </is>
      </c>
      <c r="E7160" t="inlineStr">
        <is>
          <t>ROU</t>
        </is>
      </c>
      <c r="F7160" t="inlineStr">
        <is>
          <t>Romania</t>
        </is>
      </c>
      <c r="G7160">
        <v>9106059.386</v>
      </c>
      <c r="H7160">
        <v>6256013.713</v>
      </c>
      <c r="I7160">
        <v>2850045.672999999</v>
      </c>
      <c r="J7160">
        <v>2850045.672999999</v>
      </c>
      <c r="K7160">
        <v>1.455568961921807</v>
      </c>
      <c r="L7160">
        <v>31.29834269894799</v>
      </c>
      <c r="M7160">
        <v>1.455568961921807</v>
      </c>
      <c r="N7160">
        <v>1.455568961921807</v>
      </c>
      <c r="O7160" t="inlineStr">
        <is>
          <t>finite</t>
        </is>
      </c>
      <c r="P7160" t="b">
        <v>1</v>
      </c>
      <c r="Q7160" t="b">
        <v>1</v>
      </c>
      <c r="R7160" t="inlineStr">
        <is>
          <t>high_abs_gap</t>
        </is>
      </c>
      <c r="S7160" t="inlineStr">
        <is>
          <t>high</t>
        </is>
      </c>
      <c r="T7160" t="inlineStr">
        <is>
          <t>ores_HS26_country_pairs_2020_2024.csv</t>
        </is>
      </c>
    </row>
    <row r="7161">
      <c r="A7161" t="inlineStr">
        <is>
          <t>ores_HS26</t>
        </is>
      </c>
      <c r="B7161">
        <v>2023</v>
      </c>
      <c r="C7161" t="inlineStr">
        <is>
          <t>ITA</t>
        </is>
      </c>
      <c r="D7161" t="inlineStr">
        <is>
          <t>Italy</t>
        </is>
      </c>
      <c r="E7161" t="inlineStr">
        <is>
          <t>IND</t>
        </is>
      </c>
      <c r="F7161" t="inlineStr">
        <is>
          <t>India</t>
        </is>
      </c>
      <c r="G7161">
        <v>13737156.673</v>
      </c>
      <c r="H7161">
        <v>10888656.133</v>
      </c>
      <c r="I7161">
        <v>2848500.540000001</v>
      </c>
      <c r="J7161">
        <v>2848500.540000001</v>
      </c>
      <c r="K7161">
        <v>1.261602580263979</v>
      </c>
      <c r="L7161">
        <v>20.73573598820963</v>
      </c>
      <c r="M7161">
        <v>1.261602580263979</v>
      </c>
      <c r="N7161">
        <v>1.261602580263979</v>
      </c>
      <c r="O7161" t="inlineStr">
        <is>
          <t>finite</t>
        </is>
      </c>
      <c r="P7161" t="b">
        <v>1</v>
      </c>
      <c r="Q7161" t="b">
        <v>1</v>
      </c>
      <c r="R7161" t="inlineStr">
        <is>
          <t>high_abs_gap</t>
        </is>
      </c>
      <c r="S7161" t="inlineStr">
        <is>
          <t>high</t>
        </is>
      </c>
      <c r="T7161" t="inlineStr">
        <is>
          <t>ores_HS26_country_pairs_2020_2024.csv</t>
        </is>
      </c>
    </row>
    <row r="7162">
      <c r="A7162" t="inlineStr">
        <is>
          <t>ores_HS26</t>
        </is>
      </c>
      <c r="B7162">
        <v>2024</v>
      </c>
      <c r="C7162" t="inlineStr">
        <is>
          <t>POL</t>
        </is>
      </c>
      <c r="D7162" t="inlineStr">
        <is>
          <t>Poland</t>
        </is>
      </c>
      <c r="E7162" t="inlineStr">
        <is>
          <t>FRA</t>
        </is>
      </c>
      <c r="F7162" t="inlineStr">
        <is>
          <t>France</t>
        </is>
      </c>
      <c r="G7162">
        <v>163497</v>
      </c>
      <c r="H7162">
        <v>3011797</v>
      </c>
      <c r="I7162">
        <v>2848300</v>
      </c>
      <c r="J7162">
        <v>2848300</v>
      </c>
      <c r="K7162">
        <v>18.42111476051548</v>
      </c>
      <c r="L7162">
        <v>94.57144688038403</v>
      </c>
      <c r="M7162">
        <v>0.05428553119615964</v>
      </c>
      <c r="N7162">
        <v>0.05428553119615964</v>
      </c>
      <c r="O7162" t="inlineStr">
        <is>
          <t>finite</t>
        </is>
      </c>
      <c r="P7162" t="b">
        <v>1</v>
      </c>
      <c r="Q7162" t="b">
        <v>1</v>
      </c>
      <c r="R7162" t="inlineStr">
        <is>
          <t>high_abs_gap|high_pct_gap</t>
        </is>
      </c>
      <c r="S7162" t="inlineStr">
        <is>
          <t>high</t>
        </is>
      </c>
      <c r="T7162" t="inlineStr">
        <is>
          <t>ores_HS26_country_pairs_2020_2024.csv</t>
        </is>
      </c>
    </row>
    <row r="7163">
      <c r="A7163" t="inlineStr">
        <is>
          <t>ores_HS26</t>
        </is>
      </c>
      <c r="B7163">
        <v>2020</v>
      </c>
      <c r="C7163" t="inlineStr">
        <is>
          <t>GBR</t>
        </is>
      </c>
      <c r="D7163" t="inlineStr">
        <is>
          <t>United Kingdom of Great Britain and Northern Ireland</t>
        </is>
      </c>
      <c r="E7163" t="inlineStr">
        <is>
          <t>FRA</t>
        </is>
      </c>
      <c r="F7163" t="inlineStr">
        <is>
          <t>France</t>
        </is>
      </c>
      <c r="G7163">
        <v>340262.328</v>
      </c>
      <c r="H7163">
        <v>3187221.144</v>
      </c>
      <c r="I7163">
        <v>2846958.816</v>
      </c>
      <c r="J7163">
        <v>2846958.816</v>
      </c>
      <c r="K7163">
        <v>9.36695273536129</v>
      </c>
      <c r="L7163">
        <v>89.32416946842393</v>
      </c>
      <c r="M7163">
        <v>0.1067583053157607</v>
      </c>
      <c r="N7163">
        <v>0.1067583053157607</v>
      </c>
      <c r="O7163" t="inlineStr">
        <is>
          <t>finite</t>
        </is>
      </c>
      <c r="P7163" t="b">
        <v>1</v>
      </c>
      <c r="Q7163" t="b">
        <v>1</v>
      </c>
      <c r="R7163" t="inlineStr">
        <is>
          <t>high_abs_gap|high_pct_gap</t>
        </is>
      </c>
      <c r="S7163" t="inlineStr">
        <is>
          <t>high</t>
        </is>
      </c>
      <c r="T7163" t="inlineStr">
        <is>
          <t>ores_HS26_country_pairs_2020_2024.csv</t>
        </is>
      </c>
    </row>
    <row r="7164">
      <c r="A7164" t="inlineStr">
        <is>
          <t>ores_HS26</t>
        </is>
      </c>
      <c r="B7164">
        <v>2021</v>
      </c>
      <c r="C7164" t="inlineStr">
        <is>
          <t>MYS</t>
        </is>
      </c>
      <c r="D7164" t="inlineStr">
        <is>
          <t>Malaysia</t>
        </is>
      </c>
      <c r="E7164" t="inlineStr">
        <is>
          <t>CIV</t>
        </is>
      </c>
      <c r="F7164" t="inlineStr">
        <is>
          <t>Côte d'Ivoire</t>
        </is>
      </c>
      <c r="G7164">
        <v>0</v>
      </c>
      <c r="H7164">
        <v>2846714.169</v>
      </c>
      <c r="I7164">
        <v>2846714.169</v>
      </c>
      <c r="J7164">
        <v>2846714.169</v>
      </c>
      <c r="K7164">
        <v>1</v>
      </c>
      <c r="L7164">
        <v>100</v>
      </c>
      <c r="M7164">
        <v>0</v>
      </c>
      <c r="N7164">
        <v>0</v>
      </c>
      <c r="O7164" t="inlineStr">
        <is>
          <t>finite</t>
        </is>
      </c>
      <c r="P7164" t="b">
        <v>1</v>
      </c>
      <c r="Q7164" t="b">
        <v>1</v>
      </c>
      <c r="R7164" t="inlineStr">
        <is>
          <t>high_abs_gap|high_pct_gap|one_side_zero</t>
        </is>
      </c>
      <c r="S7164" t="inlineStr">
        <is>
          <t>high</t>
        </is>
      </c>
      <c r="T7164" t="inlineStr">
        <is>
          <t>ores_HS26_country_pairs_2020_2024.csv</t>
        </is>
      </c>
    </row>
    <row r="7165">
      <c r="A7165" t="inlineStr">
        <is>
          <t>ores_HS26</t>
        </is>
      </c>
      <c r="B7165">
        <v>2024</v>
      </c>
      <c r="C7165" t="inlineStr">
        <is>
          <t>SEN</t>
        </is>
      </c>
      <c r="D7165" t="inlineStr">
        <is>
          <t>Senegal</t>
        </is>
      </c>
      <c r="E7165" t="inlineStr">
        <is>
          <t>CHE</t>
        </is>
      </c>
      <c r="F7165" t="inlineStr">
        <is>
          <t>Switzerland</t>
        </is>
      </c>
      <c r="G7165">
        <v>2846176.036</v>
      </c>
      <c r="H7165">
        <v>0</v>
      </c>
      <c r="I7165">
        <v>2846176.036</v>
      </c>
      <c r="J7165">
        <v>2846176.036</v>
      </c>
      <c r="K7165">
        <v>1</v>
      </c>
      <c r="L7165">
        <v>100</v>
      </c>
      <c r="N7165" t="e">
        <f>1/0</f>
        <v>#DIV/0!</v>
      </c>
      <c r="O7165" t="inlineStr">
        <is>
          <t>positive_over_zero_or_missing</t>
        </is>
      </c>
      <c r="P7165" t="b">
        <v>1</v>
      </c>
      <c r="Q7165" t="b">
        <v>1</v>
      </c>
      <c r="R7165" t="inlineStr">
        <is>
          <t>high_abs_gap|high_pct_gap|one_side_zero</t>
        </is>
      </c>
      <c r="S7165" t="inlineStr">
        <is>
          <t>high</t>
        </is>
      </c>
      <c r="T7165" t="inlineStr">
        <is>
          <t>ores_HS26_country_pairs_2020_2024.csv</t>
        </is>
      </c>
    </row>
    <row r="7166">
      <c r="A7166" t="inlineStr">
        <is>
          <t>ores_HS26</t>
        </is>
      </c>
      <c r="B7166">
        <v>2021</v>
      </c>
      <c r="C7166" t="inlineStr">
        <is>
          <t>IRN</t>
        </is>
      </c>
      <c r="D7166" t="inlineStr">
        <is>
          <t>Iran (Islamic Republic of)</t>
        </is>
      </c>
      <c r="E7166" t="inlineStr">
        <is>
          <t>ESP</t>
        </is>
      </c>
      <c r="F7166" t="inlineStr">
        <is>
          <t>Spain</t>
        </is>
      </c>
      <c r="G7166">
        <v>0</v>
      </c>
      <c r="H7166">
        <v>2842752</v>
      </c>
      <c r="I7166">
        <v>2842752</v>
      </c>
      <c r="J7166">
        <v>2842752</v>
      </c>
      <c r="K7166">
        <v>1</v>
      </c>
      <c r="L7166">
        <v>100</v>
      </c>
      <c r="M7166">
        <v>0</v>
      </c>
      <c r="N7166">
        <v>0</v>
      </c>
      <c r="O7166" t="inlineStr">
        <is>
          <t>finite</t>
        </is>
      </c>
      <c r="P7166" t="b">
        <v>1</v>
      </c>
      <c r="Q7166" t="b">
        <v>1</v>
      </c>
      <c r="R7166" t="inlineStr">
        <is>
          <t>high_abs_gap|high_pct_gap|one_side_zero</t>
        </is>
      </c>
      <c r="S7166" t="inlineStr">
        <is>
          <t>high</t>
        </is>
      </c>
      <c r="T7166" t="inlineStr">
        <is>
          <t>ores_HS26_country_pairs_2020_2024.csv</t>
        </is>
      </c>
    </row>
    <row r="7167">
      <c r="A7167" t="inlineStr">
        <is>
          <t>ores_HS26</t>
        </is>
      </c>
      <c r="B7167">
        <v>2020</v>
      </c>
      <c r="C7167" t="inlineStr">
        <is>
          <t>GUY</t>
        </is>
      </c>
      <c r="D7167" t="inlineStr">
        <is>
          <t>Guyana</t>
        </is>
      </c>
      <c r="E7167" t="inlineStr">
        <is>
          <t>JPN</t>
        </is>
      </c>
      <c r="F7167" t="inlineStr">
        <is>
          <t>Japan</t>
        </is>
      </c>
      <c r="G7167">
        <v>2838843.995</v>
      </c>
      <c r="H7167">
        <v>0</v>
      </c>
      <c r="I7167">
        <v>2838843.995</v>
      </c>
      <c r="J7167">
        <v>2838843.995</v>
      </c>
      <c r="K7167">
        <v>1</v>
      </c>
      <c r="L7167">
        <v>100</v>
      </c>
      <c r="N7167" t="e">
        <f>1/0</f>
        <v>#DIV/0!</v>
      </c>
      <c r="O7167" t="inlineStr">
        <is>
          <t>positive_over_zero_or_missing</t>
        </is>
      </c>
      <c r="P7167" t="b">
        <v>0</v>
      </c>
      <c r="Q7167" t="b">
        <v>1</v>
      </c>
      <c r="R7167" t="inlineStr">
        <is>
          <t>high_abs_gap|high_pct_gap|one_side_zero</t>
        </is>
      </c>
      <c r="S7167" t="inlineStr">
        <is>
          <t>high</t>
        </is>
      </c>
      <c r="T7167" t="inlineStr">
        <is>
          <t>ores_HS26_country_pairs_2020_2024.csv</t>
        </is>
      </c>
    </row>
    <row r="7168">
      <c r="A7168" t="inlineStr">
        <is>
          <t>ores_HS26</t>
        </is>
      </c>
      <c r="B7168">
        <v>2023</v>
      </c>
      <c r="C7168" t="inlineStr">
        <is>
          <t>SEN</t>
        </is>
      </c>
      <c r="D7168" t="inlineStr">
        <is>
          <t>Senegal</t>
        </is>
      </c>
      <c r="E7168" t="inlineStr">
        <is>
          <t>FRA</t>
        </is>
      </c>
      <c r="F7168" t="inlineStr">
        <is>
          <t>France</t>
        </is>
      </c>
      <c r="G7168">
        <v>2838212.65</v>
      </c>
      <c r="H7168">
        <v>1656.581</v>
      </c>
      <c r="I7168">
        <v>2836556.069</v>
      </c>
      <c r="J7168">
        <v>2836556.069</v>
      </c>
      <c r="K7168">
        <v>1713.295425940537</v>
      </c>
      <c r="L7168">
        <v>99.94163294987781</v>
      </c>
      <c r="M7168">
        <v>1713.295425940537</v>
      </c>
      <c r="N7168">
        <v>1713.295425940537</v>
      </c>
      <c r="O7168" t="inlineStr">
        <is>
          <t>finite</t>
        </is>
      </c>
      <c r="P7168" t="b">
        <v>1</v>
      </c>
      <c r="Q7168" t="b">
        <v>1</v>
      </c>
      <c r="R7168" t="inlineStr">
        <is>
          <t>high_abs_gap|high_pct_gap</t>
        </is>
      </c>
      <c r="S7168" t="inlineStr">
        <is>
          <t>high</t>
        </is>
      </c>
      <c r="T7168" t="inlineStr">
        <is>
          <t>ores_HS26_country_pairs_2020_2024.csv</t>
        </is>
      </c>
    </row>
    <row r="7169">
      <c r="A7169" t="inlineStr">
        <is>
          <t>ores_HS26</t>
        </is>
      </c>
      <c r="B7169">
        <v>2024</v>
      </c>
      <c r="C7169" t="inlineStr">
        <is>
          <t>ALB</t>
        </is>
      </c>
      <c r="D7169" t="inlineStr">
        <is>
          <t>Albania</t>
        </is>
      </c>
      <c r="E7169" t="inlineStr">
        <is>
          <t>CHE</t>
        </is>
      </c>
      <c r="F7169" t="inlineStr">
        <is>
          <t>Switzerland</t>
        </is>
      </c>
      <c r="G7169">
        <v>2835066.739</v>
      </c>
      <c r="H7169">
        <v>0</v>
      </c>
      <c r="I7169">
        <v>2835066.739</v>
      </c>
      <c r="J7169">
        <v>2835066.739</v>
      </c>
      <c r="K7169">
        <v>1</v>
      </c>
      <c r="L7169">
        <v>100</v>
      </c>
      <c r="N7169" t="e">
        <f>1/0</f>
        <v>#DIV/0!</v>
      </c>
      <c r="O7169" t="inlineStr">
        <is>
          <t>positive_over_zero_or_missing</t>
        </is>
      </c>
      <c r="P7169" t="b">
        <v>0</v>
      </c>
      <c r="Q7169" t="b">
        <v>1</v>
      </c>
      <c r="R7169" t="inlineStr">
        <is>
          <t>high_abs_gap|high_pct_gap|one_side_zero</t>
        </is>
      </c>
      <c r="S7169" t="inlineStr">
        <is>
          <t>high</t>
        </is>
      </c>
      <c r="T7169" t="inlineStr">
        <is>
          <t>ores_HS26_country_pairs_2020_2024.csv</t>
        </is>
      </c>
    </row>
    <row r="7170">
      <c r="A7170" t="inlineStr">
        <is>
          <t>ores_HS26</t>
        </is>
      </c>
      <c r="B7170">
        <v>2020</v>
      </c>
      <c r="C7170" t="inlineStr">
        <is>
          <t>DEU</t>
        </is>
      </c>
      <c r="D7170" t="inlineStr">
        <is>
          <t>Germany</t>
        </is>
      </c>
      <c r="E7170" t="inlineStr">
        <is>
          <t>BIH</t>
        </is>
      </c>
      <c r="F7170" t="inlineStr">
        <is>
          <t>Bosnia and Herzegovina</t>
        </is>
      </c>
      <c r="G7170">
        <v>10194.124</v>
      </c>
      <c r="H7170">
        <v>2836540.06</v>
      </c>
      <c r="I7170">
        <v>2826345.936</v>
      </c>
      <c r="J7170">
        <v>2826345.936</v>
      </c>
      <c r="K7170">
        <v>278.2524579846194</v>
      </c>
      <c r="L7170">
        <v>99.64061413608239</v>
      </c>
      <c r="M7170">
        <v>0.003593858639176067</v>
      </c>
      <c r="N7170">
        <v>0.003593858639176067</v>
      </c>
      <c r="O7170" t="inlineStr">
        <is>
          <t>finite</t>
        </is>
      </c>
      <c r="P7170" t="b">
        <v>1</v>
      </c>
      <c r="Q7170" t="b">
        <v>1</v>
      </c>
      <c r="R7170" t="inlineStr">
        <is>
          <t>high_abs_gap|high_pct_gap</t>
        </is>
      </c>
      <c r="S7170" t="inlineStr">
        <is>
          <t>high</t>
        </is>
      </c>
      <c r="T7170" t="inlineStr">
        <is>
          <t>ores_HS26_country_pairs_2020_2024.csv</t>
        </is>
      </c>
    </row>
    <row r="7171">
      <c r="A7171" t="inlineStr">
        <is>
          <t>ores_HS26</t>
        </is>
      </c>
      <c r="B7171">
        <v>2020</v>
      </c>
      <c r="C7171" t="inlineStr">
        <is>
          <t>DEU</t>
        </is>
      </c>
      <c r="D7171" t="inlineStr">
        <is>
          <t>Germany</t>
        </is>
      </c>
      <c r="E7171" t="inlineStr">
        <is>
          <t>GBR</t>
        </is>
      </c>
      <c r="F7171" t="inlineStr">
        <is>
          <t>United Kingdom of Great Britain and Northern Ireland</t>
        </is>
      </c>
      <c r="G7171">
        <v>11830208.067</v>
      </c>
      <c r="H7171">
        <v>9007087.931</v>
      </c>
      <c r="I7171">
        <v>2823120.136</v>
      </c>
      <c r="J7171">
        <v>2823120.136</v>
      </c>
      <c r="K7171">
        <v>1.313433171478605</v>
      </c>
      <c r="L7171">
        <v>23.86365582085582</v>
      </c>
      <c r="M7171">
        <v>1.313433171478605</v>
      </c>
      <c r="N7171">
        <v>1.313433171478605</v>
      </c>
      <c r="O7171" t="inlineStr">
        <is>
          <t>finite</t>
        </is>
      </c>
      <c r="P7171" t="b">
        <v>1</v>
      </c>
      <c r="Q7171" t="b">
        <v>1</v>
      </c>
      <c r="R7171" t="inlineStr">
        <is>
          <t>high_abs_gap</t>
        </is>
      </c>
      <c r="S7171" t="inlineStr">
        <is>
          <t>high</t>
        </is>
      </c>
      <c r="T7171" t="inlineStr">
        <is>
          <t>ores_HS26_country_pairs_2020_2024.csv</t>
        </is>
      </c>
    </row>
    <row r="7172">
      <c r="A7172" t="inlineStr">
        <is>
          <t>ores_HS26</t>
        </is>
      </c>
      <c r="B7172">
        <v>2022</v>
      </c>
      <c r="C7172" t="inlineStr">
        <is>
          <t>BRA</t>
        </is>
      </c>
      <c r="D7172" t="inlineStr">
        <is>
          <t>Brazil</t>
        </is>
      </c>
      <c r="E7172" t="inlineStr">
        <is>
          <t>AUS</t>
        </is>
      </c>
      <c r="F7172" t="inlineStr">
        <is>
          <t>Australia</t>
        </is>
      </c>
      <c r="G7172">
        <v>35541</v>
      </c>
      <c r="H7172">
        <v>2858393</v>
      </c>
      <c r="I7172">
        <v>2822852</v>
      </c>
      <c r="J7172">
        <v>2822852</v>
      </c>
      <c r="K7172">
        <v>80.42522720238598</v>
      </c>
      <c r="L7172">
        <v>98.75660904571205</v>
      </c>
      <c r="M7172">
        <v>0.01243390954287951</v>
      </c>
      <c r="N7172">
        <v>0.01243390954287951</v>
      </c>
      <c r="O7172" t="inlineStr">
        <is>
          <t>finite</t>
        </is>
      </c>
      <c r="P7172" t="b">
        <v>1</v>
      </c>
      <c r="Q7172" t="b">
        <v>1</v>
      </c>
      <c r="R7172" t="inlineStr">
        <is>
          <t>high_abs_gap|high_pct_gap</t>
        </is>
      </c>
      <c r="S7172" t="inlineStr">
        <is>
          <t>high</t>
        </is>
      </c>
      <c r="T7172" t="inlineStr">
        <is>
          <t>ores_HS26_country_pairs_2020_2024.csv</t>
        </is>
      </c>
    </row>
    <row r="7173">
      <c r="A7173" t="inlineStr">
        <is>
          <t>ores_HS26</t>
        </is>
      </c>
      <c r="B7173">
        <v>2024</v>
      </c>
      <c r="C7173" t="inlineStr">
        <is>
          <t>CZE</t>
        </is>
      </c>
      <c r="D7173" t="inlineStr">
        <is>
          <t>Czechia</t>
        </is>
      </c>
      <c r="E7173" t="inlineStr">
        <is>
          <t>FRA</t>
        </is>
      </c>
      <c r="F7173" t="inlineStr">
        <is>
          <t>France</t>
        </is>
      </c>
      <c r="G7173">
        <v>0</v>
      </c>
      <c r="H7173">
        <v>2822413</v>
      </c>
      <c r="I7173">
        <v>2822413</v>
      </c>
      <c r="J7173">
        <v>2822413</v>
      </c>
      <c r="K7173">
        <v>1</v>
      </c>
      <c r="L7173">
        <v>100</v>
      </c>
      <c r="M7173">
        <v>0</v>
      </c>
      <c r="N7173">
        <v>0</v>
      </c>
      <c r="O7173" t="inlineStr">
        <is>
          <t>finite</t>
        </is>
      </c>
      <c r="P7173" t="b">
        <v>1</v>
      </c>
      <c r="Q7173" t="b">
        <v>1</v>
      </c>
      <c r="R7173" t="inlineStr">
        <is>
          <t>high_abs_gap|high_pct_gap|one_side_zero</t>
        </is>
      </c>
      <c r="S7173" t="inlineStr">
        <is>
          <t>high</t>
        </is>
      </c>
      <c r="T7173" t="inlineStr">
        <is>
          <t>ores_HS26_country_pairs_2020_2024.csv</t>
        </is>
      </c>
    </row>
    <row r="7174">
      <c r="A7174" t="inlineStr">
        <is>
          <t>ores_HS26</t>
        </is>
      </c>
      <c r="B7174">
        <v>2024</v>
      </c>
      <c r="C7174" t="inlineStr">
        <is>
          <t>IDN</t>
        </is>
      </c>
      <c r="D7174" t="inlineStr">
        <is>
          <t>Indonesia</t>
        </is>
      </c>
      <c r="E7174" t="inlineStr">
        <is>
          <t>ITA</t>
        </is>
      </c>
      <c r="F7174" t="inlineStr">
        <is>
          <t>Italy</t>
        </is>
      </c>
      <c r="G7174">
        <v>2820510.2</v>
      </c>
      <c r="H7174">
        <v>0</v>
      </c>
      <c r="I7174">
        <v>2820510.2</v>
      </c>
      <c r="J7174">
        <v>2820510.2</v>
      </c>
      <c r="K7174">
        <v>1</v>
      </c>
      <c r="L7174">
        <v>100</v>
      </c>
      <c r="N7174" t="e">
        <f>1/0</f>
        <v>#DIV/0!</v>
      </c>
      <c r="O7174" t="inlineStr">
        <is>
          <t>positive_over_zero_or_missing</t>
        </is>
      </c>
      <c r="P7174" t="b">
        <v>1</v>
      </c>
      <c r="Q7174" t="b">
        <v>1</v>
      </c>
      <c r="R7174" t="inlineStr">
        <is>
          <t>high_abs_gap|high_pct_gap|one_side_zero</t>
        </is>
      </c>
      <c r="S7174" t="inlineStr">
        <is>
          <t>high</t>
        </is>
      </c>
      <c r="T7174" t="inlineStr">
        <is>
          <t>ores_HS26_country_pairs_2020_2024.csv</t>
        </is>
      </c>
    </row>
    <row r="7175">
      <c r="A7175" t="inlineStr">
        <is>
          <t>ores_HS26</t>
        </is>
      </c>
      <c r="B7175">
        <v>2022</v>
      </c>
      <c r="C7175" t="inlineStr">
        <is>
          <t>USA</t>
        </is>
      </c>
      <c r="D7175" t="inlineStr">
        <is>
          <t>United States of America</t>
        </is>
      </c>
      <c r="E7175" t="inlineStr">
        <is>
          <t>ARG</t>
        </is>
      </c>
      <c r="F7175" t="inlineStr">
        <is>
          <t>Argentina</t>
        </is>
      </c>
      <c r="G7175">
        <v>2813062</v>
      </c>
      <c r="H7175">
        <v>0</v>
      </c>
      <c r="I7175">
        <v>2813062</v>
      </c>
      <c r="J7175">
        <v>2813062</v>
      </c>
      <c r="K7175">
        <v>1</v>
      </c>
      <c r="L7175">
        <v>100</v>
      </c>
      <c r="N7175" t="e">
        <f>1/0</f>
        <v>#DIV/0!</v>
      </c>
      <c r="O7175" t="inlineStr">
        <is>
          <t>positive_over_zero_or_missing</t>
        </is>
      </c>
      <c r="P7175" t="b">
        <v>1</v>
      </c>
      <c r="Q7175" t="b">
        <v>1</v>
      </c>
      <c r="R7175" t="inlineStr">
        <is>
          <t>high_abs_gap|high_pct_gap|one_side_zero</t>
        </is>
      </c>
      <c r="S7175" t="inlineStr">
        <is>
          <t>high</t>
        </is>
      </c>
      <c r="T7175" t="inlineStr">
        <is>
          <t>ores_HS26_country_pairs_2020_2024.csv</t>
        </is>
      </c>
    </row>
    <row r="7176">
      <c r="A7176" t="inlineStr">
        <is>
          <t>ores_HS26</t>
        </is>
      </c>
      <c r="B7176">
        <v>2020</v>
      </c>
      <c r="C7176" t="inlineStr">
        <is>
          <t>FRA</t>
        </is>
      </c>
      <c r="D7176" t="inlineStr">
        <is>
          <t>France</t>
        </is>
      </c>
      <c r="E7176" t="inlineStr">
        <is>
          <t>AUS</t>
        </is>
      </c>
      <c r="F7176" t="inlineStr">
        <is>
          <t>Australia</t>
        </is>
      </c>
      <c r="G7176">
        <v>0</v>
      </c>
      <c r="H7176">
        <v>2811176.222</v>
      </c>
      <c r="I7176">
        <v>2811176.222</v>
      </c>
      <c r="J7176">
        <v>2811176.222</v>
      </c>
      <c r="K7176">
        <v>1</v>
      </c>
      <c r="L7176">
        <v>100</v>
      </c>
      <c r="M7176">
        <v>0</v>
      </c>
      <c r="N7176">
        <v>0</v>
      </c>
      <c r="O7176" t="inlineStr">
        <is>
          <t>finite</t>
        </is>
      </c>
      <c r="P7176" t="b">
        <v>1</v>
      </c>
      <c r="Q7176" t="b">
        <v>1</v>
      </c>
      <c r="R7176" t="inlineStr">
        <is>
          <t>high_abs_gap|high_pct_gap|one_side_zero</t>
        </is>
      </c>
      <c r="S7176" t="inlineStr">
        <is>
          <t>high</t>
        </is>
      </c>
      <c r="T7176" t="inlineStr">
        <is>
          <t>ores_HS26_country_pairs_2020_2024.csv</t>
        </is>
      </c>
    </row>
    <row r="7177">
      <c r="A7177" t="inlineStr">
        <is>
          <t>ores_HS26</t>
        </is>
      </c>
      <c r="B7177">
        <v>2023</v>
      </c>
      <c r="C7177" t="inlineStr">
        <is>
          <t>VNM</t>
        </is>
      </c>
      <c r="D7177" t="inlineStr">
        <is>
          <t>Viet Nam</t>
        </is>
      </c>
      <c r="E7177" t="inlineStr">
        <is>
          <t>ZAF</t>
        </is>
      </c>
      <c r="F7177" t="inlineStr">
        <is>
          <t>South Africa</t>
        </is>
      </c>
      <c r="G7177">
        <v>96400.573</v>
      </c>
      <c r="H7177">
        <v>2906325.209</v>
      </c>
      <c r="I7177">
        <v>2809924.636</v>
      </c>
      <c r="J7177">
        <v>2809924.636</v>
      </c>
      <c r="K7177">
        <v>30.14842255138877</v>
      </c>
      <c r="L7177">
        <v>96.68307687310846</v>
      </c>
      <c r="M7177">
        <v>0.03316923126891545</v>
      </c>
      <c r="N7177">
        <v>0.03316923126891545</v>
      </c>
      <c r="O7177" t="inlineStr">
        <is>
          <t>finite</t>
        </is>
      </c>
      <c r="P7177" t="b">
        <v>1</v>
      </c>
      <c r="Q7177" t="b">
        <v>1</v>
      </c>
      <c r="R7177" t="inlineStr">
        <is>
          <t>high_abs_gap|high_pct_gap</t>
        </is>
      </c>
      <c r="S7177" t="inlineStr">
        <is>
          <t>high</t>
        </is>
      </c>
      <c r="T7177" t="inlineStr">
        <is>
          <t>ores_HS26_country_pairs_2020_2024.csv</t>
        </is>
      </c>
    </row>
    <row r="7178">
      <c r="A7178" t="inlineStr">
        <is>
          <t>ores_HS26</t>
        </is>
      </c>
      <c r="B7178">
        <v>2024</v>
      </c>
      <c r="C7178" t="inlineStr">
        <is>
          <t>KOR</t>
        </is>
      </c>
      <c r="D7178" t="inlineStr">
        <is>
          <t>Korea, Republic of</t>
        </is>
      </c>
      <c r="E7178" t="inlineStr">
        <is>
          <t>MYS</t>
        </is>
      </c>
      <c r="F7178" t="inlineStr">
        <is>
          <t>Malaysia</t>
        </is>
      </c>
      <c r="G7178">
        <v>113521</v>
      </c>
      <c r="H7178">
        <v>2917385</v>
      </c>
      <c r="I7178">
        <v>2803864</v>
      </c>
      <c r="J7178">
        <v>2803864</v>
      </c>
      <c r="K7178">
        <v>25.69907770368478</v>
      </c>
      <c r="L7178">
        <v>96.10880977313587</v>
      </c>
      <c r="M7178">
        <v>0.03891190226864127</v>
      </c>
      <c r="N7178">
        <v>0.03891190226864127</v>
      </c>
      <c r="O7178" t="inlineStr">
        <is>
          <t>finite</t>
        </is>
      </c>
      <c r="P7178" t="b">
        <v>1</v>
      </c>
      <c r="Q7178" t="b">
        <v>1</v>
      </c>
      <c r="R7178" t="inlineStr">
        <is>
          <t>high_abs_gap|high_pct_gap</t>
        </is>
      </c>
      <c r="S7178" t="inlineStr">
        <is>
          <t>high</t>
        </is>
      </c>
      <c r="T7178" t="inlineStr">
        <is>
          <t>ores_HS26_country_pairs_2020_2024.csv</t>
        </is>
      </c>
    </row>
    <row r="7179">
      <c r="A7179" t="inlineStr">
        <is>
          <t>ores_HS26</t>
        </is>
      </c>
      <c r="B7179">
        <v>2024</v>
      </c>
      <c r="C7179" t="inlineStr">
        <is>
          <t>USA</t>
        </is>
      </c>
      <c r="D7179" t="inlineStr">
        <is>
          <t>United States of America</t>
        </is>
      </c>
      <c r="E7179" t="inlineStr">
        <is>
          <t>MAR</t>
        </is>
      </c>
      <c r="F7179" t="inlineStr">
        <is>
          <t>Morocco</t>
        </is>
      </c>
      <c r="G7179">
        <v>2803185</v>
      </c>
      <c r="H7179">
        <v>0</v>
      </c>
      <c r="I7179">
        <v>2803185</v>
      </c>
      <c r="J7179">
        <v>2803185</v>
      </c>
      <c r="K7179">
        <v>1</v>
      </c>
      <c r="L7179">
        <v>100</v>
      </c>
      <c r="N7179" t="e">
        <f>1/0</f>
        <v>#DIV/0!</v>
      </c>
      <c r="O7179" t="inlineStr">
        <is>
          <t>positive_over_zero_or_missing</t>
        </is>
      </c>
      <c r="P7179" t="b">
        <v>1</v>
      </c>
      <c r="Q7179" t="b">
        <v>1</v>
      </c>
      <c r="R7179" t="inlineStr">
        <is>
          <t>high_abs_gap|high_pct_gap|one_side_zero</t>
        </is>
      </c>
      <c r="S7179" t="inlineStr">
        <is>
          <t>high</t>
        </is>
      </c>
      <c r="T7179" t="inlineStr">
        <is>
          <t>ores_HS26_country_pairs_2020_2024.csv</t>
        </is>
      </c>
    </row>
    <row r="7180">
      <c r="A7180" t="inlineStr">
        <is>
          <t>ores_HS26</t>
        </is>
      </c>
      <c r="B7180">
        <v>2020</v>
      </c>
      <c r="C7180" t="inlineStr">
        <is>
          <t>VNM</t>
        </is>
      </c>
      <c r="D7180" t="inlineStr">
        <is>
          <t>Viet Nam</t>
        </is>
      </c>
      <c r="E7180" t="inlineStr">
        <is>
          <t>CAN</t>
        </is>
      </c>
      <c r="F7180" t="inlineStr">
        <is>
          <t>Canada</t>
        </is>
      </c>
      <c r="G7180">
        <v>0</v>
      </c>
      <c r="H7180">
        <v>2799798</v>
      </c>
      <c r="I7180">
        <v>2799798</v>
      </c>
      <c r="J7180">
        <v>2799798</v>
      </c>
      <c r="K7180">
        <v>1</v>
      </c>
      <c r="L7180">
        <v>100</v>
      </c>
      <c r="M7180">
        <v>0</v>
      </c>
      <c r="N7180">
        <v>0</v>
      </c>
      <c r="O7180" t="inlineStr">
        <is>
          <t>finite</t>
        </is>
      </c>
      <c r="P7180" t="b">
        <v>1</v>
      </c>
      <c r="Q7180" t="b">
        <v>1</v>
      </c>
      <c r="R7180" t="inlineStr">
        <is>
          <t>high_abs_gap|high_pct_gap|one_side_zero</t>
        </is>
      </c>
      <c r="S7180" t="inlineStr">
        <is>
          <t>high</t>
        </is>
      </c>
      <c r="T7180" t="inlineStr">
        <is>
          <t>ores_HS26_country_pairs_2020_2024.csv</t>
        </is>
      </c>
    </row>
    <row r="7181">
      <c r="A7181" t="inlineStr">
        <is>
          <t>ores_HS26</t>
        </is>
      </c>
      <c r="B7181">
        <v>2023</v>
      </c>
      <c r="C7181" t="inlineStr">
        <is>
          <t>ZMB</t>
        </is>
      </c>
      <c r="D7181" t="inlineStr">
        <is>
          <t>Zambia</t>
        </is>
      </c>
      <c r="E7181" t="inlineStr">
        <is>
          <t>MUS</t>
        </is>
      </c>
      <c r="F7181" t="inlineStr">
        <is>
          <t>Mauritius</t>
        </is>
      </c>
      <c r="G7181">
        <v>2943182.392</v>
      </c>
      <c r="H7181">
        <v>144185.988</v>
      </c>
      <c r="I7181">
        <v>2798996.404</v>
      </c>
      <c r="J7181">
        <v>2798996.404</v>
      </c>
      <c r="K7181">
        <v>20.4124022925168</v>
      </c>
      <c r="L7181">
        <v>95.10101757906956</v>
      </c>
      <c r="M7181">
        <v>20.4124022925168</v>
      </c>
      <c r="N7181">
        <v>20.4124022925168</v>
      </c>
      <c r="O7181" t="inlineStr">
        <is>
          <t>finite</t>
        </is>
      </c>
      <c r="P7181" t="b">
        <v>1</v>
      </c>
      <c r="Q7181" t="b">
        <v>1</v>
      </c>
      <c r="R7181" t="inlineStr">
        <is>
          <t>high_abs_gap|high_pct_gap</t>
        </is>
      </c>
      <c r="S7181" t="inlineStr">
        <is>
          <t>high</t>
        </is>
      </c>
      <c r="T7181" t="inlineStr">
        <is>
          <t>ores_HS26_country_pairs_2020_2024.csv</t>
        </is>
      </c>
    </row>
    <row r="7182">
      <c r="A7182" t="inlineStr">
        <is>
          <t>ores_HS26</t>
        </is>
      </c>
      <c r="B7182">
        <v>2024</v>
      </c>
      <c r="C7182" t="inlineStr">
        <is>
          <t>JPN</t>
        </is>
      </c>
      <c r="D7182" t="inlineStr">
        <is>
          <t>Japan</t>
        </is>
      </c>
      <c r="E7182" t="inlineStr">
        <is>
          <t>ARE</t>
        </is>
      </c>
      <c r="F7182" t="inlineStr">
        <is>
          <t>United Arab Emirates</t>
        </is>
      </c>
      <c r="G7182">
        <v>3655238.787</v>
      </c>
      <c r="H7182">
        <v>857132.6189999999</v>
      </c>
      <c r="I7182">
        <v>2798106.168</v>
      </c>
      <c r="J7182">
        <v>2798106.168</v>
      </c>
      <c r="K7182">
        <v>4.264496188774727</v>
      </c>
      <c r="L7182">
        <v>76.55057114056609</v>
      </c>
      <c r="M7182">
        <v>4.264496188774727</v>
      </c>
      <c r="N7182">
        <v>4.264496188774727</v>
      </c>
      <c r="O7182" t="inlineStr">
        <is>
          <t>finite</t>
        </is>
      </c>
      <c r="P7182" t="b">
        <v>1</v>
      </c>
      <c r="Q7182" t="b">
        <v>1</v>
      </c>
      <c r="R7182" t="inlineStr">
        <is>
          <t>high_abs_gap|high_pct_gap</t>
        </is>
      </c>
      <c r="S7182" t="inlineStr">
        <is>
          <t>high</t>
        </is>
      </c>
      <c r="T7182" t="inlineStr">
        <is>
          <t>ores_HS26_country_pairs_2020_2024.csv</t>
        </is>
      </c>
    </row>
    <row r="7183">
      <c r="A7183" t="inlineStr">
        <is>
          <t>ores_HS26</t>
        </is>
      </c>
      <c r="B7183">
        <v>2024</v>
      </c>
      <c r="C7183" t="inlineStr">
        <is>
          <t>EGY</t>
        </is>
      </c>
      <c r="D7183" t="inlineStr">
        <is>
          <t>Egypt</t>
        </is>
      </c>
      <c r="E7183" t="inlineStr">
        <is>
          <t>ESP</t>
        </is>
      </c>
      <c r="F7183" t="inlineStr">
        <is>
          <t>Spain</t>
        </is>
      </c>
      <c r="G7183">
        <v>2979827.036</v>
      </c>
      <c r="H7183">
        <v>183859.138</v>
      </c>
      <c r="I7183">
        <v>2795967.898</v>
      </c>
      <c r="J7183">
        <v>2795967.898</v>
      </c>
      <c r="K7183">
        <v>16.20711958303644</v>
      </c>
      <c r="L7183">
        <v>93.82987214429718</v>
      </c>
      <c r="M7183">
        <v>16.20711958303644</v>
      </c>
      <c r="N7183">
        <v>16.20711958303644</v>
      </c>
      <c r="O7183" t="inlineStr">
        <is>
          <t>finite</t>
        </is>
      </c>
      <c r="P7183" t="b">
        <v>1</v>
      </c>
      <c r="Q7183" t="b">
        <v>1</v>
      </c>
      <c r="R7183" t="inlineStr">
        <is>
          <t>high_abs_gap|high_pct_gap</t>
        </is>
      </c>
      <c r="S7183" t="inlineStr">
        <is>
          <t>high</t>
        </is>
      </c>
      <c r="T7183" t="inlineStr">
        <is>
          <t>ores_HS26_country_pairs_2020_2024.csv</t>
        </is>
      </c>
    </row>
    <row r="7184">
      <c r="A7184" t="inlineStr">
        <is>
          <t>ores_HS26</t>
        </is>
      </c>
      <c r="B7184">
        <v>2024</v>
      </c>
      <c r="C7184" t="inlineStr">
        <is>
          <t>DEU</t>
        </is>
      </c>
      <c r="D7184" t="inlineStr">
        <is>
          <t>Germany</t>
        </is>
      </c>
      <c r="E7184" t="inlineStr">
        <is>
          <t>FIN</t>
        </is>
      </c>
      <c r="F7184" t="inlineStr">
        <is>
          <t>Finland</t>
        </is>
      </c>
      <c r="G7184">
        <v>6433807.893</v>
      </c>
      <c r="H7184">
        <v>3640433.016</v>
      </c>
      <c r="I7184">
        <v>2793374.877</v>
      </c>
      <c r="J7184">
        <v>2793374.877</v>
      </c>
      <c r="K7184">
        <v>1.767319399841417</v>
      </c>
      <c r="L7184">
        <v>43.41713217827346</v>
      </c>
      <c r="M7184">
        <v>1.767319399841417</v>
      </c>
      <c r="N7184">
        <v>1.767319399841417</v>
      </c>
      <c r="O7184" t="inlineStr">
        <is>
          <t>finite</t>
        </is>
      </c>
      <c r="P7184" t="b">
        <v>1</v>
      </c>
      <c r="Q7184" t="b">
        <v>1</v>
      </c>
      <c r="R7184" t="inlineStr">
        <is>
          <t>high_abs_gap</t>
        </is>
      </c>
      <c r="S7184" t="inlineStr">
        <is>
          <t>high</t>
        </is>
      </c>
      <c r="T7184" t="inlineStr">
        <is>
          <t>ores_HS26_country_pairs_2020_2024.csv</t>
        </is>
      </c>
    </row>
    <row r="7185">
      <c r="A7185" t="inlineStr">
        <is>
          <t>ores_HS26</t>
        </is>
      </c>
      <c r="B7185">
        <v>2023</v>
      </c>
      <c r="C7185" t="inlineStr">
        <is>
          <t>ALB</t>
        </is>
      </c>
      <c r="D7185" t="inlineStr">
        <is>
          <t>Albania</t>
        </is>
      </c>
      <c r="E7185" t="inlineStr">
        <is>
          <t>BGR</t>
        </is>
      </c>
      <c r="F7185" t="inlineStr">
        <is>
          <t>Bulgaria</t>
        </is>
      </c>
      <c r="G7185">
        <v>2792419.295</v>
      </c>
      <c r="H7185">
        <v>0</v>
      </c>
      <c r="I7185">
        <v>2792419.295</v>
      </c>
      <c r="J7185">
        <v>2792419.295</v>
      </c>
      <c r="K7185">
        <v>1</v>
      </c>
      <c r="L7185">
        <v>100</v>
      </c>
      <c r="N7185" t="e">
        <f>1/0</f>
        <v>#DIV/0!</v>
      </c>
      <c r="O7185" t="inlineStr">
        <is>
          <t>positive_over_zero_or_missing</t>
        </is>
      </c>
      <c r="P7185" t="b">
        <v>0</v>
      </c>
      <c r="Q7185" t="b">
        <v>1</v>
      </c>
      <c r="R7185" t="inlineStr">
        <is>
          <t>high_abs_gap|high_pct_gap|one_side_zero</t>
        </is>
      </c>
      <c r="S7185" t="inlineStr">
        <is>
          <t>high</t>
        </is>
      </c>
      <c r="T7185" t="inlineStr">
        <is>
          <t>ores_HS26_country_pairs_2020_2024.csv</t>
        </is>
      </c>
    </row>
    <row r="7186">
      <c r="A7186" t="inlineStr">
        <is>
          <t>ores_HS26</t>
        </is>
      </c>
      <c r="B7186">
        <v>2024</v>
      </c>
      <c r="C7186" t="inlineStr">
        <is>
          <t>IND</t>
        </is>
      </c>
      <c r="D7186" t="inlineStr">
        <is>
          <t>India</t>
        </is>
      </c>
      <c r="E7186" t="inlineStr">
        <is>
          <t>GUY</t>
        </is>
      </c>
      <c r="F7186" t="inlineStr">
        <is>
          <t>Guyana</t>
        </is>
      </c>
      <c r="G7186">
        <v>0</v>
      </c>
      <c r="H7186">
        <v>2792396.653</v>
      </c>
      <c r="I7186">
        <v>2792396.653</v>
      </c>
      <c r="J7186">
        <v>2792396.653</v>
      </c>
      <c r="K7186">
        <v>1</v>
      </c>
      <c r="L7186">
        <v>100</v>
      </c>
      <c r="M7186">
        <v>0</v>
      </c>
      <c r="N7186">
        <v>0</v>
      </c>
      <c r="O7186" t="inlineStr">
        <is>
          <t>finite</t>
        </is>
      </c>
      <c r="P7186" t="b">
        <v>1</v>
      </c>
      <c r="Q7186" t="b">
        <v>1</v>
      </c>
      <c r="R7186" t="inlineStr">
        <is>
          <t>high_abs_gap|high_pct_gap|one_side_zero</t>
        </is>
      </c>
      <c r="S7186" t="inlineStr">
        <is>
          <t>high</t>
        </is>
      </c>
      <c r="T7186" t="inlineStr">
        <is>
          <t>ores_HS26_country_pairs_2020_2024.csv</t>
        </is>
      </c>
    </row>
    <row r="7187">
      <c r="A7187" t="inlineStr">
        <is>
          <t>ores_HS26</t>
        </is>
      </c>
      <c r="B7187">
        <v>2022</v>
      </c>
      <c r="C7187" t="inlineStr">
        <is>
          <t>MNG</t>
        </is>
      </c>
      <c r="D7187" t="inlineStr">
        <is>
          <t>Mongolia</t>
        </is>
      </c>
      <c r="E7187" t="inlineStr">
        <is>
          <t>AUT</t>
        </is>
      </c>
      <c r="F7187" t="inlineStr">
        <is>
          <t>Austria</t>
        </is>
      </c>
      <c r="G7187">
        <v>2788752.884</v>
      </c>
      <c r="H7187">
        <v>0</v>
      </c>
      <c r="I7187">
        <v>2788752.884</v>
      </c>
      <c r="J7187">
        <v>2788752.884</v>
      </c>
      <c r="K7187">
        <v>1</v>
      </c>
      <c r="L7187">
        <v>100</v>
      </c>
      <c r="N7187" t="e">
        <f>1/0</f>
        <v>#DIV/0!</v>
      </c>
      <c r="O7187" t="inlineStr">
        <is>
          <t>positive_over_zero_or_missing</t>
        </is>
      </c>
      <c r="P7187" t="b">
        <v>0</v>
      </c>
      <c r="Q7187" t="b">
        <v>1</v>
      </c>
      <c r="R7187" t="inlineStr">
        <is>
          <t>high_abs_gap|high_pct_gap|one_side_zero</t>
        </is>
      </c>
      <c r="S7187" t="inlineStr">
        <is>
          <t>high</t>
        </is>
      </c>
      <c r="T7187" t="inlineStr">
        <is>
          <t>ores_HS26_country_pairs_2020_2024.csv</t>
        </is>
      </c>
    </row>
    <row r="7188">
      <c r="A7188" t="inlineStr">
        <is>
          <t>ores_HS26</t>
        </is>
      </c>
      <c r="B7188">
        <v>2020</v>
      </c>
      <c r="C7188" t="inlineStr">
        <is>
          <t>CZE</t>
        </is>
      </c>
      <c r="D7188" t="inlineStr">
        <is>
          <t>Czechia</t>
        </is>
      </c>
      <c r="E7188" t="inlineStr">
        <is>
          <t>BEL</t>
        </is>
      </c>
      <c r="F7188" t="inlineStr">
        <is>
          <t>Belgium</t>
        </is>
      </c>
      <c r="G7188">
        <v>3014701</v>
      </c>
      <c r="H7188">
        <v>228067</v>
      </c>
      <c r="I7188">
        <v>2786634</v>
      </c>
      <c r="J7188">
        <v>2786634</v>
      </c>
      <c r="K7188">
        <v>13.21848842664656</v>
      </c>
      <c r="L7188">
        <v>92.43483847983597</v>
      </c>
      <c r="M7188">
        <v>13.21848842664656</v>
      </c>
      <c r="N7188">
        <v>13.21848842664656</v>
      </c>
      <c r="O7188" t="inlineStr">
        <is>
          <t>finite</t>
        </is>
      </c>
      <c r="P7188" t="b">
        <v>1</v>
      </c>
      <c r="Q7188" t="b">
        <v>1</v>
      </c>
      <c r="R7188" t="inlineStr">
        <is>
          <t>high_abs_gap|high_pct_gap</t>
        </is>
      </c>
      <c r="S7188" t="inlineStr">
        <is>
          <t>high</t>
        </is>
      </c>
      <c r="T7188" t="inlineStr">
        <is>
          <t>ores_HS26_country_pairs_2020_2024.csv</t>
        </is>
      </c>
    </row>
    <row r="7189">
      <c r="A7189" t="inlineStr">
        <is>
          <t>ores_HS26</t>
        </is>
      </c>
      <c r="B7189">
        <v>2024</v>
      </c>
      <c r="C7189" t="inlineStr">
        <is>
          <t>FRA</t>
        </is>
      </c>
      <c r="D7189" t="inlineStr">
        <is>
          <t>France</t>
        </is>
      </c>
      <c r="E7189" t="inlineStr">
        <is>
          <t>AUT</t>
        </is>
      </c>
      <c r="F7189" t="inlineStr">
        <is>
          <t>Austria</t>
        </is>
      </c>
      <c r="G7189">
        <v>1483460.869</v>
      </c>
      <c r="H7189">
        <v>4269994.162</v>
      </c>
      <c r="I7189">
        <v>2786533.293</v>
      </c>
      <c r="J7189">
        <v>2786533.293</v>
      </c>
      <c r="K7189">
        <v>2.878400267395257</v>
      </c>
      <c r="L7189">
        <v>65.25848015901808</v>
      </c>
      <c r="M7189">
        <v>0.3474151984098193</v>
      </c>
      <c r="N7189">
        <v>0.3474151984098193</v>
      </c>
      <c r="O7189" t="inlineStr">
        <is>
          <t>finite</t>
        </is>
      </c>
      <c r="P7189" t="b">
        <v>1</v>
      </c>
      <c r="Q7189" t="b">
        <v>1</v>
      </c>
      <c r="R7189" t="inlineStr">
        <is>
          <t>high_abs_gap|high_pct_gap</t>
        </is>
      </c>
      <c r="S7189" t="inlineStr">
        <is>
          <t>high</t>
        </is>
      </c>
      <c r="T7189" t="inlineStr">
        <is>
          <t>ores_HS26_country_pairs_2020_2024.csv</t>
        </is>
      </c>
    </row>
    <row r="7190">
      <c r="A7190" t="inlineStr">
        <is>
          <t>ores_HS26</t>
        </is>
      </c>
      <c r="B7190">
        <v>2024</v>
      </c>
      <c r="C7190" t="inlineStr">
        <is>
          <t>NLD</t>
        </is>
      </c>
      <c r="D7190" t="inlineStr">
        <is>
          <t>Netherlands</t>
        </is>
      </c>
      <c r="E7190" t="inlineStr">
        <is>
          <t>PRT</t>
        </is>
      </c>
      <c r="F7190" t="inlineStr">
        <is>
          <t>Portugal</t>
        </is>
      </c>
      <c r="G7190">
        <v>588094.105</v>
      </c>
      <c r="H7190">
        <v>3373311.223</v>
      </c>
      <c r="I7190">
        <v>2785217.118</v>
      </c>
      <c r="J7190">
        <v>2785217.118</v>
      </c>
      <c r="K7190">
        <v>5.736005843826645</v>
      </c>
      <c r="L7190">
        <v>82.56626601808215</v>
      </c>
      <c r="M7190">
        <v>0.1743373398191786</v>
      </c>
      <c r="N7190">
        <v>0.1743373398191786</v>
      </c>
      <c r="O7190" t="inlineStr">
        <is>
          <t>finite</t>
        </is>
      </c>
      <c r="P7190" t="b">
        <v>1</v>
      </c>
      <c r="Q7190" t="b">
        <v>1</v>
      </c>
      <c r="R7190" t="inlineStr">
        <is>
          <t>high_abs_gap|high_pct_gap</t>
        </is>
      </c>
      <c r="S7190" t="inlineStr">
        <is>
          <t>high</t>
        </is>
      </c>
      <c r="T7190" t="inlineStr">
        <is>
          <t>ores_HS26_country_pairs_2020_2024.csv</t>
        </is>
      </c>
    </row>
    <row r="7191">
      <c r="A7191" t="inlineStr">
        <is>
          <t>ores_HS26</t>
        </is>
      </c>
      <c r="B7191">
        <v>2023</v>
      </c>
      <c r="C7191" t="inlineStr">
        <is>
          <t>SEN</t>
        </is>
      </c>
      <c r="D7191" t="inlineStr">
        <is>
          <t>Senegal</t>
        </is>
      </c>
      <c r="E7191" t="inlineStr">
        <is>
          <t>AUS</t>
        </is>
      </c>
      <c r="F7191" t="inlineStr">
        <is>
          <t>Australia</t>
        </is>
      </c>
      <c r="G7191">
        <v>2783965.361</v>
      </c>
      <c r="H7191">
        <v>0</v>
      </c>
      <c r="I7191">
        <v>2783965.361</v>
      </c>
      <c r="J7191">
        <v>2783965.361</v>
      </c>
      <c r="K7191">
        <v>1</v>
      </c>
      <c r="L7191">
        <v>100</v>
      </c>
      <c r="N7191" t="e">
        <f>1/0</f>
        <v>#DIV/0!</v>
      </c>
      <c r="O7191" t="inlineStr">
        <is>
          <t>positive_over_zero_or_missing</t>
        </is>
      </c>
      <c r="P7191" t="b">
        <v>0</v>
      </c>
      <c r="Q7191" t="b">
        <v>1</v>
      </c>
      <c r="R7191" t="inlineStr">
        <is>
          <t>high_abs_gap|high_pct_gap|one_side_zero</t>
        </is>
      </c>
      <c r="S7191" t="inlineStr">
        <is>
          <t>high</t>
        </is>
      </c>
      <c r="T7191" t="inlineStr">
        <is>
          <t>ores_HS26_country_pairs_2020_2024.csv</t>
        </is>
      </c>
    </row>
    <row r="7192">
      <c r="A7192" t="inlineStr">
        <is>
          <t>ores_HS26</t>
        </is>
      </c>
      <c r="B7192">
        <v>2023</v>
      </c>
      <c r="C7192" t="inlineStr">
        <is>
          <t>ESP</t>
        </is>
      </c>
      <c r="D7192" t="inlineStr">
        <is>
          <t>Spain</t>
        </is>
      </c>
      <c r="E7192" t="inlineStr">
        <is>
          <t>MYS</t>
        </is>
      </c>
      <c r="F7192" t="inlineStr">
        <is>
          <t>Malaysia</t>
        </is>
      </c>
      <c r="G7192">
        <v>3637580.125</v>
      </c>
      <c r="H7192">
        <v>856087.607</v>
      </c>
      <c r="I7192">
        <v>2781492.518</v>
      </c>
      <c r="J7192">
        <v>2781492.518</v>
      </c>
      <c r="K7192">
        <v>4.249074621868694</v>
      </c>
      <c r="L7192">
        <v>76.46546391881883</v>
      </c>
      <c r="M7192">
        <v>4.249074621868694</v>
      </c>
      <c r="N7192">
        <v>4.249074621868694</v>
      </c>
      <c r="O7192" t="inlineStr">
        <is>
          <t>finite</t>
        </is>
      </c>
      <c r="P7192" t="b">
        <v>1</v>
      </c>
      <c r="Q7192" t="b">
        <v>1</v>
      </c>
      <c r="R7192" t="inlineStr">
        <is>
          <t>high_abs_gap|high_pct_gap</t>
        </is>
      </c>
      <c r="S7192" t="inlineStr">
        <is>
          <t>high</t>
        </is>
      </c>
      <c r="T7192" t="inlineStr">
        <is>
          <t>ores_HS26_country_pairs_2020_2024.csv</t>
        </is>
      </c>
    </row>
    <row r="7193">
      <c r="A7193" t="inlineStr">
        <is>
          <t>ores_HS26</t>
        </is>
      </c>
      <c r="B7193">
        <v>2020</v>
      </c>
      <c r="C7193" t="inlineStr">
        <is>
          <t>COL</t>
        </is>
      </c>
      <c r="D7193" t="inlineStr">
        <is>
          <t>Colombia</t>
        </is>
      </c>
      <c r="E7193" t="inlineStr">
        <is>
          <t>NLD</t>
        </is>
      </c>
      <c r="F7193" t="inlineStr">
        <is>
          <t>Netherlands</t>
        </is>
      </c>
      <c r="G7193">
        <v>2806195.16</v>
      </c>
      <c r="H7193">
        <v>25589.33</v>
      </c>
      <c r="I7193">
        <v>2780605.83</v>
      </c>
      <c r="J7193">
        <v>2780605.83</v>
      </c>
      <c r="K7193">
        <v>109.6627055104608</v>
      </c>
      <c r="L7193">
        <v>99.08811295932817</v>
      </c>
      <c r="M7193">
        <v>109.6627055104608</v>
      </c>
      <c r="N7193">
        <v>109.6627055104608</v>
      </c>
      <c r="O7193" t="inlineStr">
        <is>
          <t>finite</t>
        </is>
      </c>
      <c r="P7193" t="b">
        <v>1</v>
      </c>
      <c r="Q7193" t="b">
        <v>1</v>
      </c>
      <c r="R7193" t="inlineStr">
        <is>
          <t>high_abs_gap|high_pct_gap</t>
        </is>
      </c>
      <c r="S7193" t="inlineStr">
        <is>
          <t>high</t>
        </is>
      </c>
      <c r="T7193" t="inlineStr">
        <is>
          <t>ores_HS26_country_pairs_2020_2024.csv</t>
        </is>
      </c>
    </row>
    <row r="7194">
      <c r="A7194" t="inlineStr">
        <is>
          <t>ores_HS26</t>
        </is>
      </c>
      <c r="B7194">
        <v>2021</v>
      </c>
      <c r="C7194" t="inlineStr">
        <is>
          <t>VNM</t>
        </is>
      </c>
      <c r="D7194" t="inlineStr">
        <is>
          <t>Viet Nam</t>
        </is>
      </c>
      <c r="E7194" t="inlineStr">
        <is>
          <t>GHA</t>
        </is>
      </c>
      <c r="F7194" t="inlineStr">
        <is>
          <t>Ghana</t>
        </is>
      </c>
      <c r="G7194">
        <v>2780190</v>
      </c>
      <c r="H7194">
        <v>0</v>
      </c>
      <c r="I7194">
        <v>2780190</v>
      </c>
      <c r="J7194">
        <v>2780190</v>
      </c>
      <c r="K7194">
        <v>1</v>
      </c>
      <c r="L7194">
        <v>100</v>
      </c>
      <c r="N7194" t="e">
        <f>1/0</f>
        <v>#DIV/0!</v>
      </c>
      <c r="O7194" t="inlineStr">
        <is>
          <t>positive_over_zero_or_missing</t>
        </is>
      </c>
      <c r="P7194" t="b">
        <v>0</v>
      </c>
      <c r="Q7194" t="b">
        <v>1</v>
      </c>
      <c r="R7194" t="inlineStr">
        <is>
          <t>high_abs_gap|high_pct_gap|one_side_zero</t>
        </is>
      </c>
      <c r="S7194" t="inlineStr">
        <is>
          <t>high</t>
        </is>
      </c>
      <c r="T7194" t="inlineStr">
        <is>
          <t>ores_HS26_country_pairs_2020_2024.csv</t>
        </is>
      </c>
    </row>
    <row r="7195">
      <c r="A7195" t="inlineStr">
        <is>
          <t>ores_HS26</t>
        </is>
      </c>
      <c r="B7195">
        <v>2022</v>
      </c>
      <c r="C7195" t="inlineStr">
        <is>
          <t>AUS</t>
        </is>
      </c>
      <c r="D7195" t="inlineStr">
        <is>
          <t>Australia</t>
        </is>
      </c>
      <c r="E7195" t="inlineStr">
        <is>
          <t>CHE</t>
        </is>
      </c>
      <c r="F7195" t="inlineStr">
        <is>
          <t>Switzerland</t>
        </is>
      </c>
      <c r="G7195">
        <v>3125406.17</v>
      </c>
      <c r="H7195">
        <v>345592.545</v>
      </c>
      <c r="I7195">
        <v>2779813.625</v>
      </c>
      <c r="J7195">
        <v>2779813.625</v>
      </c>
      <c r="K7195">
        <v>9.043615712254441</v>
      </c>
      <c r="L7195">
        <v>88.94247575507922</v>
      </c>
      <c r="M7195">
        <v>9.043615712254441</v>
      </c>
      <c r="N7195">
        <v>9.043615712254441</v>
      </c>
      <c r="O7195" t="inlineStr">
        <is>
          <t>finite</t>
        </is>
      </c>
      <c r="P7195" t="b">
        <v>1</v>
      </c>
      <c r="Q7195" t="b">
        <v>1</v>
      </c>
      <c r="R7195" t="inlineStr">
        <is>
          <t>high_abs_gap|high_pct_gap</t>
        </is>
      </c>
      <c r="S7195" t="inlineStr">
        <is>
          <t>high</t>
        </is>
      </c>
      <c r="T7195" t="inlineStr">
        <is>
          <t>ores_HS26_country_pairs_2020_2024.csv</t>
        </is>
      </c>
    </row>
    <row r="7196">
      <c r="A7196" t="inlineStr">
        <is>
          <t>ores_HS26</t>
        </is>
      </c>
      <c r="B7196">
        <v>2021</v>
      </c>
      <c r="C7196" t="inlineStr">
        <is>
          <t>FRA</t>
        </is>
      </c>
      <c r="D7196" t="inlineStr">
        <is>
          <t>France</t>
        </is>
      </c>
      <c r="E7196" t="inlineStr">
        <is>
          <t>EGY</t>
        </is>
      </c>
      <c r="F7196" t="inlineStr">
        <is>
          <t>Egypt</t>
        </is>
      </c>
      <c r="G7196">
        <v>2777524.872</v>
      </c>
      <c r="H7196">
        <v>102.898</v>
      </c>
      <c r="I7196">
        <v>2777421.974</v>
      </c>
      <c r="J7196">
        <v>2777421.974</v>
      </c>
      <c r="K7196">
        <v>26992.9918171393</v>
      </c>
      <c r="L7196">
        <v>99.99629533470474</v>
      </c>
      <c r="M7196">
        <v>26992.9918171393</v>
      </c>
      <c r="N7196">
        <v>26992.9918171393</v>
      </c>
      <c r="O7196" t="inlineStr">
        <is>
          <t>finite</t>
        </is>
      </c>
      <c r="P7196" t="b">
        <v>1</v>
      </c>
      <c r="Q7196" t="b">
        <v>1</v>
      </c>
      <c r="R7196" t="inlineStr">
        <is>
          <t>high_abs_gap|high_pct_gap</t>
        </is>
      </c>
      <c r="S7196" t="inlineStr">
        <is>
          <t>high</t>
        </is>
      </c>
      <c r="T7196" t="inlineStr">
        <is>
          <t>ores_HS26_country_pairs_2020_2024.csv</t>
        </is>
      </c>
    </row>
    <row r="7197">
      <c r="A7197" t="inlineStr">
        <is>
          <t>ores_HS26</t>
        </is>
      </c>
      <c r="B7197">
        <v>2022</v>
      </c>
      <c r="C7197" t="inlineStr">
        <is>
          <t>OMN</t>
        </is>
      </c>
      <c r="D7197" t="inlineStr">
        <is>
          <t>Oman</t>
        </is>
      </c>
      <c r="E7197" t="inlineStr">
        <is>
          <t>JPN</t>
        </is>
      </c>
      <c r="F7197" t="inlineStr">
        <is>
          <t>Japan</t>
        </is>
      </c>
      <c r="G7197">
        <v>1351139.14</v>
      </c>
      <c r="H7197">
        <v>4128228.862</v>
      </c>
      <c r="I7197">
        <v>2777089.722</v>
      </c>
      <c r="J7197">
        <v>2777089.722</v>
      </c>
      <c r="K7197">
        <v>3.05536916205388</v>
      </c>
      <c r="L7197">
        <v>67.27073073789289</v>
      </c>
      <c r="M7197">
        <v>0.327292692621071</v>
      </c>
      <c r="N7197">
        <v>0.327292692621071</v>
      </c>
      <c r="O7197" t="inlineStr">
        <is>
          <t>finite</t>
        </is>
      </c>
      <c r="P7197" t="b">
        <v>1</v>
      </c>
      <c r="Q7197" t="b">
        <v>1</v>
      </c>
      <c r="R7197" t="inlineStr">
        <is>
          <t>high_abs_gap|high_pct_gap</t>
        </is>
      </c>
      <c r="S7197" t="inlineStr">
        <is>
          <t>high</t>
        </is>
      </c>
      <c r="T7197" t="inlineStr">
        <is>
          <t>ores_HS26_country_pairs_2020_2024.csv</t>
        </is>
      </c>
    </row>
    <row r="7198">
      <c r="A7198" t="inlineStr">
        <is>
          <t>ores_HS26</t>
        </is>
      </c>
      <c r="B7198">
        <v>2022</v>
      </c>
      <c r="C7198" t="inlineStr">
        <is>
          <t>ESP</t>
        </is>
      </c>
      <c r="D7198" t="inlineStr">
        <is>
          <t>Spain</t>
        </is>
      </c>
      <c r="E7198" t="inlineStr">
        <is>
          <t>THA</t>
        </is>
      </c>
      <c r="F7198" t="inlineStr">
        <is>
          <t>Thailand</t>
        </is>
      </c>
      <c r="G7198">
        <v>0</v>
      </c>
      <c r="H7198">
        <v>2773632.326</v>
      </c>
      <c r="I7198">
        <v>2773632.326</v>
      </c>
      <c r="J7198">
        <v>2773632.326</v>
      </c>
      <c r="K7198">
        <v>1</v>
      </c>
      <c r="L7198">
        <v>100</v>
      </c>
      <c r="M7198">
        <v>0</v>
      </c>
      <c r="N7198">
        <v>0</v>
      </c>
      <c r="O7198" t="inlineStr">
        <is>
          <t>finite</t>
        </is>
      </c>
      <c r="P7198" t="b">
        <v>1</v>
      </c>
      <c r="Q7198" t="b">
        <v>1</v>
      </c>
      <c r="R7198" t="inlineStr">
        <is>
          <t>high_abs_gap|high_pct_gap|one_side_zero</t>
        </is>
      </c>
      <c r="S7198" t="inlineStr">
        <is>
          <t>high</t>
        </is>
      </c>
      <c r="T7198" t="inlineStr">
        <is>
          <t>ores_HS26_country_pairs_2020_2024.csv</t>
        </is>
      </c>
    </row>
    <row r="7199">
      <c r="A7199" t="inlineStr">
        <is>
          <t>ores_HS26</t>
        </is>
      </c>
      <c r="B7199">
        <v>2021</v>
      </c>
      <c r="C7199" t="inlineStr">
        <is>
          <t>SWZ</t>
        </is>
      </c>
      <c r="D7199" t="inlineStr">
        <is>
          <t>Eswatini</t>
        </is>
      </c>
      <c r="E7199" t="inlineStr">
        <is>
          <t>ZAF</t>
        </is>
      </c>
      <c r="F7199" t="inlineStr">
        <is>
          <t>South Africa</t>
        </is>
      </c>
      <c r="G7199">
        <v>36.36</v>
      </c>
      <c r="H7199">
        <v>2771559.62</v>
      </c>
      <c r="I7199">
        <v>2771523.26</v>
      </c>
      <c r="J7199">
        <v>2771523.26</v>
      </c>
      <c r="K7199">
        <v>76225.51210121013</v>
      </c>
      <c r="L7199">
        <v>99.99868810327089</v>
      </c>
      <c r="M7199">
        <v>1.311896729105903E-05</v>
      </c>
      <c r="N7199">
        <v>1.311896729105903E-05</v>
      </c>
      <c r="O7199" t="inlineStr">
        <is>
          <t>finite</t>
        </is>
      </c>
      <c r="P7199" t="b">
        <v>1</v>
      </c>
      <c r="Q7199" t="b">
        <v>1</v>
      </c>
      <c r="R7199" t="inlineStr">
        <is>
          <t>high_abs_gap|high_pct_gap</t>
        </is>
      </c>
      <c r="S7199" t="inlineStr">
        <is>
          <t>high</t>
        </is>
      </c>
      <c r="T7199" t="inlineStr">
        <is>
          <t>ores_HS26_country_pairs_2020_2024.csv</t>
        </is>
      </c>
    </row>
    <row r="7200">
      <c r="A7200" t="inlineStr">
        <is>
          <t>ores_HS26</t>
        </is>
      </c>
      <c r="B7200">
        <v>2021</v>
      </c>
      <c r="C7200" t="inlineStr">
        <is>
          <t>FJI</t>
        </is>
      </c>
      <c r="D7200" t="inlineStr">
        <is>
          <t>Fiji</t>
        </is>
      </c>
      <c r="E7200" t="inlineStr">
        <is>
          <t>CHN</t>
        </is>
      </c>
      <c r="F7200" t="inlineStr">
        <is>
          <t>China</t>
        </is>
      </c>
      <c r="G7200">
        <v>2771182.047</v>
      </c>
      <c r="H7200">
        <v>105.765</v>
      </c>
      <c r="I7200">
        <v>2771076.282</v>
      </c>
      <c r="J7200">
        <v>2771076.282</v>
      </c>
      <c r="K7200">
        <v>26201.31467876897</v>
      </c>
      <c r="L7200">
        <v>99.99618339761855</v>
      </c>
      <c r="M7200">
        <v>26201.31467876897</v>
      </c>
      <c r="N7200">
        <v>26201.31467876897</v>
      </c>
      <c r="O7200" t="inlineStr">
        <is>
          <t>finite</t>
        </is>
      </c>
      <c r="P7200" t="b">
        <v>1</v>
      </c>
      <c r="Q7200" t="b">
        <v>1</v>
      </c>
      <c r="R7200" t="inlineStr">
        <is>
          <t>high_abs_gap|high_pct_gap</t>
        </is>
      </c>
      <c r="S7200" t="inlineStr">
        <is>
          <t>high</t>
        </is>
      </c>
      <c r="T7200" t="inlineStr">
        <is>
          <t>ores_HS26_country_pairs_2020_2024.csv</t>
        </is>
      </c>
    </row>
    <row r="7201">
      <c r="A7201" t="inlineStr">
        <is>
          <t>ores_HS26</t>
        </is>
      </c>
      <c r="B7201">
        <v>2021</v>
      </c>
      <c r="C7201" t="inlineStr">
        <is>
          <t>VNM</t>
        </is>
      </c>
      <c r="D7201" t="inlineStr">
        <is>
          <t>Viet Nam</t>
        </is>
      </c>
      <c r="E7201" t="inlineStr">
        <is>
          <t>FRA</t>
        </is>
      </c>
      <c r="F7201" t="inlineStr">
        <is>
          <t>France</t>
        </is>
      </c>
      <c r="G7201">
        <v>1150.828</v>
      </c>
      <c r="H7201">
        <v>2768863.16</v>
      </c>
      <c r="I7201">
        <v>2767712.332</v>
      </c>
      <c r="J7201">
        <v>2767712.332</v>
      </c>
      <c r="K7201">
        <v>2405.974793800638</v>
      </c>
      <c r="L7201">
        <v>99.95843680480041</v>
      </c>
      <c r="M7201">
        <v>0.0004156319519957786</v>
      </c>
      <c r="N7201">
        <v>0.0004156319519957786</v>
      </c>
      <c r="O7201" t="inlineStr">
        <is>
          <t>finite</t>
        </is>
      </c>
      <c r="P7201" t="b">
        <v>1</v>
      </c>
      <c r="Q7201" t="b">
        <v>1</v>
      </c>
      <c r="R7201" t="inlineStr">
        <is>
          <t>high_abs_gap|high_pct_gap</t>
        </is>
      </c>
      <c r="S7201" t="inlineStr">
        <is>
          <t>high</t>
        </is>
      </c>
      <c r="T7201" t="inlineStr">
        <is>
          <t>ores_HS26_country_pairs_2020_2024.csv</t>
        </is>
      </c>
    </row>
    <row r="7202">
      <c r="A7202" t="inlineStr">
        <is>
          <t>ores_HS26</t>
        </is>
      </c>
      <c r="B7202">
        <v>2021</v>
      </c>
      <c r="C7202" t="inlineStr">
        <is>
          <t>LTU</t>
        </is>
      </c>
      <c r="D7202" t="inlineStr">
        <is>
          <t>Lithuania</t>
        </is>
      </c>
      <c r="E7202" t="inlineStr">
        <is>
          <t>NOR</t>
        </is>
      </c>
      <c r="F7202" t="inlineStr">
        <is>
          <t>Norway</t>
        </is>
      </c>
      <c r="G7202">
        <v>2767356</v>
      </c>
      <c r="H7202">
        <v>0</v>
      </c>
      <c r="I7202">
        <v>2767356</v>
      </c>
      <c r="J7202">
        <v>2767356</v>
      </c>
      <c r="K7202">
        <v>1</v>
      </c>
      <c r="L7202">
        <v>100</v>
      </c>
      <c r="N7202" t="e">
        <f>1/0</f>
        <v>#DIV/0!</v>
      </c>
      <c r="O7202" t="inlineStr">
        <is>
          <t>positive_over_zero_or_missing</t>
        </is>
      </c>
      <c r="P7202" t="b">
        <v>1</v>
      </c>
      <c r="Q7202" t="b">
        <v>1</v>
      </c>
      <c r="R7202" t="inlineStr">
        <is>
          <t>high_abs_gap|high_pct_gap|one_side_zero</t>
        </is>
      </c>
      <c r="S7202" t="inlineStr">
        <is>
          <t>high</t>
        </is>
      </c>
      <c r="T7202" t="inlineStr">
        <is>
          <t>ores_HS26_country_pairs_2020_2024.csv</t>
        </is>
      </c>
    </row>
    <row r="7203">
      <c r="A7203" t="inlineStr">
        <is>
          <t>ores_HS26</t>
        </is>
      </c>
      <c r="B7203">
        <v>2020</v>
      </c>
      <c r="C7203" t="inlineStr">
        <is>
          <t>ARG</t>
        </is>
      </c>
      <c r="D7203" t="inlineStr">
        <is>
          <t>Argentina</t>
        </is>
      </c>
      <c r="E7203" t="inlineStr">
        <is>
          <t>BOL</t>
        </is>
      </c>
      <c r="F7203" t="inlineStr">
        <is>
          <t>Bolivia (Plurinational State of)</t>
        </is>
      </c>
      <c r="G7203">
        <v>0</v>
      </c>
      <c r="H7203">
        <v>2761120.52</v>
      </c>
      <c r="I7203">
        <v>2761120.52</v>
      </c>
      <c r="J7203">
        <v>2761120.52</v>
      </c>
      <c r="K7203">
        <v>1</v>
      </c>
      <c r="L7203">
        <v>100</v>
      </c>
      <c r="M7203">
        <v>0</v>
      </c>
      <c r="N7203">
        <v>0</v>
      </c>
      <c r="O7203" t="inlineStr">
        <is>
          <t>finite</t>
        </is>
      </c>
      <c r="P7203" t="b">
        <v>1</v>
      </c>
      <c r="Q7203" t="b">
        <v>1</v>
      </c>
      <c r="R7203" t="inlineStr">
        <is>
          <t>high_abs_gap|high_pct_gap|one_side_zero</t>
        </is>
      </c>
      <c r="S7203" t="inlineStr">
        <is>
          <t>high</t>
        </is>
      </c>
      <c r="T7203" t="inlineStr">
        <is>
          <t>ores_HS26_country_pairs_2020_2024.csv</t>
        </is>
      </c>
    </row>
    <row r="7204">
      <c r="A7204" t="inlineStr">
        <is>
          <t>ores_HS26</t>
        </is>
      </c>
      <c r="B7204">
        <v>2022</v>
      </c>
      <c r="C7204" t="inlineStr">
        <is>
          <t>ROU</t>
        </is>
      </c>
      <c r="D7204" t="inlineStr">
        <is>
          <t>Romania</t>
        </is>
      </c>
      <c r="E7204" t="inlineStr">
        <is>
          <t>ESP</t>
        </is>
      </c>
      <c r="F7204" t="inlineStr">
        <is>
          <t>Spain</t>
        </is>
      </c>
      <c r="G7204">
        <v>3113232.85</v>
      </c>
      <c r="H7204">
        <v>354922.62</v>
      </c>
      <c r="I7204">
        <v>2758310.23</v>
      </c>
      <c r="J7204">
        <v>2758310.23</v>
      </c>
      <c r="K7204">
        <v>8.771581957779981</v>
      </c>
      <c r="L7204">
        <v>88.59954789440178</v>
      </c>
      <c r="M7204">
        <v>8.771581957779981</v>
      </c>
      <c r="N7204">
        <v>8.771581957779981</v>
      </c>
      <c r="O7204" t="inlineStr">
        <is>
          <t>finite</t>
        </is>
      </c>
      <c r="P7204" t="b">
        <v>1</v>
      </c>
      <c r="Q7204" t="b">
        <v>1</v>
      </c>
      <c r="R7204" t="inlineStr">
        <is>
          <t>high_abs_gap|high_pct_gap</t>
        </is>
      </c>
      <c r="S7204" t="inlineStr">
        <is>
          <t>high</t>
        </is>
      </c>
      <c r="T7204" t="inlineStr">
        <is>
          <t>ores_HS26_country_pairs_2020_2024.csv</t>
        </is>
      </c>
    </row>
    <row r="7205">
      <c r="A7205" t="inlineStr">
        <is>
          <t>ores_HS26</t>
        </is>
      </c>
      <c r="B7205">
        <v>2023</v>
      </c>
      <c r="C7205" t="inlineStr">
        <is>
          <t>PRT</t>
        </is>
      </c>
      <c r="D7205" t="inlineStr">
        <is>
          <t>Portugal</t>
        </is>
      </c>
      <c r="E7205" t="inlineStr">
        <is>
          <t>AUT</t>
        </is>
      </c>
      <c r="F7205" t="inlineStr">
        <is>
          <t>Austria</t>
        </is>
      </c>
      <c r="G7205">
        <v>2755867.176</v>
      </c>
      <c r="H7205">
        <v>0</v>
      </c>
      <c r="I7205">
        <v>2755867.176</v>
      </c>
      <c r="J7205">
        <v>2755867.176</v>
      </c>
      <c r="K7205">
        <v>1</v>
      </c>
      <c r="L7205">
        <v>100</v>
      </c>
      <c r="N7205" t="e">
        <f>1/0</f>
        <v>#DIV/0!</v>
      </c>
      <c r="O7205" t="inlineStr">
        <is>
          <t>positive_over_zero_or_missing</t>
        </is>
      </c>
      <c r="P7205" t="b">
        <v>1</v>
      </c>
      <c r="Q7205" t="b">
        <v>1</v>
      </c>
      <c r="R7205" t="inlineStr">
        <is>
          <t>high_abs_gap|high_pct_gap|one_side_zero</t>
        </is>
      </c>
      <c r="S7205" t="inlineStr">
        <is>
          <t>high</t>
        </is>
      </c>
      <c r="T7205" t="inlineStr">
        <is>
          <t>ores_HS26_country_pairs_2020_2024.csv</t>
        </is>
      </c>
    </row>
    <row r="7206">
      <c r="A7206" t="inlineStr">
        <is>
          <t>ores_HS26</t>
        </is>
      </c>
      <c r="B7206">
        <v>2021</v>
      </c>
      <c r="C7206" t="inlineStr">
        <is>
          <t>HUN</t>
        </is>
      </c>
      <c r="D7206" t="inlineStr">
        <is>
          <t>Hungary</t>
        </is>
      </c>
      <c r="E7206" t="inlineStr">
        <is>
          <t>DEU</t>
        </is>
      </c>
      <c r="F7206" t="inlineStr">
        <is>
          <t>Germany</t>
        </is>
      </c>
      <c r="G7206">
        <v>57913</v>
      </c>
      <c r="H7206">
        <v>2812827</v>
      </c>
      <c r="I7206">
        <v>2754914</v>
      </c>
      <c r="J7206">
        <v>2754914</v>
      </c>
      <c r="K7206">
        <v>48.56987204945349</v>
      </c>
      <c r="L7206">
        <v>97.94111049133132</v>
      </c>
      <c r="M7206">
        <v>0.02058889508668681</v>
      </c>
      <c r="N7206">
        <v>0.02058889508668681</v>
      </c>
      <c r="O7206" t="inlineStr">
        <is>
          <t>finite</t>
        </is>
      </c>
      <c r="P7206" t="b">
        <v>1</v>
      </c>
      <c r="Q7206" t="b">
        <v>1</v>
      </c>
      <c r="R7206" t="inlineStr">
        <is>
          <t>high_abs_gap|high_pct_gap</t>
        </is>
      </c>
      <c r="S7206" t="inlineStr">
        <is>
          <t>high</t>
        </is>
      </c>
      <c r="T7206" t="inlineStr">
        <is>
          <t>ores_HS26_country_pairs_2020_2024.csv</t>
        </is>
      </c>
    </row>
    <row r="7207">
      <c r="A7207" t="inlineStr">
        <is>
          <t>ores_HS26</t>
        </is>
      </c>
      <c r="B7207">
        <v>2023</v>
      </c>
      <c r="C7207" t="inlineStr">
        <is>
          <t>MDG</t>
        </is>
      </c>
      <c r="D7207" t="inlineStr">
        <is>
          <t>Madagascar</t>
        </is>
      </c>
      <c r="E7207" t="inlineStr">
        <is>
          <t>BRA</t>
        </is>
      </c>
      <c r="F7207" t="inlineStr">
        <is>
          <t>Brazil</t>
        </is>
      </c>
      <c r="G7207">
        <v>2751633.949</v>
      </c>
      <c r="H7207">
        <v>10.191</v>
      </c>
      <c r="I7207">
        <v>2751623.758</v>
      </c>
      <c r="J7207">
        <v>2751623.758</v>
      </c>
      <c r="K7207">
        <v>270006.2750466097</v>
      </c>
      <c r="L7207">
        <v>99.99962963823718</v>
      </c>
      <c r="M7207">
        <v>270006.2750466097</v>
      </c>
      <c r="N7207">
        <v>270006.2750466097</v>
      </c>
      <c r="O7207" t="inlineStr">
        <is>
          <t>finite</t>
        </is>
      </c>
      <c r="P7207" t="b">
        <v>1</v>
      </c>
      <c r="Q7207" t="b">
        <v>1</v>
      </c>
      <c r="R7207" t="inlineStr">
        <is>
          <t>high_abs_gap|high_pct_gap</t>
        </is>
      </c>
      <c r="S7207" t="inlineStr">
        <is>
          <t>high</t>
        </is>
      </c>
      <c r="T7207" t="inlineStr">
        <is>
          <t>ores_HS26_country_pairs_2020_2024.csv</t>
        </is>
      </c>
    </row>
    <row r="7208">
      <c r="A7208" t="inlineStr">
        <is>
          <t>ores_HS26</t>
        </is>
      </c>
      <c r="B7208">
        <v>2022</v>
      </c>
      <c r="C7208" t="inlineStr">
        <is>
          <t>ISR</t>
        </is>
      </c>
      <c r="D7208" t="inlineStr">
        <is>
          <t>Israel</t>
        </is>
      </c>
      <c r="E7208" t="inlineStr">
        <is>
          <t>ITA</t>
        </is>
      </c>
      <c r="F7208" t="inlineStr">
        <is>
          <t>Italy</t>
        </is>
      </c>
      <c r="G7208">
        <v>725000</v>
      </c>
      <c r="H7208">
        <v>3474000</v>
      </c>
      <c r="I7208">
        <v>2749000</v>
      </c>
      <c r="J7208">
        <v>2749000</v>
      </c>
      <c r="K7208">
        <v>4.791724137931035</v>
      </c>
      <c r="L7208">
        <v>79.1306850892343</v>
      </c>
      <c r="M7208">
        <v>0.2086931491076569</v>
      </c>
      <c r="N7208">
        <v>0.2086931491076569</v>
      </c>
      <c r="O7208" t="inlineStr">
        <is>
          <t>finite</t>
        </is>
      </c>
      <c r="P7208" t="b">
        <v>1</v>
      </c>
      <c r="Q7208" t="b">
        <v>1</v>
      </c>
      <c r="R7208" t="inlineStr">
        <is>
          <t>high_abs_gap|high_pct_gap</t>
        </is>
      </c>
      <c r="S7208" t="inlineStr">
        <is>
          <t>high</t>
        </is>
      </c>
      <c r="T7208" t="inlineStr">
        <is>
          <t>ores_HS26_country_pairs_2020_2024.csv</t>
        </is>
      </c>
    </row>
    <row r="7209">
      <c r="A7209" t="inlineStr">
        <is>
          <t>ores_HS26</t>
        </is>
      </c>
      <c r="B7209">
        <v>2022</v>
      </c>
      <c r="C7209" t="inlineStr">
        <is>
          <t>FRA</t>
        </is>
      </c>
      <c r="D7209" t="inlineStr">
        <is>
          <t>France</t>
        </is>
      </c>
      <c r="E7209" t="inlineStr">
        <is>
          <t>GRC</t>
        </is>
      </c>
      <c r="F7209" t="inlineStr">
        <is>
          <t>Greece</t>
        </is>
      </c>
      <c r="G7209">
        <v>85316.947</v>
      </c>
      <c r="H7209">
        <v>2833489.548</v>
      </c>
      <c r="I7209">
        <v>2748172.601</v>
      </c>
      <c r="J7209">
        <v>2748172.601</v>
      </c>
      <c r="K7209">
        <v>33.21133312470733</v>
      </c>
      <c r="L7209">
        <v>96.98897964666146</v>
      </c>
      <c r="M7209">
        <v>0.03011020353338533</v>
      </c>
      <c r="N7209">
        <v>0.03011020353338533</v>
      </c>
      <c r="O7209" t="inlineStr">
        <is>
          <t>finite</t>
        </is>
      </c>
      <c r="P7209" t="b">
        <v>1</v>
      </c>
      <c r="Q7209" t="b">
        <v>1</v>
      </c>
      <c r="R7209" t="inlineStr">
        <is>
          <t>high_abs_gap|high_pct_gap</t>
        </is>
      </c>
      <c r="S7209" t="inlineStr">
        <is>
          <t>high</t>
        </is>
      </c>
      <c r="T7209" t="inlineStr">
        <is>
          <t>ores_HS26_country_pairs_2020_2024.csv</t>
        </is>
      </c>
    </row>
    <row r="7210">
      <c r="A7210" t="inlineStr">
        <is>
          <t>ores_HS26</t>
        </is>
      </c>
      <c r="B7210">
        <v>2023</v>
      </c>
      <c r="C7210" t="inlineStr">
        <is>
          <t>TUR</t>
        </is>
      </c>
      <c r="D7210" t="inlineStr">
        <is>
          <t>Türkiye</t>
        </is>
      </c>
      <c r="E7210" t="inlineStr">
        <is>
          <t>MAR</t>
        </is>
      </c>
      <c r="F7210" t="inlineStr">
        <is>
          <t>Morocco</t>
        </is>
      </c>
      <c r="G7210">
        <v>312150</v>
      </c>
      <c r="H7210">
        <v>3060288</v>
      </c>
      <c r="I7210">
        <v>2748138</v>
      </c>
      <c r="J7210">
        <v>2748138</v>
      </c>
      <c r="K7210">
        <v>9.803901970206631</v>
      </c>
      <c r="L7210">
        <v>89.79997960976222</v>
      </c>
      <c r="M7210">
        <v>0.1020002039023778</v>
      </c>
      <c r="N7210">
        <v>0.1020002039023778</v>
      </c>
      <c r="O7210" t="inlineStr">
        <is>
          <t>finite</t>
        </is>
      </c>
      <c r="P7210" t="b">
        <v>1</v>
      </c>
      <c r="Q7210" t="b">
        <v>1</v>
      </c>
      <c r="R7210" t="inlineStr">
        <is>
          <t>high_abs_gap|high_pct_gap</t>
        </is>
      </c>
      <c r="S7210" t="inlineStr">
        <is>
          <t>high</t>
        </is>
      </c>
      <c r="T7210" t="inlineStr">
        <is>
          <t>ores_HS26_country_pairs_2020_2024.csv</t>
        </is>
      </c>
    </row>
    <row r="7211">
      <c r="A7211" t="inlineStr">
        <is>
          <t>ores_HS26</t>
        </is>
      </c>
      <c r="B7211">
        <v>2023</v>
      </c>
      <c r="C7211" t="inlineStr">
        <is>
          <t>CHN</t>
        </is>
      </c>
      <c r="D7211" t="inlineStr">
        <is>
          <t>China</t>
        </is>
      </c>
      <c r="E7211" t="inlineStr">
        <is>
          <t>FJI</t>
        </is>
      </c>
      <c r="F7211" t="inlineStr">
        <is>
          <t>Fiji</t>
        </is>
      </c>
      <c r="G7211">
        <v>0</v>
      </c>
      <c r="H7211">
        <v>2747229</v>
      </c>
      <c r="I7211">
        <v>2747229</v>
      </c>
      <c r="J7211">
        <v>2747229</v>
      </c>
      <c r="K7211">
        <v>1</v>
      </c>
      <c r="L7211">
        <v>100</v>
      </c>
      <c r="M7211">
        <v>0</v>
      </c>
      <c r="N7211">
        <v>0</v>
      </c>
      <c r="O7211" t="inlineStr">
        <is>
          <t>finite</t>
        </is>
      </c>
      <c r="P7211" t="b">
        <v>1</v>
      </c>
      <c r="Q7211" t="b">
        <v>1</v>
      </c>
      <c r="R7211" t="inlineStr">
        <is>
          <t>high_abs_gap|high_pct_gap|one_side_zero</t>
        </is>
      </c>
      <c r="S7211" t="inlineStr">
        <is>
          <t>high</t>
        </is>
      </c>
      <c r="T7211" t="inlineStr">
        <is>
          <t>ores_HS26_country_pairs_2020_2024.csv</t>
        </is>
      </c>
    </row>
    <row r="7212">
      <c r="A7212" t="inlineStr">
        <is>
          <t>ores_HS26</t>
        </is>
      </c>
      <c r="B7212">
        <v>2024</v>
      </c>
      <c r="C7212" t="inlineStr">
        <is>
          <t>MYS</t>
        </is>
      </c>
      <c r="D7212" t="inlineStr">
        <is>
          <t>Malaysia</t>
        </is>
      </c>
      <c r="E7212" t="inlineStr">
        <is>
          <t>KHM</t>
        </is>
      </c>
      <c r="F7212" t="inlineStr">
        <is>
          <t>Cambodia</t>
        </is>
      </c>
      <c r="G7212">
        <v>2742483.865</v>
      </c>
      <c r="H7212">
        <v>0</v>
      </c>
      <c r="I7212">
        <v>2742483.865</v>
      </c>
      <c r="J7212">
        <v>2742483.865</v>
      </c>
      <c r="K7212">
        <v>1</v>
      </c>
      <c r="L7212">
        <v>100</v>
      </c>
      <c r="N7212" t="e">
        <f>1/0</f>
        <v>#DIV/0!</v>
      </c>
      <c r="O7212" t="inlineStr">
        <is>
          <t>positive_over_zero_or_missing</t>
        </is>
      </c>
      <c r="P7212" t="b">
        <v>1</v>
      </c>
      <c r="Q7212" t="b">
        <v>1</v>
      </c>
      <c r="R7212" t="inlineStr">
        <is>
          <t>high_abs_gap|high_pct_gap|one_side_zero</t>
        </is>
      </c>
      <c r="S7212" t="inlineStr">
        <is>
          <t>high</t>
        </is>
      </c>
      <c r="T7212" t="inlineStr">
        <is>
          <t>ores_HS26_country_pairs_2020_2024.csv</t>
        </is>
      </c>
    </row>
    <row r="7213">
      <c r="A7213" t="inlineStr">
        <is>
          <t>ores_HS26</t>
        </is>
      </c>
      <c r="B7213">
        <v>2023</v>
      </c>
      <c r="C7213" t="inlineStr">
        <is>
          <t>THA</t>
        </is>
      </c>
      <c r="D7213" t="inlineStr">
        <is>
          <t>Thailand</t>
        </is>
      </c>
      <c r="E7213" t="inlineStr">
        <is>
          <t>USA</t>
        </is>
      </c>
      <c r="F7213" t="inlineStr">
        <is>
          <t>United States of America</t>
        </is>
      </c>
      <c r="G7213">
        <v>2442951.083</v>
      </c>
      <c r="H7213">
        <v>5181812.181</v>
      </c>
      <c r="I7213">
        <v>2738861.098</v>
      </c>
      <c r="J7213">
        <v>2738861.098</v>
      </c>
      <c r="K7213">
        <v>2.121128096693862</v>
      </c>
      <c r="L7213">
        <v>52.85527538112057</v>
      </c>
      <c r="M7213">
        <v>0.4714472461887943</v>
      </c>
      <c r="N7213">
        <v>0.4714472461887943</v>
      </c>
      <c r="O7213" t="inlineStr">
        <is>
          <t>finite</t>
        </is>
      </c>
      <c r="P7213" t="b">
        <v>1</v>
      </c>
      <c r="Q7213" t="b">
        <v>1</v>
      </c>
      <c r="R7213" t="inlineStr">
        <is>
          <t>high_abs_gap|high_pct_gap</t>
        </is>
      </c>
      <c r="S7213" t="inlineStr">
        <is>
          <t>high</t>
        </is>
      </c>
      <c r="T7213" t="inlineStr">
        <is>
          <t>ores_HS26_country_pairs_2020_2024.csv</t>
        </is>
      </c>
    </row>
    <row r="7214">
      <c r="A7214" t="inlineStr">
        <is>
          <t>ores_HS26</t>
        </is>
      </c>
      <c r="B7214">
        <v>2020</v>
      </c>
      <c r="C7214" t="inlineStr">
        <is>
          <t>COD</t>
        </is>
      </c>
      <c r="D7214" t="inlineStr">
        <is>
          <t>Congo, Democratic Republic of the</t>
        </is>
      </c>
      <c r="E7214" t="inlineStr">
        <is>
          <t>LUX</t>
        </is>
      </c>
      <c r="F7214" t="inlineStr">
        <is>
          <t>Luxembourg</t>
        </is>
      </c>
      <c r="G7214">
        <v>2737330.03</v>
      </c>
      <c r="H7214">
        <v>0</v>
      </c>
      <c r="I7214">
        <v>2737330.03</v>
      </c>
      <c r="J7214">
        <v>2737330.03</v>
      </c>
      <c r="K7214">
        <v>1</v>
      </c>
      <c r="L7214">
        <v>100</v>
      </c>
      <c r="N7214" t="e">
        <f>1/0</f>
        <v>#DIV/0!</v>
      </c>
      <c r="O7214" t="inlineStr">
        <is>
          <t>positive_over_zero_or_missing</t>
        </is>
      </c>
      <c r="P7214" t="b">
        <v>0</v>
      </c>
      <c r="Q7214" t="b">
        <v>1</v>
      </c>
      <c r="R7214" t="inlineStr">
        <is>
          <t>high_abs_gap|high_pct_gap|one_side_zero</t>
        </is>
      </c>
      <c r="S7214" t="inlineStr">
        <is>
          <t>high</t>
        </is>
      </c>
      <c r="T7214" t="inlineStr">
        <is>
          <t>ores_HS26_country_pairs_2020_2024.csv</t>
        </is>
      </c>
    </row>
    <row r="7215">
      <c r="A7215" t="inlineStr">
        <is>
          <t>ores_HS26</t>
        </is>
      </c>
      <c r="B7215">
        <v>2023</v>
      </c>
      <c r="C7215" t="inlineStr">
        <is>
          <t>VNM</t>
        </is>
      </c>
      <c r="D7215" t="inlineStr">
        <is>
          <t>Viet Nam</t>
        </is>
      </c>
      <c r="E7215" t="inlineStr">
        <is>
          <t>NLD</t>
        </is>
      </c>
      <c r="F7215" t="inlineStr">
        <is>
          <t>Netherlands</t>
        </is>
      </c>
      <c r="G7215">
        <v>363772.472</v>
      </c>
      <c r="H7215">
        <v>3100870.829</v>
      </c>
      <c r="I7215">
        <v>2737098.357</v>
      </c>
      <c r="J7215">
        <v>2737098.357</v>
      </c>
      <c r="K7215">
        <v>8.524204187171149</v>
      </c>
      <c r="L7215">
        <v>88.26869959890226</v>
      </c>
      <c r="M7215">
        <v>0.1173130040109775</v>
      </c>
      <c r="N7215">
        <v>0.1173130040109775</v>
      </c>
      <c r="O7215" t="inlineStr">
        <is>
          <t>finite</t>
        </is>
      </c>
      <c r="P7215" t="b">
        <v>1</v>
      </c>
      <c r="Q7215" t="b">
        <v>1</v>
      </c>
      <c r="R7215" t="inlineStr">
        <is>
          <t>high_abs_gap|high_pct_gap</t>
        </is>
      </c>
      <c r="S7215" t="inlineStr">
        <is>
          <t>high</t>
        </is>
      </c>
      <c r="T7215" t="inlineStr">
        <is>
          <t>ores_HS26_country_pairs_2020_2024.csv</t>
        </is>
      </c>
    </row>
    <row r="7216">
      <c r="A7216" t="inlineStr">
        <is>
          <t>ores_HS26</t>
        </is>
      </c>
      <c r="B7216">
        <v>2020</v>
      </c>
      <c r="C7216" t="inlineStr">
        <is>
          <t>UZB</t>
        </is>
      </c>
      <c r="D7216" t="inlineStr">
        <is>
          <t>Uzbekistan</t>
        </is>
      </c>
      <c r="E7216" t="inlineStr">
        <is>
          <t>CHE</t>
        </is>
      </c>
      <c r="F7216" t="inlineStr">
        <is>
          <t>Switzerland</t>
        </is>
      </c>
      <c r="G7216">
        <v>2728430</v>
      </c>
      <c r="H7216">
        <v>0</v>
      </c>
      <c r="I7216">
        <v>2728430</v>
      </c>
      <c r="J7216">
        <v>2728430</v>
      </c>
      <c r="K7216">
        <v>1</v>
      </c>
      <c r="L7216">
        <v>100</v>
      </c>
      <c r="N7216" t="e">
        <f>1/0</f>
        <v>#DIV/0!</v>
      </c>
      <c r="O7216" t="inlineStr">
        <is>
          <t>positive_over_zero_or_missing</t>
        </is>
      </c>
      <c r="P7216" t="b">
        <v>0</v>
      </c>
      <c r="Q7216" t="b">
        <v>1</v>
      </c>
      <c r="R7216" t="inlineStr">
        <is>
          <t>high_abs_gap|high_pct_gap|one_side_zero</t>
        </is>
      </c>
      <c r="S7216" t="inlineStr">
        <is>
          <t>high</t>
        </is>
      </c>
      <c r="T7216" t="inlineStr">
        <is>
          <t>ores_HS26_country_pairs_2020_2024.csv</t>
        </is>
      </c>
    </row>
    <row r="7217">
      <c r="A7217" t="inlineStr">
        <is>
          <t>ores_HS26</t>
        </is>
      </c>
      <c r="B7217">
        <v>2024</v>
      </c>
      <c r="C7217" t="inlineStr">
        <is>
          <t>BEL</t>
        </is>
      </c>
      <c r="D7217" t="inlineStr">
        <is>
          <t>Belgium</t>
        </is>
      </c>
      <c r="E7217" t="inlineStr">
        <is>
          <t>THA</t>
        </is>
      </c>
      <c r="F7217" t="inlineStr">
        <is>
          <t>Thailand</t>
        </is>
      </c>
      <c r="G7217">
        <v>636158.508</v>
      </c>
      <c r="H7217">
        <v>3359548.485</v>
      </c>
      <c r="I7217">
        <v>2723389.977</v>
      </c>
      <c r="J7217">
        <v>2723389.977</v>
      </c>
      <c r="K7217">
        <v>5.280992775781598</v>
      </c>
      <c r="L7217">
        <v>81.06416648426492</v>
      </c>
      <c r="M7217">
        <v>0.1893583351573508</v>
      </c>
      <c r="N7217">
        <v>0.1893583351573508</v>
      </c>
      <c r="O7217" t="inlineStr">
        <is>
          <t>finite</t>
        </is>
      </c>
      <c r="P7217" t="b">
        <v>1</v>
      </c>
      <c r="Q7217" t="b">
        <v>1</v>
      </c>
      <c r="R7217" t="inlineStr">
        <is>
          <t>high_abs_gap|high_pct_gap</t>
        </is>
      </c>
      <c r="S7217" t="inlineStr">
        <is>
          <t>high</t>
        </is>
      </c>
      <c r="T7217" t="inlineStr">
        <is>
          <t>ores_HS26_country_pairs_2020_2024.csv</t>
        </is>
      </c>
    </row>
    <row r="7218">
      <c r="A7218" t="inlineStr">
        <is>
          <t>ores_HS26</t>
        </is>
      </c>
      <c r="B7218">
        <v>2020</v>
      </c>
      <c r="C7218" t="inlineStr">
        <is>
          <t>GAB</t>
        </is>
      </c>
      <c r="D7218" t="inlineStr">
        <is>
          <t>Gabon</t>
        </is>
      </c>
      <c r="E7218" t="inlineStr">
        <is>
          <t>GEO</t>
        </is>
      </c>
      <c r="F7218" t="inlineStr">
        <is>
          <t>Georgia</t>
        </is>
      </c>
      <c r="G7218">
        <v>2723164.338</v>
      </c>
      <c r="H7218">
        <v>0</v>
      </c>
      <c r="I7218">
        <v>2723164.338</v>
      </c>
      <c r="J7218">
        <v>2723164.338</v>
      </c>
      <c r="K7218">
        <v>1</v>
      </c>
      <c r="L7218">
        <v>100</v>
      </c>
      <c r="N7218" t="e">
        <f>1/0</f>
        <v>#DIV/0!</v>
      </c>
      <c r="O7218" t="inlineStr">
        <is>
          <t>positive_over_zero_or_missing</t>
        </is>
      </c>
      <c r="P7218" t="b">
        <v>0</v>
      </c>
      <c r="Q7218" t="b">
        <v>1</v>
      </c>
      <c r="R7218" t="inlineStr">
        <is>
          <t>high_abs_gap|high_pct_gap|one_side_zero</t>
        </is>
      </c>
      <c r="S7218" t="inlineStr">
        <is>
          <t>high</t>
        </is>
      </c>
      <c r="T7218" t="inlineStr">
        <is>
          <t>ores_HS26_country_pairs_2020_2024.csv</t>
        </is>
      </c>
    </row>
    <row r="7219">
      <c r="A7219" t="inlineStr">
        <is>
          <t>ores_HS26</t>
        </is>
      </c>
      <c r="B7219">
        <v>2024</v>
      </c>
      <c r="C7219" t="inlineStr">
        <is>
          <t>DEU</t>
        </is>
      </c>
      <c r="D7219" t="inlineStr">
        <is>
          <t>Germany</t>
        </is>
      </c>
      <c r="E7219" t="inlineStr">
        <is>
          <t>LTU</t>
        </is>
      </c>
      <c r="F7219" t="inlineStr">
        <is>
          <t>Lithuania</t>
        </is>
      </c>
      <c r="G7219">
        <v>275027.368</v>
      </c>
      <c r="H7219">
        <v>2998019.625</v>
      </c>
      <c r="I7219">
        <v>2722992.257</v>
      </c>
      <c r="J7219">
        <v>2722992.257</v>
      </c>
      <c r="K7219">
        <v>10.90080469737106</v>
      </c>
      <c r="L7219">
        <v>90.82636532107425</v>
      </c>
      <c r="M7219">
        <v>0.0917363467892576</v>
      </c>
      <c r="N7219">
        <v>0.0917363467892576</v>
      </c>
      <c r="O7219" t="inlineStr">
        <is>
          <t>finite</t>
        </is>
      </c>
      <c r="P7219" t="b">
        <v>1</v>
      </c>
      <c r="Q7219" t="b">
        <v>1</v>
      </c>
      <c r="R7219" t="inlineStr">
        <is>
          <t>high_abs_gap|high_pct_gap</t>
        </is>
      </c>
      <c r="S7219" t="inlineStr">
        <is>
          <t>high</t>
        </is>
      </c>
      <c r="T7219" t="inlineStr">
        <is>
          <t>ores_HS26_country_pairs_2020_2024.csv</t>
        </is>
      </c>
    </row>
    <row r="7220">
      <c r="A7220" t="inlineStr">
        <is>
          <t>ores_HS26</t>
        </is>
      </c>
      <c r="B7220">
        <v>2024</v>
      </c>
      <c r="C7220" t="inlineStr">
        <is>
          <t>BEL</t>
        </is>
      </c>
      <c r="D7220" t="inlineStr">
        <is>
          <t>Belgium</t>
        </is>
      </c>
      <c r="E7220" t="inlineStr">
        <is>
          <t>LUX</t>
        </is>
      </c>
      <c r="F7220" t="inlineStr">
        <is>
          <t>Luxembourg</t>
        </is>
      </c>
      <c r="G7220">
        <v>610399.336</v>
      </c>
      <c r="H7220">
        <v>3330203.527</v>
      </c>
      <c r="I7220">
        <v>2719804.191</v>
      </c>
      <c r="J7220">
        <v>2719804.191</v>
      </c>
      <c r="K7220">
        <v>5.455778423389372</v>
      </c>
      <c r="L7220">
        <v>81.67080987539894</v>
      </c>
      <c r="M7220">
        <v>0.1832919012460106</v>
      </c>
      <c r="N7220">
        <v>0.1832919012460106</v>
      </c>
      <c r="O7220" t="inlineStr">
        <is>
          <t>finite</t>
        </is>
      </c>
      <c r="P7220" t="b">
        <v>1</v>
      </c>
      <c r="Q7220" t="b">
        <v>1</v>
      </c>
      <c r="R7220" t="inlineStr">
        <is>
          <t>high_abs_gap|high_pct_gap</t>
        </is>
      </c>
      <c r="S7220" t="inlineStr">
        <is>
          <t>high</t>
        </is>
      </c>
      <c r="T7220" t="inlineStr">
        <is>
          <t>ores_HS26_country_pairs_2020_2024.csv</t>
        </is>
      </c>
    </row>
    <row r="7221">
      <c r="A7221" t="inlineStr">
        <is>
          <t>ores_HS26</t>
        </is>
      </c>
      <c r="B7221">
        <v>2020</v>
      </c>
      <c r="C7221" t="inlineStr">
        <is>
          <t>CHN</t>
        </is>
      </c>
      <c r="D7221" t="inlineStr">
        <is>
          <t>China</t>
        </is>
      </c>
      <c r="E7221" t="inlineStr">
        <is>
          <t>DOM</t>
        </is>
      </c>
      <c r="F7221" t="inlineStr">
        <is>
          <t>Dominican Republic</t>
        </is>
      </c>
      <c r="G7221">
        <v>0</v>
      </c>
      <c r="H7221">
        <v>2719587</v>
      </c>
      <c r="I7221">
        <v>2719587</v>
      </c>
      <c r="J7221">
        <v>2719587</v>
      </c>
      <c r="K7221">
        <v>1</v>
      </c>
      <c r="L7221">
        <v>100</v>
      </c>
      <c r="M7221">
        <v>0</v>
      </c>
      <c r="N7221">
        <v>0</v>
      </c>
      <c r="O7221" t="inlineStr">
        <is>
          <t>finite</t>
        </is>
      </c>
      <c r="P7221" t="b">
        <v>1</v>
      </c>
      <c r="Q7221" t="b">
        <v>1</v>
      </c>
      <c r="R7221" t="inlineStr">
        <is>
          <t>high_abs_gap|high_pct_gap|one_side_zero</t>
        </is>
      </c>
      <c r="S7221" t="inlineStr">
        <is>
          <t>high</t>
        </is>
      </c>
      <c r="T7221" t="inlineStr">
        <is>
          <t>ores_HS26_country_pairs_2020_2024.csv</t>
        </is>
      </c>
    </row>
    <row r="7222">
      <c r="A7222" t="inlineStr">
        <is>
          <t>ores_HS26</t>
        </is>
      </c>
      <c r="B7222">
        <v>2021</v>
      </c>
      <c r="C7222" t="inlineStr">
        <is>
          <t>ALB</t>
        </is>
      </c>
      <c r="D7222" t="inlineStr">
        <is>
          <t>Albania</t>
        </is>
      </c>
      <c r="E7222" t="inlineStr">
        <is>
          <t>KOR</t>
        </is>
      </c>
      <c r="F7222" t="inlineStr">
        <is>
          <t>Korea, Republic of</t>
        </is>
      </c>
      <c r="G7222">
        <v>2718412.329</v>
      </c>
      <c r="H7222">
        <v>0</v>
      </c>
      <c r="I7222">
        <v>2718412.329</v>
      </c>
      <c r="J7222">
        <v>2718412.329</v>
      </c>
      <c r="K7222">
        <v>1</v>
      </c>
      <c r="L7222">
        <v>100</v>
      </c>
      <c r="N7222" t="e">
        <f>1/0</f>
        <v>#DIV/0!</v>
      </c>
      <c r="O7222" t="inlineStr">
        <is>
          <t>positive_over_zero_or_missing</t>
        </is>
      </c>
      <c r="P7222" t="b">
        <v>0</v>
      </c>
      <c r="Q7222" t="b">
        <v>1</v>
      </c>
      <c r="R7222" t="inlineStr">
        <is>
          <t>high_abs_gap|high_pct_gap|one_side_zero</t>
        </is>
      </c>
      <c r="S7222" t="inlineStr">
        <is>
          <t>high</t>
        </is>
      </c>
      <c r="T7222" t="inlineStr">
        <is>
          <t>ores_HS26_country_pairs_2020_2024.csv</t>
        </is>
      </c>
    </row>
    <row r="7223">
      <c r="A7223" t="inlineStr">
        <is>
          <t>ores_HS26</t>
        </is>
      </c>
      <c r="B7223">
        <v>2020</v>
      </c>
      <c r="C7223" t="inlineStr">
        <is>
          <t>JPN</t>
        </is>
      </c>
      <c r="D7223" t="inlineStr">
        <is>
          <t>Japan</t>
        </is>
      </c>
      <c r="E7223" t="inlineStr">
        <is>
          <t>QAT</t>
        </is>
      </c>
      <c r="F7223" t="inlineStr">
        <is>
          <t>Qatar</t>
        </is>
      </c>
      <c r="G7223">
        <v>2717500.09</v>
      </c>
      <c r="H7223">
        <v>0</v>
      </c>
      <c r="I7223">
        <v>2717500.09</v>
      </c>
      <c r="J7223">
        <v>2717500.09</v>
      </c>
      <c r="K7223">
        <v>1</v>
      </c>
      <c r="L7223">
        <v>100</v>
      </c>
      <c r="N7223" t="e">
        <f>1/0</f>
        <v>#DIV/0!</v>
      </c>
      <c r="O7223" t="inlineStr">
        <is>
          <t>positive_over_zero_or_missing</t>
        </is>
      </c>
      <c r="P7223" t="b">
        <v>1</v>
      </c>
      <c r="Q7223" t="b">
        <v>1</v>
      </c>
      <c r="R7223" t="inlineStr">
        <is>
          <t>high_abs_gap|high_pct_gap|one_side_zero</t>
        </is>
      </c>
      <c r="S7223" t="inlineStr">
        <is>
          <t>high</t>
        </is>
      </c>
      <c r="T7223" t="inlineStr">
        <is>
          <t>ores_HS26_country_pairs_2020_2024.csv</t>
        </is>
      </c>
    </row>
    <row r="7224">
      <c r="A7224" t="inlineStr">
        <is>
          <t>ores_HS26</t>
        </is>
      </c>
      <c r="B7224">
        <v>2020</v>
      </c>
      <c r="C7224" t="inlineStr">
        <is>
          <t>MOZ</t>
        </is>
      </c>
      <c r="D7224" t="inlineStr">
        <is>
          <t>Mozambique</t>
        </is>
      </c>
      <c r="E7224" t="inlineStr">
        <is>
          <t>FRA</t>
        </is>
      </c>
      <c r="F7224" t="inlineStr">
        <is>
          <t>France</t>
        </is>
      </c>
      <c r="G7224">
        <v>2717500</v>
      </c>
      <c r="H7224">
        <v>0</v>
      </c>
      <c r="I7224">
        <v>2717500</v>
      </c>
      <c r="J7224">
        <v>2717500</v>
      </c>
      <c r="K7224">
        <v>1</v>
      </c>
      <c r="L7224">
        <v>100</v>
      </c>
      <c r="N7224" t="e">
        <f>1/0</f>
        <v>#DIV/0!</v>
      </c>
      <c r="O7224" t="inlineStr">
        <is>
          <t>positive_over_zero_or_missing</t>
        </is>
      </c>
      <c r="P7224" t="b">
        <v>0</v>
      </c>
      <c r="Q7224" t="b">
        <v>1</v>
      </c>
      <c r="R7224" t="inlineStr">
        <is>
          <t>high_abs_gap|high_pct_gap|one_side_zero</t>
        </is>
      </c>
      <c r="S7224" t="inlineStr">
        <is>
          <t>high</t>
        </is>
      </c>
      <c r="T7224" t="inlineStr">
        <is>
          <t>ores_HS26_country_pairs_2020_2024.csv</t>
        </is>
      </c>
    </row>
    <row r="7225">
      <c r="A7225" t="inlineStr">
        <is>
          <t>ores_HS26</t>
        </is>
      </c>
      <c r="B7225">
        <v>2023</v>
      </c>
      <c r="C7225" t="inlineStr">
        <is>
          <t>BOL</t>
        </is>
      </c>
      <c r="D7225" t="inlineStr">
        <is>
          <t>Bolivia (Plurinational State of)</t>
        </is>
      </c>
      <c r="E7225" t="inlineStr">
        <is>
          <t>OMN</t>
        </is>
      </c>
      <c r="F7225" t="inlineStr">
        <is>
          <t>Oman</t>
        </is>
      </c>
      <c r="G7225">
        <v>2717282.38</v>
      </c>
      <c r="H7225">
        <v>0</v>
      </c>
      <c r="I7225">
        <v>2717282.38</v>
      </c>
      <c r="J7225">
        <v>2717282.38</v>
      </c>
      <c r="K7225">
        <v>1</v>
      </c>
      <c r="L7225">
        <v>100</v>
      </c>
      <c r="N7225" t="e">
        <f>1/0</f>
        <v>#DIV/0!</v>
      </c>
      <c r="O7225" t="inlineStr">
        <is>
          <t>positive_over_zero_or_missing</t>
        </is>
      </c>
      <c r="P7225" t="b">
        <v>0</v>
      </c>
      <c r="Q7225" t="b">
        <v>1</v>
      </c>
      <c r="R7225" t="inlineStr">
        <is>
          <t>high_abs_gap|high_pct_gap|one_side_zero</t>
        </is>
      </c>
      <c r="S7225" t="inlineStr">
        <is>
          <t>high</t>
        </is>
      </c>
      <c r="T7225" t="inlineStr">
        <is>
          <t>ores_HS26_country_pairs_2020_2024.csv</t>
        </is>
      </c>
    </row>
    <row r="7226">
      <c r="A7226" t="inlineStr">
        <is>
          <t>ores_HS26</t>
        </is>
      </c>
      <c r="B7226">
        <v>2022</v>
      </c>
      <c r="C7226" t="inlineStr">
        <is>
          <t>GBR</t>
        </is>
      </c>
      <c r="D7226" t="inlineStr">
        <is>
          <t>United Kingdom of Great Britain and Northern Ireland</t>
        </is>
      </c>
      <c r="E7226" t="inlineStr">
        <is>
          <t>MKD</t>
        </is>
      </c>
      <c r="F7226" t="inlineStr">
        <is>
          <t>North Macedonia</t>
        </is>
      </c>
      <c r="G7226">
        <v>0</v>
      </c>
      <c r="H7226">
        <v>2715347.385</v>
      </c>
      <c r="I7226">
        <v>2715347.385</v>
      </c>
      <c r="J7226">
        <v>2715347.385</v>
      </c>
      <c r="K7226">
        <v>1</v>
      </c>
      <c r="L7226">
        <v>100</v>
      </c>
      <c r="M7226">
        <v>0</v>
      </c>
      <c r="N7226">
        <v>0</v>
      </c>
      <c r="O7226" t="inlineStr">
        <is>
          <t>finite</t>
        </is>
      </c>
      <c r="P7226" t="b">
        <v>1</v>
      </c>
      <c r="Q7226" t="b">
        <v>1</v>
      </c>
      <c r="R7226" t="inlineStr">
        <is>
          <t>high_abs_gap|high_pct_gap|one_side_zero</t>
        </is>
      </c>
      <c r="S7226" t="inlineStr">
        <is>
          <t>high</t>
        </is>
      </c>
      <c r="T7226" t="inlineStr">
        <is>
          <t>ores_HS26_country_pairs_2020_2024.csv</t>
        </is>
      </c>
    </row>
    <row r="7227">
      <c r="A7227" t="inlineStr">
        <is>
          <t>ores_HS26</t>
        </is>
      </c>
      <c r="B7227">
        <v>2023</v>
      </c>
      <c r="C7227" t="inlineStr">
        <is>
          <t>USA</t>
        </is>
      </c>
      <c r="D7227" t="inlineStr">
        <is>
          <t>United States of America</t>
        </is>
      </c>
      <c r="E7227" t="inlineStr">
        <is>
          <t>AUT</t>
        </is>
      </c>
      <c r="F7227" t="inlineStr">
        <is>
          <t>Austria</t>
        </is>
      </c>
      <c r="G7227">
        <v>2877619</v>
      </c>
      <c r="H7227">
        <v>164229</v>
      </c>
      <c r="I7227">
        <v>2713390</v>
      </c>
      <c r="J7227">
        <v>2713390</v>
      </c>
      <c r="K7227">
        <v>17.52199063502792</v>
      </c>
      <c r="L7227">
        <v>94.29288588934115</v>
      </c>
      <c r="M7227">
        <v>17.52199063502792</v>
      </c>
      <c r="N7227">
        <v>17.52199063502792</v>
      </c>
      <c r="O7227" t="inlineStr">
        <is>
          <t>finite</t>
        </is>
      </c>
      <c r="P7227" t="b">
        <v>1</v>
      </c>
      <c r="Q7227" t="b">
        <v>1</v>
      </c>
      <c r="R7227" t="inlineStr">
        <is>
          <t>high_abs_gap|high_pct_gap</t>
        </is>
      </c>
      <c r="S7227" t="inlineStr">
        <is>
          <t>high</t>
        </is>
      </c>
      <c r="T7227" t="inlineStr">
        <is>
          <t>ores_HS26_country_pairs_2020_2024.csv</t>
        </is>
      </c>
    </row>
    <row r="7228">
      <c r="A7228" t="inlineStr">
        <is>
          <t>ores_HS26</t>
        </is>
      </c>
      <c r="B7228">
        <v>2021</v>
      </c>
      <c r="C7228" t="inlineStr">
        <is>
          <t>NZL</t>
        </is>
      </c>
      <c r="D7228" t="inlineStr">
        <is>
          <t>New Zealand</t>
        </is>
      </c>
      <c r="E7228" t="inlineStr">
        <is>
          <t>AUS</t>
        </is>
      </c>
      <c r="F7228" t="inlineStr">
        <is>
          <t>Australia</t>
        </is>
      </c>
      <c r="G7228">
        <v>15207.95</v>
      </c>
      <c r="H7228">
        <v>2727709</v>
      </c>
      <c r="I7228">
        <v>2712501.05</v>
      </c>
      <c r="J7228">
        <v>2712501.05</v>
      </c>
      <c r="K7228">
        <v>179.3607290923497</v>
      </c>
      <c r="L7228">
        <v>99.44246435378552</v>
      </c>
      <c r="M7228">
        <v>0.005575356462144606</v>
      </c>
      <c r="N7228">
        <v>0.005575356462144606</v>
      </c>
      <c r="O7228" t="inlineStr">
        <is>
          <t>finite</t>
        </is>
      </c>
      <c r="P7228" t="b">
        <v>1</v>
      </c>
      <c r="Q7228" t="b">
        <v>1</v>
      </c>
      <c r="R7228" t="inlineStr">
        <is>
          <t>high_abs_gap|high_pct_gap</t>
        </is>
      </c>
      <c r="S7228" t="inlineStr">
        <is>
          <t>high</t>
        </is>
      </c>
      <c r="T7228" t="inlineStr">
        <is>
          <t>ores_HS26_country_pairs_2020_2024.csv</t>
        </is>
      </c>
    </row>
    <row r="7229">
      <c r="A7229" t="inlineStr">
        <is>
          <t>ores_HS26</t>
        </is>
      </c>
      <c r="B7229">
        <v>2020</v>
      </c>
      <c r="C7229" t="inlineStr">
        <is>
          <t>BEL</t>
        </is>
      </c>
      <c r="D7229" t="inlineStr">
        <is>
          <t>Belgium</t>
        </is>
      </c>
      <c r="E7229" t="inlineStr">
        <is>
          <t>THA</t>
        </is>
      </c>
      <c r="F7229" t="inlineStr">
        <is>
          <t>Thailand</t>
        </is>
      </c>
      <c r="G7229">
        <v>251690.633</v>
      </c>
      <c r="H7229">
        <v>2964103.074</v>
      </c>
      <c r="I7229">
        <v>2712412.441</v>
      </c>
      <c r="J7229">
        <v>2712412.441</v>
      </c>
      <c r="K7229">
        <v>11.77677150186197</v>
      </c>
      <c r="L7229">
        <v>91.5087084788739</v>
      </c>
      <c r="M7229">
        <v>0.08491291521126097</v>
      </c>
      <c r="N7229">
        <v>0.08491291521126097</v>
      </c>
      <c r="O7229" t="inlineStr">
        <is>
          <t>finite</t>
        </is>
      </c>
      <c r="P7229" t="b">
        <v>1</v>
      </c>
      <c r="Q7229" t="b">
        <v>1</v>
      </c>
      <c r="R7229" t="inlineStr">
        <is>
          <t>high_abs_gap|high_pct_gap</t>
        </is>
      </c>
      <c r="S7229" t="inlineStr">
        <is>
          <t>high</t>
        </is>
      </c>
      <c r="T7229" t="inlineStr">
        <is>
          <t>ores_HS26_country_pairs_2020_2024.csv</t>
        </is>
      </c>
    </row>
    <row r="7230">
      <c r="A7230" t="inlineStr">
        <is>
          <t>ores_HS26</t>
        </is>
      </c>
      <c r="B7230">
        <v>2022</v>
      </c>
      <c r="C7230" t="inlineStr">
        <is>
          <t>KEN</t>
        </is>
      </c>
      <c r="D7230" t="inlineStr">
        <is>
          <t>Kenya</t>
        </is>
      </c>
      <c r="E7230" t="inlineStr">
        <is>
          <t>IND</t>
        </is>
      </c>
      <c r="F7230" t="inlineStr">
        <is>
          <t>India</t>
        </is>
      </c>
      <c r="G7230">
        <v>1166789.553</v>
      </c>
      <c r="H7230">
        <v>3875542.021</v>
      </c>
      <c r="I7230">
        <v>2708752.468</v>
      </c>
      <c r="J7230">
        <v>2708752.468</v>
      </c>
      <c r="K7230">
        <v>3.32154329890542</v>
      </c>
      <c r="L7230">
        <v>69.89351304468801</v>
      </c>
      <c r="M7230">
        <v>0.30106486955312</v>
      </c>
      <c r="N7230">
        <v>0.30106486955312</v>
      </c>
      <c r="O7230" t="inlineStr">
        <is>
          <t>finite</t>
        </is>
      </c>
      <c r="P7230" t="b">
        <v>1</v>
      </c>
      <c r="Q7230" t="b">
        <v>1</v>
      </c>
      <c r="R7230" t="inlineStr">
        <is>
          <t>high_abs_gap|high_pct_gap</t>
        </is>
      </c>
      <c r="S7230" t="inlineStr">
        <is>
          <t>high</t>
        </is>
      </c>
      <c r="T7230" t="inlineStr">
        <is>
          <t>ores_HS26_country_pairs_2020_2024.csv</t>
        </is>
      </c>
    </row>
    <row r="7231">
      <c r="A7231" t="inlineStr">
        <is>
          <t>ores_HS26</t>
        </is>
      </c>
      <c r="B7231">
        <v>2024</v>
      </c>
      <c r="C7231" t="inlineStr">
        <is>
          <t>GEO</t>
        </is>
      </c>
      <c r="D7231" t="inlineStr">
        <is>
          <t>Georgia</t>
        </is>
      </c>
      <c r="E7231" t="inlineStr">
        <is>
          <t>FRA</t>
        </is>
      </c>
      <c r="F7231" t="inlineStr">
        <is>
          <t>France</t>
        </is>
      </c>
      <c r="G7231">
        <v>0</v>
      </c>
      <c r="H7231">
        <v>2707767</v>
      </c>
      <c r="I7231">
        <v>2707767</v>
      </c>
      <c r="J7231">
        <v>2707767</v>
      </c>
      <c r="K7231">
        <v>1</v>
      </c>
      <c r="L7231">
        <v>100</v>
      </c>
      <c r="M7231">
        <v>0</v>
      </c>
      <c r="N7231">
        <v>0</v>
      </c>
      <c r="O7231" t="inlineStr">
        <is>
          <t>finite</t>
        </is>
      </c>
      <c r="P7231" t="b">
        <v>1</v>
      </c>
      <c r="Q7231" t="b">
        <v>1</v>
      </c>
      <c r="R7231" t="inlineStr">
        <is>
          <t>high_abs_gap|high_pct_gap|one_side_zero</t>
        </is>
      </c>
      <c r="S7231" t="inlineStr">
        <is>
          <t>high</t>
        </is>
      </c>
      <c r="T7231" t="inlineStr">
        <is>
          <t>ores_HS26_country_pairs_2020_2024.csv</t>
        </is>
      </c>
    </row>
    <row r="7232">
      <c r="A7232" t="inlineStr">
        <is>
          <t>ores_HS26</t>
        </is>
      </c>
      <c r="B7232">
        <v>2020</v>
      </c>
      <c r="C7232" t="inlineStr">
        <is>
          <t>IND</t>
        </is>
      </c>
      <c r="D7232" t="inlineStr">
        <is>
          <t>India</t>
        </is>
      </c>
      <c r="E7232" t="inlineStr">
        <is>
          <t>ZMB</t>
        </is>
      </c>
      <c r="F7232" t="inlineStr">
        <is>
          <t>Zambia</t>
        </is>
      </c>
      <c r="G7232">
        <v>0</v>
      </c>
      <c r="H7232">
        <v>2705495.053</v>
      </c>
      <c r="I7232">
        <v>2705495.053</v>
      </c>
      <c r="J7232">
        <v>2705495.053</v>
      </c>
      <c r="K7232">
        <v>1</v>
      </c>
      <c r="L7232">
        <v>100</v>
      </c>
      <c r="M7232">
        <v>0</v>
      </c>
      <c r="N7232">
        <v>0</v>
      </c>
      <c r="O7232" t="inlineStr">
        <is>
          <t>finite</t>
        </is>
      </c>
      <c r="P7232" t="b">
        <v>1</v>
      </c>
      <c r="Q7232" t="b">
        <v>1</v>
      </c>
      <c r="R7232" t="inlineStr">
        <is>
          <t>high_abs_gap|high_pct_gap|one_side_zero</t>
        </is>
      </c>
      <c r="S7232" t="inlineStr">
        <is>
          <t>high</t>
        </is>
      </c>
      <c r="T7232" t="inlineStr">
        <is>
          <t>ores_HS26_country_pairs_2020_2024.csv</t>
        </is>
      </c>
    </row>
    <row r="7233">
      <c r="A7233" t="inlineStr">
        <is>
          <t>ores_HS26</t>
        </is>
      </c>
      <c r="B7233">
        <v>2023</v>
      </c>
      <c r="C7233" t="inlineStr">
        <is>
          <t>BGR</t>
        </is>
      </c>
      <c r="D7233" t="inlineStr">
        <is>
          <t>Bulgaria</t>
        </is>
      </c>
      <c r="E7233" t="inlineStr">
        <is>
          <t>HUN</t>
        </is>
      </c>
      <c r="F7233" t="inlineStr">
        <is>
          <t>Hungary</t>
        </is>
      </c>
      <c r="G7233">
        <v>2704127.2</v>
      </c>
      <c r="H7233">
        <v>0</v>
      </c>
      <c r="I7233">
        <v>2704127.2</v>
      </c>
      <c r="J7233">
        <v>2704127.2</v>
      </c>
      <c r="K7233">
        <v>1</v>
      </c>
      <c r="L7233">
        <v>100</v>
      </c>
      <c r="N7233" t="e">
        <f>1/0</f>
        <v>#DIV/0!</v>
      </c>
      <c r="O7233" t="inlineStr">
        <is>
          <t>positive_over_zero_or_missing</t>
        </is>
      </c>
      <c r="P7233" t="b">
        <v>0</v>
      </c>
      <c r="Q7233" t="b">
        <v>1</v>
      </c>
      <c r="R7233" t="inlineStr">
        <is>
          <t>high_abs_gap|high_pct_gap|one_side_zero</t>
        </is>
      </c>
      <c r="S7233" t="inlineStr">
        <is>
          <t>high</t>
        </is>
      </c>
      <c r="T7233" t="inlineStr">
        <is>
          <t>ores_HS26_country_pairs_2020_2024.csv</t>
        </is>
      </c>
    </row>
    <row r="7234">
      <c r="A7234" t="inlineStr">
        <is>
          <t>ores_HS26</t>
        </is>
      </c>
      <c r="B7234">
        <v>2021</v>
      </c>
      <c r="C7234" t="inlineStr">
        <is>
          <t>CHN</t>
        </is>
      </c>
      <c r="D7234" t="inlineStr">
        <is>
          <t>China</t>
        </is>
      </c>
      <c r="E7234" t="inlineStr">
        <is>
          <t>GMB</t>
        </is>
      </c>
      <c r="F7234" t="inlineStr">
        <is>
          <t>Gambia</t>
        </is>
      </c>
      <c r="G7234">
        <v>0</v>
      </c>
      <c r="H7234">
        <v>2704043</v>
      </c>
      <c r="I7234">
        <v>2704043</v>
      </c>
      <c r="J7234">
        <v>2704043</v>
      </c>
      <c r="K7234">
        <v>1</v>
      </c>
      <c r="L7234">
        <v>100</v>
      </c>
      <c r="M7234">
        <v>0</v>
      </c>
      <c r="N7234">
        <v>0</v>
      </c>
      <c r="O7234" t="inlineStr">
        <is>
          <t>finite</t>
        </is>
      </c>
      <c r="P7234" t="b">
        <v>1</v>
      </c>
      <c r="Q7234" t="b">
        <v>1</v>
      </c>
      <c r="R7234" t="inlineStr">
        <is>
          <t>high_abs_gap|high_pct_gap|one_side_zero</t>
        </is>
      </c>
      <c r="S7234" t="inlineStr">
        <is>
          <t>high</t>
        </is>
      </c>
      <c r="T7234" t="inlineStr">
        <is>
          <t>ores_HS26_country_pairs_2020_2024.csv</t>
        </is>
      </c>
    </row>
    <row r="7235">
      <c r="A7235" t="inlineStr">
        <is>
          <t>ores_HS26</t>
        </is>
      </c>
      <c r="B7235">
        <v>2021</v>
      </c>
      <c r="C7235" t="inlineStr">
        <is>
          <t>KOR</t>
        </is>
      </c>
      <c r="D7235" t="inlineStr">
        <is>
          <t>Korea, Republic of</t>
        </is>
      </c>
      <c r="E7235" t="inlineStr">
        <is>
          <t>BGD</t>
        </is>
      </c>
      <c r="F7235" t="inlineStr">
        <is>
          <t>Bangladesh</t>
        </is>
      </c>
      <c r="G7235">
        <v>4308</v>
      </c>
      <c r="H7235">
        <v>2707197</v>
      </c>
      <c r="I7235">
        <v>2702889</v>
      </c>
      <c r="J7235">
        <v>2702889</v>
      </c>
      <c r="K7235">
        <v>628.4115598885794</v>
      </c>
      <c r="L7235">
        <v>99.84086861798383</v>
      </c>
      <c r="M7235">
        <v>0.001591313820161591</v>
      </c>
      <c r="N7235">
        <v>0.001591313820161591</v>
      </c>
      <c r="O7235" t="inlineStr">
        <is>
          <t>finite</t>
        </is>
      </c>
      <c r="P7235" t="b">
        <v>1</v>
      </c>
      <c r="Q7235" t="b">
        <v>1</v>
      </c>
      <c r="R7235" t="inlineStr">
        <is>
          <t>high_abs_gap|high_pct_gap</t>
        </is>
      </c>
      <c r="S7235" t="inlineStr">
        <is>
          <t>high</t>
        </is>
      </c>
      <c r="T7235" t="inlineStr">
        <is>
          <t>ores_HS26_country_pairs_2020_2024.csv</t>
        </is>
      </c>
    </row>
    <row r="7236">
      <c r="A7236" t="inlineStr">
        <is>
          <t>ores_HS26</t>
        </is>
      </c>
      <c r="B7236">
        <v>2022</v>
      </c>
      <c r="C7236" t="inlineStr">
        <is>
          <t>JOR</t>
        </is>
      </c>
      <c r="D7236" t="inlineStr">
        <is>
          <t>Jordan</t>
        </is>
      </c>
      <c r="E7236" t="inlineStr">
        <is>
          <t>SAU</t>
        </is>
      </c>
      <c r="F7236" t="inlineStr">
        <is>
          <t>Saudi Arabia</t>
        </is>
      </c>
      <c r="G7236">
        <v>384933.802</v>
      </c>
      <c r="H7236">
        <v>3086901.723</v>
      </c>
      <c r="I7236">
        <v>2701967.921</v>
      </c>
      <c r="J7236">
        <v>2701967.921</v>
      </c>
      <c r="K7236">
        <v>8.019305415532202</v>
      </c>
      <c r="L7236">
        <v>87.53009209422117</v>
      </c>
      <c r="M7236">
        <v>0.1246990790577883</v>
      </c>
      <c r="N7236">
        <v>0.1246990790577883</v>
      </c>
      <c r="O7236" t="inlineStr">
        <is>
          <t>finite</t>
        </is>
      </c>
      <c r="P7236" t="b">
        <v>1</v>
      </c>
      <c r="Q7236" t="b">
        <v>1</v>
      </c>
      <c r="R7236" t="inlineStr">
        <is>
          <t>high_abs_gap|high_pct_gap</t>
        </is>
      </c>
      <c r="S7236" t="inlineStr">
        <is>
          <t>high</t>
        </is>
      </c>
      <c r="T7236" t="inlineStr">
        <is>
          <t>ores_HS26_country_pairs_2020_2024.csv</t>
        </is>
      </c>
    </row>
    <row r="7237">
      <c r="A7237" t="inlineStr">
        <is>
          <t>ores_HS26</t>
        </is>
      </c>
      <c r="B7237">
        <v>2024</v>
      </c>
      <c r="C7237" t="inlineStr">
        <is>
          <t>GBR</t>
        </is>
      </c>
      <c r="D7237" t="inlineStr">
        <is>
          <t>United Kingdom of Great Britain and Northern Ireland</t>
        </is>
      </c>
      <c r="E7237" t="inlineStr">
        <is>
          <t>KEN</t>
        </is>
      </c>
      <c r="F7237" t="inlineStr">
        <is>
          <t>Kenya</t>
        </is>
      </c>
      <c r="G7237">
        <v>2701652.757</v>
      </c>
      <c r="H7237">
        <v>0</v>
      </c>
      <c r="I7237">
        <v>2701652.757</v>
      </c>
      <c r="J7237">
        <v>2701652.757</v>
      </c>
      <c r="K7237">
        <v>1</v>
      </c>
      <c r="L7237">
        <v>100</v>
      </c>
      <c r="N7237" t="e">
        <f>1/0</f>
        <v>#DIV/0!</v>
      </c>
      <c r="O7237" t="inlineStr">
        <is>
          <t>positive_over_zero_or_missing</t>
        </is>
      </c>
      <c r="P7237" t="b">
        <v>1</v>
      </c>
      <c r="Q7237" t="b">
        <v>1</v>
      </c>
      <c r="R7237" t="inlineStr">
        <is>
          <t>high_abs_gap|high_pct_gap|one_side_zero</t>
        </is>
      </c>
      <c r="S7237" t="inlineStr">
        <is>
          <t>high</t>
        </is>
      </c>
      <c r="T7237" t="inlineStr">
        <is>
          <t>ores_HS26_country_pairs_2020_2024.csv</t>
        </is>
      </c>
    </row>
    <row r="7238">
      <c r="A7238" t="inlineStr">
        <is>
          <t>ores_HS26</t>
        </is>
      </c>
      <c r="B7238">
        <v>2020</v>
      </c>
      <c r="C7238" t="inlineStr">
        <is>
          <t>ISR</t>
        </is>
      </c>
      <c r="D7238" t="inlineStr">
        <is>
          <t>Israel</t>
        </is>
      </c>
      <c r="E7238" t="inlineStr">
        <is>
          <t>TUR</t>
        </is>
      </c>
      <c r="F7238" t="inlineStr">
        <is>
          <t>Türkiye</t>
        </is>
      </c>
      <c r="G7238">
        <v>73000</v>
      </c>
      <c r="H7238">
        <v>2771000</v>
      </c>
      <c r="I7238">
        <v>2698000</v>
      </c>
      <c r="J7238">
        <v>2698000</v>
      </c>
      <c r="K7238">
        <v>37.95890410958904</v>
      </c>
      <c r="L7238">
        <v>97.36557199566943</v>
      </c>
      <c r="M7238">
        <v>0.02634428004330567</v>
      </c>
      <c r="N7238">
        <v>0.02634428004330567</v>
      </c>
      <c r="O7238" t="inlineStr">
        <is>
          <t>finite</t>
        </is>
      </c>
      <c r="P7238" t="b">
        <v>1</v>
      </c>
      <c r="Q7238" t="b">
        <v>1</v>
      </c>
      <c r="R7238" t="inlineStr">
        <is>
          <t>high_abs_gap|high_pct_gap</t>
        </is>
      </c>
      <c r="S7238" t="inlineStr">
        <is>
          <t>high</t>
        </is>
      </c>
      <c r="T7238" t="inlineStr">
        <is>
          <t>ores_HS26_country_pairs_2020_2024.csv</t>
        </is>
      </c>
    </row>
    <row r="7239">
      <c r="A7239" t="inlineStr">
        <is>
          <t>ores_HS26</t>
        </is>
      </c>
      <c r="B7239">
        <v>2021</v>
      </c>
      <c r="C7239" t="inlineStr">
        <is>
          <t>BGR</t>
        </is>
      </c>
      <c r="D7239" t="inlineStr">
        <is>
          <t>Bulgaria</t>
        </is>
      </c>
      <c r="E7239" t="inlineStr">
        <is>
          <t>ROU</t>
        </is>
      </c>
      <c r="F7239" t="inlineStr">
        <is>
          <t>Romania</t>
        </is>
      </c>
      <c r="G7239">
        <v>5801224.999</v>
      </c>
      <c r="H7239">
        <v>3104187.651</v>
      </c>
      <c r="I7239">
        <v>2697037.348</v>
      </c>
      <c r="J7239">
        <v>2697037.348</v>
      </c>
      <c r="K7239">
        <v>1.86883837294152</v>
      </c>
      <c r="L7239">
        <v>46.49082475623524</v>
      </c>
      <c r="M7239">
        <v>1.86883837294152</v>
      </c>
      <c r="N7239">
        <v>1.86883837294152</v>
      </c>
      <c r="O7239" t="inlineStr">
        <is>
          <t>finite</t>
        </is>
      </c>
      <c r="P7239" t="b">
        <v>1</v>
      </c>
      <c r="Q7239" t="b">
        <v>1</v>
      </c>
      <c r="R7239" t="inlineStr">
        <is>
          <t>high_abs_gap</t>
        </is>
      </c>
      <c r="S7239" t="inlineStr">
        <is>
          <t>high</t>
        </is>
      </c>
      <c r="T7239" t="inlineStr">
        <is>
          <t>ores_HS26_country_pairs_2020_2024.csv</t>
        </is>
      </c>
    </row>
    <row r="7240">
      <c r="A7240" t="inlineStr">
        <is>
          <t>ores_HS26</t>
        </is>
      </c>
      <c r="B7240">
        <v>2024</v>
      </c>
      <c r="C7240" t="inlineStr">
        <is>
          <t>MEX</t>
        </is>
      </c>
      <c r="D7240" t="inlineStr">
        <is>
          <t>Mexico</t>
        </is>
      </c>
      <c r="E7240" t="inlineStr">
        <is>
          <t>THA</t>
        </is>
      </c>
      <c r="F7240" t="inlineStr">
        <is>
          <t>Thailand</t>
        </is>
      </c>
      <c r="G7240">
        <v>2692871</v>
      </c>
      <c r="H7240">
        <v>0</v>
      </c>
      <c r="I7240">
        <v>2692871</v>
      </c>
      <c r="J7240">
        <v>2692871</v>
      </c>
      <c r="K7240">
        <v>1</v>
      </c>
      <c r="L7240">
        <v>100</v>
      </c>
      <c r="N7240" t="e">
        <f>1/0</f>
        <v>#DIV/0!</v>
      </c>
      <c r="O7240" t="inlineStr">
        <is>
          <t>positive_over_zero_or_missing</t>
        </is>
      </c>
      <c r="P7240" t="b">
        <v>1</v>
      </c>
      <c r="Q7240" t="b">
        <v>1</v>
      </c>
      <c r="R7240" t="inlineStr">
        <is>
          <t>high_abs_gap|high_pct_gap|one_side_zero</t>
        </is>
      </c>
      <c r="S7240" t="inlineStr">
        <is>
          <t>high</t>
        </is>
      </c>
      <c r="T7240" t="inlineStr">
        <is>
          <t>ores_HS26_country_pairs_2020_2024.csv</t>
        </is>
      </c>
    </row>
    <row r="7241">
      <c r="A7241" t="inlineStr">
        <is>
          <t>ores_HS26</t>
        </is>
      </c>
      <c r="B7241">
        <v>2021</v>
      </c>
      <c r="C7241" t="inlineStr">
        <is>
          <t>ESP</t>
        </is>
      </c>
      <c r="D7241" t="inlineStr">
        <is>
          <t>Spain</t>
        </is>
      </c>
      <c r="E7241" t="inlineStr">
        <is>
          <t>ECU</t>
        </is>
      </c>
      <c r="F7241" t="inlineStr">
        <is>
          <t>Ecuador</t>
        </is>
      </c>
      <c r="G7241">
        <v>1714.122</v>
      </c>
      <c r="H7241">
        <v>2692444.601</v>
      </c>
      <c r="I7241">
        <v>2690730.479</v>
      </c>
      <c r="J7241">
        <v>2690730.479</v>
      </c>
      <c r="K7241">
        <v>1570.742689843546</v>
      </c>
      <c r="L7241">
        <v>99.93633584886526</v>
      </c>
      <c r="M7241">
        <v>0.0006366415113474791</v>
      </c>
      <c r="N7241">
        <v>0.0006366415113474791</v>
      </c>
      <c r="O7241" t="inlineStr">
        <is>
          <t>finite</t>
        </is>
      </c>
      <c r="P7241" t="b">
        <v>1</v>
      </c>
      <c r="Q7241" t="b">
        <v>1</v>
      </c>
      <c r="R7241" t="inlineStr">
        <is>
          <t>high_abs_gap|high_pct_gap</t>
        </is>
      </c>
      <c r="S7241" t="inlineStr">
        <is>
          <t>high</t>
        </is>
      </c>
      <c r="T7241" t="inlineStr">
        <is>
          <t>ores_HS26_country_pairs_2020_2024.csv</t>
        </is>
      </c>
    </row>
    <row r="7242">
      <c r="A7242" t="inlineStr">
        <is>
          <t>ores_HS26</t>
        </is>
      </c>
      <c r="B7242">
        <v>2024</v>
      </c>
      <c r="C7242" t="inlineStr">
        <is>
          <t>EST</t>
        </is>
      </c>
      <c r="D7242" t="inlineStr">
        <is>
          <t>Estonia</t>
        </is>
      </c>
      <c r="E7242" t="inlineStr">
        <is>
          <t>RUS</t>
        </is>
      </c>
      <c r="F7242" t="inlineStr">
        <is>
          <t>Russian Federation</t>
        </is>
      </c>
      <c r="G7242">
        <v>2738775.59</v>
      </c>
      <c r="H7242">
        <v>51021.51</v>
      </c>
      <c r="I7242">
        <v>2687754.08</v>
      </c>
      <c r="J7242">
        <v>2687754.08</v>
      </c>
      <c r="K7242">
        <v>53.67884231572135</v>
      </c>
      <c r="L7242">
        <v>98.13706861612566</v>
      </c>
      <c r="M7242">
        <v>53.67884231572135</v>
      </c>
      <c r="N7242">
        <v>53.67884231572135</v>
      </c>
      <c r="O7242" t="inlineStr">
        <is>
          <t>finite</t>
        </is>
      </c>
      <c r="P7242" t="b">
        <v>1</v>
      </c>
      <c r="Q7242" t="b">
        <v>1</v>
      </c>
      <c r="R7242" t="inlineStr">
        <is>
          <t>high_abs_gap|high_pct_gap</t>
        </is>
      </c>
      <c r="S7242" t="inlineStr">
        <is>
          <t>high</t>
        </is>
      </c>
      <c r="T7242" t="inlineStr">
        <is>
          <t>ores_HS26_country_pairs_2020_2024.csv</t>
        </is>
      </c>
    </row>
    <row r="7243">
      <c r="A7243" t="inlineStr">
        <is>
          <t>ores_HS26</t>
        </is>
      </c>
      <c r="B7243">
        <v>2023</v>
      </c>
      <c r="C7243" t="inlineStr">
        <is>
          <t>QAT</t>
        </is>
      </c>
      <c r="D7243" t="inlineStr">
        <is>
          <t>Qatar</t>
        </is>
      </c>
      <c r="E7243" t="inlineStr">
        <is>
          <t>IND</t>
        </is>
      </c>
      <c r="F7243" t="inlineStr">
        <is>
          <t>India</t>
        </is>
      </c>
      <c r="G7243">
        <v>1618215.376</v>
      </c>
      <c r="H7243">
        <v>4305666.594</v>
      </c>
      <c r="I7243">
        <v>2687451.217999999</v>
      </c>
      <c r="J7243">
        <v>2687451.217999999</v>
      </c>
      <c r="K7243">
        <v>2.660750019965204</v>
      </c>
      <c r="L7243">
        <v>62.41661213956966</v>
      </c>
      <c r="M7243">
        <v>0.3758338786043033</v>
      </c>
      <c r="N7243">
        <v>0.3758338786043033</v>
      </c>
      <c r="O7243" t="inlineStr">
        <is>
          <t>finite</t>
        </is>
      </c>
      <c r="P7243" t="b">
        <v>1</v>
      </c>
      <c r="Q7243" t="b">
        <v>1</v>
      </c>
      <c r="R7243" t="inlineStr">
        <is>
          <t>high_abs_gap|high_pct_gap</t>
        </is>
      </c>
      <c r="S7243" t="inlineStr">
        <is>
          <t>high</t>
        </is>
      </c>
      <c r="T7243" t="inlineStr">
        <is>
          <t>ores_HS26_country_pairs_2020_2024.csv</t>
        </is>
      </c>
    </row>
    <row r="7244">
      <c r="A7244" t="inlineStr">
        <is>
          <t>ores_HS26</t>
        </is>
      </c>
      <c r="B7244">
        <v>2020</v>
      </c>
      <c r="C7244" t="inlineStr">
        <is>
          <t>BOL</t>
        </is>
      </c>
      <c r="D7244" t="inlineStr">
        <is>
          <t>Bolivia (Plurinational State of)</t>
        </is>
      </c>
      <c r="E7244" t="inlineStr">
        <is>
          <t>ARG</t>
        </is>
      </c>
      <c r="F7244" t="inlineStr">
        <is>
          <t>Argentina</t>
        </is>
      </c>
      <c r="G7244">
        <v>2685983.33</v>
      </c>
      <c r="H7244">
        <v>0</v>
      </c>
      <c r="I7244">
        <v>2685983.33</v>
      </c>
      <c r="J7244">
        <v>2685983.33</v>
      </c>
      <c r="K7244">
        <v>1</v>
      </c>
      <c r="L7244">
        <v>100</v>
      </c>
      <c r="N7244" t="e">
        <f>1/0</f>
        <v>#DIV/0!</v>
      </c>
      <c r="O7244" t="inlineStr">
        <is>
          <t>positive_over_zero_or_missing</t>
        </is>
      </c>
      <c r="P7244" t="b">
        <v>1</v>
      </c>
      <c r="Q7244" t="b">
        <v>1</v>
      </c>
      <c r="R7244" t="inlineStr">
        <is>
          <t>high_abs_gap|high_pct_gap|one_side_zero</t>
        </is>
      </c>
      <c r="S7244" t="inlineStr">
        <is>
          <t>high</t>
        </is>
      </c>
      <c r="T7244" t="inlineStr">
        <is>
          <t>ores_HS26_country_pairs_2020_2024.csv</t>
        </is>
      </c>
    </row>
    <row r="7245">
      <c r="A7245" t="inlineStr">
        <is>
          <t>ores_HS26</t>
        </is>
      </c>
      <c r="B7245">
        <v>2021</v>
      </c>
      <c r="C7245" t="inlineStr">
        <is>
          <t>FIN</t>
        </is>
      </c>
      <c r="D7245" t="inlineStr">
        <is>
          <t>Finland</t>
        </is>
      </c>
      <c r="E7245" t="inlineStr">
        <is>
          <t>NLD</t>
        </is>
      </c>
      <c r="F7245" t="inlineStr">
        <is>
          <t>Netherlands</t>
        </is>
      </c>
      <c r="G7245">
        <v>3080021.351</v>
      </c>
      <c r="H7245">
        <v>395309.659</v>
      </c>
      <c r="I7245">
        <v>2684711.692</v>
      </c>
      <c r="J7245">
        <v>2684711.692</v>
      </c>
      <c r="K7245">
        <v>7.791414352969301</v>
      </c>
      <c r="L7245">
        <v>87.16535978324781</v>
      </c>
      <c r="M7245">
        <v>7.791414352969301</v>
      </c>
      <c r="N7245">
        <v>7.791414352969301</v>
      </c>
      <c r="O7245" t="inlineStr">
        <is>
          <t>finite</t>
        </is>
      </c>
      <c r="P7245" t="b">
        <v>1</v>
      </c>
      <c r="Q7245" t="b">
        <v>1</v>
      </c>
      <c r="R7245" t="inlineStr">
        <is>
          <t>high_abs_gap|high_pct_gap</t>
        </is>
      </c>
      <c r="S7245" t="inlineStr">
        <is>
          <t>high</t>
        </is>
      </c>
      <c r="T7245" t="inlineStr">
        <is>
          <t>ores_HS26_country_pairs_2020_2024.csv</t>
        </is>
      </c>
    </row>
    <row r="7246">
      <c r="A7246" t="inlineStr">
        <is>
          <t>ores_HS26</t>
        </is>
      </c>
      <c r="B7246">
        <v>2023</v>
      </c>
      <c r="C7246" t="inlineStr">
        <is>
          <t>ITA</t>
        </is>
      </c>
      <c r="D7246" t="inlineStr">
        <is>
          <t>Italy</t>
        </is>
      </c>
      <c r="E7246" t="inlineStr">
        <is>
          <t>LBY</t>
        </is>
      </c>
      <c r="F7246" t="inlineStr">
        <is>
          <t>Libya</t>
        </is>
      </c>
      <c r="G7246">
        <v>55967.545</v>
      </c>
      <c r="H7246">
        <v>2738852.333</v>
      </c>
      <c r="I7246">
        <v>2682884.788</v>
      </c>
      <c r="J7246">
        <v>2682884.788</v>
      </c>
      <c r="K7246">
        <v>48.93643866280002</v>
      </c>
      <c r="L7246">
        <v>97.9565329490146</v>
      </c>
      <c r="M7246">
        <v>0.02043467050985403</v>
      </c>
      <c r="N7246">
        <v>0.02043467050985403</v>
      </c>
      <c r="O7246" t="inlineStr">
        <is>
          <t>finite</t>
        </is>
      </c>
      <c r="P7246" t="b">
        <v>1</v>
      </c>
      <c r="Q7246" t="b">
        <v>1</v>
      </c>
      <c r="R7246" t="inlineStr">
        <is>
          <t>high_abs_gap|high_pct_gap</t>
        </is>
      </c>
      <c r="S7246" t="inlineStr">
        <is>
          <t>high</t>
        </is>
      </c>
      <c r="T7246" t="inlineStr">
        <is>
          <t>ores_HS26_country_pairs_2020_2024.csv</t>
        </is>
      </c>
    </row>
    <row r="7247">
      <c r="A7247" t="inlineStr">
        <is>
          <t>ores_HS26</t>
        </is>
      </c>
      <c r="B7247">
        <v>2023</v>
      </c>
      <c r="C7247" t="inlineStr">
        <is>
          <t>CHL</t>
        </is>
      </c>
      <c r="D7247" t="inlineStr">
        <is>
          <t>Chile</t>
        </is>
      </c>
      <c r="E7247" t="inlineStr">
        <is>
          <t>GBR</t>
        </is>
      </c>
      <c r="F7247" t="inlineStr">
        <is>
          <t>United Kingdom of Great Britain and Northern Ireland</t>
        </is>
      </c>
      <c r="G7247">
        <v>3188252.67</v>
      </c>
      <c r="H7247">
        <v>506907.56</v>
      </c>
      <c r="I7247">
        <v>2681345.11</v>
      </c>
      <c r="J7247">
        <v>2681345.11</v>
      </c>
      <c r="K7247">
        <v>6.289613573725355</v>
      </c>
      <c r="L7247">
        <v>84.10077203824626</v>
      </c>
      <c r="M7247">
        <v>6.289613573725355</v>
      </c>
      <c r="N7247">
        <v>6.289613573725355</v>
      </c>
      <c r="O7247" t="inlineStr">
        <is>
          <t>finite</t>
        </is>
      </c>
      <c r="P7247" t="b">
        <v>1</v>
      </c>
      <c r="Q7247" t="b">
        <v>1</v>
      </c>
      <c r="R7247" t="inlineStr">
        <is>
          <t>high_abs_gap|high_pct_gap</t>
        </is>
      </c>
      <c r="S7247" t="inlineStr">
        <is>
          <t>high</t>
        </is>
      </c>
      <c r="T7247" t="inlineStr">
        <is>
          <t>ores_HS26_country_pairs_2020_2024.csv</t>
        </is>
      </c>
    </row>
    <row r="7248">
      <c r="A7248" t="inlineStr">
        <is>
          <t>ores_HS26</t>
        </is>
      </c>
      <c r="B7248">
        <v>2023</v>
      </c>
      <c r="C7248" t="inlineStr">
        <is>
          <t>OMN</t>
        </is>
      </c>
      <c r="D7248" t="inlineStr">
        <is>
          <t>Oman</t>
        </is>
      </c>
      <c r="E7248" t="inlineStr">
        <is>
          <t>ZAF</t>
        </is>
      </c>
      <c r="F7248" t="inlineStr">
        <is>
          <t>South Africa</t>
        </is>
      </c>
      <c r="G7248">
        <v>0</v>
      </c>
      <c r="H7248">
        <v>2675919.372</v>
      </c>
      <c r="I7248">
        <v>2675919.372</v>
      </c>
      <c r="J7248">
        <v>2675919.372</v>
      </c>
      <c r="K7248">
        <v>1</v>
      </c>
      <c r="L7248">
        <v>100</v>
      </c>
      <c r="M7248">
        <v>0</v>
      </c>
      <c r="N7248">
        <v>0</v>
      </c>
      <c r="O7248" t="inlineStr">
        <is>
          <t>finite</t>
        </is>
      </c>
      <c r="P7248" t="b">
        <v>1</v>
      </c>
      <c r="Q7248" t="b">
        <v>1</v>
      </c>
      <c r="R7248" t="inlineStr">
        <is>
          <t>high_abs_gap|high_pct_gap|one_side_zero</t>
        </is>
      </c>
      <c r="S7248" t="inlineStr">
        <is>
          <t>high</t>
        </is>
      </c>
      <c r="T7248" t="inlineStr">
        <is>
          <t>ores_HS26_country_pairs_2020_2024.csv</t>
        </is>
      </c>
    </row>
    <row r="7249">
      <c r="A7249" t="inlineStr">
        <is>
          <t>ores_HS26</t>
        </is>
      </c>
      <c r="B7249">
        <v>2022</v>
      </c>
      <c r="C7249" t="inlineStr">
        <is>
          <t>VNM</t>
        </is>
      </c>
      <c r="D7249" t="inlineStr">
        <is>
          <t>Viet Nam</t>
        </is>
      </c>
      <c r="E7249" t="inlineStr">
        <is>
          <t>SAU</t>
        </is>
      </c>
      <c r="F7249" t="inlineStr">
        <is>
          <t>Saudi Arabia</t>
        </is>
      </c>
      <c r="G7249">
        <v>190440</v>
      </c>
      <c r="H7249">
        <v>2865430.45</v>
      </c>
      <c r="I7249">
        <v>2674990.45</v>
      </c>
      <c r="J7249">
        <v>2674990.45</v>
      </c>
      <c r="K7249">
        <v>15.04636867254779</v>
      </c>
      <c r="L7249">
        <v>93.35387812326765</v>
      </c>
      <c r="M7249">
        <v>0.06646121876732342</v>
      </c>
      <c r="N7249">
        <v>0.06646121876732342</v>
      </c>
      <c r="O7249" t="inlineStr">
        <is>
          <t>finite</t>
        </is>
      </c>
      <c r="P7249" t="b">
        <v>1</v>
      </c>
      <c r="Q7249" t="b">
        <v>1</v>
      </c>
      <c r="R7249" t="inlineStr">
        <is>
          <t>high_abs_gap|high_pct_gap</t>
        </is>
      </c>
      <c r="S7249" t="inlineStr">
        <is>
          <t>high</t>
        </is>
      </c>
      <c r="T7249" t="inlineStr">
        <is>
          <t>ores_HS26_country_pairs_2020_2024.csv</t>
        </is>
      </c>
    </row>
    <row r="7250">
      <c r="A7250" t="inlineStr">
        <is>
          <t>ores_HS26</t>
        </is>
      </c>
      <c r="B7250">
        <v>2021</v>
      </c>
      <c r="C7250" t="inlineStr">
        <is>
          <t>GHA</t>
        </is>
      </c>
      <c r="D7250" t="inlineStr">
        <is>
          <t>Ghana</t>
        </is>
      </c>
      <c r="E7250" t="inlineStr">
        <is>
          <t>BRA</t>
        </is>
      </c>
      <c r="F7250" t="inlineStr">
        <is>
          <t>Brazil</t>
        </is>
      </c>
      <c r="G7250">
        <v>0</v>
      </c>
      <c r="H7250">
        <v>2673706.967</v>
      </c>
      <c r="I7250">
        <v>2673706.967</v>
      </c>
      <c r="J7250">
        <v>2673706.967</v>
      </c>
      <c r="K7250">
        <v>1</v>
      </c>
      <c r="L7250">
        <v>100</v>
      </c>
      <c r="M7250">
        <v>0</v>
      </c>
      <c r="N7250">
        <v>0</v>
      </c>
      <c r="O7250" t="inlineStr">
        <is>
          <t>finite</t>
        </is>
      </c>
      <c r="P7250" t="b">
        <v>1</v>
      </c>
      <c r="Q7250" t="b">
        <v>1</v>
      </c>
      <c r="R7250" t="inlineStr">
        <is>
          <t>high_abs_gap|high_pct_gap|one_side_zero</t>
        </is>
      </c>
      <c r="S7250" t="inlineStr">
        <is>
          <t>high</t>
        </is>
      </c>
      <c r="T7250" t="inlineStr">
        <is>
          <t>ores_HS26_country_pairs_2020_2024.csv</t>
        </is>
      </c>
    </row>
    <row r="7251">
      <c r="A7251" t="inlineStr">
        <is>
          <t>ores_HS26</t>
        </is>
      </c>
      <c r="B7251">
        <v>2023</v>
      </c>
      <c r="C7251" t="inlineStr">
        <is>
          <t>ESP</t>
        </is>
      </c>
      <c r="D7251" t="inlineStr">
        <is>
          <t>Spain</t>
        </is>
      </c>
      <c r="E7251" t="inlineStr">
        <is>
          <t>COG</t>
        </is>
      </c>
      <c r="F7251" t="inlineStr">
        <is>
          <t>Congo</t>
        </is>
      </c>
      <c r="G7251">
        <v>135353.206</v>
      </c>
      <c r="H7251">
        <v>2807911.598</v>
      </c>
      <c r="I7251">
        <v>2672558.392</v>
      </c>
      <c r="J7251">
        <v>2672558.392</v>
      </c>
      <c r="K7251">
        <v>20.74506900117312</v>
      </c>
      <c r="L7251">
        <v>95.17957737357513</v>
      </c>
      <c r="M7251">
        <v>0.04820422626424865</v>
      </c>
      <c r="N7251">
        <v>0.04820422626424865</v>
      </c>
      <c r="O7251" t="inlineStr">
        <is>
          <t>finite</t>
        </is>
      </c>
      <c r="P7251" t="b">
        <v>1</v>
      </c>
      <c r="Q7251" t="b">
        <v>1</v>
      </c>
      <c r="R7251" t="inlineStr">
        <is>
          <t>high_abs_gap|high_pct_gap</t>
        </is>
      </c>
      <c r="S7251" t="inlineStr">
        <is>
          <t>high</t>
        </is>
      </c>
      <c r="T7251" t="inlineStr">
        <is>
          <t>ores_HS26_country_pairs_2020_2024.csv</t>
        </is>
      </c>
    </row>
    <row r="7252">
      <c r="A7252" t="inlineStr">
        <is>
          <t>ores_HS26</t>
        </is>
      </c>
      <c r="B7252">
        <v>2024</v>
      </c>
      <c r="C7252" t="inlineStr">
        <is>
          <t>FRA</t>
        </is>
      </c>
      <c r="D7252" t="inlineStr">
        <is>
          <t>France</t>
        </is>
      </c>
      <c r="E7252" t="inlineStr">
        <is>
          <t>DZA</t>
        </is>
      </c>
      <c r="F7252" t="inlineStr">
        <is>
          <t>Algeria</t>
        </is>
      </c>
      <c r="G7252">
        <v>798.797</v>
      </c>
      <c r="H7252">
        <v>2667240.895</v>
      </c>
      <c r="I7252">
        <v>2666442.098</v>
      </c>
      <c r="J7252">
        <v>2666442.098</v>
      </c>
      <c r="K7252">
        <v>3339.072248643898</v>
      </c>
      <c r="L7252">
        <v>99.97005156146574</v>
      </c>
      <c r="M7252">
        <v>0.0002994843853427045</v>
      </c>
      <c r="N7252">
        <v>0.0002994843853427045</v>
      </c>
      <c r="O7252" t="inlineStr">
        <is>
          <t>finite</t>
        </is>
      </c>
      <c r="P7252" t="b">
        <v>1</v>
      </c>
      <c r="Q7252" t="b">
        <v>1</v>
      </c>
      <c r="R7252" t="inlineStr">
        <is>
          <t>high_abs_gap|high_pct_gap</t>
        </is>
      </c>
      <c r="S7252" t="inlineStr">
        <is>
          <t>high</t>
        </is>
      </c>
      <c r="T7252" t="inlineStr">
        <is>
          <t>ores_HS26_country_pairs_2020_2024.csv</t>
        </is>
      </c>
    </row>
    <row r="7253">
      <c r="A7253" t="inlineStr">
        <is>
          <t>ores_HS26</t>
        </is>
      </c>
      <c r="B7253">
        <v>2020</v>
      </c>
      <c r="C7253" t="inlineStr">
        <is>
          <t>MMR</t>
        </is>
      </c>
      <c r="D7253" t="inlineStr">
        <is>
          <t>Myanmar</t>
        </is>
      </c>
      <c r="E7253" t="inlineStr">
        <is>
          <t>THA</t>
        </is>
      </c>
      <c r="F7253" t="inlineStr">
        <is>
          <t>Thailand</t>
        </is>
      </c>
      <c r="G7253">
        <v>2664398.364</v>
      </c>
      <c r="H7253">
        <v>55.86</v>
      </c>
      <c r="I7253">
        <v>2664342.504</v>
      </c>
      <c r="J7253">
        <v>2664342.504</v>
      </c>
      <c r="K7253">
        <v>47697.78668098819</v>
      </c>
      <c r="L7253">
        <v>99.99790346666045</v>
      </c>
      <c r="M7253">
        <v>47697.78668098819</v>
      </c>
      <c r="N7253">
        <v>47697.78668098819</v>
      </c>
      <c r="O7253" t="inlineStr">
        <is>
          <t>finite</t>
        </is>
      </c>
      <c r="P7253" t="b">
        <v>1</v>
      </c>
      <c r="Q7253" t="b">
        <v>1</v>
      </c>
      <c r="R7253" t="inlineStr">
        <is>
          <t>high_abs_gap|high_pct_gap</t>
        </is>
      </c>
      <c r="S7253" t="inlineStr">
        <is>
          <t>high</t>
        </is>
      </c>
      <c r="T7253" t="inlineStr">
        <is>
          <t>ores_HS26_country_pairs_2020_2024.csv</t>
        </is>
      </c>
    </row>
    <row r="7254">
      <c r="A7254" t="inlineStr">
        <is>
          <t>ores_HS26</t>
        </is>
      </c>
      <c r="B7254">
        <v>2021</v>
      </c>
      <c r="C7254" t="inlineStr">
        <is>
          <t>SWE</t>
        </is>
      </c>
      <c r="D7254" t="inlineStr">
        <is>
          <t>Sweden</t>
        </is>
      </c>
      <c r="E7254" t="inlineStr">
        <is>
          <t>LUX</t>
        </is>
      </c>
      <c r="F7254" t="inlineStr">
        <is>
          <t>Luxembourg</t>
        </is>
      </c>
      <c r="G7254">
        <v>216636.799</v>
      </c>
      <c r="H7254">
        <v>2876442.316</v>
      </c>
      <c r="I7254">
        <v>2659805.517</v>
      </c>
      <c r="J7254">
        <v>2659805.517</v>
      </c>
      <c r="K7254">
        <v>13.27771795594155</v>
      </c>
      <c r="L7254">
        <v>92.46858531474894</v>
      </c>
      <c r="M7254">
        <v>0.0753141468525107</v>
      </c>
      <c r="N7254">
        <v>0.0753141468525107</v>
      </c>
      <c r="O7254" t="inlineStr">
        <is>
          <t>finite</t>
        </is>
      </c>
      <c r="P7254" t="b">
        <v>1</v>
      </c>
      <c r="Q7254" t="b">
        <v>1</v>
      </c>
      <c r="R7254" t="inlineStr">
        <is>
          <t>high_abs_gap|high_pct_gap</t>
        </is>
      </c>
      <c r="S7254" t="inlineStr">
        <is>
          <t>high</t>
        </is>
      </c>
      <c r="T7254" t="inlineStr">
        <is>
          <t>ores_HS26_country_pairs_2020_2024.csv</t>
        </is>
      </c>
    </row>
    <row r="7255">
      <c r="A7255" t="inlineStr">
        <is>
          <t>ores_HS26</t>
        </is>
      </c>
      <c r="B7255">
        <v>2020</v>
      </c>
      <c r="C7255" t="inlineStr">
        <is>
          <t>MYS</t>
        </is>
      </c>
      <c r="D7255" t="inlineStr">
        <is>
          <t>Malaysia</t>
        </is>
      </c>
      <c r="E7255" t="inlineStr">
        <is>
          <t>MMR</t>
        </is>
      </c>
      <c r="F7255" t="inlineStr">
        <is>
          <t>Myanmar</t>
        </is>
      </c>
      <c r="G7255">
        <v>261054.753</v>
      </c>
      <c r="H7255">
        <v>2920022.143</v>
      </c>
      <c r="I7255">
        <v>2658967.39</v>
      </c>
      <c r="J7255">
        <v>2658967.39</v>
      </c>
      <c r="K7255">
        <v>11.18547779515051</v>
      </c>
      <c r="L7255">
        <v>91.0598365280958</v>
      </c>
      <c r="M7255">
        <v>0.08940163471904192</v>
      </c>
      <c r="N7255">
        <v>0.08940163471904192</v>
      </c>
      <c r="O7255" t="inlineStr">
        <is>
          <t>finite</t>
        </is>
      </c>
      <c r="P7255" t="b">
        <v>1</v>
      </c>
      <c r="Q7255" t="b">
        <v>1</v>
      </c>
      <c r="R7255" t="inlineStr">
        <is>
          <t>high_abs_gap|high_pct_gap</t>
        </is>
      </c>
      <c r="S7255" t="inlineStr">
        <is>
          <t>high</t>
        </is>
      </c>
      <c r="T7255" t="inlineStr">
        <is>
          <t>ores_HS26_country_pairs_2020_2024.csv</t>
        </is>
      </c>
    </row>
    <row r="7256">
      <c r="A7256" t="inlineStr">
        <is>
          <t>ores_HS26</t>
        </is>
      </c>
      <c r="B7256">
        <v>2024</v>
      </c>
      <c r="C7256" t="inlineStr">
        <is>
          <t>ITA</t>
        </is>
      </c>
      <c r="D7256" t="inlineStr">
        <is>
          <t>Italy</t>
        </is>
      </c>
      <c r="E7256" t="inlineStr">
        <is>
          <t>SWE</t>
        </is>
      </c>
      <c r="F7256" t="inlineStr">
        <is>
          <t>Sweden</t>
        </is>
      </c>
      <c r="G7256">
        <v>10391.935</v>
      </c>
      <c r="H7256">
        <v>2668482.386</v>
      </c>
      <c r="I7256">
        <v>2658090.451</v>
      </c>
      <c r="J7256">
        <v>2658090.451</v>
      </c>
      <c r="K7256">
        <v>256.783975842805</v>
      </c>
      <c r="L7256">
        <v>99.61056759997665</v>
      </c>
      <c r="M7256">
        <v>0.003894324000233442</v>
      </c>
      <c r="N7256">
        <v>0.003894324000233442</v>
      </c>
      <c r="O7256" t="inlineStr">
        <is>
          <t>finite</t>
        </is>
      </c>
      <c r="P7256" t="b">
        <v>1</v>
      </c>
      <c r="Q7256" t="b">
        <v>1</v>
      </c>
      <c r="R7256" t="inlineStr">
        <is>
          <t>high_abs_gap|high_pct_gap</t>
        </is>
      </c>
      <c r="S7256" t="inlineStr">
        <is>
          <t>high</t>
        </is>
      </c>
      <c r="T7256" t="inlineStr">
        <is>
          <t>ores_HS26_country_pairs_2020_2024.csv</t>
        </is>
      </c>
    </row>
    <row r="7257">
      <c r="A7257" t="inlineStr">
        <is>
          <t>ores_HS26</t>
        </is>
      </c>
      <c r="B7257">
        <v>2020</v>
      </c>
      <c r="C7257" t="inlineStr">
        <is>
          <t>GRC</t>
        </is>
      </c>
      <c r="D7257" t="inlineStr">
        <is>
          <t>Greece</t>
        </is>
      </c>
      <c r="E7257" t="inlineStr">
        <is>
          <t>BGR</t>
        </is>
      </c>
      <c r="F7257" t="inlineStr">
        <is>
          <t>Bulgaria</t>
        </is>
      </c>
      <c r="G7257">
        <v>3405126.137</v>
      </c>
      <c r="H7257">
        <v>749371.952</v>
      </c>
      <c r="I7257">
        <v>2655754.185</v>
      </c>
      <c r="J7257">
        <v>2655754.185</v>
      </c>
      <c r="K7257">
        <v>4.54397329378562</v>
      </c>
      <c r="L7257">
        <v>77.99282840487621</v>
      </c>
      <c r="M7257">
        <v>4.54397329378562</v>
      </c>
      <c r="N7257">
        <v>4.54397329378562</v>
      </c>
      <c r="O7257" t="inlineStr">
        <is>
          <t>finite</t>
        </is>
      </c>
      <c r="P7257" t="b">
        <v>1</v>
      </c>
      <c r="Q7257" t="b">
        <v>1</v>
      </c>
      <c r="R7257" t="inlineStr">
        <is>
          <t>high_abs_gap|high_pct_gap</t>
        </is>
      </c>
      <c r="S7257" t="inlineStr">
        <is>
          <t>high</t>
        </is>
      </c>
      <c r="T7257" t="inlineStr">
        <is>
          <t>ores_HS26_country_pairs_2020_2024.csv</t>
        </is>
      </c>
    </row>
    <row r="7258">
      <c r="A7258" t="inlineStr">
        <is>
          <t>ores_HS26</t>
        </is>
      </c>
      <c r="B7258">
        <v>2021</v>
      </c>
      <c r="C7258" t="inlineStr">
        <is>
          <t>CAN</t>
        </is>
      </c>
      <c r="D7258" t="inlineStr">
        <is>
          <t>Canada</t>
        </is>
      </c>
      <c r="E7258" t="inlineStr">
        <is>
          <t>GRC</t>
        </is>
      </c>
      <c r="F7258" t="inlineStr">
        <is>
          <t>Greece</t>
        </is>
      </c>
      <c r="G7258">
        <v>2654485.441</v>
      </c>
      <c r="H7258">
        <v>51.839</v>
      </c>
      <c r="I7258">
        <v>2654433.602</v>
      </c>
      <c r="J7258">
        <v>2654433.602</v>
      </c>
      <c r="K7258">
        <v>51206.33964775555</v>
      </c>
      <c r="L7258">
        <v>99.99804711680842</v>
      </c>
      <c r="M7258">
        <v>51206.33964775555</v>
      </c>
      <c r="N7258">
        <v>51206.33964775555</v>
      </c>
      <c r="O7258" t="inlineStr">
        <is>
          <t>finite</t>
        </is>
      </c>
      <c r="P7258" t="b">
        <v>1</v>
      </c>
      <c r="Q7258" t="b">
        <v>1</v>
      </c>
      <c r="R7258" t="inlineStr">
        <is>
          <t>high_abs_gap|high_pct_gap</t>
        </is>
      </c>
      <c r="S7258" t="inlineStr">
        <is>
          <t>high</t>
        </is>
      </c>
      <c r="T7258" t="inlineStr">
        <is>
          <t>ores_HS26_country_pairs_2020_2024.csv</t>
        </is>
      </c>
    </row>
    <row r="7259">
      <c r="A7259" t="inlineStr">
        <is>
          <t>ores_HS26</t>
        </is>
      </c>
      <c r="B7259">
        <v>2023</v>
      </c>
      <c r="C7259" t="inlineStr">
        <is>
          <t>PER</t>
        </is>
      </c>
      <c r="D7259" t="inlineStr">
        <is>
          <t>Peru</t>
        </is>
      </c>
      <c r="E7259" t="inlineStr">
        <is>
          <t>IDN</t>
        </is>
      </c>
      <c r="F7259" t="inlineStr">
        <is>
          <t>Indonesia</t>
        </is>
      </c>
      <c r="G7259">
        <v>785071.14</v>
      </c>
      <c r="H7259">
        <v>3438834.64</v>
      </c>
      <c r="I7259">
        <v>2653763.5</v>
      </c>
      <c r="J7259">
        <v>2653763.5</v>
      </c>
      <c r="K7259">
        <v>4.380284110303686</v>
      </c>
      <c r="L7259">
        <v>77.1704306200661</v>
      </c>
      <c r="M7259">
        <v>0.228295693799339</v>
      </c>
      <c r="N7259">
        <v>0.228295693799339</v>
      </c>
      <c r="O7259" t="inlineStr">
        <is>
          <t>finite</t>
        </is>
      </c>
      <c r="P7259" t="b">
        <v>1</v>
      </c>
      <c r="Q7259" t="b">
        <v>1</v>
      </c>
      <c r="R7259" t="inlineStr">
        <is>
          <t>high_abs_gap|high_pct_gap</t>
        </is>
      </c>
      <c r="S7259" t="inlineStr">
        <is>
          <t>high</t>
        </is>
      </c>
      <c r="T7259" t="inlineStr">
        <is>
          <t>ores_HS26_country_pairs_2020_2024.csv</t>
        </is>
      </c>
    </row>
    <row r="7260">
      <c r="A7260" t="inlineStr">
        <is>
          <t>ores_HS26</t>
        </is>
      </c>
      <c r="B7260">
        <v>2022</v>
      </c>
      <c r="C7260" t="inlineStr">
        <is>
          <t>AGO</t>
        </is>
      </c>
      <c r="D7260" t="inlineStr">
        <is>
          <t>Angola</t>
        </is>
      </c>
      <c r="E7260" t="inlineStr">
        <is>
          <t>IND</t>
        </is>
      </c>
      <c r="F7260" t="inlineStr">
        <is>
          <t>India</t>
        </is>
      </c>
      <c r="G7260">
        <v>923.0119999999999</v>
      </c>
      <c r="H7260">
        <v>2654465.015</v>
      </c>
      <c r="I7260">
        <v>2653542.003</v>
      </c>
      <c r="J7260">
        <v>2653542.003</v>
      </c>
      <c r="K7260">
        <v>2875.872702630085</v>
      </c>
      <c r="L7260">
        <v>99.96522794631746</v>
      </c>
      <c r="M7260">
        <v>0.0003477205368253836</v>
      </c>
      <c r="N7260">
        <v>0.0003477205368253836</v>
      </c>
      <c r="O7260" t="inlineStr">
        <is>
          <t>finite</t>
        </is>
      </c>
      <c r="P7260" t="b">
        <v>1</v>
      </c>
      <c r="Q7260" t="b">
        <v>1</v>
      </c>
      <c r="R7260" t="inlineStr">
        <is>
          <t>high_abs_gap|high_pct_gap</t>
        </is>
      </c>
      <c r="S7260" t="inlineStr">
        <is>
          <t>high</t>
        </is>
      </c>
      <c r="T7260" t="inlineStr">
        <is>
          <t>ores_HS26_country_pairs_2020_2024.csv</t>
        </is>
      </c>
    </row>
    <row r="7261">
      <c r="A7261" t="inlineStr">
        <is>
          <t>ores_HS26</t>
        </is>
      </c>
      <c r="B7261">
        <v>2020</v>
      </c>
      <c r="C7261" t="inlineStr">
        <is>
          <t>OMN</t>
        </is>
      </c>
      <c r="D7261" t="inlineStr">
        <is>
          <t>Oman</t>
        </is>
      </c>
      <c r="E7261" t="inlineStr">
        <is>
          <t>JPN</t>
        </is>
      </c>
      <c r="F7261" t="inlineStr">
        <is>
          <t>Japan</t>
        </is>
      </c>
      <c r="G7261">
        <v>1119776.232</v>
      </c>
      <c r="H7261">
        <v>3771162.209</v>
      </c>
      <c r="I7261">
        <v>2651385.977</v>
      </c>
      <c r="J7261">
        <v>2651385.977</v>
      </c>
      <c r="K7261">
        <v>3.367781973961383</v>
      </c>
      <c r="L7261">
        <v>70.30686642628052</v>
      </c>
      <c r="M7261">
        <v>0.2969313357371948</v>
      </c>
      <c r="N7261">
        <v>0.2969313357371948</v>
      </c>
      <c r="O7261" t="inlineStr">
        <is>
          <t>finite</t>
        </is>
      </c>
      <c r="P7261" t="b">
        <v>1</v>
      </c>
      <c r="Q7261" t="b">
        <v>1</v>
      </c>
      <c r="R7261" t="inlineStr">
        <is>
          <t>high_abs_gap|high_pct_gap</t>
        </is>
      </c>
      <c r="S7261" t="inlineStr">
        <is>
          <t>high</t>
        </is>
      </c>
      <c r="T7261" t="inlineStr">
        <is>
          <t>ores_HS26_country_pairs_2020_2024.csv</t>
        </is>
      </c>
    </row>
    <row r="7262">
      <c r="A7262" t="inlineStr">
        <is>
          <t>ores_HS26</t>
        </is>
      </c>
      <c r="B7262">
        <v>2024</v>
      </c>
      <c r="C7262" t="inlineStr">
        <is>
          <t>KOR</t>
        </is>
      </c>
      <c r="D7262" t="inlineStr">
        <is>
          <t>Korea, Republic of</t>
        </is>
      </c>
      <c r="E7262" t="inlineStr">
        <is>
          <t>NGA</t>
        </is>
      </c>
      <c r="F7262" t="inlineStr">
        <is>
          <t>Nigeria</t>
        </is>
      </c>
      <c r="G7262">
        <v>0</v>
      </c>
      <c r="H7262">
        <v>2650519</v>
      </c>
      <c r="I7262">
        <v>2650519</v>
      </c>
      <c r="J7262">
        <v>2650519</v>
      </c>
      <c r="K7262">
        <v>1</v>
      </c>
      <c r="L7262">
        <v>100</v>
      </c>
      <c r="M7262">
        <v>0</v>
      </c>
      <c r="N7262">
        <v>0</v>
      </c>
      <c r="O7262" t="inlineStr">
        <is>
          <t>finite</t>
        </is>
      </c>
      <c r="P7262" t="b">
        <v>1</v>
      </c>
      <c r="Q7262" t="b">
        <v>1</v>
      </c>
      <c r="R7262" t="inlineStr">
        <is>
          <t>high_abs_gap|high_pct_gap|one_side_zero</t>
        </is>
      </c>
      <c r="S7262" t="inlineStr">
        <is>
          <t>high</t>
        </is>
      </c>
      <c r="T7262" t="inlineStr">
        <is>
          <t>ores_HS26_country_pairs_2020_2024.csv</t>
        </is>
      </c>
    </row>
    <row r="7263">
      <c r="A7263" t="inlineStr">
        <is>
          <t>ores_HS26</t>
        </is>
      </c>
      <c r="B7263">
        <v>2021</v>
      </c>
      <c r="C7263" t="inlineStr">
        <is>
          <t>IND</t>
        </is>
      </c>
      <c r="D7263" t="inlineStr">
        <is>
          <t>India</t>
        </is>
      </c>
      <c r="E7263" t="inlineStr">
        <is>
          <t>ZMB</t>
        </is>
      </c>
      <c r="F7263" t="inlineStr">
        <is>
          <t>Zambia</t>
        </is>
      </c>
      <c r="G7263">
        <v>732.4299999999999</v>
      </c>
      <c r="H7263">
        <v>2647122.461</v>
      </c>
      <c r="I7263">
        <v>2646390.031</v>
      </c>
      <c r="J7263">
        <v>2646390.031</v>
      </c>
      <c r="K7263">
        <v>3614.16444028781</v>
      </c>
      <c r="L7263">
        <v>99.97233108740562</v>
      </c>
      <c r="M7263">
        <v>0.0002766891259436901</v>
      </c>
      <c r="N7263">
        <v>0.0002766891259436901</v>
      </c>
      <c r="O7263" t="inlineStr">
        <is>
          <t>finite</t>
        </is>
      </c>
      <c r="P7263" t="b">
        <v>1</v>
      </c>
      <c r="Q7263" t="b">
        <v>1</v>
      </c>
      <c r="R7263" t="inlineStr">
        <is>
          <t>high_abs_gap|high_pct_gap</t>
        </is>
      </c>
      <c r="S7263" t="inlineStr">
        <is>
          <t>high</t>
        </is>
      </c>
      <c r="T7263" t="inlineStr">
        <is>
          <t>ores_HS26_country_pairs_2020_2024.csv</t>
        </is>
      </c>
    </row>
    <row r="7264">
      <c r="A7264" t="inlineStr">
        <is>
          <t>ores_HS26</t>
        </is>
      </c>
      <c r="B7264">
        <v>2020</v>
      </c>
      <c r="C7264" t="inlineStr">
        <is>
          <t>USA</t>
        </is>
      </c>
      <c r="D7264" t="inlineStr">
        <is>
          <t>United States of America</t>
        </is>
      </c>
      <c r="E7264" t="inlineStr">
        <is>
          <t>MLT</t>
        </is>
      </c>
      <c r="F7264" t="inlineStr">
        <is>
          <t>Malta</t>
        </is>
      </c>
      <c r="G7264">
        <v>0</v>
      </c>
      <c r="H7264">
        <v>2645987</v>
      </c>
      <c r="I7264">
        <v>2645987</v>
      </c>
      <c r="J7264">
        <v>2645987</v>
      </c>
      <c r="K7264">
        <v>1</v>
      </c>
      <c r="L7264">
        <v>100</v>
      </c>
      <c r="M7264">
        <v>0</v>
      </c>
      <c r="N7264">
        <v>0</v>
      </c>
      <c r="O7264" t="inlineStr">
        <is>
          <t>finite</t>
        </is>
      </c>
      <c r="P7264" t="b">
        <v>1</v>
      </c>
      <c r="Q7264" t="b">
        <v>1</v>
      </c>
      <c r="R7264" t="inlineStr">
        <is>
          <t>high_abs_gap|high_pct_gap|one_side_zero</t>
        </is>
      </c>
      <c r="S7264" t="inlineStr">
        <is>
          <t>high</t>
        </is>
      </c>
      <c r="T7264" t="inlineStr">
        <is>
          <t>ores_HS26_country_pairs_2020_2024.csv</t>
        </is>
      </c>
    </row>
    <row r="7265">
      <c r="A7265" t="inlineStr">
        <is>
          <t>ores_HS26</t>
        </is>
      </c>
      <c r="B7265">
        <v>2022</v>
      </c>
      <c r="C7265" t="inlineStr">
        <is>
          <t>NLD</t>
        </is>
      </c>
      <c r="D7265" t="inlineStr">
        <is>
          <t>Netherlands</t>
        </is>
      </c>
      <c r="E7265" t="inlineStr">
        <is>
          <t>EGY</t>
        </is>
      </c>
      <c r="F7265" t="inlineStr">
        <is>
          <t>Egypt</t>
        </is>
      </c>
      <c r="G7265">
        <v>2646761.912</v>
      </c>
      <c r="H7265">
        <v>2375.678</v>
      </c>
      <c r="I7265">
        <v>2644386.234</v>
      </c>
      <c r="J7265">
        <v>2644386.234</v>
      </c>
      <c r="K7265">
        <v>1114.108019689537</v>
      </c>
      <c r="L7265">
        <v>99.91024209660759</v>
      </c>
      <c r="M7265">
        <v>1114.108019689537</v>
      </c>
      <c r="N7265">
        <v>1114.108019689537</v>
      </c>
      <c r="O7265" t="inlineStr">
        <is>
          <t>finite</t>
        </is>
      </c>
      <c r="P7265" t="b">
        <v>1</v>
      </c>
      <c r="Q7265" t="b">
        <v>1</v>
      </c>
      <c r="R7265" t="inlineStr">
        <is>
          <t>high_abs_gap|high_pct_gap</t>
        </is>
      </c>
      <c r="S7265" t="inlineStr">
        <is>
          <t>high</t>
        </is>
      </c>
      <c r="T7265" t="inlineStr">
        <is>
          <t>ores_HS26_country_pairs_2020_2024.csv</t>
        </is>
      </c>
    </row>
    <row r="7266">
      <c r="A7266" t="inlineStr">
        <is>
          <t>ores_HS26</t>
        </is>
      </c>
      <c r="B7266">
        <v>2020</v>
      </c>
      <c r="C7266" t="inlineStr">
        <is>
          <t>CHN</t>
        </is>
      </c>
      <c r="D7266" t="inlineStr">
        <is>
          <t>China</t>
        </is>
      </c>
      <c r="E7266" t="inlineStr">
        <is>
          <t>GBR</t>
        </is>
      </c>
      <c r="F7266" t="inlineStr">
        <is>
          <t>United Kingdom of Great Britain and Northern Ireland</t>
        </is>
      </c>
      <c r="G7266">
        <v>3728901</v>
      </c>
      <c r="H7266">
        <v>1084594</v>
      </c>
      <c r="I7266">
        <v>2644307</v>
      </c>
      <c r="J7266">
        <v>2644307</v>
      </c>
      <c r="K7266">
        <v>3.438061615682919</v>
      </c>
      <c r="L7266">
        <v>70.91384297947305</v>
      </c>
      <c r="M7266">
        <v>3.438061615682919</v>
      </c>
      <c r="N7266">
        <v>3.438061615682919</v>
      </c>
      <c r="O7266" t="inlineStr">
        <is>
          <t>finite</t>
        </is>
      </c>
      <c r="P7266" t="b">
        <v>1</v>
      </c>
      <c r="Q7266" t="b">
        <v>1</v>
      </c>
      <c r="R7266" t="inlineStr">
        <is>
          <t>high_abs_gap|high_pct_gap</t>
        </is>
      </c>
      <c r="S7266" t="inlineStr">
        <is>
          <t>high</t>
        </is>
      </c>
      <c r="T7266" t="inlineStr">
        <is>
          <t>ores_HS26_country_pairs_2020_2024.csv</t>
        </is>
      </c>
    </row>
    <row r="7267">
      <c r="A7267" t="inlineStr">
        <is>
          <t>ores_HS26</t>
        </is>
      </c>
      <c r="B7267">
        <v>2024</v>
      </c>
      <c r="C7267" t="inlineStr">
        <is>
          <t>MRT</t>
        </is>
      </c>
      <c r="D7267" t="inlineStr">
        <is>
          <t>Mauritania</t>
        </is>
      </c>
      <c r="E7267" t="inlineStr">
        <is>
          <t>SGP</t>
        </is>
      </c>
      <c r="F7267" t="inlineStr">
        <is>
          <t>Singapore</t>
        </is>
      </c>
      <c r="G7267">
        <v>2638365.473</v>
      </c>
      <c r="H7267">
        <v>0</v>
      </c>
      <c r="I7267">
        <v>2638365.473</v>
      </c>
      <c r="J7267">
        <v>2638365.473</v>
      </c>
      <c r="K7267">
        <v>1</v>
      </c>
      <c r="L7267">
        <v>100</v>
      </c>
      <c r="N7267" t="e">
        <f>1/0</f>
        <v>#DIV/0!</v>
      </c>
      <c r="O7267" t="inlineStr">
        <is>
          <t>positive_over_zero_or_missing</t>
        </is>
      </c>
      <c r="P7267" t="b">
        <v>0</v>
      </c>
      <c r="Q7267" t="b">
        <v>1</v>
      </c>
      <c r="R7267" t="inlineStr">
        <is>
          <t>high_abs_gap|high_pct_gap|one_side_zero</t>
        </is>
      </c>
      <c r="S7267" t="inlineStr">
        <is>
          <t>high</t>
        </is>
      </c>
      <c r="T7267" t="inlineStr">
        <is>
          <t>ores_HS26_country_pairs_2020_2024.csv</t>
        </is>
      </c>
    </row>
    <row r="7268">
      <c r="A7268" t="inlineStr">
        <is>
          <t>ores_HS26</t>
        </is>
      </c>
      <c r="B7268">
        <v>2023</v>
      </c>
      <c r="C7268" t="inlineStr">
        <is>
          <t>POL</t>
        </is>
      </c>
      <c r="D7268" t="inlineStr">
        <is>
          <t>Poland</t>
        </is>
      </c>
      <c r="E7268" t="inlineStr">
        <is>
          <t>BEL</t>
        </is>
      </c>
      <c r="F7268" t="inlineStr">
        <is>
          <t>Belgium</t>
        </is>
      </c>
      <c r="G7268">
        <v>10223607</v>
      </c>
      <c r="H7268">
        <v>7592872</v>
      </c>
      <c r="I7268">
        <v>2630735</v>
      </c>
      <c r="J7268">
        <v>2630735</v>
      </c>
      <c r="K7268">
        <v>1.346474298526302</v>
      </c>
      <c r="L7268">
        <v>25.73196524475168</v>
      </c>
      <c r="M7268">
        <v>1.346474298526302</v>
      </c>
      <c r="N7268">
        <v>1.346474298526302</v>
      </c>
      <c r="O7268" t="inlineStr">
        <is>
          <t>finite</t>
        </is>
      </c>
      <c r="P7268" t="b">
        <v>1</v>
      </c>
      <c r="Q7268" t="b">
        <v>1</v>
      </c>
      <c r="R7268" t="inlineStr">
        <is>
          <t>high_abs_gap</t>
        </is>
      </c>
      <c r="S7268" t="inlineStr">
        <is>
          <t>high</t>
        </is>
      </c>
      <c r="T7268" t="inlineStr">
        <is>
          <t>ores_HS26_country_pairs_2020_2024.csv</t>
        </is>
      </c>
    </row>
    <row r="7269">
      <c r="A7269" t="inlineStr">
        <is>
          <t>ores_HS26</t>
        </is>
      </c>
      <c r="B7269">
        <v>2024</v>
      </c>
      <c r="C7269" t="inlineStr">
        <is>
          <t>EGY</t>
        </is>
      </c>
      <c r="D7269" t="inlineStr">
        <is>
          <t>Egypt</t>
        </is>
      </c>
      <c r="E7269" t="inlineStr">
        <is>
          <t>GBR</t>
        </is>
      </c>
      <c r="F7269" t="inlineStr">
        <is>
          <t>United Kingdom of Great Britain and Northern Ireland</t>
        </is>
      </c>
      <c r="G7269">
        <v>2646310.94</v>
      </c>
      <c r="H7269">
        <v>15650.126</v>
      </c>
      <c r="I7269">
        <v>2630660.814</v>
      </c>
      <c r="J7269">
        <v>2630660.814</v>
      </c>
      <c r="K7269">
        <v>169.0919894191267</v>
      </c>
      <c r="L7269">
        <v>99.40860592897674</v>
      </c>
      <c r="M7269">
        <v>169.0919894191267</v>
      </c>
      <c r="N7269">
        <v>169.0919894191267</v>
      </c>
      <c r="O7269" t="inlineStr">
        <is>
          <t>finite</t>
        </is>
      </c>
      <c r="P7269" t="b">
        <v>1</v>
      </c>
      <c r="Q7269" t="b">
        <v>1</v>
      </c>
      <c r="R7269" t="inlineStr">
        <is>
          <t>high_abs_gap|high_pct_gap</t>
        </is>
      </c>
      <c r="S7269" t="inlineStr">
        <is>
          <t>high</t>
        </is>
      </c>
      <c r="T7269" t="inlineStr">
        <is>
          <t>ores_HS26_country_pairs_2020_2024.csv</t>
        </is>
      </c>
    </row>
    <row r="7270">
      <c r="A7270" t="inlineStr">
        <is>
          <t>ores_HS26</t>
        </is>
      </c>
      <c r="B7270">
        <v>2023</v>
      </c>
      <c r="C7270" t="inlineStr">
        <is>
          <t>ARE</t>
        </is>
      </c>
      <c r="D7270" t="inlineStr">
        <is>
          <t>United Arab Emirates</t>
        </is>
      </c>
      <c r="E7270" t="inlineStr">
        <is>
          <t>KAZ</t>
        </is>
      </c>
      <c r="F7270" t="inlineStr">
        <is>
          <t>Kazakhstan</t>
        </is>
      </c>
      <c r="G7270">
        <v>2630467.818</v>
      </c>
      <c r="H7270">
        <v>0</v>
      </c>
      <c r="I7270">
        <v>2630467.818</v>
      </c>
      <c r="J7270">
        <v>2630467.818</v>
      </c>
      <c r="K7270">
        <v>1</v>
      </c>
      <c r="L7270">
        <v>100</v>
      </c>
      <c r="N7270" t="e">
        <f>1/0</f>
        <v>#DIV/0!</v>
      </c>
      <c r="O7270" t="inlineStr">
        <is>
          <t>positive_over_zero_or_missing</t>
        </is>
      </c>
      <c r="P7270" t="b">
        <v>0</v>
      </c>
      <c r="Q7270" t="b">
        <v>1</v>
      </c>
      <c r="R7270" t="inlineStr">
        <is>
          <t>high_abs_gap|high_pct_gap|one_side_zero</t>
        </is>
      </c>
      <c r="S7270" t="inlineStr">
        <is>
          <t>high</t>
        </is>
      </c>
      <c r="T7270" t="inlineStr">
        <is>
          <t>ores_HS26_country_pairs_2020_2024.csv</t>
        </is>
      </c>
    </row>
    <row r="7271">
      <c r="A7271" t="inlineStr">
        <is>
          <t>ores_HS26</t>
        </is>
      </c>
      <c r="B7271">
        <v>2024</v>
      </c>
      <c r="C7271" t="inlineStr">
        <is>
          <t>GTM</t>
        </is>
      </c>
      <c r="D7271" t="inlineStr">
        <is>
          <t>Guatemala</t>
        </is>
      </c>
      <c r="E7271" t="inlineStr">
        <is>
          <t>PAN</t>
        </is>
      </c>
      <c r="F7271" t="inlineStr">
        <is>
          <t>Panama</t>
        </is>
      </c>
      <c r="G7271">
        <v>2628908</v>
      </c>
      <c r="H7271">
        <v>1386</v>
      </c>
      <c r="I7271">
        <v>2627522</v>
      </c>
      <c r="J7271">
        <v>2627522</v>
      </c>
      <c r="K7271">
        <v>1896.759018759019</v>
      </c>
      <c r="L7271">
        <v>99.94727848977598</v>
      </c>
      <c r="M7271">
        <v>1896.759018759019</v>
      </c>
      <c r="N7271">
        <v>1896.759018759019</v>
      </c>
      <c r="O7271" t="inlineStr">
        <is>
          <t>finite</t>
        </is>
      </c>
      <c r="P7271" t="b">
        <v>1</v>
      </c>
      <c r="Q7271" t="b">
        <v>1</v>
      </c>
      <c r="R7271" t="inlineStr">
        <is>
          <t>high_abs_gap|high_pct_gap</t>
        </is>
      </c>
      <c r="S7271" t="inlineStr">
        <is>
          <t>high</t>
        </is>
      </c>
      <c r="T7271" t="inlineStr">
        <is>
          <t>ores_HS26_country_pairs_2020_2024.csv</t>
        </is>
      </c>
    </row>
    <row r="7272">
      <c r="A7272" t="inlineStr">
        <is>
          <t>ores_HS26</t>
        </is>
      </c>
      <c r="B7272">
        <v>2024</v>
      </c>
      <c r="C7272" t="inlineStr">
        <is>
          <t>NLD</t>
        </is>
      </c>
      <c r="D7272" t="inlineStr">
        <is>
          <t>Netherlands</t>
        </is>
      </c>
      <c r="E7272" t="inlineStr">
        <is>
          <t>TUR</t>
        </is>
      </c>
      <c r="F7272" t="inlineStr">
        <is>
          <t>Türkiye</t>
        </is>
      </c>
      <c r="G7272">
        <v>7820164.187</v>
      </c>
      <c r="H7272">
        <v>5196850.621</v>
      </c>
      <c r="I7272">
        <v>2623313.566</v>
      </c>
      <c r="J7272">
        <v>2623313.566</v>
      </c>
      <c r="K7272">
        <v>1.504789103500383</v>
      </c>
      <c r="L7272">
        <v>33.54550496984341</v>
      </c>
      <c r="M7272">
        <v>1.504789103500383</v>
      </c>
      <c r="N7272">
        <v>1.504789103500383</v>
      </c>
      <c r="O7272" t="inlineStr">
        <is>
          <t>finite</t>
        </is>
      </c>
      <c r="P7272" t="b">
        <v>1</v>
      </c>
      <c r="Q7272" t="b">
        <v>1</v>
      </c>
      <c r="R7272" t="inlineStr">
        <is>
          <t>high_abs_gap</t>
        </is>
      </c>
      <c r="S7272" t="inlineStr">
        <is>
          <t>high</t>
        </is>
      </c>
      <c r="T7272" t="inlineStr">
        <is>
          <t>ores_HS26_country_pairs_2020_2024.csv</t>
        </is>
      </c>
    </row>
    <row r="7273">
      <c r="A7273" t="inlineStr">
        <is>
          <t>ores_HS26</t>
        </is>
      </c>
      <c r="B7273">
        <v>2023</v>
      </c>
      <c r="C7273" t="inlineStr">
        <is>
          <t>TJK</t>
        </is>
      </c>
      <c r="D7273" t="inlineStr">
        <is>
          <t>Tajikistan</t>
        </is>
      </c>
      <c r="E7273" t="inlineStr">
        <is>
          <t>RUS</t>
        </is>
      </c>
      <c r="F7273" t="inlineStr">
        <is>
          <t>Russian Federation</t>
        </is>
      </c>
      <c r="G7273">
        <v>0</v>
      </c>
      <c r="H7273">
        <v>2622100</v>
      </c>
      <c r="I7273">
        <v>2622100</v>
      </c>
      <c r="J7273">
        <v>2622100</v>
      </c>
      <c r="K7273">
        <v>1</v>
      </c>
      <c r="L7273">
        <v>100</v>
      </c>
      <c r="M7273">
        <v>0</v>
      </c>
      <c r="N7273">
        <v>0</v>
      </c>
      <c r="O7273" t="inlineStr">
        <is>
          <t>finite</t>
        </is>
      </c>
      <c r="P7273" t="b">
        <v>1</v>
      </c>
      <c r="Q7273" t="b">
        <v>1</v>
      </c>
      <c r="R7273" t="inlineStr">
        <is>
          <t>high_abs_gap|high_pct_gap|one_side_zero</t>
        </is>
      </c>
      <c r="S7273" t="inlineStr">
        <is>
          <t>high</t>
        </is>
      </c>
      <c r="T7273" t="inlineStr">
        <is>
          <t>ores_HS26_country_pairs_2020_2024.csv</t>
        </is>
      </c>
    </row>
    <row r="7274">
      <c r="A7274" t="inlineStr">
        <is>
          <t>ores_HS26</t>
        </is>
      </c>
      <c r="B7274">
        <v>2024</v>
      </c>
      <c r="C7274" t="inlineStr">
        <is>
          <t>PRT</t>
        </is>
      </c>
      <c r="D7274" t="inlineStr">
        <is>
          <t>Portugal</t>
        </is>
      </c>
      <c r="E7274" t="inlineStr">
        <is>
          <t>NLD</t>
        </is>
      </c>
      <c r="F7274" t="inlineStr">
        <is>
          <t>Netherlands</t>
        </is>
      </c>
      <c r="G7274">
        <v>3267696.544</v>
      </c>
      <c r="H7274">
        <v>647040.807</v>
      </c>
      <c r="I7274">
        <v>2620655.737</v>
      </c>
      <c r="J7274">
        <v>2620655.737</v>
      </c>
      <c r="K7274">
        <v>5.050217093958342</v>
      </c>
      <c r="L7274">
        <v>80.19887103078565</v>
      </c>
      <c r="M7274">
        <v>5.050217093958342</v>
      </c>
      <c r="N7274">
        <v>5.050217093958342</v>
      </c>
      <c r="O7274" t="inlineStr">
        <is>
          <t>finite</t>
        </is>
      </c>
      <c r="P7274" t="b">
        <v>1</v>
      </c>
      <c r="Q7274" t="b">
        <v>1</v>
      </c>
      <c r="R7274" t="inlineStr">
        <is>
          <t>high_abs_gap|high_pct_gap</t>
        </is>
      </c>
      <c r="S7274" t="inlineStr">
        <is>
          <t>high</t>
        </is>
      </c>
      <c r="T7274" t="inlineStr">
        <is>
          <t>ores_HS26_country_pairs_2020_2024.csv</t>
        </is>
      </c>
    </row>
    <row r="7275">
      <c r="A7275" t="inlineStr">
        <is>
          <t>ores_HS26</t>
        </is>
      </c>
      <c r="B7275">
        <v>2023</v>
      </c>
      <c r="C7275" t="inlineStr">
        <is>
          <t>ARE</t>
        </is>
      </c>
      <c r="D7275" t="inlineStr">
        <is>
          <t>United Arab Emirates</t>
        </is>
      </c>
      <c r="E7275" t="inlineStr">
        <is>
          <t>QAT</t>
        </is>
      </c>
      <c r="F7275" t="inlineStr">
        <is>
          <t>Qatar</t>
        </is>
      </c>
      <c r="G7275">
        <v>111364.68</v>
      </c>
      <c r="H7275">
        <v>2731118.796</v>
      </c>
      <c r="I7275">
        <v>2619754.116</v>
      </c>
      <c r="J7275">
        <v>2619754.116</v>
      </c>
      <c r="K7275">
        <v>24.52410221984206</v>
      </c>
      <c r="L7275">
        <v>95.92237876422274</v>
      </c>
      <c r="M7275">
        <v>0.04077621235777251</v>
      </c>
      <c r="N7275">
        <v>0.04077621235777251</v>
      </c>
      <c r="O7275" t="inlineStr">
        <is>
          <t>finite</t>
        </is>
      </c>
      <c r="P7275" t="b">
        <v>1</v>
      </c>
      <c r="Q7275" t="b">
        <v>1</v>
      </c>
      <c r="R7275" t="inlineStr">
        <is>
          <t>high_abs_gap|high_pct_gap</t>
        </is>
      </c>
      <c r="S7275" t="inlineStr">
        <is>
          <t>high</t>
        </is>
      </c>
      <c r="T7275" t="inlineStr">
        <is>
          <t>ores_HS26_country_pairs_2020_2024.csv</t>
        </is>
      </c>
    </row>
    <row r="7276">
      <c r="A7276" t="inlineStr">
        <is>
          <t>ores_HS26</t>
        </is>
      </c>
      <c r="B7276">
        <v>2022</v>
      </c>
      <c r="C7276" t="inlineStr">
        <is>
          <t>SVK</t>
        </is>
      </c>
      <c r="D7276" t="inlineStr">
        <is>
          <t>Slovakia</t>
        </is>
      </c>
      <c r="E7276" t="inlineStr">
        <is>
          <t>AUT</t>
        </is>
      </c>
      <c r="F7276" t="inlineStr">
        <is>
          <t>Austria</t>
        </is>
      </c>
      <c r="G7276">
        <v>4872644.507</v>
      </c>
      <c r="H7276">
        <v>2253798.914</v>
      </c>
      <c r="I7276">
        <v>2618845.593</v>
      </c>
      <c r="J7276">
        <v>2618845.593</v>
      </c>
      <c r="K7276">
        <v>2.161969498135982</v>
      </c>
      <c r="L7276">
        <v>53.74587842880367</v>
      </c>
      <c r="M7276">
        <v>2.161969498135982</v>
      </c>
      <c r="N7276">
        <v>2.161969498135982</v>
      </c>
      <c r="O7276" t="inlineStr">
        <is>
          <t>finite</t>
        </is>
      </c>
      <c r="P7276" t="b">
        <v>1</v>
      </c>
      <c r="Q7276" t="b">
        <v>1</v>
      </c>
      <c r="R7276" t="inlineStr">
        <is>
          <t>high_abs_gap|high_pct_gap</t>
        </is>
      </c>
      <c r="S7276" t="inlineStr">
        <is>
          <t>high</t>
        </is>
      </c>
      <c r="T7276" t="inlineStr">
        <is>
          <t>ores_HS26_country_pairs_2020_2024.csv</t>
        </is>
      </c>
    </row>
    <row r="7277">
      <c r="A7277" t="inlineStr">
        <is>
          <t>ores_HS26</t>
        </is>
      </c>
      <c r="B7277">
        <v>2024</v>
      </c>
      <c r="C7277" t="inlineStr">
        <is>
          <t>ITA</t>
        </is>
      </c>
      <c r="D7277" t="inlineStr">
        <is>
          <t>Italy</t>
        </is>
      </c>
      <c r="E7277" t="inlineStr">
        <is>
          <t>SEN</t>
        </is>
      </c>
      <c r="F7277" t="inlineStr">
        <is>
          <t>Senegal</t>
        </is>
      </c>
      <c r="G7277">
        <v>0</v>
      </c>
      <c r="H7277">
        <v>2616760.835</v>
      </c>
      <c r="I7277">
        <v>2616760.835</v>
      </c>
      <c r="J7277">
        <v>2616760.835</v>
      </c>
      <c r="K7277">
        <v>1</v>
      </c>
      <c r="L7277">
        <v>100</v>
      </c>
      <c r="M7277">
        <v>0</v>
      </c>
      <c r="N7277">
        <v>0</v>
      </c>
      <c r="O7277" t="inlineStr">
        <is>
          <t>finite</t>
        </is>
      </c>
      <c r="P7277" t="b">
        <v>1</v>
      </c>
      <c r="Q7277" t="b">
        <v>1</v>
      </c>
      <c r="R7277" t="inlineStr">
        <is>
          <t>high_abs_gap|high_pct_gap|one_side_zero</t>
        </is>
      </c>
      <c r="S7277" t="inlineStr">
        <is>
          <t>high</t>
        </is>
      </c>
      <c r="T7277" t="inlineStr">
        <is>
          <t>ores_HS26_country_pairs_2020_2024.csv</t>
        </is>
      </c>
    </row>
    <row r="7278">
      <c r="A7278" t="inlineStr">
        <is>
          <t>ores_HS26</t>
        </is>
      </c>
      <c r="B7278">
        <v>2021</v>
      </c>
      <c r="C7278" t="inlineStr">
        <is>
          <t>ITA</t>
        </is>
      </c>
      <c r="D7278" t="inlineStr">
        <is>
          <t>Italy</t>
        </is>
      </c>
      <c r="E7278" t="inlineStr">
        <is>
          <t>LUX</t>
        </is>
      </c>
      <c r="F7278" t="inlineStr">
        <is>
          <t>Luxembourg</t>
        </is>
      </c>
      <c r="G7278">
        <v>2657656.507</v>
      </c>
      <c r="H7278">
        <v>41550.85</v>
      </c>
      <c r="I7278">
        <v>2616105.657</v>
      </c>
      <c r="J7278">
        <v>2616105.657</v>
      </c>
      <c r="K7278">
        <v>63.96154367479848</v>
      </c>
      <c r="L7278">
        <v>98.43656056038246</v>
      </c>
      <c r="M7278">
        <v>63.96154367479848</v>
      </c>
      <c r="N7278">
        <v>63.96154367479848</v>
      </c>
      <c r="O7278" t="inlineStr">
        <is>
          <t>finite</t>
        </is>
      </c>
      <c r="P7278" t="b">
        <v>1</v>
      </c>
      <c r="Q7278" t="b">
        <v>1</v>
      </c>
      <c r="R7278" t="inlineStr">
        <is>
          <t>high_abs_gap|high_pct_gap</t>
        </is>
      </c>
      <c r="S7278" t="inlineStr">
        <is>
          <t>high</t>
        </is>
      </c>
      <c r="T7278" t="inlineStr">
        <is>
          <t>ores_HS26_country_pairs_2020_2024.csv</t>
        </is>
      </c>
    </row>
    <row r="7279">
      <c r="A7279" t="inlineStr">
        <is>
          <t>ores_HS26</t>
        </is>
      </c>
      <c r="B7279">
        <v>2023</v>
      </c>
      <c r="C7279" t="inlineStr">
        <is>
          <t>PER</t>
        </is>
      </c>
      <c r="D7279" t="inlineStr">
        <is>
          <t>Peru</t>
        </is>
      </c>
      <c r="E7279" t="inlineStr">
        <is>
          <t>ZAF</t>
        </is>
      </c>
      <c r="F7279" t="inlineStr">
        <is>
          <t>South Africa</t>
        </is>
      </c>
      <c r="G7279">
        <v>0</v>
      </c>
      <c r="H7279">
        <v>2614117.09</v>
      </c>
      <c r="I7279">
        <v>2614117.09</v>
      </c>
      <c r="J7279">
        <v>2614117.09</v>
      </c>
      <c r="K7279">
        <v>1</v>
      </c>
      <c r="L7279">
        <v>100</v>
      </c>
      <c r="M7279">
        <v>0</v>
      </c>
      <c r="N7279">
        <v>0</v>
      </c>
      <c r="O7279" t="inlineStr">
        <is>
          <t>finite</t>
        </is>
      </c>
      <c r="P7279" t="b">
        <v>1</v>
      </c>
      <c r="Q7279" t="b">
        <v>1</v>
      </c>
      <c r="R7279" t="inlineStr">
        <is>
          <t>high_abs_gap|high_pct_gap|one_side_zero</t>
        </is>
      </c>
      <c r="S7279" t="inlineStr">
        <is>
          <t>high</t>
        </is>
      </c>
      <c r="T7279" t="inlineStr">
        <is>
          <t>ores_HS26_country_pairs_2020_2024.csv</t>
        </is>
      </c>
    </row>
    <row r="7280">
      <c r="A7280" t="inlineStr">
        <is>
          <t>ores_HS26</t>
        </is>
      </c>
      <c r="B7280">
        <v>2023</v>
      </c>
      <c r="C7280" t="inlineStr">
        <is>
          <t>DEU</t>
        </is>
      </c>
      <c r="D7280" t="inlineStr">
        <is>
          <t>Germany</t>
        </is>
      </c>
      <c r="E7280" t="inlineStr">
        <is>
          <t>PHL</t>
        </is>
      </c>
      <c r="F7280" t="inlineStr">
        <is>
          <t>Philippines</t>
        </is>
      </c>
      <c r="G7280">
        <v>2612003.97</v>
      </c>
      <c r="H7280">
        <v>107.94</v>
      </c>
      <c r="I7280">
        <v>2611896.03</v>
      </c>
      <c r="J7280">
        <v>2611896.03</v>
      </c>
      <c r="K7280">
        <v>24198.66564758199</v>
      </c>
      <c r="L7280">
        <v>99.99586754073732</v>
      </c>
      <c r="M7280">
        <v>24198.66564758199</v>
      </c>
      <c r="N7280">
        <v>24198.66564758199</v>
      </c>
      <c r="O7280" t="inlineStr">
        <is>
          <t>finite</t>
        </is>
      </c>
      <c r="P7280" t="b">
        <v>1</v>
      </c>
      <c r="Q7280" t="b">
        <v>1</v>
      </c>
      <c r="R7280" t="inlineStr">
        <is>
          <t>high_abs_gap|high_pct_gap</t>
        </is>
      </c>
      <c r="S7280" t="inlineStr">
        <is>
          <t>high</t>
        </is>
      </c>
      <c r="T7280" t="inlineStr">
        <is>
          <t>ores_HS26_country_pairs_2020_2024.csv</t>
        </is>
      </c>
    </row>
    <row r="7281">
      <c r="A7281" t="inlineStr">
        <is>
          <t>ores_HS26</t>
        </is>
      </c>
      <c r="B7281">
        <v>2023</v>
      </c>
      <c r="C7281" t="inlineStr">
        <is>
          <t>CZE</t>
        </is>
      </c>
      <c r="D7281" t="inlineStr">
        <is>
          <t>Czechia</t>
        </is>
      </c>
      <c r="E7281" t="inlineStr">
        <is>
          <t>USA</t>
        </is>
      </c>
      <c r="F7281" t="inlineStr">
        <is>
          <t>United States of America</t>
        </is>
      </c>
      <c r="G7281">
        <v>249884</v>
      </c>
      <c r="H7281">
        <v>2856644</v>
      </c>
      <c r="I7281">
        <v>2606760</v>
      </c>
      <c r="J7281">
        <v>2606760</v>
      </c>
      <c r="K7281">
        <v>11.43188039250212</v>
      </c>
      <c r="L7281">
        <v>91.25253269220805</v>
      </c>
      <c r="M7281">
        <v>0.08747467307791941</v>
      </c>
      <c r="N7281">
        <v>0.08747467307791941</v>
      </c>
      <c r="O7281" t="inlineStr">
        <is>
          <t>finite</t>
        </is>
      </c>
      <c r="P7281" t="b">
        <v>1</v>
      </c>
      <c r="Q7281" t="b">
        <v>1</v>
      </c>
      <c r="R7281" t="inlineStr">
        <is>
          <t>high_abs_gap|high_pct_gap</t>
        </is>
      </c>
      <c r="S7281" t="inlineStr">
        <is>
          <t>high</t>
        </is>
      </c>
      <c r="T7281" t="inlineStr">
        <is>
          <t>ores_HS26_country_pairs_2020_2024.csv</t>
        </is>
      </c>
    </row>
    <row r="7282">
      <c r="A7282" t="inlineStr">
        <is>
          <t>ores_HS26</t>
        </is>
      </c>
      <c r="B7282">
        <v>2023</v>
      </c>
      <c r="C7282" t="inlineStr">
        <is>
          <t>NLD</t>
        </is>
      </c>
      <c r="D7282" t="inlineStr">
        <is>
          <t>Netherlands</t>
        </is>
      </c>
      <c r="E7282" t="inlineStr">
        <is>
          <t>GAB</t>
        </is>
      </c>
      <c r="F7282" t="inlineStr">
        <is>
          <t>Gabon</t>
        </is>
      </c>
      <c r="G7282">
        <v>0</v>
      </c>
      <c r="H7282">
        <v>2605763.304</v>
      </c>
      <c r="I7282">
        <v>2605763.304</v>
      </c>
      <c r="J7282">
        <v>2605763.304</v>
      </c>
      <c r="K7282">
        <v>1</v>
      </c>
      <c r="L7282">
        <v>100</v>
      </c>
      <c r="M7282">
        <v>0</v>
      </c>
      <c r="N7282">
        <v>0</v>
      </c>
      <c r="O7282" t="inlineStr">
        <is>
          <t>finite</t>
        </is>
      </c>
      <c r="P7282" t="b">
        <v>1</v>
      </c>
      <c r="Q7282" t="b">
        <v>1</v>
      </c>
      <c r="R7282" t="inlineStr">
        <is>
          <t>high_abs_gap|high_pct_gap|one_side_zero</t>
        </is>
      </c>
      <c r="S7282" t="inlineStr">
        <is>
          <t>high</t>
        </is>
      </c>
      <c r="T7282" t="inlineStr">
        <is>
          <t>ores_HS26_country_pairs_2020_2024.csv</t>
        </is>
      </c>
    </row>
    <row r="7283">
      <c r="A7283" t="inlineStr">
        <is>
          <t>ores_HS26</t>
        </is>
      </c>
      <c r="B7283">
        <v>2021</v>
      </c>
      <c r="C7283" t="inlineStr">
        <is>
          <t>BEL</t>
        </is>
      </c>
      <c r="D7283" t="inlineStr">
        <is>
          <t>Belgium</t>
        </is>
      </c>
      <c r="E7283" t="inlineStr">
        <is>
          <t>GRC</t>
        </is>
      </c>
      <c r="F7283" t="inlineStr">
        <is>
          <t>Greece</t>
        </is>
      </c>
      <c r="G7283">
        <v>160313.353</v>
      </c>
      <c r="H7283">
        <v>2764219.789</v>
      </c>
      <c r="I7283">
        <v>2603906.436</v>
      </c>
      <c r="J7283">
        <v>2603906.436</v>
      </c>
      <c r="K7283">
        <v>17.24260479412467</v>
      </c>
      <c r="L7283">
        <v>94.20041222344349</v>
      </c>
      <c r="M7283">
        <v>0.05799587776556505</v>
      </c>
      <c r="N7283">
        <v>0.05799587776556505</v>
      </c>
      <c r="O7283" t="inlineStr">
        <is>
          <t>finite</t>
        </is>
      </c>
      <c r="P7283" t="b">
        <v>1</v>
      </c>
      <c r="Q7283" t="b">
        <v>1</v>
      </c>
      <c r="R7283" t="inlineStr">
        <is>
          <t>high_abs_gap|high_pct_gap</t>
        </is>
      </c>
      <c r="S7283" t="inlineStr">
        <is>
          <t>high</t>
        </is>
      </c>
      <c r="T7283" t="inlineStr">
        <is>
          <t>ores_HS26_country_pairs_2020_2024.csv</t>
        </is>
      </c>
    </row>
    <row r="7284">
      <c r="A7284" t="inlineStr">
        <is>
          <t>ores_HS26</t>
        </is>
      </c>
      <c r="B7284">
        <v>2024</v>
      </c>
      <c r="C7284" t="inlineStr">
        <is>
          <t>AGO</t>
        </is>
      </c>
      <c r="D7284" t="inlineStr">
        <is>
          <t>Angola</t>
        </is>
      </c>
      <c r="E7284" t="inlineStr">
        <is>
          <t>CHN</t>
        </is>
      </c>
      <c r="F7284" t="inlineStr">
        <is>
          <t>China</t>
        </is>
      </c>
      <c r="G7284">
        <v>200703.74</v>
      </c>
      <c r="H7284">
        <v>2798976.46</v>
      </c>
      <c r="I7284">
        <v>2598272.72</v>
      </c>
      <c r="J7284">
        <v>2598272.72</v>
      </c>
      <c r="K7284">
        <v>13.94581117422127</v>
      </c>
      <c r="L7284">
        <v>92.82938806852272</v>
      </c>
      <c r="M7284">
        <v>0.07170611931477265</v>
      </c>
      <c r="N7284">
        <v>0.07170611931477265</v>
      </c>
      <c r="O7284" t="inlineStr">
        <is>
          <t>finite</t>
        </is>
      </c>
      <c r="P7284" t="b">
        <v>1</v>
      </c>
      <c r="Q7284" t="b">
        <v>1</v>
      </c>
      <c r="R7284" t="inlineStr">
        <is>
          <t>high_abs_gap|high_pct_gap</t>
        </is>
      </c>
      <c r="S7284" t="inlineStr">
        <is>
          <t>high</t>
        </is>
      </c>
      <c r="T7284" t="inlineStr">
        <is>
          <t>ores_HS26_country_pairs_2020_2024.csv</t>
        </is>
      </c>
    </row>
    <row r="7285">
      <c r="A7285" t="inlineStr">
        <is>
          <t>ores_HS26</t>
        </is>
      </c>
      <c r="B7285">
        <v>2020</v>
      </c>
      <c r="C7285" t="inlineStr">
        <is>
          <t>CZE</t>
        </is>
      </c>
      <c r="D7285" t="inlineStr">
        <is>
          <t>Czechia</t>
        </is>
      </c>
      <c r="E7285" t="inlineStr">
        <is>
          <t>AUT</t>
        </is>
      </c>
      <c r="F7285" t="inlineStr">
        <is>
          <t>Austria</t>
        </is>
      </c>
      <c r="G7285">
        <v>2952605</v>
      </c>
      <c r="H7285">
        <v>355942</v>
      </c>
      <c r="I7285">
        <v>2596663</v>
      </c>
      <c r="J7285">
        <v>2596663</v>
      </c>
      <c r="K7285">
        <v>8.295185732506981</v>
      </c>
      <c r="L7285">
        <v>87.94481483300341</v>
      </c>
      <c r="M7285">
        <v>8.295185732506981</v>
      </c>
      <c r="N7285">
        <v>8.295185732506981</v>
      </c>
      <c r="O7285" t="inlineStr">
        <is>
          <t>finite</t>
        </is>
      </c>
      <c r="P7285" t="b">
        <v>1</v>
      </c>
      <c r="Q7285" t="b">
        <v>1</v>
      </c>
      <c r="R7285" t="inlineStr">
        <is>
          <t>high_abs_gap|high_pct_gap</t>
        </is>
      </c>
      <c r="S7285" t="inlineStr">
        <is>
          <t>high</t>
        </is>
      </c>
      <c r="T7285" t="inlineStr">
        <is>
          <t>ores_HS26_country_pairs_2020_2024.csv</t>
        </is>
      </c>
    </row>
    <row r="7286">
      <c r="A7286" t="inlineStr">
        <is>
          <t>ores_HS26</t>
        </is>
      </c>
      <c r="B7286">
        <v>2020</v>
      </c>
      <c r="C7286" t="inlineStr">
        <is>
          <t>BIH</t>
        </is>
      </c>
      <c r="D7286" t="inlineStr">
        <is>
          <t>Bosnia and Herzegovina</t>
        </is>
      </c>
      <c r="E7286" t="inlineStr">
        <is>
          <t>DEU</t>
        </is>
      </c>
      <c r="F7286" t="inlineStr">
        <is>
          <t>Germany</t>
        </is>
      </c>
      <c r="G7286">
        <v>2607961</v>
      </c>
      <c r="H7286">
        <v>11665.96</v>
      </c>
      <c r="I7286">
        <v>2596295.04</v>
      </c>
      <c r="J7286">
        <v>2596295.04</v>
      </c>
      <c r="K7286">
        <v>223.5530552136301</v>
      </c>
      <c r="L7286">
        <v>99.55267889358775</v>
      </c>
      <c r="M7286">
        <v>223.5530552136301</v>
      </c>
      <c r="N7286">
        <v>223.5530552136301</v>
      </c>
      <c r="O7286" t="inlineStr">
        <is>
          <t>finite</t>
        </is>
      </c>
      <c r="P7286" t="b">
        <v>1</v>
      </c>
      <c r="Q7286" t="b">
        <v>1</v>
      </c>
      <c r="R7286" t="inlineStr">
        <is>
          <t>high_abs_gap|high_pct_gap</t>
        </is>
      </c>
      <c r="S7286" t="inlineStr">
        <is>
          <t>high</t>
        </is>
      </c>
      <c r="T7286" t="inlineStr">
        <is>
          <t>ores_HS26_country_pairs_2020_2024.csv</t>
        </is>
      </c>
    </row>
    <row r="7287">
      <c r="A7287" t="inlineStr">
        <is>
          <t>ores_HS26</t>
        </is>
      </c>
      <c r="B7287">
        <v>2022</v>
      </c>
      <c r="C7287" t="inlineStr">
        <is>
          <t>DNK</t>
        </is>
      </c>
      <c r="D7287" t="inlineStr">
        <is>
          <t>Denmark</t>
        </is>
      </c>
      <c r="E7287" t="inlineStr">
        <is>
          <t>NOR</t>
        </is>
      </c>
      <c r="F7287" t="inlineStr">
        <is>
          <t>Norway</t>
        </is>
      </c>
      <c r="G7287">
        <v>2685949.317</v>
      </c>
      <c r="H7287">
        <v>91804.17200000001</v>
      </c>
      <c r="I7287">
        <v>2594145.145</v>
      </c>
      <c r="J7287">
        <v>2594145.145</v>
      </c>
      <c r="K7287">
        <v>29.25737750785443</v>
      </c>
      <c r="L7287">
        <v>96.58205866287388</v>
      </c>
      <c r="M7287">
        <v>29.25737750785443</v>
      </c>
      <c r="N7287">
        <v>29.25737750785443</v>
      </c>
      <c r="O7287" t="inlineStr">
        <is>
          <t>finite</t>
        </is>
      </c>
      <c r="P7287" t="b">
        <v>1</v>
      </c>
      <c r="Q7287" t="b">
        <v>1</v>
      </c>
      <c r="R7287" t="inlineStr">
        <is>
          <t>high_abs_gap|high_pct_gap</t>
        </is>
      </c>
      <c r="S7287" t="inlineStr">
        <is>
          <t>high</t>
        </is>
      </c>
      <c r="T7287" t="inlineStr">
        <is>
          <t>ores_HS26_country_pairs_2020_2024.csv</t>
        </is>
      </c>
    </row>
    <row r="7288">
      <c r="A7288" t="inlineStr">
        <is>
          <t>ores_HS26</t>
        </is>
      </c>
      <c r="B7288">
        <v>2023</v>
      </c>
      <c r="C7288" t="inlineStr">
        <is>
          <t>ROU</t>
        </is>
      </c>
      <c r="D7288" t="inlineStr">
        <is>
          <t>Romania</t>
        </is>
      </c>
      <c r="E7288" t="inlineStr">
        <is>
          <t>NLD</t>
        </is>
      </c>
      <c r="F7288" t="inlineStr">
        <is>
          <t>Netherlands</t>
        </is>
      </c>
      <c r="G7288">
        <v>10067.18</v>
      </c>
      <c r="H7288">
        <v>2604026.48</v>
      </c>
      <c r="I7288">
        <v>2593959.3</v>
      </c>
      <c r="J7288">
        <v>2593959.3</v>
      </c>
      <c r="K7288">
        <v>258.6649369535461</v>
      </c>
      <c r="L7288">
        <v>99.61339947664433</v>
      </c>
      <c r="M7288">
        <v>0.003866005233556611</v>
      </c>
      <c r="N7288">
        <v>0.003866005233556611</v>
      </c>
      <c r="O7288" t="inlineStr">
        <is>
          <t>finite</t>
        </is>
      </c>
      <c r="P7288" t="b">
        <v>1</v>
      </c>
      <c r="Q7288" t="b">
        <v>1</v>
      </c>
      <c r="R7288" t="inlineStr">
        <is>
          <t>high_abs_gap|high_pct_gap</t>
        </is>
      </c>
      <c r="S7288" t="inlineStr">
        <is>
          <t>high</t>
        </is>
      </c>
      <c r="T7288" t="inlineStr">
        <is>
          <t>ores_HS26_country_pairs_2020_2024.csv</t>
        </is>
      </c>
    </row>
    <row r="7289">
      <c r="A7289" t="inlineStr">
        <is>
          <t>ores_HS26</t>
        </is>
      </c>
      <c r="B7289">
        <v>2021</v>
      </c>
      <c r="C7289" t="inlineStr">
        <is>
          <t>LUX</t>
        </is>
      </c>
      <c r="D7289" t="inlineStr">
        <is>
          <t>Luxembourg</t>
        </is>
      </c>
      <c r="E7289" t="inlineStr">
        <is>
          <t>ITA</t>
        </is>
      </c>
      <c r="F7289" t="inlineStr">
        <is>
          <t>Italy</t>
        </is>
      </c>
      <c r="G7289">
        <v>43338.514</v>
      </c>
      <c r="H7289">
        <v>2636309.227</v>
      </c>
      <c r="I7289">
        <v>2592970.713</v>
      </c>
      <c r="J7289">
        <v>2592970.713</v>
      </c>
      <c r="K7289">
        <v>60.830632702358</v>
      </c>
      <c r="L7289">
        <v>98.3560914039922</v>
      </c>
      <c r="M7289">
        <v>0.01643908596007808</v>
      </c>
      <c r="N7289">
        <v>0.01643908596007808</v>
      </c>
      <c r="O7289" t="inlineStr">
        <is>
          <t>finite</t>
        </is>
      </c>
      <c r="P7289" t="b">
        <v>1</v>
      </c>
      <c r="Q7289" t="b">
        <v>1</v>
      </c>
      <c r="R7289" t="inlineStr">
        <is>
          <t>high_abs_gap|high_pct_gap</t>
        </is>
      </c>
      <c r="S7289" t="inlineStr">
        <is>
          <t>high</t>
        </is>
      </c>
      <c r="T7289" t="inlineStr">
        <is>
          <t>ores_HS26_country_pairs_2020_2024.csv</t>
        </is>
      </c>
    </row>
    <row r="7290">
      <c r="A7290" t="inlineStr">
        <is>
          <t>ores_HS26</t>
        </is>
      </c>
      <c r="B7290">
        <v>2020</v>
      </c>
      <c r="C7290" t="inlineStr">
        <is>
          <t>CAN</t>
        </is>
      </c>
      <c r="D7290" t="inlineStr">
        <is>
          <t>Canada</t>
        </is>
      </c>
      <c r="E7290" t="inlineStr">
        <is>
          <t>GHA</t>
        </is>
      </c>
      <c r="F7290" t="inlineStr">
        <is>
          <t>Ghana</t>
        </is>
      </c>
      <c r="G7290">
        <v>6088.792</v>
      </c>
      <c r="H7290">
        <v>2598277.62</v>
      </c>
      <c r="I7290">
        <v>2592188.828</v>
      </c>
      <c r="J7290">
        <v>2592188.828</v>
      </c>
      <c r="K7290">
        <v>426.7312169638903</v>
      </c>
      <c r="L7290">
        <v>99.7656604531736</v>
      </c>
      <c r="M7290">
        <v>0.002343395468264088</v>
      </c>
      <c r="N7290">
        <v>0.002343395468264088</v>
      </c>
      <c r="O7290" t="inlineStr">
        <is>
          <t>finite</t>
        </is>
      </c>
      <c r="P7290" t="b">
        <v>1</v>
      </c>
      <c r="Q7290" t="b">
        <v>1</v>
      </c>
      <c r="R7290" t="inlineStr">
        <is>
          <t>high_abs_gap|high_pct_gap</t>
        </is>
      </c>
      <c r="S7290" t="inlineStr">
        <is>
          <t>high</t>
        </is>
      </c>
      <c r="T7290" t="inlineStr">
        <is>
          <t>ores_HS26_country_pairs_2020_2024.csv</t>
        </is>
      </c>
    </row>
    <row r="7291">
      <c r="A7291" t="inlineStr">
        <is>
          <t>ores_HS26</t>
        </is>
      </c>
      <c r="B7291">
        <v>2022</v>
      </c>
      <c r="C7291" t="inlineStr">
        <is>
          <t>CAN</t>
        </is>
      </c>
      <c r="D7291" t="inlineStr">
        <is>
          <t>Canada</t>
        </is>
      </c>
      <c r="E7291" t="inlineStr">
        <is>
          <t>VNM</t>
        </is>
      </c>
      <c r="F7291" t="inlineStr">
        <is>
          <t>Viet Nam</t>
        </is>
      </c>
      <c r="G7291">
        <v>2591921.64</v>
      </c>
      <c r="H7291">
        <v>46.867</v>
      </c>
      <c r="I7291">
        <v>2591874.773</v>
      </c>
      <c r="J7291">
        <v>2591874.773</v>
      </c>
      <c r="K7291">
        <v>55303.76682953892</v>
      </c>
      <c r="L7291">
        <v>99.99819180490348</v>
      </c>
      <c r="M7291">
        <v>55303.76682953892</v>
      </c>
      <c r="N7291">
        <v>55303.76682953892</v>
      </c>
      <c r="O7291" t="inlineStr">
        <is>
          <t>finite</t>
        </is>
      </c>
      <c r="P7291" t="b">
        <v>1</v>
      </c>
      <c r="Q7291" t="b">
        <v>1</v>
      </c>
      <c r="R7291" t="inlineStr">
        <is>
          <t>high_abs_gap|high_pct_gap</t>
        </is>
      </c>
      <c r="S7291" t="inlineStr">
        <is>
          <t>high</t>
        </is>
      </c>
      <c r="T7291" t="inlineStr">
        <is>
          <t>ores_HS26_country_pairs_2020_2024.csv</t>
        </is>
      </c>
    </row>
    <row r="7292">
      <c r="A7292" t="inlineStr">
        <is>
          <t>ores_HS26</t>
        </is>
      </c>
      <c r="B7292">
        <v>2023</v>
      </c>
      <c r="C7292" t="inlineStr">
        <is>
          <t>IDN</t>
        </is>
      </c>
      <c r="D7292" t="inlineStr">
        <is>
          <t>Indonesia</t>
        </is>
      </c>
      <c r="E7292" t="inlineStr">
        <is>
          <t>RUS</t>
        </is>
      </c>
      <c r="F7292" t="inlineStr">
        <is>
          <t>Russian Federation</t>
        </is>
      </c>
      <c r="G7292">
        <v>2590570</v>
      </c>
      <c r="H7292">
        <v>0</v>
      </c>
      <c r="I7292">
        <v>2590570</v>
      </c>
      <c r="J7292">
        <v>2590570</v>
      </c>
      <c r="K7292">
        <v>1</v>
      </c>
      <c r="L7292">
        <v>100</v>
      </c>
      <c r="N7292" t="e">
        <f>1/0</f>
        <v>#DIV/0!</v>
      </c>
      <c r="O7292" t="inlineStr">
        <is>
          <t>positive_over_zero_or_missing</t>
        </is>
      </c>
      <c r="P7292" t="b">
        <v>1</v>
      </c>
      <c r="Q7292" t="b">
        <v>1</v>
      </c>
      <c r="R7292" t="inlineStr">
        <is>
          <t>high_abs_gap|high_pct_gap|one_side_zero</t>
        </is>
      </c>
      <c r="S7292" t="inlineStr">
        <is>
          <t>high</t>
        </is>
      </c>
      <c r="T7292" t="inlineStr">
        <is>
          <t>ores_HS26_country_pairs_2020_2024.csv</t>
        </is>
      </c>
    </row>
    <row r="7293">
      <c r="A7293" t="inlineStr">
        <is>
          <t>ores_HS26</t>
        </is>
      </c>
      <c r="B7293">
        <v>2023</v>
      </c>
      <c r="C7293" t="inlineStr">
        <is>
          <t>ESP</t>
        </is>
      </c>
      <c r="D7293" t="inlineStr">
        <is>
          <t>Spain</t>
        </is>
      </c>
      <c r="E7293" t="inlineStr">
        <is>
          <t>GUY</t>
        </is>
      </c>
      <c r="F7293" t="inlineStr">
        <is>
          <t>Guyana</t>
        </is>
      </c>
      <c r="G7293">
        <v>0</v>
      </c>
      <c r="H7293">
        <v>2587468.044</v>
      </c>
      <c r="I7293">
        <v>2587468.044</v>
      </c>
      <c r="J7293">
        <v>2587468.044</v>
      </c>
      <c r="K7293">
        <v>1</v>
      </c>
      <c r="L7293">
        <v>100</v>
      </c>
      <c r="M7293">
        <v>0</v>
      </c>
      <c r="N7293">
        <v>0</v>
      </c>
      <c r="O7293" t="inlineStr">
        <is>
          <t>finite</t>
        </is>
      </c>
      <c r="P7293" t="b">
        <v>1</v>
      </c>
      <c r="Q7293" t="b">
        <v>1</v>
      </c>
      <c r="R7293" t="inlineStr">
        <is>
          <t>high_abs_gap|high_pct_gap|one_side_zero</t>
        </is>
      </c>
      <c r="S7293" t="inlineStr">
        <is>
          <t>high</t>
        </is>
      </c>
      <c r="T7293" t="inlineStr">
        <is>
          <t>ores_HS26_country_pairs_2020_2024.csv</t>
        </is>
      </c>
    </row>
    <row r="7294">
      <c r="A7294" t="inlineStr">
        <is>
          <t>ores_HS26</t>
        </is>
      </c>
      <c r="B7294">
        <v>2023</v>
      </c>
      <c r="C7294" t="inlineStr">
        <is>
          <t>ESP</t>
        </is>
      </c>
      <c r="D7294" t="inlineStr">
        <is>
          <t>Spain</t>
        </is>
      </c>
      <c r="E7294" t="inlineStr">
        <is>
          <t>TUN</t>
        </is>
      </c>
      <c r="F7294" t="inlineStr">
        <is>
          <t>Tunisia</t>
        </is>
      </c>
      <c r="G7294">
        <v>34155.6</v>
      </c>
      <c r="H7294">
        <v>2619331.192</v>
      </c>
      <c r="I7294">
        <v>2585175.592</v>
      </c>
      <c r="J7294">
        <v>2585175.592</v>
      </c>
      <c r="K7294">
        <v>76.68819145323168</v>
      </c>
      <c r="L7294">
        <v>98.69601827732519</v>
      </c>
      <c r="M7294">
        <v>0.01303981722674801</v>
      </c>
      <c r="N7294">
        <v>0.01303981722674801</v>
      </c>
      <c r="O7294" t="inlineStr">
        <is>
          <t>finite</t>
        </is>
      </c>
      <c r="P7294" t="b">
        <v>1</v>
      </c>
      <c r="Q7294" t="b">
        <v>1</v>
      </c>
      <c r="R7294" t="inlineStr">
        <is>
          <t>high_abs_gap|high_pct_gap</t>
        </is>
      </c>
      <c r="S7294" t="inlineStr">
        <is>
          <t>high</t>
        </is>
      </c>
      <c r="T7294" t="inlineStr">
        <is>
          <t>ores_HS26_country_pairs_2020_2024.csv</t>
        </is>
      </c>
    </row>
    <row r="7295">
      <c r="A7295" t="inlineStr">
        <is>
          <t>ores_HS26</t>
        </is>
      </c>
      <c r="B7295">
        <v>2024</v>
      </c>
      <c r="C7295" t="inlineStr">
        <is>
          <t>NOR</t>
        </is>
      </c>
      <c r="D7295" t="inlineStr">
        <is>
          <t>Norway</t>
        </is>
      </c>
      <c r="E7295" t="inlineStr">
        <is>
          <t>ISL</t>
        </is>
      </c>
      <c r="F7295" t="inlineStr">
        <is>
          <t>Iceland</t>
        </is>
      </c>
      <c r="G7295">
        <v>0</v>
      </c>
      <c r="H7295">
        <v>2581673.99</v>
      </c>
      <c r="I7295">
        <v>2581673.99</v>
      </c>
      <c r="J7295">
        <v>2581673.99</v>
      </c>
      <c r="K7295">
        <v>1</v>
      </c>
      <c r="L7295">
        <v>100</v>
      </c>
      <c r="M7295">
        <v>0</v>
      </c>
      <c r="N7295">
        <v>0</v>
      </c>
      <c r="O7295" t="inlineStr">
        <is>
          <t>finite</t>
        </is>
      </c>
      <c r="P7295" t="b">
        <v>1</v>
      </c>
      <c r="Q7295" t="b">
        <v>1</v>
      </c>
      <c r="R7295" t="inlineStr">
        <is>
          <t>high_abs_gap|high_pct_gap|one_side_zero</t>
        </is>
      </c>
      <c r="S7295" t="inlineStr">
        <is>
          <t>high</t>
        </is>
      </c>
      <c r="T7295" t="inlineStr">
        <is>
          <t>ores_HS26_country_pairs_2020_2024.csv</t>
        </is>
      </c>
    </row>
    <row r="7296">
      <c r="A7296" t="inlineStr">
        <is>
          <t>ores_HS26</t>
        </is>
      </c>
      <c r="B7296">
        <v>2023</v>
      </c>
      <c r="C7296" t="inlineStr">
        <is>
          <t>DEU</t>
        </is>
      </c>
      <c r="D7296" t="inlineStr">
        <is>
          <t>Germany</t>
        </is>
      </c>
      <c r="E7296" t="inlineStr">
        <is>
          <t>SVK</t>
        </is>
      </c>
      <c r="F7296" t="inlineStr">
        <is>
          <t>Slovakia</t>
        </is>
      </c>
      <c r="G7296">
        <v>2692893.717</v>
      </c>
      <c r="H7296">
        <v>111784.637</v>
      </c>
      <c r="I7296">
        <v>2581109.08</v>
      </c>
      <c r="J7296">
        <v>2581109.08</v>
      </c>
      <c r="K7296">
        <v>24.09001620678877</v>
      </c>
      <c r="L7296">
        <v>95.84890275118124</v>
      </c>
      <c r="M7296">
        <v>24.09001620678877</v>
      </c>
      <c r="N7296">
        <v>24.09001620678877</v>
      </c>
      <c r="O7296" t="inlineStr">
        <is>
          <t>finite</t>
        </is>
      </c>
      <c r="P7296" t="b">
        <v>1</v>
      </c>
      <c r="Q7296" t="b">
        <v>1</v>
      </c>
      <c r="R7296" t="inlineStr">
        <is>
          <t>high_abs_gap|high_pct_gap</t>
        </is>
      </c>
      <c r="S7296" t="inlineStr">
        <is>
          <t>high</t>
        </is>
      </c>
      <c r="T7296" t="inlineStr">
        <is>
          <t>ores_HS26_country_pairs_2020_2024.csv</t>
        </is>
      </c>
    </row>
    <row r="7297">
      <c r="A7297" t="inlineStr">
        <is>
          <t>ores_HS26</t>
        </is>
      </c>
      <c r="B7297">
        <v>2022</v>
      </c>
      <c r="C7297" t="inlineStr">
        <is>
          <t>LTU</t>
        </is>
      </c>
      <c r="D7297" t="inlineStr">
        <is>
          <t>Lithuania</t>
        </is>
      </c>
      <c r="E7297" t="inlineStr">
        <is>
          <t>LVA</t>
        </is>
      </c>
      <c r="F7297" t="inlineStr">
        <is>
          <t>Latvia</t>
        </is>
      </c>
      <c r="G7297">
        <v>2901030</v>
      </c>
      <c r="H7297">
        <v>320869</v>
      </c>
      <c r="I7297">
        <v>2580161</v>
      </c>
      <c r="J7297">
        <v>2580161</v>
      </c>
      <c r="K7297">
        <v>9.041166332677822</v>
      </c>
      <c r="L7297">
        <v>88.93948011568304</v>
      </c>
      <c r="M7297">
        <v>9.041166332677822</v>
      </c>
      <c r="N7297">
        <v>9.041166332677822</v>
      </c>
      <c r="O7297" t="inlineStr">
        <is>
          <t>finite</t>
        </is>
      </c>
      <c r="P7297" t="b">
        <v>1</v>
      </c>
      <c r="Q7297" t="b">
        <v>1</v>
      </c>
      <c r="R7297" t="inlineStr">
        <is>
          <t>high_abs_gap|high_pct_gap</t>
        </is>
      </c>
      <c r="S7297" t="inlineStr">
        <is>
          <t>high</t>
        </is>
      </c>
      <c r="T7297" t="inlineStr">
        <is>
          <t>ores_HS26_country_pairs_2020_2024.csv</t>
        </is>
      </c>
    </row>
    <row r="7298">
      <c r="A7298" t="inlineStr">
        <is>
          <t>ores_HS26</t>
        </is>
      </c>
      <c r="B7298">
        <v>2020</v>
      </c>
      <c r="C7298" t="inlineStr">
        <is>
          <t>SGP</t>
        </is>
      </c>
      <c r="D7298" t="inlineStr">
        <is>
          <t>Singapore</t>
        </is>
      </c>
      <c r="E7298" t="inlineStr">
        <is>
          <t>CHN</t>
        </is>
      </c>
      <c r="F7298" t="inlineStr">
        <is>
          <t>China</t>
        </is>
      </c>
      <c r="G7298">
        <v>572641.868</v>
      </c>
      <c r="H7298">
        <v>3152672.54</v>
      </c>
      <c r="I7298">
        <v>2580030.672</v>
      </c>
      <c r="J7298">
        <v>2580030.672</v>
      </c>
      <c r="K7298">
        <v>5.505487314455324</v>
      </c>
      <c r="L7298">
        <v>81.83630362067353</v>
      </c>
      <c r="M7298">
        <v>0.1816369637932647</v>
      </c>
      <c r="N7298">
        <v>0.1816369637932647</v>
      </c>
      <c r="O7298" t="inlineStr">
        <is>
          <t>finite</t>
        </is>
      </c>
      <c r="P7298" t="b">
        <v>1</v>
      </c>
      <c r="Q7298" t="b">
        <v>1</v>
      </c>
      <c r="R7298" t="inlineStr">
        <is>
          <t>high_abs_gap|high_pct_gap</t>
        </is>
      </c>
      <c r="S7298" t="inlineStr">
        <is>
          <t>high</t>
        </is>
      </c>
      <c r="T7298" t="inlineStr">
        <is>
          <t>ores_HS26_country_pairs_2020_2024.csv</t>
        </is>
      </c>
    </row>
    <row r="7299">
      <c r="A7299" t="inlineStr">
        <is>
          <t>ores_HS26</t>
        </is>
      </c>
      <c r="B7299">
        <v>2024</v>
      </c>
      <c r="C7299" t="inlineStr">
        <is>
          <t>ITA</t>
        </is>
      </c>
      <c r="D7299" t="inlineStr">
        <is>
          <t>Italy</t>
        </is>
      </c>
      <c r="E7299" t="inlineStr">
        <is>
          <t>HRV</t>
        </is>
      </c>
      <c r="F7299" t="inlineStr">
        <is>
          <t>Croatia</t>
        </is>
      </c>
      <c r="G7299">
        <v>3976452.581</v>
      </c>
      <c r="H7299">
        <v>1398443.131</v>
      </c>
      <c r="I7299">
        <v>2578009.45</v>
      </c>
      <c r="J7299">
        <v>2578009.45</v>
      </c>
      <c r="K7299">
        <v>2.843485368015297</v>
      </c>
      <c r="L7299">
        <v>64.83189218244571</v>
      </c>
      <c r="M7299">
        <v>2.843485368015297</v>
      </c>
      <c r="N7299">
        <v>2.843485368015297</v>
      </c>
      <c r="O7299" t="inlineStr">
        <is>
          <t>finite</t>
        </is>
      </c>
      <c r="P7299" t="b">
        <v>1</v>
      </c>
      <c r="Q7299" t="b">
        <v>1</v>
      </c>
      <c r="R7299" t="inlineStr">
        <is>
          <t>high_abs_gap|high_pct_gap</t>
        </is>
      </c>
      <c r="S7299" t="inlineStr">
        <is>
          <t>high</t>
        </is>
      </c>
      <c r="T7299" t="inlineStr">
        <is>
          <t>ores_HS26_country_pairs_2020_2024.csv</t>
        </is>
      </c>
    </row>
    <row r="7300">
      <c r="A7300" t="inlineStr">
        <is>
          <t>ores_HS26</t>
        </is>
      </c>
      <c r="B7300">
        <v>2022</v>
      </c>
      <c r="C7300" t="inlineStr">
        <is>
          <t>IND</t>
        </is>
      </c>
      <c r="D7300" t="inlineStr">
        <is>
          <t>India</t>
        </is>
      </c>
      <c r="E7300" t="inlineStr">
        <is>
          <t>SVN</t>
        </is>
      </c>
      <c r="F7300" t="inlineStr">
        <is>
          <t>Slovenia</t>
        </is>
      </c>
      <c r="G7300">
        <v>2577766.205</v>
      </c>
      <c r="H7300">
        <v>0</v>
      </c>
      <c r="I7300">
        <v>2577766.205</v>
      </c>
      <c r="J7300">
        <v>2577766.205</v>
      </c>
      <c r="K7300">
        <v>1</v>
      </c>
      <c r="L7300">
        <v>100</v>
      </c>
      <c r="N7300" t="e">
        <f>1/0</f>
        <v>#DIV/0!</v>
      </c>
      <c r="O7300" t="inlineStr">
        <is>
          <t>positive_over_zero_or_missing</t>
        </is>
      </c>
      <c r="P7300" t="b">
        <v>0</v>
      </c>
      <c r="Q7300" t="b">
        <v>1</v>
      </c>
      <c r="R7300" t="inlineStr">
        <is>
          <t>high_abs_gap|high_pct_gap|one_side_zero</t>
        </is>
      </c>
      <c r="S7300" t="inlineStr">
        <is>
          <t>high</t>
        </is>
      </c>
      <c r="T7300" t="inlineStr">
        <is>
          <t>ores_HS26_country_pairs_2020_2024.csv</t>
        </is>
      </c>
    </row>
    <row r="7301">
      <c r="A7301" t="inlineStr">
        <is>
          <t>ores_HS26</t>
        </is>
      </c>
      <c r="B7301">
        <v>2024</v>
      </c>
      <c r="C7301" t="inlineStr">
        <is>
          <t>ITA</t>
        </is>
      </c>
      <c r="D7301" t="inlineStr">
        <is>
          <t>Italy</t>
        </is>
      </c>
      <c r="E7301" t="inlineStr">
        <is>
          <t>BLR</t>
        </is>
      </c>
      <c r="F7301" t="inlineStr">
        <is>
          <t>Belarus</t>
        </is>
      </c>
      <c r="G7301">
        <v>0</v>
      </c>
      <c r="H7301">
        <v>2576059.001</v>
      </c>
      <c r="I7301">
        <v>2576059.001</v>
      </c>
      <c r="J7301">
        <v>2576059.001</v>
      </c>
      <c r="K7301">
        <v>1</v>
      </c>
      <c r="L7301">
        <v>100</v>
      </c>
      <c r="M7301">
        <v>0</v>
      </c>
      <c r="N7301">
        <v>0</v>
      </c>
      <c r="O7301" t="inlineStr">
        <is>
          <t>finite</t>
        </is>
      </c>
      <c r="P7301" t="b">
        <v>1</v>
      </c>
      <c r="Q7301" t="b">
        <v>1</v>
      </c>
      <c r="R7301" t="inlineStr">
        <is>
          <t>high_abs_gap|high_pct_gap|one_side_zero</t>
        </is>
      </c>
      <c r="S7301" t="inlineStr">
        <is>
          <t>high</t>
        </is>
      </c>
      <c r="T7301" t="inlineStr">
        <is>
          <t>ores_HS26_country_pairs_2020_2024.csv</t>
        </is>
      </c>
    </row>
    <row r="7302">
      <c r="A7302" t="inlineStr">
        <is>
          <t>ores_HS26</t>
        </is>
      </c>
      <c r="B7302">
        <v>2024</v>
      </c>
      <c r="C7302" t="inlineStr">
        <is>
          <t>DNK</t>
        </is>
      </c>
      <c r="D7302" t="inlineStr">
        <is>
          <t>Denmark</t>
        </is>
      </c>
      <c r="E7302" t="inlineStr">
        <is>
          <t>ITA</t>
        </is>
      </c>
      <c r="F7302" t="inlineStr">
        <is>
          <t>Italy</t>
        </is>
      </c>
      <c r="G7302">
        <v>698.965</v>
      </c>
      <c r="H7302">
        <v>2576439.15</v>
      </c>
      <c r="I7302">
        <v>2575740.185</v>
      </c>
      <c r="J7302">
        <v>2575740.185</v>
      </c>
      <c r="K7302">
        <v>3686.077485997153</v>
      </c>
      <c r="L7302">
        <v>99.97287089043031</v>
      </c>
      <c r="M7302">
        <v>0.0002712910956969428</v>
      </c>
      <c r="N7302">
        <v>0.0002712910956969428</v>
      </c>
      <c r="O7302" t="inlineStr">
        <is>
          <t>finite</t>
        </is>
      </c>
      <c r="P7302" t="b">
        <v>1</v>
      </c>
      <c r="Q7302" t="b">
        <v>1</v>
      </c>
      <c r="R7302" t="inlineStr">
        <is>
          <t>high_abs_gap|high_pct_gap</t>
        </is>
      </c>
      <c r="S7302" t="inlineStr">
        <is>
          <t>high</t>
        </is>
      </c>
      <c r="T7302" t="inlineStr">
        <is>
          <t>ores_HS26_country_pairs_2020_2024.csv</t>
        </is>
      </c>
    </row>
    <row r="7303">
      <c r="A7303" t="inlineStr">
        <is>
          <t>ores_HS26</t>
        </is>
      </c>
      <c r="B7303">
        <v>2020</v>
      </c>
      <c r="C7303" t="inlineStr">
        <is>
          <t>IDN</t>
        </is>
      </c>
      <c r="D7303" t="inlineStr">
        <is>
          <t>Indonesia</t>
        </is>
      </c>
      <c r="E7303" t="inlineStr">
        <is>
          <t>VNM</t>
        </is>
      </c>
      <c r="F7303" t="inlineStr">
        <is>
          <t>Viet Nam</t>
        </is>
      </c>
      <c r="G7303">
        <v>2623717</v>
      </c>
      <c r="H7303">
        <v>51215</v>
      </c>
      <c r="I7303">
        <v>2572502</v>
      </c>
      <c r="J7303">
        <v>2572502</v>
      </c>
      <c r="K7303">
        <v>51.22946402421166</v>
      </c>
      <c r="L7303">
        <v>98.04799831689165</v>
      </c>
      <c r="M7303">
        <v>51.22946402421166</v>
      </c>
      <c r="N7303">
        <v>51.22946402421166</v>
      </c>
      <c r="O7303" t="inlineStr">
        <is>
          <t>finite</t>
        </is>
      </c>
      <c r="P7303" t="b">
        <v>1</v>
      </c>
      <c r="Q7303" t="b">
        <v>1</v>
      </c>
      <c r="R7303" t="inlineStr">
        <is>
          <t>high_abs_gap|high_pct_gap</t>
        </is>
      </c>
      <c r="S7303" t="inlineStr">
        <is>
          <t>high</t>
        </is>
      </c>
      <c r="T7303" t="inlineStr">
        <is>
          <t>ores_HS26_country_pairs_2020_2024.csv</t>
        </is>
      </c>
    </row>
    <row r="7304">
      <c r="A7304" t="inlineStr">
        <is>
          <t>ores_HS26</t>
        </is>
      </c>
      <c r="B7304">
        <v>2024</v>
      </c>
      <c r="C7304" t="inlineStr">
        <is>
          <t>IDN</t>
        </is>
      </c>
      <c r="D7304" t="inlineStr">
        <is>
          <t>Indonesia</t>
        </is>
      </c>
      <c r="E7304" t="inlineStr">
        <is>
          <t>RUS</t>
        </is>
      </c>
      <c r="F7304" t="inlineStr">
        <is>
          <t>Russian Federation</t>
        </is>
      </c>
      <c r="G7304">
        <v>2571798.8</v>
      </c>
      <c r="H7304">
        <v>0</v>
      </c>
      <c r="I7304">
        <v>2571798.8</v>
      </c>
      <c r="J7304">
        <v>2571798.8</v>
      </c>
      <c r="K7304">
        <v>1</v>
      </c>
      <c r="L7304">
        <v>100</v>
      </c>
      <c r="N7304" t="e">
        <f>1/0</f>
        <v>#DIV/0!</v>
      </c>
      <c r="O7304" t="inlineStr">
        <is>
          <t>positive_over_zero_or_missing</t>
        </is>
      </c>
      <c r="P7304" t="b">
        <v>1</v>
      </c>
      <c r="Q7304" t="b">
        <v>1</v>
      </c>
      <c r="R7304" t="inlineStr">
        <is>
          <t>high_abs_gap|high_pct_gap|one_side_zero</t>
        </is>
      </c>
      <c r="S7304" t="inlineStr">
        <is>
          <t>high</t>
        </is>
      </c>
      <c r="T7304" t="inlineStr">
        <is>
          <t>ores_HS26_country_pairs_2020_2024.csv</t>
        </is>
      </c>
    </row>
    <row r="7305">
      <c r="A7305" t="inlineStr">
        <is>
          <t>ores_HS26</t>
        </is>
      </c>
      <c r="B7305">
        <v>2020</v>
      </c>
      <c r="C7305" t="inlineStr">
        <is>
          <t>MAR</t>
        </is>
      </c>
      <c r="D7305" t="inlineStr">
        <is>
          <t>Morocco</t>
        </is>
      </c>
      <c r="E7305" t="inlineStr">
        <is>
          <t>ITA</t>
        </is>
      </c>
      <c r="F7305" t="inlineStr">
        <is>
          <t>Italy</t>
        </is>
      </c>
      <c r="G7305">
        <v>2610255.93</v>
      </c>
      <c r="H7305">
        <v>38590.49</v>
      </c>
      <c r="I7305">
        <v>2571665.44</v>
      </c>
      <c r="J7305">
        <v>2571665.44</v>
      </c>
      <c r="K7305">
        <v>67.63987526460535</v>
      </c>
      <c r="L7305">
        <v>98.52158213466829</v>
      </c>
      <c r="M7305">
        <v>67.63987526460535</v>
      </c>
      <c r="N7305">
        <v>67.63987526460535</v>
      </c>
      <c r="O7305" t="inlineStr">
        <is>
          <t>finite</t>
        </is>
      </c>
      <c r="P7305" t="b">
        <v>1</v>
      </c>
      <c r="Q7305" t="b">
        <v>1</v>
      </c>
      <c r="R7305" t="inlineStr">
        <is>
          <t>high_abs_gap|high_pct_gap</t>
        </is>
      </c>
      <c r="S7305" t="inlineStr">
        <is>
          <t>high</t>
        </is>
      </c>
      <c r="T7305" t="inlineStr">
        <is>
          <t>ores_HS26_country_pairs_2020_2024.csv</t>
        </is>
      </c>
    </row>
    <row r="7306">
      <c r="A7306" t="inlineStr">
        <is>
          <t>ores_HS26</t>
        </is>
      </c>
      <c r="B7306">
        <v>2024</v>
      </c>
      <c r="C7306" t="inlineStr">
        <is>
          <t>HUN</t>
        </is>
      </c>
      <c r="D7306" t="inlineStr">
        <is>
          <t>Hungary</t>
        </is>
      </c>
      <c r="E7306" t="inlineStr">
        <is>
          <t>POL</t>
        </is>
      </c>
      <c r="F7306" t="inlineStr">
        <is>
          <t>Poland</t>
        </is>
      </c>
      <c r="G7306">
        <v>2829337</v>
      </c>
      <c r="H7306">
        <v>258397</v>
      </c>
      <c r="I7306">
        <v>2570940</v>
      </c>
      <c r="J7306">
        <v>2570940</v>
      </c>
      <c r="K7306">
        <v>10.94957371796112</v>
      </c>
      <c r="L7306">
        <v>90.8672243709392</v>
      </c>
      <c r="M7306">
        <v>10.94957371796112</v>
      </c>
      <c r="N7306">
        <v>10.94957371796112</v>
      </c>
      <c r="O7306" t="inlineStr">
        <is>
          <t>finite</t>
        </is>
      </c>
      <c r="P7306" t="b">
        <v>1</v>
      </c>
      <c r="Q7306" t="b">
        <v>1</v>
      </c>
      <c r="R7306" t="inlineStr">
        <is>
          <t>high_abs_gap|high_pct_gap</t>
        </is>
      </c>
      <c r="S7306" t="inlineStr">
        <is>
          <t>high</t>
        </is>
      </c>
      <c r="T7306" t="inlineStr">
        <is>
          <t>ores_HS26_country_pairs_2020_2024.csv</t>
        </is>
      </c>
    </row>
    <row r="7307">
      <c r="A7307" t="inlineStr">
        <is>
          <t>ores_HS26</t>
        </is>
      </c>
      <c r="B7307">
        <v>2023</v>
      </c>
      <c r="C7307" t="inlineStr">
        <is>
          <t>GAB</t>
        </is>
      </c>
      <c r="D7307" t="inlineStr">
        <is>
          <t>Gabon</t>
        </is>
      </c>
      <c r="E7307" t="inlineStr">
        <is>
          <t>KOR</t>
        </is>
      </c>
      <c r="F7307" t="inlineStr">
        <is>
          <t>Korea, Republic of</t>
        </is>
      </c>
      <c r="G7307">
        <v>2570684.776</v>
      </c>
      <c r="H7307">
        <v>0</v>
      </c>
      <c r="I7307">
        <v>2570684.776</v>
      </c>
      <c r="J7307">
        <v>2570684.776</v>
      </c>
      <c r="K7307">
        <v>1</v>
      </c>
      <c r="L7307">
        <v>100</v>
      </c>
      <c r="N7307" t="e">
        <f>1/0</f>
        <v>#DIV/0!</v>
      </c>
      <c r="O7307" t="inlineStr">
        <is>
          <t>positive_over_zero_or_missing</t>
        </is>
      </c>
      <c r="P7307" t="b">
        <v>0</v>
      </c>
      <c r="Q7307" t="b">
        <v>1</v>
      </c>
      <c r="R7307" t="inlineStr">
        <is>
          <t>high_abs_gap|high_pct_gap|one_side_zero</t>
        </is>
      </c>
      <c r="S7307" t="inlineStr">
        <is>
          <t>high</t>
        </is>
      </c>
      <c r="T7307" t="inlineStr">
        <is>
          <t>ores_HS26_country_pairs_2020_2024.csv</t>
        </is>
      </c>
    </row>
    <row r="7308">
      <c r="A7308" t="inlineStr">
        <is>
          <t>ores_HS26</t>
        </is>
      </c>
      <c r="B7308">
        <v>2022</v>
      </c>
      <c r="C7308" t="inlineStr">
        <is>
          <t>KHM</t>
        </is>
      </c>
      <c r="D7308" t="inlineStr">
        <is>
          <t>Cambodia</t>
        </is>
      </c>
      <c r="E7308" t="inlineStr">
        <is>
          <t>VNM</t>
        </is>
      </c>
      <c r="F7308" t="inlineStr">
        <is>
          <t>Viet Nam</t>
        </is>
      </c>
      <c r="G7308">
        <v>0</v>
      </c>
      <c r="H7308">
        <v>2570489.5</v>
      </c>
      <c r="I7308">
        <v>2570489.5</v>
      </c>
      <c r="J7308">
        <v>2570489.5</v>
      </c>
      <c r="K7308">
        <v>1</v>
      </c>
      <c r="L7308">
        <v>100</v>
      </c>
      <c r="M7308">
        <v>0</v>
      </c>
      <c r="N7308">
        <v>0</v>
      </c>
      <c r="O7308" t="inlineStr">
        <is>
          <t>finite</t>
        </is>
      </c>
      <c r="P7308" t="b">
        <v>1</v>
      </c>
      <c r="Q7308" t="b">
        <v>1</v>
      </c>
      <c r="R7308" t="inlineStr">
        <is>
          <t>high_abs_gap|high_pct_gap|one_side_zero</t>
        </is>
      </c>
      <c r="S7308" t="inlineStr">
        <is>
          <t>high</t>
        </is>
      </c>
      <c r="T7308" t="inlineStr">
        <is>
          <t>ores_HS26_country_pairs_2020_2024.csv</t>
        </is>
      </c>
    </row>
    <row r="7309">
      <c r="A7309" t="inlineStr">
        <is>
          <t>ores_HS26</t>
        </is>
      </c>
      <c r="B7309">
        <v>2021</v>
      </c>
      <c r="C7309" t="inlineStr">
        <is>
          <t>BEL</t>
        </is>
      </c>
      <c r="D7309" t="inlineStr">
        <is>
          <t>Belgium</t>
        </is>
      </c>
      <c r="E7309" t="inlineStr">
        <is>
          <t>MYS</t>
        </is>
      </c>
      <c r="F7309" t="inlineStr">
        <is>
          <t>Malaysia</t>
        </is>
      </c>
      <c r="G7309">
        <v>5890709.812</v>
      </c>
      <c r="H7309">
        <v>3321757.007</v>
      </c>
      <c r="I7309">
        <v>2568952.805</v>
      </c>
      <c r="J7309">
        <v>2568952.805</v>
      </c>
      <c r="K7309">
        <v>1.773371682391697</v>
      </c>
      <c r="L7309">
        <v>43.61024200796262</v>
      </c>
      <c r="M7309">
        <v>1.773371682391697</v>
      </c>
      <c r="N7309">
        <v>1.773371682391697</v>
      </c>
      <c r="O7309" t="inlineStr">
        <is>
          <t>finite</t>
        </is>
      </c>
      <c r="P7309" t="b">
        <v>1</v>
      </c>
      <c r="Q7309" t="b">
        <v>1</v>
      </c>
      <c r="R7309" t="inlineStr">
        <is>
          <t>high_abs_gap</t>
        </is>
      </c>
      <c r="S7309" t="inlineStr">
        <is>
          <t>high</t>
        </is>
      </c>
      <c r="T7309" t="inlineStr">
        <is>
          <t>ores_HS26_country_pairs_2020_2024.csv</t>
        </is>
      </c>
    </row>
    <row r="7310">
      <c r="A7310" t="inlineStr">
        <is>
          <t>ores_HS26</t>
        </is>
      </c>
      <c r="B7310">
        <v>2020</v>
      </c>
      <c r="C7310" t="inlineStr">
        <is>
          <t>TUR</t>
        </is>
      </c>
      <c r="D7310" t="inlineStr">
        <is>
          <t>Türkiye</t>
        </is>
      </c>
      <c r="E7310" t="inlineStr">
        <is>
          <t>NOR</t>
        </is>
      </c>
      <c r="F7310" t="inlineStr">
        <is>
          <t>Norway</t>
        </is>
      </c>
      <c r="G7310">
        <v>2568145</v>
      </c>
      <c r="H7310">
        <v>0</v>
      </c>
      <c r="I7310">
        <v>2568145</v>
      </c>
      <c r="J7310">
        <v>2568145</v>
      </c>
      <c r="K7310">
        <v>1</v>
      </c>
      <c r="L7310">
        <v>100</v>
      </c>
      <c r="N7310" t="e">
        <f>1/0</f>
        <v>#DIV/0!</v>
      </c>
      <c r="O7310" t="inlineStr">
        <is>
          <t>positive_over_zero_or_missing</t>
        </is>
      </c>
      <c r="P7310" t="b">
        <v>1</v>
      </c>
      <c r="Q7310" t="b">
        <v>1</v>
      </c>
      <c r="R7310" t="inlineStr">
        <is>
          <t>high_abs_gap|high_pct_gap|one_side_zero</t>
        </is>
      </c>
      <c r="S7310" t="inlineStr">
        <is>
          <t>high</t>
        </is>
      </c>
      <c r="T7310" t="inlineStr">
        <is>
          <t>ores_HS26_country_pairs_2020_2024.csv</t>
        </is>
      </c>
    </row>
    <row r="7311">
      <c r="A7311" t="inlineStr">
        <is>
          <t>ores_HS26</t>
        </is>
      </c>
      <c r="B7311">
        <v>2024</v>
      </c>
      <c r="C7311" t="inlineStr">
        <is>
          <t>JPN</t>
        </is>
      </c>
      <c r="D7311" t="inlineStr">
        <is>
          <t>Japan</t>
        </is>
      </c>
      <c r="E7311" t="inlineStr">
        <is>
          <t>HRV</t>
        </is>
      </c>
      <c r="F7311" t="inlineStr">
        <is>
          <t>Croatia</t>
        </is>
      </c>
      <c r="G7311">
        <v>2563278.481</v>
      </c>
      <c r="H7311">
        <v>0</v>
      </c>
      <c r="I7311">
        <v>2563278.481</v>
      </c>
      <c r="J7311">
        <v>2563278.481</v>
      </c>
      <c r="K7311">
        <v>1</v>
      </c>
      <c r="L7311">
        <v>100</v>
      </c>
      <c r="N7311" t="e">
        <f>1/0</f>
        <v>#DIV/0!</v>
      </c>
      <c r="O7311" t="inlineStr">
        <is>
          <t>positive_over_zero_or_missing</t>
        </is>
      </c>
      <c r="P7311" t="b">
        <v>0</v>
      </c>
      <c r="Q7311" t="b">
        <v>1</v>
      </c>
      <c r="R7311" t="inlineStr">
        <is>
          <t>high_abs_gap|high_pct_gap|one_side_zero</t>
        </is>
      </c>
      <c r="S7311" t="inlineStr">
        <is>
          <t>high</t>
        </is>
      </c>
      <c r="T7311" t="inlineStr">
        <is>
          <t>ores_HS26_country_pairs_2020_2024.csv</t>
        </is>
      </c>
    </row>
    <row r="7312">
      <c r="A7312" t="inlineStr">
        <is>
          <t>ores_HS26</t>
        </is>
      </c>
      <c r="B7312">
        <v>2023</v>
      </c>
      <c r="C7312" t="inlineStr">
        <is>
          <t>AUT</t>
        </is>
      </c>
      <c r="D7312" t="inlineStr">
        <is>
          <t>Austria</t>
        </is>
      </c>
      <c r="E7312" t="inlineStr">
        <is>
          <t>POL</t>
        </is>
      </c>
      <c r="F7312" t="inlineStr">
        <is>
          <t>Poland</t>
        </is>
      </c>
      <c r="G7312">
        <v>3749356.247</v>
      </c>
      <c r="H7312">
        <v>1187841.699</v>
      </c>
      <c r="I7312">
        <v>2561514.548</v>
      </c>
      <c r="J7312">
        <v>2561514.548</v>
      </c>
      <c r="K7312">
        <v>3.156444373148749</v>
      </c>
      <c r="L7312">
        <v>68.3187827256896</v>
      </c>
      <c r="M7312">
        <v>3.156444373148749</v>
      </c>
      <c r="N7312">
        <v>3.156444373148749</v>
      </c>
      <c r="O7312" t="inlineStr">
        <is>
          <t>finite</t>
        </is>
      </c>
      <c r="P7312" t="b">
        <v>1</v>
      </c>
      <c r="Q7312" t="b">
        <v>1</v>
      </c>
      <c r="R7312" t="inlineStr">
        <is>
          <t>high_abs_gap|high_pct_gap</t>
        </is>
      </c>
      <c r="S7312" t="inlineStr">
        <is>
          <t>high</t>
        </is>
      </c>
      <c r="T7312" t="inlineStr">
        <is>
          <t>ores_HS26_country_pairs_2020_2024.csv</t>
        </is>
      </c>
    </row>
    <row r="7313">
      <c r="A7313" t="inlineStr">
        <is>
          <t>ores_HS26</t>
        </is>
      </c>
      <c r="B7313">
        <v>2024</v>
      </c>
      <c r="C7313" t="inlineStr">
        <is>
          <t>JPN</t>
        </is>
      </c>
      <c r="D7313" t="inlineStr">
        <is>
          <t>Japan</t>
        </is>
      </c>
      <c r="E7313" t="inlineStr">
        <is>
          <t>OMN</t>
        </is>
      </c>
      <c r="F7313" t="inlineStr">
        <is>
          <t>Oman</t>
        </is>
      </c>
      <c r="G7313">
        <v>3282236.362</v>
      </c>
      <c r="H7313">
        <v>722683.941</v>
      </c>
      <c r="I7313">
        <v>2559552.421</v>
      </c>
      <c r="J7313">
        <v>2559552.421</v>
      </c>
      <c r="K7313">
        <v>4.541731420596213</v>
      </c>
      <c r="L7313">
        <v>77.98196530369192</v>
      </c>
      <c r="M7313">
        <v>4.541731420596213</v>
      </c>
      <c r="N7313">
        <v>4.541731420596213</v>
      </c>
      <c r="O7313" t="inlineStr">
        <is>
          <t>finite</t>
        </is>
      </c>
      <c r="P7313" t="b">
        <v>1</v>
      </c>
      <c r="Q7313" t="b">
        <v>1</v>
      </c>
      <c r="R7313" t="inlineStr">
        <is>
          <t>high_abs_gap|high_pct_gap</t>
        </is>
      </c>
      <c r="S7313" t="inlineStr">
        <is>
          <t>high</t>
        </is>
      </c>
      <c r="T7313" t="inlineStr">
        <is>
          <t>ores_HS26_country_pairs_2020_2024.csv</t>
        </is>
      </c>
    </row>
    <row r="7314">
      <c r="A7314" t="inlineStr">
        <is>
          <t>ores_HS26</t>
        </is>
      </c>
      <c r="B7314">
        <v>2022</v>
      </c>
      <c r="C7314" t="inlineStr">
        <is>
          <t>DEU</t>
        </is>
      </c>
      <c r="D7314" t="inlineStr">
        <is>
          <t>Germany</t>
        </is>
      </c>
      <c r="E7314" t="inlineStr">
        <is>
          <t>NLD</t>
        </is>
      </c>
      <c r="F7314" t="inlineStr">
        <is>
          <t>Netherlands</t>
        </is>
      </c>
      <c r="G7314">
        <v>101835196.397</v>
      </c>
      <c r="H7314">
        <v>104390797.099</v>
      </c>
      <c r="I7314">
        <v>2555600.702000007</v>
      </c>
      <c r="J7314">
        <v>2555600.702000007</v>
      </c>
      <c r="K7314">
        <v>1.025095456113593</v>
      </c>
      <c r="L7314">
        <v>2.448109194507231</v>
      </c>
      <c r="M7314">
        <v>0.9755189080549277</v>
      </c>
      <c r="N7314">
        <v>0.9755189080549277</v>
      </c>
      <c r="O7314" t="inlineStr">
        <is>
          <t>finite</t>
        </is>
      </c>
      <c r="P7314" t="b">
        <v>1</v>
      </c>
      <c r="Q7314" t="b">
        <v>1</v>
      </c>
      <c r="R7314" t="inlineStr">
        <is>
          <t>high_abs_gap</t>
        </is>
      </c>
      <c r="S7314" t="inlineStr">
        <is>
          <t>high</t>
        </is>
      </c>
      <c r="T7314" t="inlineStr">
        <is>
          <t>ores_HS26_country_pairs_2020_2024.csv</t>
        </is>
      </c>
    </row>
    <row r="7315">
      <c r="A7315" t="inlineStr">
        <is>
          <t>ores_HS26</t>
        </is>
      </c>
      <c r="B7315">
        <v>2022</v>
      </c>
      <c r="C7315" t="inlineStr">
        <is>
          <t>IND</t>
        </is>
      </c>
      <c r="D7315" t="inlineStr">
        <is>
          <t>India</t>
        </is>
      </c>
      <c r="E7315" t="inlineStr">
        <is>
          <t>RUS</t>
        </is>
      </c>
      <c r="F7315" t="inlineStr">
        <is>
          <t>Russian Federation</t>
        </is>
      </c>
      <c r="G7315">
        <v>0</v>
      </c>
      <c r="H7315">
        <v>2554929.459</v>
      </c>
      <c r="I7315">
        <v>2554929.459</v>
      </c>
      <c r="J7315">
        <v>2554929.459</v>
      </c>
      <c r="K7315">
        <v>1</v>
      </c>
      <c r="L7315">
        <v>100</v>
      </c>
      <c r="M7315">
        <v>0</v>
      </c>
      <c r="N7315">
        <v>0</v>
      </c>
      <c r="O7315" t="inlineStr">
        <is>
          <t>finite</t>
        </is>
      </c>
      <c r="P7315" t="b">
        <v>1</v>
      </c>
      <c r="Q7315" t="b">
        <v>1</v>
      </c>
      <c r="R7315" t="inlineStr">
        <is>
          <t>high_abs_gap|high_pct_gap|one_side_zero</t>
        </is>
      </c>
      <c r="S7315" t="inlineStr">
        <is>
          <t>high</t>
        </is>
      </c>
      <c r="T7315" t="inlineStr">
        <is>
          <t>ores_HS26_country_pairs_2020_2024.csv</t>
        </is>
      </c>
    </row>
    <row r="7316">
      <c r="A7316" t="inlineStr">
        <is>
          <t>ores_HS26</t>
        </is>
      </c>
      <c r="B7316">
        <v>2023</v>
      </c>
      <c r="C7316" t="inlineStr">
        <is>
          <t>IRL</t>
        </is>
      </c>
      <c r="D7316" t="inlineStr">
        <is>
          <t>Ireland</t>
        </is>
      </c>
      <c r="E7316" t="inlineStr">
        <is>
          <t>GBR</t>
        </is>
      </c>
      <c r="F7316" t="inlineStr">
        <is>
          <t>United Kingdom of Great Britain and Northern Ireland</t>
        </is>
      </c>
      <c r="G7316">
        <v>13435022.108</v>
      </c>
      <c r="H7316">
        <v>10880429.842</v>
      </c>
      <c r="I7316">
        <v>2554592.265999999</v>
      </c>
      <c r="J7316">
        <v>2554592.265999999</v>
      </c>
      <c r="K7316">
        <v>1.234787807384127</v>
      </c>
      <c r="L7316">
        <v>19.01442547294987</v>
      </c>
      <c r="M7316">
        <v>1.234787807384127</v>
      </c>
      <c r="N7316">
        <v>1.234787807384127</v>
      </c>
      <c r="O7316" t="inlineStr">
        <is>
          <t>finite</t>
        </is>
      </c>
      <c r="P7316" t="b">
        <v>1</v>
      </c>
      <c r="Q7316" t="b">
        <v>1</v>
      </c>
      <c r="R7316" t="inlineStr">
        <is>
          <t>high_abs_gap</t>
        </is>
      </c>
      <c r="S7316" t="inlineStr">
        <is>
          <t>high</t>
        </is>
      </c>
      <c r="T7316" t="inlineStr">
        <is>
          <t>ores_HS26_country_pairs_2020_2024.csv</t>
        </is>
      </c>
    </row>
    <row r="7317">
      <c r="A7317" t="inlineStr">
        <is>
          <t>ores_HS26</t>
        </is>
      </c>
      <c r="B7317">
        <v>2023</v>
      </c>
      <c r="C7317" t="inlineStr">
        <is>
          <t>THA</t>
        </is>
      </c>
      <c r="D7317" t="inlineStr">
        <is>
          <t>Thailand</t>
        </is>
      </c>
      <c r="E7317" t="inlineStr">
        <is>
          <t>NGA</t>
        </is>
      </c>
      <c r="F7317" t="inlineStr">
        <is>
          <t>Nigeria</t>
        </is>
      </c>
      <c r="G7317">
        <v>0</v>
      </c>
      <c r="H7317">
        <v>2554121.542</v>
      </c>
      <c r="I7317">
        <v>2554121.542</v>
      </c>
      <c r="J7317">
        <v>2554121.542</v>
      </c>
      <c r="K7317">
        <v>1</v>
      </c>
      <c r="L7317">
        <v>100</v>
      </c>
      <c r="M7317">
        <v>0</v>
      </c>
      <c r="N7317">
        <v>0</v>
      </c>
      <c r="O7317" t="inlineStr">
        <is>
          <t>finite</t>
        </is>
      </c>
      <c r="P7317" t="b">
        <v>1</v>
      </c>
      <c r="Q7317" t="b">
        <v>1</v>
      </c>
      <c r="R7317" t="inlineStr">
        <is>
          <t>high_abs_gap|high_pct_gap|one_side_zero</t>
        </is>
      </c>
      <c r="S7317" t="inlineStr">
        <is>
          <t>high</t>
        </is>
      </c>
      <c r="T7317" t="inlineStr">
        <is>
          <t>ores_HS26_country_pairs_2020_2024.csv</t>
        </is>
      </c>
    </row>
    <row r="7318">
      <c r="A7318" t="inlineStr">
        <is>
          <t>ores_HS26</t>
        </is>
      </c>
      <c r="B7318">
        <v>2023</v>
      </c>
      <c r="C7318" t="inlineStr">
        <is>
          <t>DOM</t>
        </is>
      </c>
      <c r="D7318" t="inlineStr">
        <is>
          <t>Dominican Republic</t>
        </is>
      </c>
      <c r="E7318" t="inlineStr">
        <is>
          <t>KOR</t>
        </is>
      </c>
      <c r="F7318" t="inlineStr">
        <is>
          <t>Korea, Republic of</t>
        </is>
      </c>
      <c r="G7318">
        <v>2553412.248</v>
      </c>
      <c r="H7318">
        <v>0</v>
      </c>
      <c r="I7318">
        <v>2553412.248</v>
      </c>
      <c r="J7318">
        <v>2553412.248</v>
      </c>
      <c r="K7318">
        <v>1</v>
      </c>
      <c r="L7318">
        <v>100</v>
      </c>
      <c r="N7318" t="e">
        <f>1/0</f>
        <v>#DIV/0!</v>
      </c>
      <c r="O7318" t="inlineStr">
        <is>
          <t>positive_over_zero_or_missing</t>
        </is>
      </c>
      <c r="P7318" t="b">
        <v>0</v>
      </c>
      <c r="Q7318" t="b">
        <v>1</v>
      </c>
      <c r="R7318" t="inlineStr">
        <is>
          <t>high_abs_gap|high_pct_gap|one_side_zero</t>
        </is>
      </c>
      <c r="S7318" t="inlineStr">
        <is>
          <t>high</t>
        </is>
      </c>
      <c r="T7318" t="inlineStr">
        <is>
          <t>ores_HS26_country_pairs_2020_2024.csv</t>
        </is>
      </c>
    </row>
    <row r="7319">
      <c r="A7319" t="inlineStr">
        <is>
          <t>ores_HS26</t>
        </is>
      </c>
      <c r="B7319">
        <v>2023</v>
      </c>
      <c r="C7319" t="inlineStr">
        <is>
          <t>MRT</t>
        </is>
      </c>
      <c r="D7319" t="inlineStr">
        <is>
          <t>Mauritania</t>
        </is>
      </c>
      <c r="E7319" t="inlineStr">
        <is>
          <t>SGP</t>
        </is>
      </c>
      <c r="F7319" t="inlineStr">
        <is>
          <t>Singapore</t>
        </is>
      </c>
      <c r="G7319">
        <v>2552285.937</v>
      </c>
      <c r="H7319">
        <v>0</v>
      </c>
      <c r="I7319">
        <v>2552285.937</v>
      </c>
      <c r="J7319">
        <v>2552285.937</v>
      </c>
      <c r="K7319">
        <v>1</v>
      </c>
      <c r="L7319">
        <v>100</v>
      </c>
      <c r="N7319" t="e">
        <f>1/0</f>
        <v>#DIV/0!</v>
      </c>
      <c r="O7319" t="inlineStr">
        <is>
          <t>positive_over_zero_or_missing</t>
        </is>
      </c>
      <c r="P7319" t="b">
        <v>0</v>
      </c>
      <c r="Q7319" t="b">
        <v>1</v>
      </c>
      <c r="R7319" t="inlineStr">
        <is>
          <t>high_abs_gap|high_pct_gap|one_side_zero</t>
        </is>
      </c>
      <c r="S7319" t="inlineStr">
        <is>
          <t>high</t>
        </is>
      </c>
      <c r="T7319" t="inlineStr">
        <is>
          <t>ores_HS26_country_pairs_2020_2024.csv</t>
        </is>
      </c>
    </row>
    <row r="7320">
      <c r="A7320" t="inlineStr">
        <is>
          <t>ores_HS26</t>
        </is>
      </c>
      <c r="B7320">
        <v>2020</v>
      </c>
      <c r="C7320" t="inlineStr">
        <is>
          <t>AUS</t>
        </is>
      </c>
      <c r="D7320" t="inlineStr">
        <is>
          <t>Australia</t>
        </is>
      </c>
      <c r="E7320" t="inlineStr">
        <is>
          <t>ITA</t>
        </is>
      </c>
      <c r="F7320" t="inlineStr">
        <is>
          <t>Italy</t>
        </is>
      </c>
      <c r="G7320">
        <v>2694425.657</v>
      </c>
      <c r="H7320">
        <v>145607.169</v>
      </c>
      <c r="I7320">
        <v>2548818.488</v>
      </c>
      <c r="J7320">
        <v>2548818.488</v>
      </c>
      <c r="K7320">
        <v>18.50475959051165</v>
      </c>
      <c r="L7320">
        <v>94.59598491345571</v>
      </c>
      <c r="M7320">
        <v>18.50475959051165</v>
      </c>
      <c r="N7320">
        <v>18.50475959051165</v>
      </c>
      <c r="O7320" t="inlineStr">
        <is>
          <t>finite</t>
        </is>
      </c>
      <c r="P7320" t="b">
        <v>1</v>
      </c>
      <c r="Q7320" t="b">
        <v>1</v>
      </c>
      <c r="R7320" t="inlineStr">
        <is>
          <t>high_abs_gap|high_pct_gap</t>
        </is>
      </c>
      <c r="S7320" t="inlineStr">
        <is>
          <t>high</t>
        </is>
      </c>
      <c r="T7320" t="inlineStr">
        <is>
          <t>ores_HS26_country_pairs_2020_2024.csv</t>
        </is>
      </c>
    </row>
    <row r="7321">
      <c r="A7321" t="inlineStr">
        <is>
          <t>ores_HS26</t>
        </is>
      </c>
      <c r="B7321">
        <v>2023</v>
      </c>
      <c r="C7321" t="inlineStr">
        <is>
          <t>IDN</t>
        </is>
      </c>
      <c r="D7321" t="inlineStr">
        <is>
          <t>Indonesia</t>
        </is>
      </c>
      <c r="E7321" t="inlineStr">
        <is>
          <t>SGP</t>
        </is>
      </c>
      <c r="F7321" t="inlineStr">
        <is>
          <t>Singapore</t>
        </is>
      </c>
      <c r="G7321">
        <v>2686046.1</v>
      </c>
      <c r="H7321">
        <v>137715</v>
      </c>
      <c r="I7321">
        <v>2548331.1</v>
      </c>
      <c r="J7321">
        <v>2548331.1</v>
      </c>
      <c r="K7321">
        <v>19.50438296481865</v>
      </c>
      <c r="L7321">
        <v>94.87294726624387</v>
      </c>
      <c r="M7321">
        <v>19.50438296481865</v>
      </c>
      <c r="N7321">
        <v>19.50438296481865</v>
      </c>
      <c r="O7321" t="inlineStr">
        <is>
          <t>finite</t>
        </is>
      </c>
      <c r="P7321" t="b">
        <v>1</v>
      </c>
      <c r="Q7321" t="b">
        <v>1</v>
      </c>
      <c r="R7321" t="inlineStr">
        <is>
          <t>high_abs_gap|high_pct_gap</t>
        </is>
      </c>
      <c r="S7321" t="inlineStr">
        <is>
          <t>high</t>
        </is>
      </c>
      <c r="T7321" t="inlineStr">
        <is>
          <t>ores_HS26_country_pairs_2020_2024.csv</t>
        </is>
      </c>
    </row>
    <row r="7322">
      <c r="A7322" t="inlineStr">
        <is>
          <t>ores_HS26</t>
        </is>
      </c>
      <c r="B7322">
        <v>2021</v>
      </c>
      <c r="C7322" t="inlineStr">
        <is>
          <t>NGA</t>
        </is>
      </c>
      <c r="D7322" t="inlineStr">
        <is>
          <t>Nigeria</t>
        </is>
      </c>
      <c r="E7322" t="inlineStr">
        <is>
          <t>MYS</t>
        </is>
      </c>
      <c r="F7322" t="inlineStr">
        <is>
          <t>Malaysia</t>
        </is>
      </c>
      <c r="G7322">
        <v>2546018.347</v>
      </c>
      <c r="H7322">
        <v>0</v>
      </c>
      <c r="I7322">
        <v>2546018.347</v>
      </c>
      <c r="J7322">
        <v>2546018.347</v>
      </c>
      <c r="K7322">
        <v>1</v>
      </c>
      <c r="L7322">
        <v>100</v>
      </c>
      <c r="N7322" t="e">
        <f>1/0</f>
        <v>#DIV/0!</v>
      </c>
      <c r="O7322" t="inlineStr">
        <is>
          <t>positive_over_zero_or_missing</t>
        </is>
      </c>
      <c r="P7322" t="b">
        <v>1</v>
      </c>
      <c r="Q7322" t="b">
        <v>1</v>
      </c>
      <c r="R7322" t="inlineStr">
        <is>
          <t>high_abs_gap|high_pct_gap|one_side_zero</t>
        </is>
      </c>
      <c r="S7322" t="inlineStr">
        <is>
          <t>high</t>
        </is>
      </c>
      <c r="T7322" t="inlineStr">
        <is>
          <t>ores_HS26_country_pairs_2020_2024.csv</t>
        </is>
      </c>
    </row>
    <row r="7323">
      <c r="A7323" t="inlineStr">
        <is>
          <t>ores_HS26</t>
        </is>
      </c>
      <c r="B7323">
        <v>2022</v>
      </c>
      <c r="C7323" t="inlineStr">
        <is>
          <t>DNK</t>
        </is>
      </c>
      <c r="D7323" t="inlineStr">
        <is>
          <t>Denmark</t>
        </is>
      </c>
      <c r="E7323" t="inlineStr">
        <is>
          <t>FIN</t>
        </is>
      </c>
      <c r="F7323" t="inlineStr">
        <is>
          <t>Finland</t>
        </is>
      </c>
      <c r="G7323">
        <v>0</v>
      </c>
      <c r="H7323">
        <v>2544276.894</v>
      </c>
      <c r="I7323">
        <v>2544276.894</v>
      </c>
      <c r="J7323">
        <v>2544276.894</v>
      </c>
      <c r="K7323">
        <v>1</v>
      </c>
      <c r="L7323">
        <v>100</v>
      </c>
      <c r="M7323">
        <v>0</v>
      </c>
      <c r="N7323">
        <v>0</v>
      </c>
      <c r="O7323" t="inlineStr">
        <is>
          <t>finite</t>
        </is>
      </c>
      <c r="P7323" t="b">
        <v>1</v>
      </c>
      <c r="Q7323" t="b">
        <v>1</v>
      </c>
      <c r="R7323" t="inlineStr">
        <is>
          <t>high_abs_gap|high_pct_gap|one_side_zero</t>
        </is>
      </c>
      <c r="S7323" t="inlineStr">
        <is>
          <t>high</t>
        </is>
      </c>
      <c r="T7323" t="inlineStr">
        <is>
          <t>ores_HS26_country_pairs_2020_2024.csv</t>
        </is>
      </c>
    </row>
    <row r="7324">
      <c r="A7324" t="inlineStr">
        <is>
          <t>ores_HS26</t>
        </is>
      </c>
      <c r="B7324">
        <v>2023</v>
      </c>
      <c r="C7324" t="inlineStr">
        <is>
          <t>BRA</t>
        </is>
      </c>
      <c r="D7324" t="inlineStr">
        <is>
          <t>Brazil</t>
        </is>
      </c>
      <c r="E7324" t="inlineStr">
        <is>
          <t>SEN</t>
        </is>
      </c>
      <c r="F7324" t="inlineStr">
        <is>
          <t>Senegal</t>
        </is>
      </c>
      <c r="G7324">
        <v>0</v>
      </c>
      <c r="H7324">
        <v>2541355</v>
      </c>
      <c r="I7324">
        <v>2541355</v>
      </c>
      <c r="J7324">
        <v>2541355</v>
      </c>
      <c r="K7324">
        <v>1</v>
      </c>
      <c r="L7324">
        <v>100</v>
      </c>
      <c r="M7324">
        <v>0</v>
      </c>
      <c r="N7324">
        <v>0</v>
      </c>
      <c r="O7324" t="inlineStr">
        <is>
          <t>finite</t>
        </is>
      </c>
      <c r="P7324" t="b">
        <v>1</v>
      </c>
      <c r="Q7324" t="b">
        <v>1</v>
      </c>
      <c r="R7324" t="inlineStr">
        <is>
          <t>high_abs_gap|high_pct_gap|one_side_zero</t>
        </is>
      </c>
      <c r="S7324" t="inlineStr">
        <is>
          <t>high</t>
        </is>
      </c>
      <c r="T7324" t="inlineStr">
        <is>
          <t>ores_HS26_country_pairs_2020_2024.csv</t>
        </is>
      </c>
    </row>
    <row r="7325">
      <c r="A7325" t="inlineStr">
        <is>
          <t>ores_HS26</t>
        </is>
      </c>
      <c r="B7325">
        <v>2024</v>
      </c>
      <c r="C7325" t="inlineStr">
        <is>
          <t>NLD</t>
        </is>
      </c>
      <c r="D7325" t="inlineStr">
        <is>
          <t>Netherlands</t>
        </is>
      </c>
      <c r="E7325" t="inlineStr">
        <is>
          <t>MAR</t>
        </is>
      </c>
      <c r="F7325" t="inlineStr">
        <is>
          <t>Morocco</t>
        </is>
      </c>
      <c r="G7325">
        <v>2572791.294</v>
      </c>
      <c r="H7325">
        <v>35603.823</v>
      </c>
      <c r="I7325">
        <v>2537187.471</v>
      </c>
      <c r="J7325">
        <v>2537187.471</v>
      </c>
      <c r="K7325">
        <v>72.26165836180009</v>
      </c>
      <c r="L7325">
        <v>98.61614025657536</v>
      </c>
      <c r="M7325">
        <v>72.26165836180009</v>
      </c>
      <c r="N7325">
        <v>72.26165836180009</v>
      </c>
      <c r="O7325" t="inlineStr">
        <is>
          <t>finite</t>
        </is>
      </c>
      <c r="P7325" t="b">
        <v>1</v>
      </c>
      <c r="Q7325" t="b">
        <v>1</v>
      </c>
      <c r="R7325" t="inlineStr">
        <is>
          <t>high_abs_gap|high_pct_gap</t>
        </is>
      </c>
      <c r="S7325" t="inlineStr">
        <is>
          <t>high</t>
        </is>
      </c>
      <c r="T7325" t="inlineStr">
        <is>
          <t>ores_HS26_country_pairs_2020_2024.csv</t>
        </is>
      </c>
    </row>
    <row r="7326">
      <c r="A7326" t="inlineStr">
        <is>
          <t>ores_HS26</t>
        </is>
      </c>
      <c r="B7326">
        <v>2022</v>
      </c>
      <c r="C7326" t="inlineStr">
        <is>
          <t>THA</t>
        </is>
      </c>
      <c r="D7326" t="inlineStr">
        <is>
          <t>Thailand</t>
        </is>
      </c>
      <c r="E7326" t="inlineStr">
        <is>
          <t>ZAF</t>
        </is>
      </c>
      <c r="F7326" t="inlineStr">
        <is>
          <t>South Africa</t>
        </is>
      </c>
      <c r="G7326">
        <v>1452216.47</v>
      </c>
      <c r="H7326">
        <v>3989271.386</v>
      </c>
      <c r="I7326">
        <v>2537054.916</v>
      </c>
      <c r="J7326">
        <v>2537054.916</v>
      </c>
      <c r="K7326">
        <v>2.747022546852123</v>
      </c>
      <c r="L7326">
        <v>63.5969496811767</v>
      </c>
      <c r="M7326">
        <v>0.3640305031882331</v>
      </c>
      <c r="N7326">
        <v>0.3640305031882331</v>
      </c>
      <c r="O7326" t="inlineStr">
        <is>
          <t>finite</t>
        </is>
      </c>
      <c r="P7326" t="b">
        <v>1</v>
      </c>
      <c r="Q7326" t="b">
        <v>1</v>
      </c>
      <c r="R7326" t="inlineStr">
        <is>
          <t>high_abs_gap|high_pct_gap</t>
        </is>
      </c>
      <c r="S7326" t="inlineStr">
        <is>
          <t>high</t>
        </is>
      </c>
      <c r="T7326" t="inlineStr">
        <is>
          <t>ores_HS26_country_pairs_2020_2024.csv</t>
        </is>
      </c>
    </row>
    <row r="7327">
      <c r="A7327" t="inlineStr">
        <is>
          <t>ores_HS26</t>
        </is>
      </c>
      <c r="B7327">
        <v>2022</v>
      </c>
      <c r="C7327" t="inlineStr">
        <is>
          <t>ZAF</t>
        </is>
      </c>
      <c r="D7327" t="inlineStr">
        <is>
          <t>South Africa</t>
        </is>
      </c>
      <c r="E7327" t="inlineStr">
        <is>
          <t>PER</t>
        </is>
      </c>
      <c r="F7327" t="inlineStr">
        <is>
          <t>Peru</t>
        </is>
      </c>
      <c r="G7327">
        <v>2534395.751</v>
      </c>
      <c r="H7327">
        <v>5.503</v>
      </c>
      <c r="I7327">
        <v>2534390.248</v>
      </c>
      <c r="J7327">
        <v>2534390.248</v>
      </c>
      <c r="K7327">
        <v>460548.0194439397</v>
      </c>
      <c r="L7327">
        <v>99.99978286737587</v>
      </c>
      <c r="M7327">
        <v>460548.0194439397</v>
      </c>
      <c r="N7327">
        <v>460548.0194439397</v>
      </c>
      <c r="O7327" t="inlineStr">
        <is>
          <t>finite</t>
        </is>
      </c>
      <c r="P7327" t="b">
        <v>1</v>
      </c>
      <c r="Q7327" t="b">
        <v>1</v>
      </c>
      <c r="R7327" t="inlineStr">
        <is>
          <t>high_abs_gap|high_pct_gap</t>
        </is>
      </c>
      <c r="S7327" t="inlineStr">
        <is>
          <t>high</t>
        </is>
      </c>
      <c r="T7327" t="inlineStr">
        <is>
          <t>ores_HS26_country_pairs_2020_2024.csv</t>
        </is>
      </c>
    </row>
    <row r="7328">
      <c r="A7328" t="inlineStr">
        <is>
          <t>ores_HS26</t>
        </is>
      </c>
      <c r="B7328">
        <v>2022</v>
      </c>
      <c r="C7328" t="inlineStr">
        <is>
          <t>SEN</t>
        </is>
      </c>
      <c r="D7328" t="inlineStr">
        <is>
          <t>Senegal</t>
        </is>
      </c>
      <c r="E7328" t="inlineStr">
        <is>
          <t>ARE</t>
        </is>
      </c>
      <c r="F7328" t="inlineStr">
        <is>
          <t>United Arab Emirates</t>
        </is>
      </c>
      <c r="G7328">
        <v>2533121.697</v>
      </c>
      <c r="H7328">
        <v>0</v>
      </c>
      <c r="I7328">
        <v>2533121.697</v>
      </c>
      <c r="J7328">
        <v>2533121.697</v>
      </c>
      <c r="K7328">
        <v>1</v>
      </c>
      <c r="L7328">
        <v>100</v>
      </c>
      <c r="N7328" t="e">
        <f>1/0</f>
        <v>#DIV/0!</v>
      </c>
      <c r="O7328" t="inlineStr">
        <is>
          <t>positive_over_zero_or_missing</t>
        </is>
      </c>
      <c r="P7328" t="b">
        <v>1</v>
      </c>
      <c r="Q7328" t="b">
        <v>1</v>
      </c>
      <c r="R7328" t="inlineStr">
        <is>
          <t>high_abs_gap|high_pct_gap|one_side_zero</t>
        </is>
      </c>
      <c r="S7328" t="inlineStr">
        <is>
          <t>high</t>
        </is>
      </c>
      <c r="T7328" t="inlineStr">
        <is>
          <t>ores_HS26_country_pairs_2020_2024.csv</t>
        </is>
      </c>
    </row>
    <row r="7329">
      <c r="A7329" t="inlineStr">
        <is>
          <t>ores_HS26</t>
        </is>
      </c>
      <c r="B7329">
        <v>2023</v>
      </c>
      <c r="C7329" t="inlineStr">
        <is>
          <t>GBR</t>
        </is>
      </c>
      <c r="D7329" t="inlineStr">
        <is>
          <t>United Kingdom of Great Britain and Northern Ireland</t>
        </is>
      </c>
      <c r="E7329" t="inlineStr">
        <is>
          <t>MKD</t>
        </is>
      </c>
      <c r="F7329" t="inlineStr">
        <is>
          <t>North Macedonia</t>
        </is>
      </c>
      <c r="G7329">
        <v>0</v>
      </c>
      <c r="H7329">
        <v>2532178.33</v>
      </c>
      <c r="I7329">
        <v>2532178.33</v>
      </c>
      <c r="J7329">
        <v>2532178.33</v>
      </c>
      <c r="K7329">
        <v>1</v>
      </c>
      <c r="L7329">
        <v>100</v>
      </c>
      <c r="M7329">
        <v>0</v>
      </c>
      <c r="N7329">
        <v>0</v>
      </c>
      <c r="O7329" t="inlineStr">
        <is>
          <t>finite</t>
        </is>
      </c>
      <c r="P7329" t="b">
        <v>1</v>
      </c>
      <c r="Q7329" t="b">
        <v>1</v>
      </c>
      <c r="R7329" t="inlineStr">
        <is>
          <t>high_abs_gap|high_pct_gap|one_side_zero</t>
        </is>
      </c>
      <c r="S7329" t="inlineStr">
        <is>
          <t>high</t>
        </is>
      </c>
      <c r="T7329" t="inlineStr">
        <is>
          <t>ores_HS26_country_pairs_2020_2024.csv</t>
        </is>
      </c>
    </row>
    <row r="7330">
      <c r="A7330" t="inlineStr">
        <is>
          <t>ores_HS26</t>
        </is>
      </c>
      <c r="B7330">
        <v>2021</v>
      </c>
      <c r="C7330" t="inlineStr">
        <is>
          <t>POL</t>
        </is>
      </c>
      <c r="D7330" t="inlineStr">
        <is>
          <t>Poland</t>
        </is>
      </c>
      <c r="E7330" t="inlineStr">
        <is>
          <t>BEL</t>
        </is>
      </c>
      <c r="F7330" t="inlineStr">
        <is>
          <t>Belgium</t>
        </is>
      </c>
      <c r="G7330">
        <v>4719640</v>
      </c>
      <c r="H7330">
        <v>2187864</v>
      </c>
      <c r="I7330">
        <v>2531776</v>
      </c>
      <c r="J7330">
        <v>2531776</v>
      </c>
      <c r="K7330">
        <v>2.157190757743626</v>
      </c>
      <c r="L7330">
        <v>53.6434134806892</v>
      </c>
      <c r="M7330">
        <v>2.157190757743626</v>
      </c>
      <c r="N7330">
        <v>2.157190757743626</v>
      </c>
      <c r="O7330" t="inlineStr">
        <is>
          <t>finite</t>
        </is>
      </c>
      <c r="P7330" t="b">
        <v>1</v>
      </c>
      <c r="Q7330" t="b">
        <v>1</v>
      </c>
      <c r="R7330" t="inlineStr">
        <is>
          <t>high_abs_gap|high_pct_gap</t>
        </is>
      </c>
      <c r="S7330" t="inlineStr">
        <is>
          <t>high</t>
        </is>
      </c>
      <c r="T7330" t="inlineStr">
        <is>
          <t>ores_HS26_country_pairs_2020_2024.csv</t>
        </is>
      </c>
    </row>
    <row r="7331">
      <c r="A7331" t="inlineStr">
        <is>
          <t>ores_HS26</t>
        </is>
      </c>
      <c r="B7331">
        <v>2022</v>
      </c>
      <c r="C7331" t="inlineStr">
        <is>
          <t>RWA</t>
        </is>
      </c>
      <c r="D7331" t="inlineStr">
        <is>
          <t>Rwanda</t>
        </is>
      </c>
      <c r="E7331" t="inlineStr">
        <is>
          <t>DEU</t>
        </is>
      </c>
      <c r="F7331" t="inlineStr">
        <is>
          <t>Germany</t>
        </is>
      </c>
      <c r="G7331">
        <v>2529581.64</v>
      </c>
      <c r="H7331">
        <v>931.12</v>
      </c>
      <c r="I7331">
        <v>2528650.52</v>
      </c>
      <c r="J7331">
        <v>2528650.52</v>
      </c>
      <c r="K7331">
        <v>2716.708523068992</v>
      </c>
      <c r="L7331">
        <v>99.96319075117891</v>
      </c>
      <c r="M7331">
        <v>2716.708523068992</v>
      </c>
      <c r="N7331">
        <v>2716.708523068992</v>
      </c>
      <c r="O7331" t="inlineStr">
        <is>
          <t>finite</t>
        </is>
      </c>
      <c r="P7331" t="b">
        <v>1</v>
      </c>
      <c r="Q7331" t="b">
        <v>1</v>
      </c>
      <c r="R7331" t="inlineStr">
        <is>
          <t>high_abs_gap|high_pct_gap</t>
        </is>
      </c>
      <c r="S7331" t="inlineStr">
        <is>
          <t>high</t>
        </is>
      </c>
      <c r="T7331" t="inlineStr">
        <is>
          <t>ores_HS26_country_pairs_2020_2024.csv</t>
        </is>
      </c>
    </row>
    <row r="7332">
      <c r="A7332" t="inlineStr">
        <is>
          <t>ores_HS26</t>
        </is>
      </c>
      <c r="B7332">
        <v>2023</v>
      </c>
      <c r="C7332" t="inlineStr">
        <is>
          <t>KOR</t>
        </is>
      </c>
      <c r="D7332" t="inlineStr">
        <is>
          <t>Korea, Republic of</t>
        </is>
      </c>
      <c r="E7332" t="inlineStr">
        <is>
          <t>FRA</t>
        </is>
      </c>
      <c r="F7332" t="inlineStr">
        <is>
          <t>France</t>
        </is>
      </c>
      <c r="G7332">
        <v>0</v>
      </c>
      <c r="H7332">
        <v>2525085</v>
      </c>
      <c r="I7332">
        <v>2525085</v>
      </c>
      <c r="J7332">
        <v>2525085</v>
      </c>
      <c r="K7332">
        <v>1</v>
      </c>
      <c r="L7332">
        <v>100</v>
      </c>
      <c r="M7332">
        <v>0</v>
      </c>
      <c r="N7332">
        <v>0</v>
      </c>
      <c r="O7332" t="inlineStr">
        <is>
          <t>finite</t>
        </is>
      </c>
      <c r="P7332" t="b">
        <v>1</v>
      </c>
      <c r="Q7332" t="b">
        <v>1</v>
      </c>
      <c r="R7332" t="inlineStr">
        <is>
          <t>high_abs_gap|high_pct_gap|one_side_zero</t>
        </is>
      </c>
      <c r="S7332" t="inlineStr">
        <is>
          <t>high</t>
        </is>
      </c>
      <c r="T7332" t="inlineStr">
        <is>
          <t>ores_HS26_country_pairs_2020_2024.csv</t>
        </is>
      </c>
    </row>
    <row r="7333">
      <c r="A7333" t="inlineStr">
        <is>
          <t>ores_HS26</t>
        </is>
      </c>
      <c r="B7333">
        <v>2023</v>
      </c>
      <c r="C7333" t="inlineStr">
        <is>
          <t>CHL</t>
        </is>
      </c>
      <c r="D7333" t="inlineStr">
        <is>
          <t>Chile</t>
        </is>
      </c>
      <c r="E7333" t="inlineStr">
        <is>
          <t>CHE</t>
        </is>
      </c>
      <c r="F7333" t="inlineStr">
        <is>
          <t>Switzerland</t>
        </is>
      </c>
      <c r="G7333">
        <v>2524046.559</v>
      </c>
      <c r="H7333">
        <v>604.37</v>
      </c>
      <c r="I7333">
        <v>2523442.189</v>
      </c>
      <c r="J7333">
        <v>2523442.189</v>
      </c>
      <c r="K7333">
        <v>4176.326685639591</v>
      </c>
      <c r="L7333">
        <v>99.97605551300767</v>
      </c>
      <c r="M7333">
        <v>4176.326685639591</v>
      </c>
      <c r="N7333">
        <v>4176.326685639591</v>
      </c>
      <c r="O7333" t="inlineStr">
        <is>
          <t>finite</t>
        </is>
      </c>
      <c r="P7333" t="b">
        <v>1</v>
      </c>
      <c r="Q7333" t="b">
        <v>1</v>
      </c>
      <c r="R7333" t="inlineStr">
        <is>
          <t>high_abs_gap|high_pct_gap</t>
        </is>
      </c>
      <c r="S7333" t="inlineStr">
        <is>
          <t>high</t>
        </is>
      </c>
      <c r="T7333" t="inlineStr">
        <is>
          <t>ores_HS26_country_pairs_2020_2024.csv</t>
        </is>
      </c>
    </row>
    <row r="7334">
      <c r="A7334" t="inlineStr">
        <is>
          <t>ores_HS26</t>
        </is>
      </c>
      <c r="B7334">
        <v>2024</v>
      </c>
      <c r="C7334" t="inlineStr">
        <is>
          <t>QAT</t>
        </is>
      </c>
      <c r="D7334" t="inlineStr">
        <is>
          <t>Qatar</t>
        </is>
      </c>
      <c r="E7334" t="inlineStr">
        <is>
          <t>JPN</t>
        </is>
      </c>
      <c r="F7334" t="inlineStr">
        <is>
          <t>Japan</t>
        </is>
      </c>
      <c r="G7334">
        <v>0</v>
      </c>
      <c r="H7334">
        <v>2520802.992</v>
      </c>
      <c r="I7334">
        <v>2520802.992</v>
      </c>
      <c r="J7334">
        <v>2520802.992</v>
      </c>
      <c r="K7334">
        <v>1</v>
      </c>
      <c r="L7334">
        <v>100</v>
      </c>
      <c r="M7334">
        <v>0</v>
      </c>
      <c r="N7334">
        <v>0</v>
      </c>
      <c r="O7334" t="inlineStr">
        <is>
          <t>finite</t>
        </is>
      </c>
      <c r="P7334" t="b">
        <v>1</v>
      </c>
      <c r="Q7334" t="b">
        <v>1</v>
      </c>
      <c r="R7334" t="inlineStr">
        <is>
          <t>high_abs_gap|high_pct_gap|one_side_zero</t>
        </is>
      </c>
      <c r="S7334" t="inlineStr">
        <is>
          <t>high</t>
        </is>
      </c>
      <c r="T7334" t="inlineStr">
        <is>
          <t>ores_HS26_country_pairs_2020_2024.csv</t>
        </is>
      </c>
    </row>
    <row r="7335">
      <c r="A7335" t="inlineStr">
        <is>
          <t>ores_HS26</t>
        </is>
      </c>
      <c r="B7335">
        <v>2021</v>
      </c>
      <c r="C7335" t="inlineStr">
        <is>
          <t>TUR</t>
        </is>
      </c>
      <c r="D7335" t="inlineStr">
        <is>
          <t>Türkiye</t>
        </is>
      </c>
      <c r="E7335" t="inlineStr">
        <is>
          <t>ARM</t>
        </is>
      </c>
      <c r="F7335" t="inlineStr">
        <is>
          <t>Armenia</t>
        </is>
      </c>
      <c r="G7335">
        <v>0</v>
      </c>
      <c r="H7335">
        <v>2520150</v>
      </c>
      <c r="I7335">
        <v>2520150</v>
      </c>
      <c r="J7335">
        <v>2520150</v>
      </c>
      <c r="K7335">
        <v>1</v>
      </c>
      <c r="L7335">
        <v>100</v>
      </c>
      <c r="M7335">
        <v>0</v>
      </c>
      <c r="N7335">
        <v>0</v>
      </c>
      <c r="O7335" t="inlineStr">
        <is>
          <t>finite</t>
        </is>
      </c>
      <c r="P7335" t="b">
        <v>1</v>
      </c>
      <c r="Q7335" t="b">
        <v>1</v>
      </c>
      <c r="R7335" t="inlineStr">
        <is>
          <t>high_abs_gap|high_pct_gap|one_side_zero</t>
        </is>
      </c>
      <c r="S7335" t="inlineStr">
        <is>
          <t>high</t>
        </is>
      </c>
      <c r="T7335" t="inlineStr">
        <is>
          <t>ores_HS26_country_pairs_2020_2024.csv</t>
        </is>
      </c>
    </row>
    <row r="7336">
      <c r="A7336" t="inlineStr">
        <is>
          <t>ores_HS26</t>
        </is>
      </c>
      <c r="B7336">
        <v>2023</v>
      </c>
      <c r="C7336" t="inlineStr">
        <is>
          <t>NOR</t>
        </is>
      </c>
      <c r="D7336" t="inlineStr">
        <is>
          <t>Norway</t>
        </is>
      </c>
      <c r="E7336" t="inlineStr">
        <is>
          <t>BEL</t>
        </is>
      </c>
      <c r="F7336" t="inlineStr">
        <is>
          <t>Belgium</t>
        </is>
      </c>
      <c r="G7336">
        <v>8831002.994999999</v>
      </c>
      <c r="H7336">
        <v>6317249.154</v>
      </c>
      <c r="I7336">
        <v>2513753.840999999</v>
      </c>
      <c r="J7336">
        <v>2513753.840999999</v>
      </c>
      <c r="K7336">
        <v>1.397919059343785</v>
      </c>
      <c r="L7336">
        <v>28.46510008459123</v>
      </c>
      <c r="M7336">
        <v>1.397919059343785</v>
      </c>
      <c r="N7336">
        <v>1.397919059343785</v>
      </c>
      <c r="O7336" t="inlineStr">
        <is>
          <t>finite</t>
        </is>
      </c>
      <c r="P7336" t="b">
        <v>1</v>
      </c>
      <c r="Q7336" t="b">
        <v>1</v>
      </c>
      <c r="R7336" t="inlineStr">
        <is>
          <t>high_abs_gap</t>
        </is>
      </c>
      <c r="S7336" t="inlineStr">
        <is>
          <t>high</t>
        </is>
      </c>
      <c r="T7336" t="inlineStr">
        <is>
          <t>ores_HS26_country_pairs_2020_2024.csv</t>
        </is>
      </c>
    </row>
    <row r="7337">
      <c r="A7337" t="inlineStr">
        <is>
          <t>ores_HS26</t>
        </is>
      </c>
      <c r="B7337">
        <v>2020</v>
      </c>
      <c r="C7337" t="inlineStr">
        <is>
          <t>RUS</t>
        </is>
      </c>
      <c r="D7337" t="inlineStr">
        <is>
          <t>Russian Federation</t>
        </is>
      </c>
      <c r="E7337" t="inlineStr">
        <is>
          <t>USA</t>
        </is>
      </c>
      <c r="F7337" t="inlineStr">
        <is>
          <t>United States of America</t>
        </is>
      </c>
      <c r="G7337">
        <v>17594169.48</v>
      </c>
      <c r="H7337">
        <v>15085752.72</v>
      </c>
      <c r="I7337">
        <v>2508416.76</v>
      </c>
      <c r="J7337">
        <v>2508416.76</v>
      </c>
      <c r="K7337">
        <v>1.1662772025074</v>
      </c>
      <c r="L7337">
        <v>14.25709103718376</v>
      </c>
      <c r="M7337">
        <v>1.1662772025074</v>
      </c>
      <c r="N7337">
        <v>1.1662772025074</v>
      </c>
      <c r="O7337" t="inlineStr">
        <is>
          <t>finite</t>
        </is>
      </c>
      <c r="P7337" t="b">
        <v>1</v>
      </c>
      <c r="Q7337" t="b">
        <v>1</v>
      </c>
      <c r="R7337" t="inlineStr">
        <is>
          <t>high_abs_gap</t>
        </is>
      </c>
      <c r="S7337" t="inlineStr">
        <is>
          <t>high</t>
        </is>
      </c>
      <c r="T7337" t="inlineStr">
        <is>
          <t>ores_HS26_country_pairs_2020_2024.csv</t>
        </is>
      </c>
    </row>
    <row r="7338">
      <c r="A7338" t="inlineStr">
        <is>
          <t>ores_HS26</t>
        </is>
      </c>
      <c r="B7338">
        <v>2021</v>
      </c>
      <c r="C7338" t="inlineStr">
        <is>
          <t>ISR</t>
        </is>
      </c>
      <c r="D7338" t="inlineStr">
        <is>
          <t>Israel</t>
        </is>
      </c>
      <c r="E7338" t="inlineStr">
        <is>
          <t>TUR</t>
        </is>
      </c>
      <c r="F7338" t="inlineStr">
        <is>
          <t>Türkiye</t>
        </is>
      </c>
      <c r="G7338">
        <v>479000</v>
      </c>
      <c r="H7338">
        <v>2985000</v>
      </c>
      <c r="I7338">
        <v>2506000</v>
      </c>
      <c r="J7338">
        <v>2506000</v>
      </c>
      <c r="K7338">
        <v>6.231732776617954</v>
      </c>
      <c r="L7338">
        <v>83.95309882747068</v>
      </c>
      <c r="M7338">
        <v>0.1604690117252931</v>
      </c>
      <c r="N7338">
        <v>0.1604690117252931</v>
      </c>
      <c r="O7338" t="inlineStr">
        <is>
          <t>finite</t>
        </is>
      </c>
      <c r="P7338" t="b">
        <v>1</v>
      </c>
      <c r="Q7338" t="b">
        <v>1</v>
      </c>
      <c r="R7338" t="inlineStr">
        <is>
          <t>high_abs_gap|high_pct_gap</t>
        </is>
      </c>
      <c r="S7338" t="inlineStr">
        <is>
          <t>high</t>
        </is>
      </c>
      <c r="T7338" t="inlineStr">
        <is>
          <t>ores_HS26_country_pairs_2020_2024.csv</t>
        </is>
      </c>
    </row>
    <row r="7339">
      <c r="A7339" t="inlineStr">
        <is>
          <t>ores_HS26</t>
        </is>
      </c>
      <c r="B7339">
        <v>2021</v>
      </c>
      <c r="C7339" t="inlineStr">
        <is>
          <t>GAB</t>
        </is>
      </c>
      <c r="D7339" t="inlineStr">
        <is>
          <t>Gabon</t>
        </is>
      </c>
      <c r="E7339" t="inlineStr">
        <is>
          <t>KOR</t>
        </is>
      </c>
      <c r="F7339" t="inlineStr">
        <is>
          <t>Korea, Republic of</t>
        </is>
      </c>
      <c r="G7339">
        <v>2505508.24</v>
      </c>
      <c r="H7339">
        <v>0</v>
      </c>
      <c r="I7339">
        <v>2505508.24</v>
      </c>
      <c r="J7339">
        <v>2505508.24</v>
      </c>
      <c r="K7339">
        <v>1</v>
      </c>
      <c r="L7339">
        <v>100</v>
      </c>
      <c r="N7339" t="e">
        <f>1/0</f>
        <v>#DIV/0!</v>
      </c>
      <c r="O7339" t="inlineStr">
        <is>
          <t>positive_over_zero_or_missing</t>
        </is>
      </c>
      <c r="P7339" t="b">
        <v>0</v>
      </c>
      <c r="Q7339" t="b">
        <v>1</v>
      </c>
      <c r="R7339" t="inlineStr">
        <is>
          <t>high_abs_gap|high_pct_gap|one_side_zero</t>
        </is>
      </c>
      <c r="S7339" t="inlineStr">
        <is>
          <t>high</t>
        </is>
      </c>
      <c r="T7339" t="inlineStr">
        <is>
          <t>ores_HS26_country_pairs_2020_2024.csv</t>
        </is>
      </c>
    </row>
    <row r="7340">
      <c r="A7340" t="inlineStr">
        <is>
          <t>ores_HS26</t>
        </is>
      </c>
      <c r="B7340">
        <v>2024</v>
      </c>
      <c r="C7340" t="inlineStr">
        <is>
          <t>AGO</t>
        </is>
      </c>
      <c r="D7340" t="inlineStr">
        <is>
          <t>Angola</t>
        </is>
      </c>
      <c r="E7340" t="inlineStr">
        <is>
          <t>ZAF</t>
        </is>
      </c>
      <c r="F7340" t="inlineStr">
        <is>
          <t>South Africa</t>
        </is>
      </c>
      <c r="G7340">
        <v>500</v>
      </c>
      <c r="H7340">
        <v>2499976.54</v>
      </c>
      <c r="I7340">
        <v>2499476.54</v>
      </c>
      <c r="J7340">
        <v>2499476.54</v>
      </c>
      <c r="K7340">
        <v>4999.95308</v>
      </c>
      <c r="L7340">
        <v>99.97999981231824</v>
      </c>
      <c r="M7340">
        <v>0.0002000018768176121</v>
      </c>
      <c r="N7340">
        <v>0.0002000018768176121</v>
      </c>
      <c r="O7340" t="inlineStr">
        <is>
          <t>finite</t>
        </is>
      </c>
      <c r="P7340" t="b">
        <v>1</v>
      </c>
      <c r="Q7340" t="b">
        <v>1</v>
      </c>
      <c r="R7340" t="inlineStr">
        <is>
          <t>high_abs_gap|high_pct_gap</t>
        </is>
      </c>
      <c r="S7340" t="inlineStr">
        <is>
          <t>high</t>
        </is>
      </c>
      <c r="T7340" t="inlineStr">
        <is>
          <t>ores_HS26_country_pairs_2020_2024.csv</t>
        </is>
      </c>
    </row>
    <row r="7341">
      <c r="A7341" t="inlineStr">
        <is>
          <t>ores_HS26</t>
        </is>
      </c>
      <c r="B7341">
        <v>2023</v>
      </c>
      <c r="C7341" t="inlineStr">
        <is>
          <t>UKR</t>
        </is>
      </c>
      <c r="D7341" t="inlineStr">
        <is>
          <t>Ukraine</t>
        </is>
      </c>
      <c r="E7341" t="inlineStr">
        <is>
          <t>DEU</t>
        </is>
      </c>
      <c r="F7341" t="inlineStr">
        <is>
          <t>Germany</t>
        </is>
      </c>
      <c r="G7341">
        <v>2509187.54</v>
      </c>
      <c r="H7341">
        <v>10862.06</v>
      </c>
      <c r="I7341">
        <v>2498325.48</v>
      </c>
      <c r="J7341">
        <v>2498325.48</v>
      </c>
      <c r="K7341">
        <v>231.004757845197</v>
      </c>
      <c r="L7341">
        <v>99.56710848325032</v>
      </c>
      <c r="M7341">
        <v>231.004757845197</v>
      </c>
      <c r="N7341">
        <v>231.004757845197</v>
      </c>
      <c r="O7341" t="inlineStr">
        <is>
          <t>finite</t>
        </is>
      </c>
      <c r="P7341" t="b">
        <v>1</v>
      </c>
      <c r="Q7341" t="b">
        <v>1</v>
      </c>
      <c r="R7341" t="inlineStr">
        <is>
          <t>high_abs_gap|high_pct_gap</t>
        </is>
      </c>
      <c r="S7341" t="inlineStr">
        <is>
          <t>high</t>
        </is>
      </c>
      <c r="T7341" t="inlineStr">
        <is>
          <t>ores_HS26_country_pairs_2020_2024.csv</t>
        </is>
      </c>
    </row>
    <row r="7342">
      <c r="A7342" t="inlineStr">
        <is>
          <t>ores_HS26</t>
        </is>
      </c>
      <c r="B7342">
        <v>2020</v>
      </c>
      <c r="C7342" t="inlineStr">
        <is>
          <t>USA</t>
        </is>
      </c>
      <c r="D7342" t="inlineStr">
        <is>
          <t>United States of America</t>
        </is>
      </c>
      <c r="E7342" t="inlineStr">
        <is>
          <t>ARE</t>
        </is>
      </c>
      <c r="F7342" t="inlineStr">
        <is>
          <t>United Arab Emirates</t>
        </is>
      </c>
      <c r="G7342">
        <v>2496349</v>
      </c>
      <c r="H7342">
        <v>0</v>
      </c>
      <c r="I7342">
        <v>2496349</v>
      </c>
      <c r="J7342">
        <v>2496349</v>
      </c>
      <c r="K7342">
        <v>1</v>
      </c>
      <c r="L7342">
        <v>100</v>
      </c>
      <c r="N7342" t="e">
        <f>1/0</f>
        <v>#DIV/0!</v>
      </c>
      <c r="O7342" t="inlineStr">
        <is>
          <t>positive_over_zero_or_missing</t>
        </is>
      </c>
      <c r="P7342" t="b">
        <v>1</v>
      </c>
      <c r="Q7342" t="b">
        <v>1</v>
      </c>
      <c r="R7342" t="inlineStr">
        <is>
          <t>high_abs_gap|high_pct_gap|one_side_zero</t>
        </is>
      </c>
      <c r="S7342" t="inlineStr">
        <is>
          <t>high</t>
        </is>
      </c>
      <c r="T7342" t="inlineStr">
        <is>
          <t>ores_HS26_country_pairs_2020_2024.csv</t>
        </is>
      </c>
    </row>
    <row r="7343">
      <c r="A7343" t="inlineStr">
        <is>
          <t>ores_HS26</t>
        </is>
      </c>
      <c r="B7343">
        <v>2024</v>
      </c>
      <c r="C7343" t="inlineStr">
        <is>
          <t>CHE</t>
        </is>
      </c>
      <c r="D7343" t="inlineStr">
        <is>
          <t>Switzerland</t>
        </is>
      </c>
      <c r="E7343" t="inlineStr">
        <is>
          <t>TUR</t>
        </is>
      </c>
      <c r="F7343" t="inlineStr">
        <is>
          <t>Türkiye</t>
        </is>
      </c>
      <c r="G7343">
        <v>0</v>
      </c>
      <c r="H7343">
        <v>2486533.916</v>
      </c>
      <c r="I7343">
        <v>2486533.916</v>
      </c>
      <c r="J7343">
        <v>2486533.916</v>
      </c>
      <c r="K7343">
        <v>1</v>
      </c>
      <c r="L7343">
        <v>100</v>
      </c>
      <c r="M7343">
        <v>0</v>
      </c>
      <c r="N7343">
        <v>0</v>
      </c>
      <c r="O7343" t="inlineStr">
        <is>
          <t>finite</t>
        </is>
      </c>
      <c r="P7343" t="b">
        <v>1</v>
      </c>
      <c r="Q7343" t="b">
        <v>1</v>
      </c>
      <c r="R7343" t="inlineStr">
        <is>
          <t>high_abs_gap|high_pct_gap|one_side_zero</t>
        </is>
      </c>
      <c r="S7343" t="inlineStr">
        <is>
          <t>high</t>
        </is>
      </c>
      <c r="T7343" t="inlineStr">
        <is>
          <t>ores_HS26_country_pairs_2020_2024.csv</t>
        </is>
      </c>
    </row>
    <row r="7344">
      <c r="A7344" t="inlineStr">
        <is>
          <t>ores_HS26</t>
        </is>
      </c>
      <c r="B7344">
        <v>2020</v>
      </c>
      <c r="C7344" t="inlineStr">
        <is>
          <t>BGR</t>
        </is>
      </c>
      <c r="D7344" t="inlineStr">
        <is>
          <t>Bulgaria</t>
        </is>
      </c>
      <c r="E7344" t="inlineStr">
        <is>
          <t>GRC</t>
        </is>
      </c>
      <c r="F7344" t="inlineStr">
        <is>
          <t>Greece</t>
        </is>
      </c>
      <c r="G7344">
        <v>533492.518</v>
      </c>
      <c r="H7344">
        <v>3017261.188</v>
      </c>
      <c r="I7344">
        <v>2483768.67</v>
      </c>
      <c r="J7344">
        <v>2483768.67</v>
      </c>
      <c r="K7344">
        <v>5.655676670614525</v>
      </c>
      <c r="L7344">
        <v>82.31864977013717</v>
      </c>
      <c r="M7344">
        <v>0.1768135022986283</v>
      </c>
      <c r="N7344">
        <v>0.1768135022986283</v>
      </c>
      <c r="O7344" t="inlineStr">
        <is>
          <t>finite</t>
        </is>
      </c>
      <c r="P7344" t="b">
        <v>1</v>
      </c>
      <c r="Q7344" t="b">
        <v>1</v>
      </c>
      <c r="R7344" t="inlineStr">
        <is>
          <t>high_abs_gap|high_pct_gap</t>
        </is>
      </c>
      <c r="S7344" t="inlineStr">
        <is>
          <t>high</t>
        </is>
      </c>
      <c r="T7344" t="inlineStr">
        <is>
          <t>ores_HS26_country_pairs_2020_2024.csv</t>
        </is>
      </c>
    </row>
    <row r="7345">
      <c r="A7345" t="inlineStr">
        <is>
          <t>ores_HS26</t>
        </is>
      </c>
      <c r="B7345">
        <v>2020</v>
      </c>
      <c r="C7345" t="inlineStr">
        <is>
          <t>BIH</t>
        </is>
      </c>
      <c r="D7345" t="inlineStr">
        <is>
          <t>Bosnia and Herzegovina</t>
        </is>
      </c>
      <c r="E7345" t="inlineStr">
        <is>
          <t>HUN</t>
        </is>
      </c>
      <c r="F7345" t="inlineStr">
        <is>
          <t>Hungary</t>
        </is>
      </c>
      <c r="G7345">
        <v>2487018.88</v>
      </c>
      <c r="H7345">
        <v>3896.02</v>
      </c>
      <c r="I7345">
        <v>2483122.86</v>
      </c>
      <c r="J7345">
        <v>2483122.86</v>
      </c>
      <c r="K7345">
        <v>638.3485916396733</v>
      </c>
      <c r="L7345">
        <v>99.84334578111445</v>
      </c>
      <c r="M7345">
        <v>638.3485916396733</v>
      </c>
      <c r="N7345">
        <v>638.3485916396733</v>
      </c>
      <c r="O7345" t="inlineStr">
        <is>
          <t>finite</t>
        </is>
      </c>
      <c r="P7345" t="b">
        <v>1</v>
      </c>
      <c r="Q7345" t="b">
        <v>1</v>
      </c>
      <c r="R7345" t="inlineStr">
        <is>
          <t>high_abs_gap|high_pct_gap</t>
        </is>
      </c>
      <c r="S7345" t="inlineStr">
        <is>
          <t>high</t>
        </is>
      </c>
      <c r="T7345" t="inlineStr">
        <is>
          <t>ores_HS26_country_pairs_2020_2024.csv</t>
        </is>
      </c>
    </row>
    <row r="7346">
      <c r="A7346" t="inlineStr">
        <is>
          <t>ores_HS26</t>
        </is>
      </c>
      <c r="B7346">
        <v>2024</v>
      </c>
      <c r="C7346" t="inlineStr">
        <is>
          <t>TUR</t>
        </is>
      </c>
      <c r="D7346" t="inlineStr">
        <is>
          <t>Türkiye</t>
        </is>
      </c>
      <c r="E7346" t="inlineStr">
        <is>
          <t>CAN</t>
        </is>
      </c>
      <c r="F7346" t="inlineStr">
        <is>
          <t>Canada</t>
        </is>
      </c>
      <c r="G7346">
        <v>10733139</v>
      </c>
      <c r="H7346">
        <v>13213368</v>
      </c>
      <c r="I7346">
        <v>2480229</v>
      </c>
      <c r="J7346">
        <v>2480229</v>
      </c>
      <c r="K7346">
        <v>1.231081419890304</v>
      </c>
      <c r="L7346">
        <v>18.77060413363194</v>
      </c>
      <c r="M7346">
        <v>0.8122939586636806</v>
      </c>
      <c r="N7346">
        <v>0.8122939586636806</v>
      </c>
      <c r="O7346" t="inlineStr">
        <is>
          <t>finite</t>
        </is>
      </c>
      <c r="P7346" t="b">
        <v>1</v>
      </c>
      <c r="Q7346" t="b">
        <v>1</v>
      </c>
      <c r="R7346" t="inlineStr">
        <is>
          <t>high_abs_gap</t>
        </is>
      </c>
      <c r="S7346" t="inlineStr">
        <is>
          <t>high</t>
        </is>
      </c>
      <c r="T7346" t="inlineStr">
        <is>
          <t>ores_HS26_country_pairs_2020_2024.csv</t>
        </is>
      </c>
    </row>
    <row r="7347">
      <c r="A7347" t="inlineStr">
        <is>
          <t>ores_HS26</t>
        </is>
      </c>
      <c r="B7347">
        <v>2020</v>
      </c>
      <c r="C7347" t="inlineStr">
        <is>
          <t>MYS</t>
        </is>
      </c>
      <c r="D7347" t="inlineStr">
        <is>
          <t>Malaysia</t>
        </is>
      </c>
      <c r="E7347" t="inlineStr">
        <is>
          <t>THA</t>
        </is>
      </c>
      <c r="F7347" t="inlineStr">
        <is>
          <t>Thailand</t>
        </is>
      </c>
      <c r="G7347">
        <v>12933581.224</v>
      </c>
      <c r="H7347">
        <v>10454920.059</v>
      </c>
      <c r="I7347">
        <v>2478661.164999999</v>
      </c>
      <c r="J7347">
        <v>2478661.164999999</v>
      </c>
      <c r="K7347">
        <v>1.237080833809558</v>
      </c>
      <c r="L7347">
        <v>19.16453859199114</v>
      </c>
      <c r="M7347">
        <v>1.237080833809558</v>
      </c>
      <c r="N7347">
        <v>1.237080833809558</v>
      </c>
      <c r="O7347" t="inlineStr">
        <is>
          <t>finite</t>
        </is>
      </c>
      <c r="P7347" t="b">
        <v>1</v>
      </c>
      <c r="Q7347" t="b">
        <v>1</v>
      </c>
      <c r="R7347" t="inlineStr">
        <is>
          <t>high_abs_gap</t>
        </is>
      </c>
      <c r="S7347" t="inlineStr">
        <is>
          <t>high</t>
        </is>
      </c>
      <c r="T7347" t="inlineStr">
        <is>
          <t>ores_HS26_country_pairs_2020_2024.csv</t>
        </is>
      </c>
    </row>
    <row r="7348">
      <c r="A7348" t="inlineStr">
        <is>
          <t>ores_HS26</t>
        </is>
      </c>
      <c r="B7348">
        <v>2023</v>
      </c>
      <c r="C7348" t="inlineStr">
        <is>
          <t>CZE</t>
        </is>
      </c>
      <c r="D7348" t="inlineStr">
        <is>
          <t>Czechia</t>
        </is>
      </c>
      <c r="E7348" t="inlineStr">
        <is>
          <t>ZAF</t>
        </is>
      </c>
      <c r="F7348" t="inlineStr">
        <is>
          <t>South Africa</t>
        </is>
      </c>
      <c r="G7348">
        <v>0</v>
      </c>
      <c r="H7348">
        <v>2478186</v>
      </c>
      <c r="I7348">
        <v>2478186</v>
      </c>
      <c r="J7348">
        <v>2478186</v>
      </c>
      <c r="K7348">
        <v>1</v>
      </c>
      <c r="L7348">
        <v>100</v>
      </c>
      <c r="M7348">
        <v>0</v>
      </c>
      <c r="N7348">
        <v>0</v>
      </c>
      <c r="O7348" t="inlineStr">
        <is>
          <t>finite</t>
        </is>
      </c>
      <c r="P7348" t="b">
        <v>1</v>
      </c>
      <c r="Q7348" t="b">
        <v>1</v>
      </c>
      <c r="R7348" t="inlineStr">
        <is>
          <t>high_abs_gap|high_pct_gap|one_side_zero</t>
        </is>
      </c>
      <c r="S7348" t="inlineStr">
        <is>
          <t>high</t>
        </is>
      </c>
      <c r="T7348" t="inlineStr">
        <is>
          <t>ores_HS26_country_pairs_2020_2024.csv</t>
        </is>
      </c>
    </row>
    <row r="7349">
      <c r="A7349" t="inlineStr">
        <is>
          <t>ores_HS26</t>
        </is>
      </c>
      <c r="B7349">
        <v>2022</v>
      </c>
      <c r="C7349" t="inlineStr">
        <is>
          <t>MYS</t>
        </is>
      </c>
      <c r="D7349" t="inlineStr">
        <is>
          <t>Malaysia</t>
        </is>
      </c>
      <c r="E7349" t="inlineStr">
        <is>
          <t>PAK</t>
        </is>
      </c>
      <c r="F7349" t="inlineStr">
        <is>
          <t>Pakistan</t>
        </is>
      </c>
      <c r="G7349">
        <v>76484.925</v>
      </c>
      <c r="H7349">
        <v>2554423.712</v>
      </c>
      <c r="I7349">
        <v>2477938.787</v>
      </c>
      <c r="J7349">
        <v>2477938.787</v>
      </c>
      <c r="K7349">
        <v>33.39774095352777</v>
      </c>
      <c r="L7349">
        <v>97.00578550689558</v>
      </c>
      <c r="M7349">
        <v>0.02994214493104424</v>
      </c>
      <c r="N7349">
        <v>0.02994214493104424</v>
      </c>
      <c r="O7349" t="inlineStr">
        <is>
          <t>finite</t>
        </is>
      </c>
      <c r="P7349" t="b">
        <v>1</v>
      </c>
      <c r="Q7349" t="b">
        <v>1</v>
      </c>
      <c r="R7349" t="inlineStr">
        <is>
          <t>high_abs_gap|high_pct_gap</t>
        </is>
      </c>
      <c r="S7349" t="inlineStr">
        <is>
          <t>high</t>
        </is>
      </c>
      <c r="T7349" t="inlineStr">
        <is>
          <t>ores_HS26_country_pairs_2020_2024.csv</t>
        </is>
      </c>
    </row>
    <row r="7350">
      <c r="A7350" t="inlineStr">
        <is>
          <t>ores_HS26</t>
        </is>
      </c>
      <c r="B7350">
        <v>2022</v>
      </c>
      <c r="C7350" t="inlineStr">
        <is>
          <t>TZA</t>
        </is>
      </c>
      <c r="D7350" t="inlineStr">
        <is>
          <t>United Republic of Tanzania</t>
        </is>
      </c>
      <c r="E7350" t="inlineStr">
        <is>
          <t>IND</t>
        </is>
      </c>
      <c r="F7350" t="inlineStr">
        <is>
          <t>India</t>
        </is>
      </c>
      <c r="G7350">
        <v>1606.58</v>
      </c>
      <c r="H7350">
        <v>2478238.58</v>
      </c>
      <c r="I7350">
        <v>2476632</v>
      </c>
      <c r="J7350">
        <v>2476632</v>
      </c>
      <c r="K7350">
        <v>1542.555353608286</v>
      </c>
      <c r="L7350">
        <v>99.93517250465854</v>
      </c>
      <c r="M7350">
        <v>0.000648274953414695</v>
      </c>
      <c r="N7350">
        <v>0.000648274953414695</v>
      </c>
      <c r="O7350" t="inlineStr">
        <is>
          <t>finite</t>
        </is>
      </c>
      <c r="P7350" t="b">
        <v>1</v>
      </c>
      <c r="Q7350" t="b">
        <v>1</v>
      </c>
      <c r="R7350" t="inlineStr">
        <is>
          <t>high_abs_gap|high_pct_gap</t>
        </is>
      </c>
      <c r="S7350" t="inlineStr">
        <is>
          <t>high</t>
        </is>
      </c>
      <c r="T7350" t="inlineStr">
        <is>
          <t>ores_HS26_country_pairs_2020_2024.csv</t>
        </is>
      </c>
    </row>
    <row r="7351">
      <c r="A7351" t="inlineStr">
        <is>
          <t>ores_HS26</t>
        </is>
      </c>
      <c r="B7351">
        <v>2022</v>
      </c>
      <c r="C7351" t="inlineStr">
        <is>
          <t>NLD</t>
        </is>
      </c>
      <c r="D7351" t="inlineStr">
        <is>
          <t>Netherlands</t>
        </is>
      </c>
      <c r="E7351" t="inlineStr">
        <is>
          <t>MRT</t>
        </is>
      </c>
      <c r="F7351" t="inlineStr">
        <is>
          <t>Mauritania</t>
        </is>
      </c>
      <c r="G7351">
        <v>11657.248</v>
      </c>
      <c r="H7351">
        <v>2487440.92</v>
      </c>
      <c r="I7351">
        <v>2475783.672</v>
      </c>
      <c r="J7351">
        <v>2475783.672</v>
      </c>
      <c r="K7351">
        <v>213.3814876375625</v>
      </c>
      <c r="L7351">
        <v>99.53135578391948</v>
      </c>
      <c r="M7351">
        <v>0.00468644216080517</v>
      </c>
      <c r="N7351">
        <v>0.00468644216080517</v>
      </c>
      <c r="O7351" t="inlineStr">
        <is>
          <t>finite</t>
        </is>
      </c>
      <c r="P7351" t="b">
        <v>1</v>
      </c>
      <c r="Q7351" t="b">
        <v>1</v>
      </c>
      <c r="R7351" t="inlineStr">
        <is>
          <t>high_abs_gap|high_pct_gap</t>
        </is>
      </c>
      <c r="S7351" t="inlineStr">
        <is>
          <t>high</t>
        </is>
      </c>
      <c r="T7351" t="inlineStr">
        <is>
          <t>ores_HS26_country_pairs_2020_2024.csv</t>
        </is>
      </c>
    </row>
    <row r="7352">
      <c r="A7352" t="inlineStr">
        <is>
          <t>ores_HS26</t>
        </is>
      </c>
      <c r="B7352">
        <v>2020</v>
      </c>
      <c r="C7352" t="inlineStr">
        <is>
          <t>ZAF</t>
        </is>
      </c>
      <c r="D7352" t="inlineStr">
        <is>
          <t>South Africa</t>
        </is>
      </c>
      <c r="E7352" t="inlineStr">
        <is>
          <t>NAM</t>
        </is>
      </c>
      <c r="F7352" t="inlineStr">
        <is>
          <t>Namibia</t>
        </is>
      </c>
      <c r="G7352">
        <v>2494329.856</v>
      </c>
      <c r="H7352">
        <v>19784.936</v>
      </c>
      <c r="I7352">
        <v>2474544.92</v>
      </c>
      <c r="J7352">
        <v>2474544.92</v>
      </c>
      <c r="K7352">
        <v>126.0721720808195</v>
      </c>
      <c r="L7352">
        <v>99.20680354475138</v>
      </c>
      <c r="M7352">
        <v>126.0721720808195</v>
      </c>
      <c r="N7352">
        <v>126.0721720808195</v>
      </c>
      <c r="O7352" t="inlineStr">
        <is>
          <t>finite</t>
        </is>
      </c>
      <c r="P7352" t="b">
        <v>1</v>
      </c>
      <c r="Q7352" t="b">
        <v>1</v>
      </c>
      <c r="R7352" t="inlineStr">
        <is>
          <t>high_abs_gap|high_pct_gap</t>
        </is>
      </c>
      <c r="S7352" t="inlineStr">
        <is>
          <t>high</t>
        </is>
      </c>
      <c r="T7352" t="inlineStr">
        <is>
          <t>ores_HS26_country_pairs_2020_2024.csv</t>
        </is>
      </c>
    </row>
    <row r="7353">
      <c r="A7353" t="inlineStr">
        <is>
          <t>ores_HS26</t>
        </is>
      </c>
      <c r="B7353">
        <v>2022</v>
      </c>
      <c r="C7353" t="inlineStr">
        <is>
          <t>NLD</t>
        </is>
      </c>
      <c r="D7353" t="inlineStr">
        <is>
          <t>Netherlands</t>
        </is>
      </c>
      <c r="E7353" t="inlineStr">
        <is>
          <t>MEX</t>
        </is>
      </c>
      <c r="F7353" t="inlineStr">
        <is>
          <t>Mexico</t>
        </is>
      </c>
      <c r="G7353">
        <v>4603219.909</v>
      </c>
      <c r="H7353">
        <v>2129979.35</v>
      </c>
      <c r="I7353">
        <v>2473240.559</v>
      </c>
      <c r="J7353">
        <v>2473240.559</v>
      </c>
      <c r="K7353">
        <v>2.16115705957431</v>
      </c>
      <c r="L7353">
        <v>53.72849022842545</v>
      </c>
      <c r="M7353">
        <v>2.16115705957431</v>
      </c>
      <c r="N7353">
        <v>2.16115705957431</v>
      </c>
      <c r="O7353" t="inlineStr">
        <is>
          <t>finite</t>
        </is>
      </c>
      <c r="P7353" t="b">
        <v>1</v>
      </c>
      <c r="Q7353" t="b">
        <v>1</v>
      </c>
      <c r="R7353" t="inlineStr">
        <is>
          <t>high_abs_gap|high_pct_gap</t>
        </is>
      </c>
      <c r="S7353" t="inlineStr">
        <is>
          <t>high</t>
        </is>
      </c>
      <c r="T7353" t="inlineStr">
        <is>
          <t>ores_HS26_country_pairs_2020_2024.csv</t>
        </is>
      </c>
    </row>
    <row r="7354">
      <c r="A7354" t="inlineStr">
        <is>
          <t>ores_HS26</t>
        </is>
      </c>
      <c r="B7354">
        <v>2023</v>
      </c>
      <c r="C7354" t="inlineStr">
        <is>
          <t>VNM</t>
        </is>
      </c>
      <c r="D7354" t="inlineStr">
        <is>
          <t>Viet Nam</t>
        </is>
      </c>
      <c r="E7354" t="inlineStr">
        <is>
          <t>ESP</t>
        </is>
      </c>
      <c r="F7354" t="inlineStr">
        <is>
          <t>Spain</t>
        </is>
      </c>
      <c r="G7354">
        <v>2128.431</v>
      </c>
      <c r="H7354">
        <v>2472316.55</v>
      </c>
      <c r="I7354">
        <v>2470188.119</v>
      </c>
      <c r="J7354">
        <v>2470188.119</v>
      </c>
      <c r="K7354">
        <v>1161.567628924781</v>
      </c>
      <c r="L7354">
        <v>99.91390944658765</v>
      </c>
      <c r="M7354">
        <v>0.000860905534123452</v>
      </c>
      <c r="N7354">
        <v>0.000860905534123452</v>
      </c>
      <c r="O7354" t="inlineStr">
        <is>
          <t>finite</t>
        </is>
      </c>
      <c r="P7354" t="b">
        <v>1</v>
      </c>
      <c r="Q7354" t="b">
        <v>1</v>
      </c>
      <c r="R7354" t="inlineStr">
        <is>
          <t>high_abs_gap|high_pct_gap</t>
        </is>
      </c>
      <c r="S7354" t="inlineStr">
        <is>
          <t>high</t>
        </is>
      </c>
      <c r="T7354" t="inlineStr">
        <is>
          <t>ores_HS26_country_pairs_2020_2024.csv</t>
        </is>
      </c>
    </row>
    <row r="7355">
      <c r="A7355" t="inlineStr">
        <is>
          <t>ores_HS26</t>
        </is>
      </c>
      <c r="B7355">
        <v>2020</v>
      </c>
      <c r="C7355" t="inlineStr">
        <is>
          <t>DEU</t>
        </is>
      </c>
      <c r="D7355" t="inlineStr">
        <is>
          <t>Germany</t>
        </is>
      </c>
      <c r="E7355" t="inlineStr">
        <is>
          <t>ISL</t>
        </is>
      </c>
      <c r="F7355" t="inlineStr">
        <is>
          <t>Iceland</t>
        </is>
      </c>
      <c r="G7355">
        <v>0</v>
      </c>
      <c r="H7355">
        <v>2470140.638</v>
      </c>
      <c r="I7355">
        <v>2470140.638</v>
      </c>
      <c r="J7355">
        <v>2470140.638</v>
      </c>
      <c r="K7355">
        <v>1</v>
      </c>
      <c r="L7355">
        <v>100</v>
      </c>
      <c r="M7355">
        <v>0</v>
      </c>
      <c r="N7355">
        <v>0</v>
      </c>
      <c r="O7355" t="inlineStr">
        <is>
          <t>finite</t>
        </is>
      </c>
      <c r="P7355" t="b">
        <v>1</v>
      </c>
      <c r="Q7355" t="b">
        <v>1</v>
      </c>
      <c r="R7355" t="inlineStr">
        <is>
          <t>high_abs_gap|high_pct_gap|one_side_zero</t>
        </is>
      </c>
      <c r="S7355" t="inlineStr">
        <is>
          <t>high</t>
        </is>
      </c>
      <c r="T7355" t="inlineStr">
        <is>
          <t>ores_HS26_country_pairs_2020_2024.csv</t>
        </is>
      </c>
    </row>
    <row r="7356">
      <c r="A7356" t="inlineStr">
        <is>
          <t>ores_HS26</t>
        </is>
      </c>
      <c r="B7356">
        <v>2020</v>
      </c>
      <c r="C7356" t="inlineStr">
        <is>
          <t>RUS</t>
        </is>
      </c>
      <c r="D7356" t="inlineStr">
        <is>
          <t>Russian Federation</t>
        </is>
      </c>
      <c r="E7356" t="inlineStr">
        <is>
          <t>OMN</t>
        </is>
      </c>
      <c r="F7356" t="inlineStr">
        <is>
          <t>Oman</t>
        </is>
      </c>
      <c r="G7356">
        <v>2469989.76</v>
      </c>
      <c r="H7356">
        <v>0</v>
      </c>
      <c r="I7356">
        <v>2469989.76</v>
      </c>
      <c r="J7356">
        <v>2469989.76</v>
      </c>
      <c r="K7356">
        <v>1</v>
      </c>
      <c r="L7356">
        <v>100</v>
      </c>
      <c r="N7356" t="e">
        <f>1/0</f>
        <v>#DIV/0!</v>
      </c>
      <c r="O7356" t="inlineStr">
        <is>
          <t>positive_over_zero_or_missing</t>
        </is>
      </c>
      <c r="P7356" t="b">
        <v>0</v>
      </c>
      <c r="Q7356" t="b">
        <v>1</v>
      </c>
      <c r="R7356" t="inlineStr">
        <is>
          <t>high_abs_gap|high_pct_gap|one_side_zero</t>
        </is>
      </c>
      <c r="S7356" t="inlineStr">
        <is>
          <t>high</t>
        </is>
      </c>
      <c r="T7356" t="inlineStr">
        <is>
          <t>ores_HS26_country_pairs_2020_2024.csv</t>
        </is>
      </c>
    </row>
    <row r="7357">
      <c r="A7357" t="inlineStr">
        <is>
          <t>ores_HS26</t>
        </is>
      </c>
      <c r="B7357">
        <v>2024</v>
      </c>
      <c r="C7357" t="inlineStr">
        <is>
          <t>GBR</t>
        </is>
      </c>
      <c r="D7357" t="inlineStr">
        <is>
          <t>United Kingdom of Great Britain and Northern Ireland</t>
        </is>
      </c>
      <c r="E7357" t="inlineStr">
        <is>
          <t>GRC</t>
        </is>
      </c>
      <c r="F7357" t="inlineStr">
        <is>
          <t>Greece</t>
        </is>
      </c>
      <c r="G7357">
        <v>0</v>
      </c>
      <c r="H7357">
        <v>2468511.314</v>
      </c>
      <c r="I7357">
        <v>2468511.314</v>
      </c>
      <c r="J7357">
        <v>2468511.314</v>
      </c>
      <c r="K7357">
        <v>1</v>
      </c>
      <c r="L7357">
        <v>100</v>
      </c>
      <c r="M7357">
        <v>0</v>
      </c>
      <c r="N7357">
        <v>0</v>
      </c>
      <c r="O7357" t="inlineStr">
        <is>
          <t>finite</t>
        </is>
      </c>
      <c r="P7357" t="b">
        <v>1</v>
      </c>
      <c r="Q7357" t="b">
        <v>1</v>
      </c>
      <c r="R7357" t="inlineStr">
        <is>
          <t>high_abs_gap|high_pct_gap|one_side_zero</t>
        </is>
      </c>
      <c r="S7357" t="inlineStr">
        <is>
          <t>high</t>
        </is>
      </c>
      <c r="T7357" t="inlineStr">
        <is>
          <t>ores_HS26_country_pairs_2020_2024.csv</t>
        </is>
      </c>
    </row>
    <row r="7358">
      <c r="A7358" t="inlineStr">
        <is>
          <t>ores_HS26</t>
        </is>
      </c>
      <c r="B7358">
        <v>2024</v>
      </c>
      <c r="C7358" t="inlineStr">
        <is>
          <t>ESP</t>
        </is>
      </c>
      <c r="D7358" t="inlineStr">
        <is>
          <t>Spain</t>
        </is>
      </c>
      <c r="E7358" t="inlineStr">
        <is>
          <t>EGY</t>
        </is>
      </c>
      <c r="F7358" t="inlineStr">
        <is>
          <t>Egypt</t>
        </is>
      </c>
      <c r="G7358">
        <v>262332.949</v>
      </c>
      <c r="H7358">
        <v>2730610.329</v>
      </c>
      <c r="I7358">
        <v>2468277.38</v>
      </c>
      <c r="J7358">
        <v>2468277.38</v>
      </c>
      <c r="K7358">
        <v>10.40894915948968</v>
      </c>
      <c r="L7358">
        <v>90.39288227199846</v>
      </c>
      <c r="M7358">
        <v>0.09607117728001535</v>
      </c>
      <c r="N7358">
        <v>0.09607117728001535</v>
      </c>
      <c r="O7358" t="inlineStr">
        <is>
          <t>finite</t>
        </is>
      </c>
      <c r="P7358" t="b">
        <v>1</v>
      </c>
      <c r="Q7358" t="b">
        <v>1</v>
      </c>
      <c r="R7358" t="inlineStr">
        <is>
          <t>high_abs_gap|high_pct_gap</t>
        </is>
      </c>
      <c r="S7358" t="inlineStr">
        <is>
          <t>high</t>
        </is>
      </c>
      <c r="T7358" t="inlineStr">
        <is>
          <t>ores_HS26_country_pairs_2020_2024.csv</t>
        </is>
      </c>
    </row>
    <row r="7359">
      <c r="A7359" t="inlineStr">
        <is>
          <t>ores_HS26</t>
        </is>
      </c>
      <c r="B7359">
        <v>2024</v>
      </c>
      <c r="C7359" t="inlineStr">
        <is>
          <t>ROU</t>
        </is>
      </c>
      <c r="D7359" t="inlineStr">
        <is>
          <t>Romania</t>
        </is>
      </c>
      <c r="E7359" t="inlineStr">
        <is>
          <t>SVK</t>
        </is>
      </c>
      <c r="F7359" t="inlineStr">
        <is>
          <t>Slovakia</t>
        </is>
      </c>
      <c r="G7359">
        <v>209236.03</v>
      </c>
      <c r="H7359">
        <v>2676899.76</v>
      </c>
      <c r="I7359">
        <v>2467663.73</v>
      </c>
      <c r="J7359">
        <v>2467663.73</v>
      </c>
      <c r="K7359">
        <v>12.79368452938053</v>
      </c>
      <c r="L7359">
        <v>92.18364343982758</v>
      </c>
      <c r="M7359">
        <v>0.0781635656017243</v>
      </c>
      <c r="N7359">
        <v>0.0781635656017243</v>
      </c>
      <c r="O7359" t="inlineStr">
        <is>
          <t>finite</t>
        </is>
      </c>
      <c r="P7359" t="b">
        <v>1</v>
      </c>
      <c r="Q7359" t="b">
        <v>1</v>
      </c>
      <c r="R7359" t="inlineStr">
        <is>
          <t>high_abs_gap|high_pct_gap</t>
        </is>
      </c>
      <c r="S7359" t="inlineStr">
        <is>
          <t>high</t>
        </is>
      </c>
      <c r="T7359" t="inlineStr">
        <is>
          <t>ores_HS26_country_pairs_2020_2024.csv</t>
        </is>
      </c>
    </row>
    <row r="7360">
      <c r="A7360" t="inlineStr">
        <is>
          <t>ores_HS26</t>
        </is>
      </c>
      <c r="B7360">
        <v>2023</v>
      </c>
      <c r="C7360" t="inlineStr">
        <is>
          <t>ESP</t>
        </is>
      </c>
      <c r="D7360" t="inlineStr">
        <is>
          <t>Spain</t>
        </is>
      </c>
      <c r="E7360" t="inlineStr">
        <is>
          <t>ROU</t>
        </is>
      </c>
      <c r="F7360" t="inlineStr">
        <is>
          <t>Romania</t>
        </is>
      </c>
      <c r="G7360">
        <v>203559.587</v>
      </c>
      <c r="H7360">
        <v>2669977.977</v>
      </c>
      <c r="I7360">
        <v>2466418.39</v>
      </c>
      <c r="J7360">
        <v>2466418.39</v>
      </c>
      <c r="K7360">
        <v>13.11644426258342</v>
      </c>
      <c r="L7360">
        <v>92.37598254541707</v>
      </c>
      <c r="M7360">
        <v>0.07624017454582922</v>
      </c>
      <c r="N7360">
        <v>0.07624017454582922</v>
      </c>
      <c r="O7360" t="inlineStr">
        <is>
          <t>finite</t>
        </is>
      </c>
      <c r="P7360" t="b">
        <v>1</v>
      </c>
      <c r="Q7360" t="b">
        <v>1</v>
      </c>
      <c r="R7360" t="inlineStr">
        <is>
          <t>high_abs_gap|high_pct_gap</t>
        </is>
      </c>
      <c r="S7360" t="inlineStr">
        <is>
          <t>high</t>
        </is>
      </c>
      <c r="T7360" t="inlineStr">
        <is>
          <t>ores_HS26_country_pairs_2020_2024.csv</t>
        </is>
      </c>
    </row>
    <row r="7361">
      <c r="A7361" t="inlineStr">
        <is>
          <t>ores_HS26</t>
        </is>
      </c>
      <c r="B7361">
        <v>2020</v>
      </c>
      <c r="C7361" t="inlineStr">
        <is>
          <t>SGP</t>
        </is>
      </c>
      <c r="D7361" t="inlineStr">
        <is>
          <t>Singapore</t>
        </is>
      </c>
      <c r="E7361" t="inlineStr">
        <is>
          <t>VNM</t>
        </is>
      </c>
      <c r="F7361" t="inlineStr">
        <is>
          <t>Viet Nam</t>
        </is>
      </c>
      <c r="G7361">
        <v>2465737.968</v>
      </c>
      <c r="H7361">
        <v>406.552</v>
      </c>
      <c r="I7361">
        <v>2465331.416</v>
      </c>
      <c r="J7361">
        <v>2465331.416</v>
      </c>
      <c r="K7361">
        <v>6065.000216454475</v>
      </c>
      <c r="L7361">
        <v>99.98351195442191</v>
      </c>
      <c r="M7361">
        <v>6065.000216454475</v>
      </c>
      <c r="N7361">
        <v>6065.000216454475</v>
      </c>
      <c r="O7361" t="inlineStr">
        <is>
          <t>finite</t>
        </is>
      </c>
      <c r="P7361" t="b">
        <v>1</v>
      </c>
      <c r="Q7361" t="b">
        <v>1</v>
      </c>
      <c r="R7361" t="inlineStr">
        <is>
          <t>high_abs_gap|high_pct_gap</t>
        </is>
      </c>
      <c r="S7361" t="inlineStr">
        <is>
          <t>high</t>
        </is>
      </c>
      <c r="T7361" t="inlineStr">
        <is>
          <t>ores_HS26_country_pairs_2020_2024.csv</t>
        </is>
      </c>
    </row>
    <row r="7362">
      <c r="A7362" t="inlineStr">
        <is>
          <t>ores_HS26</t>
        </is>
      </c>
      <c r="B7362">
        <v>2021</v>
      </c>
      <c r="C7362" t="inlineStr">
        <is>
          <t>MYS</t>
        </is>
      </c>
      <c r="D7362" t="inlineStr">
        <is>
          <t>Malaysia</t>
        </is>
      </c>
      <c r="E7362" t="inlineStr">
        <is>
          <t>BGD</t>
        </is>
      </c>
      <c r="F7362" t="inlineStr">
        <is>
          <t>Bangladesh</t>
        </is>
      </c>
      <c r="G7362">
        <v>4958520.473</v>
      </c>
      <c r="H7362">
        <v>7423314.696</v>
      </c>
      <c r="I7362">
        <v>2464794.223</v>
      </c>
      <c r="J7362">
        <v>2464794.223</v>
      </c>
      <c r="K7362">
        <v>1.497082594782301</v>
      </c>
      <c r="L7362">
        <v>33.20341820249298</v>
      </c>
      <c r="M7362">
        <v>0.6679658179750703</v>
      </c>
      <c r="N7362">
        <v>0.6679658179750703</v>
      </c>
      <c r="O7362" t="inlineStr">
        <is>
          <t>finite</t>
        </is>
      </c>
      <c r="P7362" t="b">
        <v>1</v>
      </c>
      <c r="Q7362" t="b">
        <v>1</v>
      </c>
      <c r="R7362" t="inlineStr">
        <is>
          <t>high_abs_gap</t>
        </is>
      </c>
      <c r="S7362" t="inlineStr">
        <is>
          <t>high</t>
        </is>
      </c>
      <c r="T7362" t="inlineStr">
        <is>
          <t>ores_HS26_country_pairs_2020_2024.csv</t>
        </is>
      </c>
    </row>
    <row r="7363">
      <c r="A7363" t="inlineStr">
        <is>
          <t>ores_HS26</t>
        </is>
      </c>
      <c r="B7363">
        <v>2022</v>
      </c>
      <c r="C7363" t="inlineStr">
        <is>
          <t>CZE</t>
        </is>
      </c>
      <c r="D7363" t="inlineStr">
        <is>
          <t>Czechia</t>
        </is>
      </c>
      <c r="E7363" t="inlineStr">
        <is>
          <t>DEU</t>
        </is>
      </c>
      <c r="F7363" t="inlineStr">
        <is>
          <t>Germany</t>
        </is>
      </c>
      <c r="G7363">
        <v>6438306</v>
      </c>
      <c r="H7363">
        <v>3980092</v>
      </c>
      <c r="I7363">
        <v>2458214</v>
      </c>
      <c r="J7363">
        <v>2458214</v>
      </c>
      <c r="K7363">
        <v>1.617627431727709</v>
      </c>
      <c r="L7363">
        <v>38.18106812568399</v>
      </c>
      <c r="M7363">
        <v>1.617627431727709</v>
      </c>
      <c r="N7363">
        <v>1.617627431727709</v>
      </c>
      <c r="O7363" t="inlineStr">
        <is>
          <t>finite</t>
        </is>
      </c>
      <c r="P7363" t="b">
        <v>1</v>
      </c>
      <c r="Q7363" t="b">
        <v>1</v>
      </c>
      <c r="R7363" t="inlineStr">
        <is>
          <t>high_abs_gap</t>
        </is>
      </c>
      <c r="S7363" t="inlineStr">
        <is>
          <t>high</t>
        </is>
      </c>
      <c r="T7363" t="inlineStr">
        <is>
          <t>ores_HS26_country_pairs_2020_2024.csv</t>
        </is>
      </c>
    </row>
    <row r="7364">
      <c r="A7364" t="inlineStr">
        <is>
          <t>ores_HS26</t>
        </is>
      </c>
      <c r="B7364">
        <v>2020</v>
      </c>
      <c r="C7364" t="inlineStr">
        <is>
          <t>SEN</t>
        </is>
      </c>
      <c r="D7364" t="inlineStr">
        <is>
          <t>Senegal</t>
        </is>
      </c>
      <c r="E7364" t="inlineStr">
        <is>
          <t>ITA</t>
        </is>
      </c>
      <c r="F7364" t="inlineStr">
        <is>
          <t>Italy</t>
        </is>
      </c>
      <c r="G7364">
        <v>2456662.888</v>
      </c>
      <c r="H7364">
        <v>0</v>
      </c>
      <c r="I7364">
        <v>2456662.888</v>
      </c>
      <c r="J7364">
        <v>2456662.888</v>
      </c>
      <c r="K7364">
        <v>1</v>
      </c>
      <c r="L7364">
        <v>100</v>
      </c>
      <c r="N7364" t="e">
        <f>1/0</f>
        <v>#DIV/0!</v>
      </c>
      <c r="O7364" t="inlineStr">
        <is>
          <t>positive_over_zero_or_missing</t>
        </is>
      </c>
      <c r="P7364" t="b">
        <v>1</v>
      </c>
      <c r="Q7364" t="b">
        <v>1</v>
      </c>
      <c r="R7364" t="inlineStr">
        <is>
          <t>high_abs_gap|high_pct_gap|one_side_zero</t>
        </is>
      </c>
      <c r="S7364" t="inlineStr">
        <is>
          <t>high</t>
        </is>
      </c>
      <c r="T7364" t="inlineStr">
        <is>
          <t>ores_HS26_country_pairs_2020_2024.csv</t>
        </is>
      </c>
    </row>
    <row r="7365">
      <c r="A7365" t="inlineStr">
        <is>
          <t>ores_HS26</t>
        </is>
      </c>
      <c r="B7365">
        <v>2023</v>
      </c>
      <c r="C7365" t="inlineStr">
        <is>
          <t>ITA</t>
        </is>
      </c>
      <c r="D7365" t="inlineStr">
        <is>
          <t>Italy</t>
        </is>
      </c>
      <c r="E7365" t="inlineStr">
        <is>
          <t>SRB</t>
        </is>
      </c>
      <c r="F7365" t="inlineStr">
        <is>
          <t>Serbia</t>
        </is>
      </c>
      <c r="G7365">
        <v>315775.85</v>
      </c>
      <c r="H7365">
        <v>2771780.206</v>
      </c>
      <c r="I7365">
        <v>2456004.356</v>
      </c>
      <c r="J7365">
        <v>2456004.356</v>
      </c>
      <c r="K7365">
        <v>8.7776826695265</v>
      </c>
      <c r="L7365">
        <v>88.60747149732694</v>
      </c>
      <c r="M7365">
        <v>0.1139252850267306</v>
      </c>
      <c r="N7365">
        <v>0.1139252850267306</v>
      </c>
      <c r="O7365" t="inlineStr">
        <is>
          <t>finite</t>
        </is>
      </c>
      <c r="P7365" t="b">
        <v>1</v>
      </c>
      <c r="Q7365" t="b">
        <v>1</v>
      </c>
      <c r="R7365" t="inlineStr">
        <is>
          <t>high_abs_gap|high_pct_gap</t>
        </is>
      </c>
      <c r="S7365" t="inlineStr">
        <is>
          <t>high</t>
        </is>
      </c>
      <c r="T7365" t="inlineStr">
        <is>
          <t>ores_HS26_country_pairs_2020_2024.csv</t>
        </is>
      </c>
    </row>
    <row r="7366">
      <c r="A7366" t="inlineStr">
        <is>
          <t>ores_HS26</t>
        </is>
      </c>
      <c r="B7366">
        <v>2021</v>
      </c>
      <c r="C7366" t="inlineStr">
        <is>
          <t>IDN</t>
        </is>
      </c>
      <c r="D7366" t="inlineStr">
        <is>
          <t>Indonesia</t>
        </is>
      </c>
      <c r="E7366" t="inlineStr">
        <is>
          <t>GBR</t>
        </is>
      </c>
      <c r="F7366" t="inlineStr">
        <is>
          <t>United Kingdom of Great Britain and Northern Ireland</t>
        </is>
      </c>
      <c r="G7366">
        <v>277131.7</v>
      </c>
      <c r="H7366">
        <v>2732708</v>
      </c>
      <c r="I7366">
        <v>2455576.3</v>
      </c>
      <c r="J7366">
        <v>2455576.3</v>
      </c>
      <c r="K7366">
        <v>9.860683566694101</v>
      </c>
      <c r="L7366">
        <v>89.85871523777878</v>
      </c>
      <c r="M7366">
        <v>0.1014128476222121</v>
      </c>
      <c r="N7366">
        <v>0.1014128476222121</v>
      </c>
      <c r="O7366" t="inlineStr">
        <is>
          <t>finite</t>
        </is>
      </c>
      <c r="P7366" t="b">
        <v>1</v>
      </c>
      <c r="Q7366" t="b">
        <v>1</v>
      </c>
      <c r="R7366" t="inlineStr">
        <is>
          <t>high_abs_gap|high_pct_gap</t>
        </is>
      </c>
      <c r="S7366" t="inlineStr">
        <is>
          <t>high</t>
        </is>
      </c>
      <c r="T7366" t="inlineStr">
        <is>
          <t>ores_HS26_country_pairs_2020_2024.csv</t>
        </is>
      </c>
    </row>
    <row r="7367">
      <c r="A7367" t="inlineStr">
        <is>
          <t>ores_HS26</t>
        </is>
      </c>
      <c r="B7367">
        <v>2021</v>
      </c>
      <c r="C7367" t="inlineStr">
        <is>
          <t>CHN</t>
        </is>
      </c>
      <c r="D7367" t="inlineStr">
        <is>
          <t>China</t>
        </is>
      </c>
      <c r="E7367" t="inlineStr">
        <is>
          <t>BGD</t>
        </is>
      </c>
      <c r="F7367" t="inlineStr">
        <is>
          <t>Bangladesh</t>
        </is>
      </c>
      <c r="G7367">
        <v>2455305</v>
      </c>
      <c r="H7367">
        <v>0</v>
      </c>
      <c r="I7367">
        <v>2455305</v>
      </c>
      <c r="J7367">
        <v>2455305</v>
      </c>
      <c r="K7367">
        <v>1</v>
      </c>
      <c r="L7367">
        <v>100</v>
      </c>
      <c r="N7367" t="e">
        <f>1/0</f>
        <v>#DIV/0!</v>
      </c>
      <c r="O7367" t="inlineStr">
        <is>
          <t>positive_over_zero_or_missing</t>
        </is>
      </c>
      <c r="P7367" t="b">
        <v>1</v>
      </c>
      <c r="Q7367" t="b">
        <v>1</v>
      </c>
      <c r="R7367" t="inlineStr">
        <is>
          <t>high_abs_gap|high_pct_gap|one_side_zero</t>
        </is>
      </c>
      <c r="S7367" t="inlineStr">
        <is>
          <t>high</t>
        </is>
      </c>
      <c r="T7367" t="inlineStr">
        <is>
          <t>ores_HS26_country_pairs_2020_2024.csv</t>
        </is>
      </c>
    </row>
    <row r="7368">
      <c r="A7368" t="inlineStr">
        <is>
          <t>ores_HS26</t>
        </is>
      </c>
      <c r="B7368">
        <v>2022</v>
      </c>
      <c r="C7368" t="inlineStr">
        <is>
          <t>NLD</t>
        </is>
      </c>
      <c r="D7368" t="inlineStr">
        <is>
          <t>Netherlands</t>
        </is>
      </c>
      <c r="E7368" t="inlineStr">
        <is>
          <t>HUN</t>
        </is>
      </c>
      <c r="F7368" t="inlineStr">
        <is>
          <t>Hungary</t>
        </is>
      </c>
      <c r="G7368">
        <v>2753339.911</v>
      </c>
      <c r="H7368">
        <v>299885.083</v>
      </c>
      <c r="I7368">
        <v>2453454.828</v>
      </c>
      <c r="J7368">
        <v>2453454.828</v>
      </c>
      <c r="K7368">
        <v>9.181316667891746</v>
      </c>
      <c r="L7368">
        <v>89.10831598372889</v>
      </c>
      <c r="M7368">
        <v>9.181316667891746</v>
      </c>
      <c r="N7368">
        <v>9.181316667891746</v>
      </c>
      <c r="O7368" t="inlineStr">
        <is>
          <t>finite</t>
        </is>
      </c>
      <c r="P7368" t="b">
        <v>1</v>
      </c>
      <c r="Q7368" t="b">
        <v>1</v>
      </c>
      <c r="R7368" t="inlineStr">
        <is>
          <t>high_abs_gap|high_pct_gap</t>
        </is>
      </c>
      <c r="S7368" t="inlineStr">
        <is>
          <t>high</t>
        </is>
      </c>
      <c r="T7368" t="inlineStr">
        <is>
          <t>ores_HS26_country_pairs_2020_2024.csv</t>
        </is>
      </c>
    </row>
    <row r="7369">
      <c r="A7369" t="inlineStr">
        <is>
          <t>ores_HS26</t>
        </is>
      </c>
      <c r="B7369">
        <v>2022</v>
      </c>
      <c r="C7369" t="inlineStr">
        <is>
          <t>ARE</t>
        </is>
      </c>
      <c r="D7369" t="inlineStr">
        <is>
          <t>United Arab Emirates</t>
        </is>
      </c>
      <c r="E7369" t="inlineStr">
        <is>
          <t>MYS</t>
        </is>
      </c>
      <c r="F7369" t="inlineStr">
        <is>
          <t>Malaysia</t>
        </is>
      </c>
      <c r="G7369">
        <v>2879606.291</v>
      </c>
      <c r="H7369">
        <v>426178.15</v>
      </c>
      <c r="I7369">
        <v>2453428.141</v>
      </c>
      <c r="J7369">
        <v>2453428.141</v>
      </c>
      <c r="K7369">
        <v>6.756813532087461</v>
      </c>
      <c r="L7369">
        <v>85.20012435963942</v>
      </c>
      <c r="M7369">
        <v>6.756813532087461</v>
      </c>
      <c r="N7369">
        <v>6.756813532087461</v>
      </c>
      <c r="O7369" t="inlineStr">
        <is>
          <t>finite</t>
        </is>
      </c>
      <c r="P7369" t="b">
        <v>1</v>
      </c>
      <c r="Q7369" t="b">
        <v>1</v>
      </c>
      <c r="R7369" t="inlineStr">
        <is>
          <t>high_abs_gap|high_pct_gap</t>
        </is>
      </c>
      <c r="S7369" t="inlineStr">
        <is>
          <t>high</t>
        </is>
      </c>
      <c r="T7369" t="inlineStr">
        <is>
          <t>ores_HS26_country_pairs_2020_2024.csv</t>
        </is>
      </c>
    </row>
    <row r="7370">
      <c r="A7370" t="inlineStr">
        <is>
          <t>ores_HS26</t>
        </is>
      </c>
      <c r="B7370">
        <v>2020</v>
      </c>
      <c r="C7370" t="inlineStr">
        <is>
          <t>USA</t>
        </is>
      </c>
      <c r="D7370" t="inlineStr">
        <is>
          <t>United States of America</t>
        </is>
      </c>
      <c r="E7370" t="inlineStr">
        <is>
          <t>FRA</t>
        </is>
      </c>
      <c r="F7370" t="inlineStr">
        <is>
          <t>France</t>
        </is>
      </c>
      <c r="G7370">
        <v>2527298</v>
      </c>
      <c r="H7370">
        <v>75093</v>
      </c>
      <c r="I7370">
        <v>2452205</v>
      </c>
      <c r="J7370">
        <v>2452205</v>
      </c>
      <c r="K7370">
        <v>33.65557375521021</v>
      </c>
      <c r="L7370">
        <v>97.02872395736473</v>
      </c>
      <c r="M7370">
        <v>33.65557375521021</v>
      </c>
      <c r="N7370">
        <v>33.65557375521021</v>
      </c>
      <c r="O7370" t="inlineStr">
        <is>
          <t>finite</t>
        </is>
      </c>
      <c r="P7370" t="b">
        <v>1</v>
      </c>
      <c r="Q7370" t="b">
        <v>1</v>
      </c>
      <c r="R7370" t="inlineStr">
        <is>
          <t>high_abs_gap|high_pct_gap</t>
        </is>
      </c>
      <c r="S7370" t="inlineStr">
        <is>
          <t>high</t>
        </is>
      </c>
      <c r="T7370" t="inlineStr">
        <is>
          <t>ores_HS26_country_pairs_2020_2024.csv</t>
        </is>
      </c>
    </row>
    <row r="7371">
      <c r="A7371" t="inlineStr">
        <is>
          <t>ores_HS26</t>
        </is>
      </c>
      <c r="B7371">
        <v>2023</v>
      </c>
      <c r="C7371" t="inlineStr">
        <is>
          <t>CZE</t>
        </is>
      </c>
      <c r="D7371" t="inlineStr">
        <is>
          <t>Czechia</t>
        </is>
      </c>
      <c r="E7371" t="inlineStr">
        <is>
          <t>CHN</t>
        </is>
      </c>
      <c r="F7371" t="inlineStr">
        <is>
          <t>China</t>
        </is>
      </c>
      <c r="G7371">
        <v>58</v>
      </c>
      <c r="H7371">
        <v>2451845</v>
      </c>
      <c r="I7371">
        <v>2451787</v>
      </c>
      <c r="J7371">
        <v>2451787</v>
      </c>
      <c r="K7371">
        <v>42273.18965517241</v>
      </c>
      <c r="L7371">
        <v>99.99763443447689</v>
      </c>
      <c r="M7371">
        <v>2.365565523106069E-05</v>
      </c>
      <c r="N7371">
        <v>2.365565523106069E-05</v>
      </c>
      <c r="O7371" t="inlineStr">
        <is>
          <t>finite</t>
        </is>
      </c>
      <c r="P7371" t="b">
        <v>1</v>
      </c>
      <c r="Q7371" t="b">
        <v>1</v>
      </c>
      <c r="R7371" t="inlineStr">
        <is>
          <t>high_abs_gap|high_pct_gap</t>
        </is>
      </c>
      <c r="S7371" t="inlineStr">
        <is>
          <t>high</t>
        </is>
      </c>
      <c r="T7371" t="inlineStr">
        <is>
          <t>ores_HS26_country_pairs_2020_2024.csv</t>
        </is>
      </c>
    </row>
    <row r="7372">
      <c r="A7372" t="inlineStr">
        <is>
          <t>ores_HS26</t>
        </is>
      </c>
      <c r="B7372">
        <v>2022</v>
      </c>
      <c r="C7372" t="inlineStr">
        <is>
          <t>MRT</t>
        </is>
      </c>
      <c r="D7372" t="inlineStr">
        <is>
          <t>Mauritania</t>
        </is>
      </c>
      <c r="E7372" t="inlineStr">
        <is>
          <t>MYS</t>
        </is>
      </c>
      <c r="F7372" t="inlineStr">
        <is>
          <t>Malaysia</t>
        </is>
      </c>
      <c r="G7372">
        <v>2451297.827</v>
      </c>
      <c r="H7372">
        <v>0</v>
      </c>
      <c r="I7372">
        <v>2451297.827</v>
      </c>
      <c r="J7372">
        <v>2451297.827</v>
      </c>
      <c r="K7372">
        <v>1</v>
      </c>
      <c r="L7372">
        <v>100</v>
      </c>
      <c r="N7372" t="e">
        <f>1/0</f>
        <v>#DIV/0!</v>
      </c>
      <c r="O7372" t="inlineStr">
        <is>
          <t>positive_over_zero_or_missing</t>
        </is>
      </c>
      <c r="P7372" t="b">
        <v>0</v>
      </c>
      <c r="Q7372" t="b">
        <v>1</v>
      </c>
      <c r="R7372" t="inlineStr">
        <is>
          <t>high_abs_gap|high_pct_gap|one_side_zero</t>
        </is>
      </c>
      <c r="S7372" t="inlineStr">
        <is>
          <t>high</t>
        </is>
      </c>
      <c r="T7372" t="inlineStr">
        <is>
          <t>ores_HS26_country_pairs_2020_2024.csv</t>
        </is>
      </c>
    </row>
    <row r="7373">
      <c r="A7373" t="inlineStr">
        <is>
          <t>ores_HS26</t>
        </is>
      </c>
      <c r="B7373">
        <v>2021</v>
      </c>
      <c r="C7373" t="inlineStr">
        <is>
          <t>RUS</t>
        </is>
      </c>
      <c r="D7373" t="inlineStr">
        <is>
          <t>Russian Federation</t>
        </is>
      </c>
      <c r="E7373" t="inlineStr">
        <is>
          <t>VNM</t>
        </is>
      </c>
      <c r="F7373" t="inlineStr">
        <is>
          <t>Viet Nam</t>
        </is>
      </c>
      <c r="G7373">
        <v>22321765.4</v>
      </c>
      <c r="H7373">
        <v>24769970.49</v>
      </c>
      <c r="I7373">
        <v>2448205.09</v>
      </c>
      <c r="J7373">
        <v>2448205.09</v>
      </c>
      <c r="K7373">
        <v>1.109677933000765</v>
      </c>
      <c r="L7373">
        <v>9.883762643110035</v>
      </c>
      <c r="M7373">
        <v>0.9011623735688996</v>
      </c>
      <c r="N7373">
        <v>0.9011623735688996</v>
      </c>
      <c r="O7373" t="inlineStr">
        <is>
          <t>finite</t>
        </is>
      </c>
      <c r="P7373" t="b">
        <v>1</v>
      </c>
      <c r="Q7373" t="b">
        <v>1</v>
      </c>
      <c r="R7373" t="inlineStr">
        <is>
          <t>high_abs_gap</t>
        </is>
      </c>
      <c r="S7373" t="inlineStr">
        <is>
          <t>high</t>
        </is>
      </c>
      <c r="T7373" t="inlineStr">
        <is>
          <t>ores_HS26_country_pairs_2020_2024.csv</t>
        </is>
      </c>
    </row>
    <row r="7374">
      <c r="A7374" t="inlineStr">
        <is>
          <t>ores_HS26</t>
        </is>
      </c>
      <c r="B7374">
        <v>2023</v>
      </c>
      <c r="C7374" t="inlineStr">
        <is>
          <t>ETH</t>
        </is>
      </c>
      <c r="D7374" t="inlineStr">
        <is>
          <t>Ethiopia</t>
        </is>
      </c>
      <c r="E7374" t="inlineStr">
        <is>
          <t>SGP</t>
        </is>
      </c>
      <c r="F7374" t="inlineStr">
        <is>
          <t>Singapore</t>
        </is>
      </c>
      <c r="G7374">
        <v>2448191.874</v>
      </c>
      <c r="H7374">
        <v>0</v>
      </c>
      <c r="I7374">
        <v>2448191.874</v>
      </c>
      <c r="J7374">
        <v>2448191.874</v>
      </c>
      <c r="K7374">
        <v>1</v>
      </c>
      <c r="L7374">
        <v>100</v>
      </c>
      <c r="N7374" t="e">
        <f>1/0</f>
        <v>#DIV/0!</v>
      </c>
      <c r="O7374" t="inlineStr">
        <is>
          <t>positive_over_zero_or_missing</t>
        </is>
      </c>
      <c r="P7374" t="b">
        <v>0</v>
      </c>
      <c r="Q7374" t="b">
        <v>1</v>
      </c>
      <c r="R7374" t="inlineStr">
        <is>
          <t>high_abs_gap|high_pct_gap|one_side_zero</t>
        </is>
      </c>
      <c r="S7374" t="inlineStr">
        <is>
          <t>high</t>
        </is>
      </c>
      <c r="T7374" t="inlineStr">
        <is>
          <t>ores_HS26_country_pairs_2020_2024.csv</t>
        </is>
      </c>
    </row>
    <row r="7375">
      <c r="A7375" t="inlineStr">
        <is>
          <t>ores_HS26</t>
        </is>
      </c>
      <c r="B7375">
        <v>2024</v>
      </c>
      <c r="C7375" t="inlineStr">
        <is>
          <t>ESP</t>
        </is>
      </c>
      <c r="D7375" t="inlineStr">
        <is>
          <t>Spain</t>
        </is>
      </c>
      <c r="E7375" t="inlineStr">
        <is>
          <t>FRA</t>
        </is>
      </c>
      <c r="F7375" t="inlineStr">
        <is>
          <t>France</t>
        </is>
      </c>
      <c r="G7375">
        <v>14598921.274</v>
      </c>
      <c r="H7375">
        <v>17046864.116</v>
      </c>
      <c r="I7375">
        <v>2447942.842</v>
      </c>
      <c r="J7375">
        <v>2447942.842</v>
      </c>
      <c r="K7375">
        <v>1.167679707017783</v>
      </c>
      <c r="L7375">
        <v>14.36007716928058</v>
      </c>
      <c r="M7375">
        <v>0.8563992283071942</v>
      </c>
      <c r="N7375">
        <v>0.8563992283071942</v>
      </c>
      <c r="O7375" t="inlineStr">
        <is>
          <t>finite</t>
        </is>
      </c>
      <c r="P7375" t="b">
        <v>1</v>
      </c>
      <c r="Q7375" t="b">
        <v>1</v>
      </c>
      <c r="R7375" t="inlineStr">
        <is>
          <t>high_abs_gap</t>
        </is>
      </c>
      <c r="S7375" t="inlineStr">
        <is>
          <t>high</t>
        </is>
      </c>
      <c r="T7375" t="inlineStr">
        <is>
          <t>ores_HS26_country_pairs_2020_2024.csv</t>
        </is>
      </c>
    </row>
    <row r="7376">
      <c r="A7376" t="inlineStr">
        <is>
          <t>ores_HS26</t>
        </is>
      </c>
      <c r="B7376">
        <v>2021</v>
      </c>
      <c r="C7376" t="inlineStr">
        <is>
          <t>KOR</t>
        </is>
      </c>
      <c r="D7376" t="inlineStr">
        <is>
          <t>Korea, Republic of</t>
        </is>
      </c>
      <c r="E7376" t="inlineStr">
        <is>
          <t>GBR</t>
        </is>
      </c>
      <c r="F7376" t="inlineStr">
        <is>
          <t>United Kingdom of Great Britain and Northern Ireland</t>
        </is>
      </c>
      <c r="G7376">
        <v>0</v>
      </c>
      <c r="H7376">
        <v>2446585</v>
      </c>
      <c r="I7376">
        <v>2446585</v>
      </c>
      <c r="J7376">
        <v>2446585</v>
      </c>
      <c r="K7376">
        <v>1</v>
      </c>
      <c r="L7376">
        <v>100</v>
      </c>
      <c r="M7376">
        <v>0</v>
      </c>
      <c r="N7376">
        <v>0</v>
      </c>
      <c r="O7376" t="inlineStr">
        <is>
          <t>finite</t>
        </is>
      </c>
      <c r="P7376" t="b">
        <v>1</v>
      </c>
      <c r="Q7376" t="b">
        <v>1</v>
      </c>
      <c r="R7376" t="inlineStr">
        <is>
          <t>high_abs_gap|high_pct_gap|one_side_zero</t>
        </is>
      </c>
      <c r="S7376" t="inlineStr">
        <is>
          <t>high</t>
        </is>
      </c>
      <c r="T7376" t="inlineStr">
        <is>
          <t>ores_HS26_country_pairs_2020_2024.csv</t>
        </is>
      </c>
    </row>
    <row r="7377">
      <c r="A7377" t="inlineStr">
        <is>
          <t>ores_HS26</t>
        </is>
      </c>
      <c r="B7377">
        <v>2021</v>
      </c>
      <c r="C7377" t="inlineStr">
        <is>
          <t>FIN</t>
        </is>
      </c>
      <c r="D7377" t="inlineStr">
        <is>
          <t>Finland</t>
        </is>
      </c>
      <c r="E7377" t="inlineStr">
        <is>
          <t>NOR</t>
        </is>
      </c>
      <c r="F7377" t="inlineStr">
        <is>
          <t>Norway</t>
        </is>
      </c>
      <c r="G7377">
        <v>1985915.6</v>
      </c>
      <c r="H7377">
        <v>4427092.782</v>
      </c>
      <c r="I7377">
        <v>2441177.182</v>
      </c>
      <c r="J7377">
        <v>2441177.182</v>
      </c>
      <c r="K7377">
        <v>2.229245181416572</v>
      </c>
      <c r="L7377">
        <v>55.14176689328757</v>
      </c>
      <c r="M7377">
        <v>0.4485823310671243</v>
      </c>
      <c r="N7377">
        <v>0.4485823310671243</v>
      </c>
      <c r="O7377" t="inlineStr">
        <is>
          <t>finite</t>
        </is>
      </c>
      <c r="P7377" t="b">
        <v>1</v>
      </c>
      <c r="Q7377" t="b">
        <v>1</v>
      </c>
      <c r="R7377" t="inlineStr">
        <is>
          <t>high_abs_gap|high_pct_gap</t>
        </is>
      </c>
      <c r="S7377" t="inlineStr">
        <is>
          <t>high</t>
        </is>
      </c>
      <c r="T7377" t="inlineStr">
        <is>
          <t>ores_HS26_country_pairs_2020_2024.csv</t>
        </is>
      </c>
    </row>
    <row r="7378">
      <c r="A7378" t="inlineStr">
        <is>
          <t>ores_HS26</t>
        </is>
      </c>
      <c r="B7378">
        <v>2023</v>
      </c>
      <c r="C7378" t="inlineStr">
        <is>
          <t>MNG</t>
        </is>
      </c>
      <c r="D7378" t="inlineStr">
        <is>
          <t>Mongolia</t>
        </is>
      </c>
      <c r="E7378" t="inlineStr">
        <is>
          <t>USA</t>
        </is>
      </c>
      <c r="F7378" t="inlineStr">
        <is>
          <t>United States of America</t>
        </is>
      </c>
      <c r="G7378">
        <v>2441042.605</v>
      </c>
      <c r="H7378">
        <v>0</v>
      </c>
      <c r="I7378">
        <v>2441042.605</v>
      </c>
      <c r="J7378">
        <v>2441042.605</v>
      </c>
      <c r="K7378">
        <v>1</v>
      </c>
      <c r="L7378">
        <v>100</v>
      </c>
      <c r="N7378" t="e">
        <f>1/0</f>
        <v>#DIV/0!</v>
      </c>
      <c r="O7378" t="inlineStr">
        <is>
          <t>positive_over_zero_or_missing</t>
        </is>
      </c>
      <c r="P7378" t="b">
        <v>0</v>
      </c>
      <c r="Q7378" t="b">
        <v>1</v>
      </c>
      <c r="R7378" t="inlineStr">
        <is>
          <t>high_abs_gap|high_pct_gap|one_side_zero</t>
        </is>
      </c>
      <c r="S7378" t="inlineStr">
        <is>
          <t>high</t>
        </is>
      </c>
      <c r="T7378" t="inlineStr">
        <is>
          <t>ores_HS26_country_pairs_2020_2024.csv</t>
        </is>
      </c>
    </row>
    <row r="7379">
      <c r="A7379" t="inlineStr">
        <is>
          <t>ores_HS26</t>
        </is>
      </c>
      <c r="B7379">
        <v>2020</v>
      </c>
      <c r="C7379" t="inlineStr">
        <is>
          <t>DOM</t>
        </is>
      </c>
      <c r="D7379" t="inlineStr">
        <is>
          <t>Dominican Republic</t>
        </is>
      </c>
      <c r="E7379" t="inlineStr">
        <is>
          <t>CHN</t>
        </is>
      </c>
      <c r="F7379" t="inlineStr">
        <is>
          <t>China</t>
        </is>
      </c>
      <c r="G7379">
        <v>2441919.53</v>
      </c>
      <c r="H7379">
        <v>1623.56</v>
      </c>
      <c r="I7379">
        <v>2440295.97</v>
      </c>
      <c r="J7379">
        <v>2440295.97</v>
      </c>
      <c r="K7379">
        <v>1504.052532705905</v>
      </c>
      <c r="L7379">
        <v>99.93351296060112</v>
      </c>
      <c r="M7379">
        <v>1504.052532705905</v>
      </c>
      <c r="N7379">
        <v>1504.052532705905</v>
      </c>
      <c r="O7379" t="inlineStr">
        <is>
          <t>finite</t>
        </is>
      </c>
      <c r="P7379" t="b">
        <v>1</v>
      </c>
      <c r="Q7379" t="b">
        <v>1</v>
      </c>
      <c r="R7379" t="inlineStr">
        <is>
          <t>high_abs_gap|high_pct_gap</t>
        </is>
      </c>
      <c r="S7379" t="inlineStr">
        <is>
          <t>high</t>
        </is>
      </c>
      <c r="T7379" t="inlineStr">
        <is>
          <t>ores_HS26_country_pairs_2020_2024.csv</t>
        </is>
      </c>
    </row>
    <row r="7380">
      <c r="A7380" t="inlineStr">
        <is>
          <t>ores_HS26</t>
        </is>
      </c>
      <c r="B7380">
        <v>2020</v>
      </c>
      <c r="C7380" t="inlineStr">
        <is>
          <t>OMN</t>
        </is>
      </c>
      <c r="D7380" t="inlineStr">
        <is>
          <t>Oman</t>
        </is>
      </c>
      <c r="E7380" t="inlineStr">
        <is>
          <t>NLD</t>
        </is>
      </c>
      <c r="F7380" t="inlineStr">
        <is>
          <t>Netherlands</t>
        </is>
      </c>
      <c r="G7380">
        <v>2485037.488</v>
      </c>
      <c r="H7380">
        <v>45323.793</v>
      </c>
      <c r="I7380">
        <v>2439713.695</v>
      </c>
      <c r="J7380">
        <v>2439713.695</v>
      </c>
      <c r="K7380">
        <v>54.82854199779793</v>
      </c>
      <c r="L7380">
        <v>98.17613242380189</v>
      </c>
      <c r="M7380">
        <v>54.82854199779793</v>
      </c>
      <c r="N7380">
        <v>54.82854199779793</v>
      </c>
      <c r="O7380" t="inlineStr">
        <is>
          <t>finite</t>
        </is>
      </c>
      <c r="P7380" t="b">
        <v>1</v>
      </c>
      <c r="Q7380" t="b">
        <v>1</v>
      </c>
      <c r="R7380" t="inlineStr">
        <is>
          <t>high_abs_gap|high_pct_gap</t>
        </is>
      </c>
      <c r="S7380" t="inlineStr">
        <is>
          <t>high</t>
        </is>
      </c>
      <c r="T7380" t="inlineStr">
        <is>
          <t>ores_HS26_country_pairs_2020_2024.csv</t>
        </is>
      </c>
    </row>
    <row r="7381">
      <c r="A7381" t="inlineStr">
        <is>
          <t>ores_HS26</t>
        </is>
      </c>
      <c r="B7381">
        <v>2020</v>
      </c>
      <c r="C7381" t="inlineStr">
        <is>
          <t>BTN</t>
        </is>
      </c>
      <c r="D7381" t="inlineStr">
        <is>
          <t>Bhutan</t>
        </is>
      </c>
      <c r="E7381" t="inlineStr">
        <is>
          <t>IND</t>
        </is>
      </c>
      <c r="F7381" t="inlineStr">
        <is>
          <t>India</t>
        </is>
      </c>
      <c r="G7381">
        <v>205671.793</v>
      </c>
      <c r="H7381">
        <v>2644582.635</v>
      </c>
      <c r="I7381">
        <v>2438910.842</v>
      </c>
      <c r="J7381">
        <v>2438910.842</v>
      </c>
      <c r="K7381">
        <v>12.85826605790323</v>
      </c>
      <c r="L7381">
        <v>92.22290162999577</v>
      </c>
      <c r="M7381">
        <v>0.07777098370004235</v>
      </c>
      <c r="N7381">
        <v>0.07777098370004235</v>
      </c>
      <c r="O7381" t="inlineStr">
        <is>
          <t>finite</t>
        </is>
      </c>
      <c r="P7381" t="b">
        <v>1</v>
      </c>
      <c r="Q7381" t="b">
        <v>1</v>
      </c>
      <c r="R7381" t="inlineStr">
        <is>
          <t>high_abs_gap|high_pct_gap</t>
        </is>
      </c>
      <c r="S7381" t="inlineStr">
        <is>
          <t>high</t>
        </is>
      </c>
      <c r="T7381" t="inlineStr">
        <is>
          <t>ores_HS26_country_pairs_2020_2024.csv</t>
        </is>
      </c>
    </row>
    <row r="7382">
      <c r="A7382" t="inlineStr">
        <is>
          <t>ores_HS26</t>
        </is>
      </c>
      <c r="B7382">
        <v>2021</v>
      </c>
      <c r="C7382" t="inlineStr">
        <is>
          <t>NLD</t>
        </is>
      </c>
      <c r="D7382" t="inlineStr">
        <is>
          <t>Netherlands</t>
        </is>
      </c>
      <c r="E7382" t="inlineStr">
        <is>
          <t>BGD</t>
        </is>
      </c>
      <c r="F7382" t="inlineStr">
        <is>
          <t>Bangladesh</t>
        </is>
      </c>
      <c r="G7382">
        <v>2436432.028</v>
      </c>
      <c r="H7382">
        <v>120.64</v>
      </c>
      <c r="I7382">
        <v>2436311.388</v>
      </c>
      <c r="J7382">
        <v>2436311.388</v>
      </c>
      <c r="K7382">
        <v>20195.88882625995</v>
      </c>
      <c r="L7382">
        <v>99.99504849720354</v>
      </c>
      <c r="M7382">
        <v>20195.88882625995</v>
      </c>
      <c r="N7382">
        <v>20195.88882625995</v>
      </c>
      <c r="O7382" t="inlineStr">
        <is>
          <t>finite</t>
        </is>
      </c>
      <c r="P7382" t="b">
        <v>1</v>
      </c>
      <c r="Q7382" t="b">
        <v>1</v>
      </c>
      <c r="R7382" t="inlineStr">
        <is>
          <t>high_abs_gap|high_pct_gap</t>
        </is>
      </c>
      <c r="S7382" t="inlineStr">
        <is>
          <t>high</t>
        </is>
      </c>
      <c r="T7382" t="inlineStr">
        <is>
          <t>ores_HS26_country_pairs_2020_2024.csv</t>
        </is>
      </c>
    </row>
    <row r="7383">
      <c r="A7383" t="inlineStr">
        <is>
          <t>ores_HS26</t>
        </is>
      </c>
      <c r="B7383">
        <v>2022</v>
      </c>
      <c r="C7383" t="inlineStr">
        <is>
          <t>MKD</t>
        </is>
      </c>
      <c r="D7383" t="inlineStr">
        <is>
          <t>North Macedonia</t>
        </is>
      </c>
      <c r="E7383" t="inlineStr">
        <is>
          <t>DEU</t>
        </is>
      </c>
      <c r="F7383" t="inlineStr">
        <is>
          <t>Germany</t>
        </is>
      </c>
      <c r="G7383">
        <v>2436993.56</v>
      </c>
      <c r="H7383">
        <v>1047.93</v>
      </c>
      <c r="I7383">
        <v>2435945.63</v>
      </c>
      <c r="J7383">
        <v>2435945.63</v>
      </c>
      <c r="K7383">
        <v>2325.530865611252</v>
      </c>
      <c r="L7383">
        <v>99.95699906568485</v>
      </c>
      <c r="M7383">
        <v>2325.530865611252</v>
      </c>
      <c r="N7383">
        <v>2325.530865611252</v>
      </c>
      <c r="O7383" t="inlineStr">
        <is>
          <t>finite</t>
        </is>
      </c>
      <c r="P7383" t="b">
        <v>1</v>
      </c>
      <c r="Q7383" t="b">
        <v>1</v>
      </c>
      <c r="R7383" t="inlineStr">
        <is>
          <t>high_abs_gap|high_pct_gap</t>
        </is>
      </c>
      <c r="S7383" t="inlineStr">
        <is>
          <t>high</t>
        </is>
      </c>
      <c r="T7383" t="inlineStr">
        <is>
          <t>ores_HS26_country_pairs_2020_2024.csv</t>
        </is>
      </c>
    </row>
    <row r="7384">
      <c r="A7384" t="inlineStr">
        <is>
          <t>ores_HS26</t>
        </is>
      </c>
      <c r="B7384">
        <v>2023</v>
      </c>
      <c r="C7384" t="inlineStr">
        <is>
          <t>ISL</t>
        </is>
      </c>
      <c r="D7384" t="inlineStr">
        <is>
          <t>Iceland</t>
        </is>
      </c>
      <c r="E7384" t="inlineStr">
        <is>
          <t>USA</t>
        </is>
      </c>
      <c r="F7384" t="inlineStr">
        <is>
          <t>United States of America</t>
        </is>
      </c>
      <c r="G7384">
        <v>571588.474</v>
      </c>
      <c r="H7384">
        <v>3007291.309</v>
      </c>
      <c r="I7384">
        <v>2435702.835</v>
      </c>
      <c r="J7384">
        <v>2435702.835</v>
      </c>
      <c r="K7384">
        <v>5.261287527291881</v>
      </c>
      <c r="L7384">
        <v>80.99324557320429</v>
      </c>
      <c r="M7384">
        <v>0.1900675442679571</v>
      </c>
      <c r="N7384">
        <v>0.1900675442679571</v>
      </c>
      <c r="O7384" t="inlineStr">
        <is>
          <t>finite</t>
        </is>
      </c>
      <c r="P7384" t="b">
        <v>1</v>
      </c>
      <c r="Q7384" t="b">
        <v>1</v>
      </c>
      <c r="R7384" t="inlineStr">
        <is>
          <t>high_abs_gap|high_pct_gap</t>
        </is>
      </c>
      <c r="S7384" t="inlineStr">
        <is>
          <t>high</t>
        </is>
      </c>
      <c r="T7384" t="inlineStr">
        <is>
          <t>ores_HS26_country_pairs_2020_2024.csv</t>
        </is>
      </c>
    </row>
    <row r="7385">
      <c r="A7385" t="inlineStr">
        <is>
          <t>ores_HS26</t>
        </is>
      </c>
      <c r="B7385">
        <v>2021</v>
      </c>
      <c r="C7385" t="inlineStr">
        <is>
          <t>TUR</t>
        </is>
      </c>
      <c r="D7385" t="inlineStr">
        <is>
          <t>Türkiye</t>
        </is>
      </c>
      <c r="E7385" t="inlineStr">
        <is>
          <t>HRV</t>
        </is>
      </c>
      <c r="F7385" t="inlineStr">
        <is>
          <t>Croatia</t>
        </is>
      </c>
      <c r="G7385">
        <v>2586282</v>
      </c>
      <c r="H7385">
        <v>151685</v>
      </c>
      <c r="I7385">
        <v>2434597</v>
      </c>
      <c r="J7385">
        <v>2434597</v>
      </c>
      <c r="K7385">
        <v>17.05034776016086</v>
      </c>
      <c r="L7385">
        <v>94.1350169857734</v>
      </c>
      <c r="M7385">
        <v>17.05034776016086</v>
      </c>
      <c r="N7385">
        <v>17.05034776016086</v>
      </c>
      <c r="O7385" t="inlineStr">
        <is>
          <t>finite</t>
        </is>
      </c>
      <c r="P7385" t="b">
        <v>1</v>
      </c>
      <c r="Q7385" t="b">
        <v>1</v>
      </c>
      <c r="R7385" t="inlineStr">
        <is>
          <t>high_abs_gap|high_pct_gap</t>
        </is>
      </c>
      <c r="S7385" t="inlineStr">
        <is>
          <t>high</t>
        </is>
      </c>
      <c r="T7385" t="inlineStr">
        <is>
          <t>ores_HS26_country_pairs_2020_2024.csv</t>
        </is>
      </c>
    </row>
    <row r="7386">
      <c r="A7386" t="inlineStr">
        <is>
          <t>ores_HS26</t>
        </is>
      </c>
      <c r="B7386">
        <v>2023</v>
      </c>
      <c r="C7386" t="inlineStr">
        <is>
          <t>HUN</t>
        </is>
      </c>
      <c r="D7386" t="inlineStr">
        <is>
          <t>Hungary</t>
        </is>
      </c>
      <c r="E7386" t="inlineStr">
        <is>
          <t>SVN</t>
        </is>
      </c>
      <c r="F7386" t="inlineStr">
        <is>
          <t>Slovenia</t>
        </is>
      </c>
      <c r="G7386">
        <v>1981</v>
      </c>
      <c r="H7386">
        <v>2434696</v>
      </c>
      <c r="I7386">
        <v>2432715</v>
      </c>
      <c r="J7386">
        <v>2432715</v>
      </c>
      <c r="K7386">
        <v>1229.023725391217</v>
      </c>
      <c r="L7386">
        <v>99.91863460571669</v>
      </c>
      <c r="M7386">
        <v>0.0008136539428331093</v>
      </c>
      <c r="N7386">
        <v>0.0008136539428331093</v>
      </c>
      <c r="O7386" t="inlineStr">
        <is>
          <t>finite</t>
        </is>
      </c>
      <c r="P7386" t="b">
        <v>1</v>
      </c>
      <c r="Q7386" t="b">
        <v>1</v>
      </c>
      <c r="R7386" t="inlineStr">
        <is>
          <t>high_abs_gap|high_pct_gap</t>
        </is>
      </c>
      <c r="S7386" t="inlineStr">
        <is>
          <t>high</t>
        </is>
      </c>
      <c r="T7386" t="inlineStr">
        <is>
          <t>ores_HS26_country_pairs_2020_2024.csv</t>
        </is>
      </c>
    </row>
    <row r="7387">
      <c r="A7387" t="inlineStr">
        <is>
          <t>ores_HS26</t>
        </is>
      </c>
      <c r="B7387">
        <v>2020</v>
      </c>
      <c r="C7387" t="inlineStr">
        <is>
          <t>DEU</t>
        </is>
      </c>
      <c r="D7387" t="inlineStr">
        <is>
          <t>Germany</t>
        </is>
      </c>
      <c r="E7387" t="inlineStr">
        <is>
          <t>THA</t>
        </is>
      </c>
      <c r="F7387" t="inlineStr">
        <is>
          <t>Thailand</t>
        </is>
      </c>
      <c r="G7387">
        <v>17882.022</v>
      </c>
      <c r="H7387">
        <v>2450325.845</v>
      </c>
      <c r="I7387">
        <v>2432443.823</v>
      </c>
      <c r="J7387">
        <v>2432443.823</v>
      </c>
      <c r="K7387">
        <v>137.0273364499831</v>
      </c>
      <c r="L7387">
        <v>99.27021861045587</v>
      </c>
      <c r="M7387">
        <v>0.007297813895441322</v>
      </c>
      <c r="N7387">
        <v>0.007297813895441322</v>
      </c>
      <c r="O7387" t="inlineStr">
        <is>
          <t>finite</t>
        </is>
      </c>
      <c r="P7387" t="b">
        <v>1</v>
      </c>
      <c r="Q7387" t="b">
        <v>1</v>
      </c>
      <c r="R7387" t="inlineStr">
        <is>
          <t>high_abs_gap|high_pct_gap</t>
        </is>
      </c>
      <c r="S7387" t="inlineStr">
        <is>
          <t>high</t>
        </is>
      </c>
      <c r="T7387" t="inlineStr">
        <is>
          <t>ores_HS26_country_pairs_2020_2024.csv</t>
        </is>
      </c>
    </row>
    <row r="7388">
      <c r="A7388" t="inlineStr">
        <is>
          <t>ores_HS26</t>
        </is>
      </c>
      <c r="B7388">
        <v>2024</v>
      </c>
      <c r="C7388" t="inlineStr">
        <is>
          <t>MYS</t>
        </is>
      </c>
      <c r="D7388" t="inlineStr">
        <is>
          <t>Malaysia</t>
        </is>
      </c>
      <c r="E7388" t="inlineStr">
        <is>
          <t>PHL</t>
        </is>
      </c>
      <c r="F7388" t="inlineStr">
        <is>
          <t>Philippines</t>
        </is>
      </c>
      <c r="G7388">
        <v>245701.232</v>
      </c>
      <c r="H7388">
        <v>2676613.06</v>
      </c>
      <c r="I7388">
        <v>2430911.828</v>
      </c>
      <c r="J7388">
        <v>2430911.828</v>
      </c>
      <c r="K7388">
        <v>10.893771423987</v>
      </c>
      <c r="L7388">
        <v>90.8204426081669</v>
      </c>
      <c r="M7388">
        <v>0.09179557391833094</v>
      </c>
      <c r="N7388">
        <v>0.09179557391833094</v>
      </c>
      <c r="O7388" t="inlineStr">
        <is>
          <t>finite</t>
        </is>
      </c>
      <c r="P7388" t="b">
        <v>1</v>
      </c>
      <c r="Q7388" t="b">
        <v>1</v>
      </c>
      <c r="R7388" t="inlineStr">
        <is>
          <t>high_abs_gap|high_pct_gap</t>
        </is>
      </c>
      <c r="S7388" t="inlineStr">
        <is>
          <t>high</t>
        </is>
      </c>
      <c r="T7388" t="inlineStr">
        <is>
          <t>ores_HS26_country_pairs_2020_2024.csv</t>
        </is>
      </c>
    </row>
    <row r="7389">
      <c r="A7389" t="inlineStr">
        <is>
          <t>ores_HS26</t>
        </is>
      </c>
      <c r="B7389">
        <v>2021</v>
      </c>
      <c r="C7389" t="inlineStr">
        <is>
          <t>RWA</t>
        </is>
      </c>
      <c r="D7389" t="inlineStr">
        <is>
          <t>Rwanda</t>
        </is>
      </c>
      <c r="E7389" t="inlineStr">
        <is>
          <t>COD</t>
        </is>
      </c>
      <c r="F7389" t="inlineStr">
        <is>
          <t>Congo, Democratic Republic of the</t>
        </is>
      </c>
      <c r="G7389">
        <v>363.3</v>
      </c>
      <c r="H7389">
        <v>2426707.36</v>
      </c>
      <c r="I7389">
        <v>2426344.06</v>
      </c>
      <c r="J7389">
        <v>2426344.06</v>
      </c>
      <c r="K7389">
        <v>6679.623892100192</v>
      </c>
      <c r="L7389">
        <v>99.98502909720438</v>
      </c>
      <c r="M7389">
        <v>0.0001497090279563004</v>
      </c>
      <c r="N7389">
        <v>0.0001497090279563004</v>
      </c>
      <c r="O7389" t="inlineStr">
        <is>
          <t>finite</t>
        </is>
      </c>
      <c r="P7389" t="b">
        <v>1</v>
      </c>
      <c r="Q7389" t="b">
        <v>1</v>
      </c>
      <c r="R7389" t="inlineStr">
        <is>
          <t>high_abs_gap|high_pct_gap</t>
        </is>
      </c>
      <c r="S7389" t="inlineStr">
        <is>
          <t>high</t>
        </is>
      </c>
      <c r="T7389" t="inlineStr">
        <is>
          <t>ores_HS26_country_pairs_2020_2024.csv</t>
        </is>
      </c>
    </row>
    <row r="7390">
      <c r="A7390" t="inlineStr">
        <is>
          <t>ores_HS26</t>
        </is>
      </c>
      <c r="B7390">
        <v>2023</v>
      </c>
      <c r="C7390" t="inlineStr">
        <is>
          <t>AUS</t>
        </is>
      </c>
      <c r="D7390" t="inlineStr">
        <is>
          <t>Australia</t>
        </is>
      </c>
      <c r="E7390" t="inlineStr">
        <is>
          <t>GBR</t>
        </is>
      </c>
      <c r="F7390" t="inlineStr">
        <is>
          <t>United Kingdom of Great Britain and Northern Ireland</t>
        </is>
      </c>
      <c r="G7390">
        <v>2444570.05</v>
      </c>
      <c r="H7390">
        <v>29164.802</v>
      </c>
      <c r="I7390">
        <v>2415405.248</v>
      </c>
      <c r="J7390">
        <v>2415405.248</v>
      </c>
      <c r="K7390">
        <v>83.81918896620658</v>
      </c>
      <c r="L7390">
        <v>98.80695576712968</v>
      </c>
      <c r="M7390">
        <v>83.81918896620658</v>
      </c>
      <c r="N7390">
        <v>83.81918896620658</v>
      </c>
      <c r="O7390" t="inlineStr">
        <is>
          <t>finite</t>
        </is>
      </c>
      <c r="P7390" t="b">
        <v>1</v>
      </c>
      <c r="Q7390" t="b">
        <v>1</v>
      </c>
      <c r="R7390" t="inlineStr">
        <is>
          <t>high_abs_gap|high_pct_gap</t>
        </is>
      </c>
      <c r="S7390" t="inlineStr">
        <is>
          <t>high</t>
        </is>
      </c>
      <c r="T7390" t="inlineStr">
        <is>
          <t>ores_HS26_country_pairs_2020_2024.csv</t>
        </is>
      </c>
    </row>
    <row r="7391">
      <c r="A7391" t="inlineStr">
        <is>
          <t>ores_HS26</t>
        </is>
      </c>
      <c r="B7391">
        <v>2022</v>
      </c>
      <c r="C7391" t="inlineStr">
        <is>
          <t>IND</t>
        </is>
      </c>
      <c r="D7391" t="inlineStr">
        <is>
          <t>India</t>
        </is>
      </c>
      <c r="E7391" t="inlineStr">
        <is>
          <t>SYC</t>
        </is>
      </c>
      <c r="F7391" t="inlineStr">
        <is>
          <t>Seychelles</t>
        </is>
      </c>
      <c r="G7391">
        <v>0</v>
      </c>
      <c r="H7391">
        <v>2406959.185</v>
      </c>
      <c r="I7391">
        <v>2406959.185</v>
      </c>
      <c r="J7391">
        <v>2406959.185</v>
      </c>
      <c r="K7391">
        <v>1</v>
      </c>
      <c r="L7391">
        <v>100</v>
      </c>
      <c r="M7391">
        <v>0</v>
      </c>
      <c r="N7391">
        <v>0</v>
      </c>
      <c r="O7391" t="inlineStr">
        <is>
          <t>finite</t>
        </is>
      </c>
      <c r="P7391" t="b">
        <v>1</v>
      </c>
      <c r="Q7391" t="b">
        <v>1</v>
      </c>
      <c r="R7391" t="inlineStr">
        <is>
          <t>high_abs_gap|high_pct_gap|one_side_zero</t>
        </is>
      </c>
      <c r="S7391" t="inlineStr">
        <is>
          <t>high</t>
        </is>
      </c>
      <c r="T7391" t="inlineStr">
        <is>
          <t>ores_HS26_country_pairs_2020_2024.csv</t>
        </is>
      </c>
    </row>
    <row r="7392">
      <c r="A7392" t="inlineStr">
        <is>
          <t>ores_HS26</t>
        </is>
      </c>
      <c r="B7392">
        <v>2023</v>
      </c>
      <c r="C7392" t="inlineStr">
        <is>
          <t>LVA</t>
        </is>
      </c>
      <c r="D7392" t="inlineStr">
        <is>
          <t>Latvia</t>
        </is>
      </c>
      <c r="E7392" t="inlineStr">
        <is>
          <t>DEU</t>
        </is>
      </c>
      <c r="F7392" t="inlineStr">
        <is>
          <t>Germany</t>
        </is>
      </c>
      <c r="G7392">
        <v>39499.824</v>
      </c>
      <c r="H7392">
        <v>2445845.837</v>
      </c>
      <c r="I7392">
        <v>2406346.013</v>
      </c>
      <c r="J7392">
        <v>2406346.013</v>
      </c>
      <c r="K7392">
        <v>61.92042367074851</v>
      </c>
      <c r="L7392">
        <v>98.38502396993061</v>
      </c>
      <c r="M7392">
        <v>0.01614976030069388</v>
      </c>
      <c r="N7392">
        <v>0.01614976030069388</v>
      </c>
      <c r="O7392" t="inlineStr">
        <is>
          <t>finite</t>
        </is>
      </c>
      <c r="P7392" t="b">
        <v>1</v>
      </c>
      <c r="Q7392" t="b">
        <v>1</v>
      </c>
      <c r="R7392" t="inlineStr">
        <is>
          <t>high_abs_gap|high_pct_gap</t>
        </is>
      </c>
      <c r="S7392" t="inlineStr">
        <is>
          <t>high</t>
        </is>
      </c>
      <c r="T7392" t="inlineStr">
        <is>
          <t>ores_HS26_country_pairs_2020_2024.csv</t>
        </is>
      </c>
    </row>
    <row r="7393">
      <c r="A7393" t="inlineStr">
        <is>
          <t>ores_HS26</t>
        </is>
      </c>
      <c r="B7393">
        <v>2023</v>
      </c>
      <c r="C7393" t="inlineStr">
        <is>
          <t>GUY</t>
        </is>
      </c>
      <c r="D7393" t="inlineStr">
        <is>
          <t>Guyana</t>
        </is>
      </c>
      <c r="E7393" t="inlineStr">
        <is>
          <t>JPN</t>
        </is>
      </c>
      <c r="F7393" t="inlineStr">
        <is>
          <t>Japan</t>
        </is>
      </c>
      <c r="G7393">
        <v>2405048.485</v>
      </c>
      <c r="H7393">
        <v>0</v>
      </c>
      <c r="I7393">
        <v>2405048.485</v>
      </c>
      <c r="J7393">
        <v>2405048.485</v>
      </c>
      <c r="K7393">
        <v>1</v>
      </c>
      <c r="L7393">
        <v>100</v>
      </c>
      <c r="N7393" t="e">
        <f>1/0</f>
        <v>#DIV/0!</v>
      </c>
      <c r="O7393" t="inlineStr">
        <is>
          <t>positive_over_zero_or_missing</t>
        </is>
      </c>
      <c r="P7393" t="b">
        <v>0</v>
      </c>
      <c r="Q7393" t="b">
        <v>1</v>
      </c>
      <c r="R7393" t="inlineStr">
        <is>
          <t>high_abs_gap|high_pct_gap|one_side_zero</t>
        </is>
      </c>
      <c r="S7393" t="inlineStr">
        <is>
          <t>high</t>
        </is>
      </c>
      <c r="T7393" t="inlineStr">
        <is>
          <t>ores_HS26_country_pairs_2020_2024.csv</t>
        </is>
      </c>
    </row>
    <row r="7394">
      <c r="A7394" t="inlineStr">
        <is>
          <t>ores_HS26</t>
        </is>
      </c>
      <c r="B7394">
        <v>2022</v>
      </c>
      <c r="C7394" t="inlineStr">
        <is>
          <t>NLD</t>
        </is>
      </c>
      <c r="D7394" t="inlineStr">
        <is>
          <t>Netherlands</t>
        </is>
      </c>
      <c r="E7394" t="inlineStr">
        <is>
          <t>ARE</t>
        </is>
      </c>
      <c r="F7394" t="inlineStr">
        <is>
          <t>United Arab Emirates</t>
        </is>
      </c>
      <c r="G7394">
        <v>2869261.61</v>
      </c>
      <c r="H7394">
        <v>465042.071</v>
      </c>
      <c r="I7394">
        <v>2404219.539</v>
      </c>
      <c r="J7394">
        <v>2404219.539</v>
      </c>
      <c r="K7394">
        <v>6.16989685219254</v>
      </c>
      <c r="L7394">
        <v>83.79227361564985</v>
      </c>
      <c r="M7394">
        <v>6.16989685219254</v>
      </c>
      <c r="N7394">
        <v>6.16989685219254</v>
      </c>
      <c r="O7394" t="inlineStr">
        <is>
          <t>finite</t>
        </is>
      </c>
      <c r="P7394" t="b">
        <v>1</v>
      </c>
      <c r="Q7394" t="b">
        <v>1</v>
      </c>
      <c r="R7394" t="inlineStr">
        <is>
          <t>high_abs_gap|high_pct_gap</t>
        </is>
      </c>
      <c r="S7394" t="inlineStr">
        <is>
          <t>high</t>
        </is>
      </c>
      <c r="T7394" t="inlineStr">
        <is>
          <t>ores_HS26_country_pairs_2020_2024.csv</t>
        </is>
      </c>
    </row>
    <row r="7395">
      <c r="A7395" t="inlineStr">
        <is>
          <t>ores_HS26</t>
        </is>
      </c>
      <c r="B7395">
        <v>2021</v>
      </c>
      <c r="C7395" t="inlineStr">
        <is>
          <t>KAZ</t>
        </is>
      </c>
      <c r="D7395" t="inlineStr">
        <is>
          <t>Kazakhstan</t>
        </is>
      </c>
      <c r="E7395" t="inlineStr">
        <is>
          <t>SWE</t>
        </is>
      </c>
      <c r="F7395" t="inlineStr">
        <is>
          <t>Sweden</t>
        </is>
      </c>
      <c r="G7395">
        <v>2401800.38</v>
      </c>
      <c r="H7395">
        <v>505.07</v>
      </c>
      <c r="I7395">
        <v>2401295.31</v>
      </c>
      <c r="J7395">
        <v>2401295.31</v>
      </c>
      <c r="K7395">
        <v>4755.381194685885</v>
      </c>
      <c r="L7395">
        <v>99.97897119160253</v>
      </c>
      <c r="M7395">
        <v>4755.381194685885</v>
      </c>
      <c r="N7395">
        <v>4755.381194685885</v>
      </c>
      <c r="O7395" t="inlineStr">
        <is>
          <t>finite</t>
        </is>
      </c>
      <c r="P7395" t="b">
        <v>1</v>
      </c>
      <c r="Q7395" t="b">
        <v>1</v>
      </c>
      <c r="R7395" t="inlineStr">
        <is>
          <t>high_abs_gap|high_pct_gap</t>
        </is>
      </c>
      <c r="S7395" t="inlineStr">
        <is>
          <t>high</t>
        </is>
      </c>
      <c r="T7395" t="inlineStr">
        <is>
          <t>ores_HS26_country_pairs_2020_2024.csv</t>
        </is>
      </c>
    </row>
    <row r="7396">
      <c r="A7396" t="inlineStr">
        <is>
          <t>ores_HS26</t>
        </is>
      </c>
      <c r="B7396">
        <v>2022</v>
      </c>
      <c r="C7396" t="inlineStr">
        <is>
          <t>DEU</t>
        </is>
      </c>
      <c r="D7396" t="inlineStr">
        <is>
          <t>Germany</t>
        </is>
      </c>
      <c r="E7396" t="inlineStr">
        <is>
          <t>LTU</t>
        </is>
      </c>
      <c r="F7396" t="inlineStr">
        <is>
          <t>Lithuania</t>
        </is>
      </c>
      <c r="G7396">
        <v>357041.95</v>
      </c>
      <c r="H7396">
        <v>2757232.812</v>
      </c>
      <c r="I7396">
        <v>2400190.862</v>
      </c>
      <c r="J7396">
        <v>2400190.862</v>
      </c>
      <c r="K7396">
        <v>7.722433770037386</v>
      </c>
      <c r="L7396">
        <v>87.05071445377823</v>
      </c>
      <c r="M7396">
        <v>0.1294928554622177</v>
      </c>
      <c r="N7396">
        <v>0.1294928554622177</v>
      </c>
      <c r="O7396" t="inlineStr">
        <is>
          <t>finite</t>
        </is>
      </c>
      <c r="P7396" t="b">
        <v>1</v>
      </c>
      <c r="Q7396" t="b">
        <v>1</v>
      </c>
      <c r="R7396" t="inlineStr">
        <is>
          <t>high_abs_gap|high_pct_gap</t>
        </is>
      </c>
      <c r="S7396" t="inlineStr">
        <is>
          <t>high</t>
        </is>
      </c>
      <c r="T7396" t="inlineStr">
        <is>
          <t>ores_HS26_country_pairs_2020_2024.csv</t>
        </is>
      </c>
    </row>
    <row r="7397">
      <c r="A7397" t="inlineStr">
        <is>
          <t>ores_HS26</t>
        </is>
      </c>
      <c r="B7397">
        <v>2022</v>
      </c>
      <c r="C7397" t="inlineStr">
        <is>
          <t>IDN</t>
        </is>
      </c>
      <c r="D7397" t="inlineStr">
        <is>
          <t>Indonesia</t>
        </is>
      </c>
      <c r="E7397" t="inlineStr">
        <is>
          <t>BGD</t>
        </is>
      </c>
      <c r="F7397" t="inlineStr">
        <is>
          <t>Bangladesh</t>
        </is>
      </c>
      <c r="G7397">
        <v>0</v>
      </c>
      <c r="H7397">
        <v>2400179</v>
      </c>
      <c r="I7397">
        <v>2400179</v>
      </c>
      <c r="J7397">
        <v>2400179</v>
      </c>
      <c r="K7397">
        <v>1</v>
      </c>
      <c r="L7397">
        <v>100</v>
      </c>
      <c r="M7397">
        <v>0</v>
      </c>
      <c r="N7397">
        <v>0</v>
      </c>
      <c r="O7397" t="inlineStr">
        <is>
          <t>finite</t>
        </is>
      </c>
      <c r="P7397" t="b">
        <v>1</v>
      </c>
      <c r="Q7397" t="b">
        <v>1</v>
      </c>
      <c r="R7397" t="inlineStr">
        <is>
          <t>high_abs_gap|high_pct_gap|one_side_zero</t>
        </is>
      </c>
      <c r="S7397" t="inlineStr">
        <is>
          <t>high</t>
        </is>
      </c>
      <c r="T7397" t="inlineStr">
        <is>
          <t>ores_HS26_country_pairs_2020_2024.csv</t>
        </is>
      </c>
    </row>
    <row r="7398">
      <c r="A7398" t="inlineStr">
        <is>
          <t>ores_HS26</t>
        </is>
      </c>
      <c r="B7398">
        <v>2020</v>
      </c>
      <c r="C7398" t="inlineStr">
        <is>
          <t>VNM</t>
        </is>
      </c>
      <c r="D7398" t="inlineStr">
        <is>
          <t>Viet Nam</t>
        </is>
      </c>
      <c r="E7398" t="inlineStr">
        <is>
          <t>DEU</t>
        </is>
      </c>
      <c r="F7398" t="inlineStr">
        <is>
          <t>Germany</t>
        </is>
      </c>
      <c r="G7398">
        <v>0</v>
      </c>
      <c r="H7398">
        <v>2399588.615</v>
      </c>
      <c r="I7398">
        <v>2399588.615</v>
      </c>
      <c r="J7398">
        <v>2399588.615</v>
      </c>
      <c r="K7398">
        <v>1</v>
      </c>
      <c r="L7398">
        <v>100</v>
      </c>
      <c r="M7398">
        <v>0</v>
      </c>
      <c r="N7398">
        <v>0</v>
      </c>
      <c r="O7398" t="inlineStr">
        <is>
          <t>finite</t>
        </is>
      </c>
      <c r="P7398" t="b">
        <v>1</v>
      </c>
      <c r="Q7398" t="b">
        <v>1</v>
      </c>
      <c r="R7398" t="inlineStr">
        <is>
          <t>high_abs_gap|high_pct_gap|one_side_zero</t>
        </is>
      </c>
      <c r="S7398" t="inlineStr">
        <is>
          <t>high</t>
        </is>
      </c>
      <c r="T7398" t="inlineStr">
        <is>
          <t>ores_HS26_country_pairs_2020_2024.csv</t>
        </is>
      </c>
    </row>
    <row r="7399">
      <c r="A7399" t="inlineStr">
        <is>
          <t>ores_HS26</t>
        </is>
      </c>
      <c r="B7399">
        <v>2020</v>
      </c>
      <c r="C7399" t="inlineStr">
        <is>
          <t>MOZ</t>
        </is>
      </c>
      <c r="D7399" t="inlineStr">
        <is>
          <t>Mozambique</t>
        </is>
      </c>
      <c r="E7399" t="inlineStr">
        <is>
          <t>JPN</t>
        </is>
      </c>
      <c r="F7399" t="inlineStr">
        <is>
          <t>Japan</t>
        </is>
      </c>
      <c r="G7399">
        <v>2394254</v>
      </c>
      <c r="H7399">
        <v>174.573</v>
      </c>
      <c r="I7399">
        <v>2394079.427</v>
      </c>
      <c r="J7399">
        <v>2394079.427</v>
      </c>
      <c r="K7399">
        <v>13714.91582317999</v>
      </c>
      <c r="L7399">
        <v>99.99270866833679</v>
      </c>
      <c r="M7399">
        <v>13714.91582317999</v>
      </c>
      <c r="N7399">
        <v>13714.91582317999</v>
      </c>
      <c r="O7399" t="inlineStr">
        <is>
          <t>finite</t>
        </is>
      </c>
      <c r="P7399" t="b">
        <v>1</v>
      </c>
      <c r="Q7399" t="b">
        <v>1</v>
      </c>
      <c r="R7399" t="inlineStr">
        <is>
          <t>high_abs_gap|high_pct_gap</t>
        </is>
      </c>
      <c r="S7399" t="inlineStr">
        <is>
          <t>high</t>
        </is>
      </c>
      <c r="T7399" t="inlineStr">
        <is>
          <t>ores_HS26_country_pairs_2020_2024.csv</t>
        </is>
      </c>
    </row>
    <row r="7400">
      <c r="A7400" t="inlineStr">
        <is>
          <t>ores_HS26</t>
        </is>
      </c>
      <c r="B7400">
        <v>2020</v>
      </c>
      <c r="C7400" t="inlineStr">
        <is>
          <t>ITA</t>
        </is>
      </c>
      <c r="D7400" t="inlineStr">
        <is>
          <t>Italy</t>
        </is>
      </c>
      <c r="E7400" t="inlineStr">
        <is>
          <t>PER</t>
        </is>
      </c>
      <c r="F7400" t="inlineStr">
        <is>
          <t>Peru</t>
        </is>
      </c>
      <c r="G7400">
        <v>7025.648</v>
      </c>
      <c r="H7400">
        <v>2400018.785</v>
      </c>
      <c r="I7400">
        <v>2392993.137</v>
      </c>
      <c r="J7400">
        <v>2392993.137</v>
      </c>
      <c r="K7400">
        <v>341.6081740787469</v>
      </c>
      <c r="L7400">
        <v>99.70726695791258</v>
      </c>
      <c r="M7400">
        <v>0.002927330420874185</v>
      </c>
      <c r="N7400">
        <v>0.002927330420874185</v>
      </c>
      <c r="O7400" t="inlineStr">
        <is>
          <t>finite</t>
        </is>
      </c>
      <c r="P7400" t="b">
        <v>1</v>
      </c>
      <c r="Q7400" t="b">
        <v>1</v>
      </c>
      <c r="R7400" t="inlineStr">
        <is>
          <t>high_abs_gap|high_pct_gap</t>
        </is>
      </c>
      <c r="S7400" t="inlineStr">
        <is>
          <t>high</t>
        </is>
      </c>
      <c r="T7400" t="inlineStr">
        <is>
          <t>ores_HS26_country_pairs_2020_2024.csv</t>
        </is>
      </c>
    </row>
    <row r="7401">
      <c r="A7401" t="inlineStr">
        <is>
          <t>ores_HS26</t>
        </is>
      </c>
      <c r="B7401">
        <v>2024</v>
      </c>
      <c r="C7401" t="inlineStr">
        <is>
          <t>ROU</t>
        </is>
      </c>
      <c r="D7401" t="inlineStr">
        <is>
          <t>Romania</t>
        </is>
      </c>
      <c r="E7401" t="inlineStr">
        <is>
          <t>POL</t>
        </is>
      </c>
      <c r="F7401" t="inlineStr">
        <is>
          <t>Poland</t>
        </is>
      </c>
      <c r="G7401">
        <v>2553840.41</v>
      </c>
      <c r="H7401">
        <v>162468.18</v>
      </c>
      <c r="I7401">
        <v>2391372.23</v>
      </c>
      <c r="J7401">
        <v>2391372.23</v>
      </c>
      <c r="K7401">
        <v>15.71901901036868</v>
      </c>
      <c r="L7401">
        <v>93.63827984850471</v>
      </c>
      <c r="M7401">
        <v>15.71901901036868</v>
      </c>
      <c r="N7401">
        <v>15.71901901036868</v>
      </c>
      <c r="O7401" t="inlineStr">
        <is>
          <t>finite</t>
        </is>
      </c>
      <c r="P7401" t="b">
        <v>1</v>
      </c>
      <c r="Q7401" t="b">
        <v>1</v>
      </c>
      <c r="R7401" t="inlineStr">
        <is>
          <t>high_abs_gap|high_pct_gap</t>
        </is>
      </c>
      <c r="S7401" t="inlineStr">
        <is>
          <t>high</t>
        </is>
      </c>
      <c r="T7401" t="inlineStr">
        <is>
          <t>ores_HS26_country_pairs_2020_2024.csv</t>
        </is>
      </c>
    </row>
    <row r="7402">
      <c r="A7402" t="inlineStr">
        <is>
          <t>ores_HS26</t>
        </is>
      </c>
      <c r="B7402">
        <v>2023</v>
      </c>
      <c r="C7402" t="inlineStr">
        <is>
          <t>KAZ</t>
        </is>
      </c>
      <c r="D7402" t="inlineStr">
        <is>
          <t>Kazakhstan</t>
        </is>
      </c>
      <c r="E7402" t="inlineStr">
        <is>
          <t>ZAF</t>
        </is>
      </c>
      <c r="F7402" t="inlineStr">
        <is>
          <t>South Africa</t>
        </is>
      </c>
      <c r="G7402">
        <v>230</v>
      </c>
      <c r="H7402">
        <v>2391142.4</v>
      </c>
      <c r="I7402">
        <v>2390912.4</v>
      </c>
      <c r="J7402">
        <v>2390912.4</v>
      </c>
      <c r="K7402">
        <v>10396.27130434783</v>
      </c>
      <c r="L7402">
        <v>99.99038116675946</v>
      </c>
      <c r="M7402">
        <v>9.618833240546444E-05</v>
      </c>
      <c r="N7402">
        <v>9.618833240546444E-05</v>
      </c>
      <c r="O7402" t="inlineStr">
        <is>
          <t>finite</t>
        </is>
      </c>
      <c r="P7402" t="b">
        <v>1</v>
      </c>
      <c r="Q7402" t="b">
        <v>1</v>
      </c>
      <c r="R7402" t="inlineStr">
        <is>
          <t>high_abs_gap|high_pct_gap</t>
        </is>
      </c>
      <c r="S7402" t="inlineStr">
        <is>
          <t>high</t>
        </is>
      </c>
      <c r="T7402" t="inlineStr">
        <is>
          <t>ores_HS26_country_pairs_2020_2024.csv</t>
        </is>
      </c>
    </row>
    <row r="7403">
      <c r="A7403" t="inlineStr">
        <is>
          <t>ores_HS26</t>
        </is>
      </c>
      <c r="B7403">
        <v>2021</v>
      </c>
      <c r="C7403" t="inlineStr">
        <is>
          <t>PNG</t>
        </is>
      </c>
      <c r="D7403" t="inlineStr">
        <is>
          <t>Papua New Guinea</t>
        </is>
      </c>
      <c r="E7403" t="inlineStr">
        <is>
          <t>AUS</t>
        </is>
      </c>
      <c r="F7403" t="inlineStr">
        <is>
          <t>Australia</t>
        </is>
      </c>
      <c r="G7403">
        <v>2424294.357</v>
      </c>
      <c r="H7403">
        <v>33386.955</v>
      </c>
      <c r="I7403">
        <v>2390907.402</v>
      </c>
      <c r="J7403">
        <v>2390907.402</v>
      </c>
      <c r="K7403">
        <v>72.61202337859201</v>
      </c>
      <c r="L7403">
        <v>98.62281760861271</v>
      </c>
      <c r="M7403">
        <v>72.61202337859201</v>
      </c>
      <c r="N7403">
        <v>72.61202337859201</v>
      </c>
      <c r="O7403" t="inlineStr">
        <is>
          <t>finite</t>
        </is>
      </c>
      <c r="P7403" t="b">
        <v>1</v>
      </c>
      <c r="Q7403" t="b">
        <v>1</v>
      </c>
      <c r="R7403" t="inlineStr">
        <is>
          <t>high_abs_gap|high_pct_gap</t>
        </is>
      </c>
      <c r="S7403" t="inlineStr">
        <is>
          <t>high</t>
        </is>
      </c>
      <c r="T7403" t="inlineStr">
        <is>
          <t>ores_HS26_country_pairs_2020_2024.csv</t>
        </is>
      </c>
    </row>
    <row r="7404">
      <c r="A7404" t="inlineStr">
        <is>
          <t>ores_HS26</t>
        </is>
      </c>
      <c r="B7404">
        <v>2020</v>
      </c>
      <c r="C7404" t="inlineStr">
        <is>
          <t>POL</t>
        </is>
      </c>
      <c r="D7404" t="inlineStr">
        <is>
          <t>Poland</t>
        </is>
      </c>
      <c r="E7404" t="inlineStr">
        <is>
          <t>SVN</t>
        </is>
      </c>
      <c r="F7404" t="inlineStr">
        <is>
          <t>Slovenia</t>
        </is>
      </c>
      <c r="G7404">
        <v>2630792</v>
      </c>
      <c r="H7404">
        <v>239987</v>
      </c>
      <c r="I7404">
        <v>2390805</v>
      </c>
      <c r="J7404">
        <v>2390805</v>
      </c>
      <c r="K7404">
        <v>10.9622271206357</v>
      </c>
      <c r="L7404">
        <v>90.87776608717071</v>
      </c>
      <c r="M7404">
        <v>10.9622271206357</v>
      </c>
      <c r="N7404">
        <v>10.9622271206357</v>
      </c>
      <c r="O7404" t="inlineStr">
        <is>
          <t>finite</t>
        </is>
      </c>
      <c r="P7404" t="b">
        <v>1</v>
      </c>
      <c r="Q7404" t="b">
        <v>1</v>
      </c>
      <c r="R7404" t="inlineStr">
        <is>
          <t>high_abs_gap|high_pct_gap</t>
        </is>
      </c>
      <c r="S7404" t="inlineStr">
        <is>
          <t>high</t>
        </is>
      </c>
      <c r="T7404" t="inlineStr">
        <is>
          <t>ores_HS26_country_pairs_2020_2024.csv</t>
        </is>
      </c>
    </row>
    <row r="7405">
      <c r="A7405" t="inlineStr">
        <is>
          <t>ores_HS26</t>
        </is>
      </c>
      <c r="B7405">
        <v>2024</v>
      </c>
      <c r="C7405" t="inlineStr">
        <is>
          <t>LUX</t>
        </is>
      </c>
      <c r="D7405" t="inlineStr">
        <is>
          <t>Luxembourg</t>
        </is>
      </c>
      <c r="E7405" t="inlineStr">
        <is>
          <t>BEL</t>
        </is>
      </c>
      <c r="F7405" t="inlineStr">
        <is>
          <t>Belgium</t>
        </is>
      </c>
      <c r="G7405">
        <v>3113483.564</v>
      </c>
      <c r="H7405">
        <v>723716.03</v>
      </c>
      <c r="I7405">
        <v>2389767.534</v>
      </c>
      <c r="J7405">
        <v>2389767.534</v>
      </c>
      <c r="K7405">
        <v>4.302079040587231</v>
      </c>
      <c r="L7405">
        <v>76.75542474776334</v>
      </c>
      <c r="M7405">
        <v>4.302079040587231</v>
      </c>
      <c r="N7405">
        <v>4.302079040587231</v>
      </c>
      <c r="O7405" t="inlineStr">
        <is>
          <t>finite</t>
        </is>
      </c>
      <c r="P7405" t="b">
        <v>1</v>
      </c>
      <c r="Q7405" t="b">
        <v>1</v>
      </c>
      <c r="R7405" t="inlineStr">
        <is>
          <t>high_abs_gap|high_pct_gap</t>
        </is>
      </c>
      <c r="S7405" t="inlineStr">
        <is>
          <t>high</t>
        </is>
      </c>
      <c r="T7405" t="inlineStr">
        <is>
          <t>ores_HS26_country_pairs_2020_2024.csv</t>
        </is>
      </c>
    </row>
    <row r="7406">
      <c r="A7406" t="inlineStr">
        <is>
          <t>ores_HS26</t>
        </is>
      </c>
      <c r="B7406">
        <v>2020</v>
      </c>
      <c r="C7406" t="inlineStr">
        <is>
          <t>SRB</t>
        </is>
      </c>
      <c r="D7406" t="inlineStr">
        <is>
          <t>Serbia</t>
        </is>
      </c>
      <c r="E7406" t="inlineStr">
        <is>
          <t>DEU</t>
        </is>
      </c>
      <c r="F7406" t="inlineStr">
        <is>
          <t>Germany</t>
        </is>
      </c>
      <c r="G7406">
        <v>2448040</v>
      </c>
      <c r="H7406">
        <v>58642</v>
      </c>
      <c r="I7406">
        <v>2389398</v>
      </c>
      <c r="J7406">
        <v>2389398</v>
      </c>
      <c r="K7406">
        <v>41.74550663347089</v>
      </c>
      <c r="L7406">
        <v>97.60453260567637</v>
      </c>
      <c r="M7406">
        <v>41.74550663347089</v>
      </c>
      <c r="N7406">
        <v>41.74550663347089</v>
      </c>
      <c r="O7406" t="inlineStr">
        <is>
          <t>finite</t>
        </is>
      </c>
      <c r="P7406" t="b">
        <v>1</v>
      </c>
      <c r="Q7406" t="b">
        <v>1</v>
      </c>
      <c r="R7406" t="inlineStr">
        <is>
          <t>high_abs_gap|high_pct_gap</t>
        </is>
      </c>
      <c r="S7406" t="inlineStr">
        <is>
          <t>high</t>
        </is>
      </c>
      <c r="T7406" t="inlineStr">
        <is>
          <t>ores_HS26_country_pairs_2020_2024.csv</t>
        </is>
      </c>
    </row>
    <row r="7407">
      <c r="A7407" t="inlineStr">
        <is>
          <t>ores_HS26</t>
        </is>
      </c>
      <c r="B7407">
        <v>2023</v>
      </c>
      <c r="C7407" t="inlineStr">
        <is>
          <t>SRB</t>
        </is>
      </c>
      <c r="D7407" t="inlineStr">
        <is>
          <t>Serbia</t>
        </is>
      </c>
      <c r="E7407" t="inlineStr">
        <is>
          <t>ITA</t>
        </is>
      </c>
      <c r="F7407" t="inlineStr">
        <is>
          <t>Italy</t>
        </is>
      </c>
      <c r="G7407">
        <v>2555254</v>
      </c>
      <c r="H7407">
        <v>166745</v>
      </c>
      <c r="I7407">
        <v>2388509</v>
      </c>
      <c r="J7407">
        <v>2388509</v>
      </c>
      <c r="K7407">
        <v>15.32432156886263</v>
      </c>
      <c r="L7407">
        <v>93.47442563439877</v>
      </c>
      <c r="M7407">
        <v>15.32432156886263</v>
      </c>
      <c r="N7407">
        <v>15.32432156886263</v>
      </c>
      <c r="O7407" t="inlineStr">
        <is>
          <t>finite</t>
        </is>
      </c>
      <c r="P7407" t="b">
        <v>1</v>
      </c>
      <c r="Q7407" t="b">
        <v>1</v>
      </c>
      <c r="R7407" t="inlineStr">
        <is>
          <t>high_abs_gap|high_pct_gap</t>
        </is>
      </c>
      <c r="S7407" t="inlineStr">
        <is>
          <t>high</t>
        </is>
      </c>
      <c r="T7407" t="inlineStr">
        <is>
          <t>ores_HS26_country_pairs_2020_2024.csv</t>
        </is>
      </c>
    </row>
    <row r="7408">
      <c r="A7408" t="inlineStr">
        <is>
          <t>ores_HS26</t>
        </is>
      </c>
      <c r="B7408">
        <v>2023</v>
      </c>
      <c r="C7408" t="inlineStr">
        <is>
          <t>NOR</t>
        </is>
      </c>
      <c r="D7408" t="inlineStr">
        <is>
          <t>Norway</t>
        </is>
      </c>
      <c r="E7408" t="inlineStr">
        <is>
          <t>UKR</t>
        </is>
      </c>
      <c r="F7408" t="inlineStr">
        <is>
          <t>Ukraine</t>
        </is>
      </c>
      <c r="G7408">
        <v>0</v>
      </c>
      <c r="H7408">
        <v>2387954.797</v>
      </c>
      <c r="I7408">
        <v>2387954.797</v>
      </c>
      <c r="J7408">
        <v>2387954.797</v>
      </c>
      <c r="K7408">
        <v>1</v>
      </c>
      <c r="L7408">
        <v>100</v>
      </c>
      <c r="M7408">
        <v>0</v>
      </c>
      <c r="N7408">
        <v>0</v>
      </c>
      <c r="O7408" t="inlineStr">
        <is>
          <t>finite</t>
        </is>
      </c>
      <c r="P7408" t="b">
        <v>1</v>
      </c>
      <c r="Q7408" t="b">
        <v>1</v>
      </c>
      <c r="R7408" t="inlineStr">
        <is>
          <t>high_abs_gap|high_pct_gap|one_side_zero</t>
        </is>
      </c>
      <c r="S7408" t="inlineStr">
        <is>
          <t>high</t>
        </is>
      </c>
      <c r="T7408" t="inlineStr">
        <is>
          <t>ores_HS26_country_pairs_2020_2024.csv</t>
        </is>
      </c>
    </row>
    <row r="7409">
      <c r="A7409" t="inlineStr">
        <is>
          <t>ores_HS26</t>
        </is>
      </c>
      <c r="B7409">
        <v>2020</v>
      </c>
      <c r="C7409" t="inlineStr">
        <is>
          <t>RUS</t>
        </is>
      </c>
      <c r="D7409" t="inlineStr">
        <is>
          <t>Russian Federation</t>
        </is>
      </c>
      <c r="E7409" t="inlineStr">
        <is>
          <t>SWE</t>
        </is>
      </c>
      <c r="F7409" t="inlineStr">
        <is>
          <t>Sweden</t>
        </is>
      </c>
      <c r="G7409">
        <v>9423.879999999999</v>
      </c>
      <c r="H7409">
        <v>2396697</v>
      </c>
      <c r="I7409">
        <v>2387273.12</v>
      </c>
      <c r="J7409">
        <v>2387273.12</v>
      </c>
      <c r="K7409">
        <v>254.321680666562</v>
      </c>
      <c r="L7409">
        <v>99.60679718796327</v>
      </c>
      <c r="M7409">
        <v>0.003932028120367322</v>
      </c>
      <c r="N7409">
        <v>0.003932028120367322</v>
      </c>
      <c r="O7409" t="inlineStr">
        <is>
          <t>finite</t>
        </is>
      </c>
      <c r="P7409" t="b">
        <v>1</v>
      </c>
      <c r="Q7409" t="b">
        <v>1</v>
      </c>
      <c r="R7409" t="inlineStr">
        <is>
          <t>high_abs_gap|high_pct_gap</t>
        </is>
      </c>
      <c r="S7409" t="inlineStr">
        <is>
          <t>high</t>
        </is>
      </c>
      <c r="T7409" t="inlineStr">
        <is>
          <t>ores_HS26_country_pairs_2020_2024.csv</t>
        </is>
      </c>
    </row>
    <row r="7410">
      <c r="A7410" t="inlineStr">
        <is>
          <t>ores_HS26</t>
        </is>
      </c>
      <c r="B7410">
        <v>2022</v>
      </c>
      <c r="C7410" t="inlineStr">
        <is>
          <t>BEL</t>
        </is>
      </c>
      <c r="D7410" t="inlineStr">
        <is>
          <t>Belgium</t>
        </is>
      </c>
      <c r="E7410" t="inlineStr">
        <is>
          <t>BGR</t>
        </is>
      </c>
      <c r="F7410" t="inlineStr">
        <is>
          <t>Bulgaria</t>
        </is>
      </c>
      <c r="G7410">
        <v>46571.581</v>
      </c>
      <c r="H7410">
        <v>2431625.772</v>
      </c>
      <c r="I7410">
        <v>2385054.191</v>
      </c>
      <c r="J7410">
        <v>2385054.191</v>
      </c>
      <c r="K7410">
        <v>52.21265243282163</v>
      </c>
      <c r="L7410">
        <v>98.08475541194422</v>
      </c>
      <c r="M7410">
        <v>0.01915244588055797</v>
      </c>
      <c r="N7410">
        <v>0.01915244588055797</v>
      </c>
      <c r="O7410" t="inlineStr">
        <is>
          <t>finite</t>
        </is>
      </c>
      <c r="P7410" t="b">
        <v>1</v>
      </c>
      <c r="Q7410" t="b">
        <v>1</v>
      </c>
      <c r="R7410" t="inlineStr">
        <is>
          <t>high_abs_gap|high_pct_gap</t>
        </is>
      </c>
      <c r="S7410" t="inlineStr">
        <is>
          <t>high</t>
        </is>
      </c>
      <c r="T7410" t="inlineStr">
        <is>
          <t>ores_HS26_country_pairs_2020_2024.csv</t>
        </is>
      </c>
    </row>
    <row r="7411">
      <c r="A7411" t="inlineStr">
        <is>
          <t>ores_HS26</t>
        </is>
      </c>
      <c r="B7411">
        <v>2024</v>
      </c>
      <c r="C7411" t="inlineStr">
        <is>
          <t>THA</t>
        </is>
      </c>
      <c r="D7411" t="inlineStr">
        <is>
          <t>Thailand</t>
        </is>
      </c>
      <c r="E7411" t="inlineStr">
        <is>
          <t>CHE</t>
        </is>
      </c>
      <c r="F7411" t="inlineStr">
        <is>
          <t>Switzerland</t>
        </is>
      </c>
      <c r="G7411">
        <v>0</v>
      </c>
      <c r="H7411">
        <v>2384579.39</v>
      </c>
      <c r="I7411">
        <v>2384579.39</v>
      </c>
      <c r="J7411">
        <v>2384579.39</v>
      </c>
      <c r="K7411">
        <v>1</v>
      </c>
      <c r="L7411">
        <v>100</v>
      </c>
      <c r="M7411">
        <v>0</v>
      </c>
      <c r="N7411">
        <v>0</v>
      </c>
      <c r="O7411" t="inlineStr">
        <is>
          <t>finite</t>
        </is>
      </c>
      <c r="P7411" t="b">
        <v>1</v>
      </c>
      <c r="Q7411" t="b">
        <v>1</v>
      </c>
      <c r="R7411" t="inlineStr">
        <is>
          <t>high_abs_gap|high_pct_gap|one_side_zero</t>
        </is>
      </c>
      <c r="S7411" t="inlineStr">
        <is>
          <t>high</t>
        </is>
      </c>
      <c r="T7411" t="inlineStr">
        <is>
          <t>ores_HS26_country_pairs_2020_2024.csv</t>
        </is>
      </c>
    </row>
    <row r="7412">
      <c r="A7412" t="inlineStr">
        <is>
          <t>ores_HS26</t>
        </is>
      </c>
      <c r="B7412">
        <v>2022</v>
      </c>
      <c r="C7412" t="inlineStr">
        <is>
          <t>NAM</t>
        </is>
      </c>
      <c r="D7412" t="inlineStr">
        <is>
          <t>Namibia</t>
        </is>
      </c>
      <c r="E7412" t="inlineStr">
        <is>
          <t>CHE</t>
        </is>
      </c>
      <c r="F7412" t="inlineStr">
        <is>
          <t>Switzerland</t>
        </is>
      </c>
      <c r="G7412">
        <v>101869.857</v>
      </c>
      <c r="H7412">
        <v>2483916.261</v>
      </c>
      <c r="I7412">
        <v>2382046.404</v>
      </c>
      <c r="J7412">
        <v>2382046.404</v>
      </c>
      <c r="K7412">
        <v>24.38323105724984</v>
      </c>
      <c r="L7412">
        <v>95.89882080167276</v>
      </c>
      <c r="M7412">
        <v>0.0410117919832725</v>
      </c>
      <c r="N7412">
        <v>0.0410117919832725</v>
      </c>
      <c r="O7412" t="inlineStr">
        <is>
          <t>finite</t>
        </is>
      </c>
      <c r="P7412" t="b">
        <v>1</v>
      </c>
      <c r="Q7412" t="b">
        <v>1</v>
      </c>
      <c r="R7412" t="inlineStr">
        <is>
          <t>high_abs_gap|high_pct_gap</t>
        </is>
      </c>
      <c r="S7412" t="inlineStr">
        <is>
          <t>high</t>
        </is>
      </c>
      <c r="T7412" t="inlineStr">
        <is>
          <t>ores_HS26_country_pairs_2020_2024.csv</t>
        </is>
      </c>
    </row>
    <row r="7413">
      <c r="A7413" t="inlineStr">
        <is>
          <t>ores_HS26</t>
        </is>
      </c>
      <c r="B7413">
        <v>2021</v>
      </c>
      <c r="C7413" t="inlineStr">
        <is>
          <t>CIV</t>
        </is>
      </c>
      <c r="D7413" t="inlineStr">
        <is>
          <t>Côte d'Ivoire</t>
        </is>
      </c>
      <c r="E7413" t="inlineStr">
        <is>
          <t>ITA</t>
        </is>
      </c>
      <c r="F7413" t="inlineStr">
        <is>
          <t>Italy</t>
        </is>
      </c>
      <c r="G7413">
        <v>0</v>
      </c>
      <c r="H7413">
        <v>2378847.868</v>
      </c>
      <c r="I7413">
        <v>2378847.868</v>
      </c>
      <c r="J7413">
        <v>2378847.868</v>
      </c>
      <c r="K7413">
        <v>1</v>
      </c>
      <c r="L7413">
        <v>100</v>
      </c>
      <c r="M7413">
        <v>0</v>
      </c>
      <c r="N7413">
        <v>0</v>
      </c>
      <c r="O7413" t="inlineStr">
        <is>
          <t>finite</t>
        </is>
      </c>
      <c r="P7413" t="b">
        <v>1</v>
      </c>
      <c r="Q7413" t="b">
        <v>1</v>
      </c>
      <c r="R7413" t="inlineStr">
        <is>
          <t>high_abs_gap|high_pct_gap|one_side_zero</t>
        </is>
      </c>
      <c r="S7413" t="inlineStr">
        <is>
          <t>high</t>
        </is>
      </c>
      <c r="T7413" t="inlineStr">
        <is>
          <t>ores_HS26_country_pairs_2020_2024.csv</t>
        </is>
      </c>
    </row>
    <row r="7414">
      <c r="A7414" t="inlineStr">
        <is>
          <t>ores_HS26</t>
        </is>
      </c>
      <c r="B7414">
        <v>2020</v>
      </c>
      <c r="C7414" t="inlineStr">
        <is>
          <t>GRC</t>
        </is>
      </c>
      <c r="D7414" t="inlineStr">
        <is>
          <t>Greece</t>
        </is>
      </c>
      <c r="E7414" t="inlineStr">
        <is>
          <t>GHA</t>
        </is>
      </c>
      <c r="F7414" t="inlineStr">
        <is>
          <t>Ghana</t>
        </is>
      </c>
      <c r="G7414">
        <v>0</v>
      </c>
      <c r="H7414">
        <v>2377170.297</v>
      </c>
      <c r="I7414">
        <v>2377170.297</v>
      </c>
      <c r="J7414">
        <v>2377170.297</v>
      </c>
      <c r="K7414">
        <v>1</v>
      </c>
      <c r="L7414">
        <v>100</v>
      </c>
      <c r="M7414">
        <v>0</v>
      </c>
      <c r="N7414">
        <v>0</v>
      </c>
      <c r="O7414" t="inlineStr">
        <is>
          <t>finite</t>
        </is>
      </c>
      <c r="P7414" t="b">
        <v>1</v>
      </c>
      <c r="Q7414" t="b">
        <v>1</v>
      </c>
      <c r="R7414" t="inlineStr">
        <is>
          <t>high_abs_gap|high_pct_gap|one_side_zero</t>
        </is>
      </c>
      <c r="S7414" t="inlineStr">
        <is>
          <t>high</t>
        </is>
      </c>
      <c r="T7414" t="inlineStr">
        <is>
          <t>ores_HS26_country_pairs_2020_2024.csv</t>
        </is>
      </c>
    </row>
    <row r="7415">
      <c r="A7415" t="inlineStr">
        <is>
          <t>ores_HS26</t>
        </is>
      </c>
      <c r="B7415">
        <v>2022</v>
      </c>
      <c r="C7415" t="inlineStr">
        <is>
          <t>BEL</t>
        </is>
      </c>
      <c r="D7415" t="inlineStr">
        <is>
          <t>Belgium</t>
        </is>
      </c>
      <c r="E7415" t="inlineStr">
        <is>
          <t>CZE</t>
        </is>
      </c>
      <c r="F7415" t="inlineStr">
        <is>
          <t>Czechia</t>
        </is>
      </c>
      <c r="G7415">
        <v>134500.384</v>
      </c>
      <c r="H7415">
        <v>2511621.991</v>
      </c>
      <c r="I7415">
        <v>2377121.607</v>
      </c>
      <c r="J7415">
        <v>2377121.607</v>
      </c>
      <c r="K7415">
        <v>18.67371613600746</v>
      </c>
      <c r="L7415">
        <v>94.64487950487927</v>
      </c>
      <c r="M7415">
        <v>0.05355120495120717</v>
      </c>
      <c r="N7415">
        <v>0.05355120495120717</v>
      </c>
      <c r="O7415" t="inlineStr">
        <is>
          <t>finite</t>
        </is>
      </c>
      <c r="P7415" t="b">
        <v>1</v>
      </c>
      <c r="Q7415" t="b">
        <v>1</v>
      </c>
      <c r="R7415" t="inlineStr">
        <is>
          <t>high_abs_gap|high_pct_gap</t>
        </is>
      </c>
      <c r="S7415" t="inlineStr">
        <is>
          <t>high</t>
        </is>
      </c>
      <c r="T7415" t="inlineStr">
        <is>
          <t>ores_HS26_country_pairs_2020_2024.csv</t>
        </is>
      </c>
    </row>
    <row r="7416">
      <c r="A7416" t="inlineStr">
        <is>
          <t>ores_HS26</t>
        </is>
      </c>
      <c r="B7416">
        <v>2020</v>
      </c>
      <c r="C7416" t="inlineStr">
        <is>
          <t>KOR</t>
        </is>
      </c>
      <c r="D7416" t="inlineStr">
        <is>
          <t>Korea, Republic of</t>
        </is>
      </c>
      <c r="E7416" t="inlineStr">
        <is>
          <t>FIN</t>
        </is>
      </c>
      <c r="F7416" t="inlineStr">
        <is>
          <t>Finland</t>
        </is>
      </c>
      <c r="G7416">
        <v>2374234</v>
      </c>
      <c r="H7416">
        <v>0</v>
      </c>
      <c r="I7416">
        <v>2374234</v>
      </c>
      <c r="J7416">
        <v>2374234</v>
      </c>
      <c r="K7416">
        <v>1</v>
      </c>
      <c r="L7416">
        <v>100</v>
      </c>
      <c r="N7416" t="e">
        <f>1/0</f>
        <v>#DIV/0!</v>
      </c>
      <c r="O7416" t="inlineStr">
        <is>
          <t>positive_over_zero_or_missing</t>
        </is>
      </c>
      <c r="P7416" t="b">
        <v>1</v>
      </c>
      <c r="Q7416" t="b">
        <v>1</v>
      </c>
      <c r="R7416" t="inlineStr">
        <is>
          <t>high_abs_gap|high_pct_gap|one_side_zero</t>
        </is>
      </c>
      <c r="S7416" t="inlineStr">
        <is>
          <t>high</t>
        </is>
      </c>
      <c r="T7416" t="inlineStr">
        <is>
          <t>ores_HS26_country_pairs_2020_2024.csv</t>
        </is>
      </c>
    </row>
    <row r="7417">
      <c r="A7417" t="inlineStr">
        <is>
          <t>ores_HS26</t>
        </is>
      </c>
      <c r="B7417">
        <v>2024</v>
      </c>
      <c r="C7417" t="inlineStr">
        <is>
          <t>BOL</t>
        </is>
      </c>
      <c r="D7417" t="inlineStr">
        <is>
          <t>Bolivia (Plurinational State of)</t>
        </is>
      </c>
      <c r="E7417" t="inlineStr">
        <is>
          <t>VNM</t>
        </is>
      </c>
      <c r="F7417" t="inlineStr">
        <is>
          <t>Viet Nam</t>
        </is>
      </c>
      <c r="G7417">
        <v>2374202.36</v>
      </c>
      <c r="H7417">
        <v>0</v>
      </c>
      <c r="I7417">
        <v>2374202.36</v>
      </c>
      <c r="J7417">
        <v>2374202.36</v>
      </c>
      <c r="K7417">
        <v>1</v>
      </c>
      <c r="L7417">
        <v>100</v>
      </c>
      <c r="N7417" t="e">
        <f>1/0</f>
        <v>#DIV/0!</v>
      </c>
      <c r="O7417" t="inlineStr">
        <is>
          <t>positive_over_zero_or_missing</t>
        </is>
      </c>
      <c r="P7417" t="b">
        <v>0</v>
      </c>
      <c r="Q7417" t="b">
        <v>1</v>
      </c>
      <c r="R7417" t="inlineStr">
        <is>
          <t>high_abs_gap|high_pct_gap|one_side_zero</t>
        </is>
      </c>
      <c r="S7417" t="inlineStr">
        <is>
          <t>high</t>
        </is>
      </c>
      <c r="T7417" t="inlineStr">
        <is>
          <t>ores_HS26_country_pairs_2020_2024.csv</t>
        </is>
      </c>
    </row>
    <row r="7418">
      <c r="A7418" t="inlineStr">
        <is>
          <t>ores_HS26</t>
        </is>
      </c>
      <c r="B7418">
        <v>2020</v>
      </c>
      <c r="C7418" t="inlineStr">
        <is>
          <t>GEO</t>
        </is>
      </c>
      <c r="D7418" t="inlineStr">
        <is>
          <t>Georgia</t>
        </is>
      </c>
      <c r="E7418" t="inlineStr">
        <is>
          <t>KOR</t>
        </is>
      </c>
      <c r="F7418" t="inlineStr">
        <is>
          <t>Korea, Republic of</t>
        </is>
      </c>
      <c r="G7418">
        <v>2371437.56</v>
      </c>
      <c r="H7418">
        <v>0</v>
      </c>
      <c r="I7418">
        <v>2371437.56</v>
      </c>
      <c r="J7418">
        <v>2371437.56</v>
      </c>
      <c r="K7418">
        <v>1</v>
      </c>
      <c r="L7418">
        <v>100</v>
      </c>
      <c r="N7418" t="e">
        <f>1/0</f>
        <v>#DIV/0!</v>
      </c>
      <c r="O7418" t="inlineStr">
        <is>
          <t>positive_over_zero_or_missing</t>
        </is>
      </c>
      <c r="P7418" t="b">
        <v>0</v>
      </c>
      <c r="Q7418" t="b">
        <v>1</v>
      </c>
      <c r="R7418" t="inlineStr">
        <is>
          <t>high_abs_gap|high_pct_gap|one_side_zero</t>
        </is>
      </c>
      <c r="S7418" t="inlineStr">
        <is>
          <t>high</t>
        </is>
      </c>
      <c r="T7418" t="inlineStr">
        <is>
          <t>ores_HS26_country_pairs_2020_2024.csv</t>
        </is>
      </c>
    </row>
    <row r="7419">
      <c r="A7419" t="inlineStr">
        <is>
          <t>ores_HS26</t>
        </is>
      </c>
      <c r="B7419">
        <v>2022</v>
      </c>
      <c r="C7419" t="inlineStr">
        <is>
          <t>ZAF</t>
        </is>
      </c>
      <c r="D7419" t="inlineStr">
        <is>
          <t>South Africa</t>
        </is>
      </c>
      <c r="E7419" t="inlineStr">
        <is>
          <t>NAM</t>
        </is>
      </c>
      <c r="F7419" t="inlineStr">
        <is>
          <t>Namibia</t>
        </is>
      </c>
      <c r="G7419">
        <v>2446677.309</v>
      </c>
      <c r="H7419">
        <v>75593.54700000001</v>
      </c>
      <c r="I7419">
        <v>2371083.762</v>
      </c>
      <c r="J7419">
        <v>2371083.762</v>
      </c>
      <c r="K7419">
        <v>32.36621915624623</v>
      </c>
      <c r="L7419">
        <v>96.91035892956002</v>
      </c>
      <c r="M7419">
        <v>32.36621915624623</v>
      </c>
      <c r="N7419">
        <v>32.36621915624623</v>
      </c>
      <c r="O7419" t="inlineStr">
        <is>
          <t>finite</t>
        </is>
      </c>
      <c r="P7419" t="b">
        <v>1</v>
      </c>
      <c r="Q7419" t="b">
        <v>1</v>
      </c>
      <c r="R7419" t="inlineStr">
        <is>
          <t>high_abs_gap|high_pct_gap</t>
        </is>
      </c>
      <c r="S7419" t="inlineStr">
        <is>
          <t>high</t>
        </is>
      </c>
      <c r="T7419" t="inlineStr">
        <is>
          <t>ores_HS26_country_pairs_2020_2024.csv</t>
        </is>
      </c>
    </row>
    <row r="7420">
      <c r="A7420" t="inlineStr">
        <is>
          <t>ores_HS26</t>
        </is>
      </c>
      <c r="B7420">
        <v>2021</v>
      </c>
      <c r="C7420" t="inlineStr">
        <is>
          <t>ESP</t>
        </is>
      </c>
      <c r="D7420" t="inlineStr">
        <is>
          <t>Spain</t>
        </is>
      </c>
      <c r="E7420" t="inlineStr">
        <is>
          <t>SVN</t>
        </is>
      </c>
      <c r="F7420" t="inlineStr">
        <is>
          <t>Slovenia</t>
        </is>
      </c>
      <c r="G7420">
        <v>714702.21</v>
      </c>
      <c r="H7420">
        <v>3084849.593</v>
      </c>
      <c r="I7420">
        <v>2370147.383</v>
      </c>
      <c r="J7420">
        <v>2370147.383</v>
      </c>
      <c r="K7420">
        <v>4.316272637522697</v>
      </c>
      <c r="L7420">
        <v>76.83186202589035</v>
      </c>
      <c r="M7420">
        <v>0.2316813797410965</v>
      </c>
      <c r="N7420">
        <v>0.2316813797410965</v>
      </c>
      <c r="O7420" t="inlineStr">
        <is>
          <t>finite</t>
        </is>
      </c>
      <c r="P7420" t="b">
        <v>1</v>
      </c>
      <c r="Q7420" t="b">
        <v>1</v>
      </c>
      <c r="R7420" t="inlineStr">
        <is>
          <t>high_abs_gap|high_pct_gap</t>
        </is>
      </c>
      <c r="S7420" t="inlineStr">
        <is>
          <t>high</t>
        </is>
      </c>
      <c r="T7420" t="inlineStr">
        <is>
          <t>ores_HS26_country_pairs_2020_2024.csv</t>
        </is>
      </c>
    </row>
    <row r="7421">
      <c r="A7421" t="inlineStr">
        <is>
          <t>ores_HS26</t>
        </is>
      </c>
      <c r="B7421">
        <v>2021</v>
      </c>
      <c r="C7421" t="inlineStr">
        <is>
          <t>CAN</t>
        </is>
      </c>
      <c r="D7421" t="inlineStr">
        <is>
          <t>Canada</t>
        </is>
      </c>
      <c r="E7421" t="inlineStr">
        <is>
          <t>MYS</t>
        </is>
      </c>
      <c r="F7421" t="inlineStr">
        <is>
          <t>Malaysia</t>
        </is>
      </c>
      <c r="G7421">
        <v>2369605.803</v>
      </c>
      <c r="H7421">
        <v>62.207</v>
      </c>
      <c r="I7421">
        <v>2369543.596</v>
      </c>
      <c r="J7421">
        <v>2369543.596</v>
      </c>
      <c r="K7421">
        <v>38092.26940697992</v>
      </c>
      <c r="L7421">
        <v>99.99737479542289</v>
      </c>
      <c r="M7421">
        <v>38092.26940697992</v>
      </c>
      <c r="N7421">
        <v>38092.26940697992</v>
      </c>
      <c r="O7421" t="inlineStr">
        <is>
          <t>finite</t>
        </is>
      </c>
      <c r="P7421" t="b">
        <v>1</v>
      </c>
      <c r="Q7421" t="b">
        <v>1</v>
      </c>
      <c r="R7421" t="inlineStr">
        <is>
          <t>high_abs_gap|high_pct_gap</t>
        </is>
      </c>
      <c r="S7421" t="inlineStr">
        <is>
          <t>high</t>
        </is>
      </c>
      <c r="T7421" t="inlineStr">
        <is>
          <t>ores_HS26_country_pairs_2020_2024.csv</t>
        </is>
      </c>
    </row>
    <row r="7422">
      <c r="A7422" t="inlineStr">
        <is>
          <t>ores_HS26</t>
        </is>
      </c>
      <c r="B7422">
        <v>2021</v>
      </c>
      <c r="C7422" t="inlineStr">
        <is>
          <t>VNM</t>
        </is>
      </c>
      <c r="D7422" t="inlineStr">
        <is>
          <t>Viet Nam</t>
        </is>
      </c>
      <c r="E7422" t="inlineStr">
        <is>
          <t>SGP</t>
        </is>
      </c>
      <c r="F7422" t="inlineStr">
        <is>
          <t>Singapore</t>
        </is>
      </c>
      <c r="G7422">
        <v>0</v>
      </c>
      <c r="H7422">
        <v>2369065.404</v>
      </c>
      <c r="I7422">
        <v>2369065.404</v>
      </c>
      <c r="J7422">
        <v>2369065.404</v>
      </c>
      <c r="K7422">
        <v>1</v>
      </c>
      <c r="L7422">
        <v>100</v>
      </c>
      <c r="M7422">
        <v>0</v>
      </c>
      <c r="N7422">
        <v>0</v>
      </c>
      <c r="O7422" t="inlineStr">
        <is>
          <t>finite</t>
        </is>
      </c>
      <c r="P7422" t="b">
        <v>1</v>
      </c>
      <c r="Q7422" t="b">
        <v>1</v>
      </c>
      <c r="R7422" t="inlineStr">
        <is>
          <t>high_abs_gap|high_pct_gap|one_side_zero</t>
        </is>
      </c>
      <c r="S7422" t="inlineStr">
        <is>
          <t>high</t>
        </is>
      </c>
      <c r="T7422" t="inlineStr">
        <is>
          <t>ores_HS26_country_pairs_2020_2024.csv</t>
        </is>
      </c>
    </row>
    <row r="7423">
      <c r="A7423" t="inlineStr">
        <is>
          <t>ores_HS26</t>
        </is>
      </c>
      <c r="B7423">
        <v>2024</v>
      </c>
      <c r="C7423" t="inlineStr">
        <is>
          <t>PAK</t>
        </is>
      </c>
      <c r="D7423" t="inlineStr">
        <is>
          <t>Pakistan</t>
        </is>
      </c>
      <c r="E7423" t="inlineStr">
        <is>
          <t>OMN</t>
        </is>
      </c>
      <c r="F7423" t="inlineStr">
        <is>
          <t>Oman</t>
        </is>
      </c>
      <c r="G7423">
        <v>2424402.527</v>
      </c>
      <c r="H7423">
        <v>56668.302</v>
      </c>
      <c r="I7423">
        <v>2367734.225</v>
      </c>
      <c r="J7423">
        <v>2367734.225</v>
      </c>
      <c r="K7423">
        <v>42.78233935790064</v>
      </c>
      <c r="L7423">
        <v>97.66258691084097</v>
      </c>
      <c r="M7423">
        <v>42.78233935790064</v>
      </c>
      <c r="N7423">
        <v>42.78233935790064</v>
      </c>
      <c r="O7423" t="inlineStr">
        <is>
          <t>finite</t>
        </is>
      </c>
      <c r="P7423" t="b">
        <v>1</v>
      </c>
      <c r="Q7423" t="b">
        <v>1</v>
      </c>
      <c r="R7423" t="inlineStr">
        <is>
          <t>high_abs_gap|high_pct_gap</t>
        </is>
      </c>
      <c r="S7423" t="inlineStr">
        <is>
          <t>high</t>
        </is>
      </c>
      <c r="T7423" t="inlineStr">
        <is>
          <t>ores_HS26_country_pairs_2020_2024.csv</t>
        </is>
      </c>
    </row>
    <row r="7424">
      <c r="A7424" t="inlineStr">
        <is>
          <t>ores_HS26</t>
        </is>
      </c>
      <c r="B7424">
        <v>2021</v>
      </c>
      <c r="C7424" t="inlineStr">
        <is>
          <t>LTU</t>
        </is>
      </c>
      <c r="D7424" t="inlineStr">
        <is>
          <t>Lithuania</t>
        </is>
      </c>
      <c r="E7424" t="inlineStr">
        <is>
          <t>NLD</t>
        </is>
      </c>
      <c r="F7424" t="inlineStr">
        <is>
          <t>Netherlands</t>
        </is>
      </c>
      <c r="G7424">
        <v>2395895</v>
      </c>
      <c r="H7424">
        <v>28932</v>
      </c>
      <c r="I7424">
        <v>2366963</v>
      </c>
      <c r="J7424">
        <v>2366963</v>
      </c>
      <c r="K7424">
        <v>82.81124706207659</v>
      </c>
      <c r="L7424">
        <v>98.79243455994524</v>
      </c>
      <c r="M7424">
        <v>82.81124706207659</v>
      </c>
      <c r="N7424">
        <v>82.81124706207659</v>
      </c>
      <c r="O7424" t="inlineStr">
        <is>
          <t>finite</t>
        </is>
      </c>
      <c r="P7424" t="b">
        <v>1</v>
      </c>
      <c r="Q7424" t="b">
        <v>1</v>
      </c>
      <c r="R7424" t="inlineStr">
        <is>
          <t>high_abs_gap|high_pct_gap</t>
        </is>
      </c>
      <c r="S7424" t="inlineStr">
        <is>
          <t>high</t>
        </is>
      </c>
      <c r="T7424" t="inlineStr">
        <is>
          <t>ores_HS26_country_pairs_2020_2024.csv</t>
        </is>
      </c>
    </row>
    <row r="7425">
      <c r="A7425" t="inlineStr">
        <is>
          <t>ores_HS26</t>
        </is>
      </c>
      <c r="B7425">
        <v>2024</v>
      </c>
      <c r="C7425" t="inlineStr">
        <is>
          <t>POL</t>
        </is>
      </c>
      <c r="D7425" t="inlineStr">
        <is>
          <t>Poland</t>
        </is>
      </c>
      <c r="E7425" t="inlineStr">
        <is>
          <t>BEL</t>
        </is>
      </c>
      <c r="F7425" t="inlineStr">
        <is>
          <t>Belgium</t>
        </is>
      </c>
      <c r="G7425">
        <v>10261196</v>
      </c>
      <c r="H7425">
        <v>7897112</v>
      </c>
      <c r="I7425">
        <v>2364084</v>
      </c>
      <c r="J7425">
        <v>2364084</v>
      </c>
      <c r="K7425">
        <v>1.29936057637273</v>
      </c>
      <c r="L7425">
        <v>23.03906874013516</v>
      </c>
      <c r="M7425">
        <v>1.29936057637273</v>
      </c>
      <c r="N7425">
        <v>1.29936057637273</v>
      </c>
      <c r="O7425" t="inlineStr">
        <is>
          <t>finite</t>
        </is>
      </c>
      <c r="P7425" t="b">
        <v>1</v>
      </c>
      <c r="Q7425" t="b">
        <v>1</v>
      </c>
      <c r="R7425" t="inlineStr">
        <is>
          <t>high_abs_gap</t>
        </is>
      </c>
      <c r="S7425" t="inlineStr">
        <is>
          <t>high</t>
        </is>
      </c>
      <c r="T7425" t="inlineStr">
        <is>
          <t>ores_HS26_country_pairs_2020_2024.csv</t>
        </is>
      </c>
    </row>
    <row r="7426">
      <c r="A7426" t="inlineStr">
        <is>
          <t>ores_HS26</t>
        </is>
      </c>
      <c r="B7426">
        <v>2024</v>
      </c>
      <c r="C7426" t="inlineStr">
        <is>
          <t>PER</t>
        </is>
      </c>
      <c r="D7426" t="inlineStr">
        <is>
          <t>Peru</t>
        </is>
      </c>
      <c r="E7426" t="inlineStr">
        <is>
          <t>KHM</t>
        </is>
      </c>
      <c r="F7426" t="inlineStr">
        <is>
          <t>Cambodia</t>
        </is>
      </c>
      <c r="G7426">
        <v>2363799.24</v>
      </c>
      <c r="H7426">
        <v>0</v>
      </c>
      <c r="I7426">
        <v>2363799.24</v>
      </c>
      <c r="J7426">
        <v>2363799.24</v>
      </c>
      <c r="K7426">
        <v>1</v>
      </c>
      <c r="L7426">
        <v>100</v>
      </c>
      <c r="N7426" t="e">
        <f>1/0</f>
        <v>#DIV/0!</v>
      </c>
      <c r="O7426" t="inlineStr">
        <is>
          <t>positive_over_zero_or_missing</t>
        </is>
      </c>
      <c r="P7426" t="b">
        <v>0</v>
      </c>
      <c r="Q7426" t="b">
        <v>1</v>
      </c>
      <c r="R7426" t="inlineStr">
        <is>
          <t>high_abs_gap|high_pct_gap|one_side_zero</t>
        </is>
      </c>
      <c r="S7426" t="inlineStr">
        <is>
          <t>high</t>
        </is>
      </c>
      <c r="T7426" t="inlineStr">
        <is>
          <t>ores_HS26_country_pairs_2020_2024.csv</t>
        </is>
      </c>
    </row>
    <row r="7427">
      <c r="A7427" t="inlineStr">
        <is>
          <t>ores_HS26</t>
        </is>
      </c>
      <c r="B7427">
        <v>2024</v>
      </c>
      <c r="C7427" t="inlineStr">
        <is>
          <t>GEO</t>
        </is>
      </c>
      <c r="D7427" t="inlineStr">
        <is>
          <t>Georgia</t>
        </is>
      </c>
      <c r="E7427" t="inlineStr">
        <is>
          <t>ESP</t>
        </is>
      </c>
      <c r="F7427" t="inlineStr">
        <is>
          <t>Spain</t>
        </is>
      </c>
      <c r="G7427">
        <v>0</v>
      </c>
      <c r="H7427">
        <v>2361820.984</v>
      </c>
      <c r="I7427">
        <v>2361820.984</v>
      </c>
      <c r="J7427">
        <v>2361820.984</v>
      </c>
      <c r="K7427">
        <v>1</v>
      </c>
      <c r="L7427">
        <v>100</v>
      </c>
      <c r="M7427">
        <v>0</v>
      </c>
      <c r="N7427">
        <v>0</v>
      </c>
      <c r="O7427" t="inlineStr">
        <is>
          <t>finite</t>
        </is>
      </c>
      <c r="P7427" t="b">
        <v>1</v>
      </c>
      <c r="Q7427" t="b">
        <v>1</v>
      </c>
      <c r="R7427" t="inlineStr">
        <is>
          <t>high_abs_gap|high_pct_gap|one_side_zero</t>
        </is>
      </c>
      <c r="S7427" t="inlineStr">
        <is>
          <t>high</t>
        </is>
      </c>
      <c r="T7427" t="inlineStr">
        <is>
          <t>ores_HS26_country_pairs_2020_2024.csv</t>
        </is>
      </c>
    </row>
    <row r="7428">
      <c r="A7428" t="inlineStr">
        <is>
          <t>ores_HS26</t>
        </is>
      </c>
      <c r="B7428">
        <v>2021</v>
      </c>
      <c r="C7428" t="inlineStr">
        <is>
          <t>RUS</t>
        </is>
      </c>
      <c r="D7428" t="inlineStr">
        <is>
          <t>Russian Federation</t>
        </is>
      </c>
      <c r="E7428" t="inlineStr">
        <is>
          <t>MYS</t>
        </is>
      </c>
      <c r="F7428" t="inlineStr">
        <is>
          <t>Malaysia</t>
        </is>
      </c>
      <c r="G7428">
        <v>2355503.06</v>
      </c>
      <c r="H7428">
        <v>0</v>
      </c>
      <c r="I7428">
        <v>2355503.06</v>
      </c>
      <c r="J7428">
        <v>2355503.06</v>
      </c>
      <c r="K7428">
        <v>1</v>
      </c>
      <c r="L7428">
        <v>100</v>
      </c>
      <c r="N7428" t="e">
        <f>1/0</f>
        <v>#DIV/0!</v>
      </c>
      <c r="O7428" t="inlineStr">
        <is>
          <t>positive_over_zero_or_missing</t>
        </is>
      </c>
      <c r="P7428" t="b">
        <v>1</v>
      </c>
      <c r="Q7428" t="b">
        <v>1</v>
      </c>
      <c r="R7428" t="inlineStr">
        <is>
          <t>high_abs_gap|high_pct_gap|one_side_zero</t>
        </is>
      </c>
      <c r="S7428" t="inlineStr">
        <is>
          <t>high</t>
        </is>
      </c>
      <c r="T7428" t="inlineStr">
        <is>
          <t>ores_HS26_country_pairs_2020_2024.csv</t>
        </is>
      </c>
    </row>
    <row r="7429">
      <c r="A7429" t="inlineStr">
        <is>
          <t>ores_HS26</t>
        </is>
      </c>
      <c r="B7429">
        <v>2022</v>
      </c>
      <c r="C7429" t="inlineStr">
        <is>
          <t>LTU</t>
        </is>
      </c>
      <c r="D7429" t="inlineStr">
        <is>
          <t>Lithuania</t>
        </is>
      </c>
      <c r="E7429" t="inlineStr">
        <is>
          <t>NLD</t>
        </is>
      </c>
      <c r="F7429" t="inlineStr">
        <is>
          <t>Netherlands</t>
        </is>
      </c>
      <c r="G7429">
        <v>2443589</v>
      </c>
      <c r="H7429">
        <v>94563</v>
      </c>
      <c r="I7429">
        <v>2349026</v>
      </c>
      <c r="J7429">
        <v>2349026</v>
      </c>
      <c r="K7429">
        <v>25.84085741780612</v>
      </c>
      <c r="L7429">
        <v>96.1301593680443</v>
      </c>
      <c r="M7429">
        <v>25.84085741780612</v>
      </c>
      <c r="N7429">
        <v>25.84085741780612</v>
      </c>
      <c r="O7429" t="inlineStr">
        <is>
          <t>finite</t>
        </is>
      </c>
      <c r="P7429" t="b">
        <v>1</v>
      </c>
      <c r="Q7429" t="b">
        <v>1</v>
      </c>
      <c r="R7429" t="inlineStr">
        <is>
          <t>high_abs_gap|high_pct_gap</t>
        </is>
      </c>
      <c r="S7429" t="inlineStr">
        <is>
          <t>high</t>
        </is>
      </c>
      <c r="T7429" t="inlineStr">
        <is>
          <t>ores_HS26_country_pairs_2020_2024.csv</t>
        </is>
      </c>
    </row>
    <row r="7430">
      <c r="A7430" t="inlineStr">
        <is>
          <t>ores_HS26</t>
        </is>
      </c>
      <c r="B7430">
        <v>2022</v>
      </c>
      <c r="C7430" t="inlineStr">
        <is>
          <t>LTU</t>
        </is>
      </c>
      <c r="D7430" t="inlineStr">
        <is>
          <t>Lithuania</t>
        </is>
      </c>
      <c r="E7430" t="inlineStr">
        <is>
          <t>NOR</t>
        </is>
      </c>
      <c r="F7430" t="inlineStr">
        <is>
          <t>Norway</t>
        </is>
      </c>
      <c r="G7430">
        <v>2347483</v>
      </c>
      <c r="H7430">
        <v>11</v>
      </c>
      <c r="I7430">
        <v>2347472</v>
      </c>
      <c r="J7430">
        <v>2347472</v>
      </c>
      <c r="K7430">
        <v>213407.5454545454</v>
      </c>
      <c r="L7430">
        <v>99.99953141300703</v>
      </c>
      <c r="M7430">
        <v>213407.5454545454</v>
      </c>
      <c r="N7430">
        <v>213407.5454545454</v>
      </c>
      <c r="O7430" t="inlineStr">
        <is>
          <t>finite</t>
        </is>
      </c>
      <c r="P7430" t="b">
        <v>1</v>
      </c>
      <c r="Q7430" t="b">
        <v>1</v>
      </c>
      <c r="R7430" t="inlineStr">
        <is>
          <t>high_abs_gap|high_pct_gap</t>
        </is>
      </c>
      <c r="S7430" t="inlineStr">
        <is>
          <t>high</t>
        </is>
      </c>
      <c r="T7430" t="inlineStr">
        <is>
          <t>ores_HS26_country_pairs_2020_2024.csv</t>
        </is>
      </c>
    </row>
    <row r="7431">
      <c r="A7431" t="inlineStr">
        <is>
          <t>ores_HS26</t>
        </is>
      </c>
      <c r="B7431">
        <v>2022</v>
      </c>
      <c r="C7431" t="inlineStr">
        <is>
          <t>BTN</t>
        </is>
      </c>
      <c r="D7431" t="inlineStr">
        <is>
          <t>Bhutan</t>
        </is>
      </c>
      <c r="E7431" t="inlineStr">
        <is>
          <t>IND</t>
        </is>
      </c>
      <c r="F7431" t="inlineStr">
        <is>
          <t>India</t>
        </is>
      </c>
      <c r="G7431">
        <v>46535.369</v>
      </c>
      <c r="H7431">
        <v>2393352.357</v>
      </c>
      <c r="I7431">
        <v>2346816.988</v>
      </c>
      <c r="J7431">
        <v>2346816.988</v>
      </c>
      <c r="K7431">
        <v>51.43082366017126</v>
      </c>
      <c r="L7431">
        <v>98.05564070564475</v>
      </c>
      <c r="M7431">
        <v>0.01944359294355252</v>
      </c>
      <c r="N7431">
        <v>0.01944359294355252</v>
      </c>
      <c r="O7431" t="inlineStr">
        <is>
          <t>finite</t>
        </is>
      </c>
      <c r="P7431" t="b">
        <v>1</v>
      </c>
      <c r="Q7431" t="b">
        <v>1</v>
      </c>
      <c r="R7431" t="inlineStr">
        <is>
          <t>high_abs_gap|high_pct_gap</t>
        </is>
      </c>
      <c r="S7431" t="inlineStr">
        <is>
          <t>high</t>
        </is>
      </c>
      <c r="T7431" t="inlineStr">
        <is>
          <t>ores_HS26_country_pairs_2020_2024.csv</t>
        </is>
      </c>
    </row>
    <row r="7432">
      <c r="A7432" t="inlineStr">
        <is>
          <t>ores_HS26</t>
        </is>
      </c>
      <c r="B7432">
        <v>2022</v>
      </c>
      <c r="C7432" t="inlineStr">
        <is>
          <t>USA</t>
        </is>
      </c>
      <c r="D7432" t="inlineStr">
        <is>
          <t>United States of America</t>
        </is>
      </c>
      <c r="E7432" t="inlineStr">
        <is>
          <t>MUS</t>
        </is>
      </c>
      <c r="F7432" t="inlineStr">
        <is>
          <t>Mauritius</t>
        </is>
      </c>
      <c r="G7432">
        <v>0</v>
      </c>
      <c r="H7432">
        <v>2345773</v>
      </c>
      <c r="I7432">
        <v>2345773</v>
      </c>
      <c r="J7432">
        <v>2345773</v>
      </c>
      <c r="K7432">
        <v>1</v>
      </c>
      <c r="L7432">
        <v>100</v>
      </c>
      <c r="M7432">
        <v>0</v>
      </c>
      <c r="N7432">
        <v>0</v>
      </c>
      <c r="O7432" t="inlineStr">
        <is>
          <t>finite</t>
        </is>
      </c>
      <c r="P7432" t="b">
        <v>1</v>
      </c>
      <c r="Q7432" t="b">
        <v>1</v>
      </c>
      <c r="R7432" t="inlineStr">
        <is>
          <t>high_abs_gap|high_pct_gap|one_side_zero</t>
        </is>
      </c>
      <c r="S7432" t="inlineStr">
        <is>
          <t>high</t>
        </is>
      </c>
      <c r="T7432" t="inlineStr">
        <is>
          <t>ores_HS26_country_pairs_2020_2024.csv</t>
        </is>
      </c>
    </row>
    <row r="7433">
      <c r="A7433" t="inlineStr">
        <is>
          <t>ores_HS26</t>
        </is>
      </c>
      <c r="B7433">
        <v>2021</v>
      </c>
      <c r="C7433" t="inlineStr">
        <is>
          <t>KOR</t>
        </is>
      </c>
      <c r="D7433" t="inlineStr">
        <is>
          <t>Korea, Republic of</t>
        </is>
      </c>
      <c r="E7433" t="inlineStr">
        <is>
          <t>EGY</t>
        </is>
      </c>
      <c r="F7433" t="inlineStr">
        <is>
          <t>Egypt</t>
        </is>
      </c>
      <c r="G7433">
        <v>126559</v>
      </c>
      <c r="H7433">
        <v>2469079</v>
      </c>
      <c r="I7433">
        <v>2342520</v>
      </c>
      <c r="J7433">
        <v>2342520</v>
      </c>
      <c r="K7433">
        <v>19.5093118624515</v>
      </c>
      <c r="L7433">
        <v>94.8742425819506</v>
      </c>
      <c r="M7433">
        <v>0.05125757418049402</v>
      </c>
      <c r="N7433">
        <v>0.05125757418049402</v>
      </c>
      <c r="O7433" t="inlineStr">
        <is>
          <t>finite</t>
        </is>
      </c>
      <c r="P7433" t="b">
        <v>1</v>
      </c>
      <c r="Q7433" t="b">
        <v>1</v>
      </c>
      <c r="R7433" t="inlineStr">
        <is>
          <t>high_abs_gap|high_pct_gap</t>
        </is>
      </c>
      <c r="S7433" t="inlineStr">
        <is>
          <t>high</t>
        </is>
      </c>
      <c r="T7433" t="inlineStr">
        <is>
          <t>ores_HS26_country_pairs_2020_2024.csv</t>
        </is>
      </c>
    </row>
    <row r="7434">
      <c r="A7434" t="inlineStr">
        <is>
          <t>ores_HS26</t>
        </is>
      </c>
      <c r="B7434">
        <v>2020</v>
      </c>
      <c r="C7434" t="inlineStr">
        <is>
          <t>NLD</t>
        </is>
      </c>
      <c r="D7434" t="inlineStr">
        <is>
          <t>Netherlands</t>
        </is>
      </c>
      <c r="E7434" t="inlineStr">
        <is>
          <t>ROU</t>
        </is>
      </c>
      <c r="F7434" t="inlineStr">
        <is>
          <t>Romania</t>
        </is>
      </c>
      <c r="G7434">
        <v>2360683.84</v>
      </c>
      <c r="H7434">
        <v>18810.826</v>
      </c>
      <c r="I7434">
        <v>2341873.014</v>
      </c>
      <c r="J7434">
        <v>2341873.014</v>
      </c>
      <c r="K7434">
        <v>125.4960223437291</v>
      </c>
      <c r="L7434">
        <v>99.20316199563598</v>
      </c>
      <c r="M7434">
        <v>125.4960223437291</v>
      </c>
      <c r="N7434">
        <v>125.4960223437291</v>
      </c>
      <c r="O7434" t="inlineStr">
        <is>
          <t>finite</t>
        </is>
      </c>
      <c r="P7434" t="b">
        <v>1</v>
      </c>
      <c r="Q7434" t="b">
        <v>1</v>
      </c>
      <c r="R7434" t="inlineStr">
        <is>
          <t>high_abs_gap|high_pct_gap</t>
        </is>
      </c>
      <c r="S7434" t="inlineStr">
        <is>
          <t>high</t>
        </is>
      </c>
      <c r="T7434" t="inlineStr">
        <is>
          <t>ores_HS26_country_pairs_2020_2024.csv</t>
        </is>
      </c>
    </row>
    <row r="7435">
      <c r="A7435" t="inlineStr">
        <is>
          <t>ores_HS26</t>
        </is>
      </c>
      <c r="B7435">
        <v>2024</v>
      </c>
      <c r="C7435" t="inlineStr">
        <is>
          <t>BEL</t>
        </is>
      </c>
      <c r="D7435" t="inlineStr">
        <is>
          <t>Belgium</t>
        </is>
      </c>
      <c r="E7435" t="inlineStr">
        <is>
          <t>PRT</t>
        </is>
      </c>
      <c r="F7435" t="inlineStr">
        <is>
          <t>Portugal</t>
        </is>
      </c>
      <c r="G7435">
        <v>151976.835</v>
      </c>
      <c r="H7435">
        <v>2492255.131</v>
      </c>
      <c r="I7435">
        <v>2340278.296</v>
      </c>
      <c r="J7435">
        <v>2340278.296</v>
      </c>
      <c r="K7435">
        <v>16.39891455168151</v>
      </c>
      <c r="L7435">
        <v>93.90203542528086</v>
      </c>
      <c r="M7435">
        <v>0.06097964574719136</v>
      </c>
      <c r="N7435">
        <v>0.06097964574719136</v>
      </c>
      <c r="O7435" t="inlineStr">
        <is>
          <t>finite</t>
        </is>
      </c>
      <c r="P7435" t="b">
        <v>1</v>
      </c>
      <c r="Q7435" t="b">
        <v>1</v>
      </c>
      <c r="R7435" t="inlineStr">
        <is>
          <t>high_abs_gap|high_pct_gap</t>
        </is>
      </c>
      <c r="S7435" t="inlineStr">
        <is>
          <t>high</t>
        </is>
      </c>
      <c r="T7435" t="inlineStr">
        <is>
          <t>ores_HS26_country_pairs_2020_2024.csv</t>
        </is>
      </c>
    </row>
    <row r="7436">
      <c r="A7436" t="inlineStr">
        <is>
          <t>ores_HS26</t>
        </is>
      </c>
      <c r="B7436">
        <v>2023</v>
      </c>
      <c r="C7436" t="inlineStr">
        <is>
          <t>ISR</t>
        </is>
      </c>
      <c r="D7436" t="inlineStr">
        <is>
          <t>Israel</t>
        </is>
      </c>
      <c r="E7436" t="inlineStr">
        <is>
          <t>CHN</t>
        </is>
      </c>
      <c r="F7436" t="inlineStr">
        <is>
          <t>China</t>
        </is>
      </c>
      <c r="G7436">
        <v>1000</v>
      </c>
      <c r="H7436">
        <v>2341000</v>
      </c>
      <c r="I7436">
        <v>2340000</v>
      </c>
      <c r="J7436">
        <v>2340000</v>
      </c>
      <c r="K7436">
        <v>2341</v>
      </c>
      <c r="L7436">
        <v>99.95728321230244</v>
      </c>
      <c r="M7436">
        <v>0.0004271678769756514</v>
      </c>
      <c r="N7436">
        <v>0.0004271678769756514</v>
      </c>
      <c r="O7436" t="inlineStr">
        <is>
          <t>finite</t>
        </is>
      </c>
      <c r="P7436" t="b">
        <v>1</v>
      </c>
      <c r="Q7436" t="b">
        <v>1</v>
      </c>
      <c r="R7436" t="inlineStr">
        <is>
          <t>high_abs_gap|high_pct_gap</t>
        </is>
      </c>
      <c r="S7436" t="inlineStr">
        <is>
          <t>high</t>
        </is>
      </c>
      <c r="T7436" t="inlineStr">
        <is>
          <t>ores_HS26_country_pairs_2020_2024.csv</t>
        </is>
      </c>
    </row>
    <row r="7437">
      <c r="A7437" t="inlineStr">
        <is>
          <t>ores_HS26</t>
        </is>
      </c>
      <c r="B7437">
        <v>2022</v>
      </c>
      <c r="C7437" t="inlineStr">
        <is>
          <t>GBR</t>
        </is>
      </c>
      <c r="D7437" t="inlineStr">
        <is>
          <t>United Kingdom of Great Britain and Northern Ireland</t>
        </is>
      </c>
      <c r="E7437" t="inlineStr">
        <is>
          <t>BEL</t>
        </is>
      </c>
      <c r="F7437" t="inlineStr">
        <is>
          <t>Belgium</t>
        </is>
      </c>
      <c r="G7437">
        <v>7292132.957</v>
      </c>
      <c r="H7437">
        <v>4955889.909</v>
      </c>
      <c r="I7437">
        <v>2336243.048</v>
      </c>
      <c r="J7437">
        <v>2336243.048</v>
      </c>
      <c r="K7437">
        <v>1.471407374033336</v>
      </c>
      <c r="L7437">
        <v>32.03785588902834</v>
      </c>
      <c r="M7437">
        <v>1.471407374033336</v>
      </c>
      <c r="N7437">
        <v>1.471407374033336</v>
      </c>
      <c r="O7437" t="inlineStr">
        <is>
          <t>finite</t>
        </is>
      </c>
      <c r="P7437" t="b">
        <v>1</v>
      </c>
      <c r="Q7437" t="b">
        <v>1</v>
      </c>
      <c r="R7437" t="inlineStr">
        <is>
          <t>high_abs_gap</t>
        </is>
      </c>
      <c r="S7437" t="inlineStr">
        <is>
          <t>high</t>
        </is>
      </c>
      <c r="T7437" t="inlineStr">
        <is>
          <t>ores_HS26_country_pairs_2020_2024.csv</t>
        </is>
      </c>
    </row>
    <row r="7438">
      <c r="A7438" t="inlineStr">
        <is>
          <t>ores_HS26</t>
        </is>
      </c>
      <c r="B7438">
        <v>2024</v>
      </c>
      <c r="C7438" t="inlineStr">
        <is>
          <t>GUY</t>
        </is>
      </c>
      <c r="D7438" t="inlineStr">
        <is>
          <t>Guyana</t>
        </is>
      </c>
      <c r="E7438" t="inlineStr">
        <is>
          <t>FRA</t>
        </is>
      </c>
      <c r="F7438" t="inlineStr">
        <is>
          <t>France</t>
        </is>
      </c>
      <c r="G7438">
        <v>2335557.469</v>
      </c>
      <c r="H7438">
        <v>0</v>
      </c>
      <c r="I7438">
        <v>2335557.469</v>
      </c>
      <c r="J7438">
        <v>2335557.469</v>
      </c>
      <c r="K7438">
        <v>1</v>
      </c>
      <c r="L7438">
        <v>100</v>
      </c>
      <c r="N7438" t="e">
        <f>1/0</f>
        <v>#DIV/0!</v>
      </c>
      <c r="O7438" t="inlineStr">
        <is>
          <t>positive_over_zero_or_missing</t>
        </is>
      </c>
      <c r="P7438" t="b">
        <v>0</v>
      </c>
      <c r="Q7438" t="b">
        <v>1</v>
      </c>
      <c r="R7438" t="inlineStr">
        <is>
          <t>high_abs_gap|high_pct_gap|one_side_zero</t>
        </is>
      </c>
      <c r="S7438" t="inlineStr">
        <is>
          <t>high</t>
        </is>
      </c>
      <c r="T7438" t="inlineStr">
        <is>
          <t>ores_HS26_country_pairs_2020_2024.csv</t>
        </is>
      </c>
    </row>
    <row r="7439">
      <c r="A7439" t="inlineStr">
        <is>
          <t>ores_HS26</t>
        </is>
      </c>
      <c r="B7439">
        <v>2024</v>
      </c>
      <c r="C7439" t="inlineStr">
        <is>
          <t>EGY</t>
        </is>
      </c>
      <c r="D7439" t="inlineStr">
        <is>
          <t>Egypt</t>
        </is>
      </c>
      <c r="E7439" t="inlineStr">
        <is>
          <t>VNM</t>
        </is>
      </c>
      <c r="F7439" t="inlineStr">
        <is>
          <t>Viet Nam</t>
        </is>
      </c>
      <c r="G7439">
        <v>2334243.6</v>
      </c>
      <c r="H7439">
        <v>0</v>
      </c>
      <c r="I7439">
        <v>2334243.6</v>
      </c>
      <c r="J7439">
        <v>2334243.6</v>
      </c>
      <c r="K7439">
        <v>1</v>
      </c>
      <c r="L7439">
        <v>100</v>
      </c>
      <c r="N7439" t="e">
        <f>1/0</f>
        <v>#DIV/0!</v>
      </c>
      <c r="O7439" t="inlineStr">
        <is>
          <t>positive_over_zero_or_missing</t>
        </is>
      </c>
      <c r="P7439" t="b">
        <v>1</v>
      </c>
      <c r="Q7439" t="b">
        <v>1</v>
      </c>
      <c r="R7439" t="inlineStr">
        <is>
          <t>high_abs_gap|high_pct_gap|one_side_zero</t>
        </is>
      </c>
      <c r="S7439" t="inlineStr">
        <is>
          <t>high</t>
        </is>
      </c>
      <c r="T7439" t="inlineStr">
        <is>
          <t>ores_HS26_country_pairs_2020_2024.csv</t>
        </is>
      </c>
    </row>
    <row r="7440">
      <c r="A7440" t="inlineStr">
        <is>
          <t>ores_HS26</t>
        </is>
      </c>
      <c r="B7440">
        <v>2021</v>
      </c>
      <c r="C7440" t="inlineStr">
        <is>
          <t>BEL</t>
        </is>
      </c>
      <c r="D7440" t="inlineStr">
        <is>
          <t>Belgium</t>
        </is>
      </c>
      <c r="E7440" t="inlineStr">
        <is>
          <t>CHN</t>
        </is>
      </c>
      <c r="F7440" t="inlineStr">
        <is>
          <t>China</t>
        </is>
      </c>
      <c r="G7440">
        <v>5820567.409</v>
      </c>
      <c r="H7440">
        <v>3486344.179</v>
      </c>
      <c r="I7440">
        <v>2334223.23</v>
      </c>
      <c r="J7440">
        <v>2334223.23</v>
      </c>
      <c r="K7440">
        <v>1.66953321592865</v>
      </c>
      <c r="L7440">
        <v>40.10301858871574</v>
      </c>
      <c r="M7440">
        <v>1.66953321592865</v>
      </c>
      <c r="N7440">
        <v>1.66953321592865</v>
      </c>
      <c r="O7440" t="inlineStr">
        <is>
          <t>finite</t>
        </is>
      </c>
      <c r="P7440" t="b">
        <v>1</v>
      </c>
      <c r="Q7440" t="b">
        <v>1</v>
      </c>
      <c r="R7440" t="inlineStr">
        <is>
          <t>high_abs_gap</t>
        </is>
      </c>
      <c r="S7440" t="inlineStr">
        <is>
          <t>high</t>
        </is>
      </c>
      <c r="T7440" t="inlineStr">
        <is>
          <t>ores_HS26_country_pairs_2020_2024.csv</t>
        </is>
      </c>
    </row>
    <row r="7441">
      <c r="A7441" t="inlineStr">
        <is>
          <t>ores_HS26</t>
        </is>
      </c>
      <c r="B7441">
        <v>2021</v>
      </c>
      <c r="C7441" t="inlineStr">
        <is>
          <t>OMN</t>
        </is>
      </c>
      <c r="D7441" t="inlineStr">
        <is>
          <t>Oman</t>
        </is>
      </c>
      <c r="E7441" t="inlineStr">
        <is>
          <t>JPN</t>
        </is>
      </c>
      <c r="F7441" t="inlineStr">
        <is>
          <t>Japan</t>
        </is>
      </c>
      <c r="G7441">
        <v>1371482.443</v>
      </c>
      <c r="H7441">
        <v>3705576.067</v>
      </c>
      <c r="I7441">
        <v>2334093.624</v>
      </c>
      <c r="J7441">
        <v>2334093.624</v>
      </c>
      <c r="K7441">
        <v>2.701876415489775</v>
      </c>
      <c r="L7441">
        <v>62.98868466866099</v>
      </c>
      <c r="M7441">
        <v>0.3701131533133901</v>
      </c>
      <c r="N7441">
        <v>0.3701131533133901</v>
      </c>
      <c r="O7441" t="inlineStr">
        <is>
          <t>finite</t>
        </is>
      </c>
      <c r="P7441" t="b">
        <v>1</v>
      </c>
      <c r="Q7441" t="b">
        <v>1</v>
      </c>
      <c r="R7441" t="inlineStr">
        <is>
          <t>high_abs_gap|high_pct_gap</t>
        </is>
      </c>
      <c r="S7441" t="inlineStr">
        <is>
          <t>high</t>
        </is>
      </c>
      <c r="T7441" t="inlineStr">
        <is>
          <t>ores_HS26_country_pairs_2020_2024.csv</t>
        </is>
      </c>
    </row>
    <row r="7442">
      <c r="A7442" t="inlineStr">
        <is>
          <t>ores_HS26</t>
        </is>
      </c>
      <c r="B7442">
        <v>2022</v>
      </c>
      <c r="C7442" t="inlineStr">
        <is>
          <t>BIH</t>
        </is>
      </c>
      <c r="D7442" t="inlineStr">
        <is>
          <t>Bosnia and Herzegovina</t>
        </is>
      </c>
      <c r="E7442" t="inlineStr">
        <is>
          <t>TUR</t>
        </is>
      </c>
      <c r="F7442" t="inlineStr">
        <is>
          <t>Türkiye</t>
        </is>
      </c>
      <c r="G7442">
        <v>0</v>
      </c>
      <c r="H7442">
        <v>2332325.31</v>
      </c>
      <c r="I7442">
        <v>2332325.31</v>
      </c>
      <c r="J7442">
        <v>2332325.31</v>
      </c>
      <c r="K7442">
        <v>1</v>
      </c>
      <c r="L7442">
        <v>100</v>
      </c>
      <c r="M7442">
        <v>0</v>
      </c>
      <c r="N7442">
        <v>0</v>
      </c>
      <c r="O7442" t="inlineStr">
        <is>
          <t>finite</t>
        </is>
      </c>
      <c r="P7442" t="b">
        <v>1</v>
      </c>
      <c r="Q7442" t="b">
        <v>1</v>
      </c>
      <c r="R7442" t="inlineStr">
        <is>
          <t>high_abs_gap|high_pct_gap|one_side_zero</t>
        </is>
      </c>
      <c r="S7442" t="inlineStr">
        <is>
          <t>high</t>
        </is>
      </c>
      <c r="T7442" t="inlineStr">
        <is>
          <t>ores_HS26_country_pairs_2020_2024.csv</t>
        </is>
      </c>
    </row>
    <row r="7443">
      <c r="A7443" t="inlineStr">
        <is>
          <t>ores_HS26</t>
        </is>
      </c>
      <c r="B7443">
        <v>2022</v>
      </c>
      <c r="C7443" t="inlineStr">
        <is>
          <t>KWT</t>
        </is>
      </c>
      <c r="D7443" t="inlineStr">
        <is>
          <t>Kuwait</t>
        </is>
      </c>
      <c r="E7443" t="inlineStr">
        <is>
          <t>USA</t>
        </is>
      </c>
      <c r="F7443" t="inlineStr">
        <is>
          <t>United States of America</t>
        </is>
      </c>
      <c r="G7443">
        <v>2454258.786</v>
      </c>
      <c r="H7443">
        <v>121952.679</v>
      </c>
      <c r="I7443">
        <v>2332306.107</v>
      </c>
      <c r="J7443">
        <v>2332306.107</v>
      </c>
      <c r="K7443">
        <v>20.12468119704037</v>
      </c>
      <c r="L7443">
        <v>95.03097718563083</v>
      </c>
      <c r="M7443">
        <v>20.12468119704037</v>
      </c>
      <c r="N7443">
        <v>20.12468119704037</v>
      </c>
      <c r="O7443" t="inlineStr">
        <is>
          <t>finite</t>
        </is>
      </c>
      <c r="P7443" t="b">
        <v>1</v>
      </c>
      <c r="Q7443" t="b">
        <v>1</v>
      </c>
      <c r="R7443" t="inlineStr">
        <is>
          <t>high_abs_gap|high_pct_gap</t>
        </is>
      </c>
      <c r="S7443" t="inlineStr">
        <is>
          <t>high</t>
        </is>
      </c>
      <c r="T7443" t="inlineStr">
        <is>
          <t>ores_HS26_country_pairs_2020_2024.csv</t>
        </is>
      </c>
    </row>
    <row r="7444">
      <c r="A7444" t="inlineStr">
        <is>
          <t>ores_HS26</t>
        </is>
      </c>
      <c r="B7444">
        <v>2020</v>
      </c>
      <c r="C7444" t="inlineStr">
        <is>
          <t>COL</t>
        </is>
      </c>
      <c r="D7444" t="inlineStr">
        <is>
          <t>Colombia</t>
        </is>
      </c>
      <c r="E7444" t="inlineStr">
        <is>
          <t>JPN</t>
        </is>
      </c>
      <c r="F7444" t="inlineStr">
        <is>
          <t>Japan</t>
        </is>
      </c>
      <c r="G7444">
        <v>298451.49</v>
      </c>
      <c r="H7444">
        <v>2630131.92</v>
      </c>
      <c r="I7444">
        <v>2331680.43</v>
      </c>
      <c r="J7444">
        <v>2331680.43</v>
      </c>
      <c r="K7444">
        <v>8.812594368351117</v>
      </c>
      <c r="L7444">
        <v>88.65260378270304</v>
      </c>
      <c r="M7444">
        <v>0.1134739621729696</v>
      </c>
      <c r="N7444">
        <v>0.1134739621729696</v>
      </c>
      <c r="O7444" t="inlineStr">
        <is>
          <t>finite</t>
        </is>
      </c>
      <c r="P7444" t="b">
        <v>1</v>
      </c>
      <c r="Q7444" t="b">
        <v>1</v>
      </c>
      <c r="R7444" t="inlineStr">
        <is>
          <t>high_abs_gap|high_pct_gap</t>
        </is>
      </c>
      <c r="S7444" t="inlineStr">
        <is>
          <t>high</t>
        </is>
      </c>
      <c r="T7444" t="inlineStr">
        <is>
          <t>ores_HS26_country_pairs_2020_2024.csv</t>
        </is>
      </c>
    </row>
    <row r="7445">
      <c r="A7445" t="inlineStr">
        <is>
          <t>ores_HS26</t>
        </is>
      </c>
      <c r="B7445">
        <v>2023</v>
      </c>
      <c r="C7445" t="inlineStr">
        <is>
          <t>BOL</t>
        </is>
      </c>
      <c r="D7445" t="inlineStr">
        <is>
          <t>Bolivia (Plurinational State of)</t>
        </is>
      </c>
      <c r="E7445" t="inlineStr">
        <is>
          <t>MEX</t>
        </is>
      </c>
      <c r="F7445" t="inlineStr">
        <is>
          <t>Mexico</t>
        </is>
      </c>
      <c r="G7445">
        <v>2329248.35</v>
      </c>
      <c r="H7445">
        <v>0</v>
      </c>
      <c r="I7445">
        <v>2329248.35</v>
      </c>
      <c r="J7445">
        <v>2329248.35</v>
      </c>
      <c r="K7445">
        <v>1</v>
      </c>
      <c r="L7445">
        <v>100</v>
      </c>
      <c r="N7445" t="e">
        <f>1/0</f>
        <v>#DIV/0!</v>
      </c>
      <c r="O7445" t="inlineStr">
        <is>
          <t>positive_over_zero_or_missing</t>
        </is>
      </c>
      <c r="P7445" t="b">
        <v>1</v>
      </c>
      <c r="Q7445" t="b">
        <v>1</v>
      </c>
      <c r="R7445" t="inlineStr">
        <is>
          <t>high_abs_gap|high_pct_gap|one_side_zero</t>
        </is>
      </c>
      <c r="S7445" t="inlineStr">
        <is>
          <t>high</t>
        </is>
      </c>
      <c r="T7445" t="inlineStr">
        <is>
          <t>ores_HS26_country_pairs_2020_2024.csv</t>
        </is>
      </c>
    </row>
    <row r="7446">
      <c r="A7446" t="inlineStr">
        <is>
          <t>ores_HS26</t>
        </is>
      </c>
      <c r="B7446">
        <v>2022</v>
      </c>
      <c r="C7446" t="inlineStr">
        <is>
          <t>COL</t>
        </is>
      </c>
      <c r="D7446" t="inlineStr">
        <is>
          <t>Colombia</t>
        </is>
      </c>
      <c r="E7446" t="inlineStr">
        <is>
          <t>MEX</t>
        </is>
      </c>
      <c r="F7446" t="inlineStr">
        <is>
          <t>Mexico</t>
        </is>
      </c>
      <c r="G7446">
        <v>74911</v>
      </c>
      <c r="H7446">
        <v>2396320.31</v>
      </c>
      <c r="I7446">
        <v>2321409.31</v>
      </c>
      <c r="J7446">
        <v>2321409.31</v>
      </c>
      <c r="K7446">
        <v>31.98889762518188</v>
      </c>
      <c r="L7446">
        <v>96.87391540741062</v>
      </c>
      <c r="M7446">
        <v>0.03126084592589377</v>
      </c>
      <c r="N7446">
        <v>0.03126084592589377</v>
      </c>
      <c r="O7446" t="inlineStr">
        <is>
          <t>finite</t>
        </is>
      </c>
      <c r="P7446" t="b">
        <v>1</v>
      </c>
      <c r="Q7446" t="b">
        <v>1</v>
      </c>
      <c r="R7446" t="inlineStr">
        <is>
          <t>high_abs_gap|high_pct_gap</t>
        </is>
      </c>
      <c r="S7446" t="inlineStr">
        <is>
          <t>high</t>
        </is>
      </c>
      <c r="T7446" t="inlineStr">
        <is>
          <t>ores_HS26_country_pairs_2020_2024.csv</t>
        </is>
      </c>
    </row>
    <row r="7447">
      <c r="A7447" t="inlineStr">
        <is>
          <t>ores_HS26</t>
        </is>
      </c>
      <c r="B7447">
        <v>2024</v>
      </c>
      <c r="C7447" t="inlineStr">
        <is>
          <t>BEL</t>
        </is>
      </c>
      <c r="D7447" t="inlineStr">
        <is>
          <t>Belgium</t>
        </is>
      </c>
      <c r="E7447" t="inlineStr">
        <is>
          <t>EGY</t>
        </is>
      </c>
      <c r="F7447" t="inlineStr">
        <is>
          <t>Egypt</t>
        </is>
      </c>
      <c r="G7447">
        <v>0</v>
      </c>
      <c r="H7447">
        <v>2320785.068</v>
      </c>
      <c r="I7447">
        <v>2320785.068</v>
      </c>
      <c r="J7447">
        <v>2320785.068</v>
      </c>
      <c r="K7447">
        <v>1</v>
      </c>
      <c r="L7447">
        <v>100</v>
      </c>
      <c r="M7447">
        <v>0</v>
      </c>
      <c r="N7447">
        <v>0</v>
      </c>
      <c r="O7447" t="inlineStr">
        <is>
          <t>finite</t>
        </is>
      </c>
      <c r="P7447" t="b">
        <v>1</v>
      </c>
      <c r="Q7447" t="b">
        <v>1</v>
      </c>
      <c r="R7447" t="inlineStr">
        <is>
          <t>high_abs_gap|high_pct_gap|one_side_zero</t>
        </is>
      </c>
      <c r="S7447" t="inlineStr">
        <is>
          <t>high</t>
        </is>
      </c>
      <c r="T7447" t="inlineStr">
        <is>
          <t>ores_HS26_country_pairs_2020_2024.csv</t>
        </is>
      </c>
    </row>
    <row r="7448">
      <c r="A7448" t="inlineStr">
        <is>
          <t>ores_HS26</t>
        </is>
      </c>
      <c r="B7448">
        <v>2020</v>
      </c>
      <c r="C7448" t="inlineStr">
        <is>
          <t>CHE</t>
        </is>
      </c>
      <c r="D7448" t="inlineStr">
        <is>
          <t>Switzerland</t>
        </is>
      </c>
      <c r="E7448" t="inlineStr">
        <is>
          <t>DEU</t>
        </is>
      </c>
      <c r="F7448" t="inlineStr">
        <is>
          <t>Germany</t>
        </is>
      </c>
      <c r="G7448">
        <v>7455416.538</v>
      </c>
      <c r="H7448">
        <v>5135613.439</v>
      </c>
      <c r="I7448">
        <v>2319803.098999999</v>
      </c>
      <c r="J7448">
        <v>2319803.098999999</v>
      </c>
      <c r="K7448">
        <v>1.4517090560951</v>
      </c>
      <c r="L7448">
        <v>31.11567391541497</v>
      </c>
      <c r="M7448">
        <v>1.4517090560951</v>
      </c>
      <c r="N7448">
        <v>1.4517090560951</v>
      </c>
      <c r="O7448" t="inlineStr">
        <is>
          <t>finite</t>
        </is>
      </c>
      <c r="P7448" t="b">
        <v>1</v>
      </c>
      <c r="Q7448" t="b">
        <v>1</v>
      </c>
      <c r="R7448" t="inlineStr">
        <is>
          <t>high_abs_gap</t>
        </is>
      </c>
      <c r="S7448" t="inlineStr">
        <is>
          <t>high</t>
        </is>
      </c>
      <c r="T7448" t="inlineStr">
        <is>
          <t>ores_HS26_country_pairs_2020_2024.csv</t>
        </is>
      </c>
    </row>
    <row r="7449">
      <c r="A7449" t="inlineStr">
        <is>
          <t>ores_HS26</t>
        </is>
      </c>
      <c r="B7449">
        <v>2024</v>
      </c>
      <c r="C7449" t="inlineStr">
        <is>
          <t>MRT</t>
        </is>
      </c>
      <c r="D7449" t="inlineStr">
        <is>
          <t>Mauritania</t>
        </is>
      </c>
      <c r="E7449" t="inlineStr">
        <is>
          <t>NLD</t>
        </is>
      </c>
      <c r="F7449" t="inlineStr">
        <is>
          <t>Netherlands</t>
        </is>
      </c>
      <c r="G7449">
        <v>2319313.997</v>
      </c>
      <c r="H7449">
        <v>0</v>
      </c>
      <c r="I7449">
        <v>2319313.997</v>
      </c>
      <c r="J7449">
        <v>2319313.997</v>
      </c>
      <c r="K7449">
        <v>1</v>
      </c>
      <c r="L7449">
        <v>100</v>
      </c>
      <c r="N7449" t="e">
        <f>1/0</f>
        <v>#DIV/0!</v>
      </c>
      <c r="O7449" t="inlineStr">
        <is>
          <t>positive_over_zero_or_missing</t>
        </is>
      </c>
      <c r="P7449" t="b">
        <v>1</v>
      </c>
      <c r="Q7449" t="b">
        <v>1</v>
      </c>
      <c r="R7449" t="inlineStr">
        <is>
          <t>high_abs_gap|high_pct_gap|one_side_zero</t>
        </is>
      </c>
      <c r="S7449" t="inlineStr">
        <is>
          <t>high</t>
        </is>
      </c>
      <c r="T7449" t="inlineStr">
        <is>
          <t>ores_HS26_country_pairs_2020_2024.csv</t>
        </is>
      </c>
    </row>
    <row r="7450">
      <c r="A7450" t="inlineStr">
        <is>
          <t>ores_HS26</t>
        </is>
      </c>
      <c r="B7450">
        <v>2024</v>
      </c>
      <c r="C7450" t="inlineStr">
        <is>
          <t>ESP</t>
        </is>
      </c>
      <c r="D7450" t="inlineStr">
        <is>
          <t>Spain</t>
        </is>
      </c>
      <c r="E7450" t="inlineStr">
        <is>
          <t>TUN</t>
        </is>
      </c>
      <c r="F7450" t="inlineStr">
        <is>
          <t>Tunisia</t>
        </is>
      </c>
      <c r="G7450">
        <v>56348.839</v>
      </c>
      <c r="H7450">
        <v>2374089.816</v>
      </c>
      <c r="I7450">
        <v>2317740.977</v>
      </c>
      <c r="J7450">
        <v>2317740.977</v>
      </c>
      <c r="K7450">
        <v>42.13200942791386</v>
      </c>
      <c r="L7450">
        <v>97.62650769906675</v>
      </c>
      <c r="M7450">
        <v>0.02373492300933235</v>
      </c>
      <c r="N7450">
        <v>0.02373492300933235</v>
      </c>
      <c r="O7450" t="inlineStr">
        <is>
          <t>finite</t>
        </is>
      </c>
      <c r="P7450" t="b">
        <v>1</v>
      </c>
      <c r="Q7450" t="b">
        <v>1</v>
      </c>
      <c r="R7450" t="inlineStr">
        <is>
          <t>high_abs_gap|high_pct_gap</t>
        </is>
      </c>
      <c r="S7450" t="inlineStr">
        <is>
          <t>high</t>
        </is>
      </c>
      <c r="T7450" t="inlineStr">
        <is>
          <t>ores_HS26_country_pairs_2020_2024.csv</t>
        </is>
      </c>
    </row>
    <row r="7451">
      <c r="A7451" t="inlineStr">
        <is>
          <t>ores_HS26</t>
        </is>
      </c>
      <c r="B7451">
        <v>2021</v>
      </c>
      <c r="C7451" t="inlineStr">
        <is>
          <t>DEU</t>
        </is>
      </c>
      <c r="D7451" t="inlineStr">
        <is>
          <t>Germany</t>
        </is>
      </c>
      <c r="E7451" t="inlineStr">
        <is>
          <t>KAZ</t>
        </is>
      </c>
      <c r="F7451" t="inlineStr">
        <is>
          <t>Kazakhstan</t>
        </is>
      </c>
      <c r="G7451">
        <v>231956.087</v>
      </c>
      <c r="H7451">
        <v>2546120.747</v>
      </c>
      <c r="I7451">
        <v>2314164.66</v>
      </c>
      <c r="J7451">
        <v>2314164.66</v>
      </c>
      <c r="K7451">
        <v>10.97673607073739</v>
      </c>
      <c r="L7451">
        <v>90.88982377315352</v>
      </c>
      <c r="M7451">
        <v>0.09110176226846479</v>
      </c>
      <c r="N7451">
        <v>0.09110176226846479</v>
      </c>
      <c r="O7451" t="inlineStr">
        <is>
          <t>finite</t>
        </is>
      </c>
      <c r="P7451" t="b">
        <v>1</v>
      </c>
      <c r="Q7451" t="b">
        <v>1</v>
      </c>
      <c r="R7451" t="inlineStr">
        <is>
          <t>high_abs_gap|high_pct_gap</t>
        </is>
      </c>
      <c r="S7451" t="inlineStr">
        <is>
          <t>high</t>
        </is>
      </c>
      <c r="T7451" t="inlineStr">
        <is>
          <t>ores_HS26_country_pairs_2020_2024.csv</t>
        </is>
      </c>
    </row>
    <row r="7452">
      <c r="A7452" t="inlineStr">
        <is>
          <t>ores_HS26</t>
        </is>
      </c>
      <c r="B7452">
        <v>2021</v>
      </c>
      <c r="C7452" t="inlineStr">
        <is>
          <t>BRA</t>
        </is>
      </c>
      <c r="D7452" t="inlineStr">
        <is>
          <t>Brazil</t>
        </is>
      </c>
      <c r="E7452" t="inlineStr">
        <is>
          <t>MDG</t>
        </is>
      </c>
      <c r="F7452" t="inlineStr">
        <is>
          <t>Madagascar</t>
        </is>
      </c>
      <c r="G7452">
        <v>0</v>
      </c>
      <c r="H7452">
        <v>2313785</v>
      </c>
      <c r="I7452">
        <v>2313785</v>
      </c>
      <c r="J7452">
        <v>2313785</v>
      </c>
      <c r="K7452">
        <v>1</v>
      </c>
      <c r="L7452">
        <v>100</v>
      </c>
      <c r="M7452">
        <v>0</v>
      </c>
      <c r="N7452">
        <v>0</v>
      </c>
      <c r="O7452" t="inlineStr">
        <is>
          <t>finite</t>
        </is>
      </c>
      <c r="P7452" t="b">
        <v>1</v>
      </c>
      <c r="Q7452" t="b">
        <v>1</v>
      </c>
      <c r="R7452" t="inlineStr">
        <is>
          <t>high_abs_gap|high_pct_gap|one_side_zero</t>
        </is>
      </c>
      <c r="S7452" t="inlineStr">
        <is>
          <t>high</t>
        </is>
      </c>
      <c r="T7452" t="inlineStr">
        <is>
          <t>ores_HS26_country_pairs_2020_2024.csv</t>
        </is>
      </c>
    </row>
    <row r="7453">
      <c r="A7453" t="inlineStr">
        <is>
          <t>ores_HS26</t>
        </is>
      </c>
      <c r="B7453">
        <v>2023</v>
      </c>
      <c r="C7453" t="inlineStr">
        <is>
          <t>ZAF</t>
        </is>
      </c>
      <c r="D7453" t="inlineStr">
        <is>
          <t>South Africa</t>
        </is>
      </c>
      <c r="E7453" t="inlineStr">
        <is>
          <t>AUS</t>
        </is>
      </c>
      <c r="F7453" t="inlineStr">
        <is>
          <t>Australia</t>
        </is>
      </c>
      <c r="G7453">
        <v>10438064.459</v>
      </c>
      <c r="H7453">
        <v>8125265.908</v>
      </c>
      <c r="I7453">
        <v>2312798.551000001</v>
      </c>
      <c r="J7453">
        <v>2312798.551000001</v>
      </c>
      <c r="K7453">
        <v>1.284642813809067</v>
      </c>
      <c r="L7453">
        <v>22.15735072421247</v>
      </c>
      <c r="M7453">
        <v>1.284642813809067</v>
      </c>
      <c r="N7453">
        <v>1.284642813809067</v>
      </c>
      <c r="O7453" t="inlineStr">
        <is>
          <t>finite</t>
        </is>
      </c>
      <c r="P7453" t="b">
        <v>1</v>
      </c>
      <c r="Q7453" t="b">
        <v>1</v>
      </c>
      <c r="R7453" t="inlineStr">
        <is>
          <t>high_abs_gap</t>
        </is>
      </c>
      <c r="S7453" t="inlineStr">
        <is>
          <t>high</t>
        </is>
      </c>
      <c r="T7453" t="inlineStr">
        <is>
          <t>ores_HS26_country_pairs_2020_2024.csv</t>
        </is>
      </c>
    </row>
    <row r="7454">
      <c r="A7454" t="inlineStr">
        <is>
          <t>ores_HS26</t>
        </is>
      </c>
      <c r="B7454">
        <v>2023</v>
      </c>
      <c r="C7454" t="inlineStr">
        <is>
          <t>MYS</t>
        </is>
      </c>
      <c r="D7454" t="inlineStr">
        <is>
          <t>Malaysia</t>
        </is>
      </c>
      <c r="E7454" t="inlineStr">
        <is>
          <t>ECU</t>
        </is>
      </c>
      <c r="F7454" t="inlineStr">
        <is>
          <t>Ecuador</t>
        </is>
      </c>
      <c r="G7454">
        <v>0</v>
      </c>
      <c r="H7454">
        <v>2310990.763</v>
      </c>
      <c r="I7454">
        <v>2310990.763</v>
      </c>
      <c r="J7454">
        <v>2310990.763</v>
      </c>
      <c r="K7454">
        <v>1</v>
      </c>
      <c r="L7454">
        <v>100</v>
      </c>
      <c r="M7454">
        <v>0</v>
      </c>
      <c r="N7454">
        <v>0</v>
      </c>
      <c r="O7454" t="inlineStr">
        <is>
          <t>finite</t>
        </is>
      </c>
      <c r="P7454" t="b">
        <v>1</v>
      </c>
      <c r="Q7454" t="b">
        <v>1</v>
      </c>
      <c r="R7454" t="inlineStr">
        <is>
          <t>high_abs_gap|high_pct_gap|one_side_zero</t>
        </is>
      </c>
      <c r="S7454" t="inlineStr">
        <is>
          <t>high</t>
        </is>
      </c>
      <c r="T7454" t="inlineStr">
        <is>
          <t>ores_HS26_country_pairs_2020_2024.csv</t>
        </is>
      </c>
    </row>
    <row r="7455">
      <c r="A7455" t="inlineStr">
        <is>
          <t>ores_HS26</t>
        </is>
      </c>
      <c r="B7455">
        <v>2021</v>
      </c>
      <c r="C7455" t="inlineStr">
        <is>
          <t>BRA</t>
        </is>
      </c>
      <c r="D7455" t="inlineStr">
        <is>
          <t>Brazil</t>
        </is>
      </c>
      <c r="E7455" t="inlineStr">
        <is>
          <t>GIN</t>
        </is>
      </c>
      <c r="F7455" t="inlineStr">
        <is>
          <t>Guinea</t>
        </is>
      </c>
      <c r="G7455">
        <v>36740</v>
      </c>
      <c r="H7455">
        <v>2344226</v>
      </c>
      <c r="I7455">
        <v>2307486</v>
      </c>
      <c r="J7455">
        <v>2307486</v>
      </c>
      <c r="K7455">
        <v>63.80582471420795</v>
      </c>
      <c r="L7455">
        <v>98.43274496571577</v>
      </c>
      <c r="M7455">
        <v>0.01567255034284237</v>
      </c>
      <c r="N7455">
        <v>0.01567255034284237</v>
      </c>
      <c r="O7455" t="inlineStr">
        <is>
          <t>finite</t>
        </is>
      </c>
      <c r="P7455" t="b">
        <v>1</v>
      </c>
      <c r="Q7455" t="b">
        <v>1</v>
      </c>
      <c r="R7455" t="inlineStr">
        <is>
          <t>high_abs_gap|high_pct_gap</t>
        </is>
      </c>
      <c r="S7455" t="inlineStr">
        <is>
          <t>high</t>
        </is>
      </c>
      <c r="T7455" t="inlineStr">
        <is>
          <t>ores_HS26_country_pairs_2020_2024.csv</t>
        </is>
      </c>
    </row>
    <row r="7456">
      <c r="A7456" t="inlineStr">
        <is>
          <t>ores_HS26</t>
        </is>
      </c>
      <c r="B7456">
        <v>2020</v>
      </c>
      <c r="C7456" t="inlineStr">
        <is>
          <t>FRA</t>
        </is>
      </c>
      <c r="D7456" t="inlineStr">
        <is>
          <t>France</t>
        </is>
      </c>
      <c r="E7456" t="inlineStr">
        <is>
          <t>AUT</t>
        </is>
      </c>
      <c r="F7456" t="inlineStr">
        <is>
          <t>Austria</t>
        </is>
      </c>
      <c r="G7456">
        <v>663243.52</v>
      </c>
      <c r="H7456">
        <v>2970015.709</v>
      </c>
      <c r="I7456">
        <v>2306772.189</v>
      </c>
      <c r="J7456">
        <v>2306772.189</v>
      </c>
      <c r="K7456">
        <v>4.478016926573214</v>
      </c>
      <c r="L7456">
        <v>77.66868646552334</v>
      </c>
      <c r="M7456">
        <v>0.2233131353447667</v>
      </c>
      <c r="N7456">
        <v>0.2233131353447667</v>
      </c>
      <c r="O7456" t="inlineStr">
        <is>
          <t>finite</t>
        </is>
      </c>
      <c r="P7456" t="b">
        <v>1</v>
      </c>
      <c r="Q7456" t="b">
        <v>1</v>
      </c>
      <c r="R7456" t="inlineStr">
        <is>
          <t>high_abs_gap|high_pct_gap</t>
        </is>
      </c>
      <c r="S7456" t="inlineStr">
        <is>
          <t>high</t>
        </is>
      </c>
      <c r="T7456" t="inlineStr">
        <is>
          <t>ores_HS26_country_pairs_2020_2024.csv</t>
        </is>
      </c>
    </row>
    <row r="7457">
      <c r="A7457" t="inlineStr">
        <is>
          <t>ores_HS26</t>
        </is>
      </c>
      <c r="B7457">
        <v>2023</v>
      </c>
      <c r="C7457" t="inlineStr">
        <is>
          <t>DEU</t>
        </is>
      </c>
      <c r="D7457" t="inlineStr">
        <is>
          <t>Germany</t>
        </is>
      </c>
      <c r="E7457" t="inlineStr">
        <is>
          <t>TUN</t>
        </is>
      </c>
      <c r="F7457" t="inlineStr">
        <is>
          <t>Tunisia</t>
        </is>
      </c>
      <c r="G7457">
        <v>6868.923</v>
      </c>
      <c r="H7457">
        <v>2312137.314</v>
      </c>
      <c r="I7457">
        <v>2305268.391</v>
      </c>
      <c r="J7457">
        <v>2305268.391</v>
      </c>
      <c r="K7457">
        <v>336.6084193984996</v>
      </c>
      <c r="L7457">
        <v>99.70291889852699</v>
      </c>
      <c r="M7457">
        <v>0.002970811014730244</v>
      </c>
      <c r="N7457">
        <v>0.002970811014730244</v>
      </c>
      <c r="O7457" t="inlineStr">
        <is>
          <t>finite</t>
        </is>
      </c>
      <c r="P7457" t="b">
        <v>1</v>
      </c>
      <c r="Q7457" t="b">
        <v>1</v>
      </c>
      <c r="R7457" t="inlineStr">
        <is>
          <t>high_abs_gap|high_pct_gap</t>
        </is>
      </c>
      <c r="S7457" t="inlineStr">
        <is>
          <t>high</t>
        </is>
      </c>
      <c r="T7457" t="inlineStr">
        <is>
          <t>ores_HS26_country_pairs_2020_2024.csv</t>
        </is>
      </c>
    </row>
    <row r="7458">
      <c r="A7458" t="inlineStr">
        <is>
          <t>ores_HS26</t>
        </is>
      </c>
      <c r="B7458">
        <v>2020</v>
      </c>
      <c r="C7458" t="inlineStr">
        <is>
          <t>IRL</t>
        </is>
      </c>
      <c r="D7458" t="inlineStr">
        <is>
          <t>Ireland</t>
        </is>
      </c>
      <c r="E7458" t="inlineStr">
        <is>
          <t>GBR</t>
        </is>
      </c>
      <c r="F7458" t="inlineStr">
        <is>
          <t>United Kingdom of Great Britain and Northern Ireland</t>
        </is>
      </c>
      <c r="G7458">
        <v>4576445.851</v>
      </c>
      <c r="H7458">
        <v>6879890.822</v>
      </c>
      <c r="I7458">
        <v>2303444.971</v>
      </c>
      <c r="J7458">
        <v>2303444.971</v>
      </c>
      <c r="K7458">
        <v>1.503326171880013</v>
      </c>
      <c r="L7458">
        <v>33.48083611493101</v>
      </c>
      <c r="M7458">
        <v>0.6651916388506899</v>
      </c>
      <c r="N7458">
        <v>0.6651916388506899</v>
      </c>
      <c r="O7458" t="inlineStr">
        <is>
          <t>finite</t>
        </is>
      </c>
      <c r="P7458" t="b">
        <v>1</v>
      </c>
      <c r="Q7458" t="b">
        <v>1</v>
      </c>
      <c r="R7458" t="inlineStr">
        <is>
          <t>high_abs_gap</t>
        </is>
      </c>
      <c r="S7458" t="inlineStr">
        <is>
          <t>high</t>
        </is>
      </c>
      <c r="T7458" t="inlineStr">
        <is>
          <t>ores_HS26_country_pairs_2020_2024.csv</t>
        </is>
      </c>
    </row>
    <row r="7459">
      <c r="A7459" t="inlineStr">
        <is>
          <t>ores_HS26</t>
        </is>
      </c>
      <c r="B7459">
        <v>2020</v>
      </c>
      <c r="C7459" t="inlineStr">
        <is>
          <t>CHN</t>
        </is>
      </c>
      <c r="D7459" t="inlineStr">
        <is>
          <t>China</t>
        </is>
      </c>
      <c r="E7459" t="inlineStr">
        <is>
          <t>GUY</t>
        </is>
      </c>
      <c r="F7459" t="inlineStr">
        <is>
          <t>Guyana</t>
        </is>
      </c>
      <c r="G7459">
        <v>0</v>
      </c>
      <c r="H7459">
        <v>2303287</v>
      </c>
      <c r="I7459">
        <v>2303287</v>
      </c>
      <c r="J7459">
        <v>2303287</v>
      </c>
      <c r="K7459">
        <v>1</v>
      </c>
      <c r="L7459">
        <v>100</v>
      </c>
      <c r="M7459">
        <v>0</v>
      </c>
      <c r="N7459">
        <v>0</v>
      </c>
      <c r="O7459" t="inlineStr">
        <is>
          <t>finite</t>
        </is>
      </c>
      <c r="P7459" t="b">
        <v>1</v>
      </c>
      <c r="Q7459" t="b">
        <v>1</v>
      </c>
      <c r="R7459" t="inlineStr">
        <is>
          <t>high_abs_gap|high_pct_gap|one_side_zero</t>
        </is>
      </c>
      <c r="S7459" t="inlineStr">
        <is>
          <t>high</t>
        </is>
      </c>
      <c r="T7459" t="inlineStr">
        <is>
          <t>ores_HS26_country_pairs_2020_2024.csv</t>
        </is>
      </c>
    </row>
    <row r="7460">
      <c r="A7460" t="inlineStr">
        <is>
          <t>ores_HS26</t>
        </is>
      </c>
      <c r="B7460">
        <v>2022</v>
      </c>
      <c r="C7460" t="inlineStr">
        <is>
          <t>SVN</t>
        </is>
      </c>
      <c r="D7460" t="inlineStr">
        <is>
          <t>Slovenia</t>
        </is>
      </c>
      <c r="E7460" t="inlineStr">
        <is>
          <t>BIH</t>
        </is>
      </c>
      <c r="F7460" t="inlineStr">
        <is>
          <t>Bosnia and Herzegovina</t>
        </is>
      </c>
      <c r="G7460">
        <v>105043.165</v>
      </c>
      <c r="H7460">
        <v>2404502.968</v>
      </c>
      <c r="I7460">
        <v>2299459.803</v>
      </c>
      <c r="J7460">
        <v>2299459.803</v>
      </c>
      <c r="K7460">
        <v>22.8906180425923</v>
      </c>
      <c r="L7460">
        <v>95.63139798960731</v>
      </c>
      <c r="M7460">
        <v>0.04368602010392694</v>
      </c>
      <c r="N7460">
        <v>0.04368602010392694</v>
      </c>
      <c r="O7460" t="inlineStr">
        <is>
          <t>finite</t>
        </is>
      </c>
      <c r="P7460" t="b">
        <v>1</v>
      </c>
      <c r="Q7460" t="b">
        <v>1</v>
      </c>
      <c r="R7460" t="inlineStr">
        <is>
          <t>high_abs_gap|high_pct_gap</t>
        </is>
      </c>
      <c r="S7460" t="inlineStr">
        <is>
          <t>high</t>
        </is>
      </c>
      <c r="T7460" t="inlineStr">
        <is>
          <t>ores_HS26_country_pairs_2020_2024.csv</t>
        </is>
      </c>
    </row>
    <row r="7461">
      <c r="A7461" t="inlineStr">
        <is>
          <t>ores_HS26</t>
        </is>
      </c>
      <c r="B7461">
        <v>2022</v>
      </c>
      <c r="C7461" t="inlineStr">
        <is>
          <t>DEU</t>
        </is>
      </c>
      <c r="D7461" t="inlineStr">
        <is>
          <t>Germany</t>
        </is>
      </c>
      <c r="E7461" t="inlineStr">
        <is>
          <t>MLT</t>
        </is>
      </c>
      <c r="F7461" t="inlineStr">
        <is>
          <t>Malta</t>
        </is>
      </c>
      <c r="G7461">
        <v>822434.952</v>
      </c>
      <c r="H7461">
        <v>3120655.579</v>
      </c>
      <c r="I7461">
        <v>2298220.627</v>
      </c>
      <c r="J7461">
        <v>2298220.627</v>
      </c>
      <c r="K7461">
        <v>3.794410210085526</v>
      </c>
      <c r="L7461">
        <v>73.64544304297927</v>
      </c>
      <c r="M7461">
        <v>0.2635455695702073</v>
      </c>
      <c r="N7461">
        <v>0.2635455695702073</v>
      </c>
      <c r="O7461" t="inlineStr">
        <is>
          <t>finite</t>
        </is>
      </c>
      <c r="P7461" t="b">
        <v>1</v>
      </c>
      <c r="Q7461" t="b">
        <v>1</v>
      </c>
      <c r="R7461" t="inlineStr">
        <is>
          <t>high_abs_gap|high_pct_gap</t>
        </is>
      </c>
      <c r="S7461" t="inlineStr">
        <is>
          <t>high</t>
        </is>
      </c>
      <c r="T7461" t="inlineStr">
        <is>
          <t>ores_HS26_country_pairs_2020_2024.csv</t>
        </is>
      </c>
    </row>
    <row r="7462">
      <c r="A7462" t="inlineStr">
        <is>
          <t>ores_HS26</t>
        </is>
      </c>
      <c r="B7462">
        <v>2022</v>
      </c>
      <c r="C7462" t="inlineStr">
        <is>
          <t>NOR</t>
        </is>
      </c>
      <c r="D7462" t="inlineStr">
        <is>
          <t>Norway</t>
        </is>
      </c>
      <c r="E7462" t="inlineStr">
        <is>
          <t>FIN</t>
        </is>
      </c>
      <c r="F7462" t="inlineStr">
        <is>
          <t>Finland</t>
        </is>
      </c>
      <c r="G7462">
        <v>2526836.207</v>
      </c>
      <c r="H7462">
        <v>228887.735</v>
      </c>
      <c r="I7462">
        <v>2297948.472</v>
      </c>
      <c r="J7462">
        <v>2297948.472</v>
      </c>
      <c r="K7462">
        <v>11.03963131532583</v>
      </c>
      <c r="L7462">
        <v>90.94172648128436</v>
      </c>
      <c r="M7462">
        <v>11.03963131532583</v>
      </c>
      <c r="N7462">
        <v>11.03963131532583</v>
      </c>
      <c r="O7462" t="inlineStr">
        <is>
          <t>finite</t>
        </is>
      </c>
      <c r="P7462" t="b">
        <v>1</v>
      </c>
      <c r="Q7462" t="b">
        <v>1</v>
      </c>
      <c r="R7462" t="inlineStr">
        <is>
          <t>high_abs_gap|high_pct_gap</t>
        </is>
      </c>
      <c r="S7462" t="inlineStr">
        <is>
          <t>high</t>
        </is>
      </c>
      <c r="T7462" t="inlineStr">
        <is>
          <t>ores_HS26_country_pairs_2020_2024.csv</t>
        </is>
      </c>
    </row>
    <row r="7463">
      <c r="A7463" t="inlineStr">
        <is>
          <t>ores_HS26</t>
        </is>
      </c>
      <c r="B7463">
        <v>2023</v>
      </c>
      <c r="C7463" t="inlineStr">
        <is>
          <t>PER</t>
        </is>
      </c>
      <c r="D7463" t="inlineStr">
        <is>
          <t>Peru</t>
        </is>
      </c>
      <c r="E7463" t="inlineStr">
        <is>
          <t>COL</t>
        </is>
      </c>
      <c r="F7463" t="inlineStr">
        <is>
          <t>Colombia</t>
        </is>
      </c>
      <c r="G7463">
        <v>12272.94</v>
      </c>
      <c r="H7463">
        <v>2309954.9</v>
      </c>
      <c r="I7463">
        <v>2297681.96</v>
      </c>
      <c r="J7463">
        <v>2297681.96</v>
      </c>
      <c r="K7463">
        <v>188.2152850091339</v>
      </c>
      <c r="L7463">
        <v>99.46869352297745</v>
      </c>
      <c r="M7463">
        <v>0.005313064770225601</v>
      </c>
      <c r="N7463">
        <v>0.005313064770225601</v>
      </c>
      <c r="O7463" t="inlineStr">
        <is>
          <t>finite</t>
        </is>
      </c>
      <c r="P7463" t="b">
        <v>1</v>
      </c>
      <c r="Q7463" t="b">
        <v>1</v>
      </c>
      <c r="R7463" t="inlineStr">
        <is>
          <t>high_abs_gap|high_pct_gap</t>
        </is>
      </c>
      <c r="S7463" t="inlineStr">
        <is>
          <t>high</t>
        </is>
      </c>
      <c r="T7463" t="inlineStr">
        <is>
          <t>ores_HS26_country_pairs_2020_2024.csv</t>
        </is>
      </c>
    </row>
    <row r="7464">
      <c r="A7464" t="inlineStr">
        <is>
          <t>ores_HS26</t>
        </is>
      </c>
      <c r="B7464">
        <v>2024</v>
      </c>
      <c r="C7464" t="inlineStr">
        <is>
          <t>CAN</t>
        </is>
      </c>
      <c r="D7464" t="inlineStr">
        <is>
          <t>Canada</t>
        </is>
      </c>
      <c r="E7464" t="inlineStr">
        <is>
          <t>KHM</t>
        </is>
      </c>
      <c r="F7464" t="inlineStr">
        <is>
          <t>Cambodia</t>
        </is>
      </c>
      <c r="G7464">
        <v>2294581.071</v>
      </c>
      <c r="H7464">
        <v>0</v>
      </c>
      <c r="I7464">
        <v>2294581.071</v>
      </c>
      <c r="J7464">
        <v>2294581.071</v>
      </c>
      <c r="K7464">
        <v>1</v>
      </c>
      <c r="L7464">
        <v>100</v>
      </c>
      <c r="N7464" t="e">
        <f>1/0</f>
        <v>#DIV/0!</v>
      </c>
      <c r="O7464" t="inlineStr">
        <is>
          <t>positive_over_zero_or_missing</t>
        </is>
      </c>
      <c r="P7464" t="b">
        <v>0</v>
      </c>
      <c r="Q7464" t="b">
        <v>1</v>
      </c>
      <c r="R7464" t="inlineStr">
        <is>
          <t>high_abs_gap|high_pct_gap|one_side_zero</t>
        </is>
      </c>
      <c r="S7464" t="inlineStr">
        <is>
          <t>high</t>
        </is>
      </c>
      <c r="T7464" t="inlineStr">
        <is>
          <t>ores_HS26_country_pairs_2020_2024.csv</t>
        </is>
      </c>
    </row>
    <row r="7465">
      <c r="A7465" t="inlineStr">
        <is>
          <t>ores_HS26</t>
        </is>
      </c>
      <c r="B7465">
        <v>2023</v>
      </c>
      <c r="C7465" t="inlineStr">
        <is>
          <t>TUR</t>
        </is>
      </c>
      <c r="D7465" t="inlineStr">
        <is>
          <t>Türkiye</t>
        </is>
      </c>
      <c r="E7465" t="inlineStr">
        <is>
          <t>MNE</t>
        </is>
      </c>
      <c r="F7465" t="inlineStr">
        <is>
          <t>Montenegro</t>
        </is>
      </c>
      <c r="G7465">
        <v>2323790</v>
      </c>
      <c r="H7465">
        <v>30669</v>
      </c>
      <c r="I7465">
        <v>2293121</v>
      </c>
      <c r="J7465">
        <v>2293121</v>
      </c>
      <c r="K7465">
        <v>75.76999576119208</v>
      </c>
      <c r="L7465">
        <v>98.68021637067032</v>
      </c>
      <c r="M7465">
        <v>75.76999576119208</v>
      </c>
      <c r="N7465">
        <v>75.76999576119208</v>
      </c>
      <c r="O7465" t="inlineStr">
        <is>
          <t>finite</t>
        </is>
      </c>
      <c r="P7465" t="b">
        <v>1</v>
      </c>
      <c r="Q7465" t="b">
        <v>1</v>
      </c>
      <c r="R7465" t="inlineStr">
        <is>
          <t>high_abs_gap|high_pct_gap</t>
        </is>
      </c>
      <c r="S7465" t="inlineStr">
        <is>
          <t>high</t>
        </is>
      </c>
      <c r="T7465" t="inlineStr">
        <is>
          <t>ores_HS26_country_pairs_2020_2024.csv</t>
        </is>
      </c>
    </row>
    <row r="7466">
      <c r="A7466" t="inlineStr">
        <is>
          <t>ores_HS26</t>
        </is>
      </c>
      <c r="B7466">
        <v>2023</v>
      </c>
      <c r="C7466" t="inlineStr">
        <is>
          <t>KEN</t>
        </is>
      </c>
      <c r="D7466" t="inlineStr">
        <is>
          <t>Kenya</t>
        </is>
      </c>
      <c r="E7466" t="inlineStr">
        <is>
          <t>SGP</t>
        </is>
      </c>
      <c r="F7466" t="inlineStr">
        <is>
          <t>Singapore</t>
        </is>
      </c>
      <c r="G7466">
        <v>2292295.263</v>
      </c>
      <c r="H7466">
        <v>0</v>
      </c>
      <c r="I7466">
        <v>2292295.263</v>
      </c>
      <c r="J7466">
        <v>2292295.263</v>
      </c>
      <c r="K7466">
        <v>1</v>
      </c>
      <c r="L7466">
        <v>100</v>
      </c>
      <c r="N7466" t="e">
        <f>1/0</f>
        <v>#DIV/0!</v>
      </c>
      <c r="O7466" t="inlineStr">
        <is>
          <t>positive_over_zero_or_missing</t>
        </is>
      </c>
      <c r="P7466" t="b">
        <v>1</v>
      </c>
      <c r="Q7466" t="b">
        <v>1</v>
      </c>
      <c r="R7466" t="inlineStr">
        <is>
          <t>high_abs_gap|high_pct_gap|one_side_zero</t>
        </is>
      </c>
      <c r="S7466" t="inlineStr">
        <is>
          <t>high</t>
        </is>
      </c>
      <c r="T7466" t="inlineStr">
        <is>
          <t>ores_HS26_country_pairs_2020_2024.csv</t>
        </is>
      </c>
    </row>
    <row r="7467">
      <c r="A7467" t="inlineStr">
        <is>
          <t>ores_HS26</t>
        </is>
      </c>
      <c r="B7467">
        <v>2024</v>
      </c>
      <c r="C7467" t="inlineStr">
        <is>
          <t>LKA</t>
        </is>
      </c>
      <c r="D7467" t="inlineStr">
        <is>
          <t>Sri Lanka</t>
        </is>
      </c>
      <c r="E7467" t="inlineStr">
        <is>
          <t>JPN</t>
        </is>
      </c>
      <c r="F7467" t="inlineStr">
        <is>
          <t>Japan</t>
        </is>
      </c>
      <c r="G7467">
        <v>0</v>
      </c>
      <c r="H7467">
        <v>2291028.203</v>
      </c>
      <c r="I7467">
        <v>2291028.203</v>
      </c>
      <c r="J7467">
        <v>2291028.203</v>
      </c>
      <c r="K7467">
        <v>1</v>
      </c>
      <c r="L7467">
        <v>100</v>
      </c>
      <c r="M7467">
        <v>0</v>
      </c>
      <c r="N7467">
        <v>0</v>
      </c>
      <c r="O7467" t="inlineStr">
        <is>
          <t>finite</t>
        </is>
      </c>
      <c r="P7467" t="b">
        <v>1</v>
      </c>
      <c r="Q7467" t="b">
        <v>1</v>
      </c>
      <c r="R7467" t="inlineStr">
        <is>
          <t>high_abs_gap|high_pct_gap|one_side_zero</t>
        </is>
      </c>
      <c r="S7467" t="inlineStr">
        <is>
          <t>high</t>
        </is>
      </c>
      <c r="T7467" t="inlineStr">
        <is>
          <t>ores_HS26_country_pairs_2020_2024.csv</t>
        </is>
      </c>
    </row>
    <row r="7468">
      <c r="A7468" t="inlineStr">
        <is>
          <t>ores_HS26</t>
        </is>
      </c>
      <c r="B7468">
        <v>2024</v>
      </c>
      <c r="C7468" t="inlineStr">
        <is>
          <t>POL</t>
        </is>
      </c>
      <c r="D7468" t="inlineStr">
        <is>
          <t>Poland</t>
        </is>
      </c>
      <c r="E7468" t="inlineStr">
        <is>
          <t>VNM</t>
        </is>
      </c>
      <c r="F7468" t="inlineStr">
        <is>
          <t>Viet Nam</t>
        </is>
      </c>
      <c r="G7468">
        <v>2343640</v>
      </c>
      <c r="H7468">
        <v>53698</v>
      </c>
      <c r="I7468">
        <v>2289942</v>
      </c>
      <c r="J7468">
        <v>2289942</v>
      </c>
      <c r="K7468">
        <v>43.64482848523222</v>
      </c>
      <c r="L7468">
        <v>97.70877779863801</v>
      </c>
      <c r="M7468">
        <v>43.64482848523222</v>
      </c>
      <c r="N7468">
        <v>43.64482848523222</v>
      </c>
      <c r="O7468" t="inlineStr">
        <is>
          <t>finite</t>
        </is>
      </c>
      <c r="P7468" t="b">
        <v>1</v>
      </c>
      <c r="Q7468" t="b">
        <v>1</v>
      </c>
      <c r="R7468" t="inlineStr">
        <is>
          <t>high_abs_gap|high_pct_gap</t>
        </is>
      </c>
      <c r="S7468" t="inlineStr">
        <is>
          <t>high</t>
        </is>
      </c>
      <c r="T7468" t="inlineStr">
        <is>
          <t>ores_HS26_country_pairs_2020_2024.csv</t>
        </is>
      </c>
    </row>
    <row r="7469">
      <c r="A7469" t="inlineStr">
        <is>
          <t>ores_HS26</t>
        </is>
      </c>
      <c r="B7469">
        <v>2020</v>
      </c>
      <c r="C7469" t="inlineStr">
        <is>
          <t>MYS</t>
        </is>
      </c>
      <c r="D7469" t="inlineStr">
        <is>
          <t>Malaysia</t>
        </is>
      </c>
      <c r="E7469" t="inlineStr">
        <is>
          <t>SAU</t>
        </is>
      </c>
      <c r="F7469" t="inlineStr">
        <is>
          <t>Saudi Arabia</t>
        </is>
      </c>
      <c r="G7469">
        <v>5184.511</v>
      </c>
      <c r="H7469">
        <v>2295125.475</v>
      </c>
      <c r="I7469">
        <v>2289940.964</v>
      </c>
      <c r="J7469">
        <v>2289940.964</v>
      </c>
      <c r="K7469">
        <v>442.6889006504181</v>
      </c>
      <c r="L7469">
        <v>99.77410773151738</v>
      </c>
      <c r="M7469">
        <v>0.002258922684826197</v>
      </c>
      <c r="N7469">
        <v>0.002258922684826197</v>
      </c>
      <c r="O7469" t="inlineStr">
        <is>
          <t>finite</t>
        </is>
      </c>
      <c r="P7469" t="b">
        <v>1</v>
      </c>
      <c r="Q7469" t="b">
        <v>1</v>
      </c>
      <c r="R7469" t="inlineStr">
        <is>
          <t>high_abs_gap|high_pct_gap</t>
        </is>
      </c>
      <c r="S7469" t="inlineStr">
        <is>
          <t>high</t>
        </is>
      </c>
      <c r="T7469" t="inlineStr">
        <is>
          <t>ores_HS26_country_pairs_2020_2024.csv</t>
        </is>
      </c>
    </row>
    <row r="7470">
      <c r="A7470" t="inlineStr">
        <is>
          <t>ores_HS26</t>
        </is>
      </c>
      <c r="B7470">
        <v>2023</v>
      </c>
      <c r="C7470" t="inlineStr">
        <is>
          <t>ARM</t>
        </is>
      </c>
      <c r="D7470" t="inlineStr">
        <is>
          <t>Armenia</t>
        </is>
      </c>
      <c r="E7470" t="inlineStr">
        <is>
          <t>SGP</t>
        </is>
      </c>
      <c r="F7470" t="inlineStr">
        <is>
          <t>Singapore</t>
        </is>
      </c>
      <c r="G7470">
        <v>2288847</v>
      </c>
      <c r="H7470">
        <v>0</v>
      </c>
      <c r="I7470">
        <v>2288847</v>
      </c>
      <c r="J7470">
        <v>2288847</v>
      </c>
      <c r="K7470">
        <v>1</v>
      </c>
      <c r="L7470">
        <v>100</v>
      </c>
      <c r="N7470" t="e">
        <f>1/0</f>
        <v>#DIV/0!</v>
      </c>
      <c r="O7470" t="inlineStr">
        <is>
          <t>positive_over_zero_or_missing</t>
        </is>
      </c>
      <c r="P7470" t="b">
        <v>0</v>
      </c>
      <c r="Q7470" t="b">
        <v>1</v>
      </c>
      <c r="R7470" t="inlineStr">
        <is>
          <t>high_abs_gap|high_pct_gap|one_side_zero</t>
        </is>
      </c>
      <c r="S7470" t="inlineStr">
        <is>
          <t>high</t>
        </is>
      </c>
      <c r="T7470" t="inlineStr">
        <is>
          <t>ores_HS26_country_pairs_2020_2024.csv</t>
        </is>
      </c>
    </row>
    <row r="7471">
      <c r="A7471" t="inlineStr">
        <is>
          <t>ores_HS26</t>
        </is>
      </c>
      <c r="B7471">
        <v>2024</v>
      </c>
      <c r="C7471" t="inlineStr">
        <is>
          <t>ITA</t>
        </is>
      </c>
      <c r="D7471" t="inlineStr">
        <is>
          <t>Italy</t>
        </is>
      </c>
      <c r="E7471" t="inlineStr">
        <is>
          <t>JPN</t>
        </is>
      </c>
      <c r="F7471" t="inlineStr">
        <is>
          <t>Japan</t>
        </is>
      </c>
      <c r="G7471">
        <v>46482.829</v>
      </c>
      <c r="H7471">
        <v>2334966.33</v>
      </c>
      <c r="I7471">
        <v>2288483.501</v>
      </c>
      <c r="J7471">
        <v>2288483.501</v>
      </c>
      <c r="K7471">
        <v>50.23287911327429</v>
      </c>
      <c r="L7471">
        <v>98.00927197952359</v>
      </c>
      <c r="M7471">
        <v>0.01990728020476424</v>
      </c>
      <c r="N7471">
        <v>0.01990728020476424</v>
      </c>
      <c r="O7471" t="inlineStr">
        <is>
          <t>finite</t>
        </is>
      </c>
      <c r="P7471" t="b">
        <v>1</v>
      </c>
      <c r="Q7471" t="b">
        <v>1</v>
      </c>
      <c r="R7471" t="inlineStr">
        <is>
          <t>high_abs_gap|high_pct_gap</t>
        </is>
      </c>
      <c r="S7471" t="inlineStr">
        <is>
          <t>high</t>
        </is>
      </c>
      <c r="T7471" t="inlineStr">
        <is>
          <t>ores_HS26_country_pairs_2020_2024.csv</t>
        </is>
      </c>
    </row>
    <row r="7472">
      <c r="A7472" t="inlineStr">
        <is>
          <t>ores_HS26</t>
        </is>
      </c>
      <c r="B7472">
        <v>2021</v>
      </c>
      <c r="C7472" t="inlineStr">
        <is>
          <t>ECU</t>
        </is>
      </c>
      <c r="D7472" t="inlineStr">
        <is>
          <t>Ecuador</t>
        </is>
      </c>
      <c r="E7472" t="inlineStr">
        <is>
          <t>ESP</t>
        </is>
      </c>
      <c r="F7472" t="inlineStr">
        <is>
          <t>Spain</t>
        </is>
      </c>
      <c r="G7472">
        <v>2761946.52</v>
      </c>
      <c r="H7472">
        <v>474802.675</v>
      </c>
      <c r="I7472">
        <v>2287143.845</v>
      </c>
      <c r="J7472">
        <v>2287143.845</v>
      </c>
      <c r="K7472">
        <v>5.817040773833046</v>
      </c>
      <c r="L7472">
        <v>82.80912857791324</v>
      </c>
      <c r="M7472">
        <v>5.817040773833046</v>
      </c>
      <c r="N7472">
        <v>5.817040773833046</v>
      </c>
      <c r="O7472" t="inlineStr">
        <is>
          <t>finite</t>
        </is>
      </c>
      <c r="P7472" t="b">
        <v>1</v>
      </c>
      <c r="Q7472" t="b">
        <v>1</v>
      </c>
      <c r="R7472" t="inlineStr">
        <is>
          <t>high_abs_gap|high_pct_gap</t>
        </is>
      </c>
      <c r="S7472" t="inlineStr">
        <is>
          <t>high</t>
        </is>
      </c>
      <c r="T7472" t="inlineStr">
        <is>
          <t>ores_HS26_country_pairs_2020_2024.csv</t>
        </is>
      </c>
    </row>
    <row r="7473">
      <c r="A7473" t="inlineStr">
        <is>
          <t>ores_HS26</t>
        </is>
      </c>
      <c r="B7473">
        <v>2023</v>
      </c>
      <c r="C7473" t="inlineStr">
        <is>
          <t>SVN</t>
        </is>
      </c>
      <c r="D7473" t="inlineStr">
        <is>
          <t>Slovenia</t>
        </is>
      </c>
      <c r="E7473" t="inlineStr">
        <is>
          <t>CHN</t>
        </is>
      </c>
      <c r="F7473" t="inlineStr">
        <is>
          <t>China</t>
        </is>
      </c>
      <c r="G7473">
        <v>493.701</v>
      </c>
      <c r="H7473">
        <v>2286214.82</v>
      </c>
      <c r="I7473">
        <v>2285721.119</v>
      </c>
      <c r="J7473">
        <v>2285721.119</v>
      </c>
      <c r="K7473">
        <v>4630.768055969098</v>
      </c>
      <c r="L7473">
        <v>99.97840531013618</v>
      </c>
      <c r="M7473">
        <v>0.0002159468986383353</v>
      </c>
      <c r="N7473">
        <v>0.0002159468986383353</v>
      </c>
      <c r="O7473" t="inlineStr">
        <is>
          <t>finite</t>
        </is>
      </c>
      <c r="P7473" t="b">
        <v>1</v>
      </c>
      <c r="Q7473" t="b">
        <v>1</v>
      </c>
      <c r="R7473" t="inlineStr">
        <is>
          <t>high_abs_gap|high_pct_gap</t>
        </is>
      </c>
      <c r="S7473" t="inlineStr">
        <is>
          <t>high</t>
        </is>
      </c>
      <c r="T7473" t="inlineStr">
        <is>
          <t>ores_HS26_country_pairs_2020_2024.csv</t>
        </is>
      </c>
    </row>
    <row r="7474">
      <c r="A7474" t="inlineStr">
        <is>
          <t>ores_HS26</t>
        </is>
      </c>
      <c r="B7474">
        <v>2023</v>
      </c>
      <c r="C7474" t="inlineStr">
        <is>
          <t>FRA</t>
        </is>
      </c>
      <c r="D7474" t="inlineStr">
        <is>
          <t>France</t>
        </is>
      </c>
      <c r="E7474" t="inlineStr">
        <is>
          <t>ISL</t>
        </is>
      </c>
      <c r="F7474" t="inlineStr">
        <is>
          <t>Iceland</t>
        </is>
      </c>
      <c r="G7474">
        <v>0</v>
      </c>
      <c r="H7474">
        <v>2284852.509</v>
      </c>
      <c r="I7474">
        <v>2284852.509</v>
      </c>
      <c r="J7474">
        <v>2284852.509</v>
      </c>
      <c r="K7474">
        <v>1</v>
      </c>
      <c r="L7474">
        <v>100</v>
      </c>
      <c r="M7474">
        <v>0</v>
      </c>
      <c r="N7474">
        <v>0</v>
      </c>
      <c r="O7474" t="inlineStr">
        <is>
          <t>finite</t>
        </is>
      </c>
      <c r="P7474" t="b">
        <v>1</v>
      </c>
      <c r="Q7474" t="b">
        <v>1</v>
      </c>
      <c r="R7474" t="inlineStr">
        <is>
          <t>high_abs_gap|high_pct_gap|one_side_zero</t>
        </is>
      </c>
      <c r="S7474" t="inlineStr">
        <is>
          <t>high</t>
        </is>
      </c>
      <c r="T7474" t="inlineStr">
        <is>
          <t>ores_HS26_country_pairs_2020_2024.csv</t>
        </is>
      </c>
    </row>
    <row r="7475">
      <c r="A7475" t="inlineStr">
        <is>
          <t>ores_HS26</t>
        </is>
      </c>
      <c r="B7475">
        <v>2022</v>
      </c>
      <c r="C7475" t="inlineStr">
        <is>
          <t>TUR</t>
        </is>
      </c>
      <c r="D7475" t="inlineStr">
        <is>
          <t>Türkiye</t>
        </is>
      </c>
      <c r="E7475" t="inlineStr">
        <is>
          <t>CZE</t>
        </is>
      </c>
      <c r="F7475" t="inlineStr">
        <is>
          <t>Czechia</t>
        </is>
      </c>
      <c r="G7475">
        <v>2323645</v>
      </c>
      <c r="H7475">
        <v>40151</v>
      </c>
      <c r="I7475">
        <v>2283494</v>
      </c>
      <c r="J7475">
        <v>2283494</v>
      </c>
      <c r="K7475">
        <v>57.87265572463949</v>
      </c>
      <c r="L7475">
        <v>98.27206823761804</v>
      </c>
      <c r="M7475">
        <v>57.87265572463949</v>
      </c>
      <c r="N7475">
        <v>57.87265572463949</v>
      </c>
      <c r="O7475" t="inlineStr">
        <is>
          <t>finite</t>
        </is>
      </c>
      <c r="P7475" t="b">
        <v>1</v>
      </c>
      <c r="Q7475" t="b">
        <v>1</v>
      </c>
      <c r="R7475" t="inlineStr">
        <is>
          <t>high_abs_gap|high_pct_gap</t>
        </is>
      </c>
      <c r="S7475" t="inlineStr">
        <is>
          <t>high</t>
        </is>
      </c>
      <c r="T7475" t="inlineStr">
        <is>
          <t>ores_HS26_country_pairs_2020_2024.csv</t>
        </is>
      </c>
    </row>
    <row r="7476">
      <c r="A7476" t="inlineStr">
        <is>
          <t>ores_HS26</t>
        </is>
      </c>
      <c r="B7476">
        <v>2020</v>
      </c>
      <c r="C7476" t="inlineStr">
        <is>
          <t>SVN</t>
        </is>
      </c>
      <c r="D7476" t="inlineStr">
        <is>
          <t>Slovenia</t>
        </is>
      </c>
      <c r="E7476" t="inlineStr">
        <is>
          <t>NOR</t>
        </is>
      </c>
      <c r="F7476" t="inlineStr">
        <is>
          <t>Norway</t>
        </is>
      </c>
      <c r="G7476">
        <v>0</v>
      </c>
      <c r="H7476">
        <v>2283032.2</v>
      </c>
      <c r="I7476">
        <v>2283032.2</v>
      </c>
      <c r="J7476">
        <v>2283032.2</v>
      </c>
      <c r="K7476">
        <v>1</v>
      </c>
      <c r="L7476">
        <v>100</v>
      </c>
      <c r="M7476">
        <v>0</v>
      </c>
      <c r="N7476">
        <v>0</v>
      </c>
      <c r="O7476" t="inlineStr">
        <is>
          <t>finite</t>
        </is>
      </c>
      <c r="P7476" t="b">
        <v>1</v>
      </c>
      <c r="Q7476" t="b">
        <v>1</v>
      </c>
      <c r="R7476" t="inlineStr">
        <is>
          <t>high_abs_gap|high_pct_gap|one_side_zero</t>
        </is>
      </c>
      <c r="S7476" t="inlineStr">
        <is>
          <t>high</t>
        </is>
      </c>
      <c r="T7476" t="inlineStr">
        <is>
          <t>ores_HS26_country_pairs_2020_2024.csv</t>
        </is>
      </c>
    </row>
    <row r="7477">
      <c r="A7477" t="inlineStr">
        <is>
          <t>ores_HS26</t>
        </is>
      </c>
      <c r="B7477">
        <v>2023</v>
      </c>
      <c r="C7477" t="inlineStr">
        <is>
          <t>BEL</t>
        </is>
      </c>
      <c r="D7477" t="inlineStr">
        <is>
          <t>Belgium</t>
        </is>
      </c>
      <c r="E7477" t="inlineStr">
        <is>
          <t>LUX</t>
        </is>
      </c>
      <c r="F7477" t="inlineStr">
        <is>
          <t>Luxembourg</t>
        </is>
      </c>
      <c r="G7477">
        <v>1538877.319</v>
      </c>
      <c r="H7477">
        <v>3821398.169</v>
      </c>
      <c r="I7477">
        <v>2282520.850000001</v>
      </c>
      <c r="J7477">
        <v>2282520.850000001</v>
      </c>
      <c r="K7477">
        <v>2.483237696610694</v>
      </c>
      <c r="L7477">
        <v>59.72999276851856</v>
      </c>
      <c r="M7477">
        <v>0.4027000723148145</v>
      </c>
      <c r="N7477">
        <v>0.4027000723148145</v>
      </c>
      <c r="O7477" t="inlineStr">
        <is>
          <t>finite</t>
        </is>
      </c>
      <c r="P7477" t="b">
        <v>1</v>
      </c>
      <c r="Q7477" t="b">
        <v>1</v>
      </c>
      <c r="R7477" t="inlineStr">
        <is>
          <t>high_abs_gap|high_pct_gap</t>
        </is>
      </c>
      <c r="S7477" t="inlineStr">
        <is>
          <t>high</t>
        </is>
      </c>
      <c r="T7477" t="inlineStr">
        <is>
          <t>ores_HS26_country_pairs_2020_2024.csv</t>
        </is>
      </c>
    </row>
    <row r="7478">
      <c r="A7478" t="inlineStr">
        <is>
          <t>ores_HS26</t>
        </is>
      </c>
      <c r="B7478">
        <v>2022</v>
      </c>
      <c r="C7478" t="inlineStr">
        <is>
          <t>ARE</t>
        </is>
      </c>
      <c r="D7478" t="inlineStr">
        <is>
          <t>United Arab Emirates</t>
        </is>
      </c>
      <c r="E7478" t="inlineStr">
        <is>
          <t>DEU</t>
        </is>
      </c>
      <c r="F7478" t="inlineStr">
        <is>
          <t>Germany</t>
        </is>
      </c>
      <c r="G7478">
        <v>2289427.83</v>
      </c>
      <c r="H7478">
        <v>7842.412</v>
      </c>
      <c r="I7478">
        <v>2281585.418</v>
      </c>
      <c r="J7478">
        <v>2281585.418</v>
      </c>
      <c r="K7478">
        <v>291.9290430036065</v>
      </c>
      <c r="L7478">
        <v>99.65745100600091</v>
      </c>
      <c r="M7478">
        <v>291.9290430036065</v>
      </c>
      <c r="N7478">
        <v>291.9290430036065</v>
      </c>
      <c r="O7478" t="inlineStr">
        <is>
          <t>finite</t>
        </is>
      </c>
      <c r="P7478" t="b">
        <v>1</v>
      </c>
      <c r="Q7478" t="b">
        <v>1</v>
      </c>
      <c r="R7478" t="inlineStr">
        <is>
          <t>high_abs_gap|high_pct_gap</t>
        </is>
      </c>
      <c r="S7478" t="inlineStr">
        <is>
          <t>high</t>
        </is>
      </c>
      <c r="T7478" t="inlineStr">
        <is>
          <t>ores_HS26_country_pairs_2020_2024.csv</t>
        </is>
      </c>
    </row>
    <row r="7479">
      <c r="A7479" t="inlineStr">
        <is>
          <t>ores_HS26</t>
        </is>
      </c>
      <c r="B7479">
        <v>2022</v>
      </c>
      <c r="C7479" t="inlineStr">
        <is>
          <t>ZAF</t>
        </is>
      </c>
      <c r="D7479" t="inlineStr">
        <is>
          <t>South Africa</t>
        </is>
      </c>
      <c r="E7479" t="inlineStr">
        <is>
          <t>OMN</t>
        </is>
      </c>
      <c r="F7479" t="inlineStr">
        <is>
          <t>Oman</t>
        </is>
      </c>
      <c r="G7479">
        <v>2321257.686</v>
      </c>
      <c r="H7479">
        <v>42234.176</v>
      </c>
      <c r="I7479">
        <v>2279023.51</v>
      </c>
      <c r="J7479">
        <v>2279023.51</v>
      </c>
      <c r="K7479">
        <v>54.9615952256296</v>
      </c>
      <c r="L7479">
        <v>98.18054771537331</v>
      </c>
      <c r="M7479">
        <v>54.9615952256296</v>
      </c>
      <c r="N7479">
        <v>54.9615952256296</v>
      </c>
      <c r="O7479" t="inlineStr">
        <is>
          <t>finite</t>
        </is>
      </c>
      <c r="P7479" t="b">
        <v>1</v>
      </c>
      <c r="Q7479" t="b">
        <v>1</v>
      </c>
      <c r="R7479" t="inlineStr">
        <is>
          <t>high_abs_gap|high_pct_gap</t>
        </is>
      </c>
      <c r="S7479" t="inlineStr">
        <is>
          <t>high</t>
        </is>
      </c>
      <c r="T7479" t="inlineStr">
        <is>
          <t>ores_HS26_country_pairs_2020_2024.csv</t>
        </is>
      </c>
    </row>
    <row r="7480">
      <c r="A7480" t="inlineStr">
        <is>
          <t>ores_HS26</t>
        </is>
      </c>
      <c r="B7480">
        <v>2022</v>
      </c>
      <c r="C7480" t="inlineStr">
        <is>
          <t>VNM</t>
        </is>
      </c>
      <c r="D7480" t="inlineStr">
        <is>
          <t>Viet Nam</t>
        </is>
      </c>
      <c r="E7480" t="inlineStr">
        <is>
          <t>CAN</t>
        </is>
      </c>
      <c r="F7480" t="inlineStr">
        <is>
          <t>Canada</t>
        </is>
      </c>
      <c r="G7480">
        <v>0</v>
      </c>
      <c r="H7480">
        <v>2276898.6</v>
      </c>
      <c r="I7480">
        <v>2276898.6</v>
      </c>
      <c r="J7480">
        <v>2276898.6</v>
      </c>
      <c r="K7480">
        <v>1</v>
      </c>
      <c r="L7480">
        <v>100</v>
      </c>
      <c r="M7480">
        <v>0</v>
      </c>
      <c r="N7480">
        <v>0</v>
      </c>
      <c r="O7480" t="inlineStr">
        <is>
          <t>finite</t>
        </is>
      </c>
      <c r="P7480" t="b">
        <v>1</v>
      </c>
      <c r="Q7480" t="b">
        <v>1</v>
      </c>
      <c r="R7480" t="inlineStr">
        <is>
          <t>high_abs_gap|high_pct_gap|one_side_zero</t>
        </is>
      </c>
      <c r="S7480" t="inlineStr">
        <is>
          <t>high</t>
        </is>
      </c>
      <c r="T7480" t="inlineStr">
        <is>
          <t>ores_HS26_country_pairs_2020_2024.csv</t>
        </is>
      </c>
    </row>
    <row r="7481">
      <c r="A7481" t="inlineStr">
        <is>
          <t>ores_HS26</t>
        </is>
      </c>
      <c r="B7481">
        <v>2022</v>
      </c>
      <c r="C7481" t="inlineStr">
        <is>
          <t>USA</t>
        </is>
      </c>
      <c r="D7481" t="inlineStr">
        <is>
          <t>United States of America</t>
        </is>
      </c>
      <c r="E7481" t="inlineStr">
        <is>
          <t>THA</t>
        </is>
      </c>
      <c r="F7481" t="inlineStr">
        <is>
          <t>Thailand</t>
        </is>
      </c>
      <c r="G7481">
        <v>592860</v>
      </c>
      <c r="H7481">
        <v>2869708</v>
      </c>
      <c r="I7481">
        <v>2276848</v>
      </c>
      <c r="J7481">
        <v>2276848</v>
      </c>
      <c r="K7481">
        <v>4.840447997840974</v>
      </c>
      <c r="L7481">
        <v>79.34075522666417</v>
      </c>
      <c r="M7481">
        <v>0.2065924477333582</v>
      </c>
      <c r="N7481">
        <v>0.2065924477333582</v>
      </c>
      <c r="O7481" t="inlineStr">
        <is>
          <t>finite</t>
        </is>
      </c>
      <c r="P7481" t="b">
        <v>1</v>
      </c>
      <c r="Q7481" t="b">
        <v>1</v>
      </c>
      <c r="R7481" t="inlineStr">
        <is>
          <t>high_abs_gap|high_pct_gap</t>
        </is>
      </c>
      <c r="S7481" t="inlineStr">
        <is>
          <t>high</t>
        </is>
      </c>
      <c r="T7481" t="inlineStr">
        <is>
          <t>ores_HS26_country_pairs_2020_2024.csv</t>
        </is>
      </c>
    </row>
    <row r="7482">
      <c r="A7482" t="inlineStr">
        <is>
          <t>ores_HS26</t>
        </is>
      </c>
      <c r="B7482">
        <v>2020</v>
      </c>
      <c r="C7482" t="inlineStr">
        <is>
          <t>GEO</t>
        </is>
      </c>
      <c r="D7482" t="inlineStr">
        <is>
          <t>Georgia</t>
        </is>
      </c>
      <c r="E7482" t="inlineStr">
        <is>
          <t>UZB</t>
        </is>
      </c>
      <c r="F7482" t="inlineStr">
        <is>
          <t>Uzbekistan</t>
        </is>
      </c>
      <c r="G7482">
        <v>2276460</v>
      </c>
      <c r="H7482">
        <v>0</v>
      </c>
      <c r="I7482">
        <v>2276460</v>
      </c>
      <c r="J7482">
        <v>2276460</v>
      </c>
      <c r="K7482">
        <v>1</v>
      </c>
      <c r="L7482">
        <v>100</v>
      </c>
      <c r="N7482" t="e">
        <f>1/0</f>
        <v>#DIV/0!</v>
      </c>
      <c r="O7482" t="inlineStr">
        <is>
          <t>positive_over_zero_or_missing</t>
        </is>
      </c>
      <c r="P7482" t="b">
        <v>0</v>
      </c>
      <c r="Q7482" t="b">
        <v>1</v>
      </c>
      <c r="R7482" t="inlineStr">
        <is>
          <t>high_abs_gap|high_pct_gap|one_side_zero</t>
        </is>
      </c>
      <c r="S7482" t="inlineStr">
        <is>
          <t>high</t>
        </is>
      </c>
      <c r="T7482" t="inlineStr">
        <is>
          <t>ores_HS26_country_pairs_2020_2024.csv</t>
        </is>
      </c>
    </row>
    <row r="7483">
      <c r="A7483" t="inlineStr">
        <is>
          <t>ores_HS26</t>
        </is>
      </c>
      <c r="B7483">
        <v>2022</v>
      </c>
      <c r="C7483" t="inlineStr">
        <is>
          <t>HUN</t>
        </is>
      </c>
      <c r="D7483" t="inlineStr">
        <is>
          <t>Hungary</t>
        </is>
      </c>
      <c r="E7483" t="inlineStr">
        <is>
          <t>SRB</t>
        </is>
      </c>
      <c r="F7483" t="inlineStr">
        <is>
          <t>Serbia</t>
        </is>
      </c>
      <c r="G7483">
        <v>0</v>
      </c>
      <c r="H7483">
        <v>2275073</v>
      </c>
      <c r="I7483">
        <v>2275073</v>
      </c>
      <c r="J7483">
        <v>2275073</v>
      </c>
      <c r="K7483">
        <v>1</v>
      </c>
      <c r="L7483">
        <v>100</v>
      </c>
      <c r="M7483">
        <v>0</v>
      </c>
      <c r="N7483">
        <v>0</v>
      </c>
      <c r="O7483" t="inlineStr">
        <is>
          <t>finite</t>
        </is>
      </c>
      <c r="P7483" t="b">
        <v>1</v>
      </c>
      <c r="Q7483" t="b">
        <v>1</v>
      </c>
      <c r="R7483" t="inlineStr">
        <is>
          <t>high_abs_gap|high_pct_gap|one_side_zero</t>
        </is>
      </c>
      <c r="S7483" t="inlineStr">
        <is>
          <t>high</t>
        </is>
      </c>
      <c r="T7483" t="inlineStr">
        <is>
          <t>ores_HS26_country_pairs_2020_2024.csv</t>
        </is>
      </c>
    </row>
    <row r="7484">
      <c r="A7484" t="inlineStr">
        <is>
          <t>ores_HS26</t>
        </is>
      </c>
      <c r="B7484">
        <v>2021</v>
      </c>
      <c r="C7484" t="inlineStr">
        <is>
          <t>ARE</t>
        </is>
      </c>
      <c r="D7484" t="inlineStr">
        <is>
          <t>United Arab Emirates</t>
        </is>
      </c>
      <c r="E7484" t="inlineStr">
        <is>
          <t>DEU</t>
        </is>
      </c>
      <c r="F7484" t="inlineStr">
        <is>
          <t>Germany</t>
        </is>
      </c>
      <c r="G7484">
        <v>2280785.442</v>
      </c>
      <c r="H7484">
        <v>5989.301</v>
      </c>
      <c r="I7484">
        <v>2274796.141</v>
      </c>
      <c r="J7484">
        <v>2274796.141</v>
      </c>
      <c r="K7484">
        <v>380.8099546174086</v>
      </c>
      <c r="L7484">
        <v>99.73740182264808</v>
      </c>
      <c r="M7484">
        <v>380.8099546174086</v>
      </c>
      <c r="N7484">
        <v>380.8099546174086</v>
      </c>
      <c r="O7484" t="inlineStr">
        <is>
          <t>finite</t>
        </is>
      </c>
      <c r="P7484" t="b">
        <v>1</v>
      </c>
      <c r="Q7484" t="b">
        <v>1</v>
      </c>
      <c r="R7484" t="inlineStr">
        <is>
          <t>high_abs_gap|high_pct_gap</t>
        </is>
      </c>
      <c r="S7484" t="inlineStr">
        <is>
          <t>high</t>
        </is>
      </c>
      <c r="T7484" t="inlineStr">
        <is>
          <t>ores_HS26_country_pairs_2020_2024.csv</t>
        </is>
      </c>
    </row>
    <row r="7485">
      <c r="A7485" t="inlineStr">
        <is>
          <t>ores_HS26</t>
        </is>
      </c>
      <c r="B7485">
        <v>2020</v>
      </c>
      <c r="C7485" t="inlineStr">
        <is>
          <t>LTU</t>
        </is>
      </c>
      <c r="D7485" t="inlineStr">
        <is>
          <t>Lithuania</t>
        </is>
      </c>
      <c r="E7485" t="inlineStr">
        <is>
          <t>UKR</t>
        </is>
      </c>
      <c r="F7485" t="inlineStr">
        <is>
          <t>Ukraine</t>
        </is>
      </c>
      <c r="G7485">
        <v>0</v>
      </c>
      <c r="H7485">
        <v>2274668</v>
      </c>
      <c r="I7485">
        <v>2274668</v>
      </c>
      <c r="J7485">
        <v>2274668</v>
      </c>
      <c r="K7485">
        <v>1</v>
      </c>
      <c r="L7485">
        <v>100</v>
      </c>
      <c r="M7485">
        <v>0</v>
      </c>
      <c r="N7485">
        <v>0</v>
      </c>
      <c r="O7485" t="inlineStr">
        <is>
          <t>finite</t>
        </is>
      </c>
      <c r="P7485" t="b">
        <v>1</v>
      </c>
      <c r="Q7485" t="b">
        <v>1</v>
      </c>
      <c r="R7485" t="inlineStr">
        <is>
          <t>high_abs_gap|high_pct_gap|one_side_zero</t>
        </is>
      </c>
      <c r="S7485" t="inlineStr">
        <is>
          <t>high</t>
        </is>
      </c>
      <c r="T7485" t="inlineStr">
        <is>
          <t>ores_HS26_country_pairs_2020_2024.csv</t>
        </is>
      </c>
    </row>
    <row r="7486">
      <c r="A7486" t="inlineStr">
        <is>
          <t>ores_HS26</t>
        </is>
      </c>
      <c r="B7486">
        <v>2022</v>
      </c>
      <c r="C7486" t="inlineStr">
        <is>
          <t>MMR</t>
        </is>
      </c>
      <c r="D7486" t="inlineStr">
        <is>
          <t>Myanmar</t>
        </is>
      </c>
      <c r="E7486" t="inlineStr">
        <is>
          <t>THA</t>
        </is>
      </c>
      <c r="F7486" t="inlineStr">
        <is>
          <t>Thailand</t>
        </is>
      </c>
      <c r="G7486">
        <v>2274459.19</v>
      </c>
      <c r="H7486">
        <v>1213.8</v>
      </c>
      <c r="I7486">
        <v>2273245.39</v>
      </c>
      <c r="J7486">
        <v>2273245.39</v>
      </c>
      <c r="K7486">
        <v>1873.83357225243</v>
      </c>
      <c r="L7486">
        <v>99.94663346762445</v>
      </c>
      <c r="M7486">
        <v>1873.83357225243</v>
      </c>
      <c r="N7486">
        <v>1873.83357225243</v>
      </c>
      <c r="O7486" t="inlineStr">
        <is>
          <t>finite</t>
        </is>
      </c>
      <c r="P7486" t="b">
        <v>1</v>
      </c>
      <c r="Q7486" t="b">
        <v>1</v>
      </c>
      <c r="R7486" t="inlineStr">
        <is>
          <t>high_abs_gap|high_pct_gap</t>
        </is>
      </c>
      <c r="S7486" t="inlineStr">
        <is>
          <t>high</t>
        </is>
      </c>
      <c r="T7486" t="inlineStr">
        <is>
          <t>ores_HS26_country_pairs_2020_2024.csv</t>
        </is>
      </c>
    </row>
    <row r="7487">
      <c r="A7487" t="inlineStr">
        <is>
          <t>ores_HS26</t>
        </is>
      </c>
      <c r="B7487">
        <v>2022</v>
      </c>
      <c r="C7487" t="inlineStr">
        <is>
          <t>BRA</t>
        </is>
      </c>
      <c r="D7487" t="inlineStr">
        <is>
          <t>Brazil</t>
        </is>
      </c>
      <c r="E7487" t="inlineStr">
        <is>
          <t>MDG</t>
        </is>
      </c>
      <c r="F7487" t="inlineStr">
        <is>
          <t>Madagascar</t>
        </is>
      </c>
      <c r="G7487">
        <v>0</v>
      </c>
      <c r="H7487">
        <v>2269795</v>
      </c>
      <c r="I7487">
        <v>2269795</v>
      </c>
      <c r="J7487">
        <v>2269795</v>
      </c>
      <c r="K7487">
        <v>1</v>
      </c>
      <c r="L7487">
        <v>100</v>
      </c>
      <c r="M7487">
        <v>0</v>
      </c>
      <c r="N7487">
        <v>0</v>
      </c>
      <c r="O7487" t="inlineStr">
        <is>
          <t>finite</t>
        </is>
      </c>
      <c r="P7487" t="b">
        <v>1</v>
      </c>
      <c r="Q7487" t="b">
        <v>1</v>
      </c>
      <c r="R7487" t="inlineStr">
        <is>
          <t>high_abs_gap|high_pct_gap|one_side_zero</t>
        </is>
      </c>
      <c r="S7487" t="inlineStr">
        <is>
          <t>high</t>
        </is>
      </c>
      <c r="T7487" t="inlineStr">
        <is>
          <t>ores_HS26_country_pairs_2020_2024.csv</t>
        </is>
      </c>
    </row>
    <row r="7488">
      <c r="A7488" t="inlineStr">
        <is>
          <t>ores_HS26</t>
        </is>
      </c>
      <c r="B7488">
        <v>2023</v>
      </c>
      <c r="C7488" t="inlineStr">
        <is>
          <t>SVK</t>
        </is>
      </c>
      <c r="D7488" t="inlineStr">
        <is>
          <t>Slovakia</t>
        </is>
      </c>
      <c r="E7488" t="inlineStr">
        <is>
          <t>USA</t>
        </is>
      </c>
      <c r="F7488" t="inlineStr">
        <is>
          <t>United States of America</t>
        </is>
      </c>
      <c r="G7488">
        <v>10.813</v>
      </c>
      <c r="H7488">
        <v>2268265.848</v>
      </c>
      <c r="I7488">
        <v>2268255.035</v>
      </c>
      <c r="J7488">
        <v>2268255.035</v>
      </c>
      <c r="K7488">
        <v>209772.1120873023</v>
      </c>
      <c r="L7488">
        <v>99.99952329220979</v>
      </c>
      <c r="M7488">
        <v>4.767077902060799E-06</v>
      </c>
      <c r="N7488">
        <v>4.767077902060799E-06</v>
      </c>
      <c r="O7488" t="inlineStr">
        <is>
          <t>finite</t>
        </is>
      </c>
      <c r="P7488" t="b">
        <v>1</v>
      </c>
      <c r="Q7488" t="b">
        <v>1</v>
      </c>
      <c r="R7488" t="inlineStr">
        <is>
          <t>high_abs_gap|high_pct_gap</t>
        </is>
      </c>
      <c r="S7488" t="inlineStr">
        <is>
          <t>high</t>
        </is>
      </c>
      <c r="T7488" t="inlineStr">
        <is>
          <t>ores_HS26_country_pairs_2020_2024.csv</t>
        </is>
      </c>
    </row>
    <row r="7489">
      <c r="A7489" t="inlineStr">
        <is>
          <t>ores_HS26</t>
        </is>
      </c>
      <c r="B7489">
        <v>2024</v>
      </c>
      <c r="C7489" t="inlineStr">
        <is>
          <t>PER</t>
        </is>
      </c>
      <c r="D7489" t="inlineStr">
        <is>
          <t>Peru</t>
        </is>
      </c>
      <c r="E7489" t="inlineStr">
        <is>
          <t>ZAF</t>
        </is>
      </c>
      <c r="F7489" t="inlineStr">
        <is>
          <t>South Africa</t>
        </is>
      </c>
      <c r="G7489">
        <v>108271.12</v>
      </c>
      <c r="H7489">
        <v>2374254.279</v>
      </c>
      <c r="I7489">
        <v>2265983.159</v>
      </c>
      <c r="J7489">
        <v>2265983.159</v>
      </c>
      <c r="K7489">
        <v>21.92878654067678</v>
      </c>
      <c r="L7489">
        <v>95.43978414790507</v>
      </c>
      <c r="M7489">
        <v>0.04560215852094922</v>
      </c>
      <c r="N7489">
        <v>0.04560215852094922</v>
      </c>
      <c r="O7489" t="inlineStr">
        <is>
          <t>finite</t>
        </is>
      </c>
      <c r="P7489" t="b">
        <v>1</v>
      </c>
      <c r="Q7489" t="b">
        <v>1</v>
      </c>
      <c r="R7489" t="inlineStr">
        <is>
          <t>high_abs_gap|high_pct_gap</t>
        </is>
      </c>
      <c r="S7489" t="inlineStr">
        <is>
          <t>high</t>
        </is>
      </c>
      <c r="T7489" t="inlineStr">
        <is>
          <t>ores_HS26_country_pairs_2020_2024.csv</t>
        </is>
      </c>
    </row>
    <row r="7490">
      <c r="A7490" t="inlineStr">
        <is>
          <t>ores_HS26</t>
        </is>
      </c>
      <c r="B7490">
        <v>2023</v>
      </c>
      <c r="C7490" t="inlineStr">
        <is>
          <t>CIV</t>
        </is>
      </c>
      <c r="D7490" t="inlineStr">
        <is>
          <t>Côte d'Ivoire</t>
        </is>
      </c>
      <c r="E7490" t="inlineStr">
        <is>
          <t>IDN</t>
        </is>
      </c>
      <c r="F7490" t="inlineStr">
        <is>
          <t>Indonesia</t>
        </is>
      </c>
      <c r="G7490">
        <v>0</v>
      </c>
      <c r="H7490">
        <v>2264883.915</v>
      </c>
      <c r="I7490">
        <v>2264883.915</v>
      </c>
      <c r="J7490">
        <v>2264883.915</v>
      </c>
      <c r="K7490">
        <v>1</v>
      </c>
      <c r="L7490">
        <v>100</v>
      </c>
      <c r="M7490">
        <v>0</v>
      </c>
      <c r="N7490">
        <v>0</v>
      </c>
      <c r="O7490" t="inlineStr">
        <is>
          <t>finite</t>
        </is>
      </c>
      <c r="P7490" t="b">
        <v>1</v>
      </c>
      <c r="Q7490" t="b">
        <v>1</v>
      </c>
      <c r="R7490" t="inlineStr">
        <is>
          <t>high_abs_gap|high_pct_gap|one_side_zero</t>
        </is>
      </c>
      <c r="S7490" t="inlineStr">
        <is>
          <t>high</t>
        </is>
      </c>
      <c r="T7490" t="inlineStr">
        <is>
          <t>ores_HS26_country_pairs_2020_2024.csv</t>
        </is>
      </c>
    </row>
    <row r="7491">
      <c r="A7491" t="inlineStr">
        <is>
          <t>ores_HS26</t>
        </is>
      </c>
      <c r="B7491">
        <v>2022</v>
      </c>
      <c r="C7491" t="inlineStr">
        <is>
          <t>FIN</t>
        </is>
      </c>
      <c r="D7491" t="inlineStr">
        <is>
          <t>Finland</t>
        </is>
      </c>
      <c r="E7491" t="inlineStr">
        <is>
          <t>ZMB</t>
        </is>
      </c>
      <c r="F7491" t="inlineStr">
        <is>
          <t>Zambia</t>
        </is>
      </c>
      <c r="G7491">
        <v>0</v>
      </c>
      <c r="H7491">
        <v>2264100.889</v>
      </c>
      <c r="I7491">
        <v>2264100.889</v>
      </c>
      <c r="J7491">
        <v>2264100.889</v>
      </c>
      <c r="K7491">
        <v>1</v>
      </c>
      <c r="L7491">
        <v>100</v>
      </c>
      <c r="M7491">
        <v>0</v>
      </c>
      <c r="N7491">
        <v>0</v>
      </c>
      <c r="O7491" t="inlineStr">
        <is>
          <t>finite</t>
        </is>
      </c>
      <c r="P7491" t="b">
        <v>1</v>
      </c>
      <c r="Q7491" t="b">
        <v>1</v>
      </c>
      <c r="R7491" t="inlineStr">
        <is>
          <t>high_abs_gap|high_pct_gap|one_side_zero</t>
        </is>
      </c>
      <c r="S7491" t="inlineStr">
        <is>
          <t>high</t>
        </is>
      </c>
      <c r="T7491" t="inlineStr">
        <is>
          <t>ores_HS26_country_pairs_2020_2024.csv</t>
        </is>
      </c>
    </row>
    <row r="7492">
      <c r="A7492" t="inlineStr">
        <is>
          <t>ores_HS26</t>
        </is>
      </c>
      <c r="B7492">
        <v>2024</v>
      </c>
      <c r="C7492" t="inlineStr">
        <is>
          <t>MOZ</t>
        </is>
      </c>
      <c r="D7492" t="inlineStr">
        <is>
          <t>Mozambique</t>
        </is>
      </c>
      <c r="E7492" t="inlineStr">
        <is>
          <t>FRA</t>
        </is>
      </c>
      <c r="F7492" t="inlineStr">
        <is>
          <t>France</t>
        </is>
      </c>
      <c r="G7492">
        <v>2262178</v>
      </c>
      <c r="H7492">
        <v>0</v>
      </c>
      <c r="I7492">
        <v>2262178</v>
      </c>
      <c r="J7492">
        <v>2262178</v>
      </c>
      <c r="K7492">
        <v>1</v>
      </c>
      <c r="L7492">
        <v>100</v>
      </c>
      <c r="N7492" t="e">
        <f>1/0</f>
        <v>#DIV/0!</v>
      </c>
      <c r="O7492" t="inlineStr">
        <is>
          <t>positive_over_zero_or_missing</t>
        </is>
      </c>
      <c r="P7492" t="b">
        <v>0</v>
      </c>
      <c r="Q7492" t="b">
        <v>1</v>
      </c>
      <c r="R7492" t="inlineStr">
        <is>
          <t>high_abs_gap|high_pct_gap|one_side_zero</t>
        </is>
      </c>
      <c r="S7492" t="inlineStr">
        <is>
          <t>high</t>
        </is>
      </c>
      <c r="T7492" t="inlineStr">
        <is>
          <t>ores_HS26_country_pairs_2020_2024.csv</t>
        </is>
      </c>
    </row>
    <row r="7493">
      <c r="A7493" t="inlineStr">
        <is>
          <t>ores_HS26</t>
        </is>
      </c>
      <c r="B7493">
        <v>2022</v>
      </c>
      <c r="C7493" t="inlineStr">
        <is>
          <t>CIV</t>
        </is>
      </c>
      <c r="D7493" t="inlineStr">
        <is>
          <t>Côte d'Ivoire</t>
        </is>
      </c>
      <c r="E7493" t="inlineStr">
        <is>
          <t>ITA</t>
        </is>
      </c>
      <c r="F7493" t="inlineStr">
        <is>
          <t>Italy</t>
        </is>
      </c>
      <c r="G7493">
        <v>0</v>
      </c>
      <c r="H7493">
        <v>2261121.258</v>
      </c>
      <c r="I7493">
        <v>2261121.258</v>
      </c>
      <c r="J7493">
        <v>2261121.258</v>
      </c>
      <c r="K7493">
        <v>1</v>
      </c>
      <c r="L7493">
        <v>100</v>
      </c>
      <c r="M7493">
        <v>0</v>
      </c>
      <c r="N7493">
        <v>0</v>
      </c>
      <c r="O7493" t="inlineStr">
        <is>
          <t>finite</t>
        </is>
      </c>
      <c r="P7493" t="b">
        <v>1</v>
      </c>
      <c r="Q7493" t="b">
        <v>1</v>
      </c>
      <c r="R7493" t="inlineStr">
        <is>
          <t>high_abs_gap|high_pct_gap|one_side_zero</t>
        </is>
      </c>
      <c r="S7493" t="inlineStr">
        <is>
          <t>high</t>
        </is>
      </c>
      <c r="T7493" t="inlineStr">
        <is>
          <t>ores_HS26_country_pairs_2020_2024.csv</t>
        </is>
      </c>
    </row>
    <row r="7494">
      <c r="A7494" t="inlineStr">
        <is>
          <t>ores_HS26</t>
        </is>
      </c>
      <c r="B7494">
        <v>2024</v>
      </c>
      <c r="C7494" t="inlineStr">
        <is>
          <t>IND</t>
        </is>
      </c>
      <c r="D7494" t="inlineStr">
        <is>
          <t>India</t>
        </is>
      </c>
      <c r="E7494" t="inlineStr">
        <is>
          <t>BTN</t>
        </is>
      </c>
      <c r="F7494" t="inlineStr">
        <is>
          <t>Bhutan</t>
        </is>
      </c>
      <c r="G7494">
        <v>2256331.34</v>
      </c>
      <c r="H7494">
        <v>0</v>
      </c>
      <c r="I7494">
        <v>2256331.34</v>
      </c>
      <c r="J7494">
        <v>2256331.34</v>
      </c>
      <c r="K7494">
        <v>1</v>
      </c>
      <c r="L7494">
        <v>100</v>
      </c>
      <c r="N7494" t="e">
        <f>1/0</f>
        <v>#DIV/0!</v>
      </c>
      <c r="O7494" t="inlineStr">
        <is>
          <t>positive_over_zero_or_missing</t>
        </is>
      </c>
      <c r="P7494" t="b">
        <v>1</v>
      </c>
      <c r="Q7494" t="b">
        <v>1</v>
      </c>
      <c r="R7494" t="inlineStr">
        <is>
          <t>high_abs_gap|high_pct_gap|one_side_zero</t>
        </is>
      </c>
      <c r="S7494" t="inlineStr">
        <is>
          <t>high</t>
        </is>
      </c>
      <c r="T7494" t="inlineStr">
        <is>
          <t>ores_HS26_country_pairs_2020_2024.csv</t>
        </is>
      </c>
    </row>
    <row r="7495">
      <c r="A7495" t="inlineStr">
        <is>
          <t>ores_HS26</t>
        </is>
      </c>
      <c r="B7495">
        <v>2024</v>
      </c>
      <c r="C7495" t="inlineStr">
        <is>
          <t>SVK</t>
        </is>
      </c>
      <c r="D7495" t="inlineStr">
        <is>
          <t>Slovakia</t>
        </is>
      </c>
      <c r="E7495" t="inlineStr">
        <is>
          <t>DEU</t>
        </is>
      </c>
      <c r="F7495" t="inlineStr">
        <is>
          <t>Germany</t>
        </is>
      </c>
      <c r="G7495">
        <v>70873.19</v>
      </c>
      <c r="H7495">
        <v>2326525.927</v>
      </c>
      <c r="I7495">
        <v>2255652.737</v>
      </c>
      <c r="J7495">
        <v>2255652.737</v>
      </c>
      <c r="K7495">
        <v>32.82660096152015</v>
      </c>
      <c r="L7495">
        <v>96.9536900845378</v>
      </c>
      <c r="M7495">
        <v>0.03046309915462206</v>
      </c>
      <c r="N7495">
        <v>0.03046309915462206</v>
      </c>
      <c r="O7495" t="inlineStr">
        <is>
          <t>finite</t>
        </is>
      </c>
      <c r="P7495" t="b">
        <v>1</v>
      </c>
      <c r="Q7495" t="b">
        <v>1</v>
      </c>
      <c r="R7495" t="inlineStr">
        <is>
          <t>high_abs_gap|high_pct_gap</t>
        </is>
      </c>
      <c r="S7495" t="inlineStr">
        <is>
          <t>high</t>
        </is>
      </c>
      <c r="T7495" t="inlineStr">
        <is>
          <t>ores_HS26_country_pairs_2020_2024.csv</t>
        </is>
      </c>
    </row>
    <row r="7496">
      <c r="A7496" t="inlineStr">
        <is>
          <t>ores_HS26</t>
        </is>
      </c>
      <c r="B7496">
        <v>2023</v>
      </c>
      <c r="C7496" t="inlineStr">
        <is>
          <t>MOZ</t>
        </is>
      </c>
      <c r="D7496" t="inlineStr">
        <is>
          <t>Mozambique</t>
        </is>
      </c>
      <c r="E7496" t="inlineStr">
        <is>
          <t>ARE</t>
        </is>
      </c>
      <c r="F7496" t="inlineStr">
        <is>
          <t>United Arab Emirates</t>
        </is>
      </c>
      <c r="G7496">
        <v>2255000</v>
      </c>
      <c r="H7496">
        <v>0</v>
      </c>
      <c r="I7496">
        <v>2255000</v>
      </c>
      <c r="J7496">
        <v>2255000</v>
      </c>
      <c r="K7496">
        <v>1</v>
      </c>
      <c r="L7496">
        <v>100</v>
      </c>
      <c r="N7496" t="e">
        <f>1/0</f>
        <v>#DIV/0!</v>
      </c>
      <c r="O7496" t="inlineStr">
        <is>
          <t>positive_over_zero_or_missing</t>
        </is>
      </c>
      <c r="P7496" t="b">
        <v>1</v>
      </c>
      <c r="Q7496" t="b">
        <v>1</v>
      </c>
      <c r="R7496" t="inlineStr">
        <is>
          <t>high_abs_gap|high_pct_gap|one_side_zero</t>
        </is>
      </c>
      <c r="S7496" t="inlineStr">
        <is>
          <t>high</t>
        </is>
      </c>
      <c r="T7496" t="inlineStr">
        <is>
          <t>ores_HS26_country_pairs_2020_2024.csv</t>
        </is>
      </c>
    </row>
    <row r="7497">
      <c r="A7497" t="inlineStr">
        <is>
          <t>ores_HS26</t>
        </is>
      </c>
      <c r="B7497">
        <v>2020</v>
      </c>
      <c r="C7497" t="inlineStr">
        <is>
          <t>ITA</t>
        </is>
      </c>
      <c r="D7497" t="inlineStr">
        <is>
          <t>Italy</t>
        </is>
      </c>
      <c r="E7497" t="inlineStr">
        <is>
          <t>SEN</t>
        </is>
      </c>
      <c r="F7497" t="inlineStr">
        <is>
          <t>Senegal</t>
        </is>
      </c>
      <c r="G7497">
        <v>0</v>
      </c>
      <c r="H7497">
        <v>2253050.142</v>
      </c>
      <c r="I7497">
        <v>2253050.142</v>
      </c>
      <c r="J7497">
        <v>2253050.142</v>
      </c>
      <c r="K7497">
        <v>1</v>
      </c>
      <c r="L7497">
        <v>100</v>
      </c>
      <c r="M7497">
        <v>0</v>
      </c>
      <c r="N7497">
        <v>0</v>
      </c>
      <c r="O7497" t="inlineStr">
        <is>
          <t>finite</t>
        </is>
      </c>
      <c r="P7497" t="b">
        <v>1</v>
      </c>
      <c r="Q7497" t="b">
        <v>1</v>
      </c>
      <c r="R7497" t="inlineStr">
        <is>
          <t>high_abs_gap|high_pct_gap|one_side_zero</t>
        </is>
      </c>
      <c r="S7497" t="inlineStr">
        <is>
          <t>high</t>
        </is>
      </c>
      <c r="T7497" t="inlineStr">
        <is>
          <t>ores_HS26_country_pairs_2020_2024.csv</t>
        </is>
      </c>
    </row>
    <row r="7498">
      <c r="A7498" t="inlineStr">
        <is>
          <t>ores_HS26</t>
        </is>
      </c>
      <c r="B7498">
        <v>2022</v>
      </c>
      <c r="C7498" t="inlineStr">
        <is>
          <t>UKR</t>
        </is>
      </c>
      <c r="D7498" t="inlineStr">
        <is>
          <t>Ukraine</t>
        </is>
      </c>
      <c r="E7498" t="inlineStr">
        <is>
          <t>KOR</t>
        </is>
      </c>
      <c r="F7498" t="inlineStr">
        <is>
          <t>Korea, Republic of</t>
        </is>
      </c>
      <c r="G7498">
        <v>2251161.42</v>
      </c>
      <c r="H7498">
        <v>0</v>
      </c>
      <c r="I7498">
        <v>2251161.42</v>
      </c>
      <c r="J7498">
        <v>2251161.42</v>
      </c>
      <c r="K7498">
        <v>1</v>
      </c>
      <c r="L7498">
        <v>100</v>
      </c>
      <c r="N7498" t="e">
        <f>1/0</f>
        <v>#DIV/0!</v>
      </c>
      <c r="O7498" t="inlineStr">
        <is>
          <t>positive_over_zero_or_missing</t>
        </is>
      </c>
      <c r="P7498" t="b">
        <v>0</v>
      </c>
      <c r="Q7498" t="b">
        <v>1</v>
      </c>
      <c r="R7498" t="inlineStr">
        <is>
          <t>high_abs_gap|high_pct_gap|one_side_zero</t>
        </is>
      </c>
      <c r="S7498" t="inlineStr">
        <is>
          <t>high</t>
        </is>
      </c>
      <c r="T7498" t="inlineStr">
        <is>
          <t>ores_HS26_country_pairs_2020_2024.csv</t>
        </is>
      </c>
    </row>
    <row r="7499">
      <c r="A7499" t="inlineStr">
        <is>
          <t>ores_HS26</t>
        </is>
      </c>
      <c r="B7499">
        <v>2021</v>
      </c>
      <c r="C7499" t="inlineStr">
        <is>
          <t>CHN</t>
        </is>
      </c>
      <c r="D7499" t="inlineStr">
        <is>
          <t>China</t>
        </is>
      </c>
      <c r="E7499" t="inlineStr">
        <is>
          <t>DEU</t>
        </is>
      </c>
      <c r="F7499" t="inlineStr">
        <is>
          <t>Germany</t>
        </is>
      </c>
      <c r="G7499">
        <v>3794507</v>
      </c>
      <c r="H7499">
        <v>1544894</v>
      </c>
      <c r="I7499">
        <v>2249613</v>
      </c>
      <c r="J7499">
        <v>2249613</v>
      </c>
      <c r="K7499">
        <v>2.456160099010029</v>
      </c>
      <c r="L7499">
        <v>59.28604163861076</v>
      </c>
      <c r="M7499">
        <v>2.456160099010029</v>
      </c>
      <c r="N7499">
        <v>2.456160099010029</v>
      </c>
      <c r="O7499" t="inlineStr">
        <is>
          <t>finite</t>
        </is>
      </c>
      <c r="P7499" t="b">
        <v>1</v>
      </c>
      <c r="Q7499" t="b">
        <v>1</v>
      </c>
      <c r="R7499" t="inlineStr">
        <is>
          <t>high_abs_gap|high_pct_gap</t>
        </is>
      </c>
      <c r="S7499" t="inlineStr">
        <is>
          <t>high</t>
        </is>
      </c>
      <c r="T7499" t="inlineStr">
        <is>
          <t>ores_HS26_country_pairs_2020_2024.csv</t>
        </is>
      </c>
    </row>
    <row r="7500">
      <c r="A7500" t="inlineStr">
        <is>
          <t>ores_HS26</t>
        </is>
      </c>
      <c r="B7500">
        <v>2023</v>
      </c>
      <c r="C7500" t="inlineStr">
        <is>
          <t>COL</t>
        </is>
      </c>
      <c r="D7500" t="inlineStr">
        <is>
          <t>Colombia</t>
        </is>
      </c>
      <c r="E7500" t="inlineStr">
        <is>
          <t>MEX</t>
        </is>
      </c>
      <c r="F7500" t="inlineStr">
        <is>
          <t>Mexico</t>
        </is>
      </c>
      <c r="G7500">
        <v>38523.91</v>
      </c>
      <c r="H7500">
        <v>2286687.15</v>
      </c>
      <c r="I7500">
        <v>2248163.24</v>
      </c>
      <c r="J7500">
        <v>2248163.24</v>
      </c>
      <c r="K7500">
        <v>59.35760804134367</v>
      </c>
      <c r="L7500">
        <v>98.31529599490686</v>
      </c>
      <c r="M7500">
        <v>0.01684704005093133</v>
      </c>
      <c r="N7500">
        <v>0.01684704005093133</v>
      </c>
      <c r="O7500" t="inlineStr">
        <is>
          <t>finite</t>
        </is>
      </c>
      <c r="P7500" t="b">
        <v>1</v>
      </c>
      <c r="Q7500" t="b">
        <v>1</v>
      </c>
      <c r="R7500" t="inlineStr">
        <is>
          <t>high_abs_gap|high_pct_gap</t>
        </is>
      </c>
      <c r="S7500" t="inlineStr">
        <is>
          <t>high</t>
        </is>
      </c>
      <c r="T7500" t="inlineStr">
        <is>
          <t>ores_HS26_country_pairs_2020_2024.csv</t>
        </is>
      </c>
    </row>
    <row r="7501">
      <c r="A7501" t="inlineStr">
        <is>
          <t>ores_HS26</t>
        </is>
      </c>
      <c r="B7501">
        <v>2023</v>
      </c>
      <c r="C7501" t="inlineStr">
        <is>
          <t>LTU</t>
        </is>
      </c>
      <c r="D7501" t="inlineStr">
        <is>
          <t>Lithuania</t>
        </is>
      </c>
      <c r="E7501" t="inlineStr">
        <is>
          <t>KAZ</t>
        </is>
      </c>
      <c r="F7501" t="inlineStr">
        <is>
          <t>Kazakhstan</t>
        </is>
      </c>
      <c r="G7501">
        <v>10610</v>
      </c>
      <c r="H7501">
        <v>2258333</v>
      </c>
      <c r="I7501">
        <v>2247723</v>
      </c>
      <c r="J7501">
        <v>2247723</v>
      </c>
      <c r="K7501">
        <v>212.8494816211121</v>
      </c>
      <c r="L7501">
        <v>99.53018443249955</v>
      </c>
      <c r="M7501">
        <v>0.004698155675004528</v>
      </c>
      <c r="N7501">
        <v>0.004698155675004528</v>
      </c>
      <c r="O7501" t="inlineStr">
        <is>
          <t>finite</t>
        </is>
      </c>
      <c r="P7501" t="b">
        <v>1</v>
      </c>
      <c r="Q7501" t="b">
        <v>1</v>
      </c>
      <c r="R7501" t="inlineStr">
        <is>
          <t>high_abs_gap|high_pct_gap</t>
        </is>
      </c>
      <c r="S7501" t="inlineStr">
        <is>
          <t>high</t>
        </is>
      </c>
      <c r="T7501" t="inlineStr">
        <is>
          <t>ores_HS26_country_pairs_2020_2024.csv</t>
        </is>
      </c>
    </row>
    <row r="7502">
      <c r="A7502" t="inlineStr">
        <is>
          <t>ores_HS26</t>
        </is>
      </c>
      <c r="B7502">
        <v>2022</v>
      </c>
      <c r="C7502" t="inlineStr">
        <is>
          <t>DOM</t>
        </is>
      </c>
      <c r="D7502" t="inlineStr">
        <is>
          <t>Dominican Republic</t>
        </is>
      </c>
      <c r="E7502" t="inlineStr">
        <is>
          <t>USA</t>
        </is>
      </c>
      <c r="F7502" t="inlineStr">
        <is>
          <t>United States of America</t>
        </is>
      </c>
      <c r="G7502">
        <v>2358372.229</v>
      </c>
      <c r="H7502">
        <v>110782.844</v>
      </c>
      <c r="I7502">
        <v>2247589.385</v>
      </c>
      <c r="J7502">
        <v>2247589.385</v>
      </c>
      <c r="K7502">
        <v>21.28824413462431</v>
      </c>
      <c r="L7502">
        <v>95.30257172138707</v>
      </c>
      <c r="M7502">
        <v>21.28824413462431</v>
      </c>
      <c r="N7502">
        <v>21.28824413462431</v>
      </c>
      <c r="O7502" t="inlineStr">
        <is>
          <t>finite</t>
        </is>
      </c>
      <c r="P7502" t="b">
        <v>1</v>
      </c>
      <c r="Q7502" t="b">
        <v>1</v>
      </c>
      <c r="R7502" t="inlineStr">
        <is>
          <t>high_abs_gap|high_pct_gap</t>
        </is>
      </c>
      <c r="S7502" t="inlineStr">
        <is>
          <t>high</t>
        </is>
      </c>
      <c r="T7502" t="inlineStr">
        <is>
          <t>ores_HS26_country_pairs_2020_2024.csv</t>
        </is>
      </c>
    </row>
    <row r="7503">
      <c r="A7503" t="inlineStr">
        <is>
          <t>ores_HS26</t>
        </is>
      </c>
      <c r="B7503">
        <v>2020</v>
      </c>
      <c r="C7503" t="inlineStr">
        <is>
          <t>ITA</t>
        </is>
      </c>
      <c r="D7503" t="inlineStr">
        <is>
          <t>Italy</t>
        </is>
      </c>
      <c r="E7503" t="inlineStr">
        <is>
          <t>BGR</t>
        </is>
      </c>
      <c r="F7503" t="inlineStr">
        <is>
          <t>Bulgaria</t>
        </is>
      </c>
      <c r="G7503">
        <v>335538.35</v>
      </c>
      <c r="H7503">
        <v>2582607.954</v>
      </c>
      <c r="I7503">
        <v>2247069.604</v>
      </c>
      <c r="J7503">
        <v>2247069.604</v>
      </c>
      <c r="K7503">
        <v>7.696908427903994</v>
      </c>
      <c r="L7503">
        <v>87.0077705955985</v>
      </c>
      <c r="M7503">
        <v>0.129922294044015</v>
      </c>
      <c r="N7503">
        <v>0.129922294044015</v>
      </c>
      <c r="O7503" t="inlineStr">
        <is>
          <t>finite</t>
        </is>
      </c>
      <c r="P7503" t="b">
        <v>1</v>
      </c>
      <c r="Q7503" t="b">
        <v>1</v>
      </c>
      <c r="R7503" t="inlineStr">
        <is>
          <t>high_abs_gap|high_pct_gap</t>
        </is>
      </c>
      <c r="S7503" t="inlineStr">
        <is>
          <t>high</t>
        </is>
      </c>
      <c r="T7503" t="inlineStr">
        <is>
          <t>ores_HS26_country_pairs_2020_2024.csv</t>
        </is>
      </c>
    </row>
    <row r="7504">
      <c r="A7504" t="inlineStr">
        <is>
          <t>ores_HS26</t>
        </is>
      </c>
      <c r="B7504">
        <v>2021</v>
      </c>
      <c r="C7504" t="inlineStr">
        <is>
          <t>ITA</t>
        </is>
      </c>
      <c r="D7504" t="inlineStr">
        <is>
          <t>Italy</t>
        </is>
      </c>
      <c r="E7504" t="inlineStr">
        <is>
          <t>MAR</t>
        </is>
      </c>
      <c r="F7504" t="inlineStr">
        <is>
          <t>Morocco</t>
        </is>
      </c>
      <c r="G7504">
        <v>5718.549</v>
      </c>
      <c r="H7504">
        <v>2251604.017</v>
      </c>
      <c r="I7504">
        <v>2245885.468</v>
      </c>
      <c r="J7504">
        <v>2245885.468</v>
      </c>
      <c r="K7504">
        <v>393.7369456832494</v>
      </c>
      <c r="L7504">
        <v>99.74602332573471</v>
      </c>
      <c r="M7504">
        <v>0.002539766742652778</v>
      </c>
      <c r="N7504">
        <v>0.002539766742652778</v>
      </c>
      <c r="O7504" t="inlineStr">
        <is>
          <t>finite</t>
        </is>
      </c>
      <c r="P7504" t="b">
        <v>1</v>
      </c>
      <c r="Q7504" t="b">
        <v>1</v>
      </c>
      <c r="R7504" t="inlineStr">
        <is>
          <t>high_abs_gap|high_pct_gap</t>
        </is>
      </c>
      <c r="S7504" t="inlineStr">
        <is>
          <t>high</t>
        </is>
      </c>
      <c r="T7504" t="inlineStr">
        <is>
          <t>ores_HS26_country_pairs_2020_2024.csv</t>
        </is>
      </c>
    </row>
    <row r="7505">
      <c r="A7505" t="inlineStr">
        <is>
          <t>ores_HS26</t>
        </is>
      </c>
      <c r="B7505">
        <v>2023</v>
      </c>
      <c r="C7505" t="inlineStr">
        <is>
          <t>NZL</t>
        </is>
      </c>
      <c r="D7505" t="inlineStr">
        <is>
          <t>New Zealand</t>
        </is>
      </c>
      <c r="E7505" t="inlineStr">
        <is>
          <t>JPN</t>
        </is>
      </c>
      <c r="F7505" t="inlineStr">
        <is>
          <t>Japan</t>
        </is>
      </c>
      <c r="G7505">
        <v>0</v>
      </c>
      <c r="H7505">
        <v>2242272.907</v>
      </c>
      <c r="I7505">
        <v>2242272.907</v>
      </c>
      <c r="J7505">
        <v>2242272.907</v>
      </c>
      <c r="K7505">
        <v>1</v>
      </c>
      <c r="L7505">
        <v>100</v>
      </c>
      <c r="M7505">
        <v>0</v>
      </c>
      <c r="N7505">
        <v>0</v>
      </c>
      <c r="O7505" t="inlineStr">
        <is>
          <t>finite</t>
        </is>
      </c>
      <c r="P7505" t="b">
        <v>1</v>
      </c>
      <c r="Q7505" t="b">
        <v>1</v>
      </c>
      <c r="R7505" t="inlineStr">
        <is>
          <t>high_abs_gap|high_pct_gap|one_side_zero</t>
        </is>
      </c>
      <c r="S7505" t="inlineStr">
        <is>
          <t>high</t>
        </is>
      </c>
      <c r="T7505" t="inlineStr">
        <is>
          <t>ores_HS26_country_pairs_2020_2024.csv</t>
        </is>
      </c>
    </row>
    <row r="7506">
      <c r="A7506" t="inlineStr">
        <is>
          <t>ores_HS26</t>
        </is>
      </c>
      <c r="B7506">
        <v>2020</v>
      </c>
      <c r="C7506" t="inlineStr">
        <is>
          <t>UKR</t>
        </is>
      </c>
      <c r="D7506" t="inlineStr">
        <is>
          <t>Ukraine</t>
        </is>
      </c>
      <c r="E7506" t="inlineStr">
        <is>
          <t>ARE</t>
        </is>
      </c>
      <c r="F7506" t="inlineStr">
        <is>
          <t>United Arab Emirates</t>
        </is>
      </c>
      <c r="G7506">
        <v>2240120.66</v>
      </c>
      <c r="H7506">
        <v>0</v>
      </c>
      <c r="I7506">
        <v>2240120.66</v>
      </c>
      <c r="J7506">
        <v>2240120.66</v>
      </c>
      <c r="K7506">
        <v>1</v>
      </c>
      <c r="L7506">
        <v>100</v>
      </c>
      <c r="N7506" t="e">
        <f>1/0</f>
        <v>#DIV/0!</v>
      </c>
      <c r="O7506" t="inlineStr">
        <is>
          <t>positive_over_zero_or_missing</t>
        </is>
      </c>
      <c r="P7506" t="b">
        <v>1</v>
      </c>
      <c r="Q7506" t="b">
        <v>1</v>
      </c>
      <c r="R7506" t="inlineStr">
        <is>
          <t>high_abs_gap|high_pct_gap|one_side_zero</t>
        </is>
      </c>
      <c r="S7506" t="inlineStr">
        <is>
          <t>high</t>
        </is>
      </c>
      <c r="T7506" t="inlineStr">
        <is>
          <t>ores_HS26_country_pairs_2020_2024.csv</t>
        </is>
      </c>
    </row>
    <row r="7507">
      <c r="A7507" t="inlineStr">
        <is>
          <t>ores_HS26</t>
        </is>
      </c>
      <c r="B7507">
        <v>2020</v>
      </c>
      <c r="C7507" t="inlineStr">
        <is>
          <t>KEN</t>
        </is>
      </c>
      <c r="D7507" t="inlineStr">
        <is>
          <t>Kenya</t>
        </is>
      </c>
      <c r="E7507" t="inlineStr">
        <is>
          <t>DEU</t>
        </is>
      </c>
      <c r="F7507" t="inlineStr">
        <is>
          <t>Germany</t>
        </is>
      </c>
      <c r="G7507">
        <v>2239337.716</v>
      </c>
      <c r="H7507">
        <v>42.874</v>
      </c>
      <c r="I7507">
        <v>2239294.842</v>
      </c>
      <c r="J7507">
        <v>2239294.842</v>
      </c>
      <c r="K7507">
        <v>52230.66931007137</v>
      </c>
      <c r="L7507">
        <v>99.99808541607219</v>
      </c>
      <c r="M7507">
        <v>52230.66931007137</v>
      </c>
      <c r="N7507">
        <v>52230.66931007137</v>
      </c>
      <c r="O7507" t="inlineStr">
        <is>
          <t>finite</t>
        </is>
      </c>
      <c r="P7507" t="b">
        <v>1</v>
      </c>
      <c r="Q7507" t="b">
        <v>1</v>
      </c>
      <c r="R7507" t="inlineStr">
        <is>
          <t>high_abs_gap|high_pct_gap</t>
        </is>
      </c>
      <c r="S7507" t="inlineStr">
        <is>
          <t>high</t>
        </is>
      </c>
      <c r="T7507" t="inlineStr">
        <is>
          <t>ores_HS26_country_pairs_2020_2024.csv</t>
        </is>
      </c>
    </row>
    <row r="7508">
      <c r="A7508" t="inlineStr">
        <is>
          <t>ores_HS26</t>
        </is>
      </c>
      <c r="B7508">
        <v>2022</v>
      </c>
      <c r="C7508" t="inlineStr">
        <is>
          <t>BGR</t>
        </is>
      </c>
      <c r="D7508" t="inlineStr">
        <is>
          <t>Bulgaria</t>
        </is>
      </c>
      <c r="E7508" t="inlineStr">
        <is>
          <t>ROU</t>
        </is>
      </c>
      <c r="F7508" t="inlineStr">
        <is>
          <t>Romania</t>
        </is>
      </c>
      <c r="G7508">
        <v>3717661.986</v>
      </c>
      <c r="H7508">
        <v>1480528.088</v>
      </c>
      <c r="I7508">
        <v>2237133.898</v>
      </c>
      <c r="J7508">
        <v>2237133.898</v>
      </c>
      <c r="K7508">
        <v>2.511037795319423</v>
      </c>
      <c r="L7508">
        <v>60.17582842185804</v>
      </c>
      <c r="M7508">
        <v>2.511037795319423</v>
      </c>
      <c r="N7508">
        <v>2.511037795319423</v>
      </c>
      <c r="O7508" t="inlineStr">
        <is>
          <t>finite</t>
        </is>
      </c>
      <c r="P7508" t="b">
        <v>1</v>
      </c>
      <c r="Q7508" t="b">
        <v>1</v>
      </c>
      <c r="R7508" t="inlineStr">
        <is>
          <t>high_abs_gap|high_pct_gap</t>
        </is>
      </c>
      <c r="S7508" t="inlineStr">
        <is>
          <t>high</t>
        </is>
      </c>
      <c r="T7508" t="inlineStr">
        <is>
          <t>ores_HS26_country_pairs_2020_2024.csv</t>
        </is>
      </c>
    </row>
    <row r="7509">
      <c r="A7509" t="inlineStr">
        <is>
          <t>ores_HS26</t>
        </is>
      </c>
      <c r="B7509">
        <v>2021</v>
      </c>
      <c r="C7509" t="inlineStr">
        <is>
          <t>GTM</t>
        </is>
      </c>
      <c r="D7509" t="inlineStr">
        <is>
          <t>Guatemala</t>
        </is>
      </c>
      <c r="E7509" t="inlineStr">
        <is>
          <t>DOM</t>
        </is>
      </c>
      <c r="F7509" t="inlineStr">
        <is>
          <t>Dominican Republic</t>
        </is>
      </c>
      <c r="G7509">
        <v>2236720</v>
      </c>
      <c r="H7509">
        <v>0</v>
      </c>
      <c r="I7509">
        <v>2236720</v>
      </c>
      <c r="J7509">
        <v>2236720</v>
      </c>
      <c r="K7509">
        <v>1</v>
      </c>
      <c r="L7509">
        <v>100</v>
      </c>
      <c r="N7509" t="e">
        <f>1/0</f>
        <v>#DIV/0!</v>
      </c>
      <c r="O7509" t="inlineStr">
        <is>
          <t>positive_over_zero_or_missing</t>
        </is>
      </c>
      <c r="P7509" t="b">
        <v>0</v>
      </c>
      <c r="Q7509" t="b">
        <v>1</v>
      </c>
      <c r="R7509" t="inlineStr">
        <is>
          <t>high_abs_gap|high_pct_gap|one_side_zero</t>
        </is>
      </c>
      <c r="S7509" t="inlineStr">
        <is>
          <t>high</t>
        </is>
      </c>
      <c r="T7509" t="inlineStr">
        <is>
          <t>ores_HS26_country_pairs_2020_2024.csv</t>
        </is>
      </c>
    </row>
    <row r="7510">
      <c r="A7510" t="inlineStr">
        <is>
          <t>ores_HS26</t>
        </is>
      </c>
      <c r="B7510">
        <v>2023</v>
      </c>
      <c r="C7510" t="inlineStr">
        <is>
          <t>USA</t>
        </is>
      </c>
      <c r="D7510" t="inlineStr">
        <is>
          <t>United States of America</t>
        </is>
      </c>
      <c r="E7510" t="inlineStr">
        <is>
          <t>LTU</t>
        </is>
      </c>
      <c r="F7510" t="inlineStr">
        <is>
          <t>Lithuania</t>
        </is>
      </c>
      <c r="G7510">
        <v>2236451</v>
      </c>
      <c r="H7510">
        <v>0</v>
      </c>
      <c r="I7510">
        <v>2236451</v>
      </c>
      <c r="J7510">
        <v>2236451</v>
      </c>
      <c r="K7510">
        <v>1</v>
      </c>
      <c r="L7510">
        <v>100</v>
      </c>
      <c r="N7510" t="e">
        <f>1/0</f>
        <v>#DIV/0!</v>
      </c>
      <c r="O7510" t="inlineStr">
        <is>
          <t>positive_over_zero_or_missing</t>
        </is>
      </c>
      <c r="P7510" t="b">
        <v>1</v>
      </c>
      <c r="Q7510" t="b">
        <v>1</v>
      </c>
      <c r="R7510" t="inlineStr">
        <is>
          <t>high_abs_gap|high_pct_gap|one_side_zero</t>
        </is>
      </c>
      <c r="S7510" t="inlineStr">
        <is>
          <t>high</t>
        </is>
      </c>
      <c r="T7510" t="inlineStr">
        <is>
          <t>ores_HS26_country_pairs_2020_2024.csv</t>
        </is>
      </c>
    </row>
    <row r="7511">
      <c r="A7511" t="inlineStr">
        <is>
          <t>ores_HS26</t>
        </is>
      </c>
      <c r="B7511">
        <v>2022</v>
      </c>
      <c r="C7511" t="inlineStr">
        <is>
          <t>PAK</t>
        </is>
      </c>
      <c r="D7511" t="inlineStr">
        <is>
          <t>Pakistan</t>
        </is>
      </c>
      <c r="E7511" t="inlineStr">
        <is>
          <t>ZAF</t>
        </is>
      </c>
      <c r="F7511" t="inlineStr">
        <is>
          <t>South Africa</t>
        </is>
      </c>
      <c r="G7511">
        <v>0</v>
      </c>
      <c r="H7511">
        <v>2236226.463</v>
      </c>
      <c r="I7511">
        <v>2236226.463</v>
      </c>
      <c r="J7511">
        <v>2236226.463</v>
      </c>
      <c r="K7511">
        <v>1</v>
      </c>
      <c r="L7511">
        <v>100</v>
      </c>
      <c r="M7511">
        <v>0</v>
      </c>
      <c r="N7511">
        <v>0</v>
      </c>
      <c r="O7511" t="inlineStr">
        <is>
          <t>finite</t>
        </is>
      </c>
      <c r="P7511" t="b">
        <v>1</v>
      </c>
      <c r="Q7511" t="b">
        <v>1</v>
      </c>
      <c r="R7511" t="inlineStr">
        <is>
          <t>high_abs_gap|high_pct_gap|one_side_zero</t>
        </is>
      </c>
      <c r="S7511" t="inlineStr">
        <is>
          <t>high</t>
        </is>
      </c>
      <c r="T7511" t="inlineStr">
        <is>
          <t>ores_HS26_country_pairs_2020_2024.csv</t>
        </is>
      </c>
    </row>
    <row r="7512">
      <c r="A7512" t="inlineStr">
        <is>
          <t>ores_HS26</t>
        </is>
      </c>
      <c r="B7512">
        <v>2024</v>
      </c>
      <c r="C7512" t="inlineStr">
        <is>
          <t>NOR</t>
        </is>
      </c>
      <c r="D7512" t="inlineStr">
        <is>
          <t>Norway</t>
        </is>
      </c>
      <c r="E7512" t="inlineStr">
        <is>
          <t>KOR</t>
        </is>
      </c>
      <c r="F7512" t="inlineStr">
        <is>
          <t>Korea, Republic of</t>
        </is>
      </c>
      <c r="G7512">
        <v>2235701.493</v>
      </c>
      <c r="H7512">
        <v>0</v>
      </c>
      <c r="I7512">
        <v>2235701.493</v>
      </c>
      <c r="J7512">
        <v>2235701.493</v>
      </c>
      <c r="K7512">
        <v>1</v>
      </c>
      <c r="L7512">
        <v>100</v>
      </c>
      <c r="N7512" t="e">
        <f>1/0</f>
        <v>#DIV/0!</v>
      </c>
      <c r="O7512" t="inlineStr">
        <is>
          <t>positive_over_zero_or_missing</t>
        </is>
      </c>
      <c r="P7512" t="b">
        <v>0</v>
      </c>
      <c r="Q7512" t="b">
        <v>1</v>
      </c>
      <c r="R7512" t="inlineStr">
        <is>
          <t>high_abs_gap|high_pct_gap|one_side_zero</t>
        </is>
      </c>
      <c r="S7512" t="inlineStr">
        <is>
          <t>high</t>
        </is>
      </c>
      <c r="T7512" t="inlineStr">
        <is>
          <t>ores_HS26_country_pairs_2020_2024.csv</t>
        </is>
      </c>
    </row>
    <row r="7513">
      <c r="A7513" t="inlineStr">
        <is>
          <t>ores_HS26</t>
        </is>
      </c>
      <c r="B7513">
        <v>2023</v>
      </c>
      <c r="C7513" t="inlineStr">
        <is>
          <t>POL</t>
        </is>
      </c>
      <c r="D7513" t="inlineStr">
        <is>
          <t>Poland</t>
        </is>
      </c>
      <c r="E7513" t="inlineStr">
        <is>
          <t>DEU</t>
        </is>
      </c>
      <c r="F7513" t="inlineStr">
        <is>
          <t>Germany</t>
        </is>
      </c>
      <c r="G7513">
        <v>21236707</v>
      </c>
      <c r="H7513">
        <v>23471447</v>
      </c>
      <c r="I7513">
        <v>2234740</v>
      </c>
      <c r="J7513">
        <v>2234740</v>
      </c>
      <c r="K7513">
        <v>1.10523006226907</v>
      </c>
      <c r="L7513">
        <v>9.521100254279167</v>
      </c>
      <c r="M7513">
        <v>0.9047889974572083</v>
      </c>
      <c r="N7513">
        <v>0.9047889974572083</v>
      </c>
      <c r="O7513" t="inlineStr">
        <is>
          <t>finite</t>
        </is>
      </c>
      <c r="P7513" t="b">
        <v>1</v>
      </c>
      <c r="Q7513" t="b">
        <v>1</v>
      </c>
      <c r="R7513" t="inlineStr">
        <is>
          <t>high_abs_gap</t>
        </is>
      </c>
      <c r="S7513" t="inlineStr">
        <is>
          <t>high</t>
        </is>
      </c>
      <c r="T7513" t="inlineStr">
        <is>
          <t>ores_HS26_country_pairs_2020_2024.csv</t>
        </is>
      </c>
    </row>
    <row r="7514">
      <c r="A7514" t="inlineStr">
        <is>
          <t>ores_HS26</t>
        </is>
      </c>
      <c r="B7514">
        <v>2020</v>
      </c>
      <c r="C7514" t="inlineStr">
        <is>
          <t>ZAF</t>
        </is>
      </c>
      <c r="D7514" t="inlineStr">
        <is>
          <t>South Africa</t>
        </is>
      </c>
      <c r="E7514" t="inlineStr">
        <is>
          <t>COD</t>
        </is>
      </c>
      <c r="F7514" t="inlineStr">
        <is>
          <t>Congo, Democratic Republic of the</t>
        </is>
      </c>
      <c r="G7514">
        <v>2235560.481</v>
      </c>
      <c r="H7514">
        <v>1197.595</v>
      </c>
      <c r="I7514">
        <v>2234362.886</v>
      </c>
      <c r="J7514">
        <v>2234362.886</v>
      </c>
      <c r="K7514">
        <v>1866.708261975042</v>
      </c>
      <c r="L7514">
        <v>99.94642976514487</v>
      </c>
      <c r="M7514">
        <v>1866.708261975042</v>
      </c>
      <c r="N7514">
        <v>1866.708261975042</v>
      </c>
      <c r="O7514" t="inlineStr">
        <is>
          <t>finite</t>
        </is>
      </c>
      <c r="P7514" t="b">
        <v>1</v>
      </c>
      <c r="Q7514" t="b">
        <v>1</v>
      </c>
      <c r="R7514" t="inlineStr">
        <is>
          <t>high_abs_gap|high_pct_gap</t>
        </is>
      </c>
      <c r="S7514" t="inlineStr">
        <is>
          <t>high</t>
        </is>
      </c>
      <c r="T7514" t="inlineStr">
        <is>
          <t>ores_HS26_country_pairs_2020_2024.csv</t>
        </is>
      </c>
    </row>
    <row r="7515">
      <c r="A7515" t="inlineStr">
        <is>
          <t>ores_HS26</t>
        </is>
      </c>
      <c r="B7515">
        <v>2021</v>
      </c>
      <c r="C7515" t="inlineStr">
        <is>
          <t>IRN</t>
        </is>
      </c>
      <c r="D7515" t="inlineStr">
        <is>
          <t>Iran (Islamic Republic of)</t>
        </is>
      </c>
      <c r="E7515" t="inlineStr">
        <is>
          <t>VNM</t>
        </is>
      </c>
      <c r="F7515" t="inlineStr">
        <is>
          <t>Viet Nam</t>
        </is>
      </c>
      <c r="G7515">
        <v>2233957</v>
      </c>
      <c r="H7515">
        <v>0</v>
      </c>
      <c r="I7515">
        <v>2233957</v>
      </c>
      <c r="J7515">
        <v>2233957</v>
      </c>
      <c r="K7515">
        <v>1</v>
      </c>
      <c r="L7515">
        <v>100</v>
      </c>
      <c r="N7515" t="e">
        <f>1/0</f>
        <v>#DIV/0!</v>
      </c>
      <c r="O7515" t="inlineStr">
        <is>
          <t>positive_over_zero_or_missing</t>
        </is>
      </c>
      <c r="P7515" t="b">
        <v>0</v>
      </c>
      <c r="Q7515" t="b">
        <v>1</v>
      </c>
      <c r="R7515" t="inlineStr">
        <is>
          <t>high_abs_gap|high_pct_gap|one_side_zero</t>
        </is>
      </c>
      <c r="S7515" t="inlineStr">
        <is>
          <t>high</t>
        </is>
      </c>
      <c r="T7515" t="inlineStr">
        <is>
          <t>ores_HS26_country_pairs_2020_2024.csv</t>
        </is>
      </c>
    </row>
    <row r="7516">
      <c r="A7516" t="inlineStr">
        <is>
          <t>ores_HS26</t>
        </is>
      </c>
      <c r="B7516">
        <v>2020</v>
      </c>
      <c r="C7516" t="inlineStr">
        <is>
          <t>SGP</t>
        </is>
      </c>
      <c r="D7516" t="inlineStr">
        <is>
          <t>Singapore</t>
        </is>
      </c>
      <c r="E7516" t="inlineStr">
        <is>
          <t>NLD</t>
        </is>
      </c>
      <c r="F7516" t="inlineStr">
        <is>
          <t>Netherlands</t>
        </is>
      </c>
      <c r="G7516">
        <v>2342073.541</v>
      </c>
      <c r="H7516">
        <v>109449.584</v>
      </c>
      <c r="I7516">
        <v>2232623.957</v>
      </c>
      <c r="J7516">
        <v>2232623.957</v>
      </c>
      <c r="K7516">
        <v>21.39865183041719</v>
      </c>
      <c r="L7516">
        <v>95.3268083993098</v>
      </c>
      <c r="M7516">
        <v>21.39865183041719</v>
      </c>
      <c r="N7516">
        <v>21.39865183041719</v>
      </c>
      <c r="O7516" t="inlineStr">
        <is>
          <t>finite</t>
        </is>
      </c>
      <c r="P7516" t="b">
        <v>1</v>
      </c>
      <c r="Q7516" t="b">
        <v>1</v>
      </c>
      <c r="R7516" t="inlineStr">
        <is>
          <t>high_abs_gap|high_pct_gap</t>
        </is>
      </c>
      <c r="S7516" t="inlineStr">
        <is>
          <t>high</t>
        </is>
      </c>
      <c r="T7516" t="inlineStr">
        <is>
          <t>ores_HS26_country_pairs_2020_2024.csv</t>
        </is>
      </c>
    </row>
    <row r="7517">
      <c r="A7517" t="inlineStr">
        <is>
          <t>ores_HS26</t>
        </is>
      </c>
      <c r="B7517">
        <v>2024</v>
      </c>
      <c r="C7517" t="inlineStr">
        <is>
          <t>GTM</t>
        </is>
      </c>
      <c r="D7517" t="inlineStr">
        <is>
          <t>Guatemala</t>
        </is>
      </c>
      <c r="E7517" t="inlineStr">
        <is>
          <t>COL</t>
        </is>
      </c>
      <c r="F7517" t="inlineStr">
        <is>
          <t>Colombia</t>
        </is>
      </c>
      <c r="G7517">
        <v>2231250</v>
      </c>
      <c r="H7517">
        <v>0</v>
      </c>
      <c r="I7517">
        <v>2231250</v>
      </c>
      <c r="J7517">
        <v>2231250</v>
      </c>
      <c r="K7517">
        <v>1</v>
      </c>
      <c r="L7517">
        <v>100</v>
      </c>
      <c r="N7517" t="e">
        <f>1/0</f>
        <v>#DIV/0!</v>
      </c>
      <c r="O7517" t="inlineStr">
        <is>
          <t>positive_over_zero_or_missing</t>
        </is>
      </c>
      <c r="P7517" t="b">
        <v>1</v>
      </c>
      <c r="Q7517" t="b">
        <v>1</v>
      </c>
      <c r="R7517" t="inlineStr">
        <is>
          <t>high_abs_gap|high_pct_gap|one_side_zero</t>
        </is>
      </c>
      <c r="S7517" t="inlineStr">
        <is>
          <t>high</t>
        </is>
      </c>
      <c r="T7517" t="inlineStr">
        <is>
          <t>ores_HS26_country_pairs_2020_2024.csv</t>
        </is>
      </c>
    </row>
    <row r="7518">
      <c r="A7518" t="inlineStr">
        <is>
          <t>ores_HS26</t>
        </is>
      </c>
      <c r="B7518">
        <v>2024</v>
      </c>
      <c r="C7518" t="inlineStr">
        <is>
          <t>TUR</t>
        </is>
      </c>
      <c r="D7518" t="inlineStr">
        <is>
          <t>Türkiye</t>
        </is>
      </c>
      <c r="E7518" t="inlineStr">
        <is>
          <t>EGY</t>
        </is>
      </c>
      <c r="F7518" t="inlineStr">
        <is>
          <t>Egypt</t>
        </is>
      </c>
      <c r="G7518">
        <v>32082</v>
      </c>
      <c r="H7518">
        <v>2261342</v>
      </c>
      <c r="I7518">
        <v>2229260</v>
      </c>
      <c r="J7518">
        <v>2229260</v>
      </c>
      <c r="K7518">
        <v>70.48631631444424</v>
      </c>
      <c r="L7518">
        <v>98.58128491842454</v>
      </c>
      <c r="M7518">
        <v>0.01418715081575454</v>
      </c>
      <c r="N7518">
        <v>0.01418715081575454</v>
      </c>
      <c r="O7518" t="inlineStr">
        <is>
          <t>finite</t>
        </is>
      </c>
      <c r="P7518" t="b">
        <v>1</v>
      </c>
      <c r="Q7518" t="b">
        <v>1</v>
      </c>
      <c r="R7518" t="inlineStr">
        <is>
          <t>high_abs_gap|high_pct_gap</t>
        </is>
      </c>
      <c r="S7518" t="inlineStr">
        <is>
          <t>high</t>
        </is>
      </c>
      <c r="T7518" t="inlineStr">
        <is>
          <t>ores_HS26_country_pairs_2020_2024.csv</t>
        </is>
      </c>
    </row>
    <row r="7519">
      <c r="A7519" t="inlineStr">
        <is>
          <t>ores_HS26</t>
        </is>
      </c>
      <c r="B7519">
        <v>2024</v>
      </c>
      <c r="C7519" t="inlineStr">
        <is>
          <t>SAU</t>
        </is>
      </c>
      <c r="D7519" t="inlineStr">
        <is>
          <t>Saudi Arabia</t>
        </is>
      </c>
      <c r="E7519" t="inlineStr">
        <is>
          <t>IRQ</t>
        </is>
      </c>
      <c r="F7519" t="inlineStr">
        <is>
          <t>Iraq</t>
        </is>
      </c>
      <c r="G7519">
        <v>2225461.544</v>
      </c>
      <c r="H7519">
        <v>0</v>
      </c>
      <c r="I7519">
        <v>2225461.544</v>
      </c>
      <c r="J7519">
        <v>2225461.544</v>
      </c>
      <c r="K7519">
        <v>1</v>
      </c>
      <c r="L7519">
        <v>100</v>
      </c>
      <c r="N7519" t="e">
        <f>1/0</f>
        <v>#DIV/0!</v>
      </c>
      <c r="O7519" t="inlineStr">
        <is>
          <t>positive_over_zero_or_missing</t>
        </is>
      </c>
      <c r="P7519" t="b">
        <v>0</v>
      </c>
      <c r="Q7519" t="b">
        <v>1</v>
      </c>
      <c r="R7519" t="inlineStr">
        <is>
          <t>high_abs_gap|high_pct_gap|one_side_zero</t>
        </is>
      </c>
      <c r="S7519" t="inlineStr">
        <is>
          <t>high</t>
        </is>
      </c>
      <c r="T7519" t="inlineStr">
        <is>
          <t>ores_HS26_country_pairs_2020_2024.csv</t>
        </is>
      </c>
    </row>
    <row r="7520">
      <c r="A7520" t="inlineStr">
        <is>
          <t>ores_HS26</t>
        </is>
      </c>
      <c r="B7520">
        <v>2023</v>
      </c>
      <c r="C7520" t="inlineStr">
        <is>
          <t>NLD</t>
        </is>
      </c>
      <c r="D7520" t="inlineStr">
        <is>
          <t>Netherlands</t>
        </is>
      </c>
      <c r="E7520" t="inlineStr">
        <is>
          <t>LTU</t>
        </is>
      </c>
      <c r="F7520" t="inlineStr">
        <is>
          <t>Lithuania</t>
        </is>
      </c>
      <c r="G7520">
        <v>121461.067</v>
      </c>
      <c r="H7520">
        <v>2344778.578</v>
      </c>
      <c r="I7520">
        <v>2223317.511</v>
      </c>
      <c r="J7520">
        <v>2223317.511</v>
      </c>
      <c r="K7520">
        <v>19.30477506837644</v>
      </c>
      <c r="L7520">
        <v>94.81993446461793</v>
      </c>
      <c r="M7520">
        <v>0.05180065535382079</v>
      </c>
      <c r="N7520">
        <v>0.05180065535382079</v>
      </c>
      <c r="O7520" t="inlineStr">
        <is>
          <t>finite</t>
        </is>
      </c>
      <c r="P7520" t="b">
        <v>1</v>
      </c>
      <c r="Q7520" t="b">
        <v>1</v>
      </c>
      <c r="R7520" t="inlineStr">
        <is>
          <t>high_abs_gap|high_pct_gap</t>
        </is>
      </c>
      <c r="S7520" t="inlineStr">
        <is>
          <t>high</t>
        </is>
      </c>
      <c r="T7520" t="inlineStr">
        <is>
          <t>ores_HS26_country_pairs_2020_2024.csv</t>
        </is>
      </c>
    </row>
    <row r="7521">
      <c r="A7521" t="inlineStr">
        <is>
          <t>ores_HS26</t>
        </is>
      </c>
      <c r="B7521">
        <v>2022</v>
      </c>
      <c r="C7521" t="inlineStr">
        <is>
          <t>IND</t>
        </is>
      </c>
      <c r="D7521" t="inlineStr">
        <is>
          <t>India</t>
        </is>
      </c>
      <c r="E7521" t="inlineStr">
        <is>
          <t>SAU</t>
        </is>
      </c>
      <c r="F7521" t="inlineStr">
        <is>
          <t>Saudi Arabia</t>
        </is>
      </c>
      <c r="G7521">
        <v>6797229.058</v>
      </c>
      <c r="H7521">
        <v>4574444.043</v>
      </c>
      <c r="I7521">
        <v>2222785.015000001</v>
      </c>
      <c r="J7521">
        <v>2222785.015000001</v>
      </c>
      <c r="K7521">
        <v>1.485913696638479</v>
      </c>
      <c r="L7521">
        <v>32.70134044377824</v>
      </c>
      <c r="M7521">
        <v>1.485913696638479</v>
      </c>
      <c r="N7521">
        <v>1.485913696638479</v>
      </c>
      <c r="O7521" t="inlineStr">
        <is>
          <t>finite</t>
        </is>
      </c>
      <c r="P7521" t="b">
        <v>1</v>
      </c>
      <c r="Q7521" t="b">
        <v>1</v>
      </c>
      <c r="R7521" t="inlineStr">
        <is>
          <t>high_abs_gap</t>
        </is>
      </c>
      <c r="S7521" t="inlineStr">
        <is>
          <t>high</t>
        </is>
      </c>
      <c r="T7521" t="inlineStr">
        <is>
          <t>ores_HS26_country_pairs_2020_2024.csv</t>
        </is>
      </c>
    </row>
    <row r="7522">
      <c r="A7522" t="inlineStr">
        <is>
          <t>ores_HS26</t>
        </is>
      </c>
      <c r="B7522">
        <v>2020</v>
      </c>
      <c r="C7522" t="inlineStr">
        <is>
          <t>KEN</t>
        </is>
      </c>
      <c r="D7522" t="inlineStr">
        <is>
          <t>Kenya</t>
        </is>
      </c>
      <c r="E7522" t="inlineStr">
        <is>
          <t>IND</t>
        </is>
      </c>
      <c r="F7522" t="inlineStr">
        <is>
          <t>India</t>
        </is>
      </c>
      <c r="G7522">
        <v>62897.819</v>
      </c>
      <c r="H7522">
        <v>2281827.65</v>
      </c>
      <c r="I7522">
        <v>2218929.831</v>
      </c>
      <c r="J7522">
        <v>2218929.831</v>
      </c>
      <c r="K7522">
        <v>36.2783270752202</v>
      </c>
      <c r="L7522">
        <v>97.24353331418347</v>
      </c>
      <c r="M7522">
        <v>0.02756466685816521</v>
      </c>
      <c r="N7522">
        <v>0.02756466685816521</v>
      </c>
      <c r="O7522" t="inlineStr">
        <is>
          <t>finite</t>
        </is>
      </c>
      <c r="P7522" t="b">
        <v>1</v>
      </c>
      <c r="Q7522" t="b">
        <v>1</v>
      </c>
      <c r="R7522" t="inlineStr">
        <is>
          <t>high_abs_gap|high_pct_gap</t>
        </is>
      </c>
      <c r="S7522" t="inlineStr">
        <is>
          <t>high</t>
        </is>
      </c>
      <c r="T7522" t="inlineStr">
        <is>
          <t>ores_HS26_country_pairs_2020_2024.csv</t>
        </is>
      </c>
    </row>
    <row r="7523">
      <c r="A7523" t="inlineStr">
        <is>
          <t>ores_HS26</t>
        </is>
      </c>
      <c r="B7523">
        <v>2024</v>
      </c>
      <c r="C7523" t="inlineStr">
        <is>
          <t>EGY</t>
        </is>
      </c>
      <c r="D7523" t="inlineStr">
        <is>
          <t>Egypt</t>
        </is>
      </c>
      <c r="E7523" t="inlineStr">
        <is>
          <t>MYS</t>
        </is>
      </c>
      <c r="F7523" t="inlineStr">
        <is>
          <t>Malaysia</t>
        </is>
      </c>
      <c r="G7523">
        <v>2218668.87</v>
      </c>
      <c r="H7523">
        <v>0</v>
      </c>
      <c r="I7523">
        <v>2218668.87</v>
      </c>
      <c r="J7523">
        <v>2218668.87</v>
      </c>
      <c r="K7523">
        <v>1</v>
      </c>
      <c r="L7523">
        <v>100</v>
      </c>
      <c r="N7523" t="e">
        <f>1/0</f>
        <v>#DIV/0!</v>
      </c>
      <c r="O7523" t="inlineStr">
        <is>
          <t>positive_over_zero_or_missing</t>
        </is>
      </c>
      <c r="P7523" t="b">
        <v>1</v>
      </c>
      <c r="Q7523" t="b">
        <v>1</v>
      </c>
      <c r="R7523" t="inlineStr">
        <is>
          <t>high_abs_gap|high_pct_gap|one_side_zero</t>
        </is>
      </c>
      <c r="S7523" t="inlineStr">
        <is>
          <t>high</t>
        </is>
      </c>
      <c r="T7523" t="inlineStr">
        <is>
          <t>ores_HS26_country_pairs_2020_2024.csv</t>
        </is>
      </c>
    </row>
    <row r="7524">
      <c r="A7524" t="inlineStr">
        <is>
          <t>ores_HS26</t>
        </is>
      </c>
      <c r="B7524">
        <v>2023</v>
      </c>
      <c r="C7524" t="inlineStr">
        <is>
          <t>CZE</t>
        </is>
      </c>
      <c r="D7524" t="inlineStr">
        <is>
          <t>Czechia</t>
        </is>
      </c>
      <c r="E7524" t="inlineStr">
        <is>
          <t>RUS</t>
        </is>
      </c>
      <c r="F7524" t="inlineStr">
        <is>
          <t>Russian Federation</t>
        </is>
      </c>
      <c r="G7524">
        <v>0</v>
      </c>
      <c r="H7524">
        <v>2217488</v>
      </c>
      <c r="I7524">
        <v>2217488</v>
      </c>
      <c r="J7524">
        <v>2217488</v>
      </c>
      <c r="K7524">
        <v>1</v>
      </c>
      <c r="L7524">
        <v>100</v>
      </c>
      <c r="M7524">
        <v>0</v>
      </c>
      <c r="N7524">
        <v>0</v>
      </c>
      <c r="O7524" t="inlineStr">
        <is>
          <t>finite</t>
        </is>
      </c>
      <c r="P7524" t="b">
        <v>1</v>
      </c>
      <c r="Q7524" t="b">
        <v>1</v>
      </c>
      <c r="R7524" t="inlineStr">
        <is>
          <t>high_abs_gap|high_pct_gap|one_side_zero</t>
        </is>
      </c>
      <c r="S7524" t="inlineStr">
        <is>
          <t>high</t>
        </is>
      </c>
      <c r="T7524" t="inlineStr">
        <is>
          <t>ores_HS26_country_pairs_2020_2024.csv</t>
        </is>
      </c>
    </row>
    <row r="7525">
      <c r="A7525" t="inlineStr">
        <is>
          <t>ores_HS26</t>
        </is>
      </c>
      <c r="B7525">
        <v>2020</v>
      </c>
      <c r="C7525" t="inlineStr">
        <is>
          <t>GBR</t>
        </is>
      </c>
      <c r="D7525" t="inlineStr">
        <is>
          <t>United Kingdom of Great Britain and Northern Ireland</t>
        </is>
      </c>
      <c r="E7525" t="inlineStr">
        <is>
          <t>ITA</t>
        </is>
      </c>
      <c r="F7525" t="inlineStr">
        <is>
          <t>Italy</t>
        </is>
      </c>
      <c r="G7525">
        <v>2603274.51</v>
      </c>
      <c r="H7525">
        <v>386215.16</v>
      </c>
      <c r="I7525">
        <v>2217059.35</v>
      </c>
      <c r="J7525">
        <v>2217059.35</v>
      </c>
      <c r="K7525">
        <v>6.740477276966549</v>
      </c>
      <c r="L7525">
        <v>85.16425530552289</v>
      </c>
      <c r="M7525">
        <v>6.740477276966549</v>
      </c>
      <c r="N7525">
        <v>6.740477276966549</v>
      </c>
      <c r="O7525" t="inlineStr">
        <is>
          <t>finite</t>
        </is>
      </c>
      <c r="P7525" t="b">
        <v>1</v>
      </c>
      <c r="Q7525" t="b">
        <v>1</v>
      </c>
      <c r="R7525" t="inlineStr">
        <is>
          <t>high_abs_gap|high_pct_gap</t>
        </is>
      </c>
      <c r="S7525" t="inlineStr">
        <is>
          <t>high</t>
        </is>
      </c>
      <c r="T7525" t="inlineStr">
        <is>
          <t>ores_HS26_country_pairs_2020_2024.csv</t>
        </is>
      </c>
    </row>
    <row r="7526">
      <c r="A7526" t="inlineStr">
        <is>
          <t>ores_HS26</t>
        </is>
      </c>
      <c r="B7526">
        <v>2023</v>
      </c>
      <c r="C7526" t="inlineStr">
        <is>
          <t>TUR</t>
        </is>
      </c>
      <c r="D7526" t="inlineStr">
        <is>
          <t>Türkiye</t>
        </is>
      </c>
      <c r="E7526" t="inlineStr">
        <is>
          <t>CZE</t>
        </is>
      </c>
      <c r="F7526" t="inlineStr">
        <is>
          <t>Czechia</t>
        </is>
      </c>
      <c r="G7526">
        <v>2286902</v>
      </c>
      <c r="H7526">
        <v>70404</v>
      </c>
      <c r="I7526">
        <v>2216498</v>
      </c>
      <c r="J7526">
        <v>2216498</v>
      </c>
      <c r="K7526">
        <v>32.48255780921539</v>
      </c>
      <c r="L7526">
        <v>96.92142470468784</v>
      </c>
      <c r="M7526">
        <v>32.48255780921539</v>
      </c>
      <c r="N7526">
        <v>32.48255780921539</v>
      </c>
      <c r="O7526" t="inlineStr">
        <is>
          <t>finite</t>
        </is>
      </c>
      <c r="P7526" t="b">
        <v>1</v>
      </c>
      <c r="Q7526" t="b">
        <v>1</v>
      </c>
      <c r="R7526" t="inlineStr">
        <is>
          <t>high_abs_gap|high_pct_gap</t>
        </is>
      </c>
      <c r="S7526" t="inlineStr">
        <is>
          <t>high</t>
        </is>
      </c>
      <c r="T7526" t="inlineStr">
        <is>
          <t>ores_HS26_country_pairs_2020_2024.csv</t>
        </is>
      </c>
    </row>
    <row r="7527">
      <c r="A7527" t="inlineStr">
        <is>
          <t>ores_HS26</t>
        </is>
      </c>
      <c r="B7527">
        <v>2023</v>
      </c>
      <c r="C7527" t="inlineStr">
        <is>
          <t>IND</t>
        </is>
      </c>
      <c r="D7527" t="inlineStr">
        <is>
          <t>India</t>
        </is>
      </c>
      <c r="E7527" t="inlineStr">
        <is>
          <t>MAR</t>
        </is>
      </c>
      <c r="F7527" t="inlineStr">
        <is>
          <t>Morocco</t>
        </is>
      </c>
      <c r="G7527">
        <v>27636.479</v>
      </c>
      <c r="H7527">
        <v>2243614.027</v>
      </c>
      <c r="I7527">
        <v>2215977.548</v>
      </c>
      <c r="J7527">
        <v>2215977.548</v>
      </c>
      <c r="K7527">
        <v>81.18306340688333</v>
      </c>
      <c r="L7527">
        <v>98.76821598245429</v>
      </c>
      <c r="M7527">
        <v>0.01231784017545724</v>
      </c>
      <c r="N7527">
        <v>0.01231784017545724</v>
      </c>
      <c r="O7527" t="inlineStr">
        <is>
          <t>finite</t>
        </is>
      </c>
      <c r="P7527" t="b">
        <v>1</v>
      </c>
      <c r="Q7527" t="b">
        <v>1</v>
      </c>
      <c r="R7527" t="inlineStr">
        <is>
          <t>high_abs_gap|high_pct_gap</t>
        </is>
      </c>
      <c r="S7527" t="inlineStr">
        <is>
          <t>high</t>
        </is>
      </c>
      <c r="T7527" t="inlineStr">
        <is>
          <t>ores_HS26_country_pairs_2020_2024.csv</t>
        </is>
      </c>
    </row>
    <row r="7528">
      <c r="A7528" t="inlineStr">
        <is>
          <t>ores_HS26</t>
        </is>
      </c>
      <c r="B7528">
        <v>2023</v>
      </c>
      <c r="C7528" t="inlineStr">
        <is>
          <t>MNE</t>
        </is>
      </c>
      <c r="D7528" t="inlineStr">
        <is>
          <t>Montenegro</t>
        </is>
      </c>
      <c r="E7528" t="inlineStr">
        <is>
          <t>GRC</t>
        </is>
      </c>
      <c r="F7528" t="inlineStr">
        <is>
          <t>Greece</t>
        </is>
      </c>
      <c r="G7528">
        <v>2212884.213</v>
      </c>
      <c r="H7528">
        <v>0</v>
      </c>
      <c r="I7528">
        <v>2212884.213</v>
      </c>
      <c r="J7528">
        <v>2212884.213</v>
      </c>
      <c r="K7528">
        <v>1</v>
      </c>
      <c r="L7528">
        <v>100</v>
      </c>
      <c r="N7528" t="e">
        <f>1/0</f>
        <v>#DIV/0!</v>
      </c>
      <c r="O7528" t="inlineStr">
        <is>
          <t>positive_over_zero_or_missing</t>
        </is>
      </c>
      <c r="P7528" t="b">
        <v>0</v>
      </c>
      <c r="Q7528" t="b">
        <v>1</v>
      </c>
      <c r="R7528" t="inlineStr">
        <is>
          <t>high_abs_gap|high_pct_gap|one_side_zero</t>
        </is>
      </c>
      <c r="S7528" t="inlineStr">
        <is>
          <t>high</t>
        </is>
      </c>
      <c r="T7528" t="inlineStr">
        <is>
          <t>ores_HS26_country_pairs_2020_2024.csv</t>
        </is>
      </c>
    </row>
    <row r="7529">
      <c r="A7529" t="inlineStr">
        <is>
          <t>ores_HS26</t>
        </is>
      </c>
      <c r="B7529">
        <v>2021</v>
      </c>
      <c r="C7529" t="inlineStr">
        <is>
          <t>TJK</t>
        </is>
      </c>
      <c r="D7529" t="inlineStr">
        <is>
          <t>Tajikistan</t>
        </is>
      </c>
      <c r="E7529" t="inlineStr">
        <is>
          <t>RUS</t>
        </is>
      </c>
      <c r="F7529" t="inlineStr">
        <is>
          <t>Russian Federation</t>
        </is>
      </c>
      <c r="G7529">
        <v>0</v>
      </c>
      <c r="H7529">
        <v>2212385</v>
      </c>
      <c r="I7529">
        <v>2212385</v>
      </c>
      <c r="J7529">
        <v>2212385</v>
      </c>
      <c r="K7529">
        <v>1</v>
      </c>
      <c r="L7529">
        <v>100</v>
      </c>
      <c r="M7529">
        <v>0</v>
      </c>
      <c r="N7529">
        <v>0</v>
      </c>
      <c r="O7529" t="inlineStr">
        <is>
          <t>finite</t>
        </is>
      </c>
      <c r="P7529" t="b">
        <v>1</v>
      </c>
      <c r="Q7529" t="b">
        <v>1</v>
      </c>
      <c r="R7529" t="inlineStr">
        <is>
          <t>high_abs_gap|high_pct_gap|one_side_zero</t>
        </is>
      </c>
      <c r="S7529" t="inlineStr">
        <is>
          <t>high</t>
        </is>
      </c>
      <c r="T7529" t="inlineStr">
        <is>
          <t>ores_HS26_country_pairs_2020_2024.csv</t>
        </is>
      </c>
    </row>
    <row r="7530">
      <c r="A7530" t="inlineStr">
        <is>
          <t>ores_HS26</t>
        </is>
      </c>
      <c r="B7530">
        <v>2021</v>
      </c>
      <c r="C7530" t="inlineStr">
        <is>
          <t>ZAF</t>
        </is>
      </c>
      <c r="D7530" t="inlineStr">
        <is>
          <t>South Africa</t>
        </is>
      </c>
      <c r="E7530" t="inlineStr">
        <is>
          <t>OMN</t>
        </is>
      </c>
      <c r="F7530" t="inlineStr">
        <is>
          <t>Oman</t>
        </is>
      </c>
      <c r="G7530">
        <v>2242087.86</v>
      </c>
      <c r="H7530">
        <v>29812.341</v>
      </c>
      <c r="I7530">
        <v>2212275.519</v>
      </c>
      <c r="J7530">
        <v>2212275.519</v>
      </c>
      <c r="K7530">
        <v>75.20670248606105</v>
      </c>
      <c r="L7530">
        <v>98.67033127774039</v>
      </c>
      <c r="M7530">
        <v>75.20670248606105</v>
      </c>
      <c r="N7530">
        <v>75.20670248606105</v>
      </c>
      <c r="O7530" t="inlineStr">
        <is>
          <t>finite</t>
        </is>
      </c>
      <c r="P7530" t="b">
        <v>1</v>
      </c>
      <c r="Q7530" t="b">
        <v>1</v>
      </c>
      <c r="R7530" t="inlineStr">
        <is>
          <t>high_abs_gap|high_pct_gap</t>
        </is>
      </c>
      <c r="S7530" t="inlineStr">
        <is>
          <t>high</t>
        </is>
      </c>
      <c r="T7530" t="inlineStr">
        <is>
          <t>ores_HS26_country_pairs_2020_2024.csv</t>
        </is>
      </c>
    </row>
    <row r="7531">
      <c r="A7531" t="inlineStr">
        <is>
          <t>ores_HS26</t>
        </is>
      </c>
      <c r="B7531">
        <v>2022</v>
      </c>
      <c r="C7531" t="inlineStr">
        <is>
          <t>SVN</t>
        </is>
      </c>
      <c r="D7531" t="inlineStr">
        <is>
          <t>Slovenia</t>
        </is>
      </c>
      <c r="E7531" t="inlineStr">
        <is>
          <t>ESP</t>
        </is>
      </c>
      <c r="F7531" t="inlineStr">
        <is>
          <t>Spain</t>
        </is>
      </c>
      <c r="G7531">
        <v>2269541.981</v>
      </c>
      <c r="H7531">
        <v>58630.533</v>
      </c>
      <c r="I7531">
        <v>2210911.448</v>
      </c>
      <c r="J7531">
        <v>2210911.448</v>
      </c>
      <c r="K7531">
        <v>38.70921625426806</v>
      </c>
      <c r="L7531">
        <v>97.41663588993555</v>
      </c>
      <c r="M7531">
        <v>38.70921625426806</v>
      </c>
      <c r="N7531">
        <v>38.70921625426806</v>
      </c>
      <c r="O7531" t="inlineStr">
        <is>
          <t>finite</t>
        </is>
      </c>
      <c r="P7531" t="b">
        <v>1</v>
      </c>
      <c r="Q7531" t="b">
        <v>1</v>
      </c>
      <c r="R7531" t="inlineStr">
        <is>
          <t>high_abs_gap|high_pct_gap</t>
        </is>
      </c>
      <c r="S7531" t="inlineStr">
        <is>
          <t>high</t>
        </is>
      </c>
      <c r="T7531" t="inlineStr">
        <is>
          <t>ores_HS26_country_pairs_2020_2024.csv</t>
        </is>
      </c>
    </row>
    <row r="7532">
      <c r="A7532" t="inlineStr">
        <is>
          <t>ores_HS26</t>
        </is>
      </c>
      <c r="B7532">
        <v>2022</v>
      </c>
      <c r="C7532" t="inlineStr">
        <is>
          <t>ALB</t>
        </is>
      </c>
      <c r="D7532" t="inlineStr">
        <is>
          <t>Albania</t>
        </is>
      </c>
      <c r="E7532" t="inlineStr">
        <is>
          <t>SRB</t>
        </is>
      </c>
      <c r="F7532" t="inlineStr">
        <is>
          <t>Serbia</t>
        </is>
      </c>
      <c r="G7532">
        <v>2280720.106</v>
      </c>
      <c r="H7532">
        <v>71286.63499999999</v>
      </c>
      <c r="I7532">
        <v>2209433.471</v>
      </c>
      <c r="J7532">
        <v>2209433.471</v>
      </c>
      <c r="K7532">
        <v>31.99365639856616</v>
      </c>
      <c r="L7532">
        <v>96.8743803848415</v>
      </c>
      <c r="M7532">
        <v>31.99365639856616</v>
      </c>
      <c r="N7532">
        <v>31.99365639856616</v>
      </c>
      <c r="O7532" t="inlineStr">
        <is>
          <t>finite</t>
        </is>
      </c>
      <c r="P7532" t="b">
        <v>1</v>
      </c>
      <c r="Q7532" t="b">
        <v>1</v>
      </c>
      <c r="R7532" t="inlineStr">
        <is>
          <t>high_abs_gap|high_pct_gap</t>
        </is>
      </c>
      <c r="S7532" t="inlineStr">
        <is>
          <t>high</t>
        </is>
      </c>
      <c r="T7532" t="inlineStr">
        <is>
          <t>ores_HS26_country_pairs_2020_2024.csv</t>
        </is>
      </c>
    </row>
    <row r="7533">
      <c r="A7533" t="inlineStr">
        <is>
          <t>ores_HS26</t>
        </is>
      </c>
      <c r="B7533">
        <v>2021</v>
      </c>
      <c r="C7533" t="inlineStr">
        <is>
          <t>DEU</t>
        </is>
      </c>
      <c r="D7533" t="inlineStr">
        <is>
          <t>Germany</t>
        </is>
      </c>
      <c r="E7533" t="inlineStr">
        <is>
          <t>SVN</t>
        </is>
      </c>
      <c r="F7533" t="inlineStr">
        <is>
          <t>Slovenia</t>
        </is>
      </c>
      <c r="G7533">
        <v>1600181.445</v>
      </c>
      <c r="H7533">
        <v>3808761.874</v>
      </c>
      <c r="I7533">
        <v>2208580.429</v>
      </c>
      <c r="J7533">
        <v>2208580.429</v>
      </c>
      <c r="K7533">
        <v>2.380206248423284</v>
      </c>
      <c r="L7533">
        <v>57.98683409631293</v>
      </c>
      <c r="M7533">
        <v>0.4201316590368706</v>
      </c>
      <c r="N7533">
        <v>0.4201316590368706</v>
      </c>
      <c r="O7533" t="inlineStr">
        <is>
          <t>finite</t>
        </is>
      </c>
      <c r="P7533" t="b">
        <v>1</v>
      </c>
      <c r="Q7533" t="b">
        <v>1</v>
      </c>
      <c r="R7533" t="inlineStr">
        <is>
          <t>high_abs_gap|high_pct_gap</t>
        </is>
      </c>
      <c r="S7533" t="inlineStr">
        <is>
          <t>high</t>
        </is>
      </c>
      <c r="T7533" t="inlineStr">
        <is>
          <t>ores_HS26_country_pairs_2020_2024.csv</t>
        </is>
      </c>
    </row>
    <row r="7534">
      <c r="A7534" t="inlineStr">
        <is>
          <t>ores_HS26</t>
        </is>
      </c>
      <c r="B7534">
        <v>2023</v>
      </c>
      <c r="C7534" t="inlineStr">
        <is>
          <t>ESP</t>
        </is>
      </c>
      <c r="D7534" t="inlineStr">
        <is>
          <t>Spain</t>
        </is>
      </c>
      <c r="E7534" t="inlineStr">
        <is>
          <t>VNM</t>
        </is>
      </c>
      <c r="F7534" t="inlineStr">
        <is>
          <t>Viet Nam</t>
        </is>
      </c>
      <c r="G7534">
        <v>2207015.506</v>
      </c>
      <c r="H7534">
        <v>105.478</v>
      </c>
      <c r="I7534">
        <v>2206910.028</v>
      </c>
      <c r="J7534">
        <v>2206910.028</v>
      </c>
      <c r="K7534">
        <v>20923.94154231214</v>
      </c>
      <c r="L7534">
        <v>99.99522078573017</v>
      </c>
      <c r="M7534">
        <v>20923.94154231214</v>
      </c>
      <c r="N7534">
        <v>20923.94154231214</v>
      </c>
      <c r="O7534" t="inlineStr">
        <is>
          <t>finite</t>
        </is>
      </c>
      <c r="P7534" t="b">
        <v>1</v>
      </c>
      <c r="Q7534" t="b">
        <v>1</v>
      </c>
      <c r="R7534" t="inlineStr">
        <is>
          <t>high_abs_gap|high_pct_gap</t>
        </is>
      </c>
      <c r="S7534" t="inlineStr">
        <is>
          <t>high</t>
        </is>
      </c>
      <c r="T7534" t="inlineStr">
        <is>
          <t>ores_HS26_country_pairs_2020_2024.csv</t>
        </is>
      </c>
    </row>
    <row r="7535">
      <c r="A7535" t="inlineStr">
        <is>
          <t>ores_HS26</t>
        </is>
      </c>
      <c r="B7535">
        <v>2022</v>
      </c>
      <c r="C7535" t="inlineStr">
        <is>
          <t>ITA</t>
        </is>
      </c>
      <c r="D7535" t="inlineStr">
        <is>
          <t>Italy</t>
        </is>
      </c>
      <c r="E7535" t="inlineStr">
        <is>
          <t>SRB</t>
        </is>
      </c>
      <c r="F7535" t="inlineStr">
        <is>
          <t>Serbia</t>
        </is>
      </c>
      <c r="G7535">
        <v>187183.606</v>
      </c>
      <c r="H7535">
        <v>2391561.895</v>
      </c>
      <c r="I7535">
        <v>2204378.289</v>
      </c>
      <c r="J7535">
        <v>2204378.289</v>
      </c>
      <c r="K7535">
        <v>12.77655637748532</v>
      </c>
      <c r="L7535">
        <v>92.17316489314611</v>
      </c>
      <c r="M7535">
        <v>0.07826835106853883</v>
      </c>
      <c r="N7535">
        <v>0.07826835106853883</v>
      </c>
      <c r="O7535" t="inlineStr">
        <is>
          <t>finite</t>
        </is>
      </c>
      <c r="P7535" t="b">
        <v>1</v>
      </c>
      <c r="Q7535" t="b">
        <v>1</v>
      </c>
      <c r="R7535" t="inlineStr">
        <is>
          <t>high_abs_gap|high_pct_gap</t>
        </is>
      </c>
      <c r="S7535" t="inlineStr">
        <is>
          <t>high</t>
        </is>
      </c>
      <c r="T7535" t="inlineStr">
        <is>
          <t>ores_HS26_country_pairs_2020_2024.csv</t>
        </is>
      </c>
    </row>
    <row r="7536">
      <c r="A7536" t="inlineStr">
        <is>
          <t>ores_HS26</t>
        </is>
      </c>
      <c r="B7536">
        <v>2022</v>
      </c>
      <c r="C7536" t="inlineStr">
        <is>
          <t>HUN</t>
        </is>
      </c>
      <c r="D7536" t="inlineStr">
        <is>
          <t>Hungary</t>
        </is>
      </c>
      <c r="E7536" t="inlineStr">
        <is>
          <t>SVN</t>
        </is>
      </c>
      <c r="F7536" t="inlineStr">
        <is>
          <t>Slovenia</t>
        </is>
      </c>
      <c r="G7536">
        <v>877671</v>
      </c>
      <c r="H7536">
        <v>3079765</v>
      </c>
      <c r="I7536">
        <v>2202094</v>
      </c>
      <c r="J7536">
        <v>2202094</v>
      </c>
      <c r="K7536">
        <v>3.509019894698583</v>
      </c>
      <c r="L7536">
        <v>71.50201395236326</v>
      </c>
      <c r="M7536">
        <v>0.2849798604763675</v>
      </c>
      <c r="N7536">
        <v>0.2849798604763675</v>
      </c>
      <c r="O7536" t="inlineStr">
        <is>
          <t>finite</t>
        </is>
      </c>
      <c r="P7536" t="b">
        <v>1</v>
      </c>
      <c r="Q7536" t="b">
        <v>1</v>
      </c>
      <c r="R7536" t="inlineStr">
        <is>
          <t>high_abs_gap|high_pct_gap</t>
        </is>
      </c>
      <c r="S7536" t="inlineStr">
        <is>
          <t>high</t>
        </is>
      </c>
      <c r="T7536" t="inlineStr">
        <is>
          <t>ores_HS26_country_pairs_2020_2024.csv</t>
        </is>
      </c>
    </row>
    <row r="7537">
      <c r="A7537" t="inlineStr">
        <is>
          <t>ores_HS26</t>
        </is>
      </c>
      <c r="B7537">
        <v>2022</v>
      </c>
      <c r="C7537" t="inlineStr">
        <is>
          <t>JPN</t>
        </is>
      </c>
      <c r="D7537" t="inlineStr">
        <is>
          <t>Japan</t>
        </is>
      </c>
      <c r="E7537" t="inlineStr">
        <is>
          <t>OMN</t>
        </is>
      </c>
      <c r="F7537" t="inlineStr">
        <is>
          <t>Oman</t>
        </is>
      </c>
      <c r="G7537">
        <v>3758418.031</v>
      </c>
      <c r="H7537">
        <v>1556797.624</v>
      </c>
      <c r="I7537">
        <v>2201620.407</v>
      </c>
      <c r="J7537">
        <v>2201620.407</v>
      </c>
      <c r="K7537">
        <v>2.414198206021928</v>
      </c>
      <c r="L7537">
        <v>58.57838028768226</v>
      </c>
      <c r="M7537">
        <v>2.414198206021928</v>
      </c>
      <c r="N7537">
        <v>2.414198206021928</v>
      </c>
      <c r="O7537" t="inlineStr">
        <is>
          <t>finite</t>
        </is>
      </c>
      <c r="P7537" t="b">
        <v>1</v>
      </c>
      <c r="Q7537" t="b">
        <v>1</v>
      </c>
      <c r="R7537" t="inlineStr">
        <is>
          <t>high_abs_gap|high_pct_gap</t>
        </is>
      </c>
      <c r="S7537" t="inlineStr">
        <is>
          <t>high</t>
        </is>
      </c>
      <c r="T7537" t="inlineStr">
        <is>
          <t>ores_HS26_country_pairs_2020_2024.csv</t>
        </is>
      </c>
    </row>
    <row r="7538">
      <c r="A7538" t="inlineStr">
        <is>
          <t>ores_HS26</t>
        </is>
      </c>
      <c r="B7538">
        <v>2022</v>
      </c>
      <c r="C7538" t="inlineStr">
        <is>
          <t>LVA</t>
        </is>
      </c>
      <c r="D7538" t="inlineStr">
        <is>
          <t>Latvia</t>
        </is>
      </c>
      <c r="E7538" t="inlineStr">
        <is>
          <t>BLR</t>
        </is>
      </c>
      <c r="F7538" t="inlineStr">
        <is>
          <t>Belarus</t>
        </is>
      </c>
      <c r="G7538">
        <v>0</v>
      </c>
      <c r="H7538">
        <v>2200098.699</v>
      </c>
      <c r="I7538">
        <v>2200098.699</v>
      </c>
      <c r="J7538">
        <v>2200098.699</v>
      </c>
      <c r="K7538">
        <v>1</v>
      </c>
      <c r="L7538">
        <v>100</v>
      </c>
      <c r="M7538">
        <v>0</v>
      </c>
      <c r="N7538">
        <v>0</v>
      </c>
      <c r="O7538" t="inlineStr">
        <is>
          <t>finite</t>
        </is>
      </c>
      <c r="P7538" t="b">
        <v>1</v>
      </c>
      <c r="Q7538" t="b">
        <v>1</v>
      </c>
      <c r="R7538" t="inlineStr">
        <is>
          <t>high_abs_gap|high_pct_gap|one_side_zero</t>
        </is>
      </c>
      <c r="S7538" t="inlineStr">
        <is>
          <t>high</t>
        </is>
      </c>
      <c r="T7538" t="inlineStr">
        <is>
          <t>ores_HS26_country_pairs_2020_2024.csv</t>
        </is>
      </c>
    </row>
    <row r="7539">
      <c r="A7539" t="inlineStr">
        <is>
          <t>ores_HS26</t>
        </is>
      </c>
      <c r="B7539">
        <v>2023</v>
      </c>
      <c r="C7539" t="inlineStr">
        <is>
          <t>COD</t>
        </is>
      </c>
      <c r="D7539" t="inlineStr">
        <is>
          <t>Congo, Democratic Republic of the</t>
        </is>
      </c>
      <c r="E7539" t="inlineStr">
        <is>
          <t>CHE</t>
        </is>
      </c>
      <c r="F7539" t="inlineStr">
        <is>
          <t>Switzerland</t>
        </is>
      </c>
      <c r="G7539">
        <v>2198279.091</v>
      </c>
      <c r="H7539">
        <v>0</v>
      </c>
      <c r="I7539">
        <v>2198279.091</v>
      </c>
      <c r="J7539">
        <v>2198279.091</v>
      </c>
      <c r="K7539">
        <v>1</v>
      </c>
      <c r="L7539">
        <v>100</v>
      </c>
      <c r="N7539" t="e">
        <f>1/0</f>
        <v>#DIV/0!</v>
      </c>
      <c r="O7539" t="inlineStr">
        <is>
          <t>positive_over_zero_or_missing</t>
        </is>
      </c>
      <c r="P7539" t="b">
        <v>0</v>
      </c>
      <c r="Q7539" t="b">
        <v>1</v>
      </c>
      <c r="R7539" t="inlineStr">
        <is>
          <t>high_abs_gap|high_pct_gap|one_side_zero</t>
        </is>
      </c>
      <c r="S7539" t="inlineStr">
        <is>
          <t>high</t>
        </is>
      </c>
      <c r="T7539" t="inlineStr">
        <is>
          <t>ores_HS26_country_pairs_2020_2024.csv</t>
        </is>
      </c>
    </row>
    <row r="7540">
      <c r="A7540" t="inlineStr">
        <is>
          <t>ores_HS26</t>
        </is>
      </c>
      <c r="B7540">
        <v>2022</v>
      </c>
      <c r="C7540" t="inlineStr">
        <is>
          <t>CZE</t>
        </is>
      </c>
      <c r="D7540" t="inlineStr">
        <is>
          <t>Czechia</t>
        </is>
      </c>
      <c r="E7540" t="inlineStr">
        <is>
          <t>ZAF</t>
        </is>
      </c>
      <c r="F7540" t="inlineStr">
        <is>
          <t>South Africa</t>
        </is>
      </c>
      <c r="G7540">
        <v>0</v>
      </c>
      <c r="H7540">
        <v>2197716</v>
      </c>
      <c r="I7540">
        <v>2197716</v>
      </c>
      <c r="J7540">
        <v>2197716</v>
      </c>
      <c r="K7540">
        <v>1</v>
      </c>
      <c r="L7540">
        <v>100</v>
      </c>
      <c r="M7540">
        <v>0</v>
      </c>
      <c r="N7540">
        <v>0</v>
      </c>
      <c r="O7540" t="inlineStr">
        <is>
          <t>finite</t>
        </is>
      </c>
      <c r="P7540" t="b">
        <v>1</v>
      </c>
      <c r="Q7540" t="b">
        <v>1</v>
      </c>
      <c r="R7540" t="inlineStr">
        <is>
          <t>high_abs_gap|high_pct_gap|one_side_zero</t>
        </is>
      </c>
      <c r="S7540" t="inlineStr">
        <is>
          <t>high</t>
        </is>
      </c>
      <c r="T7540" t="inlineStr">
        <is>
          <t>ores_HS26_country_pairs_2020_2024.csv</t>
        </is>
      </c>
    </row>
    <row r="7541">
      <c r="A7541" t="inlineStr">
        <is>
          <t>ores_HS26</t>
        </is>
      </c>
      <c r="B7541">
        <v>2023</v>
      </c>
      <c r="C7541" t="inlineStr">
        <is>
          <t>SGP</t>
        </is>
      </c>
      <c r="D7541" t="inlineStr">
        <is>
          <t>Singapore</t>
        </is>
      </c>
      <c r="E7541" t="inlineStr">
        <is>
          <t>IDN</t>
        </is>
      </c>
      <c r="F7541" t="inlineStr">
        <is>
          <t>Indonesia</t>
        </is>
      </c>
      <c r="G7541">
        <v>1104564.287</v>
      </c>
      <c r="H7541">
        <v>3300836.778</v>
      </c>
      <c r="I7541">
        <v>2196272.491</v>
      </c>
      <c r="J7541">
        <v>2196272.491</v>
      </c>
      <c r="K7541">
        <v>2.98836094634662</v>
      </c>
      <c r="L7541">
        <v>66.5368401624129</v>
      </c>
      <c r="M7541">
        <v>0.334631598375871</v>
      </c>
      <c r="N7541">
        <v>0.334631598375871</v>
      </c>
      <c r="O7541" t="inlineStr">
        <is>
          <t>finite</t>
        </is>
      </c>
      <c r="P7541" t="b">
        <v>1</v>
      </c>
      <c r="Q7541" t="b">
        <v>1</v>
      </c>
      <c r="R7541" t="inlineStr">
        <is>
          <t>high_abs_gap|high_pct_gap</t>
        </is>
      </c>
      <c r="S7541" t="inlineStr">
        <is>
          <t>high</t>
        </is>
      </c>
      <c r="T7541" t="inlineStr">
        <is>
          <t>ores_HS26_country_pairs_2020_2024.csv</t>
        </is>
      </c>
    </row>
    <row r="7542">
      <c r="A7542" t="inlineStr">
        <is>
          <t>ores_HS26</t>
        </is>
      </c>
      <c r="B7542">
        <v>2021</v>
      </c>
      <c r="C7542" t="inlineStr">
        <is>
          <t>IND</t>
        </is>
      </c>
      <c r="D7542" t="inlineStr">
        <is>
          <t>India</t>
        </is>
      </c>
      <c r="E7542" t="inlineStr">
        <is>
          <t>BTN</t>
        </is>
      </c>
      <c r="F7542" t="inlineStr">
        <is>
          <t>Bhutan</t>
        </is>
      </c>
      <c r="G7542">
        <v>2192444.73</v>
      </c>
      <c r="H7542">
        <v>0</v>
      </c>
      <c r="I7542">
        <v>2192444.73</v>
      </c>
      <c r="J7542">
        <v>2192444.73</v>
      </c>
      <c r="K7542">
        <v>1</v>
      </c>
      <c r="L7542">
        <v>100</v>
      </c>
      <c r="N7542" t="e">
        <f>1/0</f>
        <v>#DIV/0!</v>
      </c>
      <c r="O7542" t="inlineStr">
        <is>
          <t>positive_over_zero_or_missing</t>
        </is>
      </c>
      <c r="P7542" t="b">
        <v>1</v>
      </c>
      <c r="Q7542" t="b">
        <v>1</v>
      </c>
      <c r="R7542" t="inlineStr">
        <is>
          <t>high_abs_gap|high_pct_gap|one_side_zero</t>
        </is>
      </c>
      <c r="S7542" t="inlineStr">
        <is>
          <t>high</t>
        </is>
      </c>
      <c r="T7542" t="inlineStr">
        <is>
          <t>ores_HS26_country_pairs_2020_2024.csv</t>
        </is>
      </c>
    </row>
    <row r="7543">
      <c r="A7543" t="inlineStr">
        <is>
          <t>ores_HS26</t>
        </is>
      </c>
      <c r="B7543">
        <v>2020</v>
      </c>
      <c r="C7543" t="inlineStr">
        <is>
          <t>LTU</t>
        </is>
      </c>
      <c r="D7543" t="inlineStr">
        <is>
          <t>Lithuania</t>
        </is>
      </c>
      <c r="E7543" t="inlineStr">
        <is>
          <t>NOR</t>
        </is>
      </c>
      <c r="F7543" t="inlineStr">
        <is>
          <t>Norway</t>
        </is>
      </c>
      <c r="G7543">
        <v>2191853</v>
      </c>
      <c r="H7543">
        <v>0</v>
      </c>
      <c r="I7543">
        <v>2191853</v>
      </c>
      <c r="J7543">
        <v>2191853</v>
      </c>
      <c r="K7543">
        <v>1</v>
      </c>
      <c r="L7543">
        <v>100</v>
      </c>
      <c r="N7543" t="e">
        <f>1/0</f>
        <v>#DIV/0!</v>
      </c>
      <c r="O7543" t="inlineStr">
        <is>
          <t>positive_over_zero_or_missing</t>
        </is>
      </c>
      <c r="P7543" t="b">
        <v>1</v>
      </c>
      <c r="Q7543" t="b">
        <v>1</v>
      </c>
      <c r="R7543" t="inlineStr">
        <is>
          <t>high_abs_gap|high_pct_gap|one_side_zero</t>
        </is>
      </c>
      <c r="S7543" t="inlineStr">
        <is>
          <t>high</t>
        </is>
      </c>
      <c r="T7543" t="inlineStr">
        <is>
          <t>ores_HS26_country_pairs_2020_2024.csv</t>
        </is>
      </c>
    </row>
    <row r="7544">
      <c r="A7544" t="inlineStr">
        <is>
          <t>ores_HS26</t>
        </is>
      </c>
      <c r="B7544">
        <v>2022</v>
      </c>
      <c r="C7544" t="inlineStr">
        <is>
          <t>GRC</t>
        </is>
      </c>
      <c r="D7544" t="inlineStr">
        <is>
          <t>Greece</t>
        </is>
      </c>
      <c r="E7544" t="inlineStr">
        <is>
          <t>ITA</t>
        </is>
      </c>
      <c r="F7544" t="inlineStr">
        <is>
          <t>Italy</t>
        </is>
      </c>
      <c r="G7544">
        <v>5725891.902</v>
      </c>
      <c r="H7544">
        <v>3536913.396</v>
      </c>
      <c r="I7544">
        <v>2188978.506</v>
      </c>
      <c r="J7544">
        <v>2188978.506</v>
      </c>
      <c r="K7544">
        <v>1.618895138477402</v>
      </c>
      <c r="L7544">
        <v>38.22947662067127</v>
      </c>
      <c r="M7544">
        <v>1.618895138477402</v>
      </c>
      <c r="N7544">
        <v>1.618895138477402</v>
      </c>
      <c r="O7544" t="inlineStr">
        <is>
          <t>finite</t>
        </is>
      </c>
      <c r="P7544" t="b">
        <v>1</v>
      </c>
      <c r="Q7544" t="b">
        <v>1</v>
      </c>
      <c r="R7544" t="inlineStr">
        <is>
          <t>high_abs_gap</t>
        </is>
      </c>
      <c r="S7544" t="inlineStr">
        <is>
          <t>high</t>
        </is>
      </c>
      <c r="T7544" t="inlineStr">
        <is>
          <t>ores_HS26_country_pairs_2020_2024.csv</t>
        </is>
      </c>
    </row>
    <row r="7545">
      <c r="A7545" t="inlineStr">
        <is>
          <t>ores_HS26</t>
        </is>
      </c>
      <c r="B7545">
        <v>2020</v>
      </c>
      <c r="C7545" t="inlineStr">
        <is>
          <t>BGR</t>
        </is>
      </c>
      <c r="D7545" t="inlineStr">
        <is>
          <t>Bulgaria</t>
        </is>
      </c>
      <c r="E7545" t="inlineStr">
        <is>
          <t>HUN</t>
        </is>
      </c>
      <c r="F7545" t="inlineStr">
        <is>
          <t>Hungary</t>
        </is>
      </c>
      <c r="G7545">
        <v>2187963.08</v>
      </c>
      <c r="H7545">
        <v>0</v>
      </c>
      <c r="I7545">
        <v>2187963.08</v>
      </c>
      <c r="J7545">
        <v>2187963.08</v>
      </c>
      <c r="K7545">
        <v>1</v>
      </c>
      <c r="L7545">
        <v>100</v>
      </c>
      <c r="N7545" t="e">
        <f>1/0</f>
        <v>#DIV/0!</v>
      </c>
      <c r="O7545" t="inlineStr">
        <is>
          <t>positive_over_zero_or_missing</t>
        </is>
      </c>
      <c r="P7545" t="b">
        <v>0</v>
      </c>
      <c r="Q7545" t="b">
        <v>1</v>
      </c>
      <c r="R7545" t="inlineStr">
        <is>
          <t>high_abs_gap|high_pct_gap|one_side_zero</t>
        </is>
      </c>
      <c r="S7545" t="inlineStr">
        <is>
          <t>high</t>
        </is>
      </c>
      <c r="T7545" t="inlineStr">
        <is>
          <t>ores_HS26_country_pairs_2020_2024.csv</t>
        </is>
      </c>
    </row>
    <row r="7546">
      <c r="A7546" t="inlineStr">
        <is>
          <t>ores_HS26</t>
        </is>
      </c>
      <c r="B7546">
        <v>2021</v>
      </c>
      <c r="C7546" t="inlineStr">
        <is>
          <t>BDI</t>
        </is>
      </c>
      <c r="D7546" t="inlineStr">
        <is>
          <t>Burundi</t>
        </is>
      </c>
      <c r="E7546" t="inlineStr">
        <is>
          <t>MYS</t>
        </is>
      </c>
      <c r="F7546" t="inlineStr">
        <is>
          <t>Malaysia</t>
        </is>
      </c>
      <c r="G7546">
        <v>2186313.603</v>
      </c>
      <c r="H7546">
        <v>0</v>
      </c>
      <c r="I7546">
        <v>2186313.603</v>
      </c>
      <c r="J7546">
        <v>2186313.603</v>
      </c>
      <c r="K7546">
        <v>1</v>
      </c>
      <c r="L7546">
        <v>100</v>
      </c>
      <c r="N7546" t="e">
        <f>1/0</f>
        <v>#DIV/0!</v>
      </c>
      <c r="O7546" t="inlineStr">
        <is>
          <t>positive_over_zero_or_missing</t>
        </is>
      </c>
      <c r="P7546" t="b">
        <v>0</v>
      </c>
      <c r="Q7546" t="b">
        <v>1</v>
      </c>
      <c r="R7546" t="inlineStr">
        <is>
          <t>high_abs_gap|high_pct_gap|one_side_zero</t>
        </is>
      </c>
      <c r="S7546" t="inlineStr">
        <is>
          <t>high</t>
        </is>
      </c>
      <c r="T7546" t="inlineStr">
        <is>
          <t>ores_HS26_country_pairs_2020_2024.csv</t>
        </is>
      </c>
    </row>
    <row r="7547">
      <c r="A7547" t="inlineStr">
        <is>
          <t>ores_HS26</t>
        </is>
      </c>
      <c r="B7547">
        <v>2024</v>
      </c>
      <c r="C7547" t="inlineStr">
        <is>
          <t>KOR</t>
        </is>
      </c>
      <c r="D7547" t="inlineStr">
        <is>
          <t>Korea, Republic of</t>
        </is>
      </c>
      <c r="E7547" t="inlineStr">
        <is>
          <t>THA</t>
        </is>
      </c>
      <c r="F7547" t="inlineStr">
        <is>
          <t>Thailand</t>
        </is>
      </c>
      <c r="G7547">
        <v>4652802</v>
      </c>
      <c r="H7547">
        <v>6838657</v>
      </c>
      <c r="I7547">
        <v>2185855</v>
      </c>
      <c r="J7547">
        <v>2185855</v>
      </c>
      <c r="K7547">
        <v>1.469793255762871</v>
      </c>
      <c r="L7547">
        <v>31.96322026386175</v>
      </c>
      <c r="M7547">
        <v>0.6803677973613825</v>
      </c>
      <c r="N7547">
        <v>0.6803677973613825</v>
      </c>
      <c r="O7547" t="inlineStr">
        <is>
          <t>finite</t>
        </is>
      </c>
      <c r="P7547" t="b">
        <v>1</v>
      </c>
      <c r="Q7547" t="b">
        <v>1</v>
      </c>
      <c r="R7547" t="inlineStr">
        <is>
          <t>high_abs_gap</t>
        </is>
      </c>
      <c r="S7547" t="inlineStr">
        <is>
          <t>high</t>
        </is>
      </c>
      <c r="T7547" t="inlineStr">
        <is>
          <t>ores_HS26_country_pairs_2020_2024.csv</t>
        </is>
      </c>
    </row>
    <row r="7548">
      <c r="A7548" t="inlineStr">
        <is>
          <t>ores_HS26</t>
        </is>
      </c>
      <c r="B7548">
        <v>2024</v>
      </c>
      <c r="C7548" t="inlineStr">
        <is>
          <t>KWT</t>
        </is>
      </c>
      <c r="D7548" t="inlineStr">
        <is>
          <t>Kuwait</t>
        </is>
      </c>
      <c r="E7548" t="inlineStr">
        <is>
          <t>ARE</t>
        </is>
      </c>
      <c r="F7548" t="inlineStr">
        <is>
          <t>United Arab Emirates</t>
        </is>
      </c>
      <c r="G7548">
        <v>125249</v>
      </c>
      <c r="H7548">
        <v>2309979</v>
      </c>
      <c r="I7548">
        <v>2184730</v>
      </c>
      <c r="J7548">
        <v>2184730</v>
      </c>
      <c r="K7548">
        <v>18.4430933580308</v>
      </c>
      <c r="L7548">
        <v>94.57791607629333</v>
      </c>
      <c r="M7548">
        <v>0.05422083923706666</v>
      </c>
      <c r="N7548">
        <v>0.05422083923706666</v>
      </c>
      <c r="O7548" t="inlineStr">
        <is>
          <t>finite</t>
        </is>
      </c>
      <c r="P7548" t="b">
        <v>1</v>
      </c>
      <c r="Q7548" t="b">
        <v>1</v>
      </c>
      <c r="R7548" t="inlineStr">
        <is>
          <t>high_abs_gap|high_pct_gap</t>
        </is>
      </c>
      <c r="S7548" t="inlineStr">
        <is>
          <t>high</t>
        </is>
      </c>
      <c r="T7548" t="inlineStr">
        <is>
          <t>ores_HS26_country_pairs_2020_2024.csv</t>
        </is>
      </c>
    </row>
    <row r="7549">
      <c r="A7549" t="inlineStr">
        <is>
          <t>ores_HS26</t>
        </is>
      </c>
      <c r="B7549">
        <v>2021</v>
      </c>
      <c r="C7549" t="inlineStr">
        <is>
          <t>KEN</t>
        </is>
      </c>
      <c r="D7549" t="inlineStr">
        <is>
          <t>Kenya</t>
        </is>
      </c>
      <c r="E7549" t="inlineStr">
        <is>
          <t>BEL</t>
        </is>
      </c>
      <c r="F7549" t="inlineStr">
        <is>
          <t>Belgium</t>
        </is>
      </c>
      <c r="G7549">
        <v>2183590.71</v>
      </c>
      <c r="H7549">
        <v>0</v>
      </c>
      <c r="I7549">
        <v>2183590.71</v>
      </c>
      <c r="J7549">
        <v>2183590.71</v>
      </c>
      <c r="K7549">
        <v>1</v>
      </c>
      <c r="L7549">
        <v>100</v>
      </c>
      <c r="N7549" t="e">
        <f>1/0</f>
        <v>#DIV/0!</v>
      </c>
      <c r="O7549" t="inlineStr">
        <is>
          <t>positive_over_zero_or_missing</t>
        </is>
      </c>
      <c r="P7549" t="b">
        <v>1</v>
      </c>
      <c r="Q7549" t="b">
        <v>1</v>
      </c>
      <c r="R7549" t="inlineStr">
        <is>
          <t>high_abs_gap|high_pct_gap|one_side_zero</t>
        </is>
      </c>
      <c r="S7549" t="inlineStr">
        <is>
          <t>high</t>
        </is>
      </c>
      <c r="T7549" t="inlineStr">
        <is>
          <t>ores_HS26_country_pairs_2020_2024.csv</t>
        </is>
      </c>
    </row>
    <row r="7550">
      <c r="A7550" t="inlineStr">
        <is>
          <t>ores_HS26</t>
        </is>
      </c>
      <c r="B7550">
        <v>2021</v>
      </c>
      <c r="C7550" t="inlineStr">
        <is>
          <t>IND</t>
        </is>
      </c>
      <c r="D7550" t="inlineStr">
        <is>
          <t>India</t>
        </is>
      </c>
      <c r="E7550" t="inlineStr">
        <is>
          <t>EGY</t>
        </is>
      </c>
      <c r="F7550" t="inlineStr">
        <is>
          <t>Egypt</t>
        </is>
      </c>
      <c r="G7550">
        <v>2511533.428</v>
      </c>
      <c r="H7550">
        <v>329067.968</v>
      </c>
      <c r="I7550">
        <v>2182465.46</v>
      </c>
      <c r="J7550">
        <v>2182465.46</v>
      </c>
      <c r="K7550">
        <v>7.632263459930563</v>
      </c>
      <c r="L7550">
        <v>86.89772692923918</v>
      </c>
      <c r="M7550">
        <v>7.632263459930563</v>
      </c>
      <c r="N7550">
        <v>7.632263459930563</v>
      </c>
      <c r="O7550" t="inlineStr">
        <is>
          <t>finite</t>
        </is>
      </c>
      <c r="P7550" t="b">
        <v>1</v>
      </c>
      <c r="Q7550" t="b">
        <v>1</v>
      </c>
      <c r="R7550" t="inlineStr">
        <is>
          <t>high_abs_gap|high_pct_gap</t>
        </is>
      </c>
      <c r="S7550" t="inlineStr">
        <is>
          <t>high</t>
        </is>
      </c>
      <c r="T7550" t="inlineStr">
        <is>
          <t>ores_HS26_country_pairs_2020_2024.csv</t>
        </is>
      </c>
    </row>
    <row r="7551">
      <c r="A7551" t="inlineStr">
        <is>
          <t>ores_HS26</t>
        </is>
      </c>
      <c r="B7551">
        <v>2022</v>
      </c>
      <c r="C7551" t="inlineStr">
        <is>
          <t>GUY</t>
        </is>
      </c>
      <c r="D7551" t="inlineStr">
        <is>
          <t>Guyana</t>
        </is>
      </c>
      <c r="E7551" t="inlineStr">
        <is>
          <t>LUX</t>
        </is>
      </c>
      <c r="F7551" t="inlineStr">
        <is>
          <t>Luxembourg</t>
        </is>
      </c>
      <c r="G7551">
        <v>2180182.969</v>
      </c>
      <c r="H7551">
        <v>0</v>
      </c>
      <c r="I7551">
        <v>2180182.969</v>
      </c>
      <c r="J7551">
        <v>2180182.969</v>
      </c>
      <c r="K7551">
        <v>1</v>
      </c>
      <c r="L7551">
        <v>100</v>
      </c>
      <c r="N7551" t="e">
        <f>1/0</f>
        <v>#DIV/0!</v>
      </c>
      <c r="O7551" t="inlineStr">
        <is>
          <t>positive_over_zero_or_missing</t>
        </is>
      </c>
      <c r="P7551" t="b">
        <v>0</v>
      </c>
      <c r="Q7551" t="b">
        <v>1</v>
      </c>
      <c r="R7551" t="inlineStr">
        <is>
          <t>high_abs_gap|high_pct_gap|one_side_zero</t>
        </is>
      </c>
      <c r="S7551" t="inlineStr">
        <is>
          <t>high</t>
        </is>
      </c>
      <c r="T7551" t="inlineStr">
        <is>
          <t>ores_HS26_country_pairs_2020_2024.csv</t>
        </is>
      </c>
    </row>
    <row r="7552">
      <c r="A7552" t="inlineStr">
        <is>
          <t>ores_HS26</t>
        </is>
      </c>
      <c r="B7552">
        <v>2021</v>
      </c>
      <c r="C7552" t="inlineStr">
        <is>
          <t>MYS</t>
        </is>
      </c>
      <c r="D7552" t="inlineStr">
        <is>
          <t>Malaysia</t>
        </is>
      </c>
      <c r="E7552" t="inlineStr">
        <is>
          <t>GBR</t>
        </is>
      </c>
      <c r="F7552" t="inlineStr">
        <is>
          <t>United Kingdom of Great Britain and Northern Ireland</t>
        </is>
      </c>
      <c r="G7552">
        <v>0</v>
      </c>
      <c r="H7552">
        <v>2179783.8</v>
      </c>
      <c r="I7552">
        <v>2179783.8</v>
      </c>
      <c r="J7552">
        <v>2179783.8</v>
      </c>
      <c r="K7552">
        <v>1</v>
      </c>
      <c r="L7552">
        <v>100</v>
      </c>
      <c r="M7552">
        <v>0</v>
      </c>
      <c r="N7552">
        <v>0</v>
      </c>
      <c r="O7552" t="inlineStr">
        <is>
          <t>finite</t>
        </is>
      </c>
      <c r="P7552" t="b">
        <v>1</v>
      </c>
      <c r="Q7552" t="b">
        <v>1</v>
      </c>
      <c r="R7552" t="inlineStr">
        <is>
          <t>high_abs_gap|high_pct_gap|one_side_zero</t>
        </is>
      </c>
      <c r="S7552" t="inlineStr">
        <is>
          <t>high</t>
        </is>
      </c>
      <c r="T7552" t="inlineStr">
        <is>
          <t>ores_HS26_country_pairs_2020_2024.csv</t>
        </is>
      </c>
    </row>
    <row r="7553">
      <c r="A7553" t="inlineStr">
        <is>
          <t>ores_HS26</t>
        </is>
      </c>
      <c r="B7553">
        <v>2023</v>
      </c>
      <c r="C7553" t="inlineStr">
        <is>
          <t>CZE</t>
        </is>
      </c>
      <c r="D7553" t="inlineStr">
        <is>
          <t>Czechia</t>
        </is>
      </c>
      <c r="E7553" t="inlineStr">
        <is>
          <t>NOR</t>
        </is>
      </c>
      <c r="F7553" t="inlineStr">
        <is>
          <t>Norway</t>
        </is>
      </c>
      <c r="G7553">
        <v>0</v>
      </c>
      <c r="H7553">
        <v>2179140</v>
      </c>
      <c r="I7553">
        <v>2179140</v>
      </c>
      <c r="J7553">
        <v>2179140</v>
      </c>
      <c r="K7553">
        <v>1</v>
      </c>
      <c r="L7553">
        <v>100</v>
      </c>
      <c r="M7553">
        <v>0</v>
      </c>
      <c r="N7553">
        <v>0</v>
      </c>
      <c r="O7553" t="inlineStr">
        <is>
          <t>finite</t>
        </is>
      </c>
      <c r="P7553" t="b">
        <v>1</v>
      </c>
      <c r="Q7553" t="b">
        <v>1</v>
      </c>
      <c r="R7553" t="inlineStr">
        <is>
          <t>high_abs_gap|high_pct_gap|one_side_zero</t>
        </is>
      </c>
      <c r="S7553" t="inlineStr">
        <is>
          <t>high</t>
        </is>
      </c>
      <c r="T7553" t="inlineStr">
        <is>
          <t>ores_HS26_country_pairs_2020_2024.csv</t>
        </is>
      </c>
    </row>
    <row r="7554">
      <c r="A7554" t="inlineStr">
        <is>
          <t>ores_HS26</t>
        </is>
      </c>
      <c r="B7554">
        <v>2020</v>
      </c>
      <c r="C7554" t="inlineStr">
        <is>
          <t>DEU</t>
        </is>
      </c>
      <c r="D7554" t="inlineStr">
        <is>
          <t>Germany</t>
        </is>
      </c>
      <c r="E7554" t="inlineStr">
        <is>
          <t>NAM</t>
        </is>
      </c>
      <c r="F7554" t="inlineStr">
        <is>
          <t>Namibia</t>
        </is>
      </c>
      <c r="G7554">
        <v>0</v>
      </c>
      <c r="H7554">
        <v>2179022.805</v>
      </c>
      <c r="I7554">
        <v>2179022.805</v>
      </c>
      <c r="J7554">
        <v>2179022.805</v>
      </c>
      <c r="K7554">
        <v>1</v>
      </c>
      <c r="L7554">
        <v>100</v>
      </c>
      <c r="M7554">
        <v>0</v>
      </c>
      <c r="N7554">
        <v>0</v>
      </c>
      <c r="O7554" t="inlineStr">
        <is>
          <t>finite</t>
        </is>
      </c>
      <c r="P7554" t="b">
        <v>1</v>
      </c>
      <c r="Q7554" t="b">
        <v>1</v>
      </c>
      <c r="R7554" t="inlineStr">
        <is>
          <t>high_abs_gap|high_pct_gap|one_side_zero</t>
        </is>
      </c>
      <c r="S7554" t="inlineStr">
        <is>
          <t>high</t>
        </is>
      </c>
      <c r="T7554" t="inlineStr">
        <is>
          <t>ores_HS26_country_pairs_2020_2024.csv</t>
        </is>
      </c>
    </row>
    <row r="7555">
      <c r="A7555" t="inlineStr">
        <is>
          <t>ores_HS26</t>
        </is>
      </c>
      <c r="B7555">
        <v>2021</v>
      </c>
      <c r="C7555" t="inlineStr">
        <is>
          <t>MDG</t>
        </is>
      </c>
      <c r="D7555" t="inlineStr">
        <is>
          <t>Madagascar</t>
        </is>
      </c>
      <c r="E7555" t="inlineStr">
        <is>
          <t>BRA</t>
        </is>
      </c>
      <c r="F7555" t="inlineStr">
        <is>
          <t>Brazil</t>
        </is>
      </c>
      <c r="G7555">
        <v>2178384.686</v>
      </c>
      <c r="H7555">
        <v>0</v>
      </c>
      <c r="I7555">
        <v>2178384.686</v>
      </c>
      <c r="J7555">
        <v>2178384.686</v>
      </c>
      <c r="K7555">
        <v>1</v>
      </c>
      <c r="L7555">
        <v>100</v>
      </c>
      <c r="N7555" t="e">
        <f>1/0</f>
        <v>#DIV/0!</v>
      </c>
      <c r="O7555" t="inlineStr">
        <is>
          <t>positive_over_zero_or_missing</t>
        </is>
      </c>
      <c r="P7555" t="b">
        <v>1</v>
      </c>
      <c r="Q7555" t="b">
        <v>1</v>
      </c>
      <c r="R7555" t="inlineStr">
        <is>
          <t>high_abs_gap|high_pct_gap|one_side_zero</t>
        </is>
      </c>
      <c r="S7555" t="inlineStr">
        <is>
          <t>high</t>
        </is>
      </c>
      <c r="T7555" t="inlineStr">
        <is>
          <t>ores_HS26_country_pairs_2020_2024.csv</t>
        </is>
      </c>
    </row>
    <row r="7556">
      <c r="A7556" t="inlineStr">
        <is>
          <t>ores_HS26</t>
        </is>
      </c>
      <c r="B7556">
        <v>2024</v>
      </c>
      <c r="C7556" t="inlineStr">
        <is>
          <t>TTO</t>
        </is>
      </c>
      <c r="D7556" t="inlineStr">
        <is>
          <t>Trinidad and Tobago</t>
        </is>
      </c>
      <c r="E7556" t="inlineStr">
        <is>
          <t>GBR</t>
        </is>
      </c>
      <c r="F7556" t="inlineStr">
        <is>
          <t>United Kingdom of Great Britain and Northern Ireland</t>
        </is>
      </c>
      <c r="G7556">
        <v>2178237.709</v>
      </c>
      <c r="H7556">
        <v>0</v>
      </c>
      <c r="I7556">
        <v>2178237.709</v>
      </c>
      <c r="J7556">
        <v>2178237.709</v>
      </c>
      <c r="K7556">
        <v>1</v>
      </c>
      <c r="L7556">
        <v>100</v>
      </c>
      <c r="N7556" t="e">
        <f>1/0</f>
        <v>#DIV/0!</v>
      </c>
      <c r="O7556" t="inlineStr">
        <is>
          <t>positive_over_zero_or_missing</t>
        </is>
      </c>
      <c r="P7556" t="b">
        <v>1</v>
      </c>
      <c r="Q7556" t="b">
        <v>1</v>
      </c>
      <c r="R7556" t="inlineStr">
        <is>
          <t>high_abs_gap|high_pct_gap|one_side_zero</t>
        </is>
      </c>
      <c r="S7556" t="inlineStr">
        <is>
          <t>high</t>
        </is>
      </c>
      <c r="T7556" t="inlineStr">
        <is>
          <t>ores_HS26_country_pairs_2020_2024.csv</t>
        </is>
      </c>
    </row>
    <row r="7557">
      <c r="A7557" t="inlineStr">
        <is>
          <t>ores_HS26</t>
        </is>
      </c>
      <c r="B7557">
        <v>2020</v>
      </c>
      <c r="C7557" t="inlineStr">
        <is>
          <t>LUX</t>
        </is>
      </c>
      <c r="D7557" t="inlineStr">
        <is>
          <t>Luxembourg</t>
        </is>
      </c>
      <c r="E7557" t="inlineStr">
        <is>
          <t>FRA</t>
        </is>
      </c>
      <c r="F7557" t="inlineStr">
        <is>
          <t>France</t>
        </is>
      </c>
      <c r="G7557">
        <v>1735021.446</v>
      </c>
      <c r="H7557">
        <v>3910391.284</v>
      </c>
      <c r="I7557">
        <v>2175369.838</v>
      </c>
      <c r="J7557">
        <v>2175369.838</v>
      </c>
      <c r="K7557">
        <v>2.253799970608548</v>
      </c>
      <c r="L7557">
        <v>55.63049014815674</v>
      </c>
      <c r="M7557">
        <v>0.4436950985184326</v>
      </c>
      <c r="N7557">
        <v>0.4436950985184326</v>
      </c>
      <c r="O7557" t="inlineStr">
        <is>
          <t>finite</t>
        </is>
      </c>
      <c r="P7557" t="b">
        <v>1</v>
      </c>
      <c r="Q7557" t="b">
        <v>1</v>
      </c>
      <c r="R7557" t="inlineStr">
        <is>
          <t>high_abs_gap|high_pct_gap</t>
        </is>
      </c>
      <c r="S7557" t="inlineStr">
        <is>
          <t>high</t>
        </is>
      </c>
      <c r="T7557" t="inlineStr">
        <is>
          <t>ores_HS26_country_pairs_2020_2024.csv</t>
        </is>
      </c>
    </row>
    <row r="7558">
      <c r="A7558" t="inlineStr">
        <is>
          <t>ores_HS26</t>
        </is>
      </c>
      <c r="B7558">
        <v>2022</v>
      </c>
      <c r="C7558" t="inlineStr">
        <is>
          <t>MYS</t>
        </is>
      </c>
      <c r="D7558" t="inlineStr">
        <is>
          <t>Malaysia</t>
        </is>
      </c>
      <c r="E7558" t="inlineStr">
        <is>
          <t>DEU</t>
        </is>
      </c>
      <c r="F7558" t="inlineStr">
        <is>
          <t>Germany</t>
        </is>
      </c>
      <c r="G7558">
        <v>2752463.218</v>
      </c>
      <c r="H7558">
        <v>578085.848</v>
      </c>
      <c r="I7558">
        <v>2174377.37</v>
      </c>
      <c r="J7558">
        <v>2174377.37</v>
      </c>
      <c r="K7558">
        <v>4.76133990742496</v>
      </c>
      <c r="L7558">
        <v>78.99750869622703</v>
      </c>
      <c r="M7558">
        <v>4.76133990742496</v>
      </c>
      <c r="N7558">
        <v>4.76133990742496</v>
      </c>
      <c r="O7558" t="inlineStr">
        <is>
          <t>finite</t>
        </is>
      </c>
      <c r="P7558" t="b">
        <v>1</v>
      </c>
      <c r="Q7558" t="b">
        <v>1</v>
      </c>
      <c r="R7558" t="inlineStr">
        <is>
          <t>high_abs_gap|high_pct_gap</t>
        </is>
      </c>
      <c r="S7558" t="inlineStr">
        <is>
          <t>high</t>
        </is>
      </c>
      <c r="T7558" t="inlineStr">
        <is>
          <t>ores_HS26_country_pairs_2020_2024.csv</t>
        </is>
      </c>
    </row>
    <row r="7559">
      <c r="A7559" t="inlineStr">
        <is>
          <t>ores_HS26</t>
        </is>
      </c>
      <c r="B7559">
        <v>2023</v>
      </c>
      <c r="C7559" t="inlineStr">
        <is>
          <t>MLI</t>
        </is>
      </c>
      <c r="D7559" t="inlineStr">
        <is>
          <t>Mali</t>
        </is>
      </c>
      <c r="E7559" t="inlineStr">
        <is>
          <t>IND</t>
        </is>
      </c>
      <c r="F7559" t="inlineStr">
        <is>
          <t>India</t>
        </is>
      </c>
      <c r="G7559">
        <v>2173282.4</v>
      </c>
      <c r="H7559">
        <v>0</v>
      </c>
      <c r="I7559">
        <v>2173282.4</v>
      </c>
      <c r="J7559">
        <v>2173282.4</v>
      </c>
      <c r="K7559">
        <v>1</v>
      </c>
      <c r="L7559">
        <v>100</v>
      </c>
      <c r="N7559" t="e">
        <f>1/0</f>
        <v>#DIV/0!</v>
      </c>
      <c r="O7559" t="inlineStr">
        <is>
          <t>positive_over_zero_or_missing</t>
        </is>
      </c>
      <c r="P7559" t="b">
        <v>1</v>
      </c>
      <c r="Q7559" t="b">
        <v>1</v>
      </c>
      <c r="R7559" t="inlineStr">
        <is>
          <t>high_abs_gap|high_pct_gap|one_side_zero</t>
        </is>
      </c>
      <c r="S7559" t="inlineStr">
        <is>
          <t>high</t>
        </is>
      </c>
      <c r="T7559" t="inlineStr">
        <is>
          <t>ores_HS26_country_pairs_2020_2024.csv</t>
        </is>
      </c>
    </row>
    <row r="7560">
      <c r="A7560" t="inlineStr">
        <is>
          <t>ores_HS26</t>
        </is>
      </c>
      <c r="B7560">
        <v>2024</v>
      </c>
      <c r="C7560" t="inlineStr">
        <is>
          <t>ITA</t>
        </is>
      </c>
      <c r="D7560" t="inlineStr">
        <is>
          <t>Italy</t>
        </is>
      </c>
      <c r="E7560" t="inlineStr">
        <is>
          <t>MAR</t>
        </is>
      </c>
      <c r="F7560" t="inlineStr">
        <is>
          <t>Morocco</t>
        </is>
      </c>
      <c r="G7560">
        <v>0</v>
      </c>
      <c r="H7560">
        <v>2171889.478</v>
      </c>
      <c r="I7560">
        <v>2171889.478</v>
      </c>
      <c r="J7560">
        <v>2171889.478</v>
      </c>
      <c r="K7560">
        <v>1</v>
      </c>
      <c r="L7560">
        <v>100</v>
      </c>
      <c r="M7560">
        <v>0</v>
      </c>
      <c r="N7560">
        <v>0</v>
      </c>
      <c r="O7560" t="inlineStr">
        <is>
          <t>finite</t>
        </is>
      </c>
      <c r="P7560" t="b">
        <v>1</v>
      </c>
      <c r="Q7560" t="b">
        <v>1</v>
      </c>
      <c r="R7560" t="inlineStr">
        <is>
          <t>high_abs_gap|high_pct_gap|one_side_zero</t>
        </is>
      </c>
      <c r="S7560" t="inlineStr">
        <is>
          <t>high</t>
        </is>
      </c>
      <c r="T7560" t="inlineStr">
        <is>
          <t>ores_HS26_country_pairs_2020_2024.csv</t>
        </is>
      </c>
    </row>
    <row r="7561">
      <c r="A7561" t="inlineStr">
        <is>
          <t>ores_HS26</t>
        </is>
      </c>
      <c r="B7561">
        <v>2023</v>
      </c>
      <c r="C7561" t="inlineStr">
        <is>
          <t>ECU</t>
        </is>
      </c>
      <c r="D7561" t="inlineStr">
        <is>
          <t>Ecuador</t>
        </is>
      </c>
      <c r="E7561" t="inlineStr">
        <is>
          <t>MYS</t>
        </is>
      </c>
      <c r="F7561" t="inlineStr">
        <is>
          <t>Malaysia</t>
        </is>
      </c>
      <c r="G7561">
        <v>2525003.9</v>
      </c>
      <c r="H7561">
        <v>355037</v>
      </c>
      <c r="I7561">
        <v>2169966.9</v>
      </c>
      <c r="J7561">
        <v>2169966.9</v>
      </c>
      <c r="K7561">
        <v>7.111945797198602</v>
      </c>
      <c r="L7561">
        <v>85.93915043061914</v>
      </c>
      <c r="M7561">
        <v>7.111945797198602</v>
      </c>
      <c r="N7561">
        <v>7.111945797198602</v>
      </c>
      <c r="O7561" t="inlineStr">
        <is>
          <t>finite</t>
        </is>
      </c>
      <c r="P7561" t="b">
        <v>1</v>
      </c>
      <c r="Q7561" t="b">
        <v>1</v>
      </c>
      <c r="R7561" t="inlineStr">
        <is>
          <t>high_abs_gap|high_pct_gap</t>
        </is>
      </c>
      <c r="S7561" t="inlineStr">
        <is>
          <t>high</t>
        </is>
      </c>
      <c r="T7561" t="inlineStr">
        <is>
          <t>ores_HS26_country_pairs_2020_2024.csv</t>
        </is>
      </c>
    </row>
    <row r="7562">
      <c r="A7562" t="inlineStr">
        <is>
          <t>ores_HS26</t>
        </is>
      </c>
      <c r="B7562">
        <v>2021</v>
      </c>
      <c r="C7562" t="inlineStr">
        <is>
          <t>BEL</t>
        </is>
      </c>
      <c r="D7562" t="inlineStr">
        <is>
          <t>Belgium</t>
        </is>
      </c>
      <c r="E7562" t="inlineStr">
        <is>
          <t>AUS</t>
        </is>
      </c>
      <c r="F7562" t="inlineStr">
        <is>
          <t>Australia</t>
        </is>
      </c>
      <c r="G7562">
        <v>5355002.337</v>
      </c>
      <c r="H7562">
        <v>3185516.287</v>
      </c>
      <c r="I7562">
        <v>2169486.05</v>
      </c>
      <c r="J7562">
        <v>2169486.05</v>
      </c>
      <c r="K7562">
        <v>1.681046918156912</v>
      </c>
      <c r="L7562">
        <v>40.51326056405417</v>
      </c>
      <c r="M7562">
        <v>1.681046918156912</v>
      </c>
      <c r="N7562">
        <v>1.681046918156912</v>
      </c>
      <c r="O7562" t="inlineStr">
        <is>
          <t>finite</t>
        </is>
      </c>
      <c r="P7562" t="b">
        <v>1</v>
      </c>
      <c r="Q7562" t="b">
        <v>1</v>
      </c>
      <c r="R7562" t="inlineStr">
        <is>
          <t>high_abs_gap</t>
        </is>
      </c>
      <c r="S7562" t="inlineStr">
        <is>
          <t>high</t>
        </is>
      </c>
      <c r="T7562" t="inlineStr">
        <is>
          <t>ores_HS26_country_pairs_2020_2024.csv</t>
        </is>
      </c>
    </row>
    <row r="7563">
      <c r="A7563" t="inlineStr">
        <is>
          <t>ores_HS26</t>
        </is>
      </c>
      <c r="B7563">
        <v>2022</v>
      </c>
      <c r="C7563" t="inlineStr">
        <is>
          <t>QAT</t>
        </is>
      </c>
      <c r="D7563" t="inlineStr">
        <is>
          <t>Qatar</t>
        </is>
      </c>
      <c r="E7563" t="inlineStr">
        <is>
          <t>VNM</t>
        </is>
      </c>
      <c r="F7563" t="inlineStr">
        <is>
          <t>Viet Nam</t>
        </is>
      </c>
      <c r="G7563">
        <v>0</v>
      </c>
      <c r="H7563">
        <v>2166910.106</v>
      </c>
      <c r="I7563">
        <v>2166910.106</v>
      </c>
      <c r="J7563">
        <v>2166910.106</v>
      </c>
      <c r="K7563">
        <v>1</v>
      </c>
      <c r="L7563">
        <v>100</v>
      </c>
      <c r="M7563">
        <v>0</v>
      </c>
      <c r="N7563">
        <v>0</v>
      </c>
      <c r="O7563" t="inlineStr">
        <is>
          <t>finite</t>
        </is>
      </c>
      <c r="P7563" t="b">
        <v>1</v>
      </c>
      <c r="Q7563" t="b">
        <v>1</v>
      </c>
      <c r="R7563" t="inlineStr">
        <is>
          <t>high_abs_gap|high_pct_gap|one_side_zero</t>
        </is>
      </c>
      <c r="S7563" t="inlineStr">
        <is>
          <t>high</t>
        </is>
      </c>
      <c r="T7563" t="inlineStr">
        <is>
          <t>ores_HS26_country_pairs_2020_2024.csv</t>
        </is>
      </c>
    </row>
    <row r="7564">
      <c r="A7564" t="inlineStr">
        <is>
          <t>ores_HS26</t>
        </is>
      </c>
      <c r="B7564">
        <v>2022</v>
      </c>
      <c r="C7564" t="inlineStr">
        <is>
          <t>FRA</t>
        </is>
      </c>
      <c r="D7564" t="inlineStr">
        <is>
          <t>France</t>
        </is>
      </c>
      <c r="E7564" t="inlineStr">
        <is>
          <t>AUT</t>
        </is>
      </c>
      <c r="F7564" t="inlineStr">
        <is>
          <t>Austria</t>
        </is>
      </c>
      <c r="G7564">
        <v>1900919.159</v>
      </c>
      <c r="H7564">
        <v>4066068.227</v>
      </c>
      <c r="I7564">
        <v>2165149.068</v>
      </c>
      <c r="J7564">
        <v>2165149.068</v>
      </c>
      <c r="K7564">
        <v>2.139001128874413</v>
      </c>
      <c r="L7564">
        <v>53.24920653378894</v>
      </c>
      <c r="M7564">
        <v>0.4675079346621106</v>
      </c>
      <c r="N7564">
        <v>0.4675079346621106</v>
      </c>
      <c r="O7564" t="inlineStr">
        <is>
          <t>finite</t>
        </is>
      </c>
      <c r="P7564" t="b">
        <v>1</v>
      </c>
      <c r="Q7564" t="b">
        <v>1</v>
      </c>
      <c r="R7564" t="inlineStr">
        <is>
          <t>high_abs_gap|high_pct_gap</t>
        </is>
      </c>
      <c r="S7564" t="inlineStr">
        <is>
          <t>high</t>
        </is>
      </c>
      <c r="T7564" t="inlineStr">
        <is>
          <t>ores_HS26_country_pairs_2020_2024.csv</t>
        </is>
      </c>
    </row>
    <row r="7565">
      <c r="A7565" t="inlineStr">
        <is>
          <t>ores_HS26</t>
        </is>
      </c>
      <c r="B7565">
        <v>2022</v>
      </c>
      <c r="C7565" t="inlineStr">
        <is>
          <t>CIV</t>
        </is>
      </c>
      <c r="D7565" t="inlineStr">
        <is>
          <t>Côte d'Ivoire</t>
        </is>
      </c>
      <c r="E7565" t="inlineStr">
        <is>
          <t>FRA</t>
        </is>
      </c>
      <c r="F7565" t="inlineStr">
        <is>
          <t>France</t>
        </is>
      </c>
      <c r="G7565">
        <v>87.505</v>
      </c>
      <c r="H7565">
        <v>2165168.748</v>
      </c>
      <c r="I7565">
        <v>2165081.243</v>
      </c>
      <c r="J7565">
        <v>2165081.243</v>
      </c>
      <c r="K7565">
        <v>24743.37178446946</v>
      </c>
      <c r="L7565">
        <v>99.99595851362251</v>
      </c>
      <c r="M7565">
        <v>4.041486377485807E-05</v>
      </c>
      <c r="N7565">
        <v>4.041486377485807E-05</v>
      </c>
      <c r="O7565" t="inlineStr">
        <is>
          <t>finite</t>
        </is>
      </c>
      <c r="P7565" t="b">
        <v>1</v>
      </c>
      <c r="Q7565" t="b">
        <v>1</v>
      </c>
      <c r="R7565" t="inlineStr">
        <is>
          <t>high_abs_gap|high_pct_gap</t>
        </is>
      </c>
      <c r="S7565" t="inlineStr">
        <is>
          <t>high</t>
        </is>
      </c>
      <c r="T7565" t="inlineStr">
        <is>
          <t>ores_HS26_country_pairs_2020_2024.csv</t>
        </is>
      </c>
    </row>
    <row r="7566">
      <c r="A7566" t="inlineStr">
        <is>
          <t>ores_HS26</t>
        </is>
      </c>
      <c r="B7566">
        <v>2024</v>
      </c>
      <c r="C7566" t="inlineStr">
        <is>
          <t>DEU</t>
        </is>
      </c>
      <c r="D7566" t="inlineStr">
        <is>
          <t>Germany</t>
        </is>
      </c>
      <c r="E7566" t="inlineStr">
        <is>
          <t>PHL</t>
        </is>
      </c>
      <c r="F7566" t="inlineStr">
        <is>
          <t>Philippines</t>
        </is>
      </c>
      <c r="G7566">
        <v>2162036.477</v>
      </c>
      <c r="H7566">
        <v>0</v>
      </c>
      <c r="I7566">
        <v>2162036.477</v>
      </c>
      <c r="J7566">
        <v>2162036.477</v>
      </c>
      <c r="K7566">
        <v>1</v>
      </c>
      <c r="L7566">
        <v>100</v>
      </c>
      <c r="N7566" t="e">
        <f>1/0</f>
        <v>#DIV/0!</v>
      </c>
      <c r="O7566" t="inlineStr">
        <is>
          <t>positive_over_zero_or_missing</t>
        </is>
      </c>
      <c r="P7566" t="b">
        <v>1</v>
      </c>
      <c r="Q7566" t="b">
        <v>1</v>
      </c>
      <c r="R7566" t="inlineStr">
        <is>
          <t>high_abs_gap|high_pct_gap|one_side_zero</t>
        </is>
      </c>
      <c r="S7566" t="inlineStr">
        <is>
          <t>high</t>
        </is>
      </c>
      <c r="T7566" t="inlineStr">
        <is>
          <t>ores_HS26_country_pairs_2020_2024.csv</t>
        </is>
      </c>
    </row>
    <row r="7567">
      <c r="A7567" t="inlineStr">
        <is>
          <t>ores_HS26</t>
        </is>
      </c>
      <c r="B7567">
        <v>2022</v>
      </c>
      <c r="C7567" t="inlineStr">
        <is>
          <t>EGY</t>
        </is>
      </c>
      <c r="D7567" t="inlineStr">
        <is>
          <t>Egypt</t>
        </is>
      </c>
      <c r="E7567" t="inlineStr">
        <is>
          <t>JPN</t>
        </is>
      </c>
      <c r="F7567" t="inlineStr">
        <is>
          <t>Japan</t>
        </is>
      </c>
      <c r="G7567">
        <v>2161121</v>
      </c>
      <c r="H7567">
        <v>0</v>
      </c>
      <c r="I7567">
        <v>2161121</v>
      </c>
      <c r="J7567">
        <v>2161121</v>
      </c>
      <c r="K7567">
        <v>1</v>
      </c>
      <c r="L7567">
        <v>100</v>
      </c>
      <c r="N7567" t="e">
        <f>1/0</f>
        <v>#DIV/0!</v>
      </c>
      <c r="O7567" t="inlineStr">
        <is>
          <t>positive_over_zero_or_missing</t>
        </is>
      </c>
      <c r="P7567" t="b">
        <v>0</v>
      </c>
      <c r="Q7567" t="b">
        <v>1</v>
      </c>
      <c r="R7567" t="inlineStr">
        <is>
          <t>high_abs_gap|high_pct_gap|one_side_zero</t>
        </is>
      </c>
      <c r="S7567" t="inlineStr">
        <is>
          <t>high</t>
        </is>
      </c>
      <c r="T7567" t="inlineStr">
        <is>
          <t>ores_HS26_country_pairs_2020_2024.csv</t>
        </is>
      </c>
    </row>
    <row r="7568">
      <c r="A7568" t="inlineStr">
        <is>
          <t>ores_HS26</t>
        </is>
      </c>
      <c r="B7568">
        <v>2020</v>
      </c>
      <c r="C7568" t="inlineStr">
        <is>
          <t>EGY</t>
        </is>
      </c>
      <c r="D7568" t="inlineStr">
        <is>
          <t>Egypt</t>
        </is>
      </c>
      <c r="E7568" t="inlineStr">
        <is>
          <t>JPN</t>
        </is>
      </c>
      <c r="F7568" t="inlineStr">
        <is>
          <t>Japan</t>
        </is>
      </c>
      <c r="G7568">
        <v>2160015</v>
      </c>
      <c r="H7568">
        <v>0</v>
      </c>
      <c r="I7568">
        <v>2160015</v>
      </c>
      <c r="J7568">
        <v>2160015</v>
      </c>
      <c r="K7568">
        <v>1</v>
      </c>
      <c r="L7568">
        <v>100</v>
      </c>
      <c r="N7568" t="e">
        <f>1/0</f>
        <v>#DIV/0!</v>
      </c>
      <c r="O7568" t="inlineStr">
        <is>
          <t>positive_over_zero_or_missing</t>
        </is>
      </c>
      <c r="P7568" t="b">
        <v>0</v>
      </c>
      <c r="Q7568" t="b">
        <v>1</v>
      </c>
      <c r="R7568" t="inlineStr">
        <is>
          <t>high_abs_gap|high_pct_gap|one_side_zero</t>
        </is>
      </c>
      <c r="S7568" t="inlineStr">
        <is>
          <t>high</t>
        </is>
      </c>
      <c r="T7568" t="inlineStr">
        <is>
          <t>ores_HS26_country_pairs_2020_2024.csv</t>
        </is>
      </c>
    </row>
    <row r="7569">
      <c r="A7569" t="inlineStr">
        <is>
          <t>ores_HS26</t>
        </is>
      </c>
      <c r="B7569">
        <v>2021</v>
      </c>
      <c r="C7569" t="inlineStr">
        <is>
          <t>SGP</t>
        </is>
      </c>
      <c r="D7569" t="inlineStr">
        <is>
          <t>Singapore</t>
        </is>
      </c>
      <c r="E7569" t="inlineStr">
        <is>
          <t>CHN</t>
        </is>
      </c>
      <c r="F7569" t="inlineStr">
        <is>
          <t>China</t>
        </is>
      </c>
      <c r="G7569">
        <v>14115.545</v>
      </c>
      <c r="H7569">
        <v>2172434.068</v>
      </c>
      <c r="I7569">
        <v>2158318.523</v>
      </c>
      <c r="J7569">
        <v>2158318.523</v>
      </c>
      <c r="K7569">
        <v>153.9036620973544</v>
      </c>
      <c r="L7569">
        <v>99.35024288157132</v>
      </c>
      <c r="M7569">
        <v>0.006497571184286915</v>
      </c>
      <c r="N7569">
        <v>0.006497571184286915</v>
      </c>
      <c r="O7569" t="inlineStr">
        <is>
          <t>finite</t>
        </is>
      </c>
      <c r="P7569" t="b">
        <v>1</v>
      </c>
      <c r="Q7569" t="b">
        <v>1</v>
      </c>
      <c r="R7569" t="inlineStr">
        <is>
          <t>high_abs_gap|high_pct_gap</t>
        </is>
      </c>
      <c r="S7569" t="inlineStr">
        <is>
          <t>high</t>
        </is>
      </c>
      <c r="T7569" t="inlineStr">
        <is>
          <t>ores_HS26_country_pairs_2020_2024.csv</t>
        </is>
      </c>
    </row>
    <row r="7570">
      <c r="A7570" t="inlineStr">
        <is>
          <t>ores_HS26</t>
        </is>
      </c>
      <c r="B7570">
        <v>2022</v>
      </c>
      <c r="C7570" t="inlineStr">
        <is>
          <t>IRL</t>
        </is>
      </c>
      <c r="D7570" t="inlineStr">
        <is>
          <t>Ireland</t>
        </is>
      </c>
      <c r="E7570" t="inlineStr">
        <is>
          <t>FRA</t>
        </is>
      </c>
      <c r="F7570" t="inlineStr">
        <is>
          <t>France</t>
        </is>
      </c>
      <c r="G7570">
        <v>2233941.576</v>
      </c>
      <c r="H7570">
        <v>75997.467</v>
      </c>
      <c r="I7570">
        <v>2157944.109</v>
      </c>
      <c r="J7570">
        <v>2157944.109</v>
      </c>
      <c r="K7570">
        <v>29.39494780793154</v>
      </c>
      <c r="L7570">
        <v>96.59805485441217</v>
      </c>
      <c r="M7570">
        <v>29.39494780793154</v>
      </c>
      <c r="N7570">
        <v>29.39494780793154</v>
      </c>
      <c r="O7570" t="inlineStr">
        <is>
          <t>finite</t>
        </is>
      </c>
      <c r="P7570" t="b">
        <v>1</v>
      </c>
      <c r="Q7570" t="b">
        <v>1</v>
      </c>
      <c r="R7570" t="inlineStr">
        <is>
          <t>high_abs_gap|high_pct_gap</t>
        </is>
      </c>
      <c r="S7570" t="inlineStr">
        <is>
          <t>high</t>
        </is>
      </c>
      <c r="T7570" t="inlineStr">
        <is>
          <t>ores_HS26_country_pairs_2020_2024.csv</t>
        </is>
      </c>
    </row>
    <row r="7571">
      <c r="A7571" t="inlineStr">
        <is>
          <t>ores_HS26</t>
        </is>
      </c>
      <c r="B7571">
        <v>2022</v>
      </c>
      <c r="C7571" t="inlineStr">
        <is>
          <t>ARM</t>
        </is>
      </c>
      <c r="D7571" t="inlineStr">
        <is>
          <t>Armenia</t>
        </is>
      </c>
      <c r="E7571" t="inlineStr">
        <is>
          <t>SGP</t>
        </is>
      </c>
      <c r="F7571" t="inlineStr">
        <is>
          <t>Singapore</t>
        </is>
      </c>
      <c r="G7571">
        <v>2157594.89</v>
      </c>
      <c r="H7571">
        <v>0</v>
      </c>
      <c r="I7571">
        <v>2157594.89</v>
      </c>
      <c r="J7571">
        <v>2157594.89</v>
      </c>
      <c r="K7571">
        <v>1</v>
      </c>
      <c r="L7571">
        <v>100</v>
      </c>
      <c r="N7571" t="e">
        <f>1/0</f>
        <v>#DIV/0!</v>
      </c>
      <c r="O7571" t="inlineStr">
        <is>
          <t>positive_over_zero_or_missing</t>
        </is>
      </c>
      <c r="P7571" t="b">
        <v>0</v>
      </c>
      <c r="Q7571" t="b">
        <v>1</v>
      </c>
      <c r="R7571" t="inlineStr">
        <is>
          <t>high_abs_gap|high_pct_gap|one_side_zero</t>
        </is>
      </c>
      <c r="S7571" t="inlineStr">
        <is>
          <t>high</t>
        </is>
      </c>
      <c r="T7571" t="inlineStr">
        <is>
          <t>ores_HS26_country_pairs_2020_2024.csv</t>
        </is>
      </c>
    </row>
    <row r="7572">
      <c r="A7572" t="inlineStr">
        <is>
          <t>ores_HS26</t>
        </is>
      </c>
      <c r="B7572">
        <v>2023</v>
      </c>
      <c r="C7572" t="inlineStr">
        <is>
          <t>GUY</t>
        </is>
      </c>
      <c r="D7572" t="inlineStr">
        <is>
          <t>Guyana</t>
        </is>
      </c>
      <c r="E7572" t="inlineStr">
        <is>
          <t>GBR</t>
        </is>
      </c>
      <c r="F7572" t="inlineStr">
        <is>
          <t>United Kingdom of Great Britain and Northern Ireland</t>
        </is>
      </c>
      <c r="G7572">
        <v>0</v>
      </c>
      <c r="H7572">
        <v>2155134.199</v>
      </c>
      <c r="I7572">
        <v>2155134.199</v>
      </c>
      <c r="J7572">
        <v>2155134.199</v>
      </c>
      <c r="K7572">
        <v>1</v>
      </c>
      <c r="L7572">
        <v>100</v>
      </c>
      <c r="M7572">
        <v>0</v>
      </c>
      <c r="N7572">
        <v>0</v>
      </c>
      <c r="O7572" t="inlineStr">
        <is>
          <t>finite</t>
        </is>
      </c>
      <c r="P7572" t="b">
        <v>1</v>
      </c>
      <c r="Q7572" t="b">
        <v>1</v>
      </c>
      <c r="R7572" t="inlineStr">
        <is>
          <t>high_abs_gap|high_pct_gap|one_side_zero</t>
        </is>
      </c>
      <c r="S7572" t="inlineStr">
        <is>
          <t>high</t>
        </is>
      </c>
      <c r="T7572" t="inlineStr">
        <is>
          <t>ores_HS26_country_pairs_2020_2024.csv</t>
        </is>
      </c>
    </row>
    <row r="7573">
      <c r="A7573" t="inlineStr">
        <is>
          <t>ores_HS26</t>
        </is>
      </c>
      <c r="B7573">
        <v>2022</v>
      </c>
      <c r="C7573" t="inlineStr">
        <is>
          <t>THA</t>
        </is>
      </c>
      <c r="D7573" t="inlineStr">
        <is>
          <t>Thailand</t>
        </is>
      </c>
      <c r="E7573" t="inlineStr">
        <is>
          <t>USA</t>
        </is>
      </c>
      <c r="F7573" t="inlineStr">
        <is>
          <t>United States of America</t>
        </is>
      </c>
      <c r="G7573">
        <v>2302612.454</v>
      </c>
      <c r="H7573">
        <v>147531.454</v>
      </c>
      <c r="I7573">
        <v>2155081</v>
      </c>
      <c r="J7573">
        <v>2155081</v>
      </c>
      <c r="K7573">
        <v>15.607603609736</v>
      </c>
      <c r="L7573">
        <v>93.59286649632618</v>
      </c>
      <c r="M7573">
        <v>15.607603609736</v>
      </c>
      <c r="N7573">
        <v>15.607603609736</v>
      </c>
      <c r="O7573" t="inlineStr">
        <is>
          <t>finite</t>
        </is>
      </c>
      <c r="P7573" t="b">
        <v>1</v>
      </c>
      <c r="Q7573" t="b">
        <v>1</v>
      </c>
      <c r="R7573" t="inlineStr">
        <is>
          <t>high_abs_gap|high_pct_gap</t>
        </is>
      </c>
      <c r="S7573" t="inlineStr">
        <is>
          <t>high</t>
        </is>
      </c>
      <c r="T7573" t="inlineStr">
        <is>
          <t>ores_HS26_country_pairs_2020_2024.csv</t>
        </is>
      </c>
    </row>
    <row r="7574">
      <c r="A7574" t="inlineStr">
        <is>
          <t>ores_HS26</t>
        </is>
      </c>
      <c r="B7574">
        <v>2024</v>
      </c>
      <c r="C7574" t="inlineStr">
        <is>
          <t>NLD</t>
        </is>
      </c>
      <c r="D7574" t="inlineStr">
        <is>
          <t>Netherlands</t>
        </is>
      </c>
      <c r="E7574" t="inlineStr">
        <is>
          <t>MRT</t>
        </is>
      </c>
      <c r="F7574" t="inlineStr">
        <is>
          <t>Mauritania</t>
        </is>
      </c>
      <c r="G7574">
        <v>0</v>
      </c>
      <c r="H7574">
        <v>2155049.803</v>
      </c>
      <c r="I7574">
        <v>2155049.803</v>
      </c>
      <c r="J7574">
        <v>2155049.803</v>
      </c>
      <c r="K7574">
        <v>1</v>
      </c>
      <c r="L7574">
        <v>100</v>
      </c>
      <c r="M7574">
        <v>0</v>
      </c>
      <c r="N7574">
        <v>0</v>
      </c>
      <c r="O7574" t="inlineStr">
        <is>
          <t>finite</t>
        </is>
      </c>
      <c r="P7574" t="b">
        <v>1</v>
      </c>
      <c r="Q7574" t="b">
        <v>1</v>
      </c>
      <c r="R7574" t="inlineStr">
        <is>
          <t>high_abs_gap|high_pct_gap|one_side_zero</t>
        </is>
      </c>
      <c r="S7574" t="inlineStr">
        <is>
          <t>high</t>
        </is>
      </c>
      <c r="T7574" t="inlineStr">
        <is>
          <t>ores_HS26_country_pairs_2020_2024.csv</t>
        </is>
      </c>
    </row>
    <row r="7575">
      <c r="A7575" t="inlineStr">
        <is>
          <t>ores_HS26</t>
        </is>
      </c>
      <c r="B7575">
        <v>2020</v>
      </c>
      <c r="C7575" t="inlineStr">
        <is>
          <t>IDN</t>
        </is>
      </c>
      <c r="D7575" t="inlineStr">
        <is>
          <t>Indonesia</t>
        </is>
      </c>
      <c r="E7575" t="inlineStr">
        <is>
          <t>IRN</t>
        </is>
      </c>
      <c r="F7575" t="inlineStr">
        <is>
          <t>Iran (Islamic Republic of)</t>
        </is>
      </c>
      <c r="G7575">
        <v>2152650.753</v>
      </c>
      <c r="H7575">
        <v>0</v>
      </c>
      <c r="I7575">
        <v>2152650.753</v>
      </c>
      <c r="J7575">
        <v>2152650.753</v>
      </c>
      <c r="K7575">
        <v>1</v>
      </c>
      <c r="L7575">
        <v>100</v>
      </c>
      <c r="N7575" t="e">
        <f>1/0</f>
        <v>#DIV/0!</v>
      </c>
      <c r="O7575" t="inlineStr">
        <is>
          <t>positive_over_zero_or_missing</t>
        </is>
      </c>
      <c r="P7575" t="b">
        <v>0</v>
      </c>
      <c r="Q7575" t="b">
        <v>1</v>
      </c>
      <c r="R7575" t="inlineStr">
        <is>
          <t>high_abs_gap|high_pct_gap|one_side_zero</t>
        </is>
      </c>
      <c r="S7575" t="inlineStr">
        <is>
          <t>high</t>
        </is>
      </c>
      <c r="T7575" t="inlineStr">
        <is>
          <t>ores_HS26_country_pairs_2020_2024.csv</t>
        </is>
      </c>
    </row>
    <row r="7576">
      <c r="A7576" t="inlineStr">
        <is>
          <t>ores_HS26</t>
        </is>
      </c>
      <c r="B7576">
        <v>2023</v>
      </c>
      <c r="C7576" t="inlineStr">
        <is>
          <t>BIH</t>
        </is>
      </c>
      <c r="D7576" t="inlineStr">
        <is>
          <t>Bosnia and Herzegovina</t>
        </is>
      </c>
      <c r="E7576" t="inlineStr">
        <is>
          <t>CHN</t>
        </is>
      </c>
      <c r="F7576" t="inlineStr">
        <is>
          <t>China</t>
        </is>
      </c>
      <c r="G7576">
        <v>2146553.854</v>
      </c>
      <c r="H7576">
        <v>0</v>
      </c>
      <c r="I7576">
        <v>2146553.854</v>
      </c>
      <c r="J7576">
        <v>2146553.854</v>
      </c>
      <c r="K7576">
        <v>1</v>
      </c>
      <c r="L7576">
        <v>100</v>
      </c>
      <c r="N7576" t="e">
        <f>1/0</f>
        <v>#DIV/0!</v>
      </c>
      <c r="O7576" t="inlineStr">
        <is>
          <t>positive_over_zero_or_missing</t>
        </is>
      </c>
      <c r="P7576" t="b">
        <v>1</v>
      </c>
      <c r="Q7576" t="b">
        <v>1</v>
      </c>
      <c r="R7576" t="inlineStr">
        <is>
          <t>high_abs_gap|high_pct_gap|one_side_zero</t>
        </is>
      </c>
      <c r="S7576" t="inlineStr">
        <is>
          <t>high</t>
        </is>
      </c>
      <c r="T7576" t="inlineStr">
        <is>
          <t>ores_HS26_country_pairs_2020_2024.csv</t>
        </is>
      </c>
    </row>
    <row r="7577">
      <c r="A7577" t="inlineStr">
        <is>
          <t>ores_HS26</t>
        </is>
      </c>
      <c r="B7577">
        <v>2023</v>
      </c>
      <c r="C7577" t="inlineStr">
        <is>
          <t>MEX</t>
        </is>
      </c>
      <c r="D7577" t="inlineStr">
        <is>
          <t>Mexico</t>
        </is>
      </c>
      <c r="E7577" t="inlineStr">
        <is>
          <t>THA</t>
        </is>
      </c>
      <c r="F7577" t="inlineStr">
        <is>
          <t>Thailand</t>
        </is>
      </c>
      <c r="G7577">
        <v>2146189</v>
      </c>
      <c r="H7577">
        <v>1776</v>
      </c>
      <c r="I7577">
        <v>2144413</v>
      </c>
      <c r="J7577">
        <v>2144413</v>
      </c>
      <c r="K7577">
        <v>1208.439752252252</v>
      </c>
      <c r="L7577">
        <v>99.91724866728885</v>
      </c>
      <c r="M7577">
        <v>1208.439752252252</v>
      </c>
      <c r="N7577">
        <v>1208.439752252252</v>
      </c>
      <c r="O7577" t="inlineStr">
        <is>
          <t>finite</t>
        </is>
      </c>
      <c r="P7577" t="b">
        <v>1</v>
      </c>
      <c r="Q7577" t="b">
        <v>1</v>
      </c>
      <c r="R7577" t="inlineStr">
        <is>
          <t>high_abs_gap|high_pct_gap</t>
        </is>
      </c>
      <c r="S7577" t="inlineStr">
        <is>
          <t>high</t>
        </is>
      </c>
      <c r="T7577" t="inlineStr">
        <is>
          <t>ores_HS26_country_pairs_2020_2024.csv</t>
        </is>
      </c>
    </row>
    <row r="7578">
      <c r="A7578" t="inlineStr">
        <is>
          <t>ores_HS26</t>
        </is>
      </c>
      <c r="B7578">
        <v>2021</v>
      </c>
      <c r="C7578" t="inlineStr">
        <is>
          <t>MKD</t>
        </is>
      </c>
      <c r="D7578" t="inlineStr">
        <is>
          <t>North Macedonia</t>
        </is>
      </c>
      <c r="E7578" t="inlineStr">
        <is>
          <t>ROU</t>
        </is>
      </c>
      <c r="F7578" t="inlineStr">
        <is>
          <t>Romania</t>
        </is>
      </c>
      <c r="G7578">
        <v>2143231.46</v>
      </c>
      <c r="H7578">
        <v>0</v>
      </c>
      <c r="I7578">
        <v>2143231.46</v>
      </c>
      <c r="J7578">
        <v>2143231.46</v>
      </c>
      <c r="K7578">
        <v>1</v>
      </c>
      <c r="L7578">
        <v>100</v>
      </c>
      <c r="N7578" t="e">
        <f>1/0</f>
        <v>#DIV/0!</v>
      </c>
      <c r="O7578" t="inlineStr">
        <is>
          <t>positive_over_zero_or_missing</t>
        </is>
      </c>
      <c r="P7578" t="b">
        <v>0</v>
      </c>
      <c r="Q7578" t="b">
        <v>1</v>
      </c>
      <c r="R7578" t="inlineStr">
        <is>
          <t>high_abs_gap|high_pct_gap|one_side_zero</t>
        </is>
      </c>
      <c r="S7578" t="inlineStr">
        <is>
          <t>high</t>
        </is>
      </c>
      <c r="T7578" t="inlineStr">
        <is>
          <t>ores_HS26_country_pairs_2020_2024.csv</t>
        </is>
      </c>
    </row>
    <row r="7579">
      <c r="A7579" t="inlineStr">
        <is>
          <t>ores_HS26</t>
        </is>
      </c>
      <c r="B7579">
        <v>2023</v>
      </c>
      <c r="C7579" t="inlineStr">
        <is>
          <t>ARE</t>
        </is>
      </c>
      <c r="D7579" t="inlineStr">
        <is>
          <t>United Arab Emirates</t>
        </is>
      </c>
      <c r="E7579" t="inlineStr">
        <is>
          <t>NOR</t>
        </is>
      </c>
      <c r="F7579" t="inlineStr">
        <is>
          <t>Norway</t>
        </is>
      </c>
      <c r="G7579">
        <v>0</v>
      </c>
      <c r="H7579">
        <v>2142000.485</v>
      </c>
      <c r="I7579">
        <v>2142000.485</v>
      </c>
      <c r="J7579">
        <v>2142000.485</v>
      </c>
      <c r="K7579">
        <v>1</v>
      </c>
      <c r="L7579">
        <v>100</v>
      </c>
      <c r="M7579">
        <v>0</v>
      </c>
      <c r="N7579">
        <v>0</v>
      </c>
      <c r="O7579" t="inlineStr">
        <is>
          <t>finite</t>
        </is>
      </c>
      <c r="P7579" t="b">
        <v>1</v>
      </c>
      <c r="Q7579" t="b">
        <v>1</v>
      </c>
      <c r="R7579" t="inlineStr">
        <is>
          <t>high_abs_gap|high_pct_gap|one_side_zero</t>
        </is>
      </c>
      <c r="S7579" t="inlineStr">
        <is>
          <t>high</t>
        </is>
      </c>
      <c r="T7579" t="inlineStr">
        <is>
          <t>ores_HS26_country_pairs_2020_2024.csv</t>
        </is>
      </c>
    </row>
    <row r="7580">
      <c r="A7580" t="inlineStr">
        <is>
          <t>ores_HS26</t>
        </is>
      </c>
      <c r="B7580">
        <v>2022</v>
      </c>
      <c r="C7580" t="inlineStr">
        <is>
          <t>THA</t>
        </is>
      </c>
      <c r="D7580" t="inlineStr">
        <is>
          <t>Thailand</t>
        </is>
      </c>
      <c r="E7580" t="inlineStr">
        <is>
          <t>MYS</t>
        </is>
      </c>
      <c r="F7580" t="inlineStr">
        <is>
          <t>Malaysia</t>
        </is>
      </c>
      <c r="G7580">
        <v>8013727.239</v>
      </c>
      <c r="H7580">
        <v>5872099.124</v>
      </c>
      <c r="I7580">
        <v>2141628.115</v>
      </c>
      <c r="J7580">
        <v>2141628.115</v>
      </c>
      <c r="K7580">
        <v>1.364712527798943</v>
      </c>
      <c r="L7580">
        <v>26.72449474668226</v>
      </c>
      <c r="M7580">
        <v>1.364712527798943</v>
      </c>
      <c r="N7580">
        <v>1.364712527798943</v>
      </c>
      <c r="O7580" t="inlineStr">
        <is>
          <t>finite</t>
        </is>
      </c>
      <c r="P7580" t="b">
        <v>1</v>
      </c>
      <c r="Q7580" t="b">
        <v>1</v>
      </c>
      <c r="R7580" t="inlineStr">
        <is>
          <t>high_abs_gap</t>
        </is>
      </c>
      <c r="S7580" t="inlineStr">
        <is>
          <t>high</t>
        </is>
      </c>
      <c r="T7580" t="inlineStr">
        <is>
          <t>ores_HS26_country_pairs_2020_2024.csv</t>
        </is>
      </c>
    </row>
    <row r="7581">
      <c r="A7581" t="inlineStr">
        <is>
          <t>ores_HS26</t>
        </is>
      </c>
      <c r="B7581">
        <v>2022</v>
      </c>
      <c r="C7581" t="inlineStr">
        <is>
          <t>KOR</t>
        </is>
      </c>
      <c r="D7581" t="inlineStr">
        <is>
          <t>Korea, Republic of</t>
        </is>
      </c>
      <c r="E7581" t="inlineStr">
        <is>
          <t>MYS</t>
        </is>
      </c>
      <c r="F7581" t="inlineStr">
        <is>
          <t>Malaysia</t>
        </is>
      </c>
      <c r="G7581">
        <v>688814</v>
      </c>
      <c r="H7581">
        <v>2828952</v>
      </c>
      <c r="I7581">
        <v>2140138</v>
      </c>
      <c r="J7581">
        <v>2140138</v>
      </c>
      <c r="K7581">
        <v>4.106989695331396</v>
      </c>
      <c r="L7581">
        <v>75.65126591048558</v>
      </c>
      <c r="M7581">
        <v>0.2434873408951442</v>
      </c>
      <c r="N7581">
        <v>0.2434873408951442</v>
      </c>
      <c r="O7581" t="inlineStr">
        <is>
          <t>finite</t>
        </is>
      </c>
      <c r="P7581" t="b">
        <v>1</v>
      </c>
      <c r="Q7581" t="b">
        <v>1</v>
      </c>
      <c r="R7581" t="inlineStr">
        <is>
          <t>high_abs_gap|high_pct_gap</t>
        </is>
      </c>
      <c r="S7581" t="inlineStr">
        <is>
          <t>high</t>
        </is>
      </c>
      <c r="T7581" t="inlineStr">
        <is>
          <t>ores_HS26_country_pairs_2020_2024.csv</t>
        </is>
      </c>
    </row>
    <row r="7582">
      <c r="A7582" t="inlineStr">
        <is>
          <t>ores_HS26</t>
        </is>
      </c>
      <c r="B7582">
        <v>2023</v>
      </c>
      <c r="C7582" t="inlineStr">
        <is>
          <t>SEN</t>
        </is>
      </c>
      <c r="D7582" t="inlineStr">
        <is>
          <t>Senegal</t>
        </is>
      </c>
      <c r="E7582" t="inlineStr">
        <is>
          <t>ARE</t>
        </is>
      </c>
      <c r="F7582" t="inlineStr">
        <is>
          <t>United Arab Emirates</t>
        </is>
      </c>
      <c r="G7582">
        <v>2139791.246</v>
      </c>
      <c r="H7582">
        <v>0</v>
      </c>
      <c r="I7582">
        <v>2139791.246</v>
      </c>
      <c r="J7582">
        <v>2139791.246</v>
      </c>
      <c r="K7582">
        <v>1</v>
      </c>
      <c r="L7582">
        <v>100</v>
      </c>
      <c r="N7582" t="e">
        <f>1/0</f>
        <v>#DIV/0!</v>
      </c>
      <c r="O7582" t="inlineStr">
        <is>
          <t>positive_over_zero_or_missing</t>
        </is>
      </c>
      <c r="P7582" t="b">
        <v>1</v>
      </c>
      <c r="Q7582" t="b">
        <v>1</v>
      </c>
      <c r="R7582" t="inlineStr">
        <is>
          <t>high_abs_gap|high_pct_gap|one_side_zero</t>
        </is>
      </c>
      <c r="S7582" t="inlineStr">
        <is>
          <t>high</t>
        </is>
      </c>
      <c r="T7582" t="inlineStr">
        <is>
          <t>ores_HS26_country_pairs_2020_2024.csv</t>
        </is>
      </c>
    </row>
    <row r="7583">
      <c r="A7583" t="inlineStr">
        <is>
          <t>ores_HS26</t>
        </is>
      </c>
      <c r="B7583">
        <v>2023</v>
      </c>
      <c r="C7583" t="inlineStr">
        <is>
          <t>POL</t>
        </is>
      </c>
      <c r="D7583" t="inlineStr">
        <is>
          <t>Poland</t>
        </is>
      </c>
      <c r="E7583" t="inlineStr">
        <is>
          <t>AUT</t>
        </is>
      </c>
      <c r="F7583" t="inlineStr">
        <is>
          <t>Austria</t>
        </is>
      </c>
      <c r="G7583">
        <v>1105028</v>
      </c>
      <c r="H7583">
        <v>3240681</v>
      </c>
      <c r="I7583">
        <v>2135653</v>
      </c>
      <c r="J7583">
        <v>2135653</v>
      </c>
      <c r="K7583">
        <v>2.932668674458928</v>
      </c>
      <c r="L7583">
        <v>65.90136455886896</v>
      </c>
      <c r="M7583">
        <v>0.3409863544113105</v>
      </c>
      <c r="N7583">
        <v>0.3409863544113105</v>
      </c>
      <c r="O7583" t="inlineStr">
        <is>
          <t>finite</t>
        </is>
      </c>
      <c r="P7583" t="b">
        <v>1</v>
      </c>
      <c r="Q7583" t="b">
        <v>1</v>
      </c>
      <c r="R7583" t="inlineStr">
        <is>
          <t>high_abs_gap|high_pct_gap</t>
        </is>
      </c>
      <c r="S7583" t="inlineStr">
        <is>
          <t>high</t>
        </is>
      </c>
      <c r="T7583" t="inlineStr">
        <is>
          <t>ores_HS26_country_pairs_2020_2024.csv</t>
        </is>
      </c>
    </row>
    <row r="7584">
      <c r="A7584" t="inlineStr">
        <is>
          <t>ores_HS26</t>
        </is>
      </c>
      <c r="B7584">
        <v>2022</v>
      </c>
      <c r="C7584" t="inlineStr">
        <is>
          <t>GTM</t>
        </is>
      </c>
      <c r="D7584" t="inlineStr">
        <is>
          <t>Guatemala</t>
        </is>
      </c>
      <c r="E7584" t="inlineStr">
        <is>
          <t>JPN</t>
        </is>
      </c>
      <c r="F7584" t="inlineStr">
        <is>
          <t>Japan</t>
        </is>
      </c>
      <c r="G7584">
        <v>2136040</v>
      </c>
      <c r="H7584">
        <v>791</v>
      </c>
      <c r="I7584">
        <v>2135249</v>
      </c>
      <c r="J7584">
        <v>2135249</v>
      </c>
      <c r="K7584">
        <v>2700.429835651074</v>
      </c>
      <c r="L7584">
        <v>99.96296885826108</v>
      </c>
      <c r="M7584">
        <v>2700.429835651074</v>
      </c>
      <c r="N7584">
        <v>2700.429835651074</v>
      </c>
      <c r="O7584" t="inlineStr">
        <is>
          <t>finite</t>
        </is>
      </c>
      <c r="P7584" t="b">
        <v>1</v>
      </c>
      <c r="Q7584" t="b">
        <v>1</v>
      </c>
      <c r="R7584" t="inlineStr">
        <is>
          <t>high_abs_gap|high_pct_gap</t>
        </is>
      </c>
      <c r="S7584" t="inlineStr">
        <is>
          <t>high</t>
        </is>
      </c>
      <c r="T7584" t="inlineStr">
        <is>
          <t>ores_HS26_country_pairs_2020_2024.csv</t>
        </is>
      </c>
    </row>
    <row r="7585">
      <c r="A7585" t="inlineStr">
        <is>
          <t>ores_HS26</t>
        </is>
      </c>
      <c r="B7585">
        <v>2022</v>
      </c>
      <c r="C7585" t="inlineStr">
        <is>
          <t>ESP</t>
        </is>
      </c>
      <c r="D7585" t="inlineStr">
        <is>
          <t>Spain</t>
        </is>
      </c>
      <c r="E7585" t="inlineStr">
        <is>
          <t>ROU</t>
        </is>
      </c>
      <c r="F7585" t="inlineStr">
        <is>
          <t>Romania</t>
        </is>
      </c>
      <c r="G7585">
        <v>191744.792</v>
      </c>
      <c r="H7585">
        <v>2326490.819</v>
      </c>
      <c r="I7585">
        <v>2134746.027</v>
      </c>
      <c r="J7585">
        <v>2134746.027</v>
      </c>
      <c r="K7585">
        <v>12.13326732232707</v>
      </c>
      <c r="L7585">
        <v>91.75819691897955</v>
      </c>
      <c r="M7585">
        <v>0.08241803081020453</v>
      </c>
      <c r="N7585">
        <v>0.08241803081020453</v>
      </c>
      <c r="O7585" t="inlineStr">
        <is>
          <t>finite</t>
        </is>
      </c>
      <c r="P7585" t="b">
        <v>1</v>
      </c>
      <c r="Q7585" t="b">
        <v>1</v>
      </c>
      <c r="R7585" t="inlineStr">
        <is>
          <t>high_abs_gap|high_pct_gap</t>
        </is>
      </c>
      <c r="S7585" t="inlineStr">
        <is>
          <t>high</t>
        </is>
      </c>
      <c r="T7585" t="inlineStr">
        <is>
          <t>ores_HS26_country_pairs_2020_2024.csv</t>
        </is>
      </c>
    </row>
    <row r="7586">
      <c r="A7586" t="inlineStr">
        <is>
          <t>ores_HS26</t>
        </is>
      </c>
      <c r="B7586">
        <v>2021</v>
      </c>
      <c r="C7586" t="inlineStr">
        <is>
          <t>MKD</t>
        </is>
      </c>
      <c r="D7586" t="inlineStr">
        <is>
          <t>North Macedonia</t>
        </is>
      </c>
      <c r="E7586" t="inlineStr">
        <is>
          <t>CHN</t>
        </is>
      </c>
      <c r="F7586" t="inlineStr">
        <is>
          <t>China</t>
        </is>
      </c>
      <c r="G7586">
        <v>2271197.12</v>
      </c>
      <c r="H7586">
        <v>136819.56</v>
      </c>
      <c r="I7586">
        <v>2134377.56</v>
      </c>
      <c r="J7586">
        <v>2134377.56</v>
      </c>
      <c r="K7586">
        <v>16.59994462780029</v>
      </c>
      <c r="L7586">
        <v>93.97588351996501</v>
      </c>
      <c r="M7586">
        <v>16.59994462780029</v>
      </c>
      <c r="N7586">
        <v>16.59994462780029</v>
      </c>
      <c r="O7586" t="inlineStr">
        <is>
          <t>finite</t>
        </is>
      </c>
      <c r="P7586" t="b">
        <v>1</v>
      </c>
      <c r="Q7586" t="b">
        <v>1</v>
      </c>
      <c r="R7586" t="inlineStr">
        <is>
          <t>high_abs_gap|high_pct_gap</t>
        </is>
      </c>
      <c r="S7586" t="inlineStr">
        <is>
          <t>high</t>
        </is>
      </c>
      <c r="T7586" t="inlineStr">
        <is>
          <t>ores_HS26_country_pairs_2020_2024.csv</t>
        </is>
      </c>
    </row>
    <row r="7587">
      <c r="A7587" t="inlineStr">
        <is>
          <t>ores_HS26</t>
        </is>
      </c>
      <c r="B7587">
        <v>2024</v>
      </c>
      <c r="C7587" t="inlineStr">
        <is>
          <t>GEO</t>
        </is>
      </c>
      <c r="D7587" t="inlineStr">
        <is>
          <t>Georgia</t>
        </is>
      </c>
      <c r="E7587" t="inlineStr">
        <is>
          <t>AZE</t>
        </is>
      </c>
      <c r="F7587" t="inlineStr">
        <is>
          <t>Azerbaijan</t>
        </is>
      </c>
      <c r="G7587">
        <v>0</v>
      </c>
      <c r="H7587">
        <v>2133907.46</v>
      </c>
      <c r="I7587">
        <v>2133907.46</v>
      </c>
      <c r="J7587">
        <v>2133907.46</v>
      </c>
      <c r="K7587">
        <v>1</v>
      </c>
      <c r="L7587">
        <v>100</v>
      </c>
      <c r="M7587">
        <v>0</v>
      </c>
      <c r="N7587">
        <v>0</v>
      </c>
      <c r="O7587" t="inlineStr">
        <is>
          <t>finite</t>
        </is>
      </c>
      <c r="P7587" t="b">
        <v>1</v>
      </c>
      <c r="Q7587" t="b">
        <v>1</v>
      </c>
      <c r="R7587" t="inlineStr">
        <is>
          <t>high_abs_gap|high_pct_gap|one_side_zero</t>
        </is>
      </c>
      <c r="S7587" t="inlineStr">
        <is>
          <t>high</t>
        </is>
      </c>
      <c r="T7587" t="inlineStr">
        <is>
          <t>ores_HS26_country_pairs_2020_2024.csv</t>
        </is>
      </c>
    </row>
    <row r="7588">
      <c r="A7588" t="inlineStr">
        <is>
          <t>ores_HS26</t>
        </is>
      </c>
      <c r="B7588">
        <v>2021</v>
      </c>
      <c r="C7588" t="inlineStr">
        <is>
          <t>GAB</t>
        </is>
      </c>
      <c r="D7588" t="inlineStr">
        <is>
          <t>Gabon</t>
        </is>
      </c>
      <c r="E7588" t="inlineStr">
        <is>
          <t>BEL</t>
        </is>
      </c>
      <c r="F7588" t="inlineStr">
        <is>
          <t>Belgium</t>
        </is>
      </c>
      <c r="G7588">
        <v>2188021.071</v>
      </c>
      <c r="H7588">
        <v>55223.629</v>
      </c>
      <c r="I7588">
        <v>2132797.442</v>
      </c>
      <c r="J7588">
        <v>2132797.442</v>
      </c>
      <c r="K7588">
        <v>39.62110260808829</v>
      </c>
      <c r="L7588">
        <v>97.4760924502998</v>
      </c>
      <c r="M7588">
        <v>39.62110260808829</v>
      </c>
      <c r="N7588">
        <v>39.62110260808829</v>
      </c>
      <c r="O7588" t="inlineStr">
        <is>
          <t>finite</t>
        </is>
      </c>
      <c r="P7588" t="b">
        <v>1</v>
      </c>
      <c r="Q7588" t="b">
        <v>1</v>
      </c>
      <c r="R7588" t="inlineStr">
        <is>
          <t>high_abs_gap|high_pct_gap</t>
        </is>
      </c>
      <c r="S7588" t="inlineStr">
        <is>
          <t>high</t>
        </is>
      </c>
      <c r="T7588" t="inlineStr">
        <is>
          <t>ores_HS26_country_pairs_2020_2024.csv</t>
        </is>
      </c>
    </row>
    <row r="7589">
      <c r="A7589" t="inlineStr">
        <is>
          <t>ores_HS26</t>
        </is>
      </c>
      <c r="B7589">
        <v>2023</v>
      </c>
      <c r="C7589" t="inlineStr">
        <is>
          <t>NLD</t>
        </is>
      </c>
      <c r="D7589" t="inlineStr">
        <is>
          <t>Netherlands</t>
        </is>
      </c>
      <c r="E7589" t="inlineStr">
        <is>
          <t>PRT</t>
        </is>
      </c>
      <c r="F7589" t="inlineStr">
        <is>
          <t>Portugal</t>
        </is>
      </c>
      <c r="G7589">
        <v>426823.219</v>
      </c>
      <c r="H7589">
        <v>2559562.858</v>
      </c>
      <c r="I7589">
        <v>2132739.639</v>
      </c>
      <c r="J7589">
        <v>2132739.639</v>
      </c>
      <c r="K7589">
        <v>5.996775114523468</v>
      </c>
      <c r="L7589">
        <v>83.32437050076932</v>
      </c>
      <c r="M7589">
        <v>0.1667562949923068</v>
      </c>
      <c r="N7589">
        <v>0.1667562949923068</v>
      </c>
      <c r="O7589" t="inlineStr">
        <is>
          <t>finite</t>
        </is>
      </c>
      <c r="P7589" t="b">
        <v>1</v>
      </c>
      <c r="Q7589" t="b">
        <v>1</v>
      </c>
      <c r="R7589" t="inlineStr">
        <is>
          <t>high_abs_gap|high_pct_gap</t>
        </is>
      </c>
      <c r="S7589" t="inlineStr">
        <is>
          <t>high</t>
        </is>
      </c>
      <c r="T7589" t="inlineStr">
        <is>
          <t>ores_HS26_country_pairs_2020_2024.csv</t>
        </is>
      </c>
    </row>
    <row r="7590">
      <c r="A7590" t="inlineStr">
        <is>
          <t>ores_HS26</t>
        </is>
      </c>
      <c r="B7590">
        <v>2022</v>
      </c>
      <c r="C7590" t="inlineStr">
        <is>
          <t>VNM</t>
        </is>
      </c>
      <c r="D7590" t="inlineStr">
        <is>
          <t>Viet Nam</t>
        </is>
      </c>
      <c r="E7590" t="inlineStr">
        <is>
          <t>NLD</t>
        </is>
      </c>
      <c r="F7590" t="inlineStr">
        <is>
          <t>Netherlands</t>
        </is>
      </c>
      <c r="G7590">
        <v>245731.623</v>
      </c>
      <c r="H7590">
        <v>2377430.363</v>
      </c>
      <c r="I7590">
        <v>2131698.74</v>
      </c>
      <c r="J7590">
        <v>2131698.74</v>
      </c>
      <c r="K7590">
        <v>9.674906037632772</v>
      </c>
      <c r="L7590">
        <v>89.66398230525165</v>
      </c>
      <c r="M7590">
        <v>0.1033601769474835</v>
      </c>
      <c r="N7590">
        <v>0.1033601769474835</v>
      </c>
      <c r="O7590" t="inlineStr">
        <is>
          <t>finite</t>
        </is>
      </c>
      <c r="P7590" t="b">
        <v>1</v>
      </c>
      <c r="Q7590" t="b">
        <v>1</v>
      </c>
      <c r="R7590" t="inlineStr">
        <is>
          <t>high_abs_gap|high_pct_gap</t>
        </is>
      </c>
      <c r="S7590" t="inlineStr">
        <is>
          <t>high</t>
        </is>
      </c>
      <c r="T7590" t="inlineStr">
        <is>
          <t>ores_HS26_country_pairs_2020_2024.csv</t>
        </is>
      </c>
    </row>
    <row r="7591">
      <c r="A7591" t="inlineStr">
        <is>
          <t>ores_HS26</t>
        </is>
      </c>
      <c r="B7591">
        <v>2022</v>
      </c>
      <c r="C7591" t="inlineStr">
        <is>
          <t>GEO</t>
        </is>
      </c>
      <c r="D7591" t="inlineStr">
        <is>
          <t>Georgia</t>
        </is>
      </c>
      <c r="E7591" t="inlineStr">
        <is>
          <t>FRA</t>
        </is>
      </c>
      <c r="F7591" t="inlineStr">
        <is>
          <t>France</t>
        </is>
      </c>
      <c r="G7591">
        <v>0</v>
      </c>
      <c r="H7591">
        <v>2131412.51</v>
      </c>
      <c r="I7591">
        <v>2131412.51</v>
      </c>
      <c r="J7591">
        <v>2131412.51</v>
      </c>
      <c r="K7591">
        <v>1</v>
      </c>
      <c r="L7591">
        <v>100</v>
      </c>
      <c r="M7591">
        <v>0</v>
      </c>
      <c r="N7591">
        <v>0</v>
      </c>
      <c r="O7591" t="inlineStr">
        <is>
          <t>finite</t>
        </is>
      </c>
      <c r="P7591" t="b">
        <v>1</v>
      </c>
      <c r="Q7591" t="b">
        <v>1</v>
      </c>
      <c r="R7591" t="inlineStr">
        <is>
          <t>high_abs_gap|high_pct_gap|one_side_zero</t>
        </is>
      </c>
      <c r="S7591" t="inlineStr">
        <is>
          <t>high</t>
        </is>
      </c>
      <c r="T7591" t="inlineStr">
        <is>
          <t>ores_HS26_country_pairs_2020_2024.csv</t>
        </is>
      </c>
    </row>
    <row r="7592">
      <c r="A7592" t="inlineStr">
        <is>
          <t>ores_HS26</t>
        </is>
      </c>
      <c r="B7592">
        <v>2020</v>
      </c>
      <c r="C7592" t="inlineStr">
        <is>
          <t>BRA</t>
        </is>
      </c>
      <c r="D7592" t="inlineStr">
        <is>
          <t>Brazil</t>
        </is>
      </c>
      <c r="E7592" t="inlineStr">
        <is>
          <t>DNK</t>
        </is>
      </c>
      <c r="F7592" t="inlineStr">
        <is>
          <t>Denmark</t>
        </is>
      </c>
      <c r="G7592">
        <v>2131363</v>
      </c>
      <c r="H7592">
        <v>0</v>
      </c>
      <c r="I7592">
        <v>2131363</v>
      </c>
      <c r="J7592">
        <v>2131363</v>
      </c>
      <c r="K7592">
        <v>1</v>
      </c>
      <c r="L7592">
        <v>100</v>
      </c>
      <c r="N7592" t="e">
        <f>1/0</f>
        <v>#DIV/0!</v>
      </c>
      <c r="O7592" t="inlineStr">
        <is>
          <t>positive_over_zero_or_missing</t>
        </is>
      </c>
      <c r="P7592" t="b">
        <v>0</v>
      </c>
      <c r="Q7592" t="b">
        <v>1</v>
      </c>
      <c r="R7592" t="inlineStr">
        <is>
          <t>high_abs_gap|high_pct_gap|one_side_zero</t>
        </is>
      </c>
      <c r="S7592" t="inlineStr">
        <is>
          <t>high</t>
        </is>
      </c>
      <c r="T7592" t="inlineStr">
        <is>
          <t>ores_HS26_country_pairs_2020_2024.csv</t>
        </is>
      </c>
    </row>
    <row r="7593">
      <c r="A7593" t="inlineStr">
        <is>
          <t>ores_HS26</t>
        </is>
      </c>
      <c r="B7593">
        <v>2022</v>
      </c>
      <c r="C7593" t="inlineStr">
        <is>
          <t>NAM</t>
        </is>
      </c>
      <c r="D7593" t="inlineStr">
        <is>
          <t>Namibia</t>
        </is>
      </c>
      <c r="E7593" t="inlineStr">
        <is>
          <t>GRC</t>
        </is>
      </c>
      <c r="F7593" t="inlineStr">
        <is>
          <t>Greece</t>
        </is>
      </c>
      <c r="G7593">
        <v>676.075</v>
      </c>
      <c r="H7593">
        <v>2130855.355</v>
      </c>
      <c r="I7593">
        <v>2130179.28</v>
      </c>
      <c r="J7593">
        <v>2130179.28</v>
      </c>
      <c r="K7593">
        <v>3151.803209703065</v>
      </c>
      <c r="L7593">
        <v>99.96827213079416</v>
      </c>
      <c r="M7593">
        <v>0.0003172786920583824</v>
      </c>
      <c r="N7593">
        <v>0.0003172786920583824</v>
      </c>
      <c r="O7593" t="inlineStr">
        <is>
          <t>finite</t>
        </is>
      </c>
      <c r="P7593" t="b">
        <v>1</v>
      </c>
      <c r="Q7593" t="b">
        <v>1</v>
      </c>
      <c r="R7593" t="inlineStr">
        <is>
          <t>high_abs_gap|high_pct_gap</t>
        </is>
      </c>
      <c r="S7593" t="inlineStr">
        <is>
          <t>high</t>
        </is>
      </c>
      <c r="T7593" t="inlineStr">
        <is>
          <t>ores_HS26_country_pairs_2020_2024.csv</t>
        </is>
      </c>
    </row>
    <row r="7594">
      <c r="A7594" t="inlineStr">
        <is>
          <t>ores_HS26</t>
        </is>
      </c>
      <c r="B7594">
        <v>2023</v>
      </c>
      <c r="C7594" t="inlineStr">
        <is>
          <t>ARM</t>
        </is>
      </c>
      <c r="D7594" t="inlineStr">
        <is>
          <t>Armenia</t>
        </is>
      </c>
      <c r="E7594" t="inlineStr">
        <is>
          <t>ARE</t>
        </is>
      </c>
      <c r="F7594" t="inlineStr">
        <is>
          <t>United Arab Emirates</t>
        </is>
      </c>
      <c r="G7594">
        <v>2125942.51</v>
      </c>
      <c r="H7594">
        <v>0</v>
      </c>
      <c r="I7594">
        <v>2125942.51</v>
      </c>
      <c r="J7594">
        <v>2125942.51</v>
      </c>
      <c r="K7594">
        <v>1</v>
      </c>
      <c r="L7594">
        <v>100</v>
      </c>
      <c r="N7594" t="e">
        <f>1/0</f>
        <v>#DIV/0!</v>
      </c>
      <c r="O7594" t="inlineStr">
        <is>
          <t>positive_over_zero_or_missing</t>
        </is>
      </c>
      <c r="P7594" t="b">
        <v>1</v>
      </c>
      <c r="Q7594" t="b">
        <v>1</v>
      </c>
      <c r="R7594" t="inlineStr">
        <is>
          <t>high_abs_gap|high_pct_gap|one_side_zero</t>
        </is>
      </c>
      <c r="S7594" t="inlineStr">
        <is>
          <t>high</t>
        </is>
      </c>
      <c r="T7594" t="inlineStr">
        <is>
          <t>ores_HS26_country_pairs_2020_2024.csv</t>
        </is>
      </c>
    </row>
    <row r="7595">
      <c r="A7595" t="inlineStr">
        <is>
          <t>ores_HS26</t>
        </is>
      </c>
      <c r="B7595">
        <v>2020</v>
      </c>
      <c r="C7595" t="inlineStr">
        <is>
          <t>JPN</t>
        </is>
      </c>
      <c r="D7595" t="inlineStr">
        <is>
          <t>Japan</t>
        </is>
      </c>
      <c r="E7595" t="inlineStr">
        <is>
          <t>THA</t>
        </is>
      </c>
      <c r="F7595" t="inlineStr">
        <is>
          <t>Thailand</t>
        </is>
      </c>
      <c r="G7595">
        <v>1619264.563</v>
      </c>
      <c r="H7595">
        <v>3743104.796</v>
      </c>
      <c r="I7595">
        <v>2123840.233</v>
      </c>
      <c r="J7595">
        <v>2123840.233</v>
      </c>
      <c r="K7595">
        <v>2.311607924689698</v>
      </c>
      <c r="L7595">
        <v>56.74006870632109</v>
      </c>
      <c r="M7595">
        <v>0.4325993129367891</v>
      </c>
      <c r="N7595">
        <v>0.4325993129367891</v>
      </c>
      <c r="O7595" t="inlineStr">
        <is>
          <t>finite</t>
        </is>
      </c>
      <c r="P7595" t="b">
        <v>1</v>
      </c>
      <c r="Q7595" t="b">
        <v>1</v>
      </c>
      <c r="R7595" t="inlineStr">
        <is>
          <t>high_abs_gap|high_pct_gap</t>
        </is>
      </c>
      <c r="S7595" t="inlineStr">
        <is>
          <t>high</t>
        </is>
      </c>
      <c r="T7595" t="inlineStr">
        <is>
          <t>ores_HS26_country_pairs_2020_2024.csv</t>
        </is>
      </c>
    </row>
    <row r="7596">
      <c r="A7596" t="inlineStr">
        <is>
          <t>ores_HS26</t>
        </is>
      </c>
      <c r="B7596">
        <v>2024</v>
      </c>
      <c r="C7596" t="inlineStr">
        <is>
          <t>ISL</t>
        </is>
      </c>
      <c r="D7596" t="inlineStr">
        <is>
          <t>Iceland</t>
        </is>
      </c>
      <c r="E7596" t="inlineStr">
        <is>
          <t>USA</t>
        </is>
      </c>
      <c r="F7596" t="inlineStr">
        <is>
          <t>United States of America</t>
        </is>
      </c>
      <c r="G7596">
        <v>30.806</v>
      </c>
      <c r="H7596">
        <v>2123427.266</v>
      </c>
      <c r="I7596">
        <v>2123396.46</v>
      </c>
      <c r="J7596">
        <v>2123396.46</v>
      </c>
      <c r="K7596">
        <v>68929.01597091476</v>
      </c>
      <c r="L7596">
        <v>99.9985492321544</v>
      </c>
      <c r="M7596">
        <v>1.45076784560795E-05</v>
      </c>
      <c r="N7596">
        <v>1.45076784560795E-05</v>
      </c>
      <c r="O7596" t="inlineStr">
        <is>
          <t>finite</t>
        </is>
      </c>
      <c r="P7596" t="b">
        <v>1</v>
      </c>
      <c r="Q7596" t="b">
        <v>1</v>
      </c>
      <c r="R7596" t="inlineStr">
        <is>
          <t>high_abs_gap|high_pct_gap</t>
        </is>
      </c>
      <c r="S7596" t="inlineStr">
        <is>
          <t>high</t>
        </is>
      </c>
      <c r="T7596" t="inlineStr">
        <is>
          <t>ores_HS26_country_pairs_2020_2024.csv</t>
        </is>
      </c>
    </row>
    <row r="7597">
      <c r="A7597" t="inlineStr">
        <is>
          <t>ores_HS26</t>
        </is>
      </c>
      <c r="B7597">
        <v>2023</v>
      </c>
      <c r="C7597" t="inlineStr">
        <is>
          <t>COL</t>
        </is>
      </c>
      <c r="D7597" t="inlineStr">
        <is>
          <t>Colombia</t>
        </is>
      </c>
      <c r="E7597" t="inlineStr">
        <is>
          <t>PER</t>
        </is>
      </c>
      <c r="F7597" t="inlineStr">
        <is>
          <t>Peru</t>
        </is>
      </c>
      <c r="G7597">
        <v>2157050.96</v>
      </c>
      <c r="H7597">
        <v>36208.37</v>
      </c>
      <c r="I7597">
        <v>2120842.59</v>
      </c>
      <c r="J7597">
        <v>2120842.59</v>
      </c>
      <c r="K7597">
        <v>59.57326883259312</v>
      </c>
      <c r="L7597">
        <v>98.32139478058505</v>
      </c>
      <c r="M7597">
        <v>59.57326883259312</v>
      </c>
      <c r="N7597">
        <v>59.57326883259312</v>
      </c>
      <c r="O7597" t="inlineStr">
        <is>
          <t>finite</t>
        </is>
      </c>
      <c r="P7597" t="b">
        <v>1</v>
      </c>
      <c r="Q7597" t="b">
        <v>1</v>
      </c>
      <c r="R7597" t="inlineStr">
        <is>
          <t>high_abs_gap|high_pct_gap</t>
        </is>
      </c>
      <c r="S7597" t="inlineStr">
        <is>
          <t>high</t>
        </is>
      </c>
      <c r="T7597" t="inlineStr">
        <is>
          <t>ores_HS26_country_pairs_2020_2024.csv</t>
        </is>
      </c>
    </row>
    <row r="7598">
      <c r="A7598" t="inlineStr">
        <is>
          <t>ores_HS26</t>
        </is>
      </c>
      <c r="B7598">
        <v>2020</v>
      </c>
      <c r="C7598" t="inlineStr">
        <is>
          <t>HND</t>
        </is>
      </c>
      <c r="D7598" t="inlineStr">
        <is>
          <t>Honduras</t>
        </is>
      </c>
      <c r="E7598" t="inlineStr">
        <is>
          <t>MEX</t>
        </is>
      </c>
      <c r="F7598" t="inlineStr">
        <is>
          <t>Mexico</t>
        </is>
      </c>
      <c r="G7598">
        <v>2120191.77</v>
      </c>
      <c r="H7598">
        <v>72.65000000000001</v>
      </c>
      <c r="I7598">
        <v>2120119.12</v>
      </c>
      <c r="J7598">
        <v>2120119.12</v>
      </c>
      <c r="K7598">
        <v>29183.64445973847</v>
      </c>
      <c r="L7598">
        <v>99.99657342316729</v>
      </c>
      <c r="M7598">
        <v>29183.64445973847</v>
      </c>
      <c r="N7598">
        <v>29183.64445973847</v>
      </c>
      <c r="O7598" t="inlineStr">
        <is>
          <t>finite</t>
        </is>
      </c>
      <c r="P7598" t="b">
        <v>1</v>
      </c>
      <c r="Q7598" t="b">
        <v>1</v>
      </c>
      <c r="R7598" t="inlineStr">
        <is>
          <t>high_abs_gap|high_pct_gap</t>
        </is>
      </c>
      <c r="S7598" t="inlineStr">
        <is>
          <t>high</t>
        </is>
      </c>
      <c r="T7598" t="inlineStr">
        <is>
          <t>ores_HS26_country_pairs_2020_2024.csv</t>
        </is>
      </c>
    </row>
    <row r="7599">
      <c r="A7599" t="inlineStr">
        <is>
          <t>ores_HS26</t>
        </is>
      </c>
      <c r="B7599">
        <v>2024</v>
      </c>
      <c r="C7599" t="inlineStr">
        <is>
          <t>SVN</t>
        </is>
      </c>
      <c r="D7599" t="inlineStr">
        <is>
          <t>Slovenia</t>
        </is>
      </c>
      <c r="E7599" t="inlineStr">
        <is>
          <t>SRB</t>
        </is>
      </c>
      <c r="F7599" t="inlineStr">
        <is>
          <t>Serbia</t>
        </is>
      </c>
      <c r="G7599">
        <v>37543.335</v>
      </c>
      <c r="H7599">
        <v>2157202.7</v>
      </c>
      <c r="I7599">
        <v>2119659.365</v>
      </c>
      <c r="J7599">
        <v>2119659.365</v>
      </c>
      <c r="K7599">
        <v>57.45900570633909</v>
      </c>
      <c r="L7599">
        <v>98.25962877758312</v>
      </c>
      <c r="M7599">
        <v>0.01740371222416882</v>
      </c>
      <c r="N7599">
        <v>0.01740371222416882</v>
      </c>
      <c r="O7599" t="inlineStr">
        <is>
          <t>finite</t>
        </is>
      </c>
      <c r="P7599" t="b">
        <v>1</v>
      </c>
      <c r="Q7599" t="b">
        <v>1</v>
      </c>
      <c r="R7599" t="inlineStr">
        <is>
          <t>high_abs_gap|high_pct_gap</t>
        </is>
      </c>
      <c r="S7599" t="inlineStr">
        <is>
          <t>high</t>
        </is>
      </c>
      <c r="T7599" t="inlineStr">
        <is>
          <t>ores_HS26_country_pairs_2020_2024.csv</t>
        </is>
      </c>
    </row>
    <row r="7600">
      <c r="A7600" t="inlineStr">
        <is>
          <t>ores_HS26</t>
        </is>
      </c>
      <c r="B7600">
        <v>2020</v>
      </c>
      <c r="C7600" t="inlineStr">
        <is>
          <t>COL</t>
        </is>
      </c>
      <c r="D7600" t="inlineStr">
        <is>
          <t>Colombia</t>
        </is>
      </c>
      <c r="E7600" t="inlineStr">
        <is>
          <t>ITA</t>
        </is>
      </c>
      <c r="F7600" t="inlineStr">
        <is>
          <t>Italy</t>
        </is>
      </c>
      <c r="G7600">
        <v>0</v>
      </c>
      <c r="H7600">
        <v>2118836.05</v>
      </c>
      <c r="I7600">
        <v>2118836.05</v>
      </c>
      <c r="J7600">
        <v>2118836.05</v>
      </c>
      <c r="K7600">
        <v>1</v>
      </c>
      <c r="L7600">
        <v>100</v>
      </c>
      <c r="M7600">
        <v>0</v>
      </c>
      <c r="N7600">
        <v>0</v>
      </c>
      <c r="O7600" t="inlineStr">
        <is>
          <t>finite</t>
        </is>
      </c>
      <c r="P7600" t="b">
        <v>1</v>
      </c>
      <c r="Q7600" t="b">
        <v>1</v>
      </c>
      <c r="R7600" t="inlineStr">
        <is>
          <t>high_abs_gap|high_pct_gap|one_side_zero</t>
        </is>
      </c>
      <c r="S7600" t="inlineStr">
        <is>
          <t>high</t>
        </is>
      </c>
      <c r="T7600" t="inlineStr">
        <is>
          <t>ores_HS26_country_pairs_2020_2024.csv</t>
        </is>
      </c>
    </row>
    <row r="7601">
      <c r="A7601" t="inlineStr">
        <is>
          <t>ores_HS26</t>
        </is>
      </c>
      <c r="B7601">
        <v>2020</v>
      </c>
      <c r="C7601" t="inlineStr">
        <is>
          <t>BGR</t>
        </is>
      </c>
      <c r="D7601" t="inlineStr">
        <is>
          <t>Bulgaria</t>
        </is>
      </c>
      <c r="E7601" t="inlineStr">
        <is>
          <t>ROU</t>
        </is>
      </c>
      <c r="F7601" t="inlineStr">
        <is>
          <t>Romania</t>
        </is>
      </c>
      <c r="G7601">
        <v>4122696.214</v>
      </c>
      <c r="H7601">
        <v>2006242.553</v>
      </c>
      <c r="I7601">
        <v>2116453.661</v>
      </c>
      <c r="J7601">
        <v>2116453.661</v>
      </c>
      <c r="K7601">
        <v>2.05493408951734</v>
      </c>
      <c r="L7601">
        <v>51.33663872232135</v>
      </c>
      <c r="M7601">
        <v>2.05493408951734</v>
      </c>
      <c r="N7601">
        <v>2.05493408951734</v>
      </c>
      <c r="O7601" t="inlineStr">
        <is>
          <t>finite</t>
        </is>
      </c>
      <c r="P7601" t="b">
        <v>1</v>
      </c>
      <c r="Q7601" t="b">
        <v>1</v>
      </c>
      <c r="R7601" t="inlineStr">
        <is>
          <t>high_abs_gap|high_pct_gap</t>
        </is>
      </c>
      <c r="S7601" t="inlineStr">
        <is>
          <t>high</t>
        </is>
      </c>
      <c r="T7601" t="inlineStr">
        <is>
          <t>ores_HS26_country_pairs_2020_2024.csv</t>
        </is>
      </c>
    </row>
    <row r="7602">
      <c r="A7602" t="inlineStr">
        <is>
          <t>ores_HS26</t>
        </is>
      </c>
      <c r="B7602">
        <v>2022</v>
      </c>
      <c r="C7602" t="inlineStr">
        <is>
          <t>ROU</t>
        </is>
      </c>
      <c r="D7602" t="inlineStr">
        <is>
          <t>Romania</t>
        </is>
      </c>
      <c r="E7602" t="inlineStr">
        <is>
          <t>SRB</t>
        </is>
      </c>
      <c r="F7602" t="inlineStr">
        <is>
          <t>Serbia</t>
        </is>
      </c>
      <c r="G7602">
        <v>1533536.6</v>
      </c>
      <c r="H7602">
        <v>3649654.29</v>
      </c>
      <c r="I7602">
        <v>2116117.69</v>
      </c>
      <c r="J7602">
        <v>2116117.69</v>
      </c>
      <c r="K7602">
        <v>2.379893828422484</v>
      </c>
      <c r="L7602">
        <v>57.98131882787177</v>
      </c>
      <c r="M7602">
        <v>0.4201868117212822</v>
      </c>
      <c r="N7602">
        <v>0.4201868117212822</v>
      </c>
      <c r="O7602" t="inlineStr">
        <is>
          <t>finite</t>
        </is>
      </c>
      <c r="P7602" t="b">
        <v>1</v>
      </c>
      <c r="Q7602" t="b">
        <v>1</v>
      </c>
      <c r="R7602" t="inlineStr">
        <is>
          <t>high_abs_gap|high_pct_gap</t>
        </is>
      </c>
      <c r="S7602" t="inlineStr">
        <is>
          <t>high</t>
        </is>
      </c>
      <c r="T7602" t="inlineStr">
        <is>
          <t>ores_HS26_country_pairs_2020_2024.csv</t>
        </is>
      </c>
    </row>
    <row r="7603">
      <c r="A7603" t="inlineStr">
        <is>
          <t>ores_HS26</t>
        </is>
      </c>
      <c r="B7603">
        <v>2022</v>
      </c>
      <c r="C7603" t="inlineStr">
        <is>
          <t>BOL</t>
        </is>
      </c>
      <c r="D7603" t="inlineStr">
        <is>
          <t>Bolivia (Plurinational State of)</t>
        </is>
      </c>
      <c r="E7603" t="inlineStr">
        <is>
          <t>VNM</t>
        </is>
      </c>
      <c r="F7603" t="inlineStr">
        <is>
          <t>Viet Nam</t>
        </is>
      </c>
      <c r="G7603">
        <v>2115564.19</v>
      </c>
      <c r="H7603">
        <v>0</v>
      </c>
      <c r="I7603">
        <v>2115564.19</v>
      </c>
      <c r="J7603">
        <v>2115564.19</v>
      </c>
      <c r="K7603">
        <v>1</v>
      </c>
      <c r="L7603">
        <v>100</v>
      </c>
      <c r="N7603" t="e">
        <f>1/0</f>
        <v>#DIV/0!</v>
      </c>
      <c r="O7603" t="inlineStr">
        <is>
          <t>positive_over_zero_or_missing</t>
        </is>
      </c>
      <c r="P7603" t="b">
        <v>0</v>
      </c>
      <c r="Q7603" t="b">
        <v>1</v>
      </c>
      <c r="R7603" t="inlineStr">
        <is>
          <t>high_abs_gap|high_pct_gap|one_side_zero</t>
        </is>
      </c>
      <c r="S7603" t="inlineStr">
        <is>
          <t>high</t>
        </is>
      </c>
      <c r="T7603" t="inlineStr">
        <is>
          <t>ores_HS26_country_pairs_2020_2024.csv</t>
        </is>
      </c>
    </row>
    <row r="7604">
      <c r="A7604" t="inlineStr">
        <is>
          <t>ores_HS26</t>
        </is>
      </c>
      <c r="B7604">
        <v>2024</v>
      </c>
      <c r="C7604" t="inlineStr">
        <is>
          <t>ALB</t>
        </is>
      </c>
      <c r="D7604" t="inlineStr">
        <is>
          <t>Albania</t>
        </is>
      </c>
      <c r="E7604" t="inlineStr">
        <is>
          <t>ARE</t>
        </is>
      </c>
      <c r="F7604" t="inlineStr">
        <is>
          <t>United Arab Emirates</t>
        </is>
      </c>
      <c r="G7604">
        <v>2114665.773</v>
      </c>
      <c r="H7604">
        <v>0</v>
      </c>
      <c r="I7604">
        <v>2114665.773</v>
      </c>
      <c r="J7604">
        <v>2114665.773</v>
      </c>
      <c r="K7604">
        <v>1</v>
      </c>
      <c r="L7604">
        <v>100</v>
      </c>
      <c r="N7604" t="e">
        <f>1/0</f>
        <v>#DIV/0!</v>
      </c>
      <c r="O7604" t="inlineStr">
        <is>
          <t>positive_over_zero_or_missing</t>
        </is>
      </c>
      <c r="P7604" t="b">
        <v>0</v>
      </c>
      <c r="Q7604" t="b">
        <v>1</v>
      </c>
      <c r="R7604" t="inlineStr">
        <is>
          <t>high_abs_gap|high_pct_gap|one_side_zero</t>
        </is>
      </c>
      <c r="S7604" t="inlineStr">
        <is>
          <t>high</t>
        </is>
      </c>
      <c r="T7604" t="inlineStr">
        <is>
          <t>ores_HS26_country_pairs_2020_2024.csv</t>
        </is>
      </c>
    </row>
    <row r="7605">
      <c r="A7605" t="inlineStr">
        <is>
          <t>ores_HS26</t>
        </is>
      </c>
      <c r="B7605">
        <v>2022</v>
      </c>
      <c r="C7605" t="inlineStr">
        <is>
          <t>CZE</t>
        </is>
      </c>
      <c r="D7605" t="inlineStr">
        <is>
          <t>Czechia</t>
        </is>
      </c>
      <c r="E7605" t="inlineStr">
        <is>
          <t>CHN</t>
        </is>
      </c>
      <c r="F7605" t="inlineStr">
        <is>
          <t>China</t>
        </is>
      </c>
      <c r="G7605">
        <v>245193</v>
      </c>
      <c r="H7605">
        <v>2359340</v>
      </c>
      <c r="I7605">
        <v>2114147</v>
      </c>
      <c r="J7605">
        <v>2114147</v>
      </c>
      <c r="K7605">
        <v>9.622379105439389</v>
      </c>
      <c r="L7605">
        <v>89.60755974128358</v>
      </c>
      <c r="M7605">
        <v>0.1039244025871642</v>
      </c>
      <c r="N7605">
        <v>0.1039244025871642</v>
      </c>
      <c r="O7605" t="inlineStr">
        <is>
          <t>finite</t>
        </is>
      </c>
      <c r="P7605" t="b">
        <v>1</v>
      </c>
      <c r="Q7605" t="b">
        <v>1</v>
      </c>
      <c r="R7605" t="inlineStr">
        <is>
          <t>high_abs_gap|high_pct_gap</t>
        </is>
      </c>
      <c r="S7605" t="inlineStr">
        <is>
          <t>high</t>
        </is>
      </c>
      <c r="T7605" t="inlineStr">
        <is>
          <t>ores_HS26_country_pairs_2020_2024.csv</t>
        </is>
      </c>
    </row>
    <row r="7606">
      <c r="A7606" t="inlineStr">
        <is>
          <t>ores_HS26</t>
        </is>
      </c>
      <c r="B7606">
        <v>2024</v>
      </c>
      <c r="C7606" t="inlineStr">
        <is>
          <t>SVN</t>
        </is>
      </c>
      <c r="D7606" t="inlineStr">
        <is>
          <t>Slovenia</t>
        </is>
      </c>
      <c r="E7606" t="inlineStr">
        <is>
          <t>ITA</t>
        </is>
      </c>
      <c r="F7606" t="inlineStr">
        <is>
          <t>Italy</t>
        </is>
      </c>
      <c r="G7606">
        <v>2437323.476</v>
      </c>
      <c r="H7606">
        <v>324316.328</v>
      </c>
      <c r="I7606">
        <v>2113007.148</v>
      </c>
      <c r="J7606">
        <v>2113007.148</v>
      </c>
      <c r="K7606">
        <v>7.515266009055209</v>
      </c>
      <c r="L7606">
        <v>86.69375110880851</v>
      </c>
      <c r="M7606">
        <v>7.515266009055209</v>
      </c>
      <c r="N7606">
        <v>7.515266009055209</v>
      </c>
      <c r="O7606" t="inlineStr">
        <is>
          <t>finite</t>
        </is>
      </c>
      <c r="P7606" t="b">
        <v>1</v>
      </c>
      <c r="Q7606" t="b">
        <v>1</v>
      </c>
      <c r="R7606" t="inlineStr">
        <is>
          <t>high_abs_gap|high_pct_gap</t>
        </is>
      </c>
      <c r="S7606" t="inlineStr">
        <is>
          <t>high</t>
        </is>
      </c>
      <c r="T7606" t="inlineStr">
        <is>
          <t>ores_HS26_country_pairs_2020_2024.csv</t>
        </is>
      </c>
    </row>
    <row r="7607">
      <c r="A7607" t="inlineStr">
        <is>
          <t>ores_HS26</t>
        </is>
      </c>
      <c r="B7607">
        <v>2021</v>
      </c>
      <c r="C7607" t="inlineStr">
        <is>
          <t>IRL</t>
        </is>
      </c>
      <c r="D7607" t="inlineStr">
        <is>
          <t>Ireland</t>
        </is>
      </c>
      <c r="E7607" t="inlineStr">
        <is>
          <t>GBR</t>
        </is>
      </c>
      <c r="F7607" t="inlineStr">
        <is>
          <t>United Kingdom of Great Britain and Northern Ireland</t>
        </is>
      </c>
      <c r="G7607">
        <v>10605153.35</v>
      </c>
      <c r="H7607">
        <v>8492407.776000001</v>
      </c>
      <c r="I7607">
        <v>2112745.573999999</v>
      </c>
      <c r="J7607">
        <v>2112745.573999999</v>
      </c>
      <c r="K7607">
        <v>1.248780514281324</v>
      </c>
      <c r="L7607">
        <v>19.92187669780371</v>
      </c>
      <c r="M7607">
        <v>1.248780514281324</v>
      </c>
      <c r="N7607">
        <v>1.248780514281324</v>
      </c>
      <c r="O7607" t="inlineStr">
        <is>
          <t>finite</t>
        </is>
      </c>
      <c r="P7607" t="b">
        <v>1</v>
      </c>
      <c r="Q7607" t="b">
        <v>1</v>
      </c>
      <c r="R7607" t="inlineStr">
        <is>
          <t>high_abs_gap</t>
        </is>
      </c>
      <c r="S7607" t="inlineStr">
        <is>
          <t>high</t>
        </is>
      </c>
      <c r="T7607" t="inlineStr">
        <is>
          <t>ores_HS26_country_pairs_2020_2024.csv</t>
        </is>
      </c>
    </row>
    <row r="7608">
      <c r="A7608" t="inlineStr">
        <is>
          <t>ores_HS26</t>
        </is>
      </c>
      <c r="B7608">
        <v>2021</v>
      </c>
      <c r="C7608" t="inlineStr">
        <is>
          <t>PHL</t>
        </is>
      </c>
      <c r="D7608" t="inlineStr">
        <is>
          <t>Philippines</t>
        </is>
      </c>
      <c r="E7608" t="inlineStr">
        <is>
          <t>VNM</t>
        </is>
      </c>
      <c r="F7608" t="inlineStr">
        <is>
          <t>Viet Nam</t>
        </is>
      </c>
      <c r="G7608">
        <v>29400</v>
      </c>
      <c r="H7608">
        <v>2140889</v>
      </c>
      <c r="I7608">
        <v>2111489</v>
      </c>
      <c r="J7608">
        <v>2111489</v>
      </c>
      <c r="K7608">
        <v>72.8193537414966</v>
      </c>
      <c r="L7608">
        <v>98.62673870527617</v>
      </c>
      <c r="M7608">
        <v>0.01373261294723827</v>
      </c>
      <c r="N7608">
        <v>0.01373261294723827</v>
      </c>
      <c r="O7608" t="inlineStr">
        <is>
          <t>finite</t>
        </is>
      </c>
      <c r="P7608" t="b">
        <v>1</v>
      </c>
      <c r="Q7608" t="b">
        <v>1</v>
      </c>
      <c r="R7608" t="inlineStr">
        <is>
          <t>high_abs_gap|high_pct_gap</t>
        </is>
      </c>
      <c r="S7608" t="inlineStr">
        <is>
          <t>high</t>
        </is>
      </c>
      <c r="T7608" t="inlineStr">
        <is>
          <t>ores_HS26_country_pairs_2020_2024.csv</t>
        </is>
      </c>
    </row>
    <row r="7609">
      <c r="A7609" t="inlineStr">
        <is>
          <t>ores_HS26</t>
        </is>
      </c>
      <c r="B7609">
        <v>2020</v>
      </c>
      <c r="C7609" t="inlineStr">
        <is>
          <t>SVN</t>
        </is>
      </c>
      <c r="D7609" t="inlineStr">
        <is>
          <t>Slovenia</t>
        </is>
      </c>
      <c r="E7609" t="inlineStr">
        <is>
          <t>BEL</t>
        </is>
      </c>
      <c r="F7609" t="inlineStr">
        <is>
          <t>Belgium</t>
        </is>
      </c>
      <c r="G7609">
        <v>47070.88</v>
      </c>
      <c r="H7609">
        <v>2158526.17</v>
      </c>
      <c r="I7609">
        <v>2111455.29</v>
      </c>
      <c r="J7609">
        <v>2111455.29</v>
      </c>
      <c r="K7609">
        <v>45.85693256637649</v>
      </c>
      <c r="L7609">
        <v>97.81930464155549</v>
      </c>
      <c r="M7609">
        <v>0.02180695358444508</v>
      </c>
      <c r="N7609">
        <v>0.02180695358444508</v>
      </c>
      <c r="O7609" t="inlineStr">
        <is>
          <t>finite</t>
        </is>
      </c>
      <c r="P7609" t="b">
        <v>1</v>
      </c>
      <c r="Q7609" t="b">
        <v>1</v>
      </c>
      <c r="R7609" t="inlineStr">
        <is>
          <t>high_abs_gap|high_pct_gap</t>
        </is>
      </c>
      <c r="S7609" t="inlineStr">
        <is>
          <t>high</t>
        </is>
      </c>
      <c r="T7609" t="inlineStr">
        <is>
          <t>ores_HS26_country_pairs_2020_2024.csv</t>
        </is>
      </c>
    </row>
    <row r="7610">
      <c r="A7610" t="inlineStr">
        <is>
          <t>ores_HS26</t>
        </is>
      </c>
      <c r="B7610">
        <v>2021</v>
      </c>
      <c r="C7610" t="inlineStr">
        <is>
          <t>GRC</t>
        </is>
      </c>
      <c r="D7610" t="inlineStr">
        <is>
          <t>Greece</t>
        </is>
      </c>
      <c r="E7610" t="inlineStr">
        <is>
          <t>MYS</t>
        </is>
      </c>
      <c r="F7610" t="inlineStr">
        <is>
          <t>Malaysia</t>
        </is>
      </c>
      <c r="G7610">
        <v>2111074.362</v>
      </c>
      <c r="H7610">
        <v>0</v>
      </c>
      <c r="I7610">
        <v>2111074.362</v>
      </c>
      <c r="J7610">
        <v>2111074.362</v>
      </c>
      <c r="K7610">
        <v>1</v>
      </c>
      <c r="L7610">
        <v>100</v>
      </c>
      <c r="N7610" t="e">
        <f>1/0</f>
        <v>#DIV/0!</v>
      </c>
      <c r="O7610" t="inlineStr">
        <is>
          <t>positive_over_zero_or_missing</t>
        </is>
      </c>
      <c r="P7610" t="b">
        <v>1</v>
      </c>
      <c r="Q7610" t="b">
        <v>1</v>
      </c>
      <c r="R7610" t="inlineStr">
        <is>
          <t>high_abs_gap|high_pct_gap|one_side_zero</t>
        </is>
      </c>
      <c r="S7610" t="inlineStr">
        <is>
          <t>high</t>
        </is>
      </c>
      <c r="T7610" t="inlineStr">
        <is>
          <t>ores_HS26_country_pairs_2020_2024.csv</t>
        </is>
      </c>
    </row>
    <row r="7611">
      <c r="A7611" t="inlineStr">
        <is>
          <t>ores_HS26</t>
        </is>
      </c>
      <c r="B7611">
        <v>2023</v>
      </c>
      <c r="C7611" t="inlineStr">
        <is>
          <t>ZAF</t>
        </is>
      </c>
      <c r="D7611" t="inlineStr">
        <is>
          <t>South Africa</t>
        </is>
      </c>
      <c r="E7611" t="inlineStr">
        <is>
          <t>ZMB</t>
        </is>
      </c>
      <c r="F7611" t="inlineStr">
        <is>
          <t>Zambia</t>
        </is>
      </c>
      <c r="G7611">
        <v>126854.419</v>
      </c>
      <c r="H7611">
        <v>2234666.848</v>
      </c>
      <c r="I7611">
        <v>2107812.429</v>
      </c>
      <c r="J7611">
        <v>2107812.429</v>
      </c>
      <c r="K7611">
        <v>17.61599529299803</v>
      </c>
      <c r="L7611">
        <v>94.32334089917998</v>
      </c>
      <c r="M7611">
        <v>0.05676659100820024</v>
      </c>
      <c r="N7611">
        <v>0.05676659100820024</v>
      </c>
      <c r="O7611" t="inlineStr">
        <is>
          <t>finite</t>
        </is>
      </c>
      <c r="P7611" t="b">
        <v>1</v>
      </c>
      <c r="Q7611" t="b">
        <v>1</v>
      </c>
      <c r="R7611" t="inlineStr">
        <is>
          <t>high_abs_gap|high_pct_gap</t>
        </is>
      </c>
      <c r="S7611" t="inlineStr">
        <is>
          <t>high</t>
        </is>
      </c>
      <c r="T7611" t="inlineStr">
        <is>
          <t>ores_HS26_country_pairs_2020_2024.csv</t>
        </is>
      </c>
    </row>
    <row r="7612">
      <c r="A7612" t="inlineStr">
        <is>
          <t>ores_HS26</t>
        </is>
      </c>
      <c r="B7612">
        <v>2021</v>
      </c>
      <c r="C7612" t="inlineStr">
        <is>
          <t>ITA</t>
        </is>
      </c>
      <c r="D7612" t="inlineStr">
        <is>
          <t>Italy</t>
        </is>
      </c>
      <c r="E7612" t="inlineStr">
        <is>
          <t>SRB</t>
        </is>
      </c>
      <c r="F7612" t="inlineStr">
        <is>
          <t>Serbia</t>
        </is>
      </c>
      <c r="G7612">
        <v>146385.403</v>
      </c>
      <c r="H7612">
        <v>2251326.073</v>
      </c>
      <c r="I7612">
        <v>2104940.67</v>
      </c>
      <c r="J7612">
        <v>2104940.67</v>
      </c>
      <c r="K7612">
        <v>15.37944376188929</v>
      </c>
      <c r="L7612">
        <v>93.49781425464796</v>
      </c>
      <c r="M7612">
        <v>0.06502185745352046</v>
      </c>
      <c r="N7612">
        <v>0.06502185745352046</v>
      </c>
      <c r="O7612" t="inlineStr">
        <is>
          <t>finite</t>
        </is>
      </c>
      <c r="P7612" t="b">
        <v>1</v>
      </c>
      <c r="Q7612" t="b">
        <v>1</v>
      </c>
      <c r="R7612" t="inlineStr">
        <is>
          <t>high_abs_gap|high_pct_gap</t>
        </is>
      </c>
      <c r="S7612" t="inlineStr">
        <is>
          <t>high</t>
        </is>
      </c>
      <c r="T7612" t="inlineStr">
        <is>
          <t>ores_HS26_country_pairs_2020_2024.csv</t>
        </is>
      </c>
    </row>
    <row r="7613">
      <c r="A7613" t="inlineStr">
        <is>
          <t>ores_HS26</t>
        </is>
      </c>
      <c r="B7613">
        <v>2020</v>
      </c>
      <c r="C7613" t="inlineStr">
        <is>
          <t>TUR</t>
        </is>
      </c>
      <c r="D7613" t="inlineStr">
        <is>
          <t>Türkiye</t>
        </is>
      </c>
      <c r="E7613" t="inlineStr">
        <is>
          <t>ARM</t>
        </is>
      </c>
      <c r="F7613" t="inlineStr">
        <is>
          <t>Armenia</t>
        </is>
      </c>
      <c r="G7613">
        <v>0</v>
      </c>
      <c r="H7613">
        <v>2103737</v>
      </c>
      <c r="I7613">
        <v>2103737</v>
      </c>
      <c r="J7613">
        <v>2103737</v>
      </c>
      <c r="K7613">
        <v>1</v>
      </c>
      <c r="L7613">
        <v>100</v>
      </c>
      <c r="M7613">
        <v>0</v>
      </c>
      <c r="N7613">
        <v>0</v>
      </c>
      <c r="O7613" t="inlineStr">
        <is>
          <t>finite</t>
        </is>
      </c>
      <c r="P7613" t="b">
        <v>1</v>
      </c>
      <c r="Q7613" t="b">
        <v>1</v>
      </c>
      <c r="R7613" t="inlineStr">
        <is>
          <t>high_abs_gap|high_pct_gap|one_side_zero</t>
        </is>
      </c>
      <c r="S7613" t="inlineStr">
        <is>
          <t>high</t>
        </is>
      </c>
      <c r="T7613" t="inlineStr">
        <is>
          <t>ores_HS26_country_pairs_2020_2024.csv</t>
        </is>
      </c>
    </row>
    <row r="7614">
      <c r="A7614" t="inlineStr">
        <is>
          <t>ores_HS26</t>
        </is>
      </c>
      <c r="B7614">
        <v>2024</v>
      </c>
      <c r="C7614" t="inlineStr">
        <is>
          <t>ITA</t>
        </is>
      </c>
      <c r="D7614" t="inlineStr">
        <is>
          <t>Italy</t>
        </is>
      </c>
      <c r="E7614" t="inlineStr">
        <is>
          <t>MDG</t>
        </is>
      </c>
      <c r="F7614" t="inlineStr">
        <is>
          <t>Madagascar</t>
        </is>
      </c>
      <c r="G7614">
        <v>0</v>
      </c>
      <c r="H7614">
        <v>2102888.806</v>
      </c>
      <c r="I7614">
        <v>2102888.806</v>
      </c>
      <c r="J7614">
        <v>2102888.806</v>
      </c>
      <c r="K7614">
        <v>1</v>
      </c>
      <c r="L7614">
        <v>100</v>
      </c>
      <c r="M7614">
        <v>0</v>
      </c>
      <c r="N7614">
        <v>0</v>
      </c>
      <c r="O7614" t="inlineStr">
        <is>
          <t>finite</t>
        </is>
      </c>
      <c r="P7614" t="b">
        <v>1</v>
      </c>
      <c r="Q7614" t="b">
        <v>1</v>
      </c>
      <c r="R7614" t="inlineStr">
        <is>
          <t>high_abs_gap|high_pct_gap|one_side_zero</t>
        </is>
      </c>
      <c r="S7614" t="inlineStr">
        <is>
          <t>high</t>
        </is>
      </c>
      <c r="T7614" t="inlineStr">
        <is>
          <t>ores_HS26_country_pairs_2020_2024.csv</t>
        </is>
      </c>
    </row>
    <row r="7615">
      <c r="A7615" t="inlineStr">
        <is>
          <t>ores_HS26</t>
        </is>
      </c>
      <c r="B7615">
        <v>2022</v>
      </c>
      <c r="C7615" t="inlineStr">
        <is>
          <t>LVA</t>
        </is>
      </c>
      <c r="D7615" t="inlineStr">
        <is>
          <t>Latvia</t>
        </is>
      </c>
      <c r="E7615" t="inlineStr">
        <is>
          <t>LTU</t>
        </is>
      </c>
      <c r="F7615" t="inlineStr">
        <is>
          <t>Lithuania</t>
        </is>
      </c>
      <c r="G7615">
        <v>220709.515</v>
      </c>
      <c r="H7615">
        <v>2323207.455</v>
      </c>
      <c r="I7615">
        <v>2102497.94</v>
      </c>
      <c r="J7615">
        <v>2102497.94</v>
      </c>
      <c r="K7615">
        <v>10.52608653958575</v>
      </c>
      <c r="L7615">
        <v>90.49979309747006</v>
      </c>
      <c r="M7615">
        <v>0.09500206902529934</v>
      </c>
      <c r="N7615">
        <v>0.09500206902529934</v>
      </c>
      <c r="O7615" t="inlineStr">
        <is>
          <t>finite</t>
        </is>
      </c>
      <c r="P7615" t="b">
        <v>1</v>
      </c>
      <c r="Q7615" t="b">
        <v>1</v>
      </c>
      <c r="R7615" t="inlineStr">
        <is>
          <t>high_abs_gap|high_pct_gap</t>
        </is>
      </c>
      <c r="S7615" t="inlineStr">
        <is>
          <t>high</t>
        </is>
      </c>
      <c r="T7615" t="inlineStr">
        <is>
          <t>ores_HS26_country_pairs_2020_2024.csv</t>
        </is>
      </c>
    </row>
    <row r="7616">
      <c r="A7616" t="inlineStr">
        <is>
          <t>ores_HS26</t>
        </is>
      </c>
      <c r="B7616">
        <v>2022</v>
      </c>
      <c r="C7616" t="inlineStr">
        <is>
          <t>TUR</t>
        </is>
      </c>
      <c r="D7616" t="inlineStr">
        <is>
          <t>Türkiye</t>
        </is>
      </c>
      <c r="E7616" t="inlineStr">
        <is>
          <t>THA</t>
        </is>
      </c>
      <c r="F7616" t="inlineStr">
        <is>
          <t>Thailand</t>
        </is>
      </c>
      <c r="G7616">
        <v>2101729</v>
      </c>
      <c r="H7616">
        <v>0</v>
      </c>
      <c r="I7616">
        <v>2101729</v>
      </c>
      <c r="J7616">
        <v>2101729</v>
      </c>
      <c r="K7616">
        <v>1</v>
      </c>
      <c r="L7616">
        <v>100</v>
      </c>
      <c r="N7616" t="e">
        <f>1/0</f>
        <v>#DIV/0!</v>
      </c>
      <c r="O7616" t="inlineStr">
        <is>
          <t>positive_over_zero_or_missing</t>
        </is>
      </c>
      <c r="P7616" t="b">
        <v>1</v>
      </c>
      <c r="Q7616" t="b">
        <v>1</v>
      </c>
      <c r="R7616" t="inlineStr">
        <is>
          <t>high_abs_gap|high_pct_gap|one_side_zero</t>
        </is>
      </c>
      <c r="S7616" t="inlineStr">
        <is>
          <t>high</t>
        </is>
      </c>
      <c r="T7616" t="inlineStr">
        <is>
          <t>ores_HS26_country_pairs_2020_2024.csv</t>
        </is>
      </c>
    </row>
    <row r="7617">
      <c r="A7617" t="inlineStr">
        <is>
          <t>ores_HS26</t>
        </is>
      </c>
      <c r="B7617">
        <v>2021</v>
      </c>
      <c r="C7617" t="inlineStr">
        <is>
          <t>JPN</t>
        </is>
      </c>
      <c r="D7617" t="inlineStr">
        <is>
          <t>Japan</t>
        </is>
      </c>
      <c r="E7617" t="inlineStr">
        <is>
          <t>COL</t>
        </is>
      </c>
      <c r="F7617" t="inlineStr">
        <is>
          <t>Colombia</t>
        </is>
      </c>
      <c r="G7617">
        <v>2097646.643</v>
      </c>
      <c r="H7617">
        <v>0</v>
      </c>
      <c r="I7617">
        <v>2097646.643</v>
      </c>
      <c r="J7617">
        <v>2097646.643</v>
      </c>
      <c r="K7617">
        <v>1</v>
      </c>
      <c r="L7617">
        <v>100</v>
      </c>
      <c r="N7617" t="e">
        <f>1/0</f>
        <v>#DIV/0!</v>
      </c>
      <c r="O7617" t="inlineStr">
        <is>
          <t>positive_over_zero_or_missing</t>
        </is>
      </c>
      <c r="P7617" t="b">
        <v>1</v>
      </c>
      <c r="Q7617" t="b">
        <v>1</v>
      </c>
      <c r="R7617" t="inlineStr">
        <is>
          <t>high_abs_gap|high_pct_gap|one_side_zero</t>
        </is>
      </c>
      <c r="S7617" t="inlineStr">
        <is>
          <t>high</t>
        </is>
      </c>
      <c r="T7617" t="inlineStr">
        <is>
          <t>ores_HS26_country_pairs_2020_2024.csv</t>
        </is>
      </c>
    </row>
    <row r="7618">
      <c r="A7618" t="inlineStr">
        <is>
          <t>ores_HS26</t>
        </is>
      </c>
      <c r="B7618">
        <v>2023</v>
      </c>
      <c r="C7618" t="inlineStr">
        <is>
          <t>KOR</t>
        </is>
      </c>
      <c r="D7618" t="inlineStr">
        <is>
          <t>Korea, Republic of</t>
        </is>
      </c>
      <c r="E7618" t="inlineStr">
        <is>
          <t>NLD</t>
        </is>
      </c>
      <c r="F7618" t="inlineStr">
        <is>
          <t>Netherlands</t>
        </is>
      </c>
      <c r="G7618">
        <v>658290</v>
      </c>
      <c r="H7618">
        <v>2755146</v>
      </c>
      <c r="I7618">
        <v>2096856</v>
      </c>
      <c r="J7618">
        <v>2096856</v>
      </c>
      <c r="K7618">
        <v>4.185307387321697</v>
      </c>
      <c r="L7618">
        <v>76.1068923389178</v>
      </c>
      <c r="M7618">
        <v>0.2389310766108221</v>
      </c>
      <c r="N7618">
        <v>0.2389310766108221</v>
      </c>
      <c r="O7618" t="inlineStr">
        <is>
          <t>finite</t>
        </is>
      </c>
      <c r="P7618" t="b">
        <v>1</v>
      </c>
      <c r="Q7618" t="b">
        <v>1</v>
      </c>
      <c r="R7618" t="inlineStr">
        <is>
          <t>high_abs_gap|high_pct_gap</t>
        </is>
      </c>
      <c r="S7618" t="inlineStr">
        <is>
          <t>high</t>
        </is>
      </c>
      <c r="T7618" t="inlineStr">
        <is>
          <t>ores_HS26_country_pairs_2020_2024.csv</t>
        </is>
      </c>
    </row>
    <row r="7619">
      <c r="A7619" t="inlineStr">
        <is>
          <t>ores_HS26</t>
        </is>
      </c>
      <c r="B7619">
        <v>2022</v>
      </c>
      <c r="C7619" t="inlineStr">
        <is>
          <t>ESP</t>
        </is>
      </c>
      <c r="D7619" t="inlineStr">
        <is>
          <t>Spain</t>
        </is>
      </c>
      <c r="E7619" t="inlineStr">
        <is>
          <t>PAK</t>
        </is>
      </c>
      <c r="F7619" t="inlineStr">
        <is>
          <t>Pakistan</t>
        </is>
      </c>
      <c r="G7619">
        <v>0</v>
      </c>
      <c r="H7619">
        <v>2093927.672</v>
      </c>
      <c r="I7619">
        <v>2093927.672</v>
      </c>
      <c r="J7619">
        <v>2093927.672</v>
      </c>
      <c r="K7619">
        <v>1</v>
      </c>
      <c r="L7619">
        <v>100</v>
      </c>
      <c r="M7619">
        <v>0</v>
      </c>
      <c r="N7619">
        <v>0</v>
      </c>
      <c r="O7619" t="inlineStr">
        <is>
          <t>finite</t>
        </is>
      </c>
      <c r="P7619" t="b">
        <v>1</v>
      </c>
      <c r="Q7619" t="b">
        <v>1</v>
      </c>
      <c r="R7619" t="inlineStr">
        <is>
          <t>high_abs_gap|high_pct_gap|one_side_zero</t>
        </is>
      </c>
      <c r="S7619" t="inlineStr">
        <is>
          <t>high</t>
        </is>
      </c>
      <c r="T7619" t="inlineStr">
        <is>
          <t>ores_HS26_country_pairs_2020_2024.csv</t>
        </is>
      </c>
    </row>
    <row r="7620">
      <c r="A7620" t="inlineStr">
        <is>
          <t>ores_HS26</t>
        </is>
      </c>
      <c r="B7620">
        <v>2022</v>
      </c>
      <c r="C7620" t="inlineStr">
        <is>
          <t>PRT</t>
        </is>
      </c>
      <c r="D7620" t="inlineStr">
        <is>
          <t>Portugal</t>
        </is>
      </c>
      <c r="E7620" t="inlineStr">
        <is>
          <t>THA</t>
        </is>
      </c>
      <c r="F7620" t="inlineStr">
        <is>
          <t>Thailand</t>
        </is>
      </c>
      <c r="G7620">
        <v>2093299.632</v>
      </c>
      <c r="H7620">
        <v>0</v>
      </c>
      <c r="I7620">
        <v>2093299.632</v>
      </c>
      <c r="J7620">
        <v>2093299.632</v>
      </c>
      <c r="K7620">
        <v>1</v>
      </c>
      <c r="L7620">
        <v>100</v>
      </c>
      <c r="N7620" t="e">
        <f>1/0</f>
        <v>#DIV/0!</v>
      </c>
      <c r="O7620" t="inlineStr">
        <is>
          <t>positive_over_zero_or_missing</t>
        </is>
      </c>
      <c r="P7620" t="b">
        <v>1</v>
      </c>
      <c r="Q7620" t="b">
        <v>1</v>
      </c>
      <c r="R7620" t="inlineStr">
        <is>
          <t>high_abs_gap|high_pct_gap|one_side_zero</t>
        </is>
      </c>
      <c r="S7620" t="inlineStr">
        <is>
          <t>high</t>
        </is>
      </c>
      <c r="T7620" t="inlineStr">
        <is>
          <t>ores_HS26_country_pairs_2020_2024.csv</t>
        </is>
      </c>
    </row>
    <row r="7621">
      <c r="A7621" t="inlineStr">
        <is>
          <t>ores_HS26</t>
        </is>
      </c>
      <c r="B7621">
        <v>2022</v>
      </c>
      <c r="C7621" t="inlineStr">
        <is>
          <t>FRA</t>
        </is>
      </c>
      <c r="D7621" t="inlineStr">
        <is>
          <t>France</t>
        </is>
      </c>
      <c r="E7621" t="inlineStr">
        <is>
          <t>POL</t>
        </is>
      </c>
      <c r="F7621" t="inlineStr">
        <is>
          <t>Poland</t>
        </is>
      </c>
      <c r="G7621">
        <v>2087297.183</v>
      </c>
      <c r="H7621">
        <v>0</v>
      </c>
      <c r="I7621">
        <v>2087297.183</v>
      </c>
      <c r="J7621">
        <v>2087297.183</v>
      </c>
      <c r="K7621">
        <v>1</v>
      </c>
      <c r="L7621">
        <v>100</v>
      </c>
      <c r="N7621" t="e">
        <f>1/0</f>
        <v>#DIV/0!</v>
      </c>
      <c r="O7621" t="inlineStr">
        <is>
          <t>positive_over_zero_or_missing</t>
        </is>
      </c>
      <c r="P7621" t="b">
        <v>1</v>
      </c>
      <c r="Q7621" t="b">
        <v>1</v>
      </c>
      <c r="R7621" t="inlineStr">
        <is>
          <t>high_abs_gap|high_pct_gap|one_side_zero</t>
        </is>
      </c>
      <c r="S7621" t="inlineStr">
        <is>
          <t>high</t>
        </is>
      </c>
      <c r="T7621" t="inlineStr">
        <is>
          <t>ores_HS26_country_pairs_2020_2024.csv</t>
        </is>
      </c>
    </row>
    <row r="7622">
      <c r="A7622" t="inlineStr">
        <is>
          <t>ores_HS26</t>
        </is>
      </c>
      <c r="B7622">
        <v>2023</v>
      </c>
      <c r="C7622" t="inlineStr">
        <is>
          <t>LKA</t>
        </is>
      </c>
      <c r="D7622" t="inlineStr">
        <is>
          <t>Sri Lanka</t>
        </is>
      </c>
      <c r="E7622" t="inlineStr">
        <is>
          <t>JPN</t>
        </is>
      </c>
      <c r="F7622" t="inlineStr">
        <is>
          <t>Japan</t>
        </is>
      </c>
      <c r="G7622">
        <v>15208.435</v>
      </c>
      <c r="H7622">
        <v>2098243.058</v>
      </c>
      <c r="I7622">
        <v>2083034.623</v>
      </c>
      <c r="J7622">
        <v>2083034.623</v>
      </c>
      <c r="K7622">
        <v>137.9657445358448</v>
      </c>
      <c r="L7622">
        <v>99.27518239881626</v>
      </c>
      <c r="M7622">
        <v>0.007248176011837423</v>
      </c>
      <c r="N7622">
        <v>0.007248176011837423</v>
      </c>
      <c r="O7622" t="inlineStr">
        <is>
          <t>finite</t>
        </is>
      </c>
      <c r="P7622" t="b">
        <v>1</v>
      </c>
      <c r="Q7622" t="b">
        <v>1</v>
      </c>
      <c r="R7622" t="inlineStr">
        <is>
          <t>high_abs_gap|high_pct_gap</t>
        </is>
      </c>
      <c r="S7622" t="inlineStr">
        <is>
          <t>high</t>
        </is>
      </c>
      <c r="T7622" t="inlineStr">
        <is>
          <t>ores_HS26_country_pairs_2020_2024.csv</t>
        </is>
      </c>
    </row>
    <row r="7623">
      <c r="A7623" t="inlineStr">
        <is>
          <t>ores_HS26</t>
        </is>
      </c>
      <c r="B7623">
        <v>2022</v>
      </c>
      <c r="C7623" t="inlineStr">
        <is>
          <t>LTU</t>
        </is>
      </c>
      <c r="D7623" t="inlineStr">
        <is>
          <t>Lithuania</t>
        </is>
      </c>
      <c r="E7623" t="inlineStr">
        <is>
          <t>SWE</t>
        </is>
      </c>
      <c r="F7623" t="inlineStr">
        <is>
          <t>Sweden</t>
        </is>
      </c>
      <c r="G7623">
        <v>0</v>
      </c>
      <c r="H7623">
        <v>2079980</v>
      </c>
      <c r="I7623">
        <v>2079980</v>
      </c>
      <c r="J7623">
        <v>2079980</v>
      </c>
      <c r="K7623">
        <v>1</v>
      </c>
      <c r="L7623">
        <v>100</v>
      </c>
      <c r="M7623">
        <v>0</v>
      </c>
      <c r="N7623">
        <v>0</v>
      </c>
      <c r="O7623" t="inlineStr">
        <is>
          <t>finite</t>
        </is>
      </c>
      <c r="P7623" t="b">
        <v>1</v>
      </c>
      <c r="Q7623" t="b">
        <v>1</v>
      </c>
      <c r="R7623" t="inlineStr">
        <is>
          <t>high_abs_gap|high_pct_gap|one_side_zero</t>
        </is>
      </c>
      <c r="S7623" t="inlineStr">
        <is>
          <t>high</t>
        </is>
      </c>
      <c r="T7623" t="inlineStr">
        <is>
          <t>ores_HS26_country_pairs_2020_2024.csv</t>
        </is>
      </c>
    </row>
    <row r="7624">
      <c r="A7624" t="inlineStr">
        <is>
          <t>ores_HS26</t>
        </is>
      </c>
      <c r="B7624">
        <v>2022</v>
      </c>
      <c r="C7624" t="inlineStr">
        <is>
          <t>DEU</t>
        </is>
      </c>
      <c r="D7624" t="inlineStr">
        <is>
          <t>Germany</t>
        </is>
      </c>
      <c r="E7624" t="inlineStr">
        <is>
          <t>UZB</t>
        </is>
      </c>
      <c r="F7624" t="inlineStr">
        <is>
          <t>Uzbekistan</t>
        </is>
      </c>
      <c r="G7624">
        <v>0</v>
      </c>
      <c r="H7624">
        <v>2079452.646</v>
      </c>
      <c r="I7624">
        <v>2079452.646</v>
      </c>
      <c r="J7624">
        <v>2079452.646</v>
      </c>
      <c r="K7624">
        <v>1</v>
      </c>
      <c r="L7624">
        <v>100</v>
      </c>
      <c r="M7624">
        <v>0</v>
      </c>
      <c r="N7624">
        <v>0</v>
      </c>
      <c r="O7624" t="inlineStr">
        <is>
          <t>finite</t>
        </is>
      </c>
      <c r="P7624" t="b">
        <v>1</v>
      </c>
      <c r="Q7624" t="b">
        <v>1</v>
      </c>
      <c r="R7624" t="inlineStr">
        <is>
          <t>high_abs_gap|high_pct_gap|one_side_zero</t>
        </is>
      </c>
      <c r="S7624" t="inlineStr">
        <is>
          <t>high</t>
        </is>
      </c>
      <c r="T7624" t="inlineStr">
        <is>
          <t>ores_HS26_country_pairs_2020_2024.csv</t>
        </is>
      </c>
    </row>
    <row r="7625">
      <c r="A7625" t="inlineStr">
        <is>
          <t>ores_HS26</t>
        </is>
      </c>
      <c r="B7625">
        <v>2023</v>
      </c>
      <c r="C7625" t="inlineStr">
        <is>
          <t>JAM</t>
        </is>
      </c>
      <c r="D7625" t="inlineStr">
        <is>
          <t>Jamaica</t>
        </is>
      </c>
      <c r="E7625" t="inlineStr">
        <is>
          <t>CHN</t>
        </is>
      </c>
      <c r="F7625" t="inlineStr">
        <is>
          <t>China</t>
        </is>
      </c>
      <c r="G7625">
        <v>2078130</v>
      </c>
      <c r="H7625">
        <v>0</v>
      </c>
      <c r="I7625">
        <v>2078130</v>
      </c>
      <c r="J7625">
        <v>2078130</v>
      </c>
      <c r="K7625">
        <v>1</v>
      </c>
      <c r="L7625">
        <v>100</v>
      </c>
      <c r="N7625" t="e">
        <f>1/0</f>
        <v>#DIV/0!</v>
      </c>
      <c r="O7625" t="inlineStr">
        <is>
          <t>positive_over_zero_or_missing</t>
        </is>
      </c>
      <c r="P7625" t="b">
        <v>0</v>
      </c>
      <c r="Q7625" t="b">
        <v>1</v>
      </c>
      <c r="R7625" t="inlineStr">
        <is>
          <t>high_abs_gap|high_pct_gap|one_side_zero</t>
        </is>
      </c>
      <c r="S7625" t="inlineStr">
        <is>
          <t>high</t>
        </is>
      </c>
      <c r="T7625" t="inlineStr">
        <is>
          <t>ores_HS26_country_pairs_2020_2024.csv</t>
        </is>
      </c>
    </row>
    <row r="7626">
      <c r="A7626" t="inlineStr">
        <is>
          <t>ores_HS26</t>
        </is>
      </c>
      <c r="B7626">
        <v>2024</v>
      </c>
      <c r="C7626" t="inlineStr">
        <is>
          <t>IRL</t>
        </is>
      </c>
      <c r="D7626" t="inlineStr">
        <is>
          <t>Ireland</t>
        </is>
      </c>
      <c r="E7626" t="inlineStr">
        <is>
          <t>NLD</t>
        </is>
      </c>
      <c r="F7626" t="inlineStr">
        <is>
          <t>Netherlands</t>
        </is>
      </c>
      <c r="G7626">
        <v>2963920.297</v>
      </c>
      <c r="H7626">
        <v>885794.191</v>
      </c>
      <c r="I7626">
        <v>2078126.106</v>
      </c>
      <c r="J7626">
        <v>2078126.106</v>
      </c>
      <c r="K7626">
        <v>3.346059758705281</v>
      </c>
      <c r="L7626">
        <v>70.11410219442887</v>
      </c>
      <c r="M7626">
        <v>3.346059758705281</v>
      </c>
      <c r="N7626">
        <v>3.346059758705281</v>
      </c>
      <c r="O7626" t="inlineStr">
        <is>
          <t>finite</t>
        </is>
      </c>
      <c r="P7626" t="b">
        <v>1</v>
      </c>
      <c r="Q7626" t="b">
        <v>1</v>
      </c>
      <c r="R7626" t="inlineStr">
        <is>
          <t>high_abs_gap|high_pct_gap</t>
        </is>
      </c>
      <c r="S7626" t="inlineStr">
        <is>
          <t>high</t>
        </is>
      </c>
      <c r="T7626" t="inlineStr">
        <is>
          <t>ores_HS26_country_pairs_2020_2024.csv</t>
        </is>
      </c>
    </row>
    <row r="7627">
      <c r="A7627" t="inlineStr">
        <is>
          <t>ores_HS26</t>
        </is>
      </c>
      <c r="B7627">
        <v>2022</v>
      </c>
      <c r="C7627" t="inlineStr">
        <is>
          <t>UKR</t>
        </is>
      </c>
      <c r="D7627" t="inlineStr">
        <is>
          <t>Ukraine</t>
        </is>
      </c>
      <c r="E7627" t="inlineStr">
        <is>
          <t>NLD</t>
        </is>
      </c>
      <c r="F7627" t="inlineStr">
        <is>
          <t>Netherlands</t>
        </is>
      </c>
      <c r="G7627">
        <v>2724645.73</v>
      </c>
      <c r="H7627">
        <v>646646.79</v>
      </c>
      <c r="I7627">
        <v>2077998.94</v>
      </c>
      <c r="J7627">
        <v>2077998.94</v>
      </c>
      <c r="K7627">
        <v>4.213499196369629</v>
      </c>
      <c r="L7627">
        <v>76.26675707303789</v>
      </c>
      <c r="M7627">
        <v>4.213499196369629</v>
      </c>
      <c r="N7627">
        <v>4.213499196369629</v>
      </c>
      <c r="O7627" t="inlineStr">
        <is>
          <t>finite</t>
        </is>
      </c>
      <c r="P7627" t="b">
        <v>1</v>
      </c>
      <c r="Q7627" t="b">
        <v>1</v>
      </c>
      <c r="R7627" t="inlineStr">
        <is>
          <t>high_abs_gap|high_pct_gap</t>
        </is>
      </c>
      <c r="S7627" t="inlineStr">
        <is>
          <t>high</t>
        </is>
      </c>
      <c r="T7627" t="inlineStr">
        <is>
          <t>ores_HS26_country_pairs_2020_2024.csv</t>
        </is>
      </c>
    </row>
    <row r="7628">
      <c r="A7628" t="inlineStr">
        <is>
          <t>ores_HS26</t>
        </is>
      </c>
      <c r="B7628">
        <v>2024</v>
      </c>
      <c r="C7628" t="inlineStr">
        <is>
          <t>DEU</t>
        </is>
      </c>
      <c r="D7628" t="inlineStr">
        <is>
          <t>Germany</t>
        </is>
      </c>
      <c r="E7628" t="inlineStr">
        <is>
          <t>KAZ</t>
        </is>
      </c>
      <c r="F7628" t="inlineStr">
        <is>
          <t>Kazakhstan</t>
        </is>
      </c>
      <c r="G7628">
        <v>13466.242</v>
      </c>
      <c r="H7628">
        <v>2089058.27</v>
      </c>
      <c r="I7628">
        <v>2075592.028</v>
      </c>
      <c r="J7628">
        <v>2075592.028</v>
      </c>
      <c r="K7628">
        <v>155.1329814212458</v>
      </c>
      <c r="L7628">
        <v>99.35539174788073</v>
      </c>
      <c r="M7628">
        <v>0.006446082521192671</v>
      </c>
      <c r="N7628">
        <v>0.006446082521192671</v>
      </c>
      <c r="O7628" t="inlineStr">
        <is>
          <t>finite</t>
        </is>
      </c>
      <c r="P7628" t="b">
        <v>1</v>
      </c>
      <c r="Q7628" t="b">
        <v>1</v>
      </c>
      <c r="R7628" t="inlineStr">
        <is>
          <t>high_abs_gap|high_pct_gap</t>
        </is>
      </c>
      <c r="S7628" t="inlineStr">
        <is>
          <t>high</t>
        </is>
      </c>
      <c r="T7628" t="inlineStr">
        <is>
          <t>ores_HS26_country_pairs_2020_2024.csv</t>
        </is>
      </c>
    </row>
    <row r="7629">
      <c r="A7629" t="inlineStr">
        <is>
          <t>ores_HS26</t>
        </is>
      </c>
      <c r="B7629">
        <v>2021</v>
      </c>
      <c r="C7629" t="inlineStr">
        <is>
          <t>BEL</t>
        </is>
      </c>
      <c r="D7629" t="inlineStr">
        <is>
          <t>Belgium</t>
        </is>
      </c>
      <c r="E7629" t="inlineStr">
        <is>
          <t>CZE</t>
        </is>
      </c>
      <c r="F7629" t="inlineStr">
        <is>
          <t>Czechia</t>
        </is>
      </c>
      <c r="G7629">
        <v>121245.855</v>
      </c>
      <c r="H7629">
        <v>2194540.913</v>
      </c>
      <c r="I7629">
        <v>2073295.058</v>
      </c>
      <c r="J7629">
        <v>2073295.058</v>
      </c>
      <c r="K7629">
        <v>18.09992525517677</v>
      </c>
      <c r="L7629">
        <v>94.47511530626907</v>
      </c>
      <c r="M7629">
        <v>0.05524884693730929</v>
      </c>
      <c r="N7629">
        <v>0.05524884693730929</v>
      </c>
      <c r="O7629" t="inlineStr">
        <is>
          <t>finite</t>
        </is>
      </c>
      <c r="P7629" t="b">
        <v>1</v>
      </c>
      <c r="Q7629" t="b">
        <v>1</v>
      </c>
      <c r="R7629" t="inlineStr">
        <is>
          <t>high_abs_gap|high_pct_gap</t>
        </is>
      </c>
      <c r="S7629" t="inlineStr">
        <is>
          <t>high</t>
        </is>
      </c>
      <c r="T7629" t="inlineStr">
        <is>
          <t>ores_HS26_country_pairs_2020_2024.csv</t>
        </is>
      </c>
    </row>
    <row r="7630">
      <c r="A7630" t="inlineStr">
        <is>
          <t>ores_HS26</t>
        </is>
      </c>
      <c r="B7630">
        <v>2024</v>
      </c>
      <c r="C7630" t="inlineStr">
        <is>
          <t>BRA</t>
        </is>
      </c>
      <c r="D7630" t="inlineStr">
        <is>
          <t>Brazil</t>
        </is>
      </c>
      <c r="E7630" t="inlineStr">
        <is>
          <t>AUT</t>
        </is>
      </c>
      <c r="F7630" t="inlineStr">
        <is>
          <t>Austria</t>
        </is>
      </c>
      <c r="G7630">
        <v>2087466</v>
      </c>
      <c r="H7630">
        <v>14372</v>
      </c>
      <c r="I7630">
        <v>2073094</v>
      </c>
      <c r="J7630">
        <v>2073094</v>
      </c>
      <c r="K7630">
        <v>145.2453381575285</v>
      </c>
      <c r="L7630">
        <v>99.31150974435032</v>
      </c>
      <c r="M7630">
        <v>145.2453381575285</v>
      </c>
      <c r="N7630">
        <v>145.2453381575285</v>
      </c>
      <c r="O7630" t="inlineStr">
        <is>
          <t>finite</t>
        </is>
      </c>
      <c r="P7630" t="b">
        <v>1</v>
      </c>
      <c r="Q7630" t="b">
        <v>1</v>
      </c>
      <c r="R7630" t="inlineStr">
        <is>
          <t>high_abs_gap|high_pct_gap</t>
        </is>
      </c>
      <c r="S7630" t="inlineStr">
        <is>
          <t>high</t>
        </is>
      </c>
      <c r="T7630" t="inlineStr">
        <is>
          <t>ores_HS26_country_pairs_2020_2024.csv</t>
        </is>
      </c>
    </row>
    <row r="7631">
      <c r="A7631" t="inlineStr">
        <is>
          <t>ores_HS26</t>
        </is>
      </c>
      <c r="B7631">
        <v>2024</v>
      </c>
      <c r="C7631" t="inlineStr">
        <is>
          <t>HUN</t>
        </is>
      </c>
      <c r="D7631" t="inlineStr">
        <is>
          <t>Hungary</t>
        </is>
      </c>
      <c r="E7631" t="inlineStr">
        <is>
          <t>SVN</t>
        </is>
      </c>
      <c r="F7631" t="inlineStr">
        <is>
          <t>Slovenia</t>
        </is>
      </c>
      <c r="G7631">
        <v>112280</v>
      </c>
      <c r="H7631">
        <v>2184790</v>
      </c>
      <c r="I7631">
        <v>2072510</v>
      </c>
      <c r="J7631">
        <v>2072510</v>
      </c>
      <c r="K7631">
        <v>19.4584075525472</v>
      </c>
      <c r="L7631">
        <v>94.86083330663358</v>
      </c>
      <c r="M7631">
        <v>0.05139166693366411</v>
      </c>
      <c r="N7631">
        <v>0.05139166693366411</v>
      </c>
      <c r="O7631" t="inlineStr">
        <is>
          <t>finite</t>
        </is>
      </c>
      <c r="P7631" t="b">
        <v>1</v>
      </c>
      <c r="Q7631" t="b">
        <v>1</v>
      </c>
      <c r="R7631" t="inlineStr">
        <is>
          <t>high_abs_gap|high_pct_gap</t>
        </is>
      </c>
      <c r="S7631" t="inlineStr">
        <is>
          <t>high</t>
        </is>
      </c>
      <c r="T7631" t="inlineStr">
        <is>
          <t>ores_HS26_country_pairs_2020_2024.csv</t>
        </is>
      </c>
    </row>
    <row r="7632">
      <c r="A7632" t="inlineStr">
        <is>
          <t>ores_HS26</t>
        </is>
      </c>
      <c r="B7632">
        <v>2021</v>
      </c>
      <c r="C7632" t="inlineStr">
        <is>
          <t>ZMB</t>
        </is>
      </c>
      <c r="D7632" t="inlineStr">
        <is>
          <t>Zambia</t>
        </is>
      </c>
      <c r="E7632" t="inlineStr">
        <is>
          <t>COG</t>
        </is>
      </c>
      <c r="F7632" t="inlineStr">
        <is>
          <t>Congo</t>
        </is>
      </c>
      <c r="G7632">
        <v>2072106.055</v>
      </c>
      <c r="H7632">
        <v>0</v>
      </c>
      <c r="I7632">
        <v>2072106.055</v>
      </c>
      <c r="J7632">
        <v>2072106.055</v>
      </c>
      <c r="K7632">
        <v>1</v>
      </c>
      <c r="L7632">
        <v>100</v>
      </c>
      <c r="N7632" t="e">
        <f>1/0</f>
        <v>#DIV/0!</v>
      </c>
      <c r="O7632" t="inlineStr">
        <is>
          <t>positive_over_zero_or_missing</t>
        </is>
      </c>
      <c r="P7632" t="b">
        <v>1</v>
      </c>
      <c r="Q7632" t="b">
        <v>1</v>
      </c>
      <c r="R7632" t="inlineStr">
        <is>
          <t>high_abs_gap|high_pct_gap|one_side_zero</t>
        </is>
      </c>
      <c r="S7632" t="inlineStr">
        <is>
          <t>high</t>
        </is>
      </c>
      <c r="T7632" t="inlineStr">
        <is>
          <t>ores_HS26_country_pairs_2020_2024.csv</t>
        </is>
      </c>
    </row>
    <row r="7633">
      <c r="A7633" t="inlineStr">
        <is>
          <t>ores_HS26</t>
        </is>
      </c>
      <c r="B7633">
        <v>2023</v>
      </c>
      <c r="C7633" t="inlineStr">
        <is>
          <t>MYS</t>
        </is>
      </c>
      <c r="D7633" t="inlineStr">
        <is>
          <t>Malaysia</t>
        </is>
      </c>
      <c r="E7633" t="inlineStr">
        <is>
          <t>LAO</t>
        </is>
      </c>
      <c r="F7633" t="inlineStr">
        <is>
          <t>Lao People's Democratic Republic</t>
        </is>
      </c>
      <c r="G7633">
        <v>0</v>
      </c>
      <c r="H7633">
        <v>2072033.31</v>
      </c>
      <c r="I7633">
        <v>2072033.31</v>
      </c>
      <c r="J7633">
        <v>2072033.31</v>
      </c>
      <c r="K7633">
        <v>1</v>
      </c>
      <c r="L7633">
        <v>100</v>
      </c>
      <c r="M7633">
        <v>0</v>
      </c>
      <c r="N7633">
        <v>0</v>
      </c>
      <c r="O7633" t="inlineStr">
        <is>
          <t>finite</t>
        </is>
      </c>
      <c r="P7633" t="b">
        <v>1</v>
      </c>
      <c r="Q7633" t="b">
        <v>1</v>
      </c>
      <c r="R7633" t="inlineStr">
        <is>
          <t>high_abs_gap|high_pct_gap|one_side_zero</t>
        </is>
      </c>
      <c r="S7633" t="inlineStr">
        <is>
          <t>high</t>
        </is>
      </c>
      <c r="T7633" t="inlineStr">
        <is>
          <t>ores_HS26_country_pairs_2020_2024.csv</t>
        </is>
      </c>
    </row>
    <row r="7634">
      <c r="A7634" t="inlineStr">
        <is>
          <t>ores_HS26</t>
        </is>
      </c>
      <c r="B7634">
        <v>2021</v>
      </c>
      <c r="C7634" t="inlineStr">
        <is>
          <t>COL</t>
        </is>
      </c>
      <c r="D7634" t="inlineStr">
        <is>
          <t>Colombia</t>
        </is>
      </c>
      <c r="E7634" t="inlineStr">
        <is>
          <t>ITA</t>
        </is>
      </c>
      <c r="F7634" t="inlineStr">
        <is>
          <t>Italy</t>
        </is>
      </c>
      <c r="G7634">
        <v>0</v>
      </c>
      <c r="H7634">
        <v>2069102</v>
      </c>
      <c r="I7634">
        <v>2069102</v>
      </c>
      <c r="J7634">
        <v>2069102</v>
      </c>
      <c r="K7634">
        <v>1</v>
      </c>
      <c r="L7634">
        <v>100</v>
      </c>
      <c r="M7634">
        <v>0</v>
      </c>
      <c r="N7634">
        <v>0</v>
      </c>
      <c r="O7634" t="inlineStr">
        <is>
          <t>finite</t>
        </is>
      </c>
      <c r="P7634" t="b">
        <v>1</v>
      </c>
      <c r="Q7634" t="b">
        <v>1</v>
      </c>
      <c r="R7634" t="inlineStr">
        <is>
          <t>high_abs_gap|high_pct_gap|one_side_zero</t>
        </is>
      </c>
      <c r="S7634" t="inlineStr">
        <is>
          <t>high</t>
        </is>
      </c>
      <c r="T7634" t="inlineStr">
        <is>
          <t>ores_HS26_country_pairs_2020_2024.csv</t>
        </is>
      </c>
    </row>
    <row r="7635">
      <c r="A7635" t="inlineStr">
        <is>
          <t>ores_HS26</t>
        </is>
      </c>
      <c r="B7635">
        <v>2024</v>
      </c>
      <c r="C7635" t="inlineStr">
        <is>
          <t>FRA</t>
        </is>
      </c>
      <c r="D7635" t="inlineStr">
        <is>
          <t>France</t>
        </is>
      </c>
      <c r="E7635" t="inlineStr">
        <is>
          <t>CZE</t>
        </is>
      </c>
      <c r="F7635" t="inlineStr">
        <is>
          <t>Czechia</t>
        </is>
      </c>
      <c r="G7635">
        <v>2678591.819</v>
      </c>
      <c r="H7635">
        <v>609994.991</v>
      </c>
      <c r="I7635">
        <v>2068596.828</v>
      </c>
      <c r="J7635">
        <v>2068596.828</v>
      </c>
      <c r="K7635">
        <v>4.391170187494212</v>
      </c>
      <c r="L7635">
        <v>77.22702702692008</v>
      </c>
      <c r="M7635">
        <v>4.391170187494212</v>
      </c>
      <c r="N7635">
        <v>4.391170187494212</v>
      </c>
      <c r="O7635" t="inlineStr">
        <is>
          <t>finite</t>
        </is>
      </c>
      <c r="P7635" t="b">
        <v>1</v>
      </c>
      <c r="Q7635" t="b">
        <v>1</v>
      </c>
      <c r="R7635" t="inlineStr">
        <is>
          <t>high_abs_gap|high_pct_gap</t>
        </is>
      </c>
      <c r="S7635" t="inlineStr">
        <is>
          <t>high</t>
        </is>
      </c>
      <c r="T7635" t="inlineStr">
        <is>
          <t>ores_HS26_country_pairs_2020_2024.csv</t>
        </is>
      </c>
    </row>
    <row r="7636">
      <c r="A7636" t="inlineStr">
        <is>
          <t>ores_HS26</t>
        </is>
      </c>
      <c r="B7636">
        <v>2021</v>
      </c>
      <c r="C7636" t="inlineStr">
        <is>
          <t>MNG</t>
        </is>
      </c>
      <c r="D7636" t="inlineStr">
        <is>
          <t>Mongolia</t>
        </is>
      </c>
      <c r="E7636" t="inlineStr">
        <is>
          <t>AUT</t>
        </is>
      </c>
      <c r="F7636" t="inlineStr">
        <is>
          <t>Austria</t>
        </is>
      </c>
      <c r="G7636">
        <v>2068346.53</v>
      </c>
      <c r="H7636">
        <v>0</v>
      </c>
      <c r="I7636">
        <v>2068346.53</v>
      </c>
      <c r="J7636">
        <v>2068346.53</v>
      </c>
      <c r="K7636">
        <v>1</v>
      </c>
      <c r="L7636">
        <v>100</v>
      </c>
      <c r="N7636" t="e">
        <f>1/0</f>
        <v>#DIV/0!</v>
      </c>
      <c r="O7636" t="inlineStr">
        <is>
          <t>positive_over_zero_or_missing</t>
        </is>
      </c>
      <c r="P7636" t="b">
        <v>0</v>
      </c>
      <c r="Q7636" t="b">
        <v>1</v>
      </c>
      <c r="R7636" t="inlineStr">
        <is>
          <t>high_abs_gap|high_pct_gap|one_side_zero</t>
        </is>
      </c>
      <c r="S7636" t="inlineStr">
        <is>
          <t>high</t>
        </is>
      </c>
      <c r="T7636" t="inlineStr">
        <is>
          <t>ores_HS26_country_pairs_2020_2024.csv</t>
        </is>
      </c>
    </row>
    <row r="7637">
      <c r="A7637" t="inlineStr">
        <is>
          <t>ores_HS26</t>
        </is>
      </c>
      <c r="B7637">
        <v>2023</v>
      </c>
      <c r="C7637" t="inlineStr">
        <is>
          <t>IRL</t>
        </is>
      </c>
      <c r="D7637" t="inlineStr">
        <is>
          <t>Ireland</t>
        </is>
      </c>
      <c r="E7637" t="inlineStr">
        <is>
          <t>USA</t>
        </is>
      </c>
      <c r="F7637" t="inlineStr">
        <is>
          <t>United States of America</t>
        </is>
      </c>
      <c r="G7637">
        <v>111.371</v>
      </c>
      <c r="H7637">
        <v>2067099.065</v>
      </c>
      <c r="I7637">
        <v>2066987.694</v>
      </c>
      <c r="J7637">
        <v>2066987.694</v>
      </c>
      <c r="K7637">
        <v>18560.47862549497</v>
      </c>
      <c r="L7637">
        <v>99.99461220790596</v>
      </c>
      <c r="M7637">
        <v>5.387792094037835E-05</v>
      </c>
      <c r="N7637">
        <v>5.387792094037835E-05</v>
      </c>
      <c r="O7637" t="inlineStr">
        <is>
          <t>finite</t>
        </is>
      </c>
      <c r="P7637" t="b">
        <v>1</v>
      </c>
      <c r="Q7637" t="b">
        <v>1</v>
      </c>
      <c r="R7637" t="inlineStr">
        <is>
          <t>high_abs_gap|high_pct_gap</t>
        </is>
      </c>
      <c r="S7637" t="inlineStr">
        <is>
          <t>high</t>
        </is>
      </c>
      <c r="T7637" t="inlineStr">
        <is>
          <t>ores_HS26_country_pairs_2020_2024.csv</t>
        </is>
      </c>
    </row>
    <row r="7638">
      <c r="A7638" t="inlineStr">
        <is>
          <t>ores_HS26</t>
        </is>
      </c>
      <c r="B7638">
        <v>2020</v>
      </c>
      <c r="C7638" t="inlineStr">
        <is>
          <t>IND</t>
        </is>
      </c>
      <c r="D7638" t="inlineStr">
        <is>
          <t>India</t>
        </is>
      </c>
      <c r="E7638" t="inlineStr">
        <is>
          <t>SVN</t>
        </is>
      </c>
      <c r="F7638" t="inlineStr">
        <is>
          <t>Slovenia</t>
        </is>
      </c>
      <c r="G7638">
        <v>2066150.686</v>
      </c>
      <c r="H7638">
        <v>0</v>
      </c>
      <c r="I7638">
        <v>2066150.686</v>
      </c>
      <c r="J7638">
        <v>2066150.686</v>
      </c>
      <c r="K7638">
        <v>1</v>
      </c>
      <c r="L7638">
        <v>100</v>
      </c>
      <c r="N7638" t="e">
        <f>1/0</f>
        <v>#DIV/0!</v>
      </c>
      <c r="O7638" t="inlineStr">
        <is>
          <t>positive_over_zero_or_missing</t>
        </is>
      </c>
      <c r="P7638" t="b">
        <v>0</v>
      </c>
      <c r="Q7638" t="b">
        <v>1</v>
      </c>
      <c r="R7638" t="inlineStr">
        <is>
          <t>high_abs_gap|high_pct_gap|one_side_zero</t>
        </is>
      </c>
      <c r="S7638" t="inlineStr">
        <is>
          <t>high</t>
        </is>
      </c>
      <c r="T7638" t="inlineStr">
        <is>
          <t>ores_HS26_country_pairs_2020_2024.csv</t>
        </is>
      </c>
    </row>
    <row r="7639">
      <c r="A7639" t="inlineStr">
        <is>
          <t>ores_HS26</t>
        </is>
      </c>
      <c r="B7639">
        <v>2022</v>
      </c>
      <c r="C7639" t="inlineStr">
        <is>
          <t>KEN</t>
        </is>
      </c>
      <c r="D7639" t="inlineStr">
        <is>
          <t>Kenya</t>
        </is>
      </c>
      <c r="E7639" t="inlineStr">
        <is>
          <t>UGA</t>
        </is>
      </c>
      <c r="F7639" t="inlineStr">
        <is>
          <t>Uganda</t>
        </is>
      </c>
      <c r="G7639">
        <v>1618476.746</v>
      </c>
      <c r="H7639">
        <v>3684102.841</v>
      </c>
      <c r="I7639">
        <v>2065626.095</v>
      </c>
      <c r="J7639">
        <v>2065626.095</v>
      </c>
      <c r="K7639">
        <v>2.27627789531429</v>
      </c>
      <c r="L7639">
        <v>56.06863283000302</v>
      </c>
      <c r="M7639">
        <v>0.4393136716999698</v>
      </c>
      <c r="N7639">
        <v>0.4393136716999698</v>
      </c>
      <c r="O7639" t="inlineStr">
        <is>
          <t>finite</t>
        </is>
      </c>
      <c r="P7639" t="b">
        <v>1</v>
      </c>
      <c r="Q7639" t="b">
        <v>1</v>
      </c>
      <c r="R7639" t="inlineStr">
        <is>
          <t>high_abs_gap|high_pct_gap</t>
        </is>
      </c>
      <c r="S7639" t="inlineStr">
        <is>
          <t>high</t>
        </is>
      </c>
      <c r="T7639" t="inlineStr">
        <is>
          <t>ores_HS26_country_pairs_2020_2024.csv</t>
        </is>
      </c>
    </row>
    <row r="7640">
      <c r="A7640" t="inlineStr">
        <is>
          <t>ores_HS26</t>
        </is>
      </c>
      <c r="B7640">
        <v>2024</v>
      </c>
      <c r="C7640" t="inlineStr">
        <is>
          <t>KOR</t>
        </is>
      </c>
      <c r="D7640" t="inlineStr">
        <is>
          <t>Korea, Republic of</t>
        </is>
      </c>
      <c r="E7640" t="inlineStr">
        <is>
          <t>BGD</t>
        </is>
      </c>
      <c r="F7640" t="inlineStr">
        <is>
          <t>Bangladesh</t>
        </is>
      </c>
      <c r="G7640">
        <v>0</v>
      </c>
      <c r="H7640">
        <v>2064428</v>
      </c>
      <c r="I7640">
        <v>2064428</v>
      </c>
      <c r="J7640">
        <v>2064428</v>
      </c>
      <c r="K7640">
        <v>1</v>
      </c>
      <c r="L7640">
        <v>100</v>
      </c>
      <c r="M7640">
        <v>0</v>
      </c>
      <c r="N7640">
        <v>0</v>
      </c>
      <c r="O7640" t="inlineStr">
        <is>
          <t>finite</t>
        </is>
      </c>
      <c r="P7640" t="b">
        <v>1</v>
      </c>
      <c r="Q7640" t="b">
        <v>1</v>
      </c>
      <c r="R7640" t="inlineStr">
        <is>
          <t>high_abs_gap|high_pct_gap|one_side_zero</t>
        </is>
      </c>
      <c r="S7640" t="inlineStr">
        <is>
          <t>high</t>
        </is>
      </c>
      <c r="T7640" t="inlineStr">
        <is>
          <t>ores_HS26_country_pairs_2020_2024.csv</t>
        </is>
      </c>
    </row>
    <row r="7641">
      <c r="A7641" t="inlineStr">
        <is>
          <t>ores_HS26</t>
        </is>
      </c>
      <c r="B7641">
        <v>2023</v>
      </c>
      <c r="C7641" t="inlineStr">
        <is>
          <t>BOL</t>
        </is>
      </c>
      <c r="D7641" t="inlineStr">
        <is>
          <t>Bolivia (Plurinational State of)</t>
        </is>
      </c>
      <c r="E7641" t="inlineStr">
        <is>
          <t>VNM</t>
        </is>
      </c>
      <c r="F7641" t="inlineStr">
        <is>
          <t>Viet Nam</t>
        </is>
      </c>
      <c r="G7641">
        <v>2062972.24</v>
      </c>
      <c r="H7641">
        <v>0</v>
      </c>
      <c r="I7641">
        <v>2062972.24</v>
      </c>
      <c r="J7641">
        <v>2062972.24</v>
      </c>
      <c r="K7641">
        <v>1</v>
      </c>
      <c r="L7641">
        <v>100</v>
      </c>
      <c r="N7641" t="e">
        <f>1/0</f>
        <v>#DIV/0!</v>
      </c>
      <c r="O7641" t="inlineStr">
        <is>
          <t>positive_over_zero_or_missing</t>
        </is>
      </c>
      <c r="P7641" t="b">
        <v>0</v>
      </c>
      <c r="Q7641" t="b">
        <v>1</v>
      </c>
      <c r="R7641" t="inlineStr">
        <is>
          <t>high_abs_gap|high_pct_gap|one_side_zero</t>
        </is>
      </c>
      <c r="S7641" t="inlineStr">
        <is>
          <t>high</t>
        </is>
      </c>
      <c r="T7641" t="inlineStr">
        <is>
          <t>ores_HS26_country_pairs_2020_2024.csv</t>
        </is>
      </c>
    </row>
    <row r="7642">
      <c r="A7642" t="inlineStr">
        <is>
          <t>ores_HS26</t>
        </is>
      </c>
      <c r="B7642">
        <v>2023</v>
      </c>
      <c r="C7642" t="inlineStr">
        <is>
          <t>LVA</t>
        </is>
      </c>
      <c r="D7642" t="inlineStr">
        <is>
          <t>Latvia</t>
        </is>
      </c>
      <c r="E7642" t="inlineStr">
        <is>
          <t>NLD</t>
        </is>
      </c>
      <c r="F7642" t="inlineStr">
        <is>
          <t>Netherlands</t>
        </is>
      </c>
      <c r="G7642">
        <v>60443.997</v>
      </c>
      <c r="H7642">
        <v>2122163.751</v>
      </c>
      <c r="I7642">
        <v>2061719.754</v>
      </c>
      <c r="J7642">
        <v>2061719.754</v>
      </c>
      <c r="K7642">
        <v>35.10958666416452</v>
      </c>
      <c r="L7642">
        <v>97.15177507053743</v>
      </c>
      <c r="M7642">
        <v>0.02848224929462571</v>
      </c>
      <c r="N7642">
        <v>0.02848224929462571</v>
      </c>
      <c r="O7642" t="inlineStr">
        <is>
          <t>finite</t>
        </is>
      </c>
      <c r="P7642" t="b">
        <v>1</v>
      </c>
      <c r="Q7642" t="b">
        <v>1</v>
      </c>
      <c r="R7642" t="inlineStr">
        <is>
          <t>high_abs_gap|high_pct_gap</t>
        </is>
      </c>
      <c r="S7642" t="inlineStr">
        <is>
          <t>high</t>
        </is>
      </c>
      <c r="T7642" t="inlineStr">
        <is>
          <t>ores_HS26_country_pairs_2020_2024.csv</t>
        </is>
      </c>
    </row>
    <row r="7643">
      <c r="A7643" t="inlineStr">
        <is>
          <t>ores_HS26</t>
        </is>
      </c>
      <c r="B7643">
        <v>2024</v>
      </c>
      <c r="C7643" t="inlineStr">
        <is>
          <t>ISL</t>
        </is>
      </c>
      <c r="D7643" t="inlineStr">
        <is>
          <t>Iceland</t>
        </is>
      </c>
      <c r="E7643" t="inlineStr">
        <is>
          <t>NOR</t>
        </is>
      </c>
      <c r="F7643" t="inlineStr">
        <is>
          <t>Norway</t>
        </is>
      </c>
      <c r="G7643">
        <v>2077087.688</v>
      </c>
      <c r="H7643">
        <v>18495.839</v>
      </c>
      <c r="I7643">
        <v>2058591.849</v>
      </c>
      <c r="J7643">
        <v>2058591.849</v>
      </c>
      <c r="K7643">
        <v>112.3002686171738</v>
      </c>
      <c r="L7643">
        <v>99.10953017983515</v>
      </c>
      <c r="M7643">
        <v>112.3002686171738</v>
      </c>
      <c r="N7643">
        <v>112.3002686171738</v>
      </c>
      <c r="O7643" t="inlineStr">
        <is>
          <t>finite</t>
        </is>
      </c>
      <c r="P7643" t="b">
        <v>1</v>
      </c>
      <c r="Q7643" t="b">
        <v>1</v>
      </c>
      <c r="R7643" t="inlineStr">
        <is>
          <t>high_abs_gap|high_pct_gap</t>
        </is>
      </c>
      <c r="S7643" t="inlineStr">
        <is>
          <t>high</t>
        </is>
      </c>
      <c r="T7643" t="inlineStr">
        <is>
          <t>ores_HS26_country_pairs_2020_2024.csv</t>
        </is>
      </c>
    </row>
    <row r="7644">
      <c r="A7644" t="inlineStr">
        <is>
          <t>ores_HS26</t>
        </is>
      </c>
      <c r="B7644">
        <v>2021</v>
      </c>
      <c r="C7644" t="inlineStr">
        <is>
          <t>GAB</t>
        </is>
      </c>
      <c r="D7644" t="inlineStr">
        <is>
          <t>Gabon</t>
        </is>
      </c>
      <c r="E7644" t="inlineStr">
        <is>
          <t>JPN</t>
        </is>
      </c>
      <c r="F7644" t="inlineStr">
        <is>
          <t>Japan</t>
        </is>
      </c>
      <c r="G7644">
        <v>2055883.506</v>
      </c>
      <c r="H7644">
        <v>0</v>
      </c>
      <c r="I7644">
        <v>2055883.506</v>
      </c>
      <c r="J7644">
        <v>2055883.506</v>
      </c>
      <c r="K7644">
        <v>1</v>
      </c>
      <c r="L7644">
        <v>100</v>
      </c>
      <c r="N7644" t="e">
        <f>1/0</f>
        <v>#DIV/0!</v>
      </c>
      <c r="O7644" t="inlineStr">
        <is>
          <t>positive_over_zero_or_missing</t>
        </is>
      </c>
      <c r="P7644" t="b">
        <v>0</v>
      </c>
      <c r="Q7644" t="b">
        <v>1</v>
      </c>
      <c r="R7644" t="inlineStr">
        <is>
          <t>high_abs_gap|high_pct_gap|one_side_zero</t>
        </is>
      </c>
      <c r="S7644" t="inlineStr">
        <is>
          <t>high</t>
        </is>
      </c>
      <c r="T7644" t="inlineStr">
        <is>
          <t>ores_HS26_country_pairs_2020_2024.csv</t>
        </is>
      </c>
    </row>
    <row r="7645">
      <c r="A7645" t="inlineStr">
        <is>
          <t>ores_HS26</t>
        </is>
      </c>
      <c r="B7645">
        <v>2024</v>
      </c>
      <c r="C7645" t="inlineStr">
        <is>
          <t>SRB</t>
        </is>
      </c>
      <c r="D7645" t="inlineStr">
        <is>
          <t>Serbia</t>
        </is>
      </c>
      <c r="E7645" t="inlineStr">
        <is>
          <t>SVN</t>
        </is>
      </c>
      <c r="F7645" t="inlineStr">
        <is>
          <t>Slovenia</t>
        </is>
      </c>
      <c r="G7645">
        <v>2087186</v>
      </c>
      <c r="H7645">
        <v>32712</v>
      </c>
      <c r="I7645">
        <v>2054474</v>
      </c>
      <c r="J7645">
        <v>2054474</v>
      </c>
      <c r="K7645">
        <v>63.80490339936415</v>
      </c>
      <c r="L7645">
        <v>98.43272233523989</v>
      </c>
      <c r="M7645">
        <v>63.80490339936415</v>
      </c>
      <c r="N7645">
        <v>63.80490339936415</v>
      </c>
      <c r="O7645" t="inlineStr">
        <is>
          <t>finite</t>
        </is>
      </c>
      <c r="P7645" t="b">
        <v>1</v>
      </c>
      <c r="Q7645" t="b">
        <v>1</v>
      </c>
      <c r="R7645" t="inlineStr">
        <is>
          <t>high_abs_gap|high_pct_gap</t>
        </is>
      </c>
      <c r="S7645" t="inlineStr">
        <is>
          <t>high</t>
        </is>
      </c>
      <c r="T7645" t="inlineStr">
        <is>
          <t>ores_HS26_country_pairs_2020_2024.csv</t>
        </is>
      </c>
    </row>
    <row r="7646">
      <c r="A7646" t="inlineStr">
        <is>
          <t>ores_HS26</t>
        </is>
      </c>
      <c r="B7646">
        <v>2023</v>
      </c>
      <c r="C7646" t="inlineStr">
        <is>
          <t>PAK</t>
        </is>
      </c>
      <c r="D7646" t="inlineStr">
        <is>
          <t>Pakistan</t>
        </is>
      </c>
      <c r="E7646" t="inlineStr">
        <is>
          <t>IDN</t>
        </is>
      </c>
      <c r="F7646" t="inlineStr">
        <is>
          <t>Indonesia</t>
        </is>
      </c>
      <c r="G7646">
        <v>2054178.728</v>
      </c>
      <c r="H7646">
        <v>0</v>
      </c>
      <c r="I7646">
        <v>2054178.728</v>
      </c>
      <c r="J7646">
        <v>2054178.728</v>
      </c>
      <c r="K7646">
        <v>1</v>
      </c>
      <c r="L7646">
        <v>100</v>
      </c>
      <c r="N7646" t="e">
        <f>1/0</f>
        <v>#DIV/0!</v>
      </c>
      <c r="O7646" t="inlineStr">
        <is>
          <t>positive_over_zero_or_missing</t>
        </is>
      </c>
      <c r="P7646" t="b">
        <v>0</v>
      </c>
      <c r="Q7646" t="b">
        <v>1</v>
      </c>
      <c r="R7646" t="inlineStr">
        <is>
          <t>high_abs_gap|high_pct_gap|one_side_zero</t>
        </is>
      </c>
      <c r="S7646" t="inlineStr">
        <is>
          <t>high</t>
        </is>
      </c>
      <c r="T7646" t="inlineStr">
        <is>
          <t>ores_HS26_country_pairs_2020_2024.csv</t>
        </is>
      </c>
    </row>
    <row r="7647">
      <c r="A7647" t="inlineStr">
        <is>
          <t>ores_HS26</t>
        </is>
      </c>
      <c r="B7647">
        <v>2022</v>
      </c>
      <c r="C7647" t="inlineStr">
        <is>
          <t>SRB</t>
        </is>
      </c>
      <c r="D7647" t="inlineStr">
        <is>
          <t>Serbia</t>
        </is>
      </c>
      <c r="E7647" t="inlineStr">
        <is>
          <t>ITA</t>
        </is>
      </c>
      <c r="F7647" t="inlineStr">
        <is>
          <t>Italy</t>
        </is>
      </c>
      <c r="G7647">
        <v>2199842</v>
      </c>
      <c r="H7647">
        <v>148706</v>
      </c>
      <c r="I7647">
        <v>2051136</v>
      </c>
      <c r="J7647">
        <v>2051136</v>
      </c>
      <c r="K7647">
        <v>14.79322959396393</v>
      </c>
      <c r="L7647">
        <v>93.24015088356346</v>
      </c>
      <c r="M7647">
        <v>14.79322959396393</v>
      </c>
      <c r="N7647">
        <v>14.79322959396393</v>
      </c>
      <c r="O7647" t="inlineStr">
        <is>
          <t>finite</t>
        </is>
      </c>
      <c r="P7647" t="b">
        <v>1</v>
      </c>
      <c r="Q7647" t="b">
        <v>1</v>
      </c>
      <c r="R7647" t="inlineStr">
        <is>
          <t>high_abs_gap|high_pct_gap</t>
        </is>
      </c>
      <c r="S7647" t="inlineStr">
        <is>
          <t>high</t>
        </is>
      </c>
      <c r="T7647" t="inlineStr">
        <is>
          <t>ores_HS26_country_pairs_2020_2024.csv</t>
        </is>
      </c>
    </row>
    <row r="7648">
      <c r="A7648" t="inlineStr">
        <is>
          <t>ores_HS26</t>
        </is>
      </c>
      <c r="B7648">
        <v>2020</v>
      </c>
      <c r="C7648" t="inlineStr">
        <is>
          <t>HUN</t>
        </is>
      </c>
      <c r="D7648" t="inlineStr">
        <is>
          <t>Hungary</t>
        </is>
      </c>
      <c r="E7648" t="inlineStr">
        <is>
          <t>DEU</t>
        </is>
      </c>
      <c r="F7648" t="inlineStr">
        <is>
          <t>Germany</t>
        </is>
      </c>
      <c r="G7648">
        <v>186558</v>
      </c>
      <c r="H7648">
        <v>2236543</v>
      </c>
      <c r="I7648">
        <v>2049985</v>
      </c>
      <c r="J7648">
        <v>2049985</v>
      </c>
      <c r="K7648">
        <v>11.98845935312343</v>
      </c>
      <c r="L7648">
        <v>91.65864461358446</v>
      </c>
      <c r="M7648">
        <v>0.08341355386415553</v>
      </c>
      <c r="N7648">
        <v>0.08341355386415553</v>
      </c>
      <c r="O7648" t="inlineStr">
        <is>
          <t>finite</t>
        </is>
      </c>
      <c r="P7648" t="b">
        <v>1</v>
      </c>
      <c r="Q7648" t="b">
        <v>1</v>
      </c>
      <c r="R7648" t="inlineStr">
        <is>
          <t>high_abs_gap|high_pct_gap</t>
        </is>
      </c>
      <c r="S7648" t="inlineStr">
        <is>
          <t>high</t>
        </is>
      </c>
      <c r="T7648" t="inlineStr">
        <is>
          <t>ores_HS26_country_pairs_2020_2024.csv</t>
        </is>
      </c>
    </row>
    <row r="7649">
      <c r="A7649" t="inlineStr">
        <is>
          <t>ores_HS26</t>
        </is>
      </c>
      <c r="B7649">
        <v>2020</v>
      </c>
      <c r="C7649" t="inlineStr">
        <is>
          <t>GBR</t>
        </is>
      </c>
      <c r="D7649" t="inlineStr">
        <is>
          <t>United Kingdom of Great Britain and Northern Ireland</t>
        </is>
      </c>
      <c r="E7649" t="inlineStr">
        <is>
          <t>BEL</t>
        </is>
      </c>
      <c r="F7649" t="inlineStr">
        <is>
          <t>Belgium</t>
        </is>
      </c>
      <c r="G7649">
        <v>5713932.467</v>
      </c>
      <c r="H7649">
        <v>7763537.077</v>
      </c>
      <c r="I7649">
        <v>2049604.609999999</v>
      </c>
      <c r="J7649">
        <v>2049604.609999999</v>
      </c>
      <c r="K7649">
        <v>1.358702981149532</v>
      </c>
      <c r="L7649">
        <v>26.40039700553618</v>
      </c>
      <c r="M7649">
        <v>0.7359960299446382</v>
      </c>
      <c r="N7649">
        <v>0.7359960299446382</v>
      </c>
      <c r="O7649" t="inlineStr">
        <is>
          <t>finite</t>
        </is>
      </c>
      <c r="P7649" t="b">
        <v>1</v>
      </c>
      <c r="Q7649" t="b">
        <v>1</v>
      </c>
      <c r="R7649" t="inlineStr">
        <is>
          <t>high_abs_gap</t>
        </is>
      </c>
      <c r="S7649" t="inlineStr">
        <is>
          <t>high</t>
        </is>
      </c>
      <c r="T7649" t="inlineStr">
        <is>
          <t>ores_HS26_country_pairs_2020_2024.csv</t>
        </is>
      </c>
    </row>
    <row r="7650">
      <c r="A7650" t="inlineStr">
        <is>
          <t>ores_HS26</t>
        </is>
      </c>
      <c r="B7650">
        <v>2024</v>
      </c>
      <c r="C7650" t="inlineStr">
        <is>
          <t>NLD</t>
        </is>
      </c>
      <c r="D7650" t="inlineStr">
        <is>
          <t>Netherlands</t>
        </is>
      </c>
      <c r="E7650" t="inlineStr">
        <is>
          <t>THA</t>
        </is>
      </c>
      <c r="F7650" t="inlineStr">
        <is>
          <t>Thailand</t>
        </is>
      </c>
      <c r="G7650">
        <v>2056074.768</v>
      </c>
      <c r="H7650">
        <v>8096.206</v>
      </c>
      <c r="I7650">
        <v>2047978.562</v>
      </c>
      <c r="J7650">
        <v>2047978.562</v>
      </c>
      <c r="K7650">
        <v>253.9553425394561</v>
      </c>
      <c r="L7650">
        <v>99.6062299812241</v>
      </c>
      <c r="M7650">
        <v>253.9553425394561</v>
      </c>
      <c r="N7650">
        <v>253.9553425394561</v>
      </c>
      <c r="O7650" t="inlineStr">
        <is>
          <t>finite</t>
        </is>
      </c>
      <c r="P7650" t="b">
        <v>1</v>
      </c>
      <c r="Q7650" t="b">
        <v>1</v>
      </c>
      <c r="R7650" t="inlineStr">
        <is>
          <t>high_abs_gap|high_pct_gap</t>
        </is>
      </c>
      <c r="S7650" t="inlineStr">
        <is>
          <t>high</t>
        </is>
      </c>
      <c r="T7650" t="inlineStr">
        <is>
          <t>ores_HS26_country_pairs_2020_2024.csv</t>
        </is>
      </c>
    </row>
    <row r="7651">
      <c r="A7651" t="inlineStr">
        <is>
          <t>ores_HS26</t>
        </is>
      </c>
      <c r="B7651">
        <v>2021</v>
      </c>
      <c r="C7651" t="inlineStr">
        <is>
          <t>POL</t>
        </is>
      </c>
      <c r="D7651" t="inlineStr">
        <is>
          <t>Poland</t>
        </is>
      </c>
      <c r="E7651" t="inlineStr">
        <is>
          <t>SVN</t>
        </is>
      </c>
      <c r="F7651" t="inlineStr">
        <is>
          <t>Slovenia</t>
        </is>
      </c>
      <c r="G7651">
        <v>1070</v>
      </c>
      <c r="H7651">
        <v>2046453</v>
      </c>
      <c r="I7651">
        <v>2045383</v>
      </c>
      <c r="J7651">
        <v>2045383</v>
      </c>
      <c r="K7651">
        <v>1912.572897196262</v>
      </c>
      <c r="L7651">
        <v>99.94771441122762</v>
      </c>
      <c r="M7651">
        <v>0.0005228558877237835</v>
      </c>
      <c r="N7651">
        <v>0.0005228558877237835</v>
      </c>
      <c r="O7651" t="inlineStr">
        <is>
          <t>finite</t>
        </is>
      </c>
      <c r="P7651" t="b">
        <v>1</v>
      </c>
      <c r="Q7651" t="b">
        <v>1</v>
      </c>
      <c r="R7651" t="inlineStr">
        <is>
          <t>high_abs_gap|high_pct_gap</t>
        </is>
      </c>
      <c r="S7651" t="inlineStr">
        <is>
          <t>high</t>
        </is>
      </c>
      <c r="T7651" t="inlineStr">
        <is>
          <t>ores_HS26_country_pairs_2020_2024.csv</t>
        </is>
      </c>
    </row>
    <row r="7652">
      <c r="A7652" t="inlineStr">
        <is>
          <t>ores_HS26</t>
        </is>
      </c>
      <c r="B7652">
        <v>2024</v>
      </c>
      <c r="C7652" t="inlineStr">
        <is>
          <t>IND</t>
        </is>
      </c>
      <c r="D7652" t="inlineStr">
        <is>
          <t>India</t>
        </is>
      </c>
      <c r="E7652" t="inlineStr">
        <is>
          <t>LKA</t>
        </is>
      </c>
      <c r="F7652" t="inlineStr">
        <is>
          <t>Sri Lanka</t>
        </is>
      </c>
      <c r="G7652">
        <v>1554187.705</v>
      </c>
      <c r="H7652">
        <v>3599287.886</v>
      </c>
      <c r="I7652">
        <v>2045100.181</v>
      </c>
      <c r="J7652">
        <v>2045100.181</v>
      </c>
      <c r="K7652">
        <v>2.315864341495354</v>
      </c>
      <c r="L7652">
        <v>56.81957781023132</v>
      </c>
      <c r="M7652">
        <v>0.4318042218976868</v>
      </c>
      <c r="N7652">
        <v>0.4318042218976868</v>
      </c>
      <c r="O7652" t="inlineStr">
        <is>
          <t>finite</t>
        </is>
      </c>
      <c r="P7652" t="b">
        <v>1</v>
      </c>
      <c r="Q7652" t="b">
        <v>1</v>
      </c>
      <c r="R7652" t="inlineStr">
        <is>
          <t>high_abs_gap|high_pct_gap</t>
        </is>
      </c>
      <c r="S7652" t="inlineStr">
        <is>
          <t>high</t>
        </is>
      </c>
      <c r="T7652" t="inlineStr">
        <is>
          <t>ores_HS26_country_pairs_2020_2024.csv</t>
        </is>
      </c>
    </row>
    <row r="7653">
      <c r="A7653" t="inlineStr">
        <is>
          <t>ores_HS26</t>
        </is>
      </c>
      <c r="B7653">
        <v>2020</v>
      </c>
      <c r="C7653" t="inlineStr">
        <is>
          <t>ALB</t>
        </is>
      </c>
      <c r="D7653" t="inlineStr">
        <is>
          <t>Albania</t>
        </is>
      </c>
      <c r="E7653" t="inlineStr">
        <is>
          <t>KOR</t>
        </is>
      </c>
      <c r="F7653" t="inlineStr">
        <is>
          <t>Korea, Republic of</t>
        </is>
      </c>
      <c r="G7653">
        <v>2043418.024</v>
      </c>
      <c r="H7653">
        <v>0</v>
      </c>
      <c r="I7653">
        <v>2043418.024</v>
      </c>
      <c r="J7653">
        <v>2043418.024</v>
      </c>
      <c r="K7653">
        <v>1</v>
      </c>
      <c r="L7653">
        <v>100</v>
      </c>
      <c r="N7653" t="e">
        <f>1/0</f>
        <v>#DIV/0!</v>
      </c>
      <c r="O7653" t="inlineStr">
        <is>
          <t>positive_over_zero_or_missing</t>
        </is>
      </c>
      <c r="P7653" t="b">
        <v>0</v>
      </c>
      <c r="Q7653" t="b">
        <v>1</v>
      </c>
      <c r="R7653" t="inlineStr">
        <is>
          <t>high_abs_gap|high_pct_gap|one_side_zero</t>
        </is>
      </c>
      <c r="S7653" t="inlineStr">
        <is>
          <t>high</t>
        </is>
      </c>
      <c r="T7653" t="inlineStr">
        <is>
          <t>ores_HS26_country_pairs_2020_2024.csv</t>
        </is>
      </c>
    </row>
    <row r="7654">
      <c r="A7654" t="inlineStr">
        <is>
          <t>ores_HS26</t>
        </is>
      </c>
      <c r="B7654">
        <v>2022</v>
      </c>
      <c r="C7654" t="inlineStr">
        <is>
          <t>SVK</t>
        </is>
      </c>
      <c r="D7654" t="inlineStr">
        <is>
          <t>Slovakia</t>
        </is>
      </c>
      <c r="E7654" t="inlineStr">
        <is>
          <t>TUR</t>
        </is>
      </c>
      <c r="F7654" t="inlineStr">
        <is>
          <t>Türkiye</t>
        </is>
      </c>
      <c r="G7654">
        <v>0</v>
      </c>
      <c r="H7654">
        <v>2043312.395</v>
      </c>
      <c r="I7654">
        <v>2043312.395</v>
      </c>
      <c r="J7654">
        <v>2043312.395</v>
      </c>
      <c r="K7654">
        <v>1</v>
      </c>
      <c r="L7654">
        <v>100</v>
      </c>
      <c r="M7654">
        <v>0</v>
      </c>
      <c r="N7654">
        <v>0</v>
      </c>
      <c r="O7654" t="inlineStr">
        <is>
          <t>finite</t>
        </is>
      </c>
      <c r="P7654" t="b">
        <v>1</v>
      </c>
      <c r="Q7654" t="b">
        <v>1</v>
      </c>
      <c r="R7654" t="inlineStr">
        <is>
          <t>high_abs_gap|high_pct_gap|one_side_zero</t>
        </is>
      </c>
      <c r="S7654" t="inlineStr">
        <is>
          <t>high</t>
        </is>
      </c>
      <c r="T7654" t="inlineStr">
        <is>
          <t>ores_HS26_country_pairs_2020_2024.csv</t>
        </is>
      </c>
    </row>
    <row r="7655">
      <c r="A7655" t="inlineStr">
        <is>
          <t>ores_HS26</t>
        </is>
      </c>
      <c r="B7655">
        <v>2021</v>
      </c>
      <c r="C7655" t="inlineStr">
        <is>
          <t>COD</t>
        </is>
      </c>
      <c r="D7655" t="inlineStr">
        <is>
          <t>Congo, Democratic Republic of the</t>
        </is>
      </c>
      <c r="E7655" t="inlineStr">
        <is>
          <t>CHE</t>
        </is>
      </c>
      <c r="F7655" t="inlineStr">
        <is>
          <t>Switzerland</t>
        </is>
      </c>
      <c r="G7655">
        <v>2039089.647</v>
      </c>
      <c r="H7655">
        <v>0</v>
      </c>
      <c r="I7655">
        <v>2039089.647</v>
      </c>
      <c r="J7655">
        <v>2039089.647</v>
      </c>
      <c r="K7655">
        <v>1</v>
      </c>
      <c r="L7655">
        <v>100</v>
      </c>
      <c r="N7655" t="e">
        <f>1/0</f>
        <v>#DIV/0!</v>
      </c>
      <c r="O7655" t="inlineStr">
        <is>
          <t>positive_over_zero_or_missing</t>
        </is>
      </c>
      <c r="P7655" t="b">
        <v>0</v>
      </c>
      <c r="Q7655" t="b">
        <v>1</v>
      </c>
      <c r="R7655" t="inlineStr">
        <is>
          <t>high_abs_gap|high_pct_gap|one_side_zero</t>
        </is>
      </c>
      <c r="S7655" t="inlineStr">
        <is>
          <t>high</t>
        </is>
      </c>
      <c r="T7655" t="inlineStr">
        <is>
          <t>ores_HS26_country_pairs_2020_2024.csv</t>
        </is>
      </c>
    </row>
    <row r="7656">
      <c r="A7656" t="inlineStr">
        <is>
          <t>ores_HS26</t>
        </is>
      </c>
      <c r="B7656">
        <v>2024</v>
      </c>
      <c r="C7656" t="inlineStr">
        <is>
          <t>ITA</t>
        </is>
      </c>
      <c r="D7656" t="inlineStr">
        <is>
          <t>Italy</t>
        </is>
      </c>
      <c r="E7656" t="inlineStr">
        <is>
          <t>SVN</t>
        </is>
      </c>
      <c r="F7656" t="inlineStr">
        <is>
          <t>Slovenia</t>
        </is>
      </c>
      <c r="G7656">
        <v>689197.099</v>
      </c>
      <c r="H7656">
        <v>2728118.302</v>
      </c>
      <c r="I7656">
        <v>2038921.203</v>
      </c>
      <c r="J7656">
        <v>2038921.203</v>
      </c>
      <c r="K7656">
        <v>3.958400733198675</v>
      </c>
      <c r="L7656">
        <v>74.73727226217626</v>
      </c>
      <c r="M7656">
        <v>0.2526272773782374</v>
      </c>
      <c r="N7656">
        <v>0.2526272773782374</v>
      </c>
      <c r="O7656" t="inlineStr">
        <is>
          <t>finite</t>
        </is>
      </c>
      <c r="P7656" t="b">
        <v>1</v>
      </c>
      <c r="Q7656" t="b">
        <v>1</v>
      </c>
      <c r="R7656" t="inlineStr">
        <is>
          <t>high_abs_gap|high_pct_gap</t>
        </is>
      </c>
      <c r="S7656" t="inlineStr">
        <is>
          <t>high</t>
        </is>
      </c>
      <c r="T7656" t="inlineStr">
        <is>
          <t>ores_HS26_country_pairs_2020_2024.csv</t>
        </is>
      </c>
    </row>
    <row r="7657">
      <c r="A7657" t="inlineStr">
        <is>
          <t>ores_HS26</t>
        </is>
      </c>
      <c r="B7657">
        <v>2024</v>
      </c>
      <c r="C7657" t="inlineStr">
        <is>
          <t>NLD</t>
        </is>
      </c>
      <c r="D7657" t="inlineStr">
        <is>
          <t>Netherlands</t>
        </is>
      </c>
      <c r="E7657" t="inlineStr">
        <is>
          <t>BIH</t>
        </is>
      </c>
      <c r="F7657" t="inlineStr">
        <is>
          <t>Bosnia and Herzegovina</t>
        </is>
      </c>
      <c r="G7657">
        <v>0</v>
      </c>
      <c r="H7657">
        <v>2038562.935</v>
      </c>
      <c r="I7657">
        <v>2038562.935</v>
      </c>
      <c r="J7657">
        <v>2038562.935</v>
      </c>
      <c r="K7657">
        <v>1</v>
      </c>
      <c r="L7657">
        <v>100</v>
      </c>
      <c r="M7657">
        <v>0</v>
      </c>
      <c r="N7657">
        <v>0</v>
      </c>
      <c r="O7657" t="inlineStr">
        <is>
          <t>finite</t>
        </is>
      </c>
      <c r="P7657" t="b">
        <v>1</v>
      </c>
      <c r="Q7657" t="b">
        <v>1</v>
      </c>
      <c r="R7657" t="inlineStr">
        <is>
          <t>high_abs_gap|high_pct_gap|one_side_zero</t>
        </is>
      </c>
      <c r="S7657" t="inlineStr">
        <is>
          <t>high</t>
        </is>
      </c>
      <c r="T7657" t="inlineStr">
        <is>
          <t>ores_HS26_country_pairs_2020_2024.csv</t>
        </is>
      </c>
    </row>
    <row r="7658">
      <c r="A7658" t="inlineStr">
        <is>
          <t>ores_HS26</t>
        </is>
      </c>
      <c r="B7658">
        <v>2023</v>
      </c>
      <c r="C7658" t="inlineStr">
        <is>
          <t>TUR</t>
        </is>
      </c>
      <c r="D7658" t="inlineStr">
        <is>
          <t>Türkiye</t>
        </is>
      </c>
      <c r="E7658" t="inlineStr">
        <is>
          <t>SRB</t>
        </is>
      </c>
      <c r="F7658" t="inlineStr">
        <is>
          <t>Serbia</t>
        </is>
      </c>
      <c r="G7658">
        <v>2365606</v>
      </c>
      <c r="H7658">
        <v>327244</v>
      </c>
      <c r="I7658">
        <v>2038362</v>
      </c>
      <c r="J7658">
        <v>2038362</v>
      </c>
      <c r="K7658">
        <v>7.228875090146802</v>
      </c>
      <c r="L7658">
        <v>86.16658902623684</v>
      </c>
      <c r="M7658">
        <v>7.228875090146802</v>
      </c>
      <c r="N7658">
        <v>7.228875090146802</v>
      </c>
      <c r="O7658" t="inlineStr">
        <is>
          <t>finite</t>
        </is>
      </c>
      <c r="P7658" t="b">
        <v>1</v>
      </c>
      <c r="Q7658" t="b">
        <v>1</v>
      </c>
      <c r="R7658" t="inlineStr">
        <is>
          <t>high_abs_gap|high_pct_gap</t>
        </is>
      </c>
      <c r="S7658" t="inlineStr">
        <is>
          <t>high</t>
        </is>
      </c>
      <c r="T7658" t="inlineStr">
        <is>
          <t>ores_HS26_country_pairs_2020_2024.csv</t>
        </is>
      </c>
    </row>
    <row r="7659">
      <c r="A7659" t="inlineStr">
        <is>
          <t>ores_HS26</t>
        </is>
      </c>
      <c r="B7659">
        <v>2020</v>
      </c>
      <c r="C7659" t="inlineStr">
        <is>
          <t>IND</t>
        </is>
      </c>
      <c r="D7659" t="inlineStr">
        <is>
          <t>India</t>
        </is>
      </c>
      <c r="E7659" t="inlineStr">
        <is>
          <t>TZA</t>
        </is>
      </c>
      <c r="F7659" t="inlineStr">
        <is>
          <t>United Republic of Tanzania</t>
        </is>
      </c>
      <c r="G7659">
        <v>391017.753</v>
      </c>
      <c r="H7659">
        <v>2428593.06</v>
      </c>
      <c r="I7659">
        <v>2037575.307</v>
      </c>
      <c r="J7659">
        <v>2037575.307</v>
      </c>
      <c r="K7659">
        <v>6.210953444868269</v>
      </c>
      <c r="L7659">
        <v>83.89941240299846</v>
      </c>
      <c r="M7659">
        <v>0.1610058759700153</v>
      </c>
      <c r="N7659">
        <v>0.1610058759700153</v>
      </c>
      <c r="O7659" t="inlineStr">
        <is>
          <t>finite</t>
        </is>
      </c>
      <c r="P7659" t="b">
        <v>1</v>
      </c>
      <c r="Q7659" t="b">
        <v>1</v>
      </c>
      <c r="R7659" t="inlineStr">
        <is>
          <t>high_abs_gap|high_pct_gap</t>
        </is>
      </c>
      <c r="S7659" t="inlineStr">
        <is>
          <t>high</t>
        </is>
      </c>
      <c r="T7659" t="inlineStr">
        <is>
          <t>ores_HS26_country_pairs_2020_2024.csv</t>
        </is>
      </c>
    </row>
    <row r="7660">
      <c r="A7660" t="inlineStr">
        <is>
          <t>ores_HS26</t>
        </is>
      </c>
      <c r="B7660">
        <v>2021</v>
      </c>
      <c r="C7660" t="inlineStr">
        <is>
          <t>GUY</t>
        </is>
      </c>
      <c r="D7660" t="inlineStr">
        <is>
          <t>Guyana</t>
        </is>
      </c>
      <c r="E7660" t="inlineStr">
        <is>
          <t>LUX</t>
        </is>
      </c>
      <c r="F7660" t="inlineStr">
        <is>
          <t>Luxembourg</t>
        </is>
      </c>
      <c r="G7660">
        <v>2035710.017</v>
      </c>
      <c r="H7660">
        <v>0</v>
      </c>
      <c r="I7660">
        <v>2035710.017</v>
      </c>
      <c r="J7660">
        <v>2035710.017</v>
      </c>
      <c r="K7660">
        <v>1</v>
      </c>
      <c r="L7660">
        <v>100</v>
      </c>
      <c r="N7660" t="e">
        <f>1/0</f>
        <v>#DIV/0!</v>
      </c>
      <c r="O7660" t="inlineStr">
        <is>
          <t>positive_over_zero_or_missing</t>
        </is>
      </c>
      <c r="P7660" t="b">
        <v>0</v>
      </c>
      <c r="Q7660" t="b">
        <v>1</v>
      </c>
      <c r="R7660" t="inlineStr">
        <is>
          <t>high_abs_gap|high_pct_gap|one_side_zero</t>
        </is>
      </c>
      <c r="S7660" t="inlineStr">
        <is>
          <t>high</t>
        </is>
      </c>
      <c r="T7660" t="inlineStr">
        <is>
          <t>ores_HS26_country_pairs_2020_2024.csv</t>
        </is>
      </c>
    </row>
    <row r="7661">
      <c r="A7661" t="inlineStr">
        <is>
          <t>ores_HS26</t>
        </is>
      </c>
      <c r="B7661">
        <v>2021</v>
      </c>
      <c r="C7661" t="inlineStr">
        <is>
          <t>BRA</t>
        </is>
      </c>
      <c r="D7661" t="inlineStr">
        <is>
          <t>Brazil</t>
        </is>
      </c>
      <c r="E7661" t="inlineStr">
        <is>
          <t>BOL</t>
        </is>
      </c>
      <c r="F7661" t="inlineStr">
        <is>
          <t>Bolivia (Plurinational State of)</t>
        </is>
      </c>
      <c r="G7661">
        <v>2315</v>
      </c>
      <c r="H7661">
        <v>2036009</v>
      </c>
      <c r="I7661">
        <v>2033694</v>
      </c>
      <c r="J7661">
        <v>2033694</v>
      </c>
      <c r="K7661">
        <v>879.4855291576674</v>
      </c>
      <c r="L7661">
        <v>99.88629716273356</v>
      </c>
      <c r="M7661">
        <v>0.001137028372664364</v>
      </c>
      <c r="N7661">
        <v>0.001137028372664364</v>
      </c>
      <c r="O7661" t="inlineStr">
        <is>
          <t>finite</t>
        </is>
      </c>
      <c r="P7661" t="b">
        <v>1</v>
      </c>
      <c r="Q7661" t="b">
        <v>1</v>
      </c>
      <c r="R7661" t="inlineStr">
        <is>
          <t>high_abs_gap|high_pct_gap</t>
        </is>
      </c>
      <c r="S7661" t="inlineStr">
        <is>
          <t>high</t>
        </is>
      </c>
      <c r="T7661" t="inlineStr">
        <is>
          <t>ores_HS26_country_pairs_2020_2024.csv</t>
        </is>
      </c>
    </row>
    <row r="7662">
      <c r="A7662" t="inlineStr">
        <is>
          <t>ores_HS26</t>
        </is>
      </c>
      <c r="B7662">
        <v>2022</v>
      </c>
      <c r="C7662" t="inlineStr">
        <is>
          <t>SVN</t>
        </is>
      </c>
      <c r="D7662" t="inlineStr">
        <is>
          <t>Slovenia</t>
        </is>
      </c>
      <c r="E7662" t="inlineStr">
        <is>
          <t>CHN</t>
        </is>
      </c>
      <c r="F7662" t="inlineStr">
        <is>
          <t>China</t>
        </is>
      </c>
      <c r="G7662">
        <v>0</v>
      </c>
      <c r="H7662">
        <v>2033555.911</v>
      </c>
      <c r="I7662">
        <v>2033555.911</v>
      </c>
      <c r="J7662">
        <v>2033555.911</v>
      </c>
      <c r="K7662">
        <v>1</v>
      </c>
      <c r="L7662">
        <v>100</v>
      </c>
      <c r="M7662">
        <v>0</v>
      </c>
      <c r="N7662">
        <v>0</v>
      </c>
      <c r="O7662" t="inlineStr">
        <is>
          <t>finite</t>
        </is>
      </c>
      <c r="P7662" t="b">
        <v>1</v>
      </c>
      <c r="Q7662" t="b">
        <v>1</v>
      </c>
      <c r="R7662" t="inlineStr">
        <is>
          <t>high_abs_gap|high_pct_gap|one_side_zero</t>
        </is>
      </c>
      <c r="S7662" t="inlineStr">
        <is>
          <t>high</t>
        </is>
      </c>
      <c r="T7662" t="inlineStr">
        <is>
          <t>ores_HS26_country_pairs_2020_2024.csv</t>
        </is>
      </c>
    </row>
    <row r="7663">
      <c r="A7663" t="inlineStr">
        <is>
          <t>ores_HS26</t>
        </is>
      </c>
      <c r="B7663">
        <v>2024</v>
      </c>
      <c r="C7663" t="inlineStr">
        <is>
          <t>JPN</t>
        </is>
      </c>
      <c r="D7663" t="inlineStr">
        <is>
          <t>Japan</t>
        </is>
      </c>
      <c r="E7663" t="inlineStr">
        <is>
          <t>DEU</t>
        </is>
      </c>
      <c r="F7663" t="inlineStr">
        <is>
          <t>Germany</t>
        </is>
      </c>
      <c r="G7663">
        <v>209927.826</v>
      </c>
      <c r="H7663">
        <v>2243345.99</v>
      </c>
      <c r="I7663">
        <v>2033418.164</v>
      </c>
      <c r="J7663">
        <v>2033418.164</v>
      </c>
      <c r="K7663">
        <v>10.68627267163716</v>
      </c>
      <c r="L7663">
        <v>90.64220022520914</v>
      </c>
      <c r="M7663">
        <v>0.09357799774790869</v>
      </c>
      <c r="N7663">
        <v>0.09357799774790869</v>
      </c>
      <c r="O7663" t="inlineStr">
        <is>
          <t>finite</t>
        </is>
      </c>
      <c r="P7663" t="b">
        <v>1</v>
      </c>
      <c r="Q7663" t="b">
        <v>1</v>
      </c>
      <c r="R7663" t="inlineStr">
        <is>
          <t>high_abs_gap|high_pct_gap</t>
        </is>
      </c>
      <c r="S7663" t="inlineStr">
        <is>
          <t>high</t>
        </is>
      </c>
      <c r="T7663" t="inlineStr">
        <is>
          <t>ores_HS26_country_pairs_2020_2024.csv</t>
        </is>
      </c>
    </row>
    <row r="7664">
      <c r="A7664" t="inlineStr">
        <is>
          <t>ores_HS26</t>
        </is>
      </c>
      <c r="B7664">
        <v>2021</v>
      </c>
      <c r="C7664" t="inlineStr">
        <is>
          <t>HUN</t>
        </is>
      </c>
      <c r="D7664" t="inlineStr">
        <is>
          <t>Hungary</t>
        </is>
      </c>
      <c r="E7664" t="inlineStr">
        <is>
          <t>SRB</t>
        </is>
      </c>
      <c r="F7664" t="inlineStr">
        <is>
          <t>Serbia</t>
        </is>
      </c>
      <c r="G7664">
        <v>0</v>
      </c>
      <c r="H7664">
        <v>2033348</v>
      </c>
      <c r="I7664">
        <v>2033348</v>
      </c>
      <c r="J7664">
        <v>2033348</v>
      </c>
      <c r="K7664">
        <v>1</v>
      </c>
      <c r="L7664">
        <v>100</v>
      </c>
      <c r="M7664">
        <v>0</v>
      </c>
      <c r="N7664">
        <v>0</v>
      </c>
      <c r="O7664" t="inlineStr">
        <is>
          <t>finite</t>
        </is>
      </c>
      <c r="P7664" t="b">
        <v>1</v>
      </c>
      <c r="Q7664" t="b">
        <v>1</v>
      </c>
      <c r="R7664" t="inlineStr">
        <is>
          <t>high_abs_gap|high_pct_gap|one_side_zero</t>
        </is>
      </c>
      <c r="S7664" t="inlineStr">
        <is>
          <t>high</t>
        </is>
      </c>
      <c r="T7664" t="inlineStr">
        <is>
          <t>ores_HS26_country_pairs_2020_2024.csv</t>
        </is>
      </c>
    </row>
    <row r="7665">
      <c r="A7665" t="inlineStr">
        <is>
          <t>ores_HS26</t>
        </is>
      </c>
      <c r="B7665">
        <v>2021</v>
      </c>
      <c r="C7665" t="inlineStr">
        <is>
          <t>DEU</t>
        </is>
      </c>
      <c r="D7665" t="inlineStr">
        <is>
          <t>Germany</t>
        </is>
      </c>
      <c r="E7665" t="inlineStr">
        <is>
          <t>NZL</t>
        </is>
      </c>
      <c r="F7665" t="inlineStr">
        <is>
          <t>New Zealand</t>
        </is>
      </c>
      <c r="G7665">
        <v>0</v>
      </c>
      <c r="H7665">
        <v>2032590.739</v>
      </c>
      <c r="I7665">
        <v>2032590.739</v>
      </c>
      <c r="J7665">
        <v>2032590.739</v>
      </c>
      <c r="K7665">
        <v>1</v>
      </c>
      <c r="L7665">
        <v>100</v>
      </c>
      <c r="M7665">
        <v>0</v>
      </c>
      <c r="N7665">
        <v>0</v>
      </c>
      <c r="O7665" t="inlineStr">
        <is>
          <t>finite</t>
        </is>
      </c>
      <c r="P7665" t="b">
        <v>1</v>
      </c>
      <c r="Q7665" t="b">
        <v>1</v>
      </c>
      <c r="R7665" t="inlineStr">
        <is>
          <t>high_abs_gap|high_pct_gap|one_side_zero</t>
        </is>
      </c>
      <c r="S7665" t="inlineStr">
        <is>
          <t>high</t>
        </is>
      </c>
      <c r="T7665" t="inlineStr">
        <is>
          <t>ores_HS26_country_pairs_2020_2024.csv</t>
        </is>
      </c>
    </row>
    <row r="7666">
      <c r="A7666" t="inlineStr">
        <is>
          <t>ores_HS26</t>
        </is>
      </c>
      <c r="B7666">
        <v>2020</v>
      </c>
      <c r="C7666" t="inlineStr">
        <is>
          <t>PRT</t>
        </is>
      </c>
      <c r="D7666" t="inlineStr">
        <is>
          <t>Portugal</t>
        </is>
      </c>
      <c r="E7666" t="inlineStr">
        <is>
          <t>POL</t>
        </is>
      </c>
      <c r="F7666" t="inlineStr">
        <is>
          <t>Poland</t>
        </is>
      </c>
      <c r="G7666">
        <v>2028168.882</v>
      </c>
      <c r="H7666">
        <v>21.702</v>
      </c>
      <c r="I7666">
        <v>2028147.18</v>
      </c>
      <c r="J7666">
        <v>2028147.18</v>
      </c>
      <c r="K7666">
        <v>93455.39037876693</v>
      </c>
      <c r="L7666">
        <v>99.99892997076365</v>
      </c>
      <c r="M7666">
        <v>93455.39037876693</v>
      </c>
      <c r="N7666">
        <v>93455.39037876693</v>
      </c>
      <c r="O7666" t="inlineStr">
        <is>
          <t>finite</t>
        </is>
      </c>
      <c r="P7666" t="b">
        <v>1</v>
      </c>
      <c r="Q7666" t="b">
        <v>1</v>
      </c>
      <c r="R7666" t="inlineStr">
        <is>
          <t>high_abs_gap|high_pct_gap</t>
        </is>
      </c>
      <c r="S7666" t="inlineStr">
        <is>
          <t>high</t>
        </is>
      </c>
      <c r="T7666" t="inlineStr">
        <is>
          <t>ores_HS26_country_pairs_2020_2024.csv</t>
        </is>
      </c>
    </row>
    <row r="7667">
      <c r="A7667" t="inlineStr">
        <is>
          <t>ores_HS26</t>
        </is>
      </c>
      <c r="B7667">
        <v>2020</v>
      </c>
      <c r="C7667" t="inlineStr">
        <is>
          <t>BOL</t>
        </is>
      </c>
      <c r="D7667" t="inlineStr">
        <is>
          <t>Bolivia (Plurinational State of)</t>
        </is>
      </c>
      <c r="E7667" t="inlineStr">
        <is>
          <t>AUT</t>
        </is>
      </c>
      <c r="F7667" t="inlineStr">
        <is>
          <t>Austria</t>
        </is>
      </c>
      <c r="G7667">
        <v>2027330.37</v>
      </c>
      <c r="H7667">
        <v>0</v>
      </c>
      <c r="I7667">
        <v>2027330.37</v>
      </c>
      <c r="J7667">
        <v>2027330.37</v>
      </c>
      <c r="K7667">
        <v>1</v>
      </c>
      <c r="L7667">
        <v>100</v>
      </c>
      <c r="N7667" t="e">
        <f>1/0</f>
        <v>#DIV/0!</v>
      </c>
      <c r="O7667" t="inlineStr">
        <is>
          <t>positive_over_zero_or_missing</t>
        </is>
      </c>
      <c r="P7667" t="b">
        <v>0</v>
      </c>
      <c r="Q7667" t="b">
        <v>1</v>
      </c>
      <c r="R7667" t="inlineStr">
        <is>
          <t>high_abs_gap|high_pct_gap|one_side_zero</t>
        </is>
      </c>
      <c r="S7667" t="inlineStr">
        <is>
          <t>high</t>
        </is>
      </c>
      <c r="T7667" t="inlineStr">
        <is>
          <t>ores_HS26_country_pairs_2020_2024.csv</t>
        </is>
      </c>
    </row>
    <row r="7668">
      <c r="A7668" t="inlineStr">
        <is>
          <t>ores_HS26</t>
        </is>
      </c>
      <c r="B7668">
        <v>2023</v>
      </c>
      <c r="C7668" t="inlineStr">
        <is>
          <t>USA</t>
        </is>
      </c>
      <c r="D7668" t="inlineStr">
        <is>
          <t>United States of America</t>
        </is>
      </c>
      <c r="E7668" t="inlineStr">
        <is>
          <t>SLE</t>
        </is>
      </c>
      <c r="F7668" t="inlineStr">
        <is>
          <t>Sierra Leone</t>
        </is>
      </c>
      <c r="G7668">
        <v>0</v>
      </c>
      <c r="H7668">
        <v>2022846</v>
      </c>
      <c r="I7668">
        <v>2022846</v>
      </c>
      <c r="J7668">
        <v>2022846</v>
      </c>
      <c r="K7668">
        <v>1</v>
      </c>
      <c r="L7668">
        <v>100</v>
      </c>
      <c r="M7668">
        <v>0</v>
      </c>
      <c r="N7668">
        <v>0</v>
      </c>
      <c r="O7668" t="inlineStr">
        <is>
          <t>finite</t>
        </is>
      </c>
      <c r="P7668" t="b">
        <v>1</v>
      </c>
      <c r="Q7668" t="b">
        <v>1</v>
      </c>
      <c r="R7668" t="inlineStr">
        <is>
          <t>high_abs_gap|high_pct_gap|one_side_zero</t>
        </is>
      </c>
      <c r="S7668" t="inlineStr">
        <is>
          <t>high</t>
        </is>
      </c>
      <c r="T7668" t="inlineStr">
        <is>
          <t>ores_HS26_country_pairs_2020_2024.csv</t>
        </is>
      </c>
    </row>
    <row r="7669">
      <c r="A7669" t="inlineStr">
        <is>
          <t>ores_HS26</t>
        </is>
      </c>
      <c r="B7669">
        <v>2022</v>
      </c>
      <c r="C7669" t="inlineStr">
        <is>
          <t>ITA</t>
        </is>
      </c>
      <c r="D7669" t="inlineStr">
        <is>
          <t>Italy</t>
        </is>
      </c>
      <c r="E7669" t="inlineStr">
        <is>
          <t>IDN</t>
        </is>
      </c>
      <c r="F7669" t="inlineStr">
        <is>
          <t>Indonesia</t>
        </is>
      </c>
      <c r="G7669">
        <v>7266.036</v>
      </c>
      <c r="H7669">
        <v>2029126.776</v>
      </c>
      <c r="I7669">
        <v>2021860.74</v>
      </c>
      <c r="J7669">
        <v>2021860.74</v>
      </c>
      <c r="K7669">
        <v>279.2618665803473</v>
      </c>
      <c r="L7669">
        <v>99.64191315762322</v>
      </c>
      <c r="M7669">
        <v>0.003580868423767722</v>
      </c>
      <c r="N7669">
        <v>0.003580868423767722</v>
      </c>
      <c r="O7669" t="inlineStr">
        <is>
          <t>finite</t>
        </is>
      </c>
      <c r="P7669" t="b">
        <v>1</v>
      </c>
      <c r="Q7669" t="b">
        <v>1</v>
      </c>
      <c r="R7669" t="inlineStr">
        <is>
          <t>high_abs_gap|high_pct_gap</t>
        </is>
      </c>
      <c r="S7669" t="inlineStr">
        <is>
          <t>high</t>
        </is>
      </c>
      <c r="T7669" t="inlineStr">
        <is>
          <t>ores_HS26_country_pairs_2020_2024.csv</t>
        </is>
      </c>
    </row>
    <row r="7670">
      <c r="A7670" t="inlineStr">
        <is>
          <t>ores_HS26</t>
        </is>
      </c>
      <c r="B7670">
        <v>2023</v>
      </c>
      <c r="C7670" t="inlineStr">
        <is>
          <t>LVA</t>
        </is>
      </c>
      <c r="D7670" t="inlineStr">
        <is>
          <t>Latvia</t>
        </is>
      </c>
      <c r="E7670" t="inlineStr">
        <is>
          <t>LTU</t>
        </is>
      </c>
      <c r="F7670" t="inlineStr">
        <is>
          <t>Lithuania</t>
        </is>
      </c>
      <c r="G7670">
        <v>1170927.414</v>
      </c>
      <c r="H7670">
        <v>3192327.742</v>
      </c>
      <c r="I7670">
        <v>2021400.328</v>
      </c>
      <c r="J7670">
        <v>2021400.328</v>
      </c>
      <c r="K7670">
        <v>2.72632419724012</v>
      </c>
      <c r="L7670">
        <v>63.32057643722974</v>
      </c>
      <c r="M7670">
        <v>0.3667942356277027</v>
      </c>
      <c r="N7670">
        <v>0.3667942356277027</v>
      </c>
      <c r="O7670" t="inlineStr">
        <is>
          <t>finite</t>
        </is>
      </c>
      <c r="P7670" t="b">
        <v>1</v>
      </c>
      <c r="Q7670" t="b">
        <v>1</v>
      </c>
      <c r="R7670" t="inlineStr">
        <is>
          <t>high_abs_gap|high_pct_gap</t>
        </is>
      </c>
      <c r="S7670" t="inlineStr">
        <is>
          <t>high</t>
        </is>
      </c>
      <c r="T7670" t="inlineStr">
        <is>
          <t>ores_HS26_country_pairs_2020_2024.csv</t>
        </is>
      </c>
    </row>
    <row r="7671">
      <c r="A7671" t="inlineStr">
        <is>
          <t>ores_HS26</t>
        </is>
      </c>
      <c r="B7671">
        <v>2024</v>
      </c>
      <c r="C7671" t="inlineStr">
        <is>
          <t>JPN</t>
        </is>
      </c>
      <c r="D7671" t="inlineStr">
        <is>
          <t>Japan</t>
        </is>
      </c>
      <c r="E7671" t="inlineStr">
        <is>
          <t>ESP</t>
        </is>
      </c>
      <c r="F7671" t="inlineStr">
        <is>
          <t>Spain</t>
        </is>
      </c>
      <c r="G7671">
        <v>2355537.403</v>
      </c>
      <c r="H7671">
        <v>335973.049</v>
      </c>
      <c r="I7671">
        <v>2019564.354</v>
      </c>
      <c r="J7671">
        <v>2019564.354</v>
      </c>
      <c r="K7671">
        <v>7.01109035385752</v>
      </c>
      <c r="L7671">
        <v>85.73688328735062</v>
      </c>
      <c r="M7671">
        <v>7.01109035385752</v>
      </c>
      <c r="N7671">
        <v>7.01109035385752</v>
      </c>
      <c r="O7671" t="inlineStr">
        <is>
          <t>finite</t>
        </is>
      </c>
      <c r="P7671" t="b">
        <v>1</v>
      </c>
      <c r="Q7671" t="b">
        <v>1</v>
      </c>
      <c r="R7671" t="inlineStr">
        <is>
          <t>high_abs_gap|high_pct_gap</t>
        </is>
      </c>
      <c r="S7671" t="inlineStr">
        <is>
          <t>high</t>
        </is>
      </c>
      <c r="T7671" t="inlineStr">
        <is>
          <t>ores_HS26_country_pairs_2020_2024.csv</t>
        </is>
      </c>
    </row>
    <row r="7672">
      <c r="A7672" t="inlineStr">
        <is>
          <t>ores_HS26</t>
        </is>
      </c>
      <c r="B7672">
        <v>2024</v>
      </c>
      <c r="C7672" t="inlineStr">
        <is>
          <t>MEX</t>
        </is>
      </c>
      <c r="D7672" t="inlineStr">
        <is>
          <t>Mexico</t>
        </is>
      </c>
      <c r="E7672" t="inlineStr">
        <is>
          <t>IND</t>
        </is>
      </c>
      <c r="F7672" t="inlineStr">
        <is>
          <t>India</t>
        </is>
      </c>
      <c r="G7672">
        <v>2167827</v>
      </c>
      <c r="H7672">
        <v>149742</v>
      </c>
      <c r="I7672">
        <v>2018085</v>
      </c>
      <c r="J7672">
        <v>2018085</v>
      </c>
      <c r="K7672">
        <v>14.47708057859518</v>
      </c>
      <c r="L7672">
        <v>93.09252998509567</v>
      </c>
      <c r="M7672">
        <v>14.47708057859518</v>
      </c>
      <c r="N7672">
        <v>14.47708057859518</v>
      </c>
      <c r="O7672" t="inlineStr">
        <is>
          <t>finite</t>
        </is>
      </c>
      <c r="P7672" t="b">
        <v>1</v>
      </c>
      <c r="Q7672" t="b">
        <v>1</v>
      </c>
      <c r="R7672" t="inlineStr">
        <is>
          <t>high_abs_gap|high_pct_gap</t>
        </is>
      </c>
      <c r="S7672" t="inlineStr">
        <is>
          <t>high</t>
        </is>
      </c>
      <c r="T7672" t="inlineStr">
        <is>
          <t>ores_HS26_country_pairs_2020_2024.csv</t>
        </is>
      </c>
    </row>
    <row r="7673">
      <c r="A7673" t="inlineStr">
        <is>
          <t>ores_HS26</t>
        </is>
      </c>
      <c r="B7673">
        <v>2024</v>
      </c>
      <c r="C7673" t="inlineStr">
        <is>
          <t>CIV</t>
        </is>
      </c>
      <c r="D7673" t="inlineStr">
        <is>
          <t>Côte d'Ivoire</t>
        </is>
      </c>
      <c r="E7673" t="inlineStr">
        <is>
          <t>ALB</t>
        </is>
      </c>
      <c r="F7673" t="inlineStr">
        <is>
          <t>Albania</t>
        </is>
      </c>
      <c r="G7673">
        <v>2018053.946</v>
      </c>
      <c r="H7673">
        <v>0</v>
      </c>
      <c r="I7673">
        <v>2018053.946</v>
      </c>
      <c r="J7673">
        <v>2018053.946</v>
      </c>
      <c r="K7673">
        <v>1</v>
      </c>
      <c r="L7673">
        <v>100</v>
      </c>
      <c r="N7673" t="e">
        <f>1/0</f>
        <v>#DIV/0!</v>
      </c>
      <c r="O7673" t="inlineStr">
        <is>
          <t>positive_over_zero_or_missing</t>
        </is>
      </c>
      <c r="P7673" t="b">
        <v>0</v>
      </c>
      <c r="Q7673" t="b">
        <v>1</v>
      </c>
      <c r="R7673" t="inlineStr">
        <is>
          <t>high_abs_gap|high_pct_gap|one_side_zero</t>
        </is>
      </c>
      <c r="S7673" t="inlineStr">
        <is>
          <t>high</t>
        </is>
      </c>
      <c r="T7673" t="inlineStr">
        <is>
          <t>ores_HS26_country_pairs_2020_2024.csv</t>
        </is>
      </c>
    </row>
    <row r="7674">
      <c r="A7674" t="inlineStr">
        <is>
          <t>ores_HS26</t>
        </is>
      </c>
      <c r="B7674">
        <v>2020</v>
      </c>
      <c r="C7674" t="inlineStr">
        <is>
          <t>ZAF</t>
        </is>
      </c>
      <c r="D7674" t="inlineStr">
        <is>
          <t>South Africa</t>
        </is>
      </c>
      <c r="E7674" t="inlineStr">
        <is>
          <t>UKR</t>
        </is>
      </c>
      <c r="F7674" t="inlineStr">
        <is>
          <t>Ukraine</t>
        </is>
      </c>
      <c r="G7674">
        <v>2017891.917</v>
      </c>
      <c r="H7674">
        <v>0</v>
      </c>
      <c r="I7674">
        <v>2017891.917</v>
      </c>
      <c r="J7674">
        <v>2017891.917</v>
      </c>
      <c r="K7674">
        <v>1</v>
      </c>
      <c r="L7674">
        <v>100</v>
      </c>
      <c r="N7674" t="e">
        <f>1/0</f>
        <v>#DIV/0!</v>
      </c>
      <c r="O7674" t="inlineStr">
        <is>
          <t>positive_over_zero_or_missing</t>
        </is>
      </c>
      <c r="P7674" t="b">
        <v>1</v>
      </c>
      <c r="Q7674" t="b">
        <v>1</v>
      </c>
      <c r="R7674" t="inlineStr">
        <is>
          <t>high_abs_gap|high_pct_gap|one_side_zero</t>
        </is>
      </c>
      <c r="S7674" t="inlineStr">
        <is>
          <t>high</t>
        </is>
      </c>
      <c r="T7674" t="inlineStr">
        <is>
          <t>ores_HS26_country_pairs_2020_2024.csv</t>
        </is>
      </c>
    </row>
    <row r="7675">
      <c r="A7675" t="inlineStr">
        <is>
          <t>ores_HS26</t>
        </is>
      </c>
      <c r="B7675">
        <v>2020</v>
      </c>
      <c r="C7675" t="inlineStr">
        <is>
          <t>SVK</t>
        </is>
      </c>
      <c r="D7675" t="inlineStr">
        <is>
          <t>Slovakia</t>
        </is>
      </c>
      <c r="E7675" t="inlineStr">
        <is>
          <t>AUT</t>
        </is>
      </c>
      <c r="F7675" t="inlineStr">
        <is>
          <t>Austria</t>
        </is>
      </c>
      <c r="G7675">
        <v>3049038.539</v>
      </c>
      <c r="H7675">
        <v>1032034.622</v>
      </c>
      <c r="I7675">
        <v>2017003.917</v>
      </c>
      <c r="J7675">
        <v>2017003.917</v>
      </c>
      <c r="K7675">
        <v>2.954395592941649</v>
      </c>
      <c r="L7675">
        <v>66.15212930898279</v>
      </c>
      <c r="M7675">
        <v>2.954395592941649</v>
      </c>
      <c r="N7675">
        <v>2.954395592941649</v>
      </c>
      <c r="O7675" t="inlineStr">
        <is>
          <t>finite</t>
        </is>
      </c>
      <c r="P7675" t="b">
        <v>1</v>
      </c>
      <c r="Q7675" t="b">
        <v>1</v>
      </c>
      <c r="R7675" t="inlineStr">
        <is>
          <t>high_abs_gap|high_pct_gap</t>
        </is>
      </c>
      <c r="S7675" t="inlineStr">
        <is>
          <t>high</t>
        </is>
      </c>
      <c r="T7675" t="inlineStr">
        <is>
          <t>ores_HS26_country_pairs_2020_2024.csv</t>
        </is>
      </c>
    </row>
    <row r="7676">
      <c r="A7676" t="inlineStr">
        <is>
          <t>ores_HS26</t>
        </is>
      </c>
      <c r="B7676">
        <v>2021</v>
      </c>
      <c r="C7676" t="inlineStr">
        <is>
          <t>LUX</t>
        </is>
      </c>
      <c r="D7676" t="inlineStr">
        <is>
          <t>Luxembourg</t>
        </is>
      </c>
      <c r="E7676" t="inlineStr">
        <is>
          <t>FRA</t>
        </is>
      </c>
      <c r="F7676" t="inlineStr">
        <is>
          <t>France</t>
        </is>
      </c>
      <c r="G7676">
        <v>1825481.004</v>
      </c>
      <c r="H7676">
        <v>3838156.778</v>
      </c>
      <c r="I7676">
        <v>2012675.774</v>
      </c>
      <c r="J7676">
        <v>2012675.774</v>
      </c>
      <c r="K7676">
        <v>2.102545449440349</v>
      </c>
      <c r="L7676">
        <v>52.43860244418603</v>
      </c>
      <c r="M7676">
        <v>0.4756139755581396</v>
      </c>
      <c r="N7676">
        <v>0.4756139755581396</v>
      </c>
      <c r="O7676" t="inlineStr">
        <is>
          <t>finite</t>
        </is>
      </c>
      <c r="P7676" t="b">
        <v>1</v>
      </c>
      <c r="Q7676" t="b">
        <v>1</v>
      </c>
      <c r="R7676" t="inlineStr">
        <is>
          <t>high_abs_gap|high_pct_gap</t>
        </is>
      </c>
      <c r="S7676" t="inlineStr">
        <is>
          <t>high</t>
        </is>
      </c>
      <c r="T7676" t="inlineStr">
        <is>
          <t>ores_HS26_country_pairs_2020_2024.csv</t>
        </is>
      </c>
    </row>
    <row r="7677">
      <c r="A7677" t="inlineStr">
        <is>
          <t>ores_HS26</t>
        </is>
      </c>
      <c r="B7677">
        <v>2020</v>
      </c>
      <c r="C7677" t="inlineStr">
        <is>
          <t>NOR</t>
        </is>
      </c>
      <c r="D7677" t="inlineStr">
        <is>
          <t>Norway</t>
        </is>
      </c>
      <c r="E7677" t="inlineStr">
        <is>
          <t>SVN</t>
        </is>
      </c>
      <c r="F7677" t="inlineStr">
        <is>
          <t>Slovenia</t>
        </is>
      </c>
      <c r="G7677">
        <v>2011171.333</v>
      </c>
      <c r="H7677">
        <v>0</v>
      </c>
      <c r="I7677">
        <v>2011171.333</v>
      </c>
      <c r="J7677">
        <v>2011171.333</v>
      </c>
      <c r="K7677">
        <v>1</v>
      </c>
      <c r="L7677">
        <v>100</v>
      </c>
      <c r="N7677" t="e">
        <f>1/0</f>
        <v>#DIV/0!</v>
      </c>
      <c r="O7677" t="inlineStr">
        <is>
          <t>positive_over_zero_or_missing</t>
        </is>
      </c>
      <c r="P7677" t="b">
        <v>1</v>
      </c>
      <c r="Q7677" t="b">
        <v>1</v>
      </c>
      <c r="R7677" t="inlineStr">
        <is>
          <t>high_abs_gap|high_pct_gap|one_side_zero</t>
        </is>
      </c>
      <c r="S7677" t="inlineStr">
        <is>
          <t>high</t>
        </is>
      </c>
      <c r="T7677" t="inlineStr">
        <is>
          <t>ores_HS26_country_pairs_2020_2024.csv</t>
        </is>
      </c>
    </row>
    <row r="7678">
      <c r="A7678" t="inlineStr">
        <is>
          <t>ores_HS26</t>
        </is>
      </c>
      <c r="B7678">
        <v>2022</v>
      </c>
      <c r="C7678" t="inlineStr">
        <is>
          <t>IRN</t>
        </is>
      </c>
      <c r="D7678" t="inlineStr">
        <is>
          <t>Iran (Islamic Republic of)</t>
        </is>
      </c>
      <c r="E7678" t="inlineStr">
        <is>
          <t>RUS</t>
        </is>
      </c>
      <c r="F7678" t="inlineStr">
        <is>
          <t>Russian Federation</t>
        </is>
      </c>
      <c r="G7678">
        <v>79727</v>
      </c>
      <c r="H7678">
        <v>2090505</v>
      </c>
      <c r="I7678">
        <v>2010778</v>
      </c>
      <c r="J7678">
        <v>2010778</v>
      </c>
      <c r="K7678">
        <v>26.22079094911385</v>
      </c>
      <c r="L7678">
        <v>96.18623251319657</v>
      </c>
      <c r="M7678">
        <v>0.03813767486803428</v>
      </c>
      <c r="N7678">
        <v>0.03813767486803428</v>
      </c>
      <c r="O7678" t="inlineStr">
        <is>
          <t>finite</t>
        </is>
      </c>
      <c r="P7678" t="b">
        <v>1</v>
      </c>
      <c r="Q7678" t="b">
        <v>1</v>
      </c>
      <c r="R7678" t="inlineStr">
        <is>
          <t>high_abs_gap|high_pct_gap</t>
        </is>
      </c>
      <c r="S7678" t="inlineStr">
        <is>
          <t>high</t>
        </is>
      </c>
      <c r="T7678" t="inlineStr">
        <is>
          <t>ores_HS26_country_pairs_2020_2024.csv</t>
        </is>
      </c>
    </row>
    <row r="7679">
      <c r="A7679" t="inlineStr">
        <is>
          <t>ores_HS26</t>
        </is>
      </c>
      <c r="B7679">
        <v>2024</v>
      </c>
      <c r="C7679" t="inlineStr">
        <is>
          <t>IRL</t>
        </is>
      </c>
      <c r="D7679" t="inlineStr">
        <is>
          <t>Ireland</t>
        </is>
      </c>
      <c r="E7679" t="inlineStr">
        <is>
          <t>DEU</t>
        </is>
      </c>
      <c r="F7679" t="inlineStr">
        <is>
          <t>Germany</t>
        </is>
      </c>
      <c r="G7679">
        <v>0</v>
      </c>
      <c r="H7679">
        <v>2010520.622</v>
      </c>
      <c r="I7679">
        <v>2010520.622</v>
      </c>
      <c r="J7679">
        <v>2010520.622</v>
      </c>
      <c r="K7679">
        <v>1</v>
      </c>
      <c r="L7679">
        <v>100</v>
      </c>
      <c r="M7679">
        <v>0</v>
      </c>
      <c r="N7679">
        <v>0</v>
      </c>
      <c r="O7679" t="inlineStr">
        <is>
          <t>finite</t>
        </is>
      </c>
      <c r="P7679" t="b">
        <v>1</v>
      </c>
      <c r="Q7679" t="b">
        <v>1</v>
      </c>
      <c r="R7679" t="inlineStr">
        <is>
          <t>high_abs_gap|high_pct_gap|one_side_zero</t>
        </is>
      </c>
      <c r="S7679" t="inlineStr">
        <is>
          <t>high</t>
        </is>
      </c>
      <c r="T7679" t="inlineStr">
        <is>
          <t>ores_HS26_country_pairs_2020_2024.csv</t>
        </is>
      </c>
    </row>
    <row r="7680">
      <c r="A7680" t="inlineStr">
        <is>
          <t>ores_HS26</t>
        </is>
      </c>
      <c r="B7680">
        <v>2022</v>
      </c>
      <c r="C7680" t="inlineStr">
        <is>
          <t>EGY</t>
        </is>
      </c>
      <c r="D7680" t="inlineStr">
        <is>
          <t>Egypt</t>
        </is>
      </c>
      <c r="E7680" t="inlineStr">
        <is>
          <t>ITA</t>
        </is>
      </c>
      <c r="F7680" t="inlineStr">
        <is>
          <t>Italy</t>
        </is>
      </c>
      <c r="G7680">
        <v>0</v>
      </c>
      <c r="H7680">
        <v>2009978.707</v>
      </c>
      <c r="I7680">
        <v>2009978.707</v>
      </c>
      <c r="J7680">
        <v>2009978.707</v>
      </c>
      <c r="K7680">
        <v>1</v>
      </c>
      <c r="L7680">
        <v>100</v>
      </c>
      <c r="M7680">
        <v>0</v>
      </c>
      <c r="N7680">
        <v>0</v>
      </c>
      <c r="O7680" t="inlineStr">
        <is>
          <t>finite</t>
        </is>
      </c>
      <c r="P7680" t="b">
        <v>1</v>
      </c>
      <c r="Q7680" t="b">
        <v>1</v>
      </c>
      <c r="R7680" t="inlineStr">
        <is>
          <t>high_abs_gap|high_pct_gap|one_side_zero</t>
        </is>
      </c>
      <c r="S7680" t="inlineStr">
        <is>
          <t>high</t>
        </is>
      </c>
      <c r="T7680" t="inlineStr">
        <is>
          <t>ores_HS26_country_pairs_2020_2024.csv</t>
        </is>
      </c>
    </row>
    <row r="7681">
      <c r="A7681" t="inlineStr">
        <is>
          <t>ores_HS26</t>
        </is>
      </c>
      <c r="B7681">
        <v>2023</v>
      </c>
      <c r="C7681" t="inlineStr">
        <is>
          <t>ZMB</t>
        </is>
      </c>
      <c r="D7681" t="inlineStr">
        <is>
          <t>Zambia</t>
        </is>
      </c>
      <c r="E7681" t="inlineStr">
        <is>
          <t>ZAF</t>
        </is>
      </c>
      <c r="F7681" t="inlineStr">
        <is>
          <t>South Africa</t>
        </is>
      </c>
      <c r="G7681">
        <v>2502191.496</v>
      </c>
      <c r="H7681">
        <v>493929.809</v>
      </c>
      <c r="I7681">
        <v>2008261.687</v>
      </c>
      <c r="J7681">
        <v>2008261.687</v>
      </c>
      <c r="K7681">
        <v>5.065884768254592</v>
      </c>
      <c r="L7681">
        <v>80.26011159459236</v>
      </c>
      <c r="M7681">
        <v>5.065884768254592</v>
      </c>
      <c r="N7681">
        <v>5.065884768254592</v>
      </c>
      <c r="O7681" t="inlineStr">
        <is>
          <t>finite</t>
        </is>
      </c>
      <c r="P7681" t="b">
        <v>1</v>
      </c>
      <c r="Q7681" t="b">
        <v>1</v>
      </c>
      <c r="R7681" t="inlineStr">
        <is>
          <t>high_abs_gap|high_pct_gap</t>
        </is>
      </c>
      <c r="S7681" t="inlineStr">
        <is>
          <t>high</t>
        </is>
      </c>
      <c r="T7681" t="inlineStr">
        <is>
          <t>ores_HS26_country_pairs_2020_2024.csv</t>
        </is>
      </c>
    </row>
    <row r="7682">
      <c r="A7682" t="inlineStr">
        <is>
          <t>ores_HS26</t>
        </is>
      </c>
      <c r="B7682">
        <v>2022</v>
      </c>
      <c r="C7682" t="inlineStr">
        <is>
          <t>ITA</t>
        </is>
      </c>
      <c r="D7682" t="inlineStr">
        <is>
          <t>Italy</t>
        </is>
      </c>
      <c r="E7682" t="inlineStr">
        <is>
          <t>SVK</t>
        </is>
      </c>
      <c r="F7682" t="inlineStr">
        <is>
          <t>Slovakia</t>
        </is>
      </c>
      <c r="G7682">
        <v>224445.732</v>
      </c>
      <c r="H7682">
        <v>2228284.599</v>
      </c>
      <c r="I7682">
        <v>2003838.867</v>
      </c>
      <c r="J7682">
        <v>2003838.867</v>
      </c>
      <c r="K7682">
        <v>9.927943735637619</v>
      </c>
      <c r="L7682">
        <v>89.92742075672354</v>
      </c>
      <c r="M7682">
        <v>0.1007257924327646</v>
      </c>
      <c r="N7682">
        <v>0.1007257924327646</v>
      </c>
      <c r="O7682" t="inlineStr">
        <is>
          <t>finite</t>
        </is>
      </c>
      <c r="P7682" t="b">
        <v>1</v>
      </c>
      <c r="Q7682" t="b">
        <v>1</v>
      </c>
      <c r="R7682" t="inlineStr">
        <is>
          <t>high_abs_gap|high_pct_gap</t>
        </is>
      </c>
      <c r="S7682" t="inlineStr">
        <is>
          <t>high</t>
        </is>
      </c>
      <c r="T7682" t="inlineStr">
        <is>
          <t>ores_HS26_country_pairs_2020_2024.csv</t>
        </is>
      </c>
    </row>
    <row r="7683">
      <c r="A7683" t="inlineStr">
        <is>
          <t>ores_HS26</t>
        </is>
      </c>
      <c r="B7683">
        <v>2021</v>
      </c>
      <c r="C7683" t="inlineStr">
        <is>
          <t>FRA</t>
        </is>
      </c>
      <c r="D7683" t="inlineStr">
        <is>
          <t>France</t>
        </is>
      </c>
      <c r="E7683" t="inlineStr">
        <is>
          <t>VNM</t>
        </is>
      </c>
      <c r="F7683" t="inlineStr">
        <is>
          <t>Viet Nam</t>
        </is>
      </c>
      <c r="G7683">
        <v>2003135.116</v>
      </c>
      <c r="H7683">
        <v>50.858</v>
      </c>
      <c r="I7683">
        <v>2003084.258</v>
      </c>
      <c r="J7683">
        <v>2003084.258</v>
      </c>
      <c r="K7683">
        <v>39386.82441307169</v>
      </c>
      <c r="L7683">
        <v>99.9974610799045</v>
      </c>
      <c r="M7683">
        <v>39386.82441307169</v>
      </c>
      <c r="N7683">
        <v>39386.82441307169</v>
      </c>
      <c r="O7683" t="inlineStr">
        <is>
          <t>finite</t>
        </is>
      </c>
      <c r="P7683" t="b">
        <v>1</v>
      </c>
      <c r="Q7683" t="b">
        <v>1</v>
      </c>
      <c r="R7683" t="inlineStr">
        <is>
          <t>high_abs_gap|high_pct_gap</t>
        </is>
      </c>
      <c r="S7683" t="inlineStr">
        <is>
          <t>high</t>
        </is>
      </c>
      <c r="T7683" t="inlineStr">
        <is>
          <t>ores_HS26_country_pairs_2020_2024.csv</t>
        </is>
      </c>
    </row>
    <row r="7684">
      <c r="A7684" t="inlineStr">
        <is>
          <t>ores_HS26</t>
        </is>
      </c>
      <c r="B7684">
        <v>2022</v>
      </c>
      <c r="C7684" t="inlineStr">
        <is>
          <t>NLD</t>
        </is>
      </c>
      <c r="D7684" t="inlineStr">
        <is>
          <t>Netherlands</t>
        </is>
      </c>
      <c r="E7684" t="inlineStr">
        <is>
          <t>LTU</t>
        </is>
      </c>
      <c r="F7684" t="inlineStr">
        <is>
          <t>Lithuania</t>
        </is>
      </c>
      <c r="G7684">
        <v>141907.78</v>
      </c>
      <c r="H7684">
        <v>2143727.953</v>
      </c>
      <c r="I7684">
        <v>2001820.173</v>
      </c>
      <c r="J7684">
        <v>2001820.173</v>
      </c>
      <c r="K7684">
        <v>15.10648643083558</v>
      </c>
      <c r="L7684">
        <v>93.3803270232396</v>
      </c>
      <c r="M7684">
        <v>0.06619672976760405</v>
      </c>
      <c r="N7684">
        <v>0.06619672976760405</v>
      </c>
      <c r="O7684" t="inlineStr">
        <is>
          <t>finite</t>
        </is>
      </c>
      <c r="P7684" t="b">
        <v>1</v>
      </c>
      <c r="Q7684" t="b">
        <v>1</v>
      </c>
      <c r="R7684" t="inlineStr">
        <is>
          <t>high_abs_gap|high_pct_gap</t>
        </is>
      </c>
      <c r="S7684" t="inlineStr">
        <is>
          <t>high</t>
        </is>
      </c>
      <c r="T7684" t="inlineStr">
        <is>
          <t>ores_HS26_country_pairs_2020_2024.csv</t>
        </is>
      </c>
    </row>
    <row r="7685">
      <c r="A7685" t="inlineStr">
        <is>
          <t>ores_HS26</t>
        </is>
      </c>
      <c r="B7685">
        <v>2024</v>
      </c>
      <c r="C7685" t="inlineStr">
        <is>
          <t>LVA</t>
        </is>
      </c>
      <c r="D7685" t="inlineStr">
        <is>
          <t>Latvia</t>
        </is>
      </c>
      <c r="E7685" t="inlineStr">
        <is>
          <t>FIN</t>
        </is>
      </c>
      <c r="F7685" t="inlineStr">
        <is>
          <t>Finland</t>
        </is>
      </c>
      <c r="G7685">
        <v>0</v>
      </c>
      <c r="H7685">
        <v>1998566.929</v>
      </c>
      <c r="I7685">
        <v>1998566.929</v>
      </c>
      <c r="J7685">
        <v>1998566.929</v>
      </c>
      <c r="K7685">
        <v>1</v>
      </c>
      <c r="L7685">
        <v>100</v>
      </c>
      <c r="M7685">
        <v>0</v>
      </c>
      <c r="N7685">
        <v>0</v>
      </c>
      <c r="O7685" t="inlineStr">
        <is>
          <t>finite</t>
        </is>
      </c>
      <c r="P7685" t="b">
        <v>1</v>
      </c>
      <c r="Q7685" t="b">
        <v>1</v>
      </c>
      <c r="R7685" t="inlineStr">
        <is>
          <t>high_abs_gap|high_pct_gap|one_side_zero</t>
        </is>
      </c>
      <c r="S7685" t="inlineStr">
        <is>
          <t>high</t>
        </is>
      </c>
      <c r="T7685" t="inlineStr">
        <is>
          <t>ores_HS26_country_pairs_2020_2024.csv</t>
        </is>
      </c>
    </row>
    <row r="7686">
      <c r="A7686" t="inlineStr">
        <is>
          <t>ores_HS26</t>
        </is>
      </c>
      <c r="B7686">
        <v>2024</v>
      </c>
      <c r="C7686" t="inlineStr">
        <is>
          <t>MDA</t>
        </is>
      </c>
      <c r="D7686" t="inlineStr">
        <is>
          <t>Republic of Moldova</t>
        </is>
      </c>
      <c r="E7686" t="inlineStr">
        <is>
          <t>UKR</t>
        </is>
      </c>
      <c r="F7686" t="inlineStr">
        <is>
          <t>Ukraine</t>
        </is>
      </c>
      <c r="G7686">
        <v>2468</v>
      </c>
      <c r="H7686">
        <v>1999078</v>
      </c>
      <c r="I7686">
        <v>1996610</v>
      </c>
      <c r="J7686">
        <v>1996610</v>
      </c>
      <c r="K7686">
        <v>809.9991896272285</v>
      </c>
      <c r="L7686">
        <v>99.87654308636282</v>
      </c>
      <c r="M7686">
        <v>0.001234569136371867</v>
      </c>
      <c r="N7686">
        <v>0.001234569136371867</v>
      </c>
      <c r="O7686" t="inlineStr">
        <is>
          <t>finite</t>
        </is>
      </c>
      <c r="P7686" t="b">
        <v>1</v>
      </c>
      <c r="Q7686" t="b">
        <v>1</v>
      </c>
      <c r="R7686" t="inlineStr">
        <is>
          <t>high_abs_gap|high_pct_gap</t>
        </is>
      </c>
      <c r="S7686" t="inlineStr">
        <is>
          <t>high</t>
        </is>
      </c>
      <c r="T7686" t="inlineStr">
        <is>
          <t>ores_HS26_country_pairs_2020_2024.csv</t>
        </is>
      </c>
    </row>
    <row r="7687">
      <c r="A7687" t="inlineStr">
        <is>
          <t>ores_HS26</t>
        </is>
      </c>
      <c r="B7687">
        <v>2020</v>
      </c>
      <c r="C7687" t="inlineStr">
        <is>
          <t>SVN</t>
        </is>
      </c>
      <c r="D7687" t="inlineStr">
        <is>
          <t>Slovenia</t>
        </is>
      </c>
      <c r="E7687" t="inlineStr">
        <is>
          <t>BIH</t>
        </is>
      </c>
      <c r="F7687" t="inlineStr">
        <is>
          <t>Bosnia and Herzegovina</t>
        </is>
      </c>
      <c r="G7687">
        <v>22392.9</v>
      </c>
      <c r="H7687">
        <v>2018580.99</v>
      </c>
      <c r="I7687">
        <v>1996188.09</v>
      </c>
      <c r="J7687">
        <v>1996188.09</v>
      </c>
      <c r="K7687">
        <v>90.14379513149257</v>
      </c>
      <c r="L7687">
        <v>98.8906613055937</v>
      </c>
      <c r="M7687">
        <v>0.01109338694406312</v>
      </c>
      <c r="N7687">
        <v>0.01109338694406312</v>
      </c>
      <c r="O7687" t="inlineStr">
        <is>
          <t>finite</t>
        </is>
      </c>
      <c r="P7687" t="b">
        <v>1</v>
      </c>
      <c r="Q7687" t="b">
        <v>1</v>
      </c>
      <c r="R7687" t="inlineStr">
        <is>
          <t>high_abs_gap|high_pct_gap</t>
        </is>
      </c>
      <c r="S7687" t="inlineStr">
        <is>
          <t>high</t>
        </is>
      </c>
      <c r="T7687" t="inlineStr">
        <is>
          <t>ores_HS26_country_pairs_2020_2024.csv</t>
        </is>
      </c>
    </row>
    <row r="7688">
      <c r="A7688" t="inlineStr">
        <is>
          <t>ores_HS26</t>
        </is>
      </c>
      <c r="B7688">
        <v>2023</v>
      </c>
      <c r="C7688" t="inlineStr">
        <is>
          <t>SEN</t>
        </is>
      </c>
      <c r="D7688" t="inlineStr">
        <is>
          <t>Senegal</t>
        </is>
      </c>
      <c r="E7688" t="inlineStr">
        <is>
          <t>TUR</t>
        </is>
      </c>
      <c r="F7688" t="inlineStr">
        <is>
          <t>Türkiye</t>
        </is>
      </c>
      <c r="G7688">
        <v>2003779.057</v>
      </c>
      <c r="H7688">
        <v>7641.755</v>
      </c>
      <c r="I7688">
        <v>1996137.302</v>
      </c>
      <c r="J7688">
        <v>1996137.302</v>
      </c>
      <c r="K7688">
        <v>262.2145118496994</v>
      </c>
      <c r="L7688">
        <v>99.61863285409116</v>
      </c>
      <c r="M7688">
        <v>262.2145118496994</v>
      </c>
      <c r="N7688">
        <v>262.2145118496994</v>
      </c>
      <c r="O7688" t="inlineStr">
        <is>
          <t>finite</t>
        </is>
      </c>
      <c r="P7688" t="b">
        <v>1</v>
      </c>
      <c r="Q7688" t="b">
        <v>1</v>
      </c>
      <c r="R7688" t="inlineStr">
        <is>
          <t>high_abs_gap|high_pct_gap</t>
        </is>
      </c>
      <c r="S7688" t="inlineStr">
        <is>
          <t>high</t>
        </is>
      </c>
      <c r="T7688" t="inlineStr">
        <is>
          <t>ores_HS26_country_pairs_2020_2024.csv</t>
        </is>
      </c>
    </row>
    <row r="7689">
      <c r="A7689" t="inlineStr">
        <is>
          <t>ores_HS26</t>
        </is>
      </c>
      <c r="B7689">
        <v>2021</v>
      </c>
      <c r="C7689" t="inlineStr">
        <is>
          <t>CZE</t>
        </is>
      </c>
      <c r="D7689" t="inlineStr">
        <is>
          <t>Czechia</t>
        </is>
      </c>
      <c r="E7689" t="inlineStr">
        <is>
          <t>AUT</t>
        </is>
      </c>
      <c r="F7689" t="inlineStr">
        <is>
          <t>Austria</t>
        </is>
      </c>
      <c r="G7689">
        <v>3436579</v>
      </c>
      <c r="H7689">
        <v>1440627</v>
      </c>
      <c r="I7689">
        <v>1995952</v>
      </c>
      <c r="J7689">
        <v>1995952</v>
      </c>
      <c r="K7689">
        <v>2.385474519080928</v>
      </c>
      <c r="L7689">
        <v>58.07961929581715</v>
      </c>
      <c r="M7689">
        <v>2.385474519080928</v>
      </c>
      <c r="N7689">
        <v>2.385474519080928</v>
      </c>
      <c r="O7689" t="inlineStr">
        <is>
          <t>finite</t>
        </is>
      </c>
      <c r="P7689" t="b">
        <v>1</v>
      </c>
      <c r="Q7689" t="b">
        <v>1</v>
      </c>
      <c r="R7689" t="inlineStr">
        <is>
          <t>high_abs_gap|high_pct_gap</t>
        </is>
      </c>
      <c r="S7689" t="inlineStr">
        <is>
          <t>medium</t>
        </is>
      </c>
      <c r="T7689" t="inlineStr">
        <is>
          <t>ores_HS26_country_pairs_2020_2024.csv</t>
        </is>
      </c>
    </row>
    <row r="7690">
      <c r="A7690" t="inlineStr">
        <is>
          <t>ores_HS26</t>
        </is>
      </c>
      <c r="B7690">
        <v>2021</v>
      </c>
      <c r="C7690" t="inlineStr">
        <is>
          <t>NLD</t>
        </is>
      </c>
      <c r="D7690" t="inlineStr">
        <is>
          <t>Netherlands</t>
        </is>
      </c>
      <c r="E7690" t="inlineStr">
        <is>
          <t>MLT</t>
        </is>
      </c>
      <c r="F7690" t="inlineStr">
        <is>
          <t>Malta</t>
        </is>
      </c>
      <c r="G7690">
        <v>73183.239</v>
      </c>
      <c r="H7690">
        <v>2067858.214</v>
      </c>
      <c r="I7690">
        <v>1994674.975</v>
      </c>
      <c r="J7690">
        <v>1994674.975</v>
      </c>
      <c r="K7690">
        <v>28.2558990590728</v>
      </c>
      <c r="L7690">
        <v>96.46091600939909</v>
      </c>
      <c r="M7690">
        <v>0.03539083990600915</v>
      </c>
      <c r="N7690">
        <v>0.03539083990600915</v>
      </c>
      <c r="O7690" t="inlineStr">
        <is>
          <t>finite</t>
        </is>
      </c>
      <c r="P7690" t="b">
        <v>1</v>
      </c>
      <c r="Q7690" t="b">
        <v>1</v>
      </c>
      <c r="R7690" t="inlineStr">
        <is>
          <t>high_abs_gap|high_pct_gap</t>
        </is>
      </c>
      <c r="S7690" t="inlineStr">
        <is>
          <t>high</t>
        </is>
      </c>
      <c r="T7690" t="inlineStr">
        <is>
          <t>ores_HS26_country_pairs_2020_2024.csv</t>
        </is>
      </c>
    </row>
    <row r="7691">
      <c r="A7691" t="inlineStr">
        <is>
          <t>ores_HS26</t>
        </is>
      </c>
      <c r="B7691">
        <v>2021</v>
      </c>
      <c r="C7691" t="inlineStr">
        <is>
          <t>DEU</t>
        </is>
      </c>
      <c r="D7691" t="inlineStr">
        <is>
          <t>Germany</t>
        </is>
      </c>
      <c r="E7691" t="inlineStr">
        <is>
          <t>MLT</t>
        </is>
      </c>
      <c r="F7691" t="inlineStr">
        <is>
          <t>Malta</t>
        </is>
      </c>
      <c r="G7691">
        <v>4152705.378</v>
      </c>
      <c r="H7691">
        <v>2158319.572</v>
      </c>
      <c r="I7691">
        <v>1994385.806</v>
      </c>
      <c r="J7691">
        <v>1994385.806</v>
      </c>
      <c r="K7691">
        <v>1.924045647305097</v>
      </c>
      <c r="L7691">
        <v>48.02618111474413</v>
      </c>
      <c r="M7691">
        <v>1.924045647305097</v>
      </c>
      <c r="N7691">
        <v>1.924045647305097</v>
      </c>
      <c r="O7691" t="inlineStr">
        <is>
          <t>finite</t>
        </is>
      </c>
      <c r="P7691" t="b">
        <v>1</v>
      </c>
      <c r="Q7691" t="b">
        <v>1</v>
      </c>
      <c r="R7691" t="inlineStr">
        <is>
          <t>high_abs_gap</t>
        </is>
      </c>
      <c r="S7691" t="inlineStr">
        <is>
          <t>medium</t>
        </is>
      </c>
      <c r="T7691" t="inlineStr">
        <is>
          <t>ores_HS26_country_pairs_2020_2024.csv</t>
        </is>
      </c>
    </row>
    <row r="7692">
      <c r="A7692" t="inlineStr">
        <is>
          <t>ores_HS26</t>
        </is>
      </c>
      <c r="B7692">
        <v>2020</v>
      </c>
      <c r="C7692" t="inlineStr">
        <is>
          <t>ESP</t>
        </is>
      </c>
      <c r="D7692" t="inlineStr">
        <is>
          <t>Spain</t>
        </is>
      </c>
      <c r="E7692" t="inlineStr">
        <is>
          <t>IND</t>
        </is>
      </c>
      <c r="F7692" t="inlineStr">
        <is>
          <t>India</t>
        </is>
      </c>
      <c r="G7692">
        <v>1448552.894</v>
      </c>
      <c r="H7692">
        <v>3442407.427</v>
      </c>
      <c r="I7692">
        <v>1993854.533</v>
      </c>
      <c r="J7692">
        <v>1993854.533</v>
      </c>
      <c r="K7692">
        <v>2.376445790318514</v>
      </c>
      <c r="L7692">
        <v>57.9203529878975</v>
      </c>
      <c r="M7692">
        <v>0.420796470121025</v>
      </c>
      <c r="N7692">
        <v>0.420796470121025</v>
      </c>
      <c r="O7692" t="inlineStr">
        <is>
          <t>finite</t>
        </is>
      </c>
      <c r="P7692" t="b">
        <v>1</v>
      </c>
      <c r="Q7692" t="b">
        <v>1</v>
      </c>
      <c r="R7692" t="inlineStr">
        <is>
          <t>high_abs_gap|high_pct_gap</t>
        </is>
      </c>
      <c r="S7692" t="inlineStr">
        <is>
          <t>medium</t>
        </is>
      </c>
      <c r="T7692" t="inlineStr">
        <is>
          <t>ores_HS26_country_pairs_2020_2024.csv</t>
        </is>
      </c>
    </row>
    <row r="7693">
      <c r="A7693" t="inlineStr">
        <is>
          <t>ores_HS26</t>
        </is>
      </c>
      <c r="B7693">
        <v>2023</v>
      </c>
      <c r="C7693" t="inlineStr">
        <is>
          <t>ROU</t>
        </is>
      </c>
      <c r="D7693" t="inlineStr">
        <is>
          <t>Romania</t>
        </is>
      </c>
      <c r="E7693" t="inlineStr">
        <is>
          <t>GRC</t>
        </is>
      </c>
      <c r="F7693" t="inlineStr">
        <is>
          <t>Greece</t>
        </is>
      </c>
      <c r="G7693">
        <v>0</v>
      </c>
      <c r="H7693">
        <v>1993699.66</v>
      </c>
      <c r="I7693">
        <v>1993699.66</v>
      </c>
      <c r="J7693">
        <v>1993699.66</v>
      </c>
      <c r="K7693">
        <v>1</v>
      </c>
      <c r="L7693">
        <v>100</v>
      </c>
      <c r="M7693">
        <v>0</v>
      </c>
      <c r="N7693">
        <v>0</v>
      </c>
      <c r="O7693" t="inlineStr">
        <is>
          <t>finite</t>
        </is>
      </c>
      <c r="P7693" t="b">
        <v>1</v>
      </c>
      <c r="Q7693" t="b">
        <v>1</v>
      </c>
      <c r="R7693" t="inlineStr">
        <is>
          <t>high_abs_gap|high_pct_gap|one_side_zero</t>
        </is>
      </c>
      <c r="S7693" t="inlineStr">
        <is>
          <t>high</t>
        </is>
      </c>
      <c r="T7693" t="inlineStr">
        <is>
          <t>ores_HS26_country_pairs_2020_2024.csv</t>
        </is>
      </c>
    </row>
    <row r="7694">
      <c r="A7694" t="inlineStr">
        <is>
          <t>ores_HS26</t>
        </is>
      </c>
      <c r="B7694">
        <v>2021</v>
      </c>
      <c r="C7694" t="inlineStr">
        <is>
          <t>CUB</t>
        </is>
      </c>
      <c r="D7694" t="inlineStr">
        <is>
          <t>Cuba</t>
        </is>
      </c>
      <c r="E7694" t="inlineStr">
        <is>
          <t>NLD</t>
        </is>
      </c>
      <c r="F7694" t="inlineStr">
        <is>
          <t>Netherlands</t>
        </is>
      </c>
      <c r="G7694">
        <v>1993517.62</v>
      </c>
      <c r="H7694">
        <v>0</v>
      </c>
      <c r="I7694">
        <v>1993517.62</v>
      </c>
      <c r="J7694">
        <v>1993517.62</v>
      </c>
      <c r="K7694">
        <v>1</v>
      </c>
      <c r="L7694">
        <v>100</v>
      </c>
      <c r="N7694" t="e">
        <f>1/0</f>
        <v>#DIV/0!</v>
      </c>
      <c r="O7694" t="inlineStr">
        <is>
          <t>positive_over_zero_or_missing</t>
        </is>
      </c>
      <c r="P7694" t="b">
        <v>1</v>
      </c>
      <c r="Q7694" t="b">
        <v>1</v>
      </c>
      <c r="R7694" t="inlineStr">
        <is>
          <t>high_abs_gap|high_pct_gap|one_side_zero</t>
        </is>
      </c>
      <c r="S7694" t="inlineStr">
        <is>
          <t>high</t>
        </is>
      </c>
      <c r="T7694" t="inlineStr">
        <is>
          <t>ores_HS26_country_pairs_2020_2024.csv</t>
        </is>
      </c>
    </row>
    <row r="7695">
      <c r="A7695" t="inlineStr">
        <is>
          <t>ores_HS26</t>
        </is>
      </c>
      <c r="B7695">
        <v>2020</v>
      </c>
      <c r="C7695" t="inlineStr">
        <is>
          <t>AUT</t>
        </is>
      </c>
      <c r="D7695" t="inlineStr">
        <is>
          <t>Austria</t>
        </is>
      </c>
      <c r="E7695" t="inlineStr">
        <is>
          <t>ROU</t>
        </is>
      </c>
      <c r="F7695" t="inlineStr">
        <is>
          <t>Romania</t>
        </is>
      </c>
      <c r="G7695">
        <v>1992953.009</v>
      </c>
      <c r="H7695">
        <v>0</v>
      </c>
      <c r="I7695">
        <v>1992953.009</v>
      </c>
      <c r="J7695">
        <v>1992953.009</v>
      </c>
      <c r="K7695">
        <v>1</v>
      </c>
      <c r="L7695">
        <v>100</v>
      </c>
      <c r="N7695" t="e">
        <f>1/0</f>
        <v>#DIV/0!</v>
      </c>
      <c r="O7695" t="inlineStr">
        <is>
          <t>positive_over_zero_or_missing</t>
        </is>
      </c>
      <c r="P7695" t="b">
        <v>1</v>
      </c>
      <c r="Q7695" t="b">
        <v>1</v>
      </c>
      <c r="R7695" t="inlineStr">
        <is>
          <t>high_abs_gap|high_pct_gap|one_side_zero</t>
        </is>
      </c>
      <c r="S7695" t="inlineStr">
        <is>
          <t>high</t>
        </is>
      </c>
      <c r="T7695" t="inlineStr">
        <is>
          <t>ores_HS26_country_pairs_2020_2024.csv</t>
        </is>
      </c>
    </row>
    <row r="7696">
      <c r="A7696" t="inlineStr">
        <is>
          <t>ores_HS26</t>
        </is>
      </c>
      <c r="B7696">
        <v>2024</v>
      </c>
      <c r="C7696" t="inlineStr">
        <is>
          <t>BOL</t>
        </is>
      </c>
      <c r="D7696" t="inlineStr">
        <is>
          <t>Bolivia (Plurinational State of)</t>
        </is>
      </c>
      <c r="E7696" t="inlineStr">
        <is>
          <t>GBR</t>
        </is>
      </c>
      <c r="F7696" t="inlineStr">
        <is>
          <t>United Kingdom of Great Britain and Northern Ireland</t>
        </is>
      </c>
      <c r="G7696">
        <v>1992620.79</v>
      </c>
      <c r="H7696">
        <v>0</v>
      </c>
      <c r="I7696">
        <v>1992620.79</v>
      </c>
      <c r="J7696">
        <v>1992620.79</v>
      </c>
      <c r="K7696">
        <v>1</v>
      </c>
      <c r="L7696">
        <v>100</v>
      </c>
      <c r="N7696" t="e">
        <f>1/0</f>
        <v>#DIV/0!</v>
      </c>
      <c r="O7696" t="inlineStr">
        <is>
          <t>positive_over_zero_or_missing</t>
        </is>
      </c>
      <c r="P7696" t="b">
        <v>1</v>
      </c>
      <c r="Q7696" t="b">
        <v>1</v>
      </c>
      <c r="R7696" t="inlineStr">
        <is>
          <t>high_abs_gap|high_pct_gap|one_side_zero</t>
        </is>
      </c>
      <c r="S7696" t="inlineStr">
        <is>
          <t>high</t>
        </is>
      </c>
      <c r="T7696" t="inlineStr">
        <is>
          <t>ores_HS26_country_pairs_2020_2024.csv</t>
        </is>
      </c>
    </row>
    <row r="7697">
      <c r="A7697" t="inlineStr">
        <is>
          <t>ores_HS26</t>
        </is>
      </c>
      <c r="B7697">
        <v>2020</v>
      </c>
      <c r="C7697" t="inlineStr">
        <is>
          <t>MRT</t>
        </is>
      </c>
      <c r="D7697" t="inlineStr">
        <is>
          <t>Mauritania</t>
        </is>
      </c>
      <c r="E7697" t="inlineStr">
        <is>
          <t>TUR</t>
        </is>
      </c>
      <c r="F7697" t="inlineStr">
        <is>
          <t>Türkiye</t>
        </is>
      </c>
      <c r="G7697">
        <v>0</v>
      </c>
      <c r="H7697">
        <v>1992313.579</v>
      </c>
      <c r="I7697">
        <v>1992313.579</v>
      </c>
      <c r="J7697">
        <v>1992313.579</v>
      </c>
      <c r="K7697">
        <v>1</v>
      </c>
      <c r="L7697">
        <v>100</v>
      </c>
      <c r="M7697">
        <v>0</v>
      </c>
      <c r="N7697">
        <v>0</v>
      </c>
      <c r="O7697" t="inlineStr">
        <is>
          <t>finite</t>
        </is>
      </c>
      <c r="P7697" t="b">
        <v>1</v>
      </c>
      <c r="Q7697" t="b">
        <v>1</v>
      </c>
      <c r="R7697" t="inlineStr">
        <is>
          <t>high_abs_gap|high_pct_gap|one_side_zero</t>
        </is>
      </c>
      <c r="S7697" t="inlineStr">
        <is>
          <t>high</t>
        </is>
      </c>
      <c r="T7697" t="inlineStr">
        <is>
          <t>ores_HS26_country_pairs_2020_2024.csv</t>
        </is>
      </c>
    </row>
    <row r="7698">
      <c r="A7698" t="inlineStr">
        <is>
          <t>ores_HS26</t>
        </is>
      </c>
      <c r="B7698">
        <v>2024</v>
      </c>
      <c r="C7698" t="inlineStr">
        <is>
          <t>COL</t>
        </is>
      </c>
      <c r="D7698" t="inlineStr">
        <is>
          <t>Colombia</t>
        </is>
      </c>
      <c r="E7698" t="inlineStr">
        <is>
          <t>JPN</t>
        </is>
      </c>
      <c r="F7698" t="inlineStr">
        <is>
          <t>Japan</t>
        </is>
      </c>
      <c r="G7698">
        <v>0</v>
      </c>
      <c r="H7698">
        <v>1991508.8</v>
      </c>
      <c r="I7698">
        <v>1991508.8</v>
      </c>
      <c r="J7698">
        <v>1991508.8</v>
      </c>
      <c r="K7698">
        <v>1</v>
      </c>
      <c r="L7698">
        <v>100</v>
      </c>
      <c r="M7698">
        <v>0</v>
      </c>
      <c r="N7698">
        <v>0</v>
      </c>
      <c r="O7698" t="inlineStr">
        <is>
          <t>finite</t>
        </is>
      </c>
      <c r="P7698" t="b">
        <v>1</v>
      </c>
      <c r="Q7698" t="b">
        <v>1</v>
      </c>
      <c r="R7698" t="inlineStr">
        <is>
          <t>high_abs_gap|high_pct_gap|one_side_zero</t>
        </is>
      </c>
      <c r="S7698" t="inlineStr">
        <is>
          <t>high</t>
        </is>
      </c>
      <c r="T7698" t="inlineStr">
        <is>
          <t>ores_HS26_country_pairs_2020_2024.csv</t>
        </is>
      </c>
    </row>
    <row r="7699">
      <c r="A7699" t="inlineStr">
        <is>
          <t>ores_HS26</t>
        </is>
      </c>
      <c r="B7699">
        <v>2022</v>
      </c>
      <c r="C7699" t="inlineStr">
        <is>
          <t>GUY</t>
        </is>
      </c>
      <c r="D7699" t="inlineStr">
        <is>
          <t>Guyana</t>
        </is>
      </c>
      <c r="E7699" t="inlineStr">
        <is>
          <t>VEN</t>
        </is>
      </c>
      <c r="F7699" t="inlineStr">
        <is>
          <t>Venezuela (Bolivarian Republic of)</t>
        </is>
      </c>
      <c r="G7699">
        <v>1990405.92</v>
      </c>
      <c r="H7699">
        <v>0</v>
      </c>
      <c r="I7699">
        <v>1990405.92</v>
      </c>
      <c r="J7699">
        <v>1990405.92</v>
      </c>
      <c r="K7699">
        <v>1</v>
      </c>
      <c r="L7699">
        <v>100</v>
      </c>
      <c r="N7699" t="e">
        <f>1/0</f>
        <v>#DIV/0!</v>
      </c>
      <c r="O7699" t="inlineStr">
        <is>
          <t>positive_over_zero_or_missing</t>
        </is>
      </c>
      <c r="P7699" t="b">
        <v>0</v>
      </c>
      <c r="Q7699" t="b">
        <v>1</v>
      </c>
      <c r="R7699" t="inlineStr">
        <is>
          <t>high_abs_gap|high_pct_gap|one_side_zero</t>
        </is>
      </c>
      <c r="S7699" t="inlineStr">
        <is>
          <t>high</t>
        </is>
      </c>
      <c r="T7699" t="inlineStr">
        <is>
          <t>ores_HS26_country_pairs_2020_2024.csv</t>
        </is>
      </c>
    </row>
    <row r="7700">
      <c r="A7700" t="inlineStr">
        <is>
          <t>ores_HS26</t>
        </is>
      </c>
      <c r="B7700">
        <v>2024</v>
      </c>
      <c r="C7700" t="inlineStr">
        <is>
          <t>SRB</t>
        </is>
      </c>
      <c r="D7700" t="inlineStr">
        <is>
          <t>Serbia</t>
        </is>
      </c>
      <c r="E7700" t="inlineStr">
        <is>
          <t>ITA</t>
        </is>
      </c>
      <c r="F7700" t="inlineStr">
        <is>
          <t>Italy</t>
        </is>
      </c>
      <c r="G7700">
        <v>2145449</v>
      </c>
      <c r="H7700">
        <v>157411</v>
      </c>
      <c r="I7700">
        <v>1988038</v>
      </c>
      <c r="J7700">
        <v>1988038</v>
      </c>
      <c r="K7700">
        <v>13.62960021853619</v>
      </c>
      <c r="L7700">
        <v>92.66302764596129</v>
      </c>
      <c r="M7700">
        <v>13.62960021853619</v>
      </c>
      <c r="N7700">
        <v>13.62960021853619</v>
      </c>
      <c r="O7700" t="inlineStr">
        <is>
          <t>finite</t>
        </is>
      </c>
      <c r="P7700" t="b">
        <v>1</v>
      </c>
      <c r="Q7700" t="b">
        <v>1</v>
      </c>
      <c r="R7700" t="inlineStr">
        <is>
          <t>high_abs_gap|high_pct_gap</t>
        </is>
      </c>
      <c r="S7700" t="inlineStr">
        <is>
          <t>high</t>
        </is>
      </c>
      <c r="T7700" t="inlineStr">
        <is>
          <t>ores_HS26_country_pairs_2020_2024.csv</t>
        </is>
      </c>
    </row>
    <row r="7701">
      <c r="A7701" t="inlineStr">
        <is>
          <t>ores_HS26</t>
        </is>
      </c>
      <c r="B7701">
        <v>2024</v>
      </c>
      <c r="C7701" t="inlineStr">
        <is>
          <t>BEL</t>
        </is>
      </c>
      <c r="D7701" t="inlineStr">
        <is>
          <t>Belgium</t>
        </is>
      </c>
      <c r="E7701" t="inlineStr">
        <is>
          <t>GBR</t>
        </is>
      </c>
      <c r="F7701" t="inlineStr">
        <is>
          <t>United Kingdom of Great Britain and Northern Ireland</t>
        </is>
      </c>
      <c r="G7701">
        <v>13765284.022</v>
      </c>
      <c r="H7701">
        <v>11778335.579</v>
      </c>
      <c r="I7701">
        <v>1986948.443</v>
      </c>
      <c r="J7701">
        <v>1986948.443</v>
      </c>
      <c r="K7701">
        <v>1.16869518020378</v>
      </c>
      <c r="L7701">
        <v>14.43448925444918</v>
      </c>
      <c r="M7701">
        <v>1.16869518020378</v>
      </c>
      <c r="N7701">
        <v>1.16869518020378</v>
      </c>
      <c r="O7701" t="inlineStr">
        <is>
          <t>finite</t>
        </is>
      </c>
      <c r="P7701" t="b">
        <v>1</v>
      </c>
      <c r="Q7701" t="b">
        <v>1</v>
      </c>
      <c r="R7701" t="inlineStr">
        <is>
          <t>high_abs_gap</t>
        </is>
      </c>
      <c r="S7701" t="inlineStr">
        <is>
          <t>medium</t>
        </is>
      </c>
      <c r="T7701" t="inlineStr">
        <is>
          <t>ores_HS26_country_pairs_2020_2024.csv</t>
        </is>
      </c>
    </row>
    <row r="7702">
      <c r="A7702" t="inlineStr">
        <is>
          <t>ores_HS26</t>
        </is>
      </c>
      <c r="B7702">
        <v>2024</v>
      </c>
      <c r="C7702" t="inlineStr">
        <is>
          <t>CHE</t>
        </is>
      </c>
      <c r="D7702" t="inlineStr">
        <is>
          <t>Switzerland</t>
        </is>
      </c>
      <c r="E7702" t="inlineStr">
        <is>
          <t>DEU</t>
        </is>
      </c>
      <c r="F7702" t="inlineStr">
        <is>
          <t>Germany</t>
        </is>
      </c>
      <c r="G7702">
        <v>8082087.642</v>
      </c>
      <c r="H7702">
        <v>6096356.257</v>
      </c>
      <c r="I7702">
        <v>1985731.385</v>
      </c>
      <c r="J7702">
        <v>1985731.385</v>
      </c>
      <c r="K7702">
        <v>1.325724301744986</v>
      </c>
      <c r="L7702">
        <v>24.56953540915339</v>
      </c>
      <c r="M7702">
        <v>1.325724301744986</v>
      </c>
      <c r="N7702">
        <v>1.325724301744986</v>
      </c>
      <c r="O7702" t="inlineStr">
        <is>
          <t>finite</t>
        </is>
      </c>
      <c r="P7702" t="b">
        <v>1</v>
      </c>
      <c r="Q7702" t="b">
        <v>1</v>
      </c>
      <c r="R7702" t="inlineStr">
        <is>
          <t>high_abs_gap</t>
        </is>
      </c>
      <c r="S7702" t="inlineStr">
        <is>
          <t>medium</t>
        </is>
      </c>
      <c r="T7702" t="inlineStr">
        <is>
          <t>ores_HS26_country_pairs_2020_2024.csv</t>
        </is>
      </c>
    </row>
    <row r="7703">
      <c r="A7703" t="inlineStr">
        <is>
          <t>ores_HS26</t>
        </is>
      </c>
      <c r="B7703">
        <v>2022</v>
      </c>
      <c r="C7703" t="inlineStr">
        <is>
          <t>SAU</t>
        </is>
      </c>
      <c r="D7703" t="inlineStr">
        <is>
          <t>Saudi Arabia</t>
        </is>
      </c>
      <c r="E7703" t="inlineStr">
        <is>
          <t>ARE</t>
        </is>
      </c>
      <c r="F7703" t="inlineStr">
        <is>
          <t>United Arab Emirates</t>
        </is>
      </c>
      <c r="G7703">
        <v>0</v>
      </c>
      <c r="H7703">
        <v>1983458.084</v>
      </c>
      <c r="I7703">
        <v>1983458.084</v>
      </c>
      <c r="J7703">
        <v>1983458.084</v>
      </c>
      <c r="K7703">
        <v>1</v>
      </c>
      <c r="L7703">
        <v>100</v>
      </c>
      <c r="M7703">
        <v>0</v>
      </c>
      <c r="N7703">
        <v>0</v>
      </c>
      <c r="O7703" t="inlineStr">
        <is>
          <t>finite</t>
        </is>
      </c>
      <c r="P7703" t="b">
        <v>1</v>
      </c>
      <c r="Q7703" t="b">
        <v>1</v>
      </c>
      <c r="R7703" t="inlineStr">
        <is>
          <t>high_abs_gap|high_pct_gap|one_side_zero</t>
        </is>
      </c>
      <c r="S7703" t="inlineStr">
        <is>
          <t>high</t>
        </is>
      </c>
      <c r="T7703" t="inlineStr">
        <is>
          <t>ores_HS26_country_pairs_2020_2024.csv</t>
        </is>
      </c>
    </row>
    <row r="7704">
      <c r="A7704" t="inlineStr">
        <is>
          <t>ores_HS26</t>
        </is>
      </c>
      <c r="B7704">
        <v>2020</v>
      </c>
      <c r="C7704" t="inlineStr">
        <is>
          <t>PRT</t>
        </is>
      </c>
      <c r="D7704" t="inlineStr">
        <is>
          <t>Portugal</t>
        </is>
      </c>
      <c r="E7704" t="inlineStr">
        <is>
          <t>ROU</t>
        </is>
      </c>
      <c r="F7704" t="inlineStr">
        <is>
          <t>Romania</t>
        </is>
      </c>
      <c r="G7704">
        <v>1981695.211</v>
      </c>
      <c r="H7704">
        <v>0</v>
      </c>
      <c r="I7704">
        <v>1981695.211</v>
      </c>
      <c r="J7704">
        <v>1981695.211</v>
      </c>
      <c r="K7704">
        <v>1</v>
      </c>
      <c r="L7704">
        <v>100</v>
      </c>
      <c r="N7704" t="e">
        <f>1/0</f>
        <v>#DIV/0!</v>
      </c>
      <c r="O7704" t="inlineStr">
        <is>
          <t>positive_over_zero_or_missing</t>
        </is>
      </c>
      <c r="P7704" t="b">
        <v>0</v>
      </c>
      <c r="Q7704" t="b">
        <v>1</v>
      </c>
      <c r="R7704" t="inlineStr">
        <is>
          <t>high_abs_gap|high_pct_gap|one_side_zero</t>
        </is>
      </c>
      <c r="S7704" t="inlineStr">
        <is>
          <t>high</t>
        </is>
      </c>
      <c r="T7704" t="inlineStr">
        <is>
          <t>ores_HS26_country_pairs_2020_2024.csv</t>
        </is>
      </c>
    </row>
    <row r="7705">
      <c r="A7705" t="inlineStr">
        <is>
          <t>ores_HS26</t>
        </is>
      </c>
      <c r="B7705">
        <v>2023</v>
      </c>
      <c r="C7705" t="inlineStr">
        <is>
          <t>GUY</t>
        </is>
      </c>
      <c r="D7705" t="inlineStr">
        <is>
          <t>Guyana</t>
        </is>
      </c>
      <c r="E7705" t="inlineStr">
        <is>
          <t>AUT</t>
        </is>
      </c>
      <c r="F7705" t="inlineStr">
        <is>
          <t>Austria</t>
        </is>
      </c>
      <c r="G7705">
        <v>1979998.733</v>
      </c>
      <c r="H7705">
        <v>0</v>
      </c>
      <c r="I7705">
        <v>1979998.733</v>
      </c>
      <c r="J7705">
        <v>1979998.733</v>
      </c>
      <c r="K7705">
        <v>1</v>
      </c>
      <c r="L7705">
        <v>100</v>
      </c>
      <c r="N7705" t="e">
        <f>1/0</f>
        <v>#DIV/0!</v>
      </c>
      <c r="O7705" t="inlineStr">
        <is>
          <t>positive_over_zero_or_missing</t>
        </is>
      </c>
      <c r="P7705" t="b">
        <v>0</v>
      </c>
      <c r="Q7705" t="b">
        <v>1</v>
      </c>
      <c r="R7705" t="inlineStr">
        <is>
          <t>high_abs_gap|high_pct_gap|one_side_zero</t>
        </is>
      </c>
      <c r="S7705" t="inlineStr">
        <is>
          <t>high</t>
        </is>
      </c>
      <c r="T7705" t="inlineStr">
        <is>
          <t>ores_HS26_country_pairs_2020_2024.csv</t>
        </is>
      </c>
    </row>
    <row r="7706">
      <c r="A7706" t="inlineStr">
        <is>
          <t>ores_HS26</t>
        </is>
      </c>
      <c r="B7706">
        <v>2024</v>
      </c>
      <c r="C7706" t="inlineStr">
        <is>
          <t>GUY</t>
        </is>
      </c>
      <c r="D7706" t="inlineStr">
        <is>
          <t>Guyana</t>
        </is>
      </c>
      <c r="E7706" t="inlineStr">
        <is>
          <t>AUT</t>
        </is>
      </c>
      <c r="F7706" t="inlineStr">
        <is>
          <t>Austria</t>
        </is>
      </c>
      <c r="G7706">
        <v>1979998.733</v>
      </c>
      <c r="H7706">
        <v>0</v>
      </c>
      <c r="I7706">
        <v>1979998.733</v>
      </c>
      <c r="J7706">
        <v>1979998.733</v>
      </c>
      <c r="K7706">
        <v>1</v>
      </c>
      <c r="L7706">
        <v>100</v>
      </c>
      <c r="N7706" t="e">
        <f>1/0</f>
        <v>#DIV/0!</v>
      </c>
      <c r="O7706" t="inlineStr">
        <is>
          <t>positive_over_zero_or_missing</t>
        </is>
      </c>
      <c r="P7706" t="b">
        <v>0</v>
      </c>
      <c r="Q7706" t="b">
        <v>1</v>
      </c>
      <c r="R7706" t="inlineStr">
        <is>
          <t>high_abs_gap|high_pct_gap|one_side_zero</t>
        </is>
      </c>
      <c r="S7706" t="inlineStr">
        <is>
          <t>high</t>
        </is>
      </c>
      <c r="T7706" t="inlineStr">
        <is>
          <t>ores_HS26_country_pairs_2020_2024.csv</t>
        </is>
      </c>
    </row>
    <row r="7707">
      <c r="A7707" t="inlineStr">
        <is>
          <t>ores_HS26</t>
        </is>
      </c>
      <c r="B7707">
        <v>2024</v>
      </c>
      <c r="C7707" t="inlineStr">
        <is>
          <t>MKD</t>
        </is>
      </c>
      <c r="D7707" t="inlineStr">
        <is>
          <t>North Macedonia</t>
        </is>
      </c>
      <c r="E7707" t="inlineStr">
        <is>
          <t>DEU</t>
        </is>
      </c>
      <c r="F7707" t="inlineStr">
        <is>
          <t>Germany</t>
        </is>
      </c>
      <c r="G7707">
        <v>1979772.21</v>
      </c>
      <c r="H7707">
        <v>20.15</v>
      </c>
      <c r="I7707">
        <v>1979752.06</v>
      </c>
      <c r="J7707">
        <v>1979752.06</v>
      </c>
      <c r="K7707">
        <v>98251.72258064516</v>
      </c>
      <c r="L7707">
        <v>99.99898220613977</v>
      </c>
      <c r="M7707">
        <v>98251.72258064516</v>
      </c>
      <c r="N7707">
        <v>98251.72258064516</v>
      </c>
      <c r="O7707" t="inlineStr">
        <is>
          <t>finite</t>
        </is>
      </c>
      <c r="P7707" t="b">
        <v>1</v>
      </c>
      <c r="Q7707" t="b">
        <v>1</v>
      </c>
      <c r="R7707" t="inlineStr">
        <is>
          <t>high_abs_gap|high_pct_gap</t>
        </is>
      </c>
      <c r="S7707" t="inlineStr">
        <is>
          <t>high</t>
        </is>
      </c>
      <c r="T7707" t="inlineStr">
        <is>
          <t>ores_HS26_country_pairs_2020_2024.csv</t>
        </is>
      </c>
    </row>
    <row r="7708">
      <c r="A7708" t="inlineStr">
        <is>
          <t>ores_HS26</t>
        </is>
      </c>
      <c r="B7708">
        <v>2021</v>
      </c>
      <c r="C7708" t="inlineStr">
        <is>
          <t>KWT</t>
        </is>
      </c>
      <c r="D7708" t="inlineStr">
        <is>
          <t>Kuwait</t>
        </is>
      </c>
      <c r="E7708" t="inlineStr">
        <is>
          <t>IND</t>
        </is>
      </c>
      <c r="F7708" t="inlineStr">
        <is>
          <t>India</t>
        </is>
      </c>
      <c r="G7708">
        <v>198369</v>
      </c>
      <c r="H7708">
        <v>2177470</v>
      </c>
      <c r="I7708">
        <v>1979101</v>
      </c>
      <c r="J7708">
        <v>1979101</v>
      </c>
      <c r="K7708">
        <v>10.97686634504383</v>
      </c>
      <c r="L7708">
        <v>90.88993189343596</v>
      </c>
      <c r="M7708">
        <v>0.0911006810656404</v>
      </c>
      <c r="N7708">
        <v>0.0911006810656404</v>
      </c>
      <c r="O7708" t="inlineStr">
        <is>
          <t>finite</t>
        </is>
      </c>
      <c r="P7708" t="b">
        <v>1</v>
      </c>
      <c r="Q7708" t="b">
        <v>1</v>
      </c>
      <c r="R7708" t="inlineStr">
        <is>
          <t>high_abs_gap|high_pct_gap</t>
        </is>
      </c>
      <c r="S7708" t="inlineStr">
        <is>
          <t>high</t>
        </is>
      </c>
      <c r="T7708" t="inlineStr">
        <is>
          <t>ores_HS26_country_pairs_2020_2024.csv</t>
        </is>
      </c>
    </row>
    <row r="7709">
      <c r="A7709" t="inlineStr">
        <is>
          <t>ores_HS26</t>
        </is>
      </c>
      <c r="B7709">
        <v>2020</v>
      </c>
      <c r="C7709" t="inlineStr">
        <is>
          <t>SVK</t>
        </is>
      </c>
      <c r="D7709" t="inlineStr">
        <is>
          <t>Slovakia</t>
        </is>
      </c>
      <c r="E7709" t="inlineStr">
        <is>
          <t>DEU</t>
        </is>
      </c>
      <c r="F7709" t="inlineStr">
        <is>
          <t>Germany</t>
        </is>
      </c>
      <c r="G7709">
        <v>110385.248</v>
      </c>
      <c r="H7709">
        <v>2089359.749</v>
      </c>
      <c r="I7709">
        <v>1978974.501</v>
      </c>
      <c r="J7709">
        <v>1978974.501</v>
      </c>
      <c r="K7709">
        <v>18.92788925020126</v>
      </c>
      <c r="L7709">
        <v>94.71679072726312</v>
      </c>
      <c r="M7709">
        <v>0.0528320927273688</v>
      </c>
      <c r="N7709">
        <v>0.0528320927273688</v>
      </c>
      <c r="O7709" t="inlineStr">
        <is>
          <t>finite</t>
        </is>
      </c>
      <c r="P7709" t="b">
        <v>1</v>
      </c>
      <c r="Q7709" t="b">
        <v>1</v>
      </c>
      <c r="R7709" t="inlineStr">
        <is>
          <t>high_abs_gap|high_pct_gap</t>
        </is>
      </c>
      <c r="S7709" t="inlineStr">
        <is>
          <t>high</t>
        </is>
      </c>
      <c r="T7709" t="inlineStr">
        <is>
          <t>ores_HS26_country_pairs_2020_2024.csv</t>
        </is>
      </c>
    </row>
    <row r="7710">
      <c r="A7710" t="inlineStr">
        <is>
          <t>ores_HS26</t>
        </is>
      </c>
      <c r="B7710">
        <v>2024</v>
      </c>
      <c r="C7710" t="inlineStr">
        <is>
          <t>ZMB</t>
        </is>
      </c>
      <c r="D7710" t="inlineStr">
        <is>
          <t>Zambia</t>
        </is>
      </c>
      <c r="E7710" t="inlineStr">
        <is>
          <t>SGP</t>
        </is>
      </c>
      <c r="F7710" t="inlineStr">
        <is>
          <t>Singapore</t>
        </is>
      </c>
      <c r="G7710">
        <v>1978949.026</v>
      </c>
      <c r="H7710">
        <v>0</v>
      </c>
      <c r="I7710">
        <v>1978949.026</v>
      </c>
      <c r="J7710">
        <v>1978949.026</v>
      </c>
      <c r="K7710">
        <v>1</v>
      </c>
      <c r="L7710">
        <v>100</v>
      </c>
      <c r="N7710" t="e">
        <f>1/0</f>
        <v>#DIV/0!</v>
      </c>
      <c r="O7710" t="inlineStr">
        <is>
          <t>positive_over_zero_or_missing</t>
        </is>
      </c>
      <c r="P7710" t="b">
        <v>0</v>
      </c>
      <c r="Q7710" t="b">
        <v>1</v>
      </c>
      <c r="R7710" t="inlineStr">
        <is>
          <t>high_abs_gap|high_pct_gap|one_side_zero</t>
        </is>
      </c>
      <c r="S7710" t="inlineStr">
        <is>
          <t>high</t>
        </is>
      </c>
      <c r="T7710" t="inlineStr">
        <is>
          <t>ores_HS26_country_pairs_2020_2024.csv</t>
        </is>
      </c>
    </row>
    <row r="7711">
      <c r="A7711" t="inlineStr">
        <is>
          <t>ores_HS26</t>
        </is>
      </c>
      <c r="B7711">
        <v>2023</v>
      </c>
      <c r="C7711" t="inlineStr">
        <is>
          <t>MAR</t>
        </is>
      </c>
      <c r="D7711" t="inlineStr">
        <is>
          <t>Morocco</t>
        </is>
      </c>
      <c r="E7711" t="inlineStr">
        <is>
          <t>JPN</t>
        </is>
      </c>
      <c r="F7711" t="inlineStr">
        <is>
          <t>Japan</t>
        </is>
      </c>
      <c r="G7711">
        <v>1978253.429</v>
      </c>
      <c r="H7711">
        <v>0</v>
      </c>
      <c r="I7711">
        <v>1978253.429</v>
      </c>
      <c r="J7711">
        <v>1978253.429</v>
      </c>
      <c r="K7711">
        <v>1</v>
      </c>
      <c r="L7711">
        <v>100</v>
      </c>
      <c r="N7711" t="e">
        <f>1/0</f>
        <v>#DIV/0!</v>
      </c>
      <c r="O7711" t="inlineStr">
        <is>
          <t>positive_over_zero_or_missing</t>
        </is>
      </c>
      <c r="P7711" t="b">
        <v>0</v>
      </c>
      <c r="Q7711" t="b">
        <v>1</v>
      </c>
      <c r="R7711" t="inlineStr">
        <is>
          <t>high_abs_gap|high_pct_gap|one_side_zero</t>
        </is>
      </c>
      <c r="S7711" t="inlineStr">
        <is>
          <t>high</t>
        </is>
      </c>
      <c r="T7711" t="inlineStr">
        <is>
          <t>ores_HS26_country_pairs_2020_2024.csv</t>
        </is>
      </c>
    </row>
    <row r="7712">
      <c r="A7712" t="inlineStr">
        <is>
          <t>ores_HS26</t>
        </is>
      </c>
      <c r="B7712">
        <v>2020</v>
      </c>
      <c r="C7712" t="inlineStr">
        <is>
          <t>FRA</t>
        </is>
      </c>
      <c r="D7712" t="inlineStr">
        <is>
          <t>France</t>
        </is>
      </c>
      <c r="E7712" t="inlineStr">
        <is>
          <t>KOR</t>
        </is>
      </c>
      <c r="F7712" t="inlineStr">
        <is>
          <t>Korea, Republic of</t>
        </is>
      </c>
      <c r="G7712">
        <v>3379470.131</v>
      </c>
      <c r="H7712">
        <v>1403008.461</v>
      </c>
      <c r="I7712">
        <v>1976461.67</v>
      </c>
      <c r="J7712">
        <v>1976461.67</v>
      </c>
      <c r="K7712">
        <v>2.408731112420569</v>
      </c>
      <c r="L7712">
        <v>58.48436569596656</v>
      </c>
      <c r="M7712">
        <v>2.408731112420569</v>
      </c>
      <c r="N7712">
        <v>2.408731112420569</v>
      </c>
      <c r="O7712" t="inlineStr">
        <is>
          <t>finite</t>
        </is>
      </c>
      <c r="P7712" t="b">
        <v>1</v>
      </c>
      <c r="Q7712" t="b">
        <v>1</v>
      </c>
      <c r="R7712" t="inlineStr">
        <is>
          <t>high_abs_gap|high_pct_gap</t>
        </is>
      </c>
      <c r="S7712" t="inlineStr">
        <is>
          <t>medium</t>
        </is>
      </c>
      <c r="T7712" t="inlineStr">
        <is>
          <t>ores_HS26_country_pairs_2020_2024.csv</t>
        </is>
      </c>
    </row>
    <row r="7713">
      <c r="A7713" t="inlineStr">
        <is>
          <t>ores_HS26</t>
        </is>
      </c>
      <c r="B7713">
        <v>2023</v>
      </c>
      <c r="C7713" t="inlineStr">
        <is>
          <t>DNK</t>
        </is>
      </c>
      <c r="D7713" t="inlineStr">
        <is>
          <t>Denmark</t>
        </is>
      </c>
      <c r="E7713" t="inlineStr">
        <is>
          <t>NOR</t>
        </is>
      </c>
      <c r="F7713" t="inlineStr">
        <is>
          <t>Norway</t>
        </is>
      </c>
      <c r="G7713">
        <v>2078289.622</v>
      </c>
      <c r="H7713">
        <v>101854.029</v>
      </c>
      <c r="I7713">
        <v>1976435.593</v>
      </c>
      <c r="J7713">
        <v>1976435.593</v>
      </c>
      <c r="K7713">
        <v>20.40458921855708</v>
      </c>
      <c r="L7713">
        <v>95.09914172106663</v>
      </c>
      <c r="M7713">
        <v>20.40458921855708</v>
      </c>
      <c r="N7713">
        <v>20.40458921855708</v>
      </c>
      <c r="O7713" t="inlineStr">
        <is>
          <t>finite</t>
        </is>
      </c>
      <c r="P7713" t="b">
        <v>1</v>
      </c>
      <c r="Q7713" t="b">
        <v>1</v>
      </c>
      <c r="R7713" t="inlineStr">
        <is>
          <t>high_abs_gap|high_pct_gap</t>
        </is>
      </c>
      <c r="S7713" t="inlineStr">
        <is>
          <t>high</t>
        </is>
      </c>
      <c r="T7713" t="inlineStr">
        <is>
          <t>ores_HS26_country_pairs_2020_2024.csv</t>
        </is>
      </c>
    </row>
    <row r="7714">
      <c r="A7714" t="inlineStr">
        <is>
          <t>ores_HS26</t>
        </is>
      </c>
      <c r="B7714">
        <v>2020</v>
      </c>
      <c r="C7714" t="inlineStr">
        <is>
          <t>GAB</t>
        </is>
      </c>
      <c r="D7714" t="inlineStr">
        <is>
          <t>Gabon</t>
        </is>
      </c>
      <c r="E7714" t="inlineStr">
        <is>
          <t>BEL</t>
        </is>
      </c>
      <c r="F7714" t="inlineStr">
        <is>
          <t>Belgium</t>
        </is>
      </c>
      <c r="G7714">
        <v>2073866.164</v>
      </c>
      <c r="H7714">
        <v>98016.24400000001</v>
      </c>
      <c r="I7714">
        <v>1975849.92</v>
      </c>
      <c r="J7714">
        <v>1975849.92</v>
      </c>
      <c r="K7714">
        <v>21.1583925211417</v>
      </c>
      <c r="L7714">
        <v>95.27374303600432</v>
      </c>
      <c r="M7714">
        <v>21.1583925211417</v>
      </c>
      <c r="N7714">
        <v>21.1583925211417</v>
      </c>
      <c r="O7714" t="inlineStr">
        <is>
          <t>finite</t>
        </is>
      </c>
      <c r="P7714" t="b">
        <v>1</v>
      </c>
      <c r="Q7714" t="b">
        <v>1</v>
      </c>
      <c r="R7714" t="inlineStr">
        <is>
          <t>high_abs_gap|high_pct_gap</t>
        </is>
      </c>
      <c r="S7714" t="inlineStr">
        <is>
          <t>high</t>
        </is>
      </c>
      <c r="T7714" t="inlineStr">
        <is>
          <t>ores_HS26_country_pairs_2020_2024.csv</t>
        </is>
      </c>
    </row>
    <row r="7715">
      <c r="A7715" t="inlineStr">
        <is>
          <t>ores_HS26</t>
        </is>
      </c>
      <c r="B7715">
        <v>2022</v>
      </c>
      <c r="C7715" t="inlineStr">
        <is>
          <t>DEU</t>
        </is>
      </c>
      <c r="D7715" t="inlineStr">
        <is>
          <t>Germany</t>
        </is>
      </c>
      <c r="E7715" t="inlineStr">
        <is>
          <t>BGR</t>
        </is>
      </c>
      <c r="F7715" t="inlineStr">
        <is>
          <t>Bulgaria</t>
        </is>
      </c>
      <c r="G7715">
        <v>1911.28</v>
      </c>
      <c r="H7715">
        <v>1977599.946</v>
      </c>
      <c r="I7715">
        <v>1975688.666</v>
      </c>
      <c r="J7715">
        <v>1975688.666</v>
      </c>
      <c r="K7715">
        <v>1034.699230881922</v>
      </c>
      <c r="L7715">
        <v>99.90335355723154</v>
      </c>
      <c r="M7715">
        <v>0.0009664644276846071</v>
      </c>
      <c r="N7715">
        <v>0.0009664644276846071</v>
      </c>
      <c r="O7715" t="inlineStr">
        <is>
          <t>finite</t>
        </is>
      </c>
      <c r="P7715" t="b">
        <v>1</v>
      </c>
      <c r="Q7715" t="b">
        <v>1</v>
      </c>
      <c r="R7715" t="inlineStr">
        <is>
          <t>high_abs_gap|high_pct_gap</t>
        </is>
      </c>
      <c r="S7715" t="inlineStr">
        <is>
          <t>high</t>
        </is>
      </c>
      <c r="T7715" t="inlineStr">
        <is>
          <t>ores_HS26_country_pairs_2020_2024.csv</t>
        </is>
      </c>
    </row>
    <row r="7716">
      <c r="A7716" t="inlineStr">
        <is>
          <t>ores_HS26</t>
        </is>
      </c>
      <c r="B7716">
        <v>2022</v>
      </c>
      <c r="C7716" t="inlineStr">
        <is>
          <t>CZE</t>
        </is>
      </c>
      <c r="D7716" t="inlineStr">
        <is>
          <t>Czechia</t>
        </is>
      </c>
      <c r="E7716" t="inlineStr">
        <is>
          <t>NLD</t>
        </is>
      </c>
      <c r="F7716" t="inlineStr">
        <is>
          <t>Netherlands</t>
        </is>
      </c>
      <c r="G7716">
        <v>2512</v>
      </c>
      <c r="H7716">
        <v>1978113</v>
      </c>
      <c r="I7716">
        <v>1975601</v>
      </c>
      <c r="J7716">
        <v>1975601</v>
      </c>
      <c r="K7716">
        <v>787.4653662420383</v>
      </c>
      <c r="L7716">
        <v>99.87301028808768</v>
      </c>
      <c r="M7716">
        <v>0.001269897119123124</v>
      </c>
      <c r="N7716">
        <v>0.001269897119123124</v>
      </c>
      <c r="O7716" t="inlineStr">
        <is>
          <t>finite</t>
        </is>
      </c>
      <c r="P7716" t="b">
        <v>1</v>
      </c>
      <c r="Q7716" t="b">
        <v>1</v>
      </c>
      <c r="R7716" t="inlineStr">
        <is>
          <t>high_abs_gap|high_pct_gap</t>
        </is>
      </c>
      <c r="S7716" t="inlineStr">
        <is>
          <t>high</t>
        </is>
      </c>
      <c r="T7716" t="inlineStr">
        <is>
          <t>ores_HS26_country_pairs_2020_2024.csv</t>
        </is>
      </c>
    </row>
    <row r="7717">
      <c r="A7717" t="inlineStr">
        <is>
          <t>ores_HS26</t>
        </is>
      </c>
      <c r="B7717">
        <v>2022</v>
      </c>
      <c r="C7717" t="inlineStr">
        <is>
          <t>UKR</t>
        </is>
      </c>
      <c r="D7717" t="inlineStr">
        <is>
          <t>Ukraine</t>
        </is>
      </c>
      <c r="E7717" t="inlineStr">
        <is>
          <t>RUS</t>
        </is>
      </c>
      <c r="F7717" t="inlineStr">
        <is>
          <t>Russian Federation</t>
        </is>
      </c>
      <c r="G7717">
        <v>1999410.49</v>
      </c>
      <c r="H7717">
        <v>23864.36</v>
      </c>
      <c r="I7717">
        <v>1975546.13</v>
      </c>
      <c r="J7717">
        <v>1975546.13</v>
      </c>
      <c r="K7717">
        <v>83.7822799354351</v>
      </c>
      <c r="L7717">
        <v>98.80643018933046</v>
      </c>
      <c r="M7717">
        <v>83.7822799354351</v>
      </c>
      <c r="N7717">
        <v>83.7822799354351</v>
      </c>
      <c r="O7717" t="inlineStr">
        <is>
          <t>finite</t>
        </is>
      </c>
      <c r="P7717" t="b">
        <v>1</v>
      </c>
      <c r="Q7717" t="b">
        <v>1</v>
      </c>
      <c r="R7717" t="inlineStr">
        <is>
          <t>high_abs_gap|high_pct_gap</t>
        </is>
      </c>
      <c r="S7717" t="inlineStr">
        <is>
          <t>high</t>
        </is>
      </c>
      <c r="T7717" t="inlineStr">
        <is>
          <t>ores_HS26_country_pairs_2020_2024.csv</t>
        </is>
      </c>
    </row>
    <row r="7718">
      <c r="A7718" t="inlineStr">
        <is>
          <t>ores_HS26</t>
        </is>
      </c>
      <c r="B7718">
        <v>2022</v>
      </c>
      <c r="C7718" t="inlineStr">
        <is>
          <t>MYS</t>
        </is>
      </c>
      <c r="D7718" t="inlineStr">
        <is>
          <t>Malaysia</t>
        </is>
      </c>
      <c r="E7718" t="inlineStr">
        <is>
          <t>PNG</t>
        </is>
      </c>
      <c r="F7718" t="inlineStr">
        <is>
          <t>Papua New Guinea</t>
        </is>
      </c>
      <c r="G7718">
        <v>12678.944</v>
      </c>
      <c r="H7718">
        <v>1987812.103</v>
      </c>
      <c r="I7718">
        <v>1975133.159</v>
      </c>
      <c r="J7718">
        <v>1975133.159</v>
      </c>
      <c r="K7718">
        <v>156.7805728142659</v>
      </c>
      <c r="L7718">
        <v>99.36216587167043</v>
      </c>
      <c r="M7718">
        <v>0.006378341283295829</v>
      </c>
      <c r="N7718">
        <v>0.006378341283295829</v>
      </c>
      <c r="O7718" t="inlineStr">
        <is>
          <t>finite</t>
        </is>
      </c>
      <c r="P7718" t="b">
        <v>1</v>
      </c>
      <c r="Q7718" t="b">
        <v>1</v>
      </c>
      <c r="R7718" t="inlineStr">
        <is>
          <t>high_abs_gap|high_pct_gap</t>
        </is>
      </c>
      <c r="S7718" t="inlineStr">
        <is>
          <t>high</t>
        </is>
      </c>
      <c r="T7718" t="inlineStr">
        <is>
          <t>ores_HS26_country_pairs_2020_2024.csv</t>
        </is>
      </c>
    </row>
    <row r="7719">
      <c r="A7719" t="inlineStr">
        <is>
          <t>ores_HS26</t>
        </is>
      </c>
      <c r="B7719">
        <v>2020</v>
      </c>
      <c r="C7719" t="inlineStr">
        <is>
          <t>MYS</t>
        </is>
      </c>
      <c r="D7719" t="inlineStr">
        <is>
          <t>Malaysia</t>
        </is>
      </c>
      <c r="E7719" t="inlineStr">
        <is>
          <t>NOR</t>
        </is>
      </c>
      <c r="F7719" t="inlineStr">
        <is>
          <t>Norway</t>
        </is>
      </c>
      <c r="G7719">
        <v>0</v>
      </c>
      <c r="H7719">
        <v>1975081.296</v>
      </c>
      <c r="I7719">
        <v>1975081.296</v>
      </c>
      <c r="J7719">
        <v>1975081.296</v>
      </c>
      <c r="K7719">
        <v>1</v>
      </c>
      <c r="L7719">
        <v>100</v>
      </c>
      <c r="M7719">
        <v>0</v>
      </c>
      <c r="N7719">
        <v>0</v>
      </c>
      <c r="O7719" t="inlineStr">
        <is>
          <t>finite</t>
        </is>
      </c>
      <c r="P7719" t="b">
        <v>1</v>
      </c>
      <c r="Q7719" t="b">
        <v>1</v>
      </c>
      <c r="R7719" t="inlineStr">
        <is>
          <t>high_abs_gap|high_pct_gap|one_side_zero</t>
        </is>
      </c>
      <c r="S7719" t="inlineStr">
        <is>
          <t>high</t>
        </is>
      </c>
      <c r="T7719" t="inlineStr">
        <is>
          <t>ores_HS26_country_pairs_2020_2024.csv</t>
        </is>
      </c>
    </row>
    <row r="7720">
      <c r="A7720" t="inlineStr">
        <is>
          <t>ores_HS26</t>
        </is>
      </c>
      <c r="B7720">
        <v>2020</v>
      </c>
      <c r="C7720" t="inlineStr">
        <is>
          <t>RWA</t>
        </is>
      </c>
      <c r="D7720" t="inlineStr">
        <is>
          <t>Rwanda</t>
        </is>
      </c>
      <c r="E7720" t="inlineStr">
        <is>
          <t>MYS</t>
        </is>
      </c>
      <c r="F7720" t="inlineStr">
        <is>
          <t>Malaysia</t>
        </is>
      </c>
      <c r="G7720">
        <v>1974584.54</v>
      </c>
      <c r="H7720">
        <v>0</v>
      </c>
      <c r="I7720">
        <v>1974584.54</v>
      </c>
      <c r="J7720">
        <v>1974584.54</v>
      </c>
      <c r="K7720">
        <v>1</v>
      </c>
      <c r="L7720">
        <v>100</v>
      </c>
      <c r="N7720" t="e">
        <f>1/0</f>
        <v>#DIV/0!</v>
      </c>
      <c r="O7720" t="inlineStr">
        <is>
          <t>positive_over_zero_or_missing</t>
        </is>
      </c>
      <c r="P7720" t="b">
        <v>0</v>
      </c>
      <c r="Q7720" t="b">
        <v>1</v>
      </c>
      <c r="R7720" t="inlineStr">
        <is>
          <t>high_abs_gap|high_pct_gap|one_side_zero</t>
        </is>
      </c>
      <c r="S7720" t="inlineStr">
        <is>
          <t>high</t>
        </is>
      </c>
      <c r="T7720" t="inlineStr">
        <is>
          <t>ores_HS26_country_pairs_2020_2024.csv</t>
        </is>
      </c>
    </row>
    <row r="7721">
      <c r="A7721" t="inlineStr">
        <is>
          <t>ores_HS26</t>
        </is>
      </c>
      <c r="B7721">
        <v>2021</v>
      </c>
      <c r="C7721" t="inlineStr">
        <is>
          <t>FRA</t>
        </is>
      </c>
      <c r="D7721" t="inlineStr">
        <is>
          <t>France</t>
        </is>
      </c>
      <c r="E7721" t="inlineStr">
        <is>
          <t>ISL</t>
        </is>
      </c>
      <c r="F7721" t="inlineStr">
        <is>
          <t>Iceland</t>
        </is>
      </c>
      <c r="G7721">
        <v>0</v>
      </c>
      <c r="H7721">
        <v>1973210.603</v>
      </c>
      <c r="I7721">
        <v>1973210.603</v>
      </c>
      <c r="J7721">
        <v>1973210.603</v>
      </c>
      <c r="K7721">
        <v>1</v>
      </c>
      <c r="L7721">
        <v>100</v>
      </c>
      <c r="M7721">
        <v>0</v>
      </c>
      <c r="N7721">
        <v>0</v>
      </c>
      <c r="O7721" t="inlineStr">
        <is>
          <t>finite</t>
        </is>
      </c>
      <c r="P7721" t="b">
        <v>1</v>
      </c>
      <c r="Q7721" t="b">
        <v>1</v>
      </c>
      <c r="R7721" t="inlineStr">
        <is>
          <t>high_abs_gap|high_pct_gap|one_side_zero</t>
        </is>
      </c>
      <c r="S7721" t="inlineStr">
        <is>
          <t>high</t>
        </is>
      </c>
      <c r="T7721" t="inlineStr">
        <is>
          <t>ores_HS26_country_pairs_2020_2024.csv</t>
        </is>
      </c>
    </row>
    <row r="7722">
      <c r="A7722" t="inlineStr">
        <is>
          <t>ores_HS26</t>
        </is>
      </c>
      <c r="B7722">
        <v>2022</v>
      </c>
      <c r="C7722" t="inlineStr">
        <is>
          <t>BEL</t>
        </is>
      </c>
      <c r="D7722" t="inlineStr">
        <is>
          <t>Belgium</t>
        </is>
      </c>
      <c r="E7722" t="inlineStr">
        <is>
          <t>IRL</t>
        </is>
      </c>
      <c r="F7722" t="inlineStr">
        <is>
          <t>Ireland</t>
        </is>
      </c>
      <c r="G7722">
        <v>257751.47</v>
      </c>
      <c r="H7722">
        <v>2230116.619</v>
      </c>
      <c r="I7722">
        <v>1972365.149</v>
      </c>
      <c r="J7722">
        <v>1972365.149</v>
      </c>
      <c r="K7722">
        <v>8.652197479222911</v>
      </c>
      <c r="L7722">
        <v>88.44224253547881</v>
      </c>
      <c r="M7722">
        <v>0.1155775746452119</v>
      </c>
      <c r="N7722">
        <v>0.1155775746452119</v>
      </c>
      <c r="O7722" t="inlineStr">
        <is>
          <t>finite</t>
        </is>
      </c>
      <c r="P7722" t="b">
        <v>1</v>
      </c>
      <c r="Q7722" t="b">
        <v>1</v>
      </c>
      <c r="R7722" t="inlineStr">
        <is>
          <t>high_abs_gap|high_pct_gap</t>
        </is>
      </c>
      <c r="S7722" t="inlineStr">
        <is>
          <t>high</t>
        </is>
      </c>
      <c r="T7722" t="inlineStr">
        <is>
          <t>ores_HS26_country_pairs_2020_2024.csv</t>
        </is>
      </c>
    </row>
    <row r="7723">
      <c r="A7723" t="inlineStr">
        <is>
          <t>ores_HS26</t>
        </is>
      </c>
      <c r="B7723">
        <v>2022</v>
      </c>
      <c r="C7723" t="inlineStr">
        <is>
          <t>NLD</t>
        </is>
      </c>
      <c r="D7723" t="inlineStr">
        <is>
          <t>Netherlands</t>
        </is>
      </c>
      <c r="E7723" t="inlineStr">
        <is>
          <t>CZE</t>
        </is>
      </c>
      <c r="F7723" t="inlineStr">
        <is>
          <t>Czechia</t>
        </is>
      </c>
      <c r="G7723">
        <v>2719083.186</v>
      </c>
      <c r="H7723">
        <v>746725.208</v>
      </c>
      <c r="I7723">
        <v>1972357.978</v>
      </c>
      <c r="J7723">
        <v>1972357.978</v>
      </c>
      <c r="K7723">
        <v>3.641343772607714</v>
      </c>
      <c r="L7723">
        <v>72.53761077098581</v>
      </c>
      <c r="M7723">
        <v>3.641343772607714</v>
      </c>
      <c r="N7723">
        <v>3.641343772607714</v>
      </c>
      <c r="O7723" t="inlineStr">
        <is>
          <t>finite</t>
        </is>
      </c>
      <c r="P7723" t="b">
        <v>1</v>
      </c>
      <c r="Q7723" t="b">
        <v>1</v>
      </c>
      <c r="R7723" t="inlineStr">
        <is>
          <t>high_abs_gap|high_pct_gap</t>
        </is>
      </c>
      <c r="S7723" t="inlineStr">
        <is>
          <t>medium</t>
        </is>
      </c>
      <c r="T7723" t="inlineStr">
        <is>
          <t>ores_HS26_country_pairs_2020_2024.csv</t>
        </is>
      </c>
    </row>
    <row r="7724">
      <c r="A7724" t="inlineStr">
        <is>
          <t>ores_HS26</t>
        </is>
      </c>
      <c r="B7724">
        <v>2024</v>
      </c>
      <c r="C7724" t="inlineStr">
        <is>
          <t>POL</t>
        </is>
      </c>
      <c r="D7724" t="inlineStr">
        <is>
          <t>Poland</t>
        </is>
      </c>
      <c r="E7724" t="inlineStr">
        <is>
          <t>AUT</t>
        </is>
      </c>
      <c r="F7724" t="inlineStr">
        <is>
          <t>Austria</t>
        </is>
      </c>
      <c r="G7724">
        <v>1487220</v>
      </c>
      <c r="H7724">
        <v>3456746</v>
      </c>
      <c r="I7724">
        <v>1969526</v>
      </c>
      <c r="J7724">
        <v>1969526</v>
      </c>
      <c r="K7724">
        <v>2.324300372507094</v>
      </c>
      <c r="L7724">
        <v>56.97630083321135</v>
      </c>
      <c r="M7724">
        <v>0.4302369916678865</v>
      </c>
      <c r="N7724">
        <v>0.4302369916678865</v>
      </c>
      <c r="O7724" t="inlineStr">
        <is>
          <t>finite</t>
        </is>
      </c>
      <c r="P7724" t="b">
        <v>1</v>
      </c>
      <c r="Q7724" t="b">
        <v>1</v>
      </c>
      <c r="R7724" t="inlineStr">
        <is>
          <t>high_abs_gap|high_pct_gap</t>
        </is>
      </c>
      <c r="S7724" t="inlineStr">
        <is>
          <t>medium</t>
        </is>
      </c>
      <c r="T7724" t="inlineStr">
        <is>
          <t>ores_HS26_country_pairs_2020_2024.csv</t>
        </is>
      </c>
    </row>
    <row r="7725">
      <c r="A7725" t="inlineStr">
        <is>
          <t>ores_HS26</t>
        </is>
      </c>
      <c r="B7725">
        <v>2023</v>
      </c>
      <c r="C7725" t="inlineStr">
        <is>
          <t>NZL</t>
        </is>
      </c>
      <c r="D7725" t="inlineStr">
        <is>
          <t>New Zealand</t>
        </is>
      </c>
      <c r="E7725" t="inlineStr">
        <is>
          <t>IND</t>
        </is>
      </c>
      <c r="F7725" t="inlineStr">
        <is>
          <t>India</t>
        </is>
      </c>
      <c r="G7725">
        <v>26830.082</v>
      </c>
      <c r="H7725">
        <v>1996304.597</v>
      </c>
      <c r="I7725">
        <v>1969474.515</v>
      </c>
      <c r="J7725">
        <v>1969474.515</v>
      </c>
      <c r="K7725">
        <v>74.40546014730779</v>
      </c>
      <c r="L7725">
        <v>98.65601261248813</v>
      </c>
      <c r="M7725">
        <v>0.01343987387511887</v>
      </c>
      <c r="N7725">
        <v>0.01343987387511887</v>
      </c>
      <c r="O7725" t="inlineStr">
        <is>
          <t>finite</t>
        </is>
      </c>
      <c r="P7725" t="b">
        <v>1</v>
      </c>
      <c r="Q7725" t="b">
        <v>1</v>
      </c>
      <c r="R7725" t="inlineStr">
        <is>
          <t>high_abs_gap|high_pct_gap</t>
        </is>
      </c>
      <c r="S7725" t="inlineStr">
        <is>
          <t>high</t>
        </is>
      </c>
      <c r="T7725" t="inlineStr">
        <is>
          <t>ores_HS26_country_pairs_2020_2024.csv</t>
        </is>
      </c>
    </row>
    <row r="7726">
      <c r="A7726" t="inlineStr">
        <is>
          <t>ores_HS26</t>
        </is>
      </c>
      <c r="B7726">
        <v>2020</v>
      </c>
      <c r="C7726" t="inlineStr">
        <is>
          <t>FJI</t>
        </is>
      </c>
      <c r="D7726" t="inlineStr">
        <is>
          <t>Fiji</t>
        </is>
      </c>
      <c r="E7726" t="inlineStr">
        <is>
          <t>CHN</t>
        </is>
      </c>
      <c r="F7726" t="inlineStr">
        <is>
          <t>China</t>
        </is>
      </c>
      <c r="G7726">
        <v>1968356.274</v>
      </c>
      <c r="H7726">
        <v>54.408</v>
      </c>
      <c r="I7726">
        <v>1968301.866</v>
      </c>
      <c r="J7726">
        <v>1968301.866</v>
      </c>
      <c r="K7726">
        <v>36177.69949272166</v>
      </c>
      <c r="L7726">
        <v>99.99723586625457</v>
      </c>
      <c r="M7726">
        <v>36177.69949272166</v>
      </c>
      <c r="N7726">
        <v>36177.69949272166</v>
      </c>
      <c r="O7726" t="inlineStr">
        <is>
          <t>finite</t>
        </is>
      </c>
      <c r="P7726" t="b">
        <v>1</v>
      </c>
      <c r="Q7726" t="b">
        <v>1</v>
      </c>
      <c r="R7726" t="inlineStr">
        <is>
          <t>high_abs_gap|high_pct_gap</t>
        </is>
      </c>
      <c r="S7726" t="inlineStr">
        <is>
          <t>high</t>
        </is>
      </c>
      <c r="T7726" t="inlineStr">
        <is>
          <t>ores_HS26_country_pairs_2020_2024.csv</t>
        </is>
      </c>
    </row>
    <row r="7727">
      <c r="A7727" t="inlineStr">
        <is>
          <t>ores_HS26</t>
        </is>
      </c>
      <c r="B7727">
        <v>2020</v>
      </c>
      <c r="C7727" t="inlineStr">
        <is>
          <t>RUS</t>
        </is>
      </c>
      <c r="D7727" t="inlineStr">
        <is>
          <t>Russian Federation</t>
        </is>
      </c>
      <c r="E7727" t="inlineStr">
        <is>
          <t>PAK</t>
        </is>
      </c>
      <c r="F7727" t="inlineStr">
        <is>
          <t>Pakistan</t>
        </is>
      </c>
      <c r="G7727">
        <v>0</v>
      </c>
      <c r="H7727">
        <v>1966992.95</v>
      </c>
      <c r="I7727">
        <v>1966992.95</v>
      </c>
      <c r="J7727">
        <v>1966992.95</v>
      </c>
      <c r="K7727">
        <v>1</v>
      </c>
      <c r="L7727">
        <v>100</v>
      </c>
      <c r="M7727">
        <v>0</v>
      </c>
      <c r="N7727">
        <v>0</v>
      </c>
      <c r="O7727" t="inlineStr">
        <is>
          <t>finite</t>
        </is>
      </c>
      <c r="P7727" t="b">
        <v>1</v>
      </c>
      <c r="Q7727" t="b">
        <v>1</v>
      </c>
      <c r="R7727" t="inlineStr">
        <is>
          <t>high_abs_gap|high_pct_gap|one_side_zero</t>
        </is>
      </c>
      <c r="S7727" t="inlineStr">
        <is>
          <t>high</t>
        </is>
      </c>
      <c r="T7727" t="inlineStr">
        <is>
          <t>ores_HS26_country_pairs_2020_2024.csv</t>
        </is>
      </c>
    </row>
    <row r="7728">
      <c r="A7728" t="inlineStr">
        <is>
          <t>ores_HS26</t>
        </is>
      </c>
      <c r="B7728">
        <v>2020</v>
      </c>
      <c r="C7728" t="inlineStr">
        <is>
          <t>ITA</t>
        </is>
      </c>
      <c r="D7728" t="inlineStr">
        <is>
          <t>Italy</t>
        </is>
      </c>
      <c r="E7728" t="inlineStr">
        <is>
          <t>HRV</t>
        </is>
      </c>
      <c r="F7728" t="inlineStr">
        <is>
          <t>Croatia</t>
        </is>
      </c>
      <c r="G7728">
        <v>3158826.418</v>
      </c>
      <c r="H7728">
        <v>1192456.051</v>
      </c>
      <c r="I7728">
        <v>1966370.367</v>
      </c>
      <c r="J7728">
        <v>1966370.367</v>
      </c>
      <c r="K7728">
        <v>2.649008670257484</v>
      </c>
      <c r="L7728">
        <v>62.25002918156549</v>
      </c>
      <c r="M7728">
        <v>2.649008670257484</v>
      </c>
      <c r="N7728">
        <v>2.649008670257484</v>
      </c>
      <c r="O7728" t="inlineStr">
        <is>
          <t>finite</t>
        </is>
      </c>
      <c r="P7728" t="b">
        <v>1</v>
      </c>
      <c r="Q7728" t="b">
        <v>1</v>
      </c>
      <c r="R7728" t="inlineStr">
        <is>
          <t>high_abs_gap|high_pct_gap</t>
        </is>
      </c>
      <c r="S7728" t="inlineStr">
        <is>
          <t>medium</t>
        </is>
      </c>
      <c r="T7728" t="inlineStr">
        <is>
          <t>ores_HS26_country_pairs_2020_2024.csv</t>
        </is>
      </c>
    </row>
    <row r="7729">
      <c r="A7729" t="inlineStr">
        <is>
          <t>ores_HS26</t>
        </is>
      </c>
      <c r="B7729">
        <v>2020</v>
      </c>
      <c r="C7729" t="inlineStr">
        <is>
          <t>JPN</t>
        </is>
      </c>
      <c r="D7729" t="inlineStr">
        <is>
          <t>Japan</t>
        </is>
      </c>
      <c r="E7729" t="inlineStr">
        <is>
          <t>GBR</t>
        </is>
      </c>
      <c r="F7729" t="inlineStr">
        <is>
          <t>United Kingdom of Great Britain and Northern Ireland</t>
        </is>
      </c>
      <c r="G7729">
        <v>1984493.035</v>
      </c>
      <c r="H7729">
        <v>18929.878</v>
      </c>
      <c r="I7729">
        <v>1965563.157</v>
      </c>
      <c r="J7729">
        <v>1965563.157</v>
      </c>
      <c r="K7729">
        <v>104.8339051630444</v>
      </c>
      <c r="L7729">
        <v>99.04611013159843</v>
      </c>
      <c r="M7729">
        <v>104.8339051630444</v>
      </c>
      <c r="N7729">
        <v>104.8339051630444</v>
      </c>
      <c r="O7729" t="inlineStr">
        <is>
          <t>finite</t>
        </is>
      </c>
      <c r="P7729" t="b">
        <v>1</v>
      </c>
      <c r="Q7729" t="b">
        <v>1</v>
      </c>
      <c r="R7729" t="inlineStr">
        <is>
          <t>high_abs_gap|high_pct_gap</t>
        </is>
      </c>
      <c r="S7729" t="inlineStr">
        <is>
          <t>high</t>
        </is>
      </c>
      <c r="T7729" t="inlineStr">
        <is>
          <t>ores_HS26_country_pairs_2020_2024.csv</t>
        </is>
      </c>
    </row>
    <row r="7730">
      <c r="A7730" t="inlineStr">
        <is>
          <t>ores_HS26</t>
        </is>
      </c>
      <c r="B7730">
        <v>2023</v>
      </c>
      <c r="C7730" t="inlineStr">
        <is>
          <t>EGY</t>
        </is>
      </c>
      <c r="D7730" t="inlineStr">
        <is>
          <t>Egypt</t>
        </is>
      </c>
      <c r="E7730" t="inlineStr">
        <is>
          <t>ROU</t>
        </is>
      </c>
      <c r="F7730" t="inlineStr">
        <is>
          <t>Romania</t>
        </is>
      </c>
      <c r="G7730">
        <v>1959707.59</v>
      </c>
      <c r="H7730">
        <v>0</v>
      </c>
      <c r="I7730">
        <v>1959707.59</v>
      </c>
      <c r="J7730">
        <v>1959707.59</v>
      </c>
      <c r="K7730">
        <v>1</v>
      </c>
      <c r="L7730">
        <v>100</v>
      </c>
      <c r="N7730" t="e">
        <f>1/0</f>
        <v>#DIV/0!</v>
      </c>
      <c r="O7730" t="inlineStr">
        <is>
          <t>positive_over_zero_or_missing</t>
        </is>
      </c>
      <c r="P7730" t="b">
        <v>0</v>
      </c>
      <c r="Q7730" t="b">
        <v>1</v>
      </c>
      <c r="R7730" t="inlineStr">
        <is>
          <t>high_abs_gap|high_pct_gap|one_side_zero</t>
        </is>
      </c>
      <c r="S7730" t="inlineStr">
        <is>
          <t>high</t>
        </is>
      </c>
      <c r="T7730" t="inlineStr">
        <is>
          <t>ores_HS26_country_pairs_2020_2024.csv</t>
        </is>
      </c>
    </row>
    <row r="7731">
      <c r="A7731" t="inlineStr">
        <is>
          <t>ores_HS26</t>
        </is>
      </c>
      <c r="B7731">
        <v>2020</v>
      </c>
      <c r="C7731" t="inlineStr">
        <is>
          <t>MKD</t>
        </is>
      </c>
      <c r="D7731" t="inlineStr">
        <is>
          <t>North Macedonia</t>
        </is>
      </c>
      <c r="E7731" t="inlineStr">
        <is>
          <t>USA</t>
        </is>
      </c>
      <c r="F7731" t="inlineStr">
        <is>
          <t>United States of America</t>
        </is>
      </c>
      <c r="G7731">
        <v>1959694.31</v>
      </c>
      <c r="H7731">
        <v>0</v>
      </c>
      <c r="I7731">
        <v>1959694.31</v>
      </c>
      <c r="J7731">
        <v>1959694.31</v>
      </c>
      <c r="K7731">
        <v>1</v>
      </c>
      <c r="L7731">
        <v>100</v>
      </c>
      <c r="N7731" t="e">
        <f>1/0</f>
        <v>#DIV/0!</v>
      </c>
      <c r="O7731" t="inlineStr">
        <is>
          <t>positive_over_zero_or_missing</t>
        </is>
      </c>
      <c r="P7731" t="b">
        <v>1</v>
      </c>
      <c r="Q7731" t="b">
        <v>1</v>
      </c>
      <c r="R7731" t="inlineStr">
        <is>
          <t>high_abs_gap|high_pct_gap|one_side_zero</t>
        </is>
      </c>
      <c r="S7731" t="inlineStr">
        <is>
          <t>high</t>
        </is>
      </c>
      <c r="T7731" t="inlineStr">
        <is>
          <t>ores_HS26_country_pairs_2020_2024.csv</t>
        </is>
      </c>
    </row>
    <row r="7732">
      <c r="A7732" t="inlineStr">
        <is>
          <t>ores_HS26</t>
        </is>
      </c>
      <c r="B7732">
        <v>2021</v>
      </c>
      <c r="C7732" t="inlineStr">
        <is>
          <t>ARE</t>
        </is>
      </c>
      <c r="D7732" t="inlineStr">
        <is>
          <t>United Arab Emirates</t>
        </is>
      </c>
      <c r="E7732" t="inlineStr">
        <is>
          <t>KOR</t>
        </is>
      </c>
      <c r="F7732" t="inlineStr">
        <is>
          <t>Korea, Republic of</t>
        </is>
      </c>
      <c r="G7732">
        <v>2039780.202</v>
      </c>
      <c r="H7732">
        <v>3998609.827</v>
      </c>
      <c r="I7732">
        <v>1958829.625</v>
      </c>
      <c r="J7732">
        <v>1958829.625</v>
      </c>
      <c r="K7732">
        <v>1.96031406868219</v>
      </c>
      <c r="L7732">
        <v>48.98776599240324</v>
      </c>
      <c r="M7732">
        <v>0.5101223400759676</v>
      </c>
      <c r="N7732">
        <v>0.5101223400759676</v>
      </c>
      <c r="O7732" t="inlineStr">
        <is>
          <t>finite</t>
        </is>
      </c>
      <c r="P7732" t="b">
        <v>1</v>
      </c>
      <c r="Q7732" t="b">
        <v>1</v>
      </c>
      <c r="R7732" t="inlineStr">
        <is>
          <t>high_abs_gap</t>
        </is>
      </c>
      <c r="S7732" t="inlineStr">
        <is>
          <t>medium</t>
        </is>
      </c>
      <c r="T7732" t="inlineStr">
        <is>
          <t>ores_HS26_country_pairs_2020_2024.csv</t>
        </is>
      </c>
    </row>
    <row r="7733">
      <c r="A7733" t="inlineStr">
        <is>
          <t>ores_HS26</t>
        </is>
      </c>
      <c r="B7733">
        <v>2023</v>
      </c>
      <c r="C7733" t="inlineStr">
        <is>
          <t>IDN</t>
        </is>
      </c>
      <c r="D7733" t="inlineStr">
        <is>
          <t>Indonesia</t>
        </is>
      </c>
      <c r="E7733" t="inlineStr">
        <is>
          <t>PER</t>
        </is>
      </c>
      <c r="F7733" t="inlineStr">
        <is>
          <t>Peru</t>
        </is>
      </c>
      <c r="G7733">
        <v>604749.66</v>
      </c>
      <c r="H7733">
        <v>2562800</v>
      </c>
      <c r="I7733">
        <v>1958050.34</v>
      </c>
      <c r="J7733">
        <v>1958050.34</v>
      </c>
      <c r="K7733">
        <v>4.237786590901101</v>
      </c>
      <c r="L7733">
        <v>76.40277587014202</v>
      </c>
      <c r="M7733">
        <v>0.2359722412985797</v>
      </c>
      <c r="N7733">
        <v>0.2359722412985797</v>
      </c>
      <c r="O7733" t="inlineStr">
        <is>
          <t>finite</t>
        </is>
      </c>
      <c r="P7733" t="b">
        <v>1</v>
      </c>
      <c r="Q7733" t="b">
        <v>1</v>
      </c>
      <c r="R7733" t="inlineStr">
        <is>
          <t>high_abs_gap|high_pct_gap</t>
        </is>
      </c>
      <c r="S7733" t="inlineStr">
        <is>
          <t>medium</t>
        </is>
      </c>
      <c r="T7733" t="inlineStr">
        <is>
          <t>ores_HS26_country_pairs_2020_2024.csv</t>
        </is>
      </c>
    </row>
    <row r="7734">
      <c r="A7734" t="inlineStr">
        <is>
          <t>ores_HS26</t>
        </is>
      </c>
      <c r="B7734">
        <v>2021</v>
      </c>
      <c r="C7734" t="inlineStr">
        <is>
          <t>ZAF</t>
        </is>
      </c>
      <c r="D7734" t="inlineStr">
        <is>
          <t>South Africa</t>
        </is>
      </c>
      <c r="E7734" t="inlineStr">
        <is>
          <t>LKA</t>
        </is>
      </c>
      <c r="F7734" t="inlineStr">
        <is>
          <t>Sri Lanka</t>
        </is>
      </c>
      <c r="G7734">
        <v>1956789.071</v>
      </c>
      <c r="H7734">
        <v>0</v>
      </c>
      <c r="I7734">
        <v>1956789.071</v>
      </c>
      <c r="J7734">
        <v>1956789.071</v>
      </c>
      <c r="K7734">
        <v>1</v>
      </c>
      <c r="L7734">
        <v>100</v>
      </c>
      <c r="N7734" t="e">
        <f>1/0</f>
        <v>#DIV/0!</v>
      </c>
      <c r="O7734" t="inlineStr">
        <is>
          <t>positive_over_zero_or_missing</t>
        </is>
      </c>
      <c r="P7734" t="b">
        <v>1</v>
      </c>
      <c r="Q7734" t="b">
        <v>1</v>
      </c>
      <c r="R7734" t="inlineStr">
        <is>
          <t>high_abs_gap|high_pct_gap|one_side_zero</t>
        </is>
      </c>
      <c r="S7734" t="inlineStr">
        <is>
          <t>high</t>
        </is>
      </c>
      <c r="T7734" t="inlineStr">
        <is>
          <t>ores_HS26_country_pairs_2020_2024.csv</t>
        </is>
      </c>
    </row>
    <row r="7735">
      <c r="A7735" t="inlineStr">
        <is>
          <t>ores_HS26</t>
        </is>
      </c>
      <c r="B7735">
        <v>2024</v>
      </c>
      <c r="C7735" t="inlineStr">
        <is>
          <t>CAN</t>
        </is>
      </c>
      <c r="D7735" t="inlineStr">
        <is>
          <t>Canada</t>
        </is>
      </c>
      <c r="E7735" t="inlineStr">
        <is>
          <t>THA</t>
        </is>
      </c>
      <c r="F7735" t="inlineStr">
        <is>
          <t>Thailand</t>
        </is>
      </c>
      <c r="G7735">
        <v>2036055.889</v>
      </c>
      <c r="H7735">
        <v>79562.976</v>
      </c>
      <c r="I7735">
        <v>1956492.913</v>
      </c>
      <c r="J7735">
        <v>1956492.913</v>
      </c>
      <c r="K7735">
        <v>25.59049436511777</v>
      </c>
      <c r="L7735">
        <v>96.09229901645396</v>
      </c>
      <c r="M7735">
        <v>25.59049436511777</v>
      </c>
      <c r="N7735">
        <v>25.59049436511777</v>
      </c>
      <c r="O7735" t="inlineStr">
        <is>
          <t>finite</t>
        </is>
      </c>
      <c r="P7735" t="b">
        <v>1</v>
      </c>
      <c r="Q7735" t="b">
        <v>1</v>
      </c>
      <c r="R7735" t="inlineStr">
        <is>
          <t>high_abs_gap|high_pct_gap</t>
        </is>
      </c>
      <c r="S7735" t="inlineStr">
        <is>
          <t>high</t>
        </is>
      </c>
      <c r="T7735" t="inlineStr">
        <is>
          <t>ores_HS26_country_pairs_2020_2024.csv</t>
        </is>
      </c>
    </row>
    <row r="7736">
      <c r="A7736" t="inlineStr">
        <is>
          <t>ores_HS26</t>
        </is>
      </c>
      <c r="B7736">
        <v>2023</v>
      </c>
      <c r="C7736" t="inlineStr">
        <is>
          <t>CZE</t>
        </is>
      </c>
      <c r="D7736" t="inlineStr">
        <is>
          <t>Czechia</t>
        </is>
      </c>
      <c r="E7736" t="inlineStr">
        <is>
          <t>NLD</t>
        </is>
      </c>
      <c r="F7736" t="inlineStr">
        <is>
          <t>Netherlands</t>
        </is>
      </c>
      <c r="G7736">
        <v>18978</v>
      </c>
      <c r="H7736">
        <v>1975119</v>
      </c>
      <c r="I7736">
        <v>1956141</v>
      </c>
      <c r="J7736">
        <v>1956141</v>
      </c>
      <c r="K7736">
        <v>104.0741384761303</v>
      </c>
      <c r="L7736">
        <v>99.03914650205886</v>
      </c>
      <c r="M7736">
        <v>0.009608534979411366</v>
      </c>
      <c r="N7736">
        <v>0.009608534979411366</v>
      </c>
      <c r="O7736" t="inlineStr">
        <is>
          <t>finite</t>
        </is>
      </c>
      <c r="P7736" t="b">
        <v>1</v>
      </c>
      <c r="Q7736" t="b">
        <v>1</v>
      </c>
      <c r="R7736" t="inlineStr">
        <is>
          <t>high_abs_gap|high_pct_gap</t>
        </is>
      </c>
      <c r="S7736" t="inlineStr">
        <is>
          <t>high</t>
        </is>
      </c>
      <c r="T7736" t="inlineStr">
        <is>
          <t>ores_HS26_country_pairs_2020_2024.csv</t>
        </is>
      </c>
    </row>
    <row r="7737">
      <c r="A7737" t="inlineStr">
        <is>
          <t>ores_HS26</t>
        </is>
      </c>
      <c r="B7737">
        <v>2024</v>
      </c>
      <c r="C7737" t="inlineStr">
        <is>
          <t>ZAF</t>
        </is>
      </c>
      <c r="D7737" t="inlineStr">
        <is>
          <t>South Africa</t>
        </is>
      </c>
      <c r="E7737" t="inlineStr">
        <is>
          <t>NZL</t>
        </is>
      </c>
      <c r="F7737" t="inlineStr">
        <is>
          <t>New Zealand</t>
        </is>
      </c>
      <c r="G7737">
        <v>92445.962</v>
      </c>
      <c r="H7737">
        <v>2045927.836</v>
      </c>
      <c r="I7737">
        <v>1953481.874</v>
      </c>
      <c r="J7737">
        <v>1953481.874</v>
      </c>
      <c r="K7737">
        <v>22.1310676176424</v>
      </c>
      <c r="L7737">
        <v>95.4814651634663</v>
      </c>
      <c r="M7737">
        <v>0.04518534836533697</v>
      </c>
      <c r="N7737">
        <v>0.04518534836533697</v>
      </c>
      <c r="O7737" t="inlineStr">
        <is>
          <t>finite</t>
        </is>
      </c>
      <c r="P7737" t="b">
        <v>1</v>
      </c>
      <c r="Q7737" t="b">
        <v>1</v>
      </c>
      <c r="R7737" t="inlineStr">
        <is>
          <t>high_abs_gap|high_pct_gap</t>
        </is>
      </c>
      <c r="S7737" t="inlineStr">
        <is>
          <t>high</t>
        </is>
      </c>
      <c r="T7737" t="inlineStr">
        <is>
          <t>ores_HS26_country_pairs_2020_2024.csv</t>
        </is>
      </c>
    </row>
    <row r="7738">
      <c r="A7738" t="inlineStr">
        <is>
          <t>ores_HS26</t>
        </is>
      </c>
      <c r="B7738">
        <v>2024</v>
      </c>
      <c r="C7738" t="inlineStr">
        <is>
          <t>SEN</t>
        </is>
      </c>
      <c r="D7738" t="inlineStr">
        <is>
          <t>Senegal</t>
        </is>
      </c>
      <c r="E7738" t="inlineStr">
        <is>
          <t>IDN</t>
        </is>
      </c>
      <c r="F7738" t="inlineStr">
        <is>
          <t>Indonesia</t>
        </is>
      </c>
      <c r="G7738">
        <v>49037.498</v>
      </c>
      <c r="H7738">
        <v>2001910.171</v>
      </c>
      <c r="I7738">
        <v>1952872.673</v>
      </c>
      <c r="J7738">
        <v>1952872.673</v>
      </c>
      <c r="K7738">
        <v>40.82406836906728</v>
      </c>
      <c r="L7738">
        <v>97.55046461572726</v>
      </c>
      <c r="M7738">
        <v>0.02449535384272744</v>
      </c>
      <c r="N7738">
        <v>0.02449535384272744</v>
      </c>
      <c r="O7738" t="inlineStr">
        <is>
          <t>finite</t>
        </is>
      </c>
      <c r="P7738" t="b">
        <v>1</v>
      </c>
      <c r="Q7738" t="b">
        <v>1</v>
      </c>
      <c r="R7738" t="inlineStr">
        <is>
          <t>high_abs_gap|high_pct_gap</t>
        </is>
      </c>
      <c r="S7738" t="inlineStr">
        <is>
          <t>high</t>
        </is>
      </c>
      <c r="T7738" t="inlineStr">
        <is>
          <t>ores_HS26_country_pairs_2020_2024.csv</t>
        </is>
      </c>
    </row>
    <row r="7739">
      <c r="A7739" t="inlineStr">
        <is>
          <t>ores_HS26</t>
        </is>
      </c>
      <c r="B7739">
        <v>2023</v>
      </c>
      <c r="C7739" t="inlineStr">
        <is>
          <t>COD</t>
        </is>
      </c>
      <c r="D7739" t="inlineStr">
        <is>
          <t>Congo, Democratic Republic of the</t>
        </is>
      </c>
      <c r="E7739" t="inlineStr">
        <is>
          <t>BEL</t>
        </is>
      </c>
      <c r="F7739" t="inlineStr">
        <is>
          <t>Belgium</t>
        </is>
      </c>
      <c r="G7739">
        <v>1952921.975</v>
      </c>
      <c r="H7739">
        <v>438.07</v>
      </c>
      <c r="I7739">
        <v>1952483.905</v>
      </c>
      <c r="J7739">
        <v>1952483.905</v>
      </c>
      <c r="K7739">
        <v>4458.013502408291</v>
      </c>
      <c r="L7739">
        <v>99.97756848427085</v>
      </c>
      <c r="M7739">
        <v>4458.013502408291</v>
      </c>
      <c r="N7739">
        <v>4458.013502408291</v>
      </c>
      <c r="O7739" t="inlineStr">
        <is>
          <t>finite</t>
        </is>
      </c>
      <c r="P7739" t="b">
        <v>1</v>
      </c>
      <c r="Q7739" t="b">
        <v>1</v>
      </c>
      <c r="R7739" t="inlineStr">
        <is>
          <t>high_abs_gap|high_pct_gap</t>
        </is>
      </c>
      <c r="S7739" t="inlineStr">
        <is>
          <t>high</t>
        </is>
      </c>
      <c r="T7739" t="inlineStr">
        <is>
          <t>ores_HS26_country_pairs_2020_2024.csv</t>
        </is>
      </c>
    </row>
    <row r="7740">
      <c r="A7740" t="inlineStr">
        <is>
          <t>ores_HS26</t>
        </is>
      </c>
      <c r="B7740">
        <v>2023</v>
      </c>
      <c r="C7740" t="inlineStr">
        <is>
          <t>JPN</t>
        </is>
      </c>
      <c r="D7740" t="inlineStr">
        <is>
          <t>Japan</t>
        </is>
      </c>
      <c r="E7740" t="inlineStr">
        <is>
          <t>BGD</t>
        </is>
      </c>
      <c r="F7740" t="inlineStr">
        <is>
          <t>Bangladesh</t>
        </is>
      </c>
      <c r="G7740">
        <v>1952427.366</v>
      </c>
      <c r="H7740">
        <v>0</v>
      </c>
      <c r="I7740">
        <v>1952427.366</v>
      </c>
      <c r="J7740">
        <v>1952427.366</v>
      </c>
      <c r="K7740">
        <v>1</v>
      </c>
      <c r="L7740">
        <v>100</v>
      </c>
      <c r="N7740" t="e">
        <f>1/0</f>
        <v>#DIV/0!</v>
      </c>
      <c r="O7740" t="inlineStr">
        <is>
          <t>positive_over_zero_or_missing</t>
        </is>
      </c>
      <c r="P7740" t="b">
        <v>1</v>
      </c>
      <c r="Q7740" t="b">
        <v>1</v>
      </c>
      <c r="R7740" t="inlineStr">
        <is>
          <t>high_abs_gap|high_pct_gap|one_side_zero</t>
        </is>
      </c>
      <c r="S7740" t="inlineStr">
        <is>
          <t>high</t>
        </is>
      </c>
      <c r="T7740" t="inlineStr">
        <is>
          <t>ores_HS26_country_pairs_2020_2024.csv</t>
        </is>
      </c>
    </row>
    <row r="7741">
      <c r="A7741" t="inlineStr">
        <is>
          <t>ores_HS26</t>
        </is>
      </c>
      <c r="B7741">
        <v>2021</v>
      </c>
      <c r="C7741" t="inlineStr">
        <is>
          <t>LVA</t>
        </is>
      </c>
      <c r="D7741" t="inlineStr">
        <is>
          <t>Latvia</t>
        </is>
      </c>
      <c r="E7741" t="inlineStr">
        <is>
          <t>BLR</t>
        </is>
      </c>
      <c r="F7741" t="inlineStr">
        <is>
          <t>Belarus</t>
        </is>
      </c>
      <c r="G7741">
        <v>0</v>
      </c>
      <c r="H7741">
        <v>1951979.232</v>
      </c>
      <c r="I7741">
        <v>1951979.232</v>
      </c>
      <c r="J7741">
        <v>1951979.232</v>
      </c>
      <c r="K7741">
        <v>1</v>
      </c>
      <c r="L7741">
        <v>100</v>
      </c>
      <c r="M7741">
        <v>0</v>
      </c>
      <c r="N7741">
        <v>0</v>
      </c>
      <c r="O7741" t="inlineStr">
        <is>
          <t>finite</t>
        </is>
      </c>
      <c r="P7741" t="b">
        <v>1</v>
      </c>
      <c r="Q7741" t="b">
        <v>1</v>
      </c>
      <c r="R7741" t="inlineStr">
        <is>
          <t>high_abs_gap|high_pct_gap|one_side_zero</t>
        </is>
      </c>
      <c r="S7741" t="inlineStr">
        <is>
          <t>high</t>
        </is>
      </c>
      <c r="T7741" t="inlineStr">
        <is>
          <t>ores_HS26_country_pairs_2020_2024.csv</t>
        </is>
      </c>
    </row>
    <row r="7742">
      <c r="A7742" t="inlineStr">
        <is>
          <t>ores_HS26</t>
        </is>
      </c>
      <c r="B7742">
        <v>2022</v>
      </c>
      <c r="C7742" t="inlineStr">
        <is>
          <t>HUN</t>
        </is>
      </c>
      <c r="D7742" t="inlineStr">
        <is>
          <t>Hungary</t>
        </is>
      </c>
      <c r="E7742" t="inlineStr">
        <is>
          <t>NLD</t>
        </is>
      </c>
      <c r="F7742" t="inlineStr">
        <is>
          <t>Netherlands</t>
        </is>
      </c>
      <c r="G7742">
        <v>18976</v>
      </c>
      <c r="H7742">
        <v>1970889</v>
      </c>
      <c r="I7742">
        <v>1951913</v>
      </c>
      <c r="J7742">
        <v>1951913</v>
      </c>
      <c r="K7742">
        <v>103.8621943507589</v>
      </c>
      <c r="L7742">
        <v>99.03718575729023</v>
      </c>
      <c r="M7742">
        <v>0.009628142427097619</v>
      </c>
      <c r="N7742">
        <v>0.009628142427097619</v>
      </c>
      <c r="O7742" t="inlineStr">
        <is>
          <t>finite</t>
        </is>
      </c>
      <c r="P7742" t="b">
        <v>1</v>
      </c>
      <c r="Q7742" t="b">
        <v>1</v>
      </c>
      <c r="R7742" t="inlineStr">
        <is>
          <t>high_abs_gap|high_pct_gap</t>
        </is>
      </c>
      <c r="S7742" t="inlineStr">
        <is>
          <t>high</t>
        </is>
      </c>
      <c r="T7742" t="inlineStr">
        <is>
          <t>ores_HS26_country_pairs_2020_2024.csv</t>
        </is>
      </c>
    </row>
    <row r="7743">
      <c r="A7743" t="inlineStr">
        <is>
          <t>ores_HS26</t>
        </is>
      </c>
      <c r="B7743">
        <v>2020</v>
      </c>
      <c r="C7743" t="inlineStr">
        <is>
          <t>BEL</t>
        </is>
      </c>
      <c r="D7743" t="inlineStr">
        <is>
          <t>Belgium</t>
        </is>
      </c>
      <c r="E7743" t="inlineStr">
        <is>
          <t>MAR</t>
        </is>
      </c>
      <c r="F7743" t="inlineStr">
        <is>
          <t>Morocco</t>
        </is>
      </c>
      <c r="G7743">
        <v>26400.718</v>
      </c>
      <c r="H7743">
        <v>1978172.679</v>
      </c>
      <c r="I7743">
        <v>1951771.961</v>
      </c>
      <c r="J7743">
        <v>1951771.961</v>
      </c>
      <c r="K7743">
        <v>74.92874546063481</v>
      </c>
      <c r="L7743">
        <v>98.66539871466902</v>
      </c>
      <c r="M7743">
        <v>0.01334601285330966</v>
      </c>
      <c r="N7743">
        <v>0.01334601285330966</v>
      </c>
      <c r="O7743" t="inlineStr">
        <is>
          <t>finite</t>
        </is>
      </c>
      <c r="P7743" t="b">
        <v>1</v>
      </c>
      <c r="Q7743" t="b">
        <v>1</v>
      </c>
      <c r="R7743" t="inlineStr">
        <is>
          <t>high_abs_gap|high_pct_gap</t>
        </is>
      </c>
      <c r="S7743" t="inlineStr">
        <is>
          <t>high</t>
        </is>
      </c>
      <c r="T7743" t="inlineStr">
        <is>
          <t>ores_HS26_country_pairs_2020_2024.csv</t>
        </is>
      </c>
    </row>
    <row r="7744">
      <c r="A7744" t="inlineStr">
        <is>
          <t>ores_HS26</t>
        </is>
      </c>
      <c r="B7744">
        <v>2024</v>
      </c>
      <c r="C7744" t="inlineStr">
        <is>
          <t>POL</t>
        </is>
      </c>
      <c r="D7744" t="inlineStr">
        <is>
          <t>Poland</t>
        </is>
      </c>
      <c r="E7744" t="inlineStr">
        <is>
          <t>CHL</t>
        </is>
      </c>
      <c r="F7744" t="inlineStr">
        <is>
          <t>Chile</t>
        </is>
      </c>
      <c r="G7744">
        <v>0</v>
      </c>
      <c r="H7744">
        <v>1948700</v>
      </c>
      <c r="I7744">
        <v>1948700</v>
      </c>
      <c r="J7744">
        <v>1948700</v>
      </c>
      <c r="K7744">
        <v>1</v>
      </c>
      <c r="L7744">
        <v>100</v>
      </c>
      <c r="M7744">
        <v>0</v>
      </c>
      <c r="N7744">
        <v>0</v>
      </c>
      <c r="O7744" t="inlineStr">
        <is>
          <t>finite</t>
        </is>
      </c>
      <c r="P7744" t="b">
        <v>1</v>
      </c>
      <c r="Q7744" t="b">
        <v>1</v>
      </c>
      <c r="R7744" t="inlineStr">
        <is>
          <t>high_abs_gap|high_pct_gap|one_side_zero</t>
        </is>
      </c>
      <c r="S7744" t="inlineStr">
        <is>
          <t>high</t>
        </is>
      </c>
      <c r="T7744" t="inlineStr">
        <is>
          <t>ores_HS26_country_pairs_2020_2024.csv</t>
        </is>
      </c>
    </row>
    <row r="7745">
      <c r="A7745" t="inlineStr">
        <is>
          <t>ores_HS26</t>
        </is>
      </c>
      <c r="B7745">
        <v>2021</v>
      </c>
      <c r="C7745" t="inlineStr">
        <is>
          <t>IRL</t>
        </is>
      </c>
      <c r="D7745" t="inlineStr">
        <is>
          <t>Ireland</t>
        </is>
      </c>
      <c r="E7745" t="inlineStr">
        <is>
          <t>TUR</t>
        </is>
      </c>
      <c r="F7745" t="inlineStr">
        <is>
          <t>Türkiye</t>
        </is>
      </c>
      <c r="G7745">
        <v>0</v>
      </c>
      <c r="H7745">
        <v>1948395.529</v>
      </c>
      <c r="I7745">
        <v>1948395.529</v>
      </c>
      <c r="J7745">
        <v>1948395.529</v>
      </c>
      <c r="K7745">
        <v>1</v>
      </c>
      <c r="L7745">
        <v>100</v>
      </c>
      <c r="M7745">
        <v>0</v>
      </c>
      <c r="N7745">
        <v>0</v>
      </c>
      <c r="O7745" t="inlineStr">
        <is>
          <t>finite</t>
        </is>
      </c>
      <c r="P7745" t="b">
        <v>1</v>
      </c>
      <c r="Q7745" t="b">
        <v>1</v>
      </c>
      <c r="R7745" t="inlineStr">
        <is>
          <t>high_abs_gap|high_pct_gap|one_side_zero</t>
        </is>
      </c>
      <c r="S7745" t="inlineStr">
        <is>
          <t>high</t>
        </is>
      </c>
      <c r="T7745" t="inlineStr">
        <is>
          <t>ores_HS26_country_pairs_2020_2024.csv</t>
        </is>
      </c>
    </row>
    <row r="7746">
      <c r="A7746" t="inlineStr">
        <is>
          <t>ores_HS26</t>
        </is>
      </c>
      <c r="B7746">
        <v>2022</v>
      </c>
      <c r="C7746" t="inlineStr">
        <is>
          <t>MYS</t>
        </is>
      </c>
      <c r="D7746" t="inlineStr">
        <is>
          <t>Malaysia</t>
        </is>
      </c>
      <c r="E7746" t="inlineStr">
        <is>
          <t>CAN</t>
        </is>
      </c>
      <c r="F7746" t="inlineStr">
        <is>
          <t>Canada</t>
        </is>
      </c>
      <c r="G7746">
        <v>0</v>
      </c>
      <c r="H7746">
        <v>1948198.84</v>
      </c>
      <c r="I7746">
        <v>1948198.84</v>
      </c>
      <c r="J7746">
        <v>1948198.84</v>
      </c>
      <c r="K7746">
        <v>1</v>
      </c>
      <c r="L7746">
        <v>100</v>
      </c>
      <c r="M7746">
        <v>0</v>
      </c>
      <c r="N7746">
        <v>0</v>
      </c>
      <c r="O7746" t="inlineStr">
        <is>
          <t>finite</t>
        </is>
      </c>
      <c r="P7746" t="b">
        <v>1</v>
      </c>
      <c r="Q7746" t="b">
        <v>1</v>
      </c>
      <c r="R7746" t="inlineStr">
        <is>
          <t>high_abs_gap|high_pct_gap|one_side_zero</t>
        </is>
      </c>
      <c r="S7746" t="inlineStr">
        <is>
          <t>high</t>
        </is>
      </c>
      <c r="T7746" t="inlineStr">
        <is>
          <t>ores_HS26_country_pairs_2020_2024.csv</t>
        </is>
      </c>
    </row>
    <row r="7747">
      <c r="A7747" t="inlineStr">
        <is>
          <t>ores_HS26</t>
        </is>
      </c>
      <c r="B7747">
        <v>2024</v>
      </c>
      <c r="C7747" t="inlineStr">
        <is>
          <t>ITA</t>
        </is>
      </c>
      <c r="D7747" t="inlineStr">
        <is>
          <t>Italy</t>
        </is>
      </c>
      <c r="E7747" t="inlineStr">
        <is>
          <t>LUX</t>
        </is>
      </c>
      <c r="F7747" t="inlineStr">
        <is>
          <t>Luxembourg</t>
        </is>
      </c>
      <c r="G7747">
        <v>28951.513</v>
      </c>
      <c r="H7747">
        <v>1976635.619</v>
      </c>
      <c r="I7747">
        <v>1947684.106</v>
      </c>
      <c r="J7747">
        <v>1947684.106</v>
      </c>
      <c r="K7747">
        <v>68.27400070593893</v>
      </c>
      <c r="L7747">
        <v>98.53531360450506</v>
      </c>
      <c r="M7747">
        <v>0.0146468639549493</v>
      </c>
      <c r="N7747">
        <v>0.0146468639549493</v>
      </c>
      <c r="O7747" t="inlineStr">
        <is>
          <t>finite</t>
        </is>
      </c>
      <c r="P7747" t="b">
        <v>1</v>
      </c>
      <c r="Q7747" t="b">
        <v>1</v>
      </c>
      <c r="R7747" t="inlineStr">
        <is>
          <t>high_abs_gap|high_pct_gap</t>
        </is>
      </c>
      <c r="S7747" t="inlineStr">
        <is>
          <t>high</t>
        </is>
      </c>
      <c r="T7747" t="inlineStr">
        <is>
          <t>ores_HS26_country_pairs_2020_2024.csv</t>
        </is>
      </c>
    </row>
    <row r="7748">
      <c r="A7748" t="inlineStr">
        <is>
          <t>ores_HS26</t>
        </is>
      </c>
      <c r="B7748">
        <v>2022</v>
      </c>
      <c r="C7748" t="inlineStr">
        <is>
          <t>CHN</t>
        </is>
      </c>
      <c r="D7748" t="inlineStr">
        <is>
          <t>China</t>
        </is>
      </c>
      <c r="E7748" t="inlineStr">
        <is>
          <t>POL</t>
        </is>
      </c>
      <c r="F7748" t="inlineStr">
        <is>
          <t>Poland</t>
        </is>
      </c>
      <c r="G7748">
        <v>666080</v>
      </c>
      <c r="H7748">
        <v>2613639</v>
      </c>
      <c r="I7748">
        <v>1947559</v>
      </c>
      <c r="J7748">
        <v>1947559</v>
      </c>
      <c r="K7748">
        <v>3.923911542157098</v>
      </c>
      <c r="L7748">
        <v>74.51522570638103</v>
      </c>
      <c r="M7748">
        <v>0.2548477429361897</v>
      </c>
      <c r="N7748">
        <v>0.2548477429361897</v>
      </c>
      <c r="O7748" t="inlineStr">
        <is>
          <t>finite</t>
        </is>
      </c>
      <c r="P7748" t="b">
        <v>1</v>
      </c>
      <c r="Q7748" t="b">
        <v>1</v>
      </c>
      <c r="R7748" t="inlineStr">
        <is>
          <t>high_abs_gap|high_pct_gap</t>
        </is>
      </c>
      <c r="S7748" t="inlineStr">
        <is>
          <t>medium</t>
        </is>
      </c>
      <c r="T7748" t="inlineStr">
        <is>
          <t>ores_HS26_country_pairs_2020_2024.csv</t>
        </is>
      </c>
    </row>
    <row r="7749">
      <c r="A7749" t="inlineStr">
        <is>
          <t>ores_HS26</t>
        </is>
      </c>
      <c r="B7749">
        <v>2022</v>
      </c>
      <c r="C7749" t="inlineStr">
        <is>
          <t>GBR</t>
        </is>
      </c>
      <c r="D7749" t="inlineStr">
        <is>
          <t>United Kingdom of Great Britain and Northern Ireland</t>
        </is>
      </c>
      <c r="E7749" t="inlineStr">
        <is>
          <t>TUR</t>
        </is>
      </c>
      <c r="F7749" t="inlineStr">
        <is>
          <t>Türkiye</t>
        </is>
      </c>
      <c r="G7749">
        <v>142686.743</v>
      </c>
      <c r="H7749">
        <v>2090089.25</v>
      </c>
      <c r="I7749">
        <v>1947402.507</v>
      </c>
      <c r="J7749">
        <v>1947402.507</v>
      </c>
      <c r="K7749">
        <v>14.64809698543613</v>
      </c>
      <c r="L7749">
        <v>93.17317463835575</v>
      </c>
      <c r="M7749">
        <v>0.06826825361644245</v>
      </c>
      <c r="N7749">
        <v>0.06826825361644245</v>
      </c>
      <c r="O7749" t="inlineStr">
        <is>
          <t>finite</t>
        </is>
      </c>
      <c r="P7749" t="b">
        <v>1</v>
      </c>
      <c r="Q7749" t="b">
        <v>1</v>
      </c>
      <c r="R7749" t="inlineStr">
        <is>
          <t>high_abs_gap|high_pct_gap</t>
        </is>
      </c>
      <c r="S7749" t="inlineStr">
        <is>
          <t>high</t>
        </is>
      </c>
      <c r="T7749" t="inlineStr">
        <is>
          <t>ores_HS26_country_pairs_2020_2024.csv</t>
        </is>
      </c>
    </row>
    <row r="7750">
      <c r="A7750" t="inlineStr">
        <is>
          <t>ores_HS26</t>
        </is>
      </c>
      <c r="B7750">
        <v>2023</v>
      </c>
      <c r="C7750" t="inlineStr">
        <is>
          <t>USA</t>
        </is>
      </c>
      <c r="D7750" t="inlineStr">
        <is>
          <t>United States of America</t>
        </is>
      </c>
      <c r="E7750" t="inlineStr">
        <is>
          <t>THA</t>
        </is>
      </c>
      <c r="F7750" t="inlineStr">
        <is>
          <t>Thailand</t>
        </is>
      </c>
      <c r="G7750">
        <v>4221628</v>
      </c>
      <c r="H7750">
        <v>2274635</v>
      </c>
      <c r="I7750">
        <v>1946993</v>
      </c>
      <c r="J7750">
        <v>1946993</v>
      </c>
      <c r="K7750">
        <v>1.855958428495121</v>
      </c>
      <c r="L7750">
        <v>46.11948281563416</v>
      </c>
      <c r="M7750">
        <v>1.855958428495121</v>
      </c>
      <c r="N7750">
        <v>1.855958428495121</v>
      </c>
      <c r="O7750" t="inlineStr">
        <is>
          <t>finite</t>
        </is>
      </c>
      <c r="P7750" t="b">
        <v>1</v>
      </c>
      <c r="Q7750" t="b">
        <v>1</v>
      </c>
      <c r="R7750" t="inlineStr">
        <is>
          <t>high_abs_gap</t>
        </is>
      </c>
      <c r="S7750" t="inlineStr">
        <is>
          <t>medium</t>
        </is>
      </c>
      <c r="T7750" t="inlineStr">
        <is>
          <t>ores_HS26_country_pairs_2020_2024.csv</t>
        </is>
      </c>
    </row>
    <row r="7751">
      <c r="A7751" t="inlineStr">
        <is>
          <t>ores_HS26</t>
        </is>
      </c>
      <c r="B7751">
        <v>2022</v>
      </c>
      <c r="C7751" t="inlineStr">
        <is>
          <t>KWT</t>
        </is>
      </c>
      <c r="D7751" t="inlineStr">
        <is>
          <t>Kuwait</t>
        </is>
      </c>
      <c r="E7751" t="inlineStr">
        <is>
          <t>IND</t>
        </is>
      </c>
      <c r="F7751" t="inlineStr">
        <is>
          <t>India</t>
        </is>
      </c>
      <c r="G7751">
        <v>346753.282</v>
      </c>
      <c r="H7751">
        <v>2292219.395</v>
      </c>
      <c r="I7751">
        <v>1945466.113</v>
      </c>
      <c r="J7751">
        <v>1945466.113</v>
      </c>
      <c r="K7751">
        <v>6.610519680676014</v>
      </c>
      <c r="L7751">
        <v>84.87259628129968</v>
      </c>
      <c r="M7751">
        <v>0.1512740371870032</v>
      </c>
      <c r="N7751">
        <v>0.1512740371870032</v>
      </c>
      <c r="O7751" t="inlineStr">
        <is>
          <t>finite</t>
        </is>
      </c>
      <c r="P7751" t="b">
        <v>1</v>
      </c>
      <c r="Q7751" t="b">
        <v>1</v>
      </c>
      <c r="R7751" t="inlineStr">
        <is>
          <t>high_abs_gap|high_pct_gap</t>
        </is>
      </c>
      <c r="S7751" t="inlineStr">
        <is>
          <t>medium</t>
        </is>
      </c>
      <c r="T7751" t="inlineStr">
        <is>
          <t>ores_HS26_country_pairs_2020_2024.csv</t>
        </is>
      </c>
    </row>
    <row r="7752">
      <c r="A7752" t="inlineStr">
        <is>
          <t>ores_HS26</t>
        </is>
      </c>
      <c r="B7752">
        <v>2023</v>
      </c>
      <c r="C7752" t="inlineStr">
        <is>
          <t>PAK</t>
        </is>
      </c>
      <c r="D7752" t="inlineStr">
        <is>
          <t>Pakistan</t>
        </is>
      </c>
      <c r="E7752" t="inlineStr">
        <is>
          <t>KOR</t>
        </is>
      </c>
      <c r="F7752" t="inlineStr">
        <is>
          <t>Korea, Republic of</t>
        </is>
      </c>
      <c r="G7752">
        <v>1944133.459</v>
      </c>
      <c r="H7752">
        <v>0</v>
      </c>
      <c r="I7752">
        <v>1944133.459</v>
      </c>
      <c r="J7752">
        <v>1944133.459</v>
      </c>
      <c r="K7752">
        <v>1</v>
      </c>
      <c r="L7752">
        <v>100</v>
      </c>
      <c r="N7752" t="e">
        <f>1/0</f>
        <v>#DIV/0!</v>
      </c>
      <c r="O7752" t="inlineStr">
        <is>
          <t>positive_over_zero_or_missing</t>
        </is>
      </c>
      <c r="P7752" t="b">
        <v>0</v>
      </c>
      <c r="Q7752" t="b">
        <v>1</v>
      </c>
      <c r="R7752" t="inlineStr">
        <is>
          <t>high_abs_gap|high_pct_gap|one_side_zero</t>
        </is>
      </c>
      <c r="S7752" t="inlineStr">
        <is>
          <t>high</t>
        </is>
      </c>
      <c r="T7752" t="inlineStr">
        <is>
          <t>ores_HS26_country_pairs_2020_2024.csv</t>
        </is>
      </c>
    </row>
    <row r="7753">
      <c r="A7753" t="inlineStr">
        <is>
          <t>ores_HS26</t>
        </is>
      </c>
      <c r="B7753">
        <v>2020</v>
      </c>
      <c r="C7753" t="inlineStr">
        <is>
          <t>MEX</t>
        </is>
      </c>
      <c r="D7753" t="inlineStr">
        <is>
          <t>Mexico</t>
        </is>
      </c>
      <c r="E7753" t="inlineStr">
        <is>
          <t>IDN</t>
        </is>
      </c>
      <c r="F7753" t="inlineStr">
        <is>
          <t>Indonesia</t>
        </is>
      </c>
      <c r="G7753">
        <v>1942825</v>
      </c>
      <c r="H7753">
        <v>0</v>
      </c>
      <c r="I7753">
        <v>1942825</v>
      </c>
      <c r="J7753">
        <v>1942825</v>
      </c>
      <c r="K7753">
        <v>1</v>
      </c>
      <c r="L7753">
        <v>100</v>
      </c>
      <c r="N7753" t="e">
        <f>1/0</f>
        <v>#DIV/0!</v>
      </c>
      <c r="O7753" t="inlineStr">
        <is>
          <t>positive_over_zero_or_missing</t>
        </is>
      </c>
      <c r="P7753" t="b">
        <v>1</v>
      </c>
      <c r="Q7753" t="b">
        <v>1</v>
      </c>
      <c r="R7753" t="inlineStr">
        <is>
          <t>high_abs_gap|high_pct_gap|one_side_zero</t>
        </is>
      </c>
      <c r="S7753" t="inlineStr">
        <is>
          <t>high</t>
        </is>
      </c>
      <c r="T7753" t="inlineStr">
        <is>
          <t>ores_HS26_country_pairs_2020_2024.csv</t>
        </is>
      </c>
    </row>
    <row r="7754">
      <c r="A7754" t="inlineStr">
        <is>
          <t>ores_HS26</t>
        </is>
      </c>
      <c r="B7754">
        <v>2021</v>
      </c>
      <c r="C7754" t="inlineStr">
        <is>
          <t>GRC</t>
        </is>
      </c>
      <c r="D7754" t="inlineStr">
        <is>
          <t>Greece</t>
        </is>
      </c>
      <c r="E7754" t="inlineStr">
        <is>
          <t>MKD</t>
        </is>
      </c>
      <c r="F7754" t="inlineStr">
        <is>
          <t>North Macedonia</t>
        </is>
      </c>
      <c r="G7754">
        <v>0</v>
      </c>
      <c r="H7754">
        <v>1939920.012</v>
      </c>
      <c r="I7754">
        <v>1939920.012</v>
      </c>
      <c r="J7754">
        <v>1939920.012</v>
      </c>
      <c r="K7754">
        <v>1</v>
      </c>
      <c r="L7754">
        <v>100</v>
      </c>
      <c r="M7754">
        <v>0</v>
      </c>
      <c r="N7754">
        <v>0</v>
      </c>
      <c r="O7754" t="inlineStr">
        <is>
          <t>finite</t>
        </is>
      </c>
      <c r="P7754" t="b">
        <v>1</v>
      </c>
      <c r="Q7754" t="b">
        <v>1</v>
      </c>
      <c r="R7754" t="inlineStr">
        <is>
          <t>high_abs_gap|high_pct_gap|one_side_zero</t>
        </is>
      </c>
      <c r="S7754" t="inlineStr">
        <is>
          <t>high</t>
        </is>
      </c>
      <c r="T7754" t="inlineStr">
        <is>
          <t>ores_HS26_country_pairs_2020_2024.csv</t>
        </is>
      </c>
    </row>
    <row r="7755">
      <c r="A7755" t="inlineStr">
        <is>
          <t>ores_HS26</t>
        </is>
      </c>
      <c r="B7755">
        <v>2021</v>
      </c>
      <c r="C7755" t="inlineStr">
        <is>
          <t>KEN</t>
        </is>
      </c>
      <c r="D7755" t="inlineStr">
        <is>
          <t>Kenya</t>
        </is>
      </c>
      <c r="E7755" t="inlineStr">
        <is>
          <t>UGA</t>
        </is>
      </c>
      <c r="F7755" t="inlineStr">
        <is>
          <t>Uganda</t>
        </is>
      </c>
      <c r="G7755">
        <v>28130.28</v>
      </c>
      <c r="H7755">
        <v>1967704.519</v>
      </c>
      <c r="I7755">
        <v>1939574.239</v>
      </c>
      <c r="J7755">
        <v>1939574.239</v>
      </c>
      <c r="K7755">
        <v>69.94969545272923</v>
      </c>
      <c r="L7755">
        <v>98.57040120971536</v>
      </c>
      <c r="M7755">
        <v>0.0142959879028463</v>
      </c>
      <c r="N7755">
        <v>0.0142959879028463</v>
      </c>
      <c r="O7755" t="inlineStr">
        <is>
          <t>finite</t>
        </is>
      </c>
      <c r="P7755" t="b">
        <v>1</v>
      </c>
      <c r="Q7755" t="b">
        <v>1</v>
      </c>
      <c r="R7755" t="inlineStr">
        <is>
          <t>high_abs_gap|high_pct_gap</t>
        </is>
      </c>
      <c r="S7755" t="inlineStr">
        <is>
          <t>high</t>
        </is>
      </c>
      <c r="T7755" t="inlineStr">
        <is>
          <t>ores_HS26_country_pairs_2020_2024.csv</t>
        </is>
      </c>
    </row>
    <row r="7756">
      <c r="A7756" t="inlineStr">
        <is>
          <t>ores_HS26</t>
        </is>
      </c>
      <c r="B7756">
        <v>2024</v>
      </c>
      <c r="C7756" t="inlineStr">
        <is>
          <t>ZMB</t>
        </is>
      </c>
      <c r="D7756" t="inlineStr">
        <is>
          <t>Zambia</t>
        </is>
      </c>
      <c r="E7756" t="inlineStr">
        <is>
          <t>BGR</t>
        </is>
      </c>
      <c r="F7756" t="inlineStr">
        <is>
          <t>Bulgaria</t>
        </is>
      </c>
      <c r="G7756">
        <v>0</v>
      </c>
      <c r="H7756">
        <v>1937862.947</v>
      </c>
      <c r="I7756">
        <v>1937862.947</v>
      </c>
      <c r="J7756">
        <v>1937862.947</v>
      </c>
      <c r="K7756">
        <v>1</v>
      </c>
      <c r="L7756">
        <v>100</v>
      </c>
      <c r="M7756">
        <v>0</v>
      </c>
      <c r="N7756">
        <v>0</v>
      </c>
      <c r="O7756" t="inlineStr">
        <is>
          <t>finite</t>
        </is>
      </c>
      <c r="P7756" t="b">
        <v>1</v>
      </c>
      <c r="Q7756" t="b">
        <v>1</v>
      </c>
      <c r="R7756" t="inlineStr">
        <is>
          <t>high_abs_gap|high_pct_gap|one_side_zero</t>
        </is>
      </c>
      <c r="S7756" t="inlineStr">
        <is>
          <t>high</t>
        </is>
      </c>
      <c r="T7756" t="inlineStr">
        <is>
          <t>ores_HS26_country_pairs_2020_2024.csv</t>
        </is>
      </c>
    </row>
    <row r="7757">
      <c r="A7757" t="inlineStr">
        <is>
          <t>ores_HS26</t>
        </is>
      </c>
      <c r="B7757">
        <v>2023</v>
      </c>
      <c r="C7757" t="inlineStr">
        <is>
          <t>ZAF</t>
        </is>
      </c>
      <c r="D7757" t="inlineStr">
        <is>
          <t>South Africa</t>
        </is>
      </c>
      <c r="E7757" t="inlineStr">
        <is>
          <t>PER</t>
        </is>
      </c>
      <c r="F7757" t="inlineStr">
        <is>
          <t>Peru</t>
        </is>
      </c>
      <c r="G7757">
        <v>1936210.039</v>
      </c>
      <c r="H7757">
        <v>0</v>
      </c>
      <c r="I7757">
        <v>1936210.039</v>
      </c>
      <c r="J7757">
        <v>1936210.039</v>
      </c>
      <c r="K7757">
        <v>1</v>
      </c>
      <c r="L7757">
        <v>100</v>
      </c>
      <c r="N7757" t="e">
        <f>1/0</f>
        <v>#DIV/0!</v>
      </c>
      <c r="O7757" t="inlineStr">
        <is>
          <t>positive_over_zero_or_missing</t>
        </is>
      </c>
      <c r="P7757" t="b">
        <v>1</v>
      </c>
      <c r="Q7757" t="b">
        <v>1</v>
      </c>
      <c r="R7757" t="inlineStr">
        <is>
          <t>high_abs_gap|high_pct_gap|one_side_zero</t>
        </is>
      </c>
      <c r="S7757" t="inlineStr">
        <is>
          <t>high</t>
        </is>
      </c>
      <c r="T7757" t="inlineStr">
        <is>
          <t>ores_HS26_country_pairs_2020_2024.csv</t>
        </is>
      </c>
    </row>
    <row r="7758">
      <c r="A7758" t="inlineStr">
        <is>
          <t>ores_HS26</t>
        </is>
      </c>
      <c r="B7758">
        <v>2022</v>
      </c>
      <c r="C7758" t="inlineStr">
        <is>
          <t>KEN</t>
        </is>
      </c>
      <c r="D7758" t="inlineStr">
        <is>
          <t>Kenya</t>
        </is>
      </c>
      <c r="E7758" t="inlineStr">
        <is>
          <t>SGP</t>
        </is>
      </c>
      <c r="F7758" t="inlineStr">
        <is>
          <t>Singapore</t>
        </is>
      </c>
      <c r="G7758">
        <v>1933183.33</v>
      </c>
      <c r="H7758">
        <v>21.848</v>
      </c>
      <c r="I7758">
        <v>1933161.482</v>
      </c>
      <c r="J7758">
        <v>1933161.482</v>
      </c>
      <c r="K7758">
        <v>88483.30876968145</v>
      </c>
      <c r="L7758">
        <v>99.99886984334798</v>
      </c>
      <c r="M7758">
        <v>88483.30876968145</v>
      </c>
      <c r="N7758">
        <v>88483.30876968145</v>
      </c>
      <c r="O7758" t="inlineStr">
        <is>
          <t>finite</t>
        </is>
      </c>
      <c r="P7758" t="b">
        <v>1</v>
      </c>
      <c r="Q7758" t="b">
        <v>1</v>
      </c>
      <c r="R7758" t="inlineStr">
        <is>
          <t>high_abs_gap|high_pct_gap</t>
        </is>
      </c>
      <c r="S7758" t="inlineStr">
        <is>
          <t>high</t>
        </is>
      </c>
      <c r="T7758" t="inlineStr">
        <is>
          <t>ores_HS26_country_pairs_2020_2024.csv</t>
        </is>
      </c>
    </row>
    <row r="7759">
      <c r="A7759" t="inlineStr">
        <is>
          <t>ores_HS26</t>
        </is>
      </c>
      <c r="B7759">
        <v>2021</v>
      </c>
      <c r="C7759" t="inlineStr">
        <is>
          <t>NLD</t>
        </is>
      </c>
      <c r="D7759" t="inlineStr">
        <is>
          <t>Netherlands</t>
        </is>
      </c>
      <c r="E7759" t="inlineStr">
        <is>
          <t>MRT</t>
        </is>
      </c>
      <c r="F7759" t="inlineStr">
        <is>
          <t>Mauritania</t>
        </is>
      </c>
      <c r="G7759">
        <v>0</v>
      </c>
      <c r="H7759">
        <v>1932712.392</v>
      </c>
      <c r="I7759">
        <v>1932712.392</v>
      </c>
      <c r="J7759">
        <v>1932712.392</v>
      </c>
      <c r="K7759">
        <v>1</v>
      </c>
      <c r="L7759">
        <v>100</v>
      </c>
      <c r="M7759">
        <v>0</v>
      </c>
      <c r="N7759">
        <v>0</v>
      </c>
      <c r="O7759" t="inlineStr">
        <is>
          <t>finite</t>
        </is>
      </c>
      <c r="P7759" t="b">
        <v>1</v>
      </c>
      <c r="Q7759" t="b">
        <v>1</v>
      </c>
      <c r="R7759" t="inlineStr">
        <is>
          <t>high_abs_gap|high_pct_gap|one_side_zero</t>
        </is>
      </c>
      <c r="S7759" t="inlineStr">
        <is>
          <t>high</t>
        </is>
      </c>
      <c r="T7759" t="inlineStr">
        <is>
          <t>ores_HS26_country_pairs_2020_2024.csv</t>
        </is>
      </c>
    </row>
    <row r="7760">
      <c r="A7760" t="inlineStr">
        <is>
          <t>ores_HS26</t>
        </is>
      </c>
      <c r="B7760">
        <v>2020</v>
      </c>
      <c r="C7760" t="inlineStr">
        <is>
          <t>ZAF</t>
        </is>
      </c>
      <c r="D7760" t="inlineStr">
        <is>
          <t>South Africa</t>
        </is>
      </c>
      <c r="E7760" t="inlineStr">
        <is>
          <t>BEL</t>
        </is>
      </c>
      <c r="F7760" t="inlineStr">
        <is>
          <t>Belgium</t>
        </is>
      </c>
      <c r="G7760">
        <v>3362459.414</v>
      </c>
      <c r="H7760">
        <v>1434479.839</v>
      </c>
      <c r="I7760">
        <v>1927979.575</v>
      </c>
      <c r="J7760">
        <v>1927979.575</v>
      </c>
      <c r="K7760">
        <v>2.3440269584716</v>
      </c>
      <c r="L7760">
        <v>57.33837461272031</v>
      </c>
      <c r="M7760">
        <v>2.3440269584716</v>
      </c>
      <c r="N7760">
        <v>2.3440269584716</v>
      </c>
      <c r="O7760" t="inlineStr">
        <is>
          <t>finite</t>
        </is>
      </c>
      <c r="P7760" t="b">
        <v>1</v>
      </c>
      <c r="Q7760" t="b">
        <v>1</v>
      </c>
      <c r="R7760" t="inlineStr">
        <is>
          <t>high_abs_gap|high_pct_gap</t>
        </is>
      </c>
      <c r="S7760" t="inlineStr">
        <is>
          <t>medium</t>
        </is>
      </c>
      <c r="T7760" t="inlineStr">
        <is>
          <t>ores_HS26_country_pairs_2020_2024.csv</t>
        </is>
      </c>
    </row>
    <row r="7761">
      <c r="A7761" t="inlineStr">
        <is>
          <t>ores_HS26</t>
        </is>
      </c>
      <c r="B7761">
        <v>2020</v>
      </c>
      <c r="C7761" t="inlineStr">
        <is>
          <t>OMN</t>
        </is>
      </c>
      <c r="D7761" t="inlineStr">
        <is>
          <t>Oman</t>
        </is>
      </c>
      <c r="E7761" t="inlineStr">
        <is>
          <t>AUS</t>
        </is>
      </c>
      <c r="F7761" t="inlineStr">
        <is>
          <t>Australia</t>
        </is>
      </c>
      <c r="G7761">
        <v>1503.251</v>
      </c>
      <c r="H7761">
        <v>1928480.971</v>
      </c>
      <c r="I7761">
        <v>1926977.72</v>
      </c>
      <c r="J7761">
        <v>1926977.72</v>
      </c>
      <c r="K7761">
        <v>1282.873566024569</v>
      </c>
      <c r="L7761">
        <v>99.92204999569063</v>
      </c>
      <c r="M7761">
        <v>0.000779500043093762</v>
      </c>
      <c r="N7761">
        <v>0.000779500043093762</v>
      </c>
      <c r="O7761" t="inlineStr">
        <is>
          <t>finite</t>
        </is>
      </c>
      <c r="P7761" t="b">
        <v>1</v>
      </c>
      <c r="Q7761" t="b">
        <v>1</v>
      </c>
      <c r="R7761" t="inlineStr">
        <is>
          <t>high_abs_gap|high_pct_gap</t>
        </is>
      </c>
      <c r="S7761" t="inlineStr">
        <is>
          <t>high</t>
        </is>
      </c>
      <c r="T7761" t="inlineStr">
        <is>
          <t>ores_HS26_country_pairs_2020_2024.csv</t>
        </is>
      </c>
    </row>
    <row r="7762">
      <c r="A7762" t="inlineStr">
        <is>
          <t>ores_HS26</t>
        </is>
      </c>
      <c r="B7762">
        <v>2023</v>
      </c>
      <c r="C7762" t="inlineStr">
        <is>
          <t>COD</t>
        </is>
      </c>
      <c r="D7762" t="inlineStr">
        <is>
          <t>Congo, Democratic Republic of the</t>
        </is>
      </c>
      <c r="E7762" t="inlineStr">
        <is>
          <t>SWZ</t>
        </is>
      </c>
      <c r="F7762" t="inlineStr">
        <is>
          <t>Eswatini</t>
        </is>
      </c>
      <c r="G7762">
        <v>1926919.787</v>
      </c>
      <c r="H7762">
        <v>0</v>
      </c>
      <c r="I7762">
        <v>1926919.787</v>
      </c>
      <c r="J7762">
        <v>1926919.787</v>
      </c>
      <c r="K7762">
        <v>1</v>
      </c>
      <c r="L7762">
        <v>100</v>
      </c>
      <c r="N7762" t="e">
        <f>1/0</f>
        <v>#DIV/0!</v>
      </c>
      <c r="O7762" t="inlineStr">
        <is>
          <t>positive_over_zero_or_missing</t>
        </is>
      </c>
      <c r="P7762" t="b">
        <v>0</v>
      </c>
      <c r="Q7762" t="b">
        <v>1</v>
      </c>
      <c r="R7762" t="inlineStr">
        <is>
          <t>high_abs_gap|high_pct_gap|one_side_zero</t>
        </is>
      </c>
      <c r="S7762" t="inlineStr">
        <is>
          <t>high</t>
        </is>
      </c>
      <c r="T7762" t="inlineStr">
        <is>
          <t>ores_HS26_country_pairs_2020_2024.csv</t>
        </is>
      </c>
    </row>
    <row r="7763">
      <c r="A7763" t="inlineStr">
        <is>
          <t>ores_HS26</t>
        </is>
      </c>
      <c r="B7763">
        <v>2023</v>
      </c>
      <c r="C7763" t="inlineStr">
        <is>
          <t>HUN</t>
        </is>
      </c>
      <c r="D7763" t="inlineStr">
        <is>
          <t>Hungary</t>
        </is>
      </c>
      <c r="E7763" t="inlineStr">
        <is>
          <t>SVK</t>
        </is>
      </c>
      <c r="F7763" t="inlineStr">
        <is>
          <t>Slovakia</t>
        </is>
      </c>
      <c r="G7763">
        <v>3381651</v>
      </c>
      <c r="H7763">
        <v>1454930</v>
      </c>
      <c r="I7763">
        <v>1926721</v>
      </c>
      <c r="J7763">
        <v>1926721</v>
      </c>
      <c r="K7763">
        <v>2.324270583464497</v>
      </c>
      <c r="L7763">
        <v>56.97574941944039</v>
      </c>
      <c r="M7763">
        <v>2.324270583464497</v>
      </c>
      <c r="N7763">
        <v>2.324270583464497</v>
      </c>
      <c r="O7763" t="inlineStr">
        <is>
          <t>finite</t>
        </is>
      </c>
      <c r="P7763" t="b">
        <v>1</v>
      </c>
      <c r="Q7763" t="b">
        <v>1</v>
      </c>
      <c r="R7763" t="inlineStr">
        <is>
          <t>high_abs_gap|high_pct_gap</t>
        </is>
      </c>
      <c r="S7763" t="inlineStr">
        <is>
          <t>medium</t>
        </is>
      </c>
      <c r="T7763" t="inlineStr">
        <is>
          <t>ores_HS26_country_pairs_2020_2024.csv</t>
        </is>
      </c>
    </row>
    <row r="7764">
      <c r="A7764" t="inlineStr">
        <is>
          <t>ores_HS26</t>
        </is>
      </c>
      <c r="B7764">
        <v>2020</v>
      </c>
      <c r="C7764" t="inlineStr">
        <is>
          <t>MAR</t>
        </is>
      </c>
      <c r="D7764" t="inlineStr">
        <is>
          <t>Morocco</t>
        </is>
      </c>
      <c r="E7764" t="inlineStr">
        <is>
          <t>BEL</t>
        </is>
      </c>
      <c r="F7764" t="inlineStr">
        <is>
          <t>Belgium</t>
        </is>
      </c>
      <c r="G7764">
        <v>1958042.733</v>
      </c>
      <c r="H7764">
        <v>33124.992</v>
      </c>
      <c r="I7764">
        <v>1924917.741</v>
      </c>
      <c r="J7764">
        <v>1924917.741</v>
      </c>
      <c r="K7764">
        <v>59.11073829089529</v>
      </c>
      <c r="L7764">
        <v>98.30826000670334</v>
      </c>
      <c r="M7764">
        <v>59.11073829089529</v>
      </c>
      <c r="N7764">
        <v>59.11073829089529</v>
      </c>
      <c r="O7764" t="inlineStr">
        <is>
          <t>finite</t>
        </is>
      </c>
      <c r="P7764" t="b">
        <v>1</v>
      </c>
      <c r="Q7764" t="b">
        <v>1</v>
      </c>
      <c r="R7764" t="inlineStr">
        <is>
          <t>high_abs_gap|high_pct_gap</t>
        </is>
      </c>
      <c r="S7764" t="inlineStr">
        <is>
          <t>high</t>
        </is>
      </c>
      <c r="T7764" t="inlineStr">
        <is>
          <t>ores_HS26_country_pairs_2020_2024.csv</t>
        </is>
      </c>
    </row>
    <row r="7765">
      <c r="A7765" t="inlineStr">
        <is>
          <t>ores_HS26</t>
        </is>
      </c>
      <c r="B7765">
        <v>2024</v>
      </c>
      <c r="C7765" t="inlineStr">
        <is>
          <t>NZL</t>
        </is>
      </c>
      <c r="D7765" t="inlineStr">
        <is>
          <t>New Zealand</t>
        </is>
      </c>
      <c r="E7765" t="inlineStr">
        <is>
          <t>JPN</t>
        </is>
      </c>
      <c r="F7765" t="inlineStr">
        <is>
          <t>Japan</t>
        </is>
      </c>
      <c r="G7765">
        <v>3838983.19</v>
      </c>
      <c r="H7765">
        <v>1914119.111</v>
      </c>
      <c r="I7765">
        <v>1924864.079</v>
      </c>
      <c r="J7765">
        <v>1924864.079</v>
      </c>
      <c r="K7765">
        <v>2.005613531539522</v>
      </c>
      <c r="L7765">
        <v>50.13994549426511</v>
      </c>
      <c r="M7765">
        <v>2.005613531539522</v>
      </c>
      <c r="N7765">
        <v>2.005613531539522</v>
      </c>
      <c r="O7765" t="inlineStr">
        <is>
          <t>finite</t>
        </is>
      </c>
      <c r="P7765" t="b">
        <v>1</v>
      </c>
      <c r="Q7765" t="b">
        <v>1</v>
      </c>
      <c r="R7765" t="inlineStr">
        <is>
          <t>high_abs_gap|high_pct_gap</t>
        </is>
      </c>
      <c r="S7765" t="inlineStr">
        <is>
          <t>medium</t>
        </is>
      </c>
      <c r="T7765" t="inlineStr">
        <is>
          <t>ores_HS26_country_pairs_2020_2024.csv</t>
        </is>
      </c>
    </row>
    <row r="7766">
      <c r="A7766" t="inlineStr">
        <is>
          <t>ores_HS26</t>
        </is>
      </c>
      <c r="B7766">
        <v>2021</v>
      </c>
      <c r="C7766" t="inlineStr">
        <is>
          <t>SEN</t>
        </is>
      </c>
      <c r="D7766" t="inlineStr">
        <is>
          <t>Senegal</t>
        </is>
      </c>
      <c r="E7766" t="inlineStr">
        <is>
          <t>FRA</t>
        </is>
      </c>
      <c r="F7766" t="inlineStr">
        <is>
          <t>France</t>
        </is>
      </c>
      <c r="G7766">
        <v>2008838.603</v>
      </c>
      <c r="H7766">
        <v>84740.573</v>
      </c>
      <c r="I7766">
        <v>1924098.03</v>
      </c>
      <c r="J7766">
        <v>1924098.03</v>
      </c>
      <c r="K7766">
        <v>23.70574722217184</v>
      </c>
      <c r="L7766">
        <v>95.78161367103118</v>
      </c>
      <c r="M7766">
        <v>23.70574722217184</v>
      </c>
      <c r="N7766">
        <v>23.70574722217184</v>
      </c>
      <c r="O7766" t="inlineStr">
        <is>
          <t>finite</t>
        </is>
      </c>
      <c r="P7766" t="b">
        <v>1</v>
      </c>
      <c r="Q7766" t="b">
        <v>1</v>
      </c>
      <c r="R7766" t="inlineStr">
        <is>
          <t>high_abs_gap|high_pct_gap</t>
        </is>
      </c>
      <c r="S7766" t="inlineStr">
        <is>
          <t>high</t>
        </is>
      </c>
      <c r="T7766" t="inlineStr">
        <is>
          <t>ores_HS26_country_pairs_2020_2024.csv</t>
        </is>
      </c>
    </row>
    <row r="7767">
      <c r="A7767" t="inlineStr">
        <is>
          <t>ores_HS26</t>
        </is>
      </c>
      <c r="B7767">
        <v>2021</v>
      </c>
      <c r="C7767" t="inlineStr">
        <is>
          <t>ESP</t>
        </is>
      </c>
      <c r="D7767" t="inlineStr">
        <is>
          <t>Spain</t>
        </is>
      </c>
      <c r="E7767" t="inlineStr">
        <is>
          <t>VNM</t>
        </is>
      </c>
      <c r="F7767" t="inlineStr">
        <is>
          <t>Viet Nam</t>
        </is>
      </c>
      <c r="G7767">
        <v>2023770.812</v>
      </c>
      <c r="H7767">
        <v>101855.81</v>
      </c>
      <c r="I7767">
        <v>1921915.002</v>
      </c>
      <c r="J7767">
        <v>1921915.002</v>
      </c>
      <c r="K7767">
        <v>19.86897764594872</v>
      </c>
      <c r="L7767">
        <v>94.96702841072499</v>
      </c>
      <c r="M7767">
        <v>19.86897764594872</v>
      </c>
      <c r="N7767">
        <v>19.86897764594872</v>
      </c>
      <c r="O7767" t="inlineStr">
        <is>
          <t>finite</t>
        </is>
      </c>
      <c r="P7767" t="b">
        <v>1</v>
      </c>
      <c r="Q7767" t="b">
        <v>1</v>
      </c>
      <c r="R7767" t="inlineStr">
        <is>
          <t>high_abs_gap|high_pct_gap</t>
        </is>
      </c>
      <c r="S7767" t="inlineStr">
        <is>
          <t>high</t>
        </is>
      </c>
      <c r="T7767" t="inlineStr">
        <is>
          <t>ores_HS26_country_pairs_2020_2024.csv</t>
        </is>
      </c>
    </row>
    <row r="7768">
      <c r="A7768" t="inlineStr">
        <is>
          <t>ores_HS26</t>
        </is>
      </c>
      <c r="B7768">
        <v>2021</v>
      </c>
      <c r="C7768" t="inlineStr">
        <is>
          <t>DEU</t>
        </is>
      </c>
      <c r="D7768" t="inlineStr">
        <is>
          <t>Germany</t>
        </is>
      </c>
      <c r="E7768" t="inlineStr">
        <is>
          <t>CZE</t>
        </is>
      </c>
      <c r="F7768" t="inlineStr">
        <is>
          <t>Czechia</t>
        </is>
      </c>
      <c r="G7768">
        <v>8535666.9</v>
      </c>
      <c r="H7768">
        <v>10455905.313</v>
      </c>
      <c r="I7768">
        <v>1920238.412999999</v>
      </c>
      <c r="J7768">
        <v>1920238.412999999</v>
      </c>
      <c r="K7768">
        <v>1.224966418616921</v>
      </c>
      <c r="L7768">
        <v>18.36510905098323</v>
      </c>
      <c r="M7768">
        <v>0.8163489094901677</v>
      </c>
      <c r="N7768">
        <v>0.8163489094901677</v>
      </c>
      <c r="O7768" t="inlineStr">
        <is>
          <t>finite</t>
        </is>
      </c>
      <c r="P7768" t="b">
        <v>1</v>
      </c>
      <c r="Q7768" t="b">
        <v>1</v>
      </c>
      <c r="R7768" t="inlineStr">
        <is>
          <t>high_abs_gap</t>
        </is>
      </c>
      <c r="S7768" t="inlineStr">
        <is>
          <t>medium</t>
        </is>
      </c>
      <c r="T7768" t="inlineStr">
        <is>
          <t>ores_HS26_country_pairs_2020_2024.csv</t>
        </is>
      </c>
    </row>
    <row r="7769">
      <c r="A7769" t="inlineStr">
        <is>
          <t>ores_HS26</t>
        </is>
      </c>
      <c r="B7769">
        <v>2024</v>
      </c>
      <c r="C7769" t="inlineStr">
        <is>
          <t>GRC</t>
        </is>
      </c>
      <c r="D7769" t="inlineStr">
        <is>
          <t>Greece</t>
        </is>
      </c>
      <c r="E7769" t="inlineStr">
        <is>
          <t>TUR</t>
        </is>
      </c>
      <c r="F7769" t="inlineStr">
        <is>
          <t>Türkiye</t>
        </is>
      </c>
      <c r="G7769">
        <v>10917415.356</v>
      </c>
      <c r="H7769">
        <v>8998401.343</v>
      </c>
      <c r="I7769">
        <v>1919014.013</v>
      </c>
      <c r="J7769">
        <v>1919014.013</v>
      </c>
      <c r="K7769">
        <v>1.213261660582947</v>
      </c>
      <c r="L7769">
        <v>17.57754881007937</v>
      </c>
      <c r="M7769">
        <v>1.213261660582947</v>
      </c>
      <c r="N7769">
        <v>1.213261660582947</v>
      </c>
      <c r="O7769" t="inlineStr">
        <is>
          <t>finite</t>
        </is>
      </c>
      <c r="P7769" t="b">
        <v>1</v>
      </c>
      <c r="Q7769" t="b">
        <v>1</v>
      </c>
      <c r="R7769" t="inlineStr">
        <is>
          <t>high_abs_gap</t>
        </is>
      </c>
      <c r="S7769" t="inlineStr">
        <is>
          <t>medium</t>
        </is>
      </c>
      <c r="T7769" t="inlineStr">
        <is>
          <t>ores_HS26_country_pairs_2020_2024.csv</t>
        </is>
      </c>
    </row>
    <row r="7770">
      <c r="A7770" t="inlineStr">
        <is>
          <t>ores_HS26</t>
        </is>
      </c>
      <c r="B7770">
        <v>2021</v>
      </c>
      <c r="C7770" t="inlineStr">
        <is>
          <t>ARE</t>
        </is>
      </c>
      <c r="D7770" t="inlineStr">
        <is>
          <t>United Arab Emirates</t>
        </is>
      </c>
      <c r="E7770" t="inlineStr">
        <is>
          <t>KWT</t>
        </is>
      </c>
      <c r="F7770" t="inlineStr">
        <is>
          <t>Kuwait</t>
        </is>
      </c>
      <c r="G7770">
        <v>1918148.725</v>
      </c>
      <c r="H7770">
        <v>0</v>
      </c>
      <c r="I7770">
        <v>1918148.725</v>
      </c>
      <c r="J7770">
        <v>1918148.725</v>
      </c>
      <c r="K7770">
        <v>1</v>
      </c>
      <c r="L7770">
        <v>100</v>
      </c>
      <c r="N7770" t="e">
        <f>1/0</f>
        <v>#DIV/0!</v>
      </c>
      <c r="O7770" t="inlineStr">
        <is>
          <t>positive_over_zero_or_missing</t>
        </is>
      </c>
      <c r="P7770" t="b">
        <v>1</v>
      </c>
      <c r="Q7770" t="b">
        <v>1</v>
      </c>
      <c r="R7770" t="inlineStr">
        <is>
          <t>high_abs_gap|high_pct_gap|one_side_zero</t>
        </is>
      </c>
      <c r="S7770" t="inlineStr">
        <is>
          <t>high</t>
        </is>
      </c>
      <c r="T7770" t="inlineStr">
        <is>
          <t>ores_HS26_country_pairs_2020_2024.csv</t>
        </is>
      </c>
    </row>
    <row r="7771">
      <c r="A7771" t="inlineStr">
        <is>
          <t>ores_HS26</t>
        </is>
      </c>
      <c r="B7771">
        <v>2022</v>
      </c>
      <c r="C7771" t="inlineStr">
        <is>
          <t>VNM</t>
        </is>
      </c>
      <c r="D7771" t="inlineStr">
        <is>
          <t>Viet Nam</t>
        </is>
      </c>
      <c r="E7771" t="inlineStr">
        <is>
          <t>KHM</t>
        </is>
      </c>
      <c r="F7771" t="inlineStr">
        <is>
          <t>Cambodia</t>
        </is>
      </c>
      <c r="G7771">
        <v>1922615.364</v>
      </c>
      <c r="H7771">
        <v>11000</v>
      </c>
      <c r="I7771">
        <v>1911615.364</v>
      </c>
      <c r="J7771">
        <v>1911615.364</v>
      </c>
      <c r="K7771">
        <v>174.7832149090909</v>
      </c>
      <c r="L7771">
        <v>99.42786268091011</v>
      </c>
      <c r="M7771">
        <v>174.7832149090909</v>
      </c>
      <c r="N7771">
        <v>174.7832149090909</v>
      </c>
      <c r="O7771" t="inlineStr">
        <is>
          <t>finite</t>
        </is>
      </c>
      <c r="P7771" t="b">
        <v>1</v>
      </c>
      <c r="Q7771" t="b">
        <v>1</v>
      </c>
      <c r="R7771" t="inlineStr">
        <is>
          <t>high_abs_gap|high_pct_gap</t>
        </is>
      </c>
      <c r="S7771" t="inlineStr">
        <is>
          <t>high</t>
        </is>
      </c>
      <c r="T7771" t="inlineStr">
        <is>
          <t>ores_HS26_country_pairs_2020_2024.csv</t>
        </is>
      </c>
    </row>
    <row r="7772">
      <c r="A7772" t="inlineStr">
        <is>
          <t>ores_HS26</t>
        </is>
      </c>
      <c r="B7772">
        <v>2023</v>
      </c>
      <c r="C7772" t="inlineStr">
        <is>
          <t>CAN</t>
        </is>
      </c>
      <c r="D7772" t="inlineStr">
        <is>
          <t>Canada</t>
        </is>
      </c>
      <c r="E7772" t="inlineStr">
        <is>
          <t>THA</t>
        </is>
      </c>
      <c r="F7772" t="inlineStr">
        <is>
          <t>Thailand</t>
        </is>
      </c>
      <c r="G7772">
        <v>1948602.232</v>
      </c>
      <c r="H7772">
        <v>38712.99</v>
      </c>
      <c r="I7772">
        <v>1909889.242</v>
      </c>
      <c r="J7772">
        <v>1909889.242</v>
      </c>
      <c r="K7772">
        <v>50.3345836113408</v>
      </c>
      <c r="L7772">
        <v>98.01329438280146</v>
      </c>
      <c r="M7772">
        <v>50.3345836113408</v>
      </c>
      <c r="N7772">
        <v>50.3345836113408</v>
      </c>
      <c r="O7772" t="inlineStr">
        <is>
          <t>finite</t>
        </is>
      </c>
      <c r="P7772" t="b">
        <v>1</v>
      </c>
      <c r="Q7772" t="b">
        <v>1</v>
      </c>
      <c r="R7772" t="inlineStr">
        <is>
          <t>high_abs_gap|high_pct_gap</t>
        </is>
      </c>
      <c r="S7772" t="inlineStr">
        <is>
          <t>high</t>
        </is>
      </c>
      <c r="T7772" t="inlineStr">
        <is>
          <t>ores_HS26_country_pairs_2020_2024.csv</t>
        </is>
      </c>
    </row>
    <row r="7773">
      <c r="A7773" t="inlineStr">
        <is>
          <t>ores_HS26</t>
        </is>
      </c>
      <c r="B7773">
        <v>2024</v>
      </c>
      <c r="C7773" t="inlineStr">
        <is>
          <t>SVK</t>
        </is>
      </c>
      <c r="D7773" t="inlineStr">
        <is>
          <t>Slovakia</t>
        </is>
      </c>
      <c r="E7773" t="inlineStr">
        <is>
          <t>CZE</t>
        </is>
      </c>
      <c r="F7773" t="inlineStr">
        <is>
          <t>Czechia</t>
        </is>
      </c>
      <c r="G7773">
        <v>5625185.37</v>
      </c>
      <c r="H7773">
        <v>7531773.655</v>
      </c>
      <c r="I7773">
        <v>1906588.285</v>
      </c>
      <c r="J7773">
        <v>1906588.285</v>
      </c>
      <c r="K7773">
        <v>1.338937858860285</v>
      </c>
      <c r="L7773">
        <v>25.31393496848253</v>
      </c>
      <c r="M7773">
        <v>0.7468606503151747</v>
      </c>
      <c r="N7773">
        <v>0.7468606503151747</v>
      </c>
      <c r="O7773" t="inlineStr">
        <is>
          <t>finite</t>
        </is>
      </c>
      <c r="P7773" t="b">
        <v>1</v>
      </c>
      <c r="Q7773" t="b">
        <v>1</v>
      </c>
      <c r="R7773" t="inlineStr">
        <is>
          <t>high_abs_gap</t>
        </is>
      </c>
      <c r="S7773" t="inlineStr">
        <is>
          <t>medium</t>
        </is>
      </c>
      <c r="T7773" t="inlineStr">
        <is>
          <t>ores_HS26_country_pairs_2020_2024.csv</t>
        </is>
      </c>
    </row>
    <row r="7774">
      <c r="A7774" t="inlineStr">
        <is>
          <t>ores_HS26</t>
        </is>
      </c>
      <c r="B7774">
        <v>2022</v>
      </c>
      <c r="C7774" t="inlineStr">
        <is>
          <t>ISR</t>
        </is>
      </c>
      <c r="D7774" t="inlineStr">
        <is>
          <t>Israel</t>
        </is>
      </c>
      <c r="E7774" t="inlineStr">
        <is>
          <t>ESP</t>
        </is>
      </c>
      <c r="F7774" t="inlineStr">
        <is>
          <t>Spain</t>
        </is>
      </c>
      <c r="G7774">
        <v>0</v>
      </c>
      <c r="H7774">
        <v>1906000</v>
      </c>
      <c r="I7774">
        <v>1906000</v>
      </c>
      <c r="J7774">
        <v>1906000</v>
      </c>
      <c r="K7774">
        <v>1</v>
      </c>
      <c r="L7774">
        <v>100</v>
      </c>
      <c r="M7774">
        <v>0</v>
      </c>
      <c r="N7774">
        <v>0</v>
      </c>
      <c r="O7774" t="inlineStr">
        <is>
          <t>finite</t>
        </is>
      </c>
      <c r="P7774" t="b">
        <v>1</v>
      </c>
      <c r="Q7774" t="b">
        <v>1</v>
      </c>
      <c r="R7774" t="inlineStr">
        <is>
          <t>high_abs_gap|high_pct_gap|one_side_zero</t>
        </is>
      </c>
      <c r="S7774" t="inlineStr">
        <is>
          <t>high</t>
        </is>
      </c>
      <c r="T7774" t="inlineStr">
        <is>
          <t>ores_HS26_country_pairs_2020_2024.csv</t>
        </is>
      </c>
    </row>
    <row r="7775">
      <c r="A7775" t="inlineStr">
        <is>
          <t>ores_HS26</t>
        </is>
      </c>
      <c r="B7775">
        <v>2022</v>
      </c>
      <c r="C7775" t="inlineStr">
        <is>
          <t>THA</t>
        </is>
      </c>
      <c r="D7775" t="inlineStr">
        <is>
          <t>Thailand</t>
        </is>
      </c>
      <c r="E7775" t="inlineStr">
        <is>
          <t>PRT</t>
        </is>
      </c>
      <c r="F7775" t="inlineStr">
        <is>
          <t>Portugal</t>
        </is>
      </c>
      <c r="G7775">
        <v>0</v>
      </c>
      <c r="H7775">
        <v>1905702.779</v>
      </c>
      <c r="I7775">
        <v>1905702.779</v>
      </c>
      <c r="J7775">
        <v>1905702.779</v>
      </c>
      <c r="K7775">
        <v>1</v>
      </c>
      <c r="L7775">
        <v>100</v>
      </c>
      <c r="M7775">
        <v>0</v>
      </c>
      <c r="N7775">
        <v>0</v>
      </c>
      <c r="O7775" t="inlineStr">
        <is>
          <t>finite</t>
        </is>
      </c>
      <c r="P7775" t="b">
        <v>1</v>
      </c>
      <c r="Q7775" t="b">
        <v>1</v>
      </c>
      <c r="R7775" t="inlineStr">
        <is>
          <t>high_abs_gap|high_pct_gap|one_side_zero</t>
        </is>
      </c>
      <c r="S7775" t="inlineStr">
        <is>
          <t>high</t>
        </is>
      </c>
      <c r="T7775" t="inlineStr">
        <is>
          <t>ores_HS26_country_pairs_2020_2024.csv</t>
        </is>
      </c>
    </row>
    <row r="7776">
      <c r="A7776" t="inlineStr">
        <is>
          <t>ores_HS26</t>
        </is>
      </c>
      <c r="B7776">
        <v>2020</v>
      </c>
      <c r="C7776" t="inlineStr">
        <is>
          <t>ARE</t>
        </is>
      </c>
      <c r="D7776" t="inlineStr">
        <is>
          <t>United Arab Emirates</t>
        </is>
      </c>
      <c r="E7776" t="inlineStr">
        <is>
          <t>AUS</t>
        </is>
      </c>
      <c r="F7776" t="inlineStr">
        <is>
          <t>Australia</t>
        </is>
      </c>
      <c r="G7776">
        <v>30928.8</v>
      </c>
      <c r="H7776">
        <v>1936168.655</v>
      </c>
      <c r="I7776">
        <v>1905239.855</v>
      </c>
      <c r="J7776">
        <v>1905239.855</v>
      </c>
      <c r="K7776">
        <v>62.60083336566566</v>
      </c>
      <c r="L7776">
        <v>98.40257717631525</v>
      </c>
      <c r="M7776">
        <v>0.01597422823684748</v>
      </c>
      <c r="N7776">
        <v>0.01597422823684748</v>
      </c>
      <c r="O7776" t="inlineStr">
        <is>
          <t>finite</t>
        </is>
      </c>
      <c r="P7776" t="b">
        <v>1</v>
      </c>
      <c r="Q7776" t="b">
        <v>1</v>
      </c>
      <c r="R7776" t="inlineStr">
        <is>
          <t>high_abs_gap|high_pct_gap</t>
        </is>
      </c>
      <c r="S7776" t="inlineStr">
        <is>
          <t>high</t>
        </is>
      </c>
      <c r="T7776" t="inlineStr">
        <is>
          <t>ores_HS26_country_pairs_2020_2024.csv</t>
        </is>
      </c>
    </row>
    <row r="7777">
      <c r="A7777" t="inlineStr">
        <is>
          <t>ores_HS26</t>
        </is>
      </c>
      <c r="B7777">
        <v>2024</v>
      </c>
      <c r="C7777" t="inlineStr">
        <is>
          <t>TUR</t>
        </is>
      </c>
      <c r="D7777" t="inlineStr">
        <is>
          <t>Türkiye</t>
        </is>
      </c>
      <c r="E7777" t="inlineStr">
        <is>
          <t>GBR</t>
        </is>
      </c>
      <c r="F7777" t="inlineStr">
        <is>
          <t>United Kingdom of Great Britain and Northern Ireland</t>
        </is>
      </c>
      <c r="G7777">
        <v>2036716</v>
      </c>
      <c r="H7777">
        <v>132605</v>
      </c>
      <c r="I7777">
        <v>1904111</v>
      </c>
      <c r="J7777">
        <v>1904111</v>
      </c>
      <c r="K7777">
        <v>15.35927001244297</v>
      </c>
      <c r="L7777">
        <v>93.48927390956815</v>
      </c>
      <c r="M7777">
        <v>15.35927001244297</v>
      </c>
      <c r="N7777">
        <v>15.35927001244297</v>
      </c>
      <c r="O7777" t="inlineStr">
        <is>
          <t>finite</t>
        </is>
      </c>
      <c r="P7777" t="b">
        <v>1</v>
      </c>
      <c r="Q7777" t="b">
        <v>1</v>
      </c>
      <c r="R7777" t="inlineStr">
        <is>
          <t>high_abs_gap|high_pct_gap</t>
        </is>
      </c>
      <c r="S7777" t="inlineStr">
        <is>
          <t>high</t>
        </is>
      </c>
      <c r="T7777" t="inlineStr">
        <is>
          <t>ores_HS26_country_pairs_2020_2024.csv</t>
        </is>
      </c>
    </row>
    <row r="7778">
      <c r="A7778" t="inlineStr">
        <is>
          <t>ores_HS26</t>
        </is>
      </c>
      <c r="B7778">
        <v>2022</v>
      </c>
      <c r="C7778" t="inlineStr">
        <is>
          <t>NOR</t>
        </is>
      </c>
      <c r="D7778" t="inlineStr">
        <is>
          <t>Norway</t>
        </is>
      </c>
      <c r="E7778" t="inlineStr">
        <is>
          <t>RUS</t>
        </is>
      </c>
      <c r="F7778" t="inlineStr">
        <is>
          <t>Russian Federation</t>
        </is>
      </c>
      <c r="G7778">
        <v>0</v>
      </c>
      <c r="H7778">
        <v>1903481.309</v>
      </c>
      <c r="I7778">
        <v>1903481.309</v>
      </c>
      <c r="J7778">
        <v>1903481.309</v>
      </c>
      <c r="K7778">
        <v>1</v>
      </c>
      <c r="L7778">
        <v>100</v>
      </c>
      <c r="M7778">
        <v>0</v>
      </c>
      <c r="N7778">
        <v>0</v>
      </c>
      <c r="O7778" t="inlineStr">
        <is>
          <t>finite</t>
        </is>
      </c>
      <c r="P7778" t="b">
        <v>1</v>
      </c>
      <c r="Q7778" t="b">
        <v>1</v>
      </c>
      <c r="R7778" t="inlineStr">
        <is>
          <t>high_abs_gap|high_pct_gap|one_side_zero</t>
        </is>
      </c>
      <c r="S7778" t="inlineStr">
        <is>
          <t>high</t>
        </is>
      </c>
      <c r="T7778" t="inlineStr">
        <is>
          <t>ores_HS26_country_pairs_2020_2024.csv</t>
        </is>
      </c>
    </row>
    <row r="7779">
      <c r="A7779" t="inlineStr">
        <is>
          <t>ores_HS26</t>
        </is>
      </c>
      <c r="B7779">
        <v>2022</v>
      </c>
      <c r="C7779" t="inlineStr">
        <is>
          <t>FRA</t>
        </is>
      </c>
      <c r="D7779" t="inlineStr">
        <is>
          <t>France</t>
        </is>
      </c>
      <c r="E7779" t="inlineStr">
        <is>
          <t>CIV</t>
        </is>
      </c>
      <c r="F7779" t="inlineStr">
        <is>
          <t>Côte d'Ivoire</t>
        </is>
      </c>
      <c r="G7779">
        <v>1901793.189</v>
      </c>
      <c r="H7779">
        <v>47.387</v>
      </c>
      <c r="I7779">
        <v>1901745.802</v>
      </c>
      <c r="J7779">
        <v>1901745.802</v>
      </c>
      <c r="K7779">
        <v>40133.226180176</v>
      </c>
      <c r="L7779">
        <v>99.99750829899517</v>
      </c>
      <c r="M7779">
        <v>40133.226180176</v>
      </c>
      <c r="N7779">
        <v>40133.226180176</v>
      </c>
      <c r="O7779" t="inlineStr">
        <is>
          <t>finite</t>
        </is>
      </c>
      <c r="P7779" t="b">
        <v>1</v>
      </c>
      <c r="Q7779" t="b">
        <v>1</v>
      </c>
      <c r="R7779" t="inlineStr">
        <is>
          <t>high_abs_gap|high_pct_gap</t>
        </is>
      </c>
      <c r="S7779" t="inlineStr">
        <is>
          <t>high</t>
        </is>
      </c>
      <c r="T7779" t="inlineStr">
        <is>
          <t>ores_HS26_country_pairs_2020_2024.csv</t>
        </is>
      </c>
    </row>
    <row r="7780">
      <c r="A7780" t="inlineStr">
        <is>
          <t>ores_HS26</t>
        </is>
      </c>
      <c r="B7780">
        <v>2021</v>
      </c>
      <c r="C7780" t="inlineStr">
        <is>
          <t>SVN</t>
        </is>
      </c>
      <c r="D7780" t="inlineStr">
        <is>
          <t>Slovenia</t>
        </is>
      </c>
      <c r="E7780" t="inlineStr">
        <is>
          <t>CHN</t>
        </is>
      </c>
      <c r="F7780" t="inlineStr">
        <is>
          <t>China</t>
        </is>
      </c>
      <c r="G7780">
        <v>0</v>
      </c>
      <c r="H7780">
        <v>1901211.529</v>
      </c>
      <c r="I7780">
        <v>1901211.529</v>
      </c>
      <c r="J7780">
        <v>1901211.529</v>
      </c>
      <c r="K7780">
        <v>1</v>
      </c>
      <c r="L7780">
        <v>100</v>
      </c>
      <c r="M7780">
        <v>0</v>
      </c>
      <c r="N7780">
        <v>0</v>
      </c>
      <c r="O7780" t="inlineStr">
        <is>
          <t>finite</t>
        </is>
      </c>
      <c r="P7780" t="b">
        <v>1</v>
      </c>
      <c r="Q7780" t="b">
        <v>1</v>
      </c>
      <c r="R7780" t="inlineStr">
        <is>
          <t>high_abs_gap|high_pct_gap|one_side_zero</t>
        </is>
      </c>
      <c r="S7780" t="inlineStr">
        <is>
          <t>high</t>
        </is>
      </c>
      <c r="T7780" t="inlineStr">
        <is>
          <t>ores_HS26_country_pairs_2020_2024.csv</t>
        </is>
      </c>
    </row>
    <row r="7781">
      <c r="A7781" t="inlineStr">
        <is>
          <t>ores_HS26</t>
        </is>
      </c>
      <c r="B7781">
        <v>2021</v>
      </c>
      <c r="C7781" t="inlineStr">
        <is>
          <t>USA</t>
        </is>
      </c>
      <c r="D7781" t="inlineStr">
        <is>
          <t>United States of America</t>
        </is>
      </c>
      <c r="E7781" t="inlineStr">
        <is>
          <t>ARG</t>
        </is>
      </c>
      <c r="F7781" t="inlineStr">
        <is>
          <t>Argentina</t>
        </is>
      </c>
      <c r="G7781">
        <v>1899585</v>
      </c>
      <c r="H7781">
        <v>0</v>
      </c>
      <c r="I7781">
        <v>1899585</v>
      </c>
      <c r="J7781">
        <v>1899585</v>
      </c>
      <c r="K7781">
        <v>1</v>
      </c>
      <c r="L7781">
        <v>100</v>
      </c>
      <c r="N7781" t="e">
        <f>1/0</f>
        <v>#DIV/0!</v>
      </c>
      <c r="O7781" t="inlineStr">
        <is>
          <t>positive_over_zero_or_missing</t>
        </is>
      </c>
      <c r="P7781" t="b">
        <v>1</v>
      </c>
      <c r="Q7781" t="b">
        <v>1</v>
      </c>
      <c r="R7781" t="inlineStr">
        <is>
          <t>high_abs_gap|high_pct_gap|one_side_zero</t>
        </is>
      </c>
      <c r="S7781" t="inlineStr">
        <is>
          <t>high</t>
        </is>
      </c>
      <c r="T7781" t="inlineStr">
        <is>
          <t>ores_HS26_country_pairs_2020_2024.csv</t>
        </is>
      </c>
    </row>
    <row r="7782">
      <c r="A7782" t="inlineStr">
        <is>
          <t>ores_HS26</t>
        </is>
      </c>
      <c r="B7782">
        <v>2021</v>
      </c>
      <c r="C7782" t="inlineStr">
        <is>
          <t>POL</t>
        </is>
      </c>
      <c r="D7782" t="inlineStr">
        <is>
          <t>Poland</t>
        </is>
      </c>
      <c r="E7782" t="inlineStr">
        <is>
          <t>GHA</t>
        </is>
      </c>
      <c r="F7782" t="inlineStr">
        <is>
          <t>Ghana</t>
        </is>
      </c>
      <c r="G7782">
        <v>50430</v>
      </c>
      <c r="H7782">
        <v>1948226</v>
      </c>
      <c r="I7782">
        <v>1897796</v>
      </c>
      <c r="J7782">
        <v>1897796</v>
      </c>
      <c r="K7782">
        <v>38.63228237160421</v>
      </c>
      <c r="L7782">
        <v>97.41149127462624</v>
      </c>
      <c r="M7782">
        <v>0.0258850872537375</v>
      </c>
      <c r="N7782">
        <v>0.0258850872537375</v>
      </c>
      <c r="O7782" t="inlineStr">
        <is>
          <t>finite</t>
        </is>
      </c>
      <c r="P7782" t="b">
        <v>1</v>
      </c>
      <c r="Q7782" t="b">
        <v>1</v>
      </c>
      <c r="R7782" t="inlineStr">
        <is>
          <t>high_abs_gap|high_pct_gap</t>
        </is>
      </c>
      <c r="S7782" t="inlineStr">
        <is>
          <t>high</t>
        </is>
      </c>
      <c r="T7782" t="inlineStr">
        <is>
          <t>ores_HS26_country_pairs_2020_2024.csv</t>
        </is>
      </c>
    </row>
    <row r="7783">
      <c r="A7783" t="inlineStr">
        <is>
          <t>ores_HS26</t>
        </is>
      </c>
      <c r="B7783">
        <v>2022</v>
      </c>
      <c r="C7783" t="inlineStr">
        <is>
          <t>CIV</t>
        </is>
      </c>
      <c r="D7783" t="inlineStr">
        <is>
          <t>Côte d'Ivoire</t>
        </is>
      </c>
      <c r="E7783" t="inlineStr">
        <is>
          <t>CYP</t>
        </is>
      </c>
      <c r="F7783" t="inlineStr">
        <is>
          <t>Cyprus</t>
        </is>
      </c>
      <c r="G7783">
        <v>1897555.458</v>
      </c>
      <c r="H7783">
        <v>0</v>
      </c>
      <c r="I7783">
        <v>1897555.458</v>
      </c>
      <c r="J7783">
        <v>1897555.458</v>
      </c>
      <c r="K7783">
        <v>1</v>
      </c>
      <c r="L7783">
        <v>100</v>
      </c>
      <c r="N7783" t="e">
        <f>1/0</f>
        <v>#DIV/0!</v>
      </c>
      <c r="O7783" t="inlineStr">
        <is>
          <t>positive_over_zero_or_missing</t>
        </is>
      </c>
      <c r="P7783" t="b">
        <v>0</v>
      </c>
      <c r="Q7783" t="b">
        <v>1</v>
      </c>
      <c r="R7783" t="inlineStr">
        <is>
          <t>high_abs_gap|high_pct_gap|one_side_zero</t>
        </is>
      </c>
      <c r="S7783" t="inlineStr">
        <is>
          <t>high</t>
        </is>
      </c>
      <c r="T7783" t="inlineStr">
        <is>
          <t>ores_HS26_country_pairs_2020_2024.csv</t>
        </is>
      </c>
    </row>
    <row r="7784">
      <c r="A7784" t="inlineStr">
        <is>
          <t>ores_HS26</t>
        </is>
      </c>
      <c r="B7784">
        <v>2023</v>
      </c>
      <c r="C7784" t="inlineStr">
        <is>
          <t>FRA</t>
        </is>
      </c>
      <c r="D7784" t="inlineStr">
        <is>
          <t>France</t>
        </is>
      </c>
      <c r="E7784" t="inlineStr">
        <is>
          <t>POL</t>
        </is>
      </c>
      <c r="F7784" t="inlineStr">
        <is>
          <t>Poland</t>
        </is>
      </c>
      <c r="G7784">
        <v>2097010.199</v>
      </c>
      <c r="H7784">
        <v>200512.615</v>
      </c>
      <c r="I7784">
        <v>1896497.584</v>
      </c>
      <c r="J7784">
        <v>1896497.584</v>
      </c>
      <c r="K7784">
        <v>10.4582457268337</v>
      </c>
      <c r="L7784">
        <v>90.43816691518151</v>
      </c>
      <c r="M7784">
        <v>10.4582457268337</v>
      </c>
      <c r="N7784">
        <v>10.4582457268337</v>
      </c>
      <c r="O7784" t="inlineStr">
        <is>
          <t>finite</t>
        </is>
      </c>
      <c r="P7784" t="b">
        <v>1</v>
      </c>
      <c r="Q7784" t="b">
        <v>1</v>
      </c>
      <c r="R7784" t="inlineStr">
        <is>
          <t>high_abs_gap|high_pct_gap</t>
        </is>
      </c>
      <c r="S7784" t="inlineStr">
        <is>
          <t>high</t>
        </is>
      </c>
      <c r="T7784" t="inlineStr">
        <is>
          <t>ores_HS26_country_pairs_2020_2024.csv</t>
        </is>
      </c>
    </row>
    <row r="7785">
      <c r="A7785" t="inlineStr">
        <is>
          <t>ores_HS26</t>
        </is>
      </c>
      <c r="B7785">
        <v>2022</v>
      </c>
      <c r="C7785" t="inlineStr">
        <is>
          <t>BRA</t>
        </is>
      </c>
      <c r="D7785" t="inlineStr">
        <is>
          <t>Brazil</t>
        </is>
      </c>
      <c r="E7785" t="inlineStr">
        <is>
          <t>SEN</t>
        </is>
      </c>
      <c r="F7785" t="inlineStr">
        <is>
          <t>Senegal</t>
        </is>
      </c>
      <c r="G7785">
        <v>0</v>
      </c>
      <c r="H7785">
        <v>1896436</v>
      </c>
      <c r="I7785">
        <v>1896436</v>
      </c>
      <c r="J7785">
        <v>1896436</v>
      </c>
      <c r="K7785">
        <v>1</v>
      </c>
      <c r="L7785">
        <v>100</v>
      </c>
      <c r="M7785">
        <v>0</v>
      </c>
      <c r="N7785">
        <v>0</v>
      </c>
      <c r="O7785" t="inlineStr">
        <is>
          <t>finite</t>
        </is>
      </c>
      <c r="P7785" t="b">
        <v>1</v>
      </c>
      <c r="Q7785" t="b">
        <v>1</v>
      </c>
      <c r="R7785" t="inlineStr">
        <is>
          <t>high_abs_gap|high_pct_gap|one_side_zero</t>
        </is>
      </c>
      <c r="S7785" t="inlineStr">
        <is>
          <t>high</t>
        </is>
      </c>
      <c r="T7785" t="inlineStr">
        <is>
          <t>ores_HS26_country_pairs_2020_2024.csv</t>
        </is>
      </c>
    </row>
    <row r="7786">
      <c r="A7786" t="inlineStr">
        <is>
          <t>ores_HS26</t>
        </is>
      </c>
      <c r="B7786">
        <v>2020</v>
      </c>
      <c r="C7786" t="inlineStr">
        <is>
          <t>PHL</t>
        </is>
      </c>
      <c r="D7786" t="inlineStr">
        <is>
          <t>Philippines</t>
        </is>
      </c>
      <c r="E7786" t="inlineStr">
        <is>
          <t>MYS</t>
        </is>
      </c>
      <c r="F7786" t="inlineStr">
        <is>
          <t>Malaysia</t>
        </is>
      </c>
      <c r="G7786">
        <v>1894269</v>
      </c>
      <c r="H7786">
        <v>0</v>
      </c>
      <c r="I7786">
        <v>1894269</v>
      </c>
      <c r="J7786">
        <v>1894269</v>
      </c>
      <c r="K7786">
        <v>1</v>
      </c>
      <c r="L7786">
        <v>100</v>
      </c>
      <c r="N7786" t="e">
        <f>1/0</f>
        <v>#DIV/0!</v>
      </c>
      <c r="O7786" t="inlineStr">
        <is>
          <t>positive_over_zero_or_missing</t>
        </is>
      </c>
      <c r="P7786" t="b">
        <v>1</v>
      </c>
      <c r="Q7786" t="b">
        <v>1</v>
      </c>
      <c r="R7786" t="inlineStr">
        <is>
          <t>high_abs_gap|high_pct_gap|one_side_zero</t>
        </is>
      </c>
      <c r="S7786" t="inlineStr">
        <is>
          <t>high</t>
        </is>
      </c>
      <c r="T7786" t="inlineStr">
        <is>
          <t>ores_HS26_country_pairs_2020_2024.csv</t>
        </is>
      </c>
    </row>
    <row r="7787">
      <c r="A7787" t="inlineStr">
        <is>
          <t>ores_HS26</t>
        </is>
      </c>
      <c r="B7787">
        <v>2020</v>
      </c>
      <c r="C7787" t="inlineStr">
        <is>
          <t>GUY</t>
        </is>
      </c>
      <c r="D7787" t="inlineStr">
        <is>
          <t>Guyana</t>
        </is>
      </c>
      <c r="E7787" t="inlineStr">
        <is>
          <t>TUR</t>
        </is>
      </c>
      <c r="F7787" t="inlineStr">
        <is>
          <t>Türkiye</t>
        </is>
      </c>
      <c r="G7787">
        <v>1893544.112</v>
      </c>
      <c r="H7787">
        <v>0</v>
      </c>
      <c r="I7787">
        <v>1893544.112</v>
      </c>
      <c r="J7787">
        <v>1893544.112</v>
      </c>
      <c r="K7787">
        <v>1</v>
      </c>
      <c r="L7787">
        <v>100</v>
      </c>
      <c r="N7787" t="e">
        <f>1/0</f>
        <v>#DIV/0!</v>
      </c>
      <c r="O7787" t="inlineStr">
        <is>
          <t>positive_over_zero_or_missing</t>
        </is>
      </c>
      <c r="P7787" t="b">
        <v>0</v>
      </c>
      <c r="Q7787" t="b">
        <v>1</v>
      </c>
      <c r="R7787" t="inlineStr">
        <is>
          <t>high_abs_gap|high_pct_gap|one_side_zero</t>
        </is>
      </c>
      <c r="S7787" t="inlineStr">
        <is>
          <t>high</t>
        </is>
      </c>
      <c r="T7787" t="inlineStr">
        <is>
          <t>ores_HS26_country_pairs_2020_2024.csv</t>
        </is>
      </c>
    </row>
    <row r="7788">
      <c r="A7788" t="inlineStr">
        <is>
          <t>ores_HS26</t>
        </is>
      </c>
      <c r="B7788">
        <v>2021</v>
      </c>
      <c r="C7788" t="inlineStr">
        <is>
          <t>CHN</t>
        </is>
      </c>
      <c r="D7788" t="inlineStr">
        <is>
          <t>China</t>
        </is>
      </c>
      <c r="E7788" t="inlineStr">
        <is>
          <t>BWA</t>
        </is>
      </c>
      <c r="F7788" t="inlineStr">
        <is>
          <t>Botswana</t>
        </is>
      </c>
      <c r="G7788">
        <v>0</v>
      </c>
      <c r="H7788">
        <v>1892430</v>
      </c>
      <c r="I7788">
        <v>1892430</v>
      </c>
      <c r="J7788">
        <v>1892430</v>
      </c>
      <c r="K7788">
        <v>1</v>
      </c>
      <c r="L7788">
        <v>100</v>
      </c>
      <c r="M7788">
        <v>0</v>
      </c>
      <c r="N7788">
        <v>0</v>
      </c>
      <c r="O7788" t="inlineStr">
        <is>
          <t>finite</t>
        </is>
      </c>
      <c r="P7788" t="b">
        <v>1</v>
      </c>
      <c r="Q7788" t="b">
        <v>1</v>
      </c>
      <c r="R7788" t="inlineStr">
        <is>
          <t>high_abs_gap|high_pct_gap|one_side_zero</t>
        </is>
      </c>
      <c r="S7788" t="inlineStr">
        <is>
          <t>high</t>
        </is>
      </c>
      <c r="T7788" t="inlineStr">
        <is>
          <t>ores_HS26_country_pairs_2020_2024.csv</t>
        </is>
      </c>
    </row>
    <row r="7789">
      <c r="A7789" t="inlineStr">
        <is>
          <t>ores_HS26</t>
        </is>
      </c>
      <c r="B7789">
        <v>2021</v>
      </c>
      <c r="C7789" t="inlineStr">
        <is>
          <t>KEN</t>
        </is>
      </c>
      <c r="D7789" t="inlineStr">
        <is>
          <t>Kenya</t>
        </is>
      </c>
      <c r="E7789" t="inlineStr">
        <is>
          <t>COD</t>
        </is>
      </c>
      <c r="F7789" t="inlineStr">
        <is>
          <t>Congo, Democratic Republic of the</t>
        </is>
      </c>
      <c r="G7789">
        <v>1889767.461</v>
      </c>
      <c r="H7789">
        <v>0</v>
      </c>
      <c r="I7789">
        <v>1889767.461</v>
      </c>
      <c r="J7789">
        <v>1889767.461</v>
      </c>
      <c r="K7789">
        <v>1</v>
      </c>
      <c r="L7789">
        <v>100</v>
      </c>
      <c r="N7789" t="e">
        <f>1/0</f>
        <v>#DIV/0!</v>
      </c>
      <c r="O7789" t="inlineStr">
        <is>
          <t>positive_over_zero_or_missing</t>
        </is>
      </c>
      <c r="P7789" t="b">
        <v>0</v>
      </c>
      <c r="Q7789" t="b">
        <v>1</v>
      </c>
      <c r="R7789" t="inlineStr">
        <is>
          <t>high_abs_gap|high_pct_gap|one_side_zero</t>
        </is>
      </c>
      <c r="S7789" t="inlineStr">
        <is>
          <t>high</t>
        </is>
      </c>
      <c r="T7789" t="inlineStr">
        <is>
          <t>ores_HS26_country_pairs_2020_2024.csv</t>
        </is>
      </c>
    </row>
    <row r="7790">
      <c r="A7790" t="inlineStr">
        <is>
          <t>ores_HS26</t>
        </is>
      </c>
      <c r="B7790">
        <v>2020</v>
      </c>
      <c r="C7790" t="inlineStr">
        <is>
          <t>ARM</t>
        </is>
      </c>
      <c r="D7790" t="inlineStr">
        <is>
          <t>Armenia</t>
        </is>
      </c>
      <c r="E7790" t="inlineStr">
        <is>
          <t>RUS</t>
        </is>
      </c>
      <c r="F7790" t="inlineStr">
        <is>
          <t>Russian Federation</t>
        </is>
      </c>
      <c r="G7790">
        <v>2743735.94</v>
      </c>
      <c r="H7790">
        <v>854725.17</v>
      </c>
      <c r="I7790">
        <v>1889010.77</v>
      </c>
      <c r="J7790">
        <v>1889010.77</v>
      </c>
      <c r="K7790">
        <v>3.210079726562867</v>
      </c>
      <c r="L7790">
        <v>68.84812574201291</v>
      </c>
      <c r="M7790">
        <v>3.210079726562867</v>
      </c>
      <c r="N7790">
        <v>3.210079726562867</v>
      </c>
      <c r="O7790" t="inlineStr">
        <is>
          <t>finite</t>
        </is>
      </c>
      <c r="P7790" t="b">
        <v>1</v>
      </c>
      <c r="Q7790" t="b">
        <v>1</v>
      </c>
      <c r="R7790" t="inlineStr">
        <is>
          <t>high_abs_gap|high_pct_gap</t>
        </is>
      </c>
      <c r="S7790" t="inlineStr">
        <is>
          <t>medium</t>
        </is>
      </c>
      <c r="T7790" t="inlineStr">
        <is>
          <t>ores_HS26_country_pairs_2020_2024.csv</t>
        </is>
      </c>
    </row>
    <row r="7791">
      <c r="A7791" t="inlineStr">
        <is>
          <t>ores_HS26</t>
        </is>
      </c>
      <c r="B7791">
        <v>2023</v>
      </c>
      <c r="C7791" t="inlineStr">
        <is>
          <t>GEO</t>
        </is>
      </c>
      <c r="D7791" t="inlineStr">
        <is>
          <t>Georgia</t>
        </is>
      </c>
      <c r="E7791" t="inlineStr">
        <is>
          <t>KAZ</t>
        </is>
      </c>
      <c r="F7791" t="inlineStr">
        <is>
          <t>Kazakhstan</t>
        </is>
      </c>
      <c r="G7791">
        <v>1888984.8</v>
      </c>
      <c r="H7791">
        <v>0</v>
      </c>
      <c r="I7791">
        <v>1888984.8</v>
      </c>
      <c r="J7791">
        <v>1888984.8</v>
      </c>
      <c r="K7791">
        <v>1</v>
      </c>
      <c r="L7791">
        <v>100</v>
      </c>
      <c r="N7791" t="e">
        <f>1/0</f>
        <v>#DIV/0!</v>
      </c>
      <c r="O7791" t="inlineStr">
        <is>
          <t>positive_over_zero_or_missing</t>
        </is>
      </c>
      <c r="P7791" t="b">
        <v>1</v>
      </c>
      <c r="Q7791" t="b">
        <v>1</v>
      </c>
      <c r="R7791" t="inlineStr">
        <is>
          <t>high_abs_gap|high_pct_gap|one_side_zero</t>
        </is>
      </c>
      <c r="S7791" t="inlineStr">
        <is>
          <t>high</t>
        </is>
      </c>
      <c r="T7791" t="inlineStr">
        <is>
          <t>ores_HS26_country_pairs_2020_2024.csv</t>
        </is>
      </c>
    </row>
    <row r="7792">
      <c r="A7792" t="inlineStr">
        <is>
          <t>ores_HS26</t>
        </is>
      </c>
      <c r="B7792">
        <v>2024</v>
      </c>
      <c r="C7792" t="inlineStr">
        <is>
          <t>LVA</t>
        </is>
      </c>
      <c r="D7792" t="inlineStr">
        <is>
          <t>Latvia</t>
        </is>
      </c>
      <c r="E7792" t="inlineStr">
        <is>
          <t>DEU</t>
        </is>
      </c>
      <c r="F7792" t="inlineStr">
        <is>
          <t>Germany</t>
        </is>
      </c>
      <c r="G7792">
        <v>323.793</v>
      </c>
      <c r="H7792">
        <v>1888842.89</v>
      </c>
      <c r="I7792">
        <v>1888519.097</v>
      </c>
      <c r="J7792">
        <v>1888519.097</v>
      </c>
      <c r="K7792">
        <v>5833.488957451211</v>
      </c>
      <c r="L7792">
        <v>99.98285760018929</v>
      </c>
      <c r="M7792">
        <v>0.0001714239981071163</v>
      </c>
      <c r="N7792">
        <v>0.0001714239981071163</v>
      </c>
      <c r="O7792" t="inlineStr">
        <is>
          <t>finite</t>
        </is>
      </c>
      <c r="P7792" t="b">
        <v>1</v>
      </c>
      <c r="Q7792" t="b">
        <v>1</v>
      </c>
      <c r="R7792" t="inlineStr">
        <is>
          <t>high_abs_gap|high_pct_gap</t>
        </is>
      </c>
      <c r="S7792" t="inlineStr">
        <is>
          <t>high</t>
        </is>
      </c>
      <c r="T7792" t="inlineStr">
        <is>
          <t>ores_HS26_country_pairs_2020_2024.csv</t>
        </is>
      </c>
    </row>
    <row r="7793">
      <c r="A7793" t="inlineStr">
        <is>
          <t>ores_HS26</t>
        </is>
      </c>
      <c r="B7793">
        <v>2022</v>
      </c>
      <c r="C7793" t="inlineStr">
        <is>
          <t>KAZ</t>
        </is>
      </c>
      <c r="D7793" t="inlineStr">
        <is>
          <t>Kazakhstan</t>
        </is>
      </c>
      <c r="E7793" t="inlineStr">
        <is>
          <t>UKR</t>
        </is>
      </c>
      <c r="F7793" t="inlineStr">
        <is>
          <t>Ukraine</t>
        </is>
      </c>
      <c r="G7793">
        <v>0</v>
      </c>
      <c r="H7793">
        <v>1887189</v>
      </c>
      <c r="I7793">
        <v>1887189</v>
      </c>
      <c r="J7793">
        <v>1887189</v>
      </c>
      <c r="K7793">
        <v>1</v>
      </c>
      <c r="L7793">
        <v>100</v>
      </c>
      <c r="M7793">
        <v>0</v>
      </c>
      <c r="N7793">
        <v>0</v>
      </c>
      <c r="O7793" t="inlineStr">
        <is>
          <t>finite</t>
        </is>
      </c>
      <c r="P7793" t="b">
        <v>1</v>
      </c>
      <c r="Q7793" t="b">
        <v>1</v>
      </c>
      <c r="R7793" t="inlineStr">
        <is>
          <t>high_abs_gap|high_pct_gap|one_side_zero</t>
        </is>
      </c>
      <c r="S7793" t="inlineStr">
        <is>
          <t>high</t>
        </is>
      </c>
      <c r="T7793" t="inlineStr">
        <is>
          <t>ores_HS26_country_pairs_2020_2024.csv</t>
        </is>
      </c>
    </row>
    <row r="7794">
      <c r="A7794" t="inlineStr">
        <is>
          <t>ores_HS26</t>
        </is>
      </c>
      <c r="B7794">
        <v>2020</v>
      </c>
      <c r="C7794" t="inlineStr">
        <is>
          <t>AUS</t>
        </is>
      </c>
      <c r="D7794" t="inlineStr">
        <is>
          <t>Australia</t>
        </is>
      </c>
      <c r="E7794" t="inlineStr">
        <is>
          <t>OMN</t>
        </is>
      </c>
      <c r="F7794" t="inlineStr">
        <is>
          <t>Oman</t>
        </is>
      </c>
      <c r="G7794">
        <v>1886188.113</v>
      </c>
      <c r="H7794">
        <v>0</v>
      </c>
      <c r="I7794">
        <v>1886188.113</v>
      </c>
      <c r="J7794">
        <v>1886188.113</v>
      </c>
      <c r="K7794">
        <v>1</v>
      </c>
      <c r="L7794">
        <v>100</v>
      </c>
      <c r="N7794" t="e">
        <f>1/0</f>
        <v>#DIV/0!</v>
      </c>
      <c r="O7794" t="inlineStr">
        <is>
          <t>positive_over_zero_or_missing</t>
        </is>
      </c>
      <c r="P7794" t="b">
        <v>1</v>
      </c>
      <c r="Q7794" t="b">
        <v>1</v>
      </c>
      <c r="R7794" t="inlineStr">
        <is>
          <t>high_abs_gap|high_pct_gap|one_side_zero</t>
        </is>
      </c>
      <c r="S7794" t="inlineStr">
        <is>
          <t>high</t>
        </is>
      </c>
      <c r="T7794" t="inlineStr">
        <is>
          <t>ores_HS26_country_pairs_2020_2024.csv</t>
        </is>
      </c>
    </row>
    <row r="7795">
      <c r="A7795" t="inlineStr">
        <is>
          <t>ores_HS26</t>
        </is>
      </c>
      <c r="B7795">
        <v>2022</v>
      </c>
      <c r="C7795" t="inlineStr">
        <is>
          <t>ZAF</t>
        </is>
      </c>
      <c r="D7795" t="inlineStr">
        <is>
          <t>South Africa</t>
        </is>
      </c>
      <c r="E7795" t="inlineStr">
        <is>
          <t>CAN</t>
        </is>
      </c>
      <c r="F7795" t="inlineStr">
        <is>
          <t>Canada</t>
        </is>
      </c>
      <c r="G7795">
        <v>1892928.835</v>
      </c>
      <c r="H7795">
        <v>8513.771000000001</v>
      </c>
      <c r="I7795">
        <v>1884415.064</v>
      </c>
      <c r="J7795">
        <v>1884415.064</v>
      </c>
      <c r="K7795">
        <v>222.3372974208491</v>
      </c>
      <c r="L7795">
        <v>99.55023290666921</v>
      </c>
      <c r="M7795">
        <v>222.3372974208491</v>
      </c>
      <c r="N7795">
        <v>222.3372974208491</v>
      </c>
      <c r="O7795" t="inlineStr">
        <is>
          <t>finite</t>
        </is>
      </c>
      <c r="P7795" t="b">
        <v>1</v>
      </c>
      <c r="Q7795" t="b">
        <v>1</v>
      </c>
      <c r="R7795" t="inlineStr">
        <is>
          <t>high_abs_gap|high_pct_gap</t>
        </is>
      </c>
      <c r="S7795" t="inlineStr">
        <is>
          <t>high</t>
        </is>
      </c>
      <c r="T7795" t="inlineStr">
        <is>
          <t>ores_HS26_country_pairs_2020_2024.csv</t>
        </is>
      </c>
    </row>
    <row r="7796">
      <c r="A7796" t="inlineStr">
        <is>
          <t>ores_HS26</t>
        </is>
      </c>
      <c r="B7796">
        <v>2021</v>
      </c>
      <c r="C7796" t="inlineStr">
        <is>
          <t>NIC</t>
        </is>
      </c>
      <c r="D7796" t="inlineStr">
        <is>
          <t>Nicaragua</t>
        </is>
      </c>
      <c r="E7796" t="inlineStr">
        <is>
          <t>CHN</t>
        </is>
      </c>
      <c r="F7796" t="inlineStr">
        <is>
          <t>China</t>
        </is>
      </c>
      <c r="G7796">
        <v>1881000</v>
      </c>
      <c r="H7796">
        <v>7.3</v>
      </c>
      <c r="I7796">
        <v>1880992.7</v>
      </c>
      <c r="J7796">
        <v>1880992.7</v>
      </c>
      <c r="K7796">
        <v>257671.2328767123</v>
      </c>
      <c r="L7796">
        <v>99.99961190855927</v>
      </c>
      <c r="M7796">
        <v>257671.2328767123</v>
      </c>
      <c r="N7796">
        <v>257671.2328767123</v>
      </c>
      <c r="O7796" t="inlineStr">
        <is>
          <t>finite</t>
        </is>
      </c>
      <c r="P7796" t="b">
        <v>1</v>
      </c>
      <c r="Q7796" t="b">
        <v>1</v>
      </c>
      <c r="R7796" t="inlineStr">
        <is>
          <t>high_abs_gap|high_pct_gap</t>
        </is>
      </c>
      <c r="S7796" t="inlineStr">
        <is>
          <t>high</t>
        </is>
      </c>
      <c r="T7796" t="inlineStr">
        <is>
          <t>ores_HS26_country_pairs_2020_2024.csv</t>
        </is>
      </c>
    </row>
    <row r="7797">
      <c r="A7797" t="inlineStr">
        <is>
          <t>ores_HS26</t>
        </is>
      </c>
      <c r="B7797">
        <v>2021</v>
      </c>
      <c r="C7797" t="inlineStr">
        <is>
          <t>AUT</t>
        </is>
      </c>
      <c r="D7797" t="inlineStr">
        <is>
          <t>Austria</t>
        </is>
      </c>
      <c r="E7797" t="inlineStr">
        <is>
          <t>ESP</t>
        </is>
      </c>
      <c r="F7797" t="inlineStr">
        <is>
          <t>Spain</t>
        </is>
      </c>
      <c r="G7797">
        <v>124.188</v>
      </c>
      <c r="H7797">
        <v>1877657.014</v>
      </c>
      <c r="I7797">
        <v>1877532.826</v>
      </c>
      <c r="J7797">
        <v>1877532.826</v>
      </c>
      <c r="K7797">
        <v>15119.4722034335</v>
      </c>
      <c r="L7797">
        <v>99.99338601251058</v>
      </c>
      <c r="M7797">
        <v>6.613987489410566E-05</v>
      </c>
      <c r="N7797">
        <v>6.613987489410566E-05</v>
      </c>
      <c r="O7797" t="inlineStr">
        <is>
          <t>finite</t>
        </is>
      </c>
      <c r="P7797" t="b">
        <v>1</v>
      </c>
      <c r="Q7797" t="b">
        <v>1</v>
      </c>
      <c r="R7797" t="inlineStr">
        <is>
          <t>high_abs_gap|high_pct_gap</t>
        </is>
      </c>
      <c r="S7797" t="inlineStr">
        <is>
          <t>high</t>
        </is>
      </c>
      <c r="T7797" t="inlineStr">
        <is>
          <t>ores_HS26_country_pairs_2020_2024.csv</t>
        </is>
      </c>
    </row>
    <row r="7798">
      <c r="A7798" t="inlineStr">
        <is>
          <t>ores_HS26</t>
        </is>
      </c>
      <c r="B7798">
        <v>2020</v>
      </c>
      <c r="C7798" t="inlineStr">
        <is>
          <t>EGY</t>
        </is>
      </c>
      <c r="D7798" t="inlineStr">
        <is>
          <t>Egypt</t>
        </is>
      </c>
      <c r="E7798" t="inlineStr">
        <is>
          <t>ESP</t>
        </is>
      </c>
      <c r="F7798" t="inlineStr">
        <is>
          <t>Spain</t>
        </is>
      </c>
      <c r="G7798">
        <v>208926.25</v>
      </c>
      <c r="H7798">
        <v>2083499.528</v>
      </c>
      <c r="I7798">
        <v>1874573.278</v>
      </c>
      <c r="J7798">
        <v>1874573.278</v>
      </c>
      <c r="K7798">
        <v>9.972416237787257</v>
      </c>
      <c r="L7798">
        <v>89.97233994093806</v>
      </c>
      <c r="M7798">
        <v>0.1002766005906194</v>
      </c>
      <c r="N7798">
        <v>0.1002766005906194</v>
      </c>
      <c r="O7798" t="inlineStr">
        <is>
          <t>finite</t>
        </is>
      </c>
      <c r="P7798" t="b">
        <v>1</v>
      </c>
      <c r="Q7798" t="b">
        <v>1</v>
      </c>
      <c r="R7798" t="inlineStr">
        <is>
          <t>high_abs_gap|high_pct_gap</t>
        </is>
      </c>
      <c r="S7798" t="inlineStr">
        <is>
          <t>high</t>
        </is>
      </c>
      <c r="T7798" t="inlineStr">
        <is>
          <t>ores_HS26_country_pairs_2020_2024.csv</t>
        </is>
      </c>
    </row>
    <row r="7799">
      <c r="A7799" t="inlineStr">
        <is>
          <t>ores_HS26</t>
        </is>
      </c>
      <c r="B7799">
        <v>2021</v>
      </c>
      <c r="C7799" t="inlineStr">
        <is>
          <t>BLR</t>
        </is>
      </c>
      <c r="D7799" t="inlineStr">
        <is>
          <t>Belarus</t>
        </is>
      </c>
      <c r="E7799" t="inlineStr">
        <is>
          <t>LVA</t>
        </is>
      </c>
      <c r="F7799" t="inlineStr">
        <is>
          <t>Latvia</t>
        </is>
      </c>
      <c r="G7799">
        <v>1873900</v>
      </c>
      <c r="H7799">
        <v>0</v>
      </c>
      <c r="I7799">
        <v>1873900</v>
      </c>
      <c r="J7799">
        <v>1873900</v>
      </c>
      <c r="K7799">
        <v>1</v>
      </c>
      <c r="L7799">
        <v>100</v>
      </c>
      <c r="N7799" t="e">
        <f>1/0</f>
        <v>#DIV/0!</v>
      </c>
      <c r="O7799" t="inlineStr">
        <is>
          <t>positive_over_zero_or_missing</t>
        </is>
      </c>
      <c r="P7799" t="b">
        <v>1</v>
      </c>
      <c r="Q7799" t="b">
        <v>1</v>
      </c>
      <c r="R7799" t="inlineStr">
        <is>
          <t>high_abs_gap|high_pct_gap|one_side_zero</t>
        </is>
      </c>
      <c r="S7799" t="inlineStr">
        <is>
          <t>high</t>
        </is>
      </c>
      <c r="T7799" t="inlineStr">
        <is>
          <t>ores_HS26_country_pairs_2020_2024.csv</t>
        </is>
      </c>
    </row>
    <row r="7800">
      <c r="A7800" t="inlineStr">
        <is>
          <t>ores_HS26</t>
        </is>
      </c>
      <c r="B7800">
        <v>2024</v>
      </c>
      <c r="C7800" t="inlineStr">
        <is>
          <t>DEU</t>
        </is>
      </c>
      <c r="D7800" t="inlineStr">
        <is>
          <t>Germany</t>
        </is>
      </c>
      <c r="E7800" t="inlineStr">
        <is>
          <t>SVK</t>
        </is>
      </c>
      <c r="F7800" t="inlineStr">
        <is>
          <t>Slovakia</t>
        </is>
      </c>
      <c r="G7800">
        <v>2073141.049</v>
      </c>
      <c r="H7800">
        <v>199639.049</v>
      </c>
      <c r="I7800">
        <v>1873502</v>
      </c>
      <c r="J7800">
        <v>1873502</v>
      </c>
      <c r="K7800">
        <v>10.38444662697226</v>
      </c>
      <c r="L7800">
        <v>90.37021387925834</v>
      </c>
      <c r="M7800">
        <v>10.38444662697226</v>
      </c>
      <c r="N7800">
        <v>10.38444662697226</v>
      </c>
      <c r="O7800" t="inlineStr">
        <is>
          <t>finite</t>
        </is>
      </c>
      <c r="P7800" t="b">
        <v>1</v>
      </c>
      <c r="Q7800" t="b">
        <v>1</v>
      </c>
      <c r="R7800" t="inlineStr">
        <is>
          <t>high_abs_gap|high_pct_gap</t>
        </is>
      </c>
      <c r="S7800" t="inlineStr">
        <is>
          <t>high</t>
        </is>
      </c>
      <c r="T7800" t="inlineStr">
        <is>
          <t>ores_HS26_country_pairs_2020_2024.csv</t>
        </is>
      </c>
    </row>
    <row r="7801">
      <c r="A7801" t="inlineStr">
        <is>
          <t>ores_HS26</t>
        </is>
      </c>
      <c r="B7801">
        <v>2021</v>
      </c>
      <c r="C7801" t="inlineStr">
        <is>
          <t>NZL</t>
        </is>
      </c>
      <c r="D7801" t="inlineStr">
        <is>
          <t>New Zealand</t>
        </is>
      </c>
      <c r="E7801" t="inlineStr">
        <is>
          <t>IND</t>
        </is>
      </c>
      <c r="F7801" t="inlineStr">
        <is>
          <t>India</t>
        </is>
      </c>
      <c r="G7801">
        <v>0</v>
      </c>
      <c r="H7801">
        <v>1873492</v>
      </c>
      <c r="I7801">
        <v>1873492</v>
      </c>
      <c r="J7801">
        <v>1873492</v>
      </c>
      <c r="K7801">
        <v>1</v>
      </c>
      <c r="L7801">
        <v>100</v>
      </c>
      <c r="M7801">
        <v>0</v>
      </c>
      <c r="N7801">
        <v>0</v>
      </c>
      <c r="O7801" t="inlineStr">
        <is>
          <t>finite</t>
        </is>
      </c>
      <c r="P7801" t="b">
        <v>1</v>
      </c>
      <c r="Q7801" t="b">
        <v>1</v>
      </c>
      <c r="R7801" t="inlineStr">
        <is>
          <t>high_abs_gap|high_pct_gap|one_side_zero</t>
        </is>
      </c>
      <c r="S7801" t="inlineStr">
        <is>
          <t>high</t>
        </is>
      </c>
      <c r="T7801" t="inlineStr">
        <is>
          <t>ores_HS26_country_pairs_2020_2024.csv</t>
        </is>
      </c>
    </row>
    <row r="7802">
      <c r="A7802" t="inlineStr">
        <is>
          <t>ores_HS26</t>
        </is>
      </c>
      <c r="B7802">
        <v>2020</v>
      </c>
      <c r="C7802" t="inlineStr">
        <is>
          <t>MYS</t>
        </is>
      </c>
      <c r="D7802" t="inlineStr">
        <is>
          <t>Malaysia</t>
        </is>
      </c>
      <c r="E7802" t="inlineStr">
        <is>
          <t>ITA</t>
        </is>
      </c>
      <c r="F7802" t="inlineStr">
        <is>
          <t>Italy</t>
        </is>
      </c>
      <c r="G7802">
        <v>1871311.853</v>
      </c>
      <c r="H7802">
        <v>0</v>
      </c>
      <c r="I7802">
        <v>1871311.853</v>
      </c>
      <c r="J7802">
        <v>1871311.853</v>
      </c>
      <c r="K7802">
        <v>1</v>
      </c>
      <c r="L7802">
        <v>100</v>
      </c>
      <c r="N7802" t="e">
        <f>1/0</f>
        <v>#DIV/0!</v>
      </c>
      <c r="O7802" t="inlineStr">
        <is>
          <t>positive_over_zero_or_missing</t>
        </is>
      </c>
      <c r="P7802" t="b">
        <v>1</v>
      </c>
      <c r="Q7802" t="b">
        <v>1</v>
      </c>
      <c r="R7802" t="inlineStr">
        <is>
          <t>high_abs_gap|high_pct_gap|one_side_zero</t>
        </is>
      </c>
      <c r="S7802" t="inlineStr">
        <is>
          <t>high</t>
        </is>
      </c>
      <c r="T7802" t="inlineStr">
        <is>
          <t>ores_HS26_country_pairs_2020_2024.csv</t>
        </is>
      </c>
    </row>
    <row r="7803">
      <c r="A7803" t="inlineStr">
        <is>
          <t>ores_HS26</t>
        </is>
      </c>
      <c r="B7803">
        <v>2023</v>
      </c>
      <c r="C7803" t="inlineStr">
        <is>
          <t>GBR</t>
        </is>
      </c>
      <c r="D7803" t="inlineStr">
        <is>
          <t>United Kingdom of Great Britain and Northern Ireland</t>
        </is>
      </c>
      <c r="E7803" t="inlineStr">
        <is>
          <t>KEN</t>
        </is>
      </c>
      <c r="F7803" t="inlineStr">
        <is>
          <t>Kenya</t>
        </is>
      </c>
      <c r="G7803">
        <v>1870231.479</v>
      </c>
      <c r="H7803">
        <v>0</v>
      </c>
      <c r="I7803">
        <v>1870231.479</v>
      </c>
      <c r="J7803">
        <v>1870231.479</v>
      </c>
      <c r="K7803">
        <v>1</v>
      </c>
      <c r="L7803">
        <v>100</v>
      </c>
      <c r="N7803" t="e">
        <f>1/0</f>
        <v>#DIV/0!</v>
      </c>
      <c r="O7803" t="inlineStr">
        <is>
          <t>positive_over_zero_or_missing</t>
        </is>
      </c>
      <c r="P7803" t="b">
        <v>1</v>
      </c>
      <c r="Q7803" t="b">
        <v>1</v>
      </c>
      <c r="R7803" t="inlineStr">
        <is>
          <t>high_abs_gap|high_pct_gap|one_side_zero</t>
        </is>
      </c>
      <c r="S7803" t="inlineStr">
        <is>
          <t>high</t>
        </is>
      </c>
      <c r="T7803" t="inlineStr">
        <is>
          <t>ores_HS26_country_pairs_2020_2024.csv</t>
        </is>
      </c>
    </row>
    <row r="7804">
      <c r="A7804" t="inlineStr">
        <is>
          <t>ores_HS26</t>
        </is>
      </c>
      <c r="B7804">
        <v>2021</v>
      </c>
      <c r="C7804" t="inlineStr">
        <is>
          <t>SWE</t>
        </is>
      </c>
      <c r="D7804" t="inlineStr">
        <is>
          <t>Sweden</t>
        </is>
      </c>
      <c r="E7804" t="inlineStr">
        <is>
          <t>RUS</t>
        </is>
      </c>
      <c r="F7804" t="inlineStr">
        <is>
          <t>Russian Federation</t>
        </is>
      </c>
      <c r="G7804">
        <v>699.581</v>
      </c>
      <c r="H7804">
        <v>1870795.175</v>
      </c>
      <c r="I7804">
        <v>1870095.594</v>
      </c>
      <c r="J7804">
        <v>1870095.594</v>
      </c>
      <c r="K7804">
        <v>2674.165214607029</v>
      </c>
      <c r="L7804">
        <v>99.96260515264585</v>
      </c>
      <c r="M7804">
        <v>0.0003739484735414715</v>
      </c>
      <c r="N7804">
        <v>0.0003739484735414715</v>
      </c>
      <c r="O7804" t="inlineStr">
        <is>
          <t>finite</t>
        </is>
      </c>
      <c r="P7804" t="b">
        <v>1</v>
      </c>
      <c r="Q7804" t="b">
        <v>1</v>
      </c>
      <c r="R7804" t="inlineStr">
        <is>
          <t>high_abs_gap|high_pct_gap</t>
        </is>
      </c>
      <c r="S7804" t="inlineStr">
        <is>
          <t>high</t>
        </is>
      </c>
      <c r="T7804" t="inlineStr">
        <is>
          <t>ores_HS26_country_pairs_2020_2024.csv</t>
        </is>
      </c>
    </row>
    <row r="7805">
      <c r="A7805" t="inlineStr">
        <is>
          <t>ores_HS26</t>
        </is>
      </c>
      <c r="B7805">
        <v>2024</v>
      </c>
      <c r="C7805" t="inlineStr">
        <is>
          <t>CZE</t>
        </is>
      </c>
      <c r="D7805" t="inlineStr">
        <is>
          <t>Czechia</t>
        </is>
      </c>
      <c r="E7805" t="inlineStr">
        <is>
          <t>CHN</t>
        </is>
      </c>
      <c r="F7805" t="inlineStr">
        <is>
          <t>China</t>
        </is>
      </c>
      <c r="G7805">
        <v>0</v>
      </c>
      <c r="H7805">
        <v>1869950</v>
      </c>
      <c r="I7805">
        <v>1869950</v>
      </c>
      <c r="J7805">
        <v>1869950</v>
      </c>
      <c r="K7805">
        <v>1</v>
      </c>
      <c r="L7805">
        <v>100</v>
      </c>
      <c r="M7805">
        <v>0</v>
      </c>
      <c r="N7805">
        <v>0</v>
      </c>
      <c r="O7805" t="inlineStr">
        <is>
          <t>finite</t>
        </is>
      </c>
      <c r="P7805" t="b">
        <v>1</v>
      </c>
      <c r="Q7805" t="b">
        <v>1</v>
      </c>
      <c r="R7805" t="inlineStr">
        <is>
          <t>high_abs_gap|high_pct_gap|one_side_zero</t>
        </is>
      </c>
      <c r="S7805" t="inlineStr">
        <is>
          <t>high</t>
        </is>
      </c>
      <c r="T7805" t="inlineStr">
        <is>
          <t>ores_HS26_country_pairs_2020_2024.csv</t>
        </is>
      </c>
    </row>
    <row r="7806">
      <c r="A7806" t="inlineStr">
        <is>
          <t>ores_HS26</t>
        </is>
      </c>
      <c r="B7806">
        <v>2022</v>
      </c>
      <c r="C7806" t="inlineStr">
        <is>
          <t>EGY</t>
        </is>
      </c>
      <c r="D7806" t="inlineStr">
        <is>
          <t>Egypt</t>
        </is>
      </c>
      <c r="E7806" t="inlineStr">
        <is>
          <t>FRA</t>
        </is>
      </c>
      <c r="F7806" t="inlineStr">
        <is>
          <t>France</t>
        </is>
      </c>
      <c r="G7806">
        <v>0</v>
      </c>
      <c r="H7806">
        <v>1867846.875</v>
      </c>
      <c r="I7806">
        <v>1867846.875</v>
      </c>
      <c r="J7806">
        <v>1867846.875</v>
      </c>
      <c r="K7806">
        <v>1</v>
      </c>
      <c r="L7806">
        <v>100</v>
      </c>
      <c r="M7806">
        <v>0</v>
      </c>
      <c r="N7806">
        <v>0</v>
      </c>
      <c r="O7806" t="inlineStr">
        <is>
          <t>finite</t>
        </is>
      </c>
      <c r="P7806" t="b">
        <v>1</v>
      </c>
      <c r="Q7806" t="b">
        <v>1</v>
      </c>
      <c r="R7806" t="inlineStr">
        <is>
          <t>high_abs_gap|high_pct_gap|one_side_zero</t>
        </is>
      </c>
      <c r="S7806" t="inlineStr">
        <is>
          <t>high</t>
        </is>
      </c>
      <c r="T7806" t="inlineStr">
        <is>
          <t>ores_HS26_country_pairs_2020_2024.csv</t>
        </is>
      </c>
    </row>
    <row r="7807">
      <c r="A7807" t="inlineStr">
        <is>
          <t>ores_HS26</t>
        </is>
      </c>
      <c r="B7807">
        <v>2020</v>
      </c>
      <c r="C7807" t="inlineStr">
        <is>
          <t>AUT</t>
        </is>
      </c>
      <c r="D7807" t="inlineStr">
        <is>
          <t>Austria</t>
        </is>
      </c>
      <c r="E7807" t="inlineStr">
        <is>
          <t>ITA</t>
        </is>
      </c>
      <c r="F7807" t="inlineStr">
        <is>
          <t>Italy</t>
        </is>
      </c>
      <c r="G7807">
        <v>6438039.413</v>
      </c>
      <c r="H7807">
        <v>4570911.182</v>
      </c>
      <c r="I7807">
        <v>1867128.231</v>
      </c>
      <c r="J7807">
        <v>1867128.231</v>
      </c>
      <c r="K7807">
        <v>1.408480531923842</v>
      </c>
      <c r="L7807">
        <v>29.00150358243853</v>
      </c>
      <c r="M7807">
        <v>1.408480531923842</v>
      </c>
      <c r="N7807">
        <v>1.408480531923842</v>
      </c>
      <c r="O7807" t="inlineStr">
        <is>
          <t>finite</t>
        </is>
      </c>
      <c r="P7807" t="b">
        <v>1</v>
      </c>
      <c r="Q7807" t="b">
        <v>1</v>
      </c>
      <c r="R7807" t="inlineStr">
        <is>
          <t>high_abs_gap</t>
        </is>
      </c>
      <c r="S7807" t="inlineStr">
        <is>
          <t>medium</t>
        </is>
      </c>
      <c r="T7807" t="inlineStr">
        <is>
          <t>ores_HS26_country_pairs_2020_2024.csv</t>
        </is>
      </c>
    </row>
    <row r="7808">
      <c r="A7808" t="inlineStr">
        <is>
          <t>ores_HS26</t>
        </is>
      </c>
      <c r="B7808">
        <v>2020</v>
      </c>
      <c r="C7808" t="inlineStr">
        <is>
          <t>MOZ</t>
        </is>
      </c>
      <c r="D7808" t="inlineStr">
        <is>
          <t>Mozambique</t>
        </is>
      </c>
      <c r="E7808" t="inlineStr">
        <is>
          <t>DEU</t>
        </is>
      </c>
      <c r="F7808" t="inlineStr">
        <is>
          <t>Germany</t>
        </is>
      </c>
      <c r="G7808">
        <v>1864334</v>
      </c>
      <c r="H7808">
        <v>0</v>
      </c>
      <c r="I7808">
        <v>1864334</v>
      </c>
      <c r="J7808">
        <v>1864334</v>
      </c>
      <c r="K7808">
        <v>1</v>
      </c>
      <c r="L7808">
        <v>100</v>
      </c>
      <c r="N7808" t="e">
        <f>1/0</f>
        <v>#DIV/0!</v>
      </c>
      <c r="O7808" t="inlineStr">
        <is>
          <t>positive_over_zero_or_missing</t>
        </is>
      </c>
      <c r="P7808" t="b">
        <v>0</v>
      </c>
      <c r="Q7808" t="b">
        <v>1</v>
      </c>
      <c r="R7808" t="inlineStr">
        <is>
          <t>high_abs_gap|high_pct_gap|one_side_zero</t>
        </is>
      </c>
      <c r="S7808" t="inlineStr">
        <is>
          <t>high</t>
        </is>
      </c>
      <c r="T7808" t="inlineStr">
        <is>
          <t>ores_HS26_country_pairs_2020_2024.csv</t>
        </is>
      </c>
    </row>
    <row r="7809">
      <c r="A7809" t="inlineStr">
        <is>
          <t>ores_HS26</t>
        </is>
      </c>
      <c r="B7809">
        <v>2020</v>
      </c>
      <c r="C7809" t="inlineStr">
        <is>
          <t>VNM</t>
        </is>
      </c>
      <c r="D7809" t="inlineStr">
        <is>
          <t>Viet Nam</t>
        </is>
      </c>
      <c r="E7809" t="inlineStr">
        <is>
          <t>TUR</t>
        </is>
      </c>
      <c r="F7809" t="inlineStr">
        <is>
          <t>Türkiye</t>
        </is>
      </c>
      <c r="G7809">
        <v>2425000</v>
      </c>
      <c r="H7809">
        <v>563968</v>
      </c>
      <c r="I7809">
        <v>1861032</v>
      </c>
      <c r="J7809">
        <v>1861032</v>
      </c>
      <c r="K7809">
        <v>4.299889355424421</v>
      </c>
      <c r="L7809">
        <v>76.74358762886598</v>
      </c>
      <c r="M7809">
        <v>4.299889355424421</v>
      </c>
      <c r="N7809">
        <v>4.299889355424421</v>
      </c>
      <c r="O7809" t="inlineStr">
        <is>
          <t>finite</t>
        </is>
      </c>
      <c r="P7809" t="b">
        <v>1</v>
      </c>
      <c r="Q7809" t="b">
        <v>1</v>
      </c>
      <c r="R7809" t="inlineStr">
        <is>
          <t>high_abs_gap|high_pct_gap</t>
        </is>
      </c>
      <c r="S7809" t="inlineStr">
        <is>
          <t>medium</t>
        </is>
      </c>
      <c r="T7809" t="inlineStr">
        <is>
          <t>ores_HS26_country_pairs_2020_2024.csv</t>
        </is>
      </c>
    </row>
    <row r="7810">
      <c r="A7810" t="inlineStr">
        <is>
          <t>ores_HS26</t>
        </is>
      </c>
      <c r="B7810">
        <v>2021</v>
      </c>
      <c r="C7810" t="inlineStr">
        <is>
          <t>USA</t>
        </is>
      </c>
      <c r="D7810" t="inlineStr">
        <is>
          <t>United States of America</t>
        </is>
      </c>
      <c r="E7810" t="inlineStr">
        <is>
          <t>KHM</t>
        </is>
      </c>
      <c r="F7810" t="inlineStr">
        <is>
          <t>Cambodia</t>
        </is>
      </c>
      <c r="G7810">
        <v>1861029</v>
      </c>
      <c r="H7810">
        <v>0</v>
      </c>
      <c r="I7810">
        <v>1861029</v>
      </c>
      <c r="J7810">
        <v>1861029</v>
      </c>
      <c r="K7810">
        <v>1</v>
      </c>
      <c r="L7810">
        <v>100</v>
      </c>
      <c r="N7810" t="e">
        <f>1/0</f>
        <v>#DIV/0!</v>
      </c>
      <c r="O7810" t="inlineStr">
        <is>
          <t>positive_over_zero_or_missing</t>
        </is>
      </c>
      <c r="P7810" t="b">
        <v>0</v>
      </c>
      <c r="Q7810" t="b">
        <v>1</v>
      </c>
      <c r="R7810" t="inlineStr">
        <is>
          <t>high_abs_gap|high_pct_gap|one_side_zero</t>
        </is>
      </c>
      <c r="S7810" t="inlineStr">
        <is>
          <t>high</t>
        </is>
      </c>
      <c r="T7810" t="inlineStr">
        <is>
          <t>ores_HS26_country_pairs_2020_2024.csv</t>
        </is>
      </c>
    </row>
    <row r="7811">
      <c r="A7811" t="inlineStr">
        <is>
          <t>ores_HS26</t>
        </is>
      </c>
      <c r="B7811">
        <v>2024</v>
      </c>
      <c r="C7811" t="inlineStr">
        <is>
          <t>FRA</t>
        </is>
      </c>
      <c r="D7811" t="inlineStr">
        <is>
          <t>France</t>
        </is>
      </c>
      <c r="E7811" t="inlineStr">
        <is>
          <t>POL</t>
        </is>
      </c>
      <c r="F7811" t="inlineStr">
        <is>
          <t>Poland</t>
        </is>
      </c>
      <c r="G7811">
        <v>1964571.407</v>
      </c>
      <c r="H7811">
        <v>103947.49</v>
      </c>
      <c r="I7811">
        <v>1860623.917</v>
      </c>
      <c r="J7811">
        <v>1860623.917</v>
      </c>
      <c r="K7811">
        <v>18.89965218977389</v>
      </c>
      <c r="L7811">
        <v>94.70889733864482</v>
      </c>
      <c r="M7811">
        <v>18.89965218977389</v>
      </c>
      <c r="N7811">
        <v>18.89965218977389</v>
      </c>
      <c r="O7811" t="inlineStr">
        <is>
          <t>finite</t>
        </is>
      </c>
      <c r="P7811" t="b">
        <v>1</v>
      </c>
      <c r="Q7811" t="b">
        <v>1</v>
      </c>
      <c r="R7811" t="inlineStr">
        <is>
          <t>high_abs_gap|high_pct_gap</t>
        </is>
      </c>
      <c r="S7811" t="inlineStr">
        <is>
          <t>high</t>
        </is>
      </c>
      <c r="T7811" t="inlineStr">
        <is>
          <t>ores_HS26_country_pairs_2020_2024.csv</t>
        </is>
      </c>
    </row>
    <row r="7812">
      <c r="A7812" t="inlineStr">
        <is>
          <t>ores_HS26</t>
        </is>
      </c>
      <c r="B7812">
        <v>2021</v>
      </c>
      <c r="C7812" t="inlineStr">
        <is>
          <t>NLD</t>
        </is>
      </c>
      <c r="D7812" t="inlineStr">
        <is>
          <t>Netherlands</t>
        </is>
      </c>
      <c r="E7812" t="inlineStr">
        <is>
          <t>IDN</t>
        </is>
      </c>
      <c r="F7812" t="inlineStr">
        <is>
          <t>Indonesia</t>
        </is>
      </c>
      <c r="G7812">
        <v>197667.84</v>
      </c>
      <c r="H7812">
        <v>2056812.602</v>
      </c>
      <c r="I7812">
        <v>1859144.762</v>
      </c>
      <c r="J7812">
        <v>1859144.762</v>
      </c>
      <c r="K7812">
        <v>10.40539827824293</v>
      </c>
      <c r="L7812">
        <v>90.38960380698795</v>
      </c>
      <c r="M7812">
        <v>0.09610396193012045</v>
      </c>
      <c r="N7812">
        <v>0.09610396193012045</v>
      </c>
      <c r="O7812" t="inlineStr">
        <is>
          <t>finite</t>
        </is>
      </c>
      <c r="P7812" t="b">
        <v>1</v>
      </c>
      <c r="Q7812" t="b">
        <v>1</v>
      </c>
      <c r="R7812" t="inlineStr">
        <is>
          <t>high_abs_gap|high_pct_gap</t>
        </is>
      </c>
      <c r="S7812" t="inlineStr">
        <is>
          <t>high</t>
        </is>
      </c>
      <c r="T7812" t="inlineStr">
        <is>
          <t>ores_HS26_country_pairs_2020_2024.csv</t>
        </is>
      </c>
    </row>
    <row r="7813">
      <c r="A7813" t="inlineStr">
        <is>
          <t>ores_HS26</t>
        </is>
      </c>
      <c r="B7813">
        <v>2024</v>
      </c>
      <c r="C7813" t="inlineStr">
        <is>
          <t>IND</t>
        </is>
      </c>
      <c r="D7813" t="inlineStr">
        <is>
          <t>India</t>
        </is>
      </c>
      <c r="E7813" t="inlineStr">
        <is>
          <t>GEO</t>
        </is>
      </c>
      <c r="F7813" t="inlineStr">
        <is>
          <t>Georgia</t>
        </is>
      </c>
      <c r="G7813">
        <v>0</v>
      </c>
      <c r="H7813">
        <v>1858657.575</v>
      </c>
      <c r="I7813">
        <v>1858657.575</v>
      </c>
      <c r="J7813">
        <v>1858657.575</v>
      </c>
      <c r="K7813">
        <v>1</v>
      </c>
      <c r="L7813">
        <v>100</v>
      </c>
      <c r="M7813">
        <v>0</v>
      </c>
      <c r="N7813">
        <v>0</v>
      </c>
      <c r="O7813" t="inlineStr">
        <is>
          <t>finite</t>
        </is>
      </c>
      <c r="P7813" t="b">
        <v>1</v>
      </c>
      <c r="Q7813" t="b">
        <v>1</v>
      </c>
      <c r="R7813" t="inlineStr">
        <is>
          <t>high_abs_gap|high_pct_gap|one_side_zero</t>
        </is>
      </c>
      <c r="S7813" t="inlineStr">
        <is>
          <t>high</t>
        </is>
      </c>
      <c r="T7813" t="inlineStr">
        <is>
          <t>ores_HS26_country_pairs_2020_2024.csv</t>
        </is>
      </c>
    </row>
    <row r="7814">
      <c r="A7814" t="inlineStr">
        <is>
          <t>ores_HS26</t>
        </is>
      </c>
      <c r="B7814">
        <v>2020</v>
      </c>
      <c r="C7814" t="inlineStr">
        <is>
          <t>CAN</t>
        </is>
      </c>
      <c r="D7814" t="inlineStr">
        <is>
          <t>Canada</t>
        </is>
      </c>
      <c r="E7814" t="inlineStr">
        <is>
          <t>VNM</t>
        </is>
      </c>
      <c r="F7814" t="inlineStr">
        <is>
          <t>Viet Nam</t>
        </is>
      </c>
      <c r="G7814">
        <v>1858623.58</v>
      </c>
      <c r="H7814">
        <v>0</v>
      </c>
      <c r="I7814">
        <v>1858623.58</v>
      </c>
      <c r="J7814">
        <v>1858623.58</v>
      </c>
      <c r="K7814">
        <v>1</v>
      </c>
      <c r="L7814">
        <v>100</v>
      </c>
      <c r="N7814" t="e">
        <f>1/0</f>
        <v>#DIV/0!</v>
      </c>
      <c r="O7814" t="inlineStr">
        <is>
          <t>positive_over_zero_or_missing</t>
        </is>
      </c>
      <c r="P7814" t="b">
        <v>1</v>
      </c>
      <c r="Q7814" t="b">
        <v>1</v>
      </c>
      <c r="R7814" t="inlineStr">
        <is>
          <t>high_abs_gap|high_pct_gap|one_side_zero</t>
        </is>
      </c>
      <c r="S7814" t="inlineStr">
        <is>
          <t>high</t>
        </is>
      </c>
      <c r="T7814" t="inlineStr">
        <is>
          <t>ores_HS26_country_pairs_2020_2024.csv</t>
        </is>
      </c>
    </row>
    <row r="7815">
      <c r="A7815" t="inlineStr">
        <is>
          <t>ores_HS26</t>
        </is>
      </c>
      <c r="B7815">
        <v>2022</v>
      </c>
      <c r="C7815" t="inlineStr">
        <is>
          <t>ITA</t>
        </is>
      </c>
      <c r="D7815" t="inlineStr">
        <is>
          <t>Italy</t>
        </is>
      </c>
      <c r="E7815" t="inlineStr">
        <is>
          <t>LVA</t>
        </is>
      </c>
      <c r="F7815" t="inlineStr">
        <is>
          <t>Latvia</t>
        </is>
      </c>
      <c r="G7815">
        <v>37514.857</v>
      </c>
      <c r="H7815">
        <v>1895863.472</v>
      </c>
      <c r="I7815">
        <v>1858348.615</v>
      </c>
      <c r="J7815">
        <v>1858348.615</v>
      </c>
      <c r="K7815">
        <v>50.53633743026129</v>
      </c>
      <c r="L7815">
        <v>98.0212258132478</v>
      </c>
      <c r="M7815">
        <v>0.01978774186752199</v>
      </c>
      <c r="N7815">
        <v>0.01978774186752199</v>
      </c>
      <c r="O7815" t="inlineStr">
        <is>
          <t>finite</t>
        </is>
      </c>
      <c r="P7815" t="b">
        <v>1</v>
      </c>
      <c r="Q7815" t="b">
        <v>1</v>
      </c>
      <c r="R7815" t="inlineStr">
        <is>
          <t>high_abs_gap|high_pct_gap</t>
        </is>
      </c>
      <c r="S7815" t="inlineStr">
        <is>
          <t>high</t>
        </is>
      </c>
      <c r="T7815" t="inlineStr">
        <is>
          <t>ores_HS26_country_pairs_2020_2024.csv</t>
        </is>
      </c>
    </row>
    <row r="7816">
      <c r="A7816" t="inlineStr">
        <is>
          <t>ores_HS26</t>
        </is>
      </c>
      <c r="B7816">
        <v>2024</v>
      </c>
      <c r="C7816" t="inlineStr">
        <is>
          <t>BEL</t>
        </is>
      </c>
      <c r="D7816" t="inlineStr">
        <is>
          <t>Belgium</t>
        </is>
      </c>
      <c r="E7816" t="inlineStr">
        <is>
          <t>NOR</t>
        </is>
      </c>
      <c r="F7816" t="inlineStr">
        <is>
          <t>Norway</t>
        </is>
      </c>
      <c r="G7816">
        <v>5122639.618</v>
      </c>
      <c r="H7816">
        <v>6979379.846</v>
      </c>
      <c r="I7816">
        <v>1856740.228</v>
      </c>
      <c r="J7816">
        <v>1856740.228</v>
      </c>
      <c r="K7816">
        <v>1.362457710566982</v>
      </c>
      <c r="L7816">
        <v>26.60322648958746</v>
      </c>
      <c r="M7816">
        <v>0.7339677351041255</v>
      </c>
      <c r="N7816">
        <v>0.7339677351041255</v>
      </c>
      <c r="O7816" t="inlineStr">
        <is>
          <t>finite</t>
        </is>
      </c>
      <c r="P7816" t="b">
        <v>1</v>
      </c>
      <c r="Q7816" t="b">
        <v>1</v>
      </c>
      <c r="R7816" t="inlineStr">
        <is>
          <t>high_abs_gap</t>
        </is>
      </c>
      <c r="S7816" t="inlineStr">
        <is>
          <t>medium</t>
        </is>
      </c>
      <c r="T7816" t="inlineStr">
        <is>
          <t>ores_HS26_country_pairs_2020_2024.csv</t>
        </is>
      </c>
    </row>
    <row r="7817">
      <c r="A7817" t="inlineStr">
        <is>
          <t>ores_HS26</t>
        </is>
      </c>
      <c r="B7817">
        <v>2022</v>
      </c>
      <c r="C7817" t="inlineStr">
        <is>
          <t>NZL</t>
        </is>
      </c>
      <c r="D7817" t="inlineStr">
        <is>
          <t>New Zealand</t>
        </is>
      </c>
      <c r="E7817" t="inlineStr">
        <is>
          <t>AUS</t>
        </is>
      </c>
      <c r="F7817" t="inlineStr">
        <is>
          <t>Australia</t>
        </is>
      </c>
      <c r="G7817">
        <v>39283.321</v>
      </c>
      <c r="H7817">
        <v>1894864.025</v>
      </c>
      <c r="I7817">
        <v>1855580.704</v>
      </c>
      <c r="J7817">
        <v>1855580.704</v>
      </c>
      <c r="K7817">
        <v>48.23584098197807</v>
      </c>
      <c r="L7817">
        <v>97.92685277245685</v>
      </c>
      <c r="M7817">
        <v>0.02073147227543148</v>
      </c>
      <c r="N7817">
        <v>0.02073147227543148</v>
      </c>
      <c r="O7817" t="inlineStr">
        <is>
          <t>finite</t>
        </is>
      </c>
      <c r="P7817" t="b">
        <v>1</v>
      </c>
      <c r="Q7817" t="b">
        <v>1</v>
      </c>
      <c r="R7817" t="inlineStr">
        <is>
          <t>high_abs_gap|high_pct_gap</t>
        </is>
      </c>
      <c r="S7817" t="inlineStr">
        <is>
          <t>high</t>
        </is>
      </c>
      <c r="T7817" t="inlineStr">
        <is>
          <t>ores_HS26_country_pairs_2020_2024.csv</t>
        </is>
      </c>
    </row>
    <row r="7818">
      <c r="A7818" t="inlineStr">
        <is>
          <t>ores_HS26</t>
        </is>
      </c>
      <c r="B7818">
        <v>2020</v>
      </c>
      <c r="C7818" t="inlineStr">
        <is>
          <t>JPN</t>
        </is>
      </c>
      <c r="D7818" t="inlineStr">
        <is>
          <t>Japan</t>
        </is>
      </c>
      <c r="E7818" t="inlineStr">
        <is>
          <t>OMN</t>
        </is>
      </c>
      <c r="F7818" t="inlineStr">
        <is>
          <t>Oman</t>
        </is>
      </c>
      <c r="G7818">
        <v>2936884.684</v>
      </c>
      <c r="H7818">
        <v>1083105.635</v>
      </c>
      <c r="I7818">
        <v>1853779.049</v>
      </c>
      <c r="J7818">
        <v>1853779.049</v>
      </c>
      <c r="K7818">
        <v>2.711540397442397</v>
      </c>
      <c r="L7818">
        <v>63.12059370595294</v>
      </c>
      <c r="M7818">
        <v>2.711540397442397</v>
      </c>
      <c r="N7818">
        <v>2.711540397442397</v>
      </c>
      <c r="O7818" t="inlineStr">
        <is>
          <t>finite</t>
        </is>
      </c>
      <c r="P7818" t="b">
        <v>1</v>
      </c>
      <c r="Q7818" t="b">
        <v>1</v>
      </c>
      <c r="R7818" t="inlineStr">
        <is>
          <t>high_abs_gap|high_pct_gap</t>
        </is>
      </c>
      <c r="S7818" t="inlineStr">
        <is>
          <t>medium</t>
        </is>
      </c>
      <c r="T7818" t="inlineStr">
        <is>
          <t>ores_HS26_country_pairs_2020_2024.csv</t>
        </is>
      </c>
    </row>
    <row r="7819">
      <c r="A7819" t="inlineStr">
        <is>
          <t>ores_HS26</t>
        </is>
      </c>
      <c r="B7819">
        <v>2022</v>
      </c>
      <c r="C7819" t="inlineStr">
        <is>
          <t>NZL</t>
        </is>
      </c>
      <c r="D7819" t="inlineStr">
        <is>
          <t>New Zealand</t>
        </is>
      </c>
      <c r="E7819" t="inlineStr">
        <is>
          <t>IND</t>
        </is>
      </c>
      <c r="F7819" t="inlineStr">
        <is>
          <t>India</t>
        </is>
      </c>
      <c r="G7819">
        <v>0</v>
      </c>
      <c r="H7819">
        <v>1852940.554</v>
      </c>
      <c r="I7819">
        <v>1852940.554</v>
      </c>
      <c r="J7819">
        <v>1852940.554</v>
      </c>
      <c r="K7819">
        <v>1</v>
      </c>
      <c r="L7819">
        <v>100</v>
      </c>
      <c r="M7819">
        <v>0</v>
      </c>
      <c r="N7819">
        <v>0</v>
      </c>
      <c r="O7819" t="inlineStr">
        <is>
          <t>finite</t>
        </is>
      </c>
      <c r="P7819" t="b">
        <v>1</v>
      </c>
      <c r="Q7819" t="b">
        <v>1</v>
      </c>
      <c r="R7819" t="inlineStr">
        <is>
          <t>high_abs_gap|high_pct_gap|one_side_zero</t>
        </is>
      </c>
      <c r="S7819" t="inlineStr">
        <is>
          <t>high</t>
        </is>
      </c>
      <c r="T7819" t="inlineStr">
        <is>
          <t>ores_HS26_country_pairs_2020_2024.csv</t>
        </is>
      </c>
    </row>
    <row r="7820">
      <c r="A7820" t="inlineStr">
        <is>
          <t>ores_HS26</t>
        </is>
      </c>
      <c r="B7820">
        <v>2021</v>
      </c>
      <c r="C7820" t="inlineStr">
        <is>
          <t>FRA</t>
        </is>
      </c>
      <c r="D7820" t="inlineStr">
        <is>
          <t>France</t>
        </is>
      </c>
      <c r="E7820" t="inlineStr">
        <is>
          <t>AUS</t>
        </is>
      </c>
      <c r="F7820" t="inlineStr">
        <is>
          <t>Australia</t>
        </is>
      </c>
      <c r="G7820">
        <v>277.944</v>
      </c>
      <c r="H7820">
        <v>1849634.347</v>
      </c>
      <c r="I7820">
        <v>1849356.403</v>
      </c>
      <c r="J7820">
        <v>1849356.403</v>
      </c>
      <c r="K7820">
        <v>6654.701475836859</v>
      </c>
      <c r="L7820">
        <v>99.98497302991531</v>
      </c>
      <c r="M7820">
        <v>0.0001502697008469859</v>
      </c>
      <c r="N7820">
        <v>0.0001502697008469859</v>
      </c>
      <c r="O7820" t="inlineStr">
        <is>
          <t>finite</t>
        </is>
      </c>
      <c r="P7820" t="b">
        <v>1</v>
      </c>
      <c r="Q7820" t="b">
        <v>1</v>
      </c>
      <c r="R7820" t="inlineStr">
        <is>
          <t>high_abs_gap|high_pct_gap</t>
        </is>
      </c>
      <c r="S7820" t="inlineStr">
        <is>
          <t>high</t>
        </is>
      </c>
      <c r="T7820" t="inlineStr">
        <is>
          <t>ores_HS26_country_pairs_2020_2024.csv</t>
        </is>
      </c>
    </row>
    <row r="7821">
      <c r="A7821" t="inlineStr">
        <is>
          <t>ores_HS26</t>
        </is>
      </c>
      <c r="B7821">
        <v>2021</v>
      </c>
      <c r="C7821" t="inlineStr">
        <is>
          <t>UKR</t>
        </is>
      </c>
      <c r="D7821" t="inlineStr">
        <is>
          <t>Ukraine</t>
        </is>
      </c>
      <c r="E7821" t="inlineStr">
        <is>
          <t>LTU</t>
        </is>
      </c>
      <c r="F7821" t="inlineStr">
        <is>
          <t>Lithuania</t>
        </is>
      </c>
      <c r="G7821">
        <v>1874333.23</v>
      </c>
      <c r="H7821">
        <v>25065.37</v>
      </c>
      <c r="I7821">
        <v>1849267.86</v>
      </c>
      <c r="J7821">
        <v>1849267.86</v>
      </c>
      <c r="K7821">
        <v>74.77780020801609</v>
      </c>
      <c r="L7821">
        <v>98.66270471019712</v>
      </c>
      <c r="M7821">
        <v>74.77780020801609</v>
      </c>
      <c r="N7821">
        <v>74.77780020801609</v>
      </c>
      <c r="O7821" t="inlineStr">
        <is>
          <t>finite</t>
        </is>
      </c>
      <c r="P7821" t="b">
        <v>1</v>
      </c>
      <c r="Q7821" t="b">
        <v>1</v>
      </c>
      <c r="R7821" t="inlineStr">
        <is>
          <t>high_abs_gap|high_pct_gap</t>
        </is>
      </c>
      <c r="S7821" t="inlineStr">
        <is>
          <t>high</t>
        </is>
      </c>
      <c r="T7821" t="inlineStr">
        <is>
          <t>ores_HS26_country_pairs_2020_2024.csv</t>
        </is>
      </c>
    </row>
    <row r="7822">
      <c r="A7822" t="inlineStr">
        <is>
          <t>ores_HS26</t>
        </is>
      </c>
      <c r="B7822">
        <v>2022</v>
      </c>
      <c r="C7822" t="inlineStr">
        <is>
          <t>VNM</t>
        </is>
      </c>
      <c r="D7822" t="inlineStr">
        <is>
          <t>Viet Nam</t>
        </is>
      </c>
      <c r="E7822" t="inlineStr">
        <is>
          <t>THA</t>
        </is>
      </c>
      <c r="F7822" t="inlineStr">
        <is>
          <t>Thailand</t>
        </is>
      </c>
      <c r="G7822">
        <v>195972.67</v>
      </c>
      <c r="H7822">
        <v>2043719.11</v>
      </c>
      <c r="I7822">
        <v>1847746.44</v>
      </c>
      <c r="J7822">
        <v>1847746.44</v>
      </c>
      <c r="K7822">
        <v>10.42859246649035</v>
      </c>
      <c r="L7822">
        <v>90.41097824837583</v>
      </c>
      <c r="M7822">
        <v>0.09589021751624176</v>
      </c>
      <c r="N7822">
        <v>0.09589021751624176</v>
      </c>
      <c r="O7822" t="inlineStr">
        <is>
          <t>finite</t>
        </is>
      </c>
      <c r="P7822" t="b">
        <v>1</v>
      </c>
      <c r="Q7822" t="b">
        <v>1</v>
      </c>
      <c r="R7822" t="inlineStr">
        <is>
          <t>high_abs_gap|high_pct_gap</t>
        </is>
      </c>
      <c r="S7822" t="inlineStr">
        <is>
          <t>high</t>
        </is>
      </c>
      <c r="T7822" t="inlineStr">
        <is>
          <t>ores_HS26_country_pairs_2020_2024.csv</t>
        </is>
      </c>
    </row>
    <row r="7823">
      <c r="A7823" t="inlineStr">
        <is>
          <t>ores_HS26</t>
        </is>
      </c>
      <c r="B7823">
        <v>2020</v>
      </c>
      <c r="C7823" t="inlineStr">
        <is>
          <t>ITA</t>
        </is>
      </c>
      <c r="D7823" t="inlineStr">
        <is>
          <t>Italy</t>
        </is>
      </c>
      <c r="E7823" t="inlineStr">
        <is>
          <t>SVK</t>
        </is>
      </c>
      <c r="F7823" t="inlineStr">
        <is>
          <t>Slovakia</t>
        </is>
      </c>
      <c r="G7823">
        <v>807185.344</v>
      </c>
      <c r="H7823">
        <v>2653295.037</v>
      </c>
      <c r="I7823">
        <v>1846109.693</v>
      </c>
      <c r="J7823">
        <v>1846109.693</v>
      </c>
      <c r="K7823">
        <v>3.287095159398731</v>
      </c>
      <c r="L7823">
        <v>69.57800271949176</v>
      </c>
      <c r="M7823">
        <v>0.3042199728050824</v>
      </c>
      <c r="N7823">
        <v>0.3042199728050824</v>
      </c>
      <c r="O7823" t="inlineStr">
        <is>
          <t>finite</t>
        </is>
      </c>
      <c r="P7823" t="b">
        <v>1</v>
      </c>
      <c r="Q7823" t="b">
        <v>1</v>
      </c>
      <c r="R7823" t="inlineStr">
        <is>
          <t>high_abs_gap|high_pct_gap</t>
        </is>
      </c>
      <c r="S7823" t="inlineStr">
        <is>
          <t>medium</t>
        </is>
      </c>
      <c r="T7823" t="inlineStr">
        <is>
          <t>ores_HS26_country_pairs_2020_2024.csv</t>
        </is>
      </c>
    </row>
    <row r="7824">
      <c r="A7824" t="inlineStr">
        <is>
          <t>ores_HS26</t>
        </is>
      </c>
      <c r="B7824">
        <v>2020</v>
      </c>
      <c r="C7824" t="inlineStr">
        <is>
          <t>BDI</t>
        </is>
      </c>
      <c r="D7824" t="inlineStr">
        <is>
          <t>Burundi</t>
        </is>
      </c>
      <c r="E7824" t="inlineStr">
        <is>
          <t>CHN</t>
        </is>
      </c>
      <c r="F7824" t="inlineStr">
        <is>
          <t>China</t>
        </is>
      </c>
      <c r="G7824">
        <v>1844927.261</v>
      </c>
      <c r="H7824">
        <v>0</v>
      </c>
      <c r="I7824">
        <v>1844927.261</v>
      </c>
      <c r="J7824">
        <v>1844927.261</v>
      </c>
      <c r="K7824">
        <v>1</v>
      </c>
      <c r="L7824">
        <v>100</v>
      </c>
      <c r="N7824" t="e">
        <f>1/0</f>
        <v>#DIV/0!</v>
      </c>
      <c r="O7824" t="inlineStr">
        <is>
          <t>positive_over_zero_or_missing</t>
        </is>
      </c>
      <c r="P7824" t="b">
        <v>0</v>
      </c>
      <c r="Q7824" t="b">
        <v>1</v>
      </c>
      <c r="R7824" t="inlineStr">
        <is>
          <t>high_abs_gap|high_pct_gap|one_side_zero</t>
        </is>
      </c>
      <c r="S7824" t="inlineStr">
        <is>
          <t>high</t>
        </is>
      </c>
      <c r="T7824" t="inlineStr">
        <is>
          <t>ores_HS26_country_pairs_2020_2024.csv</t>
        </is>
      </c>
    </row>
    <row r="7825">
      <c r="A7825" t="inlineStr">
        <is>
          <t>ores_HS26</t>
        </is>
      </c>
      <c r="B7825">
        <v>2021</v>
      </c>
      <c r="C7825" t="inlineStr">
        <is>
          <t>CZE</t>
        </is>
      </c>
      <c r="D7825" t="inlineStr">
        <is>
          <t>Czechia</t>
        </is>
      </c>
      <c r="E7825" t="inlineStr">
        <is>
          <t>CHN</t>
        </is>
      </c>
      <c r="F7825" t="inlineStr">
        <is>
          <t>China</t>
        </is>
      </c>
      <c r="G7825">
        <v>1041</v>
      </c>
      <c r="H7825">
        <v>1845482</v>
      </c>
      <c r="I7825">
        <v>1844441</v>
      </c>
      <c r="J7825">
        <v>1844441</v>
      </c>
      <c r="K7825">
        <v>1772.797310278578</v>
      </c>
      <c r="L7825">
        <v>99.94359197217855</v>
      </c>
      <c r="M7825">
        <v>0.0005640802782145803</v>
      </c>
      <c r="N7825">
        <v>0.0005640802782145803</v>
      </c>
      <c r="O7825" t="inlineStr">
        <is>
          <t>finite</t>
        </is>
      </c>
      <c r="P7825" t="b">
        <v>1</v>
      </c>
      <c r="Q7825" t="b">
        <v>1</v>
      </c>
      <c r="R7825" t="inlineStr">
        <is>
          <t>high_abs_gap|high_pct_gap</t>
        </is>
      </c>
      <c r="S7825" t="inlineStr">
        <is>
          <t>high</t>
        </is>
      </c>
      <c r="T7825" t="inlineStr">
        <is>
          <t>ores_HS26_country_pairs_2020_2024.csv</t>
        </is>
      </c>
    </row>
    <row r="7826">
      <c r="A7826" t="inlineStr">
        <is>
          <t>ores_HS26</t>
        </is>
      </c>
      <c r="B7826">
        <v>2023</v>
      </c>
      <c r="C7826" t="inlineStr">
        <is>
          <t>ISL</t>
        </is>
      </c>
      <c r="D7826" t="inlineStr">
        <is>
          <t>Iceland</t>
        </is>
      </c>
      <c r="E7826" t="inlineStr">
        <is>
          <t>FRA</t>
        </is>
      </c>
      <c r="F7826" t="inlineStr">
        <is>
          <t>France</t>
        </is>
      </c>
      <c r="G7826">
        <v>1843920.277</v>
      </c>
      <c r="H7826">
        <v>0</v>
      </c>
      <c r="I7826">
        <v>1843920.277</v>
      </c>
      <c r="J7826">
        <v>1843920.277</v>
      </c>
      <c r="K7826">
        <v>1</v>
      </c>
      <c r="L7826">
        <v>100</v>
      </c>
      <c r="N7826" t="e">
        <f>1/0</f>
        <v>#DIV/0!</v>
      </c>
      <c r="O7826" t="inlineStr">
        <is>
          <t>positive_over_zero_or_missing</t>
        </is>
      </c>
      <c r="P7826" t="b">
        <v>1</v>
      </c>
      <c r="Q7826" t="b">
        <v>1</v>
      </c>
      <c r="R7826" t="inlineStr">
        <is>
          <t>high_abs_gap|high_pct_gap|one_side_zero</t>
        </is>
      </c>
      <c r="S7826" t="inlineStr">
        <is>
          <t>high</t>
        </is>
      </c>
      <c r="T7826" t="inlineStr">
        <is>
          <t>ores_HS26_country_pairs_2020_2024.csv</t>
        </is>
      </c>
    </row>
    <row r="7827">
      <c r="A7827" t="inlineStr">
        <is>
          <t>ores_HS26</t>
        </is>
      </c>
      <c r="B7827">
        <v>2024</v>
      </c>
      <c r="C7827" t="inlineStr">
        <is>
          <t>BEL</t>
        </is>
      </c>
      <c r="D7827" t="inlineStr">
        <is>
          <t>Belgium</t>
        </is>
      </c>
      <c r="E7827" t="inlineStr">
        <is>
          <t>NGA</t>
        </is>
      </c>
      <c r="F7827" t="inlineStr">
        <is>
          <t>Nigeria</t>
        </is>
      </c>
      <c r="G7827">
        <v>635</v>
      </c>
      <c r="H7827">
        <v>1842554.874</v>
      </c>
      <c r="I7827">
        <v>1841919.874</v>
      </c>
      <c r="J7827">
        <v>1841919.874</v>
      </c>
      <c r="K7827">
        <v>2901.661218897638</v>
      </c>
      <c r="L7827">
        <v>99.96553698297075</v>
      </c>
      <c r="M7827">
        <v>0.0003446301702925565</v>
      </c>
      <c r="N7827">
        <v>0.0003446301702925565</v>
      </c>
      <c r="O7827" t="inlineStr">
        <is>
          <t>finite</t>
        </is>
      </c>
      <c r="P7827" t="b">
        <v>1</v>
      </c>
      <c r="Q7827" t="b">
        <v>1</v>
      </c>
      <c r="R7827" t="inlineStr">
        <is>
          <t>high_abs_gap|high_pct_gap</t>
        </is>
      </c>
      <c r="S7827" t="inlineStr">
        <is>
          <t>high</t>
        </is>
      </c>
      <c r="T7827" t="inlineStr">
        <is>
          <t>ores_HS26_country_pairs_2020_2024.csv</t>
        </is>
      </c>
    </row>
    <row r="7828">
      <c r="A7828" t="inlineStr">
        <is>
          <t>ores_HS26</t>
        </is>
      </c>
      <c r="B7828">
        <v>2024</v>
      </c>
      <c r="C7828" t="inlineStr">
        <is>
          <t>MYS</t>
        </is>
      </c>
      <c r="D7828" t="inlineStr">
        <is>
          <t>Malaysia</t>
        </is>
      </c>
      <c r="E7828" t="inlineStr">
        <is>
          <t>COL</t>
        </is>
      </c>
      <c r="F7828" t="inlineStr">
        <is>
          <t>Colombia</t>
        </is>
      </c>
      <c r="G7828">
        <v>318152.934</v>
      </c>
      <c r="H7828">
        <v>2156052.485</v>
      </c>
      <c r="I7828">
        <v>1837899.551</v>
      </c>
      <c r="J7828">
        <v>1837899.551</v>
      </c>
      <c r="K7828">
        <v>6.77678014121347</v>
      </c>
      <c r="L7828">
        <v>85.24372963026454</v>
      </c>
      <c r="M7828">
        <v>0.1475627036973546</v>
      </c>
      <c r="N7828">
        <v>0.1475627036973546</v>
      </c>
      <c r="O7828" t="inlineStr">
        <is>
          <t>finite</t>
        </is>
      </c>
      <c r="P7828" t="b">
        <v>1</v>
      </c>
      <c r="Q7828" t="b">
        <v>1</v>
      </c>
      <c r="R7828" t="inlineStr">
        <is>
          <t>high_abs_gap|high_pct_gap</t>
        </is>
      </c>
      <c r="S7828" t="inlineStr">
        <is>
          <t>high</t>
        </is>
      </c>
      <c r="T7828" t="inlineStr">
        <is>
          <t>ores_HS26_country_pairs_2020_2024.csv</t>
        </is>
      </c>
    </row>
    <row r="7829">
      <c r="A7829" t="inlineStr">
        <is>
          <t>ores_HS26</t>
        </is>
      </c>
      <c r="B7829">
        <v>2021</v>
      </c>
      <c r="C7829" t="inlineStr">
        <is>
          <t>MNE</t>
        </is>
      </c>
      <c r="D7829" t="inlineStr">
        <is>
          <t>Montenegro</t>
        </is>
      </c>
      <c r="E7829" t="inlineStr">
        <is>
          <t>BIH</t>
        </is>
      </c>
      <c r="F7829" t="inlineStr">
        <is>
          <t>Bosnia and Herzegovina</t>
        </is>
      </c>
      <c r="G7829">
        <v>1836797.303</v>
      </c>
      <c r="H7829">
        <v>0</v>
      </c>
      <c r="I7829">
        <v>1836797.303</v>
      </c>
      <c r="J7829">
        <v>1836797.303</v>
      </c>
      <c r="K7829">
        <v>1</v>
      </c>
      <c r="L7829">
        <v>100</v>
      </c>
      <c r="N7829" t="e">
        <f>1/0</f>
        <v>#DIV/0!</v>
      </c>
      <c r="O7829" t="inlineStr">
        <is>
          <t>positive_over_zero_or_missing</t>
        </is>
      </c>
      <c r="P7829" t="b">
        <v>1</v>
      </c>
      <c r="Q7829" t="b">
        <v>1</v>
      </c>
      <c r="R7829" t="inlineStr">
        <is>
          <t>high_abs_gap|high_pct_gap|one_side_zero</t>
        </is>
      </c>
      <c r="S7829" t="inlineStr">
        <is>
          <t>high</t>
        </is>
      </c>
      <c r="T7829" t="inlineStr">
        <is>
          <t>ores_HS26_country_pairs_2020_2024.csv</t>
        </is>
      </c>
    </row>
    <row r="7830">
      <c r="A7830" t="inlineStr">
        <is>
          <t>ores_HS26</t>
        </is>
      </c>
      <c r="B7830">
        <v>2020</v>
      </c>
      <c r="C7830" t="inlineStr">
        <is>
          <t>CHN</t>
        </is>
      </c>
      <c r="D7830" t="inlineStr">
        <is>
          <t>China</t>
        </is>
      </c>
      <c r="E7830" t="inlineStr">
        <is>
          <t>HRV</t>
        </is>
      </c>
      <c r="F7830" t="inlineStr">
        <is>
          <t>Croatia</t>
        </is>
      </c>
      <c r="G7830">
        <v>1835386</v>
      </c>
      <c r="H7830">
        <v>0</v>
      </c>
      <c r="I7830">
        <v>1835386</v>
      </c>
      <c r="J7830">
        <v>1835386</v>
      </c>
      <c r="K7830">
        <v>1</v>
      </c>
      <c r="L7830">
        <v>100</v>
      </c>
      <c r="N7830" t="e">
        <f>1/0</f>
        <v>#DIV/0!</v>
      </c>
      <c r="O7830" t="inlineStr">
        <is>
          <t>positive_over_zero_or_missing</t>
        </is>
      </c>
      <c r="P7830" t="b">
        <v>0</v>
      </c>
      <c r="Q7830" t="b">
        <v>1</v>
      </c>
      <c r="R7830" t="inlineStr">
        <is>
          <t>high_abs_gap|high_pct_gap|one_side_zero</t>
        </is>
      </c>
      <c r="S7830" t="inlineStr">
        <is>
          <t>high</t>
        </is>
      </c>
      <c r="T7830" t="inlineStr">
        <is>
          <t>ores_HS26_country_pairs_2020_2024.csv</t>
        </is>
      </c>
    </row>
    <row r="7831">
      <c r="A7831" t="inlineStr">
        <is>
          <t>ores_HS26</t>
        </is>
      </c>
      <c r="B7831">
        <v>2021</v>
      </c>
      <c r="C7831" t="inlineStr">
        <is>
          <t>LKA</t>
        </is>
      </c>
      <c r="D7831" t="inlineStr">
        <is>
          <t>Sri Lanka</t>
        </is>
      </c>
      <c r="E7831" t="inlineStr">
        <is>
          <t>VNM</t>
        </is>
      </c>
      <c r="F7831" t="inlineStr">
        <is>
          <t>Viet Nam</t>
        </is>
      </c>
      <c r="G7831">
        <v>89.697</v>
      </c>
      <c r="H7831">
        <v>1832196.287</v>
      </c>
      <c r="I7831">
        <v>1832106.59</v>
      </c>
      <c r="J7831">
        <v>1832106.59</v>
      </c>
      <c r="K7831">
        <v>20426.50575827508</v>
      </c>
      <c r="L7831">
        <v>99.99510440007785</v>
      </c>
      <c r="M7831">
        <v>4.895599922149607E-05</v>
      </c>
      <c r="N7831">
        <v>4.895599922149607E-05</v>
      </c>
      <c r="O7831" t="inlineStr">
        <is>
          <t>finite</t>
        </is>
      </c>
      <c r="P7831" t="b">
        <v>1</v>
      </c>
      <c r="Q7831" t="b">
        <v>1</v>
      </c>
      <c r="R7831" t="inlineStr">
        <is>
          <t>high_abs_gap|high_pct_gap</t>
        </is>
      </c>
      <c r="S7831" t="inlineStr">
        <is>
          <t>high</t>
        </is>
      </c>
      <c r="T7831" t="inlineStr">
        <is>
          <t>ores_HS26_country_pairs_2020_2024.csv</t>
        </is>
      </c>
    </row>
    <row r="7832">
      <c r="A7832" t="inlineStr">
        <is>
          <t>ores_HS26</t>
        </is>
      </c>
      <c r="B7832">
        <v>2024</v>
      </c>
      <c r="C7832" t="inlineStr">
        <is>
          <t>JPN</t>
        </is>
      </c>
      <c r="D7832" t="inlineStr">
        <is>
          <t>Japan</t>
        </is>
      </c>
      <c r="E7832" t="inlineStr">
        <is>
          <t>QAT</t>
        </is>
      </c>
      <c r="F7832" t="inlineStr">
        <is>
          <t>Qatar</t>
        </is>
      </c>
      <c r="G7832">
        <v>1829687.225</v>
      </c>
      <c r="H7832">
        <v>0</v>
      </c>
      <c r="I7832">
        <v>1829687.225</v>
      </c>
      <c r="J7832">
        <v>1829687.225</v>
      </c>
      <c r="K7832">
        <v>1</v>
      </c>
      <c r="L7832">
        <v>100</v>
      </c>
      <c r="N7832" t="e">
        <f>1/0</f>
        <v>#DIV/0!</v>
      </c>
      <c r="O7832" t="inlineStr">
        <is>
          <t>positive_over_zero_or_missing</t>
        </is>
      </c>
      <c r="P7832" t="b">
        <v>1</v>
      </c>
      <c r="Q7832" t="b">
        <v>1</v>
      </c>
      <c r="R7832" t="inlineStr">
        <is>
          <t>high_abs_gap|high_pct_gap|one_side_zero</t>
        </is>
      </c>
      <c r="S7832" t="inlineStr">
        <is>
          <t>high</t>
        </is>
      </c>
      <c r="T7832" t="inlineStr">
        <is>
          <t>ores_HS26_country_pairs_2020_2024.csv</t>
        </is>
      </c>
    </row>
    <row r="7833">
      <c r="A7833" t="inlineStr">
        <is>
          <t>ores_HS26</t>
        </is>
      </c>
      <c r="B7833">
        <v>2020</v>
      </c>
      <c r="C7833" t="inlineStr">
        <is>
          <t>PAK</t>
        </is>
      </c>
      <c r="D7833" t="inlineStr">
        <is>
          <t>Pakistan</t>
        </is>
      </c>
      <c r="E7833" t="inlineStr">
        <is>
          <t>KOR</t>
        </is>
      </c>
      <c r="F7833" t="inlineStr">
        <is>
          <t>Korea, Republic of</t>
        </is>
      </c>
      <c r="G7833">
        <v>1829506.739</v>
      </c>
      <c r="H7833">
        <v>0</v>
      </c>
      <c r="I7833">
        <v>1829506.739</v>
      </c>
      <c r="J7833">
        <v>1829506.739</v>
      </c>
      <c r="K7833">
        <v>1</v>
      </c>
      <c r="L7833">
        <v>100</v>
      </c>
      <c r="N7833" t="e">
        <f>1/0</f>
        <v>#DIV/0!</v>
      </c>
      <c r="O7833" t="inlineStr">
        <is>
          <t>positive_over_zero_or_missing</t>
        </is>
      </c>
      <c r="P7833" t="b">
        <v>0</v>
      </c>
      <c r="Q7833" t="b">
        <v>1</v>
      </c>
      <c r="R7833" t="inlineStr">
        <is>
          <t>high_abs_gap|high_pct_gap|one_side_zero</t>
        </is>
      </c>
      <c r="S7833" t="inlineStr">
        <is>
          <t>high</t>
        </is>
      </c>
      <c r="T7833" t="inlineStr">
        <is>
          <t>ores_HS26_country_pairs_2020_2024.csv</t>
        </is>
      </c>
    </row>
    <row r="7834">
      <c r="A7834" t="inlineStr">
        <is>
          <t>ores_HS26</t>
        </is>
      </c>
      <c r="B7834">
        <v>2023</v>
      </c>
      <c r="C7834" t="inlineStr">
        <is>
          <t>PRT</t>
        </is>
      </c>
      <c r="D7834" t="inlineStr">
        <is>
          <t>Portugal</t>
        </is>
      </c>
      <c r="E7834" t="inlineStr">
        <is>
          <t>FRA</t>
        </is>
      </c>
      <c r="F7834" t="inlineStr">
        <is>
          <t>France</t>
        </is>
      </c>
      <c r="G7834">
        <v>68286.43799999999</v>
      </c>
      <c r="H7834">
        <v>1896772.226</v>
      </c>
      <c r="I7834">
        <v>1828485.788</v>
      </c>
      <c r="J7834">
        <v>1828485.788</v>
      </c>
      <c r="K7834">
        <v>27.77670473894099</v>
      </c>
      <c r="L7834">
        <v>96.39986092879451</v>
      </c>
      <c r="M7834">
        <v>0.03600139071205485</v>
      </c>
      <c r="N7834">
        <v>0.03600139071205485</v>
      </c>
      <c r="O7834" t="inlineStr">
        <is>
          <t>finite</t>
        </is>
      </c>
      <c r="P7834" t="b">
        <v>1</v>
      </c>
      <c r="Q7834" t="b">
        <v>1</v>
      </c>
      <c r="R7834" t="inlineStr">
        <is>
          <t>high_abs_gap|high_pct_gap</t>
        </is>
      </c>
      <c r="S7834" t="inlineStr">
        <is>
          <t>high</t>
        </is>
      </c>
      <c r="T7834" t="inlineStr">
        <is>
          <t>ores_HS26_country_pairs_2020_2024.csv</t>
        </is>
      </c>
    </row>
    <row r="7835">
      <c r="A7835" t="inlineStr">
        <is>
          <t>ores_HS26</t>
        </is>
      </c>
      <c r="B7835">
        <v>2022</v>
      </c>
      <c r="C7835" t="inlineStr">
        <is>
          <t>DEU</t>
        </is>
      </c>
      <c r="D7835" t="inlineStr">
        <is>
          <t>Germany</t>
        </is>
      </c>
      <c r="E7835" t="inlineStr">
        <is>
          <t>SGP</t>
        </is>
      </c>
      <c r="F7835" t="inlineStr">
        <is>
          <t>Singapore</t>
        </is>
      </c>
      <c r="G7835">
        <v>0</v>
      </c>
      <c r="H7835">
        <v>1828299.85</v>
      </c>
      <c r="I7835">
        <v>1828299.85</v>
      </c>
      <c r="J7835">
        <v>1828299.85</v>
      </c>
      <c r="K7835">
        <v>1</v>
      </c>
      <c r="L7835">
        <v>100</v>
      </c>
      <c r="M7835">
        <v>0</v>
      </c>
      <c r="N7835">
        <v>0</v>
      </c>
      <c r="O7835" t="inlineStr">
        <is>
          <t>finite</t>
        </is>
      </c>
      <c r="P7835" t="b">
        <v>1</v>
      </c>
      <c r="Q7835" t="b">
        <v>1</v>
      </c>
      <c r="R7835" t="inlineStr">
        <is>
          <t>high_abs_gap|high_pct_gap|one_side_zero</t>
        </is>
      </c>
      <c r="S7835" t="inlineStr">
        <is>
          <t>high</t>
        </is>
      </c>
      <c r="T7835" t="inlineStr">
        <is>
          <t>ores_HS26_country_pairs_2020_2024.csv</t>
        </is>
      </c>
    </row>
    <row r="7836">
      <c r="A7836" t="inlineStr">
        <is>
          <t>ores_HS26</t>
        </is>
      </c>
      <c r="B7836">
        <v>2024</v>
      </c>
      <c r="C7836" t="inlineStr">
        <is>
          <t>GBR</t>
        </is>
      </c>
      <c r="D7836" t="inlineStr">
        <is>
          <t>United Kingdom of Great Britain and Northern Ireland</t>
        </is>
      </c>
      <c r="E7836" t="inlineStr">
        <is>
          <t>NLD</t>
        </is>
      </c>
      <c r="F7836" t="inlineStr">
        <is>
          <t>Netherlands</t>
        </is>
      </c>
      <c r="G7836">
        <v>88915197.55500001</v>
      </c>
      <c r="H7836">
        <v>87087759.89</v>
      </c>
      <c r="I7836">
        <v>1827437.665000007</v>
      </c>
      <c r="J7836">
        <v>1827437.665000007</v>
      </c>
      <c r="K7836">
        <v>1.020983863487914</v>
      </c>
      <c r="L7836">
        <v>2.055259072971877</v>
      </c>
      <c r="M7836">
        <v>1.020983863487914</v>
      </c>
      <c r="N7836">
        <v>1.020983863487914</v>
      </c>
      <c r="O7836" t="inlineStr">
        <is>
          <t>finite</t>
        </is>
      </c>
      <c r="P7836" t="b">
        <v>1</v>
      </c>
      <c r="Q7836" t="b">
        <v>1</v>
      </c>
      <c r="R7836" t="inlineStr">
        <is>
          <t>high_abs_gap</t>
        </is>
      </c>
      <c r="S7836" t="inlineStr">
        <is>
          <t>medium</t>
        </is>
      </c>
      <c r="T7836" t="inlineStr">
        <is>
          <t>ores_HS26_country_pairs_2020_2024.csv</t>
        </is>
      </c>
    </row>
    <row r="7837">
      <c r="A7837" t="inlineStr">
        <is>
          <t>ores_HS26</t>
        </is>
      </c>
      <c r="B7837">
        <v>2024</v>
      </c>
      <c r="C7837" t="inlineStr">
        <is>
          <t>JPN</t>
        </is>
      </c>
      <c r="D7837" t="inlineStr">
        <is>
          <t>Japan</t>
        </is>
      </c>
      <c r="E7837" t="inlineStr">
        <is>
          <t>PRT</t>
        </is>
      </c>
      <c r="F7837" t="inlineStr">
        <is>
          <t>Portugal</t>
        </is>
      </c>
      <c r="G7837">
        <v>0</v>
      </c>
      <c r="H7837">
        <v>1827176.759</v>
      </c>
      <c r="I7837">
        <v>1827176.759</v>
      </c>
      <c r="J7837">
        <v>1827176.759</v>
      </c>
      <c r="K7837">
        <v>1</v>
      </c>
      <c r="L7837">
        <v>100</v>
      </c>
      <c r="M7837">
        <v>0</v>
      </c>
      <c r="N7837">
        <v>0</v>
      </c>
      <c r="O7837" t="inlineStr">
        <is>
          <t>finite</t>
        </is>
      </c>
      <c r="P7837" t="b">
        <v>1</v>
      </c>
      <c r="Q7837" t="b">
        <v>1</v>
      </c>
      <c r="R7837" t="inlineStr">
        <is>
          <t>high_abs_gap|high_pct_gap|one_side_zero</t>
        </is>
      </c>
      <c r="S7837" t="inlineStr">
        <is>
          <t>high</t>
        </is>
      </c>
      <c r="T7837" t="inlineStr">
        <is>
          <t>ores_HS26_country_pairs_2020_2024.csv</t>
        </is>
      </c>
    </row>
    <row r="7838">
      <c r="A7838" t="inlineStr">
        <is>
          <t>ores_HS26</t>
        </is>
      </c>
      <c r="B7838">
        <v>2022</v>
      </c>
      <c r="C7838" t="inlineStr">
        <is>
          <t>GRC</t>
        </is>
      </c>
      <c r="D7838" t="inlineStr">
        <is>
          <t>Greece</t>
        </is>
      </c>
      <c r="E7838" t="inlineStr">
        <is>
          <t>RUS</t>
        </is>
      </c>
      <c r="F7838" t="inlineStr">
        <is>
          <t>Russian Federation</t>
        </is>
      </c>
      <c r="G7838">
        <v>1825624.076</v>
      </c>
      <c r="H7838">
        <v>0</v>
      </c>
      <c r="I7838">
        <v>1825624.076</v>
      </c>
      <c r="J7838">
        <v>1825624.076</v>
      </c>
      <c r="K7838">
        <v>1</v>
      </c>
      <c r="L7838">
        <v>100</v>
      </c>
      <c r="N7838" t="e">
        <f>1/0</f>
        <v>#DIV/0!</v>
      </c>
      <c r="O7838" t="inlineStr">
        <is>
          <t>positive_over_zero_or_missing</t>
        </is>
      </c>
      <c r="P7838" t="b">
        <v>0</v>
      </c>
      <c r="Q7838" t="b">
        <v>1</v>
      </c>
      <c r="R7838" t="inlineStr">
        <is>
          <t>high_abs_gap|high_pct_gap|one_side_zero</t>
        </is>
      </c>
      <c r="S7838" t="inlineStr">
        <is>
          <t>high</t>
        </is>
      </c>
      <c r="T7838" t="inlineStr">
        <is>
          <t>ores_HS26_country_pairs_2020_2024.csv</t>
        </is>
      </c>
    </row>
    <row r="7839">
      <c r="A7839" t="inlineStr">
        <is>
          <t>ores_HS26</t>
        </is>
      </c>
      <c r="B7839">
        <v>2020</v>
      </c>
      <c r="C7839" t="inlineStr">
        <is>
          <t>DEU</t>
        </is>
      </c>
      <c r="D7839" t="inlineStr">
        <is>
          <t>Germany</t>
        </is>
      </c>
      <c r="E7839" t="inlineStr">
        <is>
          <t>VNM</t>
        </is>
      </c>
      <c r="F7839" t="inlineStr">
        <is>
          <t>Viet Nam</t>
        </is>
      </c>
      <c r="G7839">
        <v>1824892.311</v>
      </c>
      <c r="H7839">
        <v>0</v>
      </c>
      <c r="I7839">
        <v>1824892.311</v>
      </c>
      <c r="J7839">
        <v>1824892.311</v>
      </c>
      <c r="K7839">
        <v>1</v>
      </c>
      <c r="L7839">
        <v>100</v>
      </c>
      <c r="N7839" t="e">
        <f>1/0</f>
        <v>#DIV/0!</v>
      </c>
      <c r="O7839" t="inlineStr">
        <is>
          <t>positive_over_zero_or_missing</t>
        </is>
      </c>
      <c r="P7839" t="b">
        <v>1</v>
      </c>
      <c r="Q7839" t="b">
        <v>1</v>
      </c>
      <c r="R7839" t="inlineStr">
        <is>
          <t>high_abs_gap|high_pct_gap|one_side_zero</t>
        </is>
      </c>
      <c r="S7839" t="inlineStr">
        <is>
          <t>high</t>
        </is>
      </c>
      <c r="T7839" t="inlineStr">
        <is>
          <t>ores_HS26_country_pairs_2020_2024.csv</t>
        </is>
      </c>
    </row>
    <row r="7840">
      <c r="A7840" t="inlineStr">
        <is>
          <t>ores_HS26</t>
        </is>
      </c>
      <c r="B7840">
        <v>2022</v>
      </c>
      <c r="C7840" t="inlineStr">
        <is>
          <t>SWZ</t>
        </is>
      </c>
      <c r="D7840" t="inlineStr">
        <is>
          <t>Eswatini</t>
        </is>
      </c>
      <c r="E7840" t="inlineStr">
        <is>
          <t>ZAF</t>
        </is>
      </c>
      <c r="F7840" t="inlineStr">
        <is>
          <t>South Africa</t>
        </is>
      </c>
      <c r="G7840">
        <v>1.17</v>
      </c>
      <c r="H7840">
        <v>1824475.47</v>
      </c>
      <c r="I7840">
        <v>1824474.3</v>
      </c>
      <c r="J7840">
        <v>1824474.3</v>
      </c>
      <c r="K7840">
        <v>1559380.743589744</v>
      </c>
      <c r="L7840">
        <v>99.9999358719797</v>
      </c>
      <c r="M7840">
        <v>6.412802031259976E-07</v>
      </c>
      <c r="N7840">
        <v>6.412802031259976E-07</v>
      </c>
      <c r="O7840" t="inlineStr">
        <is>
          <t>finite</t>
        </is>
      </c>
      <c r="P7840" t="b">
        <v>1</v>
      </c>
      <c r="Q7840" t="b">
        <v>1</v>
      </c>
      <c r="R7840" t="inlineStr">
        <is>
          <t>high_abs_gap|high_pct_gap</t>
        </is>
      </c>
      <c r="S7840" t="inlineStr">
        <is>
          <t>high</t>
        </is>
      </c>
      <c r="T7840" t="inlineStr">
        <is>
          <t>ores_HS26_country_pairs_2020_2024.csv</t>
        </is>
      </c>
    </row>
    <row r="7841">
      <c r="A7841" t="inlineStr">
        <is>
          <t>ores_HS26</t>
        </is>
      </c>
      <c r="B7841">
        <v>2022</v>
      </c>
      <c r="C7841" t="inlineStr">
        <is>
          <t>ARE</t>
        </is>
      </c>
      <c r="D7841" t="inlineStr">
        <is>
          <t>United Arab Emirates</t>
        </is>
      </c>
      <c r="E7841" t="inlineStr">
        <is>
          <t>PAK</t>
        </is>
      </c>
      <c r="F7841" t="inlineStr">
        <is>
          <t>Pakistan</t>
        </is>
      </c>
      <c r="G7841">
        <v>2167531.929</v>
      </c>
      <c r="H7841">
        <v>343658.711</v>
      </c>
      <c r="I7841">
        <v>1823873.218</v>
      </c>
      <c r="J7841">
        <v>1823873.218</v>
      </c>
      <c r="K7841">
        <v>6.30722242626348</v>
      </c>
      <c r="L7841">
        <v>84.14516038254862</v>
      </c>
      <c r="M7841">
        <v>6.30722242626348</v>
      </c>
      <c r="N7841">
        <v>6.30722242626348</v>
      </c>
      <c r="O7841" t="inlineStr">
        <is>
          <t>finite</t>
        </is>
      </c>
      <c r="P7841" t="b">
        <v>1</v>
      </c>
      <c r="Q7841" t="b">
        <v>1</v>
      </c>
      <c r="R7841" t="inlineStr">
        <is>
          <t>high_abs_gap|high_pct_gap</t>
        </is>
      </c>
      <c r="S7841" t="inlineStr">
        <is>
          <t>medium</t>
        </is>
      </c>
      <c r="T7841" t="inlineStr">
        <is>
          <t>ores_HS26_country_pairs_2020_2024.csv</t>
        </is>
      </c>
    </row>
    <row r="7842">
      <c r="A7842" t="inlineStr">
        <is>
          <t>ores_HS26</t>
        </is>
      </c>
      <c r="B7842">
        <v>2024</v>
      </c>
      <c r="C7842" t="inlineStr">
        <is>
          <t>ITA</t>
        </is>
      </c>
      <c r="D7842" t="inlineStr">
        <is>
          <t>Italy</t>
        </is>
      </c>
      <c r="E7842" t="inlineStr">
        <is>
          <t>SRB</t>
        </is>
      </c>
      <c r="F7842" t="inlineStr">
        <is>
          <t>Serbia</t>
        </is>
      </c>
      <c r="G7842">
        <v>234734.324</v>
      </c>
      <c r="H7842">
        <v>2057863.943</v>
      </c>
      <c r="I7842">
        <v>1823129.619</v>
      </c>
      <c r="J7842">
        <v>1823129.619</v>
      </c>
      <c r="K7842">
        <v>8.766779003312699</v>
      </c>
      <c r="L7842">
        <v>88.59330205971736</v>
      </c>
      <c r="M7842">
        <v>0.1140669794028263</v>
      </c>
      <c r="N7842">
        <v>0.1140669794028263</v>
      </c>
      <c r="O7842" t="inlineStr">
        <is>
          <t>finite</t>
        </is>
      </c>
      <c r="P7842" t="b">
        <v>1</v>
      </c>
      <c r="Q7842" t="b">
        <v>1</v>
      </c>
      <c r="R7842" t="inlineStr">
        <is>
          <t>high_abs_gap|high_pct_gap</t>
        </is>
      </c>
      <c r="S7842" t="inlineStr">
        <is>
          <t>high</t>
        </is>
      </c>
      <c r="T7842" t="inlineStr">
        <is>
          <t>ores_HS26_country_pairs_2020_2024.csv</t>
        </is>
      </c>
    </row>
    <row r="7843">
      <c r="A7843" t="inlineStr">
        <is>
          <t>ores_HS26</t>
        </is>
      </c>
      <c r="B7843">
        <v>2024</v>
      </c>
      <c r="C7843" t="inlineStr">
        <is>
          <t>DEU</t>
        </is>
      </c>
      <c r="D7843" t="inlineStr">
        <is>
          <t>Germany</t>
        </is>
      </c>
      <c r="E7843" t="inlineStr">
        <is>
          <t>BGR</t>
        </is>
      </c>
      <c r="F7843" t="inlineStr">
        <is>
          <t>Bulgaria</t>
        </is>
      </c>
      <c r="G7843">
        <v>16758.665</v>
      </c>
      <c r="H7843">
        <v>1839833.776</v>
      </c>
      <c r="I7843">
        <v>1823075.111</v>
      </c>
      <c r="J7843">
        <v>1823075.111</v>
      </c>
      <c r="K7843">
        <v>109.7840296944894</v>
      </c>
      <c r="L7843">
        <v>99.08912070108664</v>
      </c>
      <c r="M7843">
        <v>0.009108792989133601</v>
      </c>
      <c r="N7843">
        <v>0.009108792989133601</v>
      </c>
      <c r="O7843" t="inlineStr">
        <is>
          <t>finite</t>
        </is>
      </c>
      <c r="P7843" t="b">
        <v>1</v>
      </c>
      <c r="Q7843" t="b">
        <v>1</v>
      </c>
      <c r="R7843" t="inlineStr">
        <is>
          <t>high_abs_gap|high_pct_gap</t>
        </is>
      </c>
      <c r="S7843" t="inlineStr">
        <is>
          <t>high</t>
        </is>
      </c>
      <c r="T7843" t="inlineStr">
        <is>
          <t>ores_HS26_country_pairs_2020_2024.csv</t>
        </is>
      </c>
    </row>
    <row r="7844">
      <c r="A7844" t="inlineStr">
        <is>
          <t>ores_HS26</t>
        </is>
      </c>
      <c r="B7844">
        <v>2021</v>
      </c>
      <c r="C7844" t="inlineStr">
        <is>
          <t>FRA</t>
        </is>
      </c>
      <c r="D7844" t="inlineStr">
        <is>
          <t>France</t>
        </is>
      </c>
      <c r="E7844" t="inlineStr">
        <is>
          <t>POL</t>
        </is>
      </c>
      <c r="F7844" t="inlineStr">
        <is>
          <t>Poland</t>
        </is>
      </c>
      <c r="G7844">
        <v>2094663.84</v>
      </c>
      <c r="H7844">
        <v>272180.479</v>
      </c>
      <c r="I7844">
        <v>1822483.361</v>
      </c>
      <c r="J7844">
        <v>1822483.361</v>
      </c>
      <c r="K7844">
        <v>7.695863596448444</v>
      </c>
      <c r="L7844">
        <v>87.00600670129485</v>
      </c>
      <c r="M7844">
        <v>7.695863596448444</v>
      </c>
      <c r="N7844">
        <v>7.695863596448444</v>
      </c>
      <c r="O7844" t="inlineStr">
        <is>
          <t>finite</t>
        </is>
      </c>
      <c r="P7844" t="b">
        <v>1</v>
      </c>
      <c r="Q7844" t="b">
        <v>1</v>
      </c>
      <c r="R7844" t="inlineStr">
        <is>
          <t>high_abs_gap|high_pct_gap</t>
        </is>
      </c>
      <c r="S7844" t="inlineStr">
        <is>
          <t>high</t>
        </is>
      </c>
      <c r="T7844" t="inlineStr">
        <is>
          <t>ores_HS26_country_pairs_2020_2024.csv</t>
        </is>
      </c>
    </row>
    <row r="7845">
      <c r="A7845" t="inlineStr">
        <is>
          <t>ores_HS26</t>
        </is>
      </c>
      <c r="B7845">
        <v>2020</v>
      </c>
      <c r="C7845" t="inlineStr">
        <is>
          <t>KOR</t>
        </is>
      </c>
      <c r="D7845" t="inlineStr">
        <is>
          <t>Korea, Republic of</t>
        </is>
      </c>
      <c r="E7845" t="inlineStr">
        <is>
          <t>BGD</t>
        </is>
      </c>
      <c r="F7845" t="inlineStr">
        <is>
          <t>Bangladesh</t>
        </is>
      </c>
      <c r="G7845">
        <v>0</v>
      </c>
      <c r="H7845">
        <v>1819396</v>
      </c>
      <c r="I7845">
        <v>1819396</v>
      </c>
      <c r="J7845">
        <v>1819396</v>
      </c>
      <c r="K7845">
        <v>1</v>
      </c>
      <c r="L7845">
        <v>100</v>
      </c>
      <c r="M7845">
        <v>0</v>
      </c>
      <c r="N7845">
        <v>0</v>
      </c>
      <c r="O7845" t="inlineStr">
        <is>
          <t>finite</t>
        </is>
      </c>
      <c r="P7845" t="b">
        <v>1</v>
      </c>
      <c r="Q7845" t="b">
        <v>1</v>
      </c>
      <c r="R7845" t="inlineStr">
        <is>
          <t>high_abs_gap|high_pct_gap|one_side_zero</t>
        </is>
      </c>
      <c r="S7845" t="inlineStr">
        <is>
          <t>high</t>
        </is>
      </c>
      <c r="T7845" t="inlineStr">
        <is>
          <t>ores_HS26_country_pairs_2020_2024.csv</t>
        </is>
      </c>
    </row>
    <row r="7846">
      <c r="A7846" t="inlineStr">
        <is>
          <t>ores_HS26</t>
        </is>
      </c>
      <c r="B7846">
        <v>2023</v>
      </c>
      <c r="C7846" t="inlineStr">
        <is>
          <t>LKA</t>
        </is>
      </c>
      <c r="D7846" t="inlineStr">
        <is>
          <t>Sri Lanka</t>
        </is>
      </c>
      <c r="E7846" t="inlineStr">
        <is>
          <t>VNM</t>
        </is>
      </c>
      <c r="F7846" t="inlineStr">
        <is>
          <t>Viet Nam</t>
        </is>
      </c>
      <c r="G7846">
        <v>0</v>
      </c>
      <c r="H7846">
        <v>1818218.387</v>
      </c>
      <c r="I7846">
        <v>1818218.387</v>
      </c>
      <c r="J7846">
        <v>1818218.387</v>
      </c>
      <c r="K7846">
        <v>1</v>
      </c>
      <c r="L7846">
        <v>100</v>
      </c>
      <c r="M7846">
        <v>0</v>
      </c>
      <c r="N7846">
        <v>0</v>
      </c>
      <c r="O7846" t="inlineStr">
        <is>
          <t>finite</t>
        </is>
      </c>
      <c r="P7846" t="b">
        <v>1</v>
      </c>
      <c r="Q7846" t="b">
        <v>1</v>
      </c>
      <c r="R7846" t="inlineStr">
        <is>
          <t>high_abs_gap|high_pct_gap|one_side_zero</t>
        </is>
      </c>
      <c r="S7846" t="inlineStr">
        <is>
          <t>high</t>
        </is>
      </c>
      <c r="T7846" t="inlineStr">
        <is>
          <t>ores_HS26_country_pairs_2020_2024.csv</t>
        </is>
      </c>
    </row>
    <row r="7847">
      <c r="A7847" t="inlineStr">
        <is>
          <t>ores_HS26</t>
        </is>
      </c>
      <c r="B7847">
        <v>2022</v>
      </c>
      <c r="C7847" t="inlineStr">
        <is>
          <t>MDG</t>
        </is>
      </c>
      <c r="D7847" t="inlineStr">
        <is>
          <t>Madagascar</t>
        </is>
      </c>
      <c r="E7847" t="inlineStr">
        <is>
          <t>BRA</t>
        </is>
      </c>
      <c r="F7847" t="inlineStr">
        <is>
          <t>Brazil</t>
        </is>
      </c>
      <c r="G7847">
        <v>1817843.338</v>
      </c>
      <c r="H7847">
        <v>0</v>
      </c>
      <c r="I7847">
        <v>1817843.338</v>
      </c>
      <c r="J7847">
        <v>1817843.338</v>
      </c>
      <c r="K7847">
        <v>1</v>
      </c>
      <c r="L7847">
        <v>100</v>
      </c>
      <c r="N7847" t="e">
        <f>1/0</f>
        <v>#DIV/0!</v>
      </c>
      <c r="O7847" t="inlineStr">
        <is>
          <t>positive_over_zero_or_missing</t>
        </is>
      </c>
      <c r="P7847" t="b">
        <v>1</v>
      </c>
      <c r="Q7847" t="b">
        <v>1</v>
      </c>
      <c r="R7847" t="inlineStr">
        <is>
          <t>high_abs_gap|high_pct_gap|one_side_zero</t>
        </is>
      </c>
      <c r="S7847" t="inlineStr">
        <is>
          <t>high</t>
        </is>
      </c>
      <c r="T7847" t="inlineStr">
        <is>
          <t>ores_HS26_country_pairs_2020_2024.csv</t>
        </is>
      </c>
    </row>
    <row r="7848">
      <c r="A7848" t="inlineStr">
        <is>
          <t>ores_HS26</t>
        </is>
      </c>
      <c r="B7848">
        <v>2021</v>
      </c>
      <c r="C7848" t="inlineStr">
        <is>
          <t>IND</t>
        </is>
      </c>
      <c r="D7848" t="inlineStr">
        <is>
          <t>India</t>
        </is>
      </c>
      <c r="E7848" t="inlineStr">
        <is>
          <t>TUR</t>
        </is>
      </c>
      <c r="F7848" t="inlineStr">
        <is>
          <t>Türkiye</t>
        </is>
      </c>
      <c r="G7848">
        <v>43507.814</v>
      </c>
      <c r="H7848">
        <v>1860923.236</v>
      </c>
      <c r="I7848">
        <v>1817415.422</v>
      </c>
      <c r="J7848">
        <v>1817415.422</v>
      </c>
      <c r="K7848">
        <v>42.7721612490115</v>
      </c>
      <c r="L7848">
        <v>97.66203069754135</v>
      </c>
      <c r="M7848">
        <v>0.02337969302458643</v>
      </c>
      <c r="N7848">
        <v>0.02337969302458643</v>
      </c>
      <c r="O7848" t="inlineStr">
        <is>
          <t>finite</t>
        </is>
      </c>
      <c r="P7848" t="b">
        <v>1</v>
      </c>
      <c r="Q7848" t="b">
        <v>1</v>
      </c>
      <c r="R7848" t="inlineStr">
        <is>
          <t>high_abs_gap|high_pct_gap</t>
        </is>
      </c>
      <c r="S7848" t="inlineStr">
        <is>
          <t>high</t>
        </is>
      </c>
      <c r="T7848" t="inlineStr">
        <is>
          <t>ores_HS26_country_pairs_2020_2024.csv</t>
        </is>
      </c>
    </row>
    <row r="7849">
      <c r="A7849" t="inlineStr">
        <is>
          <t>ores_HS26</t>
        </is>
      </c>
      <c r="B7849">
        <v>2022</v>
      </c>
      <c r="C7849" t="inlineStr">
        <is>
          <t>ROU</t>
        </is>
      </c>
      <c r="D7849" t="inlineStr">
        <is>
          <t>Romania</t>
        </is>
      </c>
      <c r="E7849" t="inlineStr">
        <is>
          <t>NLD</t>
        </is>
      </c>
      <c r="F7849" t="inlineStr">
        <is>
          <t>Netherlands</t>
        </is>
      </c>
      <c r="G7849">
        <v>172716.79</v>
      </c>
      <c r="H7849">
        <v>1988636.4</v>
      </c>
      <c r="I7849">
        <v>1815919.61</v>
      </c>
      <c r="J7849">
        <v>1815919.61</v>
      </c>
      <c r="K7849">
        <v>11.51385687517699</v>
      </c>
      <c r="L7849">
        <v>91.31481300452913</v>
      </c>
      <c r="M7849">
        <v>0.08685186995470867</v>
      </c>
      <c r="N7849">
        <v>0.08685186995470867</v>
      </c>
      <c r="O7849" t="inlineStr">
        <is>
          <t>finite</t>
        </is>
      </c>
      <c r="P7849" t="b">
        <v>1</v>
      </c>
      <c r="Q7849" t="b">
        <v>1</v>
      </c>
      <c r="R7849" t="inlineStr">
        <is>
          <t>high_abs_gap|high_pct_gap</t>
        </is>
      </c>
      <c r="S7849" t="inlineStr">
        <is>
          <t>high</t>
        </is>
      </c>
      <c r="T7849" t="inlineStr">
        <is>
          <t>ores_HS26_country_pairs_2020_2024.csv</t>
        </is>
      </c>
    </row>
    <row r="7850">
      <c r="A7850" t="inlineStr">
        <is>
          <t>ores_HS26</t>
        </is>
      </c>
      <c r="B7850">
        <v>2022</v>
      </c>
      <c r="C7850" t="inlineStr">
        <is>
          <t>ESP</t>
        </is>
      </c>
      <c r="D7850" t="inlineStr">
        <is>
          <t>Spain</t>
        </is>
      </c>
      <c r="E7850" t="inlineStr">
        <is>
          <t>LKA</t>
        </is>
      </c>
      <c r="F7850" t="inlineStr">
        <is>
          <t>Sri Lanka</t>
        </is>
      </c>
      <c r="G7850">
        <v>685123.348</v>
      </c>
      <c r="H7850">
        <v>2500654.268</v>
      </c>
      <c r="I7850">
        <v>1815530.92</v>
      </c>
      <c r="J7850">
        <v>1815530.92</v>
      </c>
      <c r="K7850">
        <v>3.649932928573907</v>
      </c>
      <c r="L7850">
        <v>72.6022362720315</v>
      </c>
      <c r="M7850">
        <v>0.2739776372796849</v>
      </c>
      <c r="N7850">
        <v>0.2739776372796849</v>
      </c>
      <c r="O7850" t="inlineStr">
        <is>
          <t>finite</t>
        </is>
      </c>
      <c r="P7850" t="b">
        <v>1</v>
      </c>
      <c r="Q7850" t="b">
        <v>1</v>
      </c>
      <c r="R7850" t="inlineStr">
        <is>
          <t>high_abs_gap|high_pct_gap</t>
        </is>
      </c>
      <c r="S7850" t="inlineStr">
        <is>
          <t>medium</t>
        </is>
      </c>
      <c r="T7850" t="inlineStr">
        <is>
          <t>ores_HS26_country_pairs_2020_2024.csv</t>
        </is>
      </c>
    </row>
    <row r="7851">
      <c r="A7851" t="inlineStr">
        <is>
          <t>ores_HS26</t>
        </is>
      </c>
      <c r="B7851">
        <v>2022</v>
      </c>
      <c r="C7851" t="inlineStr">
        <is>
          <t>GBR</t>
        </is>
      </c>
      <c r="D7851" t="inlineStr">
        <is>
          <t>United Kingdom of Great Britain and Northern Ireland</t>
        </is>
      </c>
      <c r="E7851" t="inlineStr">
        <is>
          <t>PRT</t>
        </is>
      </c>
      <c r="F7851" t="inlineStr">
        <is>
          <t>Portugal</t>
        </is>
      </c>
      <c r="G7851">
        <v>994694.0600000001</v>
      </c>
      <c r="H7851">
        <v>2805136.422</v>
      </c>
      <c r="I7851">
        <v>1810442.362</v>
      </c>
      <c r="J7851">
        <v>1810442.362</v>
      </c>
      <c r="K7851">
        <v>2.820099701811831</v>
      </c>
      <c r="L7851">
        <v>64.54026078022953</v>
      </c>
      <c r="M7851">
        <v>0.3545973921977047</v>
      </c>
      <c r="N7851">
        <v>0.3545973921977047</v>
      </c>
      <c r="O7851" t="inlineStr">
        <is>
          <t>finite</t>
        </is>
      </c>
      <c r="P7851" t="b">
        <v>1</v>
      </c>
      <c r="Q7851" t="b">
        <v>1</v>
      </c>
      <c r="R7851" t="inlineStr">
        <is>
          <t>high_abs_gap|high_pct_gap</t>
        </is>
      </c>
      <c r="S7851" t="inlineStr">
        <is>
          <t>medium</t>
        </is>
      </c>
      <c r="T7851" t="inlineStr">
        <is>
          <t>ores_HS26_country_pairs_2020_2024.csv</t>
        </is>
      </c>
    </row>
    <row r="7852">
      <c r="A7852" t="inlineStr">
        <is>
          <t>ores_HS26</t>
        </is>
      </c>
      <c r="B7852">
        <v>2022</v>
      </c>
      <c r="C7852" t="inlineStr">
        <is>
          <t>DNK</t>
        </is>
      </c>
      <c r="D7852" t="inlineStr">
        <is>
          <t>Denmark</t>
        </is>
      </c>
      <c r="E7852" t="inlineStr">
        <is>
          <t>TUR</t>
        </is>
      </c>
      <c r="F7852" t="inlineStr">
        <is>
          <t>Türkiye</t>
        </is>
      </c>
      <c r="G7852">
        <v>0</v>
      </c>
      <c r="H7852">
        <v>1810196.547</v>
      </c>
      <c r="I7852">
        <v>1810196.547</v>
      </c>
      <c r="J7852">
        <v>1810196.547</v>
      </c>
      <c r="K7852">
        <v>1</v>
      </c>
      <c r="L7852">
        <v>100</v>
      </c>
      <c r="M7852">
        <v>0</v>
      </c>
      <c r="N7852">
        <v>0</v>
      </c>
      <c r="O7852" t="inlineStr">
        <is>
          <t>finite</t>
        </is>
      </c>
      <c r="P7852" t="b">
        <v>1</v>
      </c>
      <c r="Q7852" t="b">
        <v>1</v>
      </c>
      <c r="R7852" t="inlineStr">
        <is>
          <t>high_abs_gap|high_pct_gap|one_side_zero</t>
        </is>
      </c>
      <c r="S7852" t="inlineStr">
        <is>
          <t>high</t>
        </is>
      </c>
      <c r="T7852" t="inlineStr">
        <is>
          <t>ores_HS26_country_pairs_2020_2024.csv</t>
        </is>
      </c>
    </row>
    <row r="7853">
      <c r="A7853" t="inlineStr">
        <is>
          <t>ores_HS26</t>
        </is>
      </c>
      <c r="B7853">
        <v>2020</v>
      </c>
      <c r="C7853" t="inlineStr">
        <is>
          <t>IRL</t>
        </is>
      </c>
      <c r="D7853" t="inlineStr">
        <is>
          <t>Ireland</t>
        </is>
      </c>
      <c r="E7853" t="inlineStr">
        <is>
          <t>TUR</t>
        </is>
      </c>
      <c r="F7853" t="inlineStr">
        <is>
          <t>Türkiye</t>
        </is>
      </c>
      <c r="G7853">
        <v>4929.718</v>
      </c>
      <c r="H7853">
        <v>1813244.145</v>
      </c>
      <c r="I7853">
        <v>1808314.427</v>
      </c>
      <c r="J7853">
        <v>1808314.427</v>
      </c>
      <c r="K7853">
        <v>367.8190405617522</v>
      </c>
      <c r="L7853">
        <v>99.72812717947586</v>
      </c>
      <c r="M7853">
        <v>0.00271872820524122</v>
      </c>
      <c r="N7853">
        <v>0.00271872820524122</v>
      </c>
      <c r="O7853" t="inlineStr">
        <is>
          <t>finite</t>
        </is>
      </c>
      <c r="P7853" t="b">
        <v>1</v>
      </c>
      <c r="Q7853" t="b">
        <v>1</v>
      </c>
      <c r="R7853" t="inlineStr">
        <is>
          <t>high_abs_gap|high_pct_gap</t>
        </is>
      </c>
      <c r="S7853" t="inlineStr">
        <is>
          <t>high</t>
        </is>
      </c>
      <c r="T7853" t="inlineStr">
        <is>
          <t>ores_HS26_country_pairs_2020_2024.csv</t>
        </is>
      </c>
    </row>
    <row r="7854">
      <c r="A7854" t="inlineStr">
        <is>
          <t>ores_HS26</t>
        </is>
      </c>
      <c r="B7854">
        <v>2022</v>
      </c>
      <c r="C7854" t="inlineStr">
        <is>
          <t>IND</t>
        </is>
      </c>
      <c r="D7854" t="inlineStr">
        <is>
          <t>India</t>
        </is>
      </c>
      <c r="E7854" t="inlineStr">
        <is>
          <t>BTN</t>
        </is>
      </c>
      <c r="F7854" t="inlineStr">
        <is>
          <t>Bhutan</t>
        </is>
      </c>
      <c r="G7854">
        <v>1806658.814</v>
      </c>
      <c r="H7854">
        <v>0</v>
      </c>
      <c r="I7854">
        <v>1806658.814</v>
      </c>
      <c r="J7854">
        <v>1806658.814</v>
      </c>
      <c r="K7854">
        <v>1</v>
      </c>
      <c r="L7854">
        <v>100</v>
      </c>
      <c r="N7854" t="e">
        <f>1/0</f>
        <v>#DIV/0!</v>
      </c>
      <c r="O7854" t="inlineStr">
        <is>
          <t>positive_over_zero_or_missing</t>
        </is>
      </c>
      <c r="P7854" t="b">
        <v>1</v>
      </c>
      <c r="Q7854" t="b">
        <v>1</v>
      </c>
      <c r="R7854" t="inlineStr">
        <is>
          <t>high_abs_gap|high_pct_gap|one_side_zero</t>
        </is>
      </c>
      <c r="S7854" t="inlineStr">
        <is>
          <t>high</t>
        </is>
      </c>
      <c r="T7854" t="inlineStr">
        <is>
          <t>ores_HS26_country_pairs_2020_2024.csv</t>
        </is>
      </c>
    </row>
    <row r="7855">
      <c r="A7855" t="inlineStr">
        <is>
          <t>ores_HS26</t>
        </is>
      </c>
      <c r="B7855">
        <v>2024</v>
      </c>
      <c r="C7855" t="inlineStr">
        <is>
          <t>GUY</t>
        </is>
      </c>
      <c r="D7855" t="inlineStr">
        <is>
          <t>Guyana</t>
        </is>
      </c>
      <c r="E7855" t="inlineStr">
        <is>
          <t>ITA</t>
        </is>
      </c>
      <c r="F7855" t="inlineStr">
        <is>
          <t>Italy</t>
        </is>
      </c>
      <c r="G7855">
        <v>1806396.225</v>
      </c>
      <c r="H7855">
        <v>0</v>
      </c>
      <c r="I7855">
        <v>1806396.225</v>
      </c>
      <c r="J7855">
        <v>1806396.225</v>
      </c>
      <c r="K7855">
        <v>1</v>
      </c>
      <c r="L7855">
        <v>100</v>
      </c>
      <c r="N7855" t="e">
        <f>1/0</f>
        <v>#DIV/0!</v>
      </c>
      <c r="O7855" t="inlineStr">
        <is>
          <t>positive_over_zero_or_missing</t>
        </is>
      </c>
      <c r="P7855" t="b">
        <v>0</v>
      </c>
      <c r="Q7855" t="b">
        <v>1</v>
      </c>
      <c r="R7855" t="inlineStr">
        <is>
          <t>high_abs_gap|high_pct_gap|one_side_zero</t>
        </is>
      </c>
      <c r="S7855" t="inlineStr">
        <is>
          <t>high</t>
        </is>
      </c>
      <c r="T7855" t="inlineStr">
        <is>
          <t>ores_HS26_country_pairs_2020_2024.csv</t>
        </is>
      </c>
    </row>
    <row r="7856">
      <c r="A7856" t="inlineStr">
        <is>
          <t>ores_HS26</t>
        </is>
      </c>
      <c r="B7856">
        <v>2020</v>
      </c>
      <c r="C7856" t="inlineStr">
        <is>
          <t>RUS</t>
        </is>
      </c>
      <c r="D7856" t="inlineStr">
        <is>
          <t>Russian Federation</t>
        </is>
      </c>
      <c r="E7856" t="inlineStr">
        <is>
          <t>NOR</t>
        </is>
      </c>
      <c r="F7856" t="inlineStr">
        <is>
          <t>Norway</t>
        </is>
      </c>
      <c r="G7856">
        <v>4577300.57</v>
      </c>
      <c r="H7856">
        <v>2771738.32</v>
      </c>
      <c r="I7856">
        <v>1805562.25</v>
      </c>
      <c r="J7856">
        <v>1805562.25</v>
      </c>
      <c r="K7856">
        <v>1.651418727724629</v>
      </c>
      <c r="L7856">
        <v>39.44600583657979</v>
      </c>
      <c r="M7856">
        <v>1.651418727724629</v>
      </c>
      <c r="N7856">
        <v>1.651418727724629</v>
      </c>
      <c r="O7856" t="inlineStr">
        <is>
          <t>finite</t>
        </is>
      </c>
      <c r="P7856" t="b">
        <v>1</v>
      </c>
      <c r="Q7856" t="b">
        <v>1</v>
      </c>
      <c r="R7856" t="inlineStr">
        <is>
          <t>high_abs_gap</t>
        </is>
      </c>
      <c r="S7856" t="inlineStr">
        <is>
          <t>medium</t>
        </is>
      </c>
      <c r="T7856" t="inlineStr">
        <is>
          <t>ores_HS26_country_pairs_2020_2024.csv</t>
        </is>
      </c>
    </row>
    <row r="7857">
      <c r="A7857" t="inlineStr">
        <is>
          <t>ores_HS26</t>
        </is>
      </c>
      <c r="B7857">
        <v>2020</v>
      </c>
      <c r="C7857" t="inlineStr">
        <is>
          <t>ARM</t>
        </is>
      </c>
      <c r="D7857" t="inlineStr">
        <is>
          <t>Armenia</t>
        </is>
      </c>
      <c r="E7857" t="inlineStr">
        <is>
          <t>IRN</t>
        </is>
      </c>
      <c r="F7857" t="inlineStr">
        <is>
          <t>Iran (Islamic Republic of)</t>
        </is>
      </c>
      <c r="G7857">
        <v>17481.73</v>
      </c>
      <c r="H7857">
        <v>1822949.15</v>
      </c>
      <c r="I7857">
        <v>1805467.42</v>
      </c>
      <c r="J7857">
        <v>1805467.42</v>
      </c>
      <c r="K7857">
        <v>104.2773884506854</v>
      </c>
      <c r="L7857">
        <v>99.04101932848758</v>
      </c>
      <c r="M7857">
        <v>0.009589806715124227</v>
      </c>
      <c r="N7857">
        <v>0.009589806715124227</v>
      </c>
      <c r="O7857" t="inlineStr">
        <is>
          <t>finite</t>
        </is>
      </c>
      <c r="P7857" t="b">
        <v>1</v>
      </c>
      <c r="Q7857" t="b">
        <v>1</v>
      </c>
      <c r="R7857" t="inlineStr">
        <is>
          <t>high_abs_gap|high_pct_gap</t>
        </is>
      </c>
      <c r="S7857" t="inlineStr">
        <is>
          <t>high</t>
        </is>
      </c>
      <c r="T7857" t="inlineStr">
        <is>
          <t>ores_HS26_country_pairs_2020_2024.csv</t>
        </is>
      </c>
    </row>
    <row r="7858">
      <c r="A7858" t="inlineStr">
        <is>
          <t>ores_HS26</t>
        </is>
      </c>
      <c r="B7858">
        <v>2021</v>
      </c>
      <c r="C7858" t="inlineStr">
        <is>
          <t>ZMB</t>
        </is>
      </c>
      <c r="D7858" t="inlineStr">
        <is>
          <t>Zambia</t>
        </is>
      </c>
      <c r="E7858" t="inlineStr">
        <is>
          <t>MUS</t>
        </is>
      </c>
      <c r="F7858" t="inlineStr">
        <is>
          <t>Mauritius</t>
        </is>
      </c>
      <c r="G7858">
        <v>1805385.168</v>
      </c>
      <c r="H7858">
        <v>0</v>
      </c>
      <c r="I7858">
        <v>1805385.168</v>
      </c>
      <c r="J7858">
        <v>1805385.168</v>
      </c>
      <c r="K7858">
        <v>1</v>
      </c>
      <c r="L7858">
        <v>100</v>
      </c>
      <c r="N7858" t="e">
        <f>1/0</f>
        <v>#DIV/0!</v>
      </c>
      <c r="O7858" t="inlineStr">
        <is>
          <t>positive_over_zero_or_missing</t>
        </is>
      </c>
      <c r="P7858" t="b">
        <v>1</v>
      </c>
      <c r="Q7858" t="b">
        <v>1</v>
      </c>
      <c r="R7858" t="inlineStr">
        <is>
          <t>high_abs_gap|high_pct_gap|one_side_zero</t>
        </is>
      </c>
      <c r="S7858" t="inlineStr">
        <is>
          <t>high</t>
        </is>
      </c>
      <c r="T7858" t="inlineStr">
        <is>
          <t>ores_HS26_country_pairs_2020_2024.csv</t>
        </is>
      </c>
    </row>
    <row r="7859">
      <c r="A7859" t="inlineStr">
        <is>
          <t>ores_HS26</t>
        </is>
      </c>
      <c r="B7859">
        <v>2023</v>
      </c>
      <c r="C7859" t="inlineStr">
        <is>
          <t>ESP</t>
        </is>
      </c>
      <c r="D7859" t="inlineStr">
        <is>
          <t>Spain</t>
        </is>
      </c>
      <c r="E7859" t="inlineStr">
        <is>
          <t>RUS</t>
        </is>
      </c>
      <c r="F7859" t="inlineStr">
        <is>
          <t>Russian Federation</t>
        </is>
      </c>
      <c r="G7859">
        <v>1803632.082</v>
      </c>
      <c r="H7859">
        <v>0</v>
      </c>
      <c r="I7859">
        <v>1803632.082</v>
      </c>
      <c r="J7859">
        <v>1803632.082</v>
      </c>
      <c r="K7859">
        <v>1</v>
      </c>
      <c r="L7859">
        <v>100</v>
      </c>
      <c r="N7859" t="e">
        <f>1/0</f>
        <v>#DIV/0!</v>
      </c>
      <c r="O7859" t="inlineStr">
        <is>
          <t>positive_over_zero_or_missing</t>
        </is>
      </c>
      <c r="P7859" t="b">
        <v>1</v>
      </c>
      <c r="Q7859" t="b">
        <v>1</v>
      </c>
      <c r="R7859" t="inlineStr">
        <is>
          <t>high_abs_gap|high_pct_gap|one_side_zero</t>
        </is>
      </c>
      <c r="S7859" t="inlineStr">
        <is>
          <t>high</t>
        </is>
      </c>
      <c r="T7859" t="inlineStr">
        <is>
          <t>ores_HS26_country_pairs_2020_2024.csv</t>
        </is>
      </c>
    </row>
    <row r="7860">
      <c r="A7860" t="inlineStr">
        <is>
          <t>ores_HS26</t>
        </is>
      </c>
      <c r="B7860">
        <v>2023</v>
      </c>
      <c r="C7860" t="inlineStr">
        <is>
          <t>MAR</t>
        </is>
      </c>
      <c r="D7860" t="inlineStr">
        <is>
          <t>Morocco</t>
        </is>
      </c>
      <c r="E7860" t="inlineStr">
        <is>
          <t>THA</t>
        </is>
      </c>
      <c r="F7860" t="inlineStr">
        <is>
          <t>Thailand</t>
        </is>
      </c>
      <c r="G7860">
        <v>1801549.198</v>
      </c>
      <c r="H7860">
        <v>0</v>
      </c>
      <c r="I7860">
        <v>1801549.198</v>
      </c>
      <c r="J7860">
        <v>1801549.198</v>
      </c>
      <c r="K7860">
        <v>1</v>
      </c>
      <c r="L7860">
        <v>100</v>
      </c>
      <c r="N7860" t="e">
        <f>1/0</f>
        <v>#DIV/0!</v>
      </c>
      <c r="O7860" t="inlineStr">
        <is>
          <t>positive_over_zero_or_missing</t>
        </is>
      </c>
      <c r="P7860" t="b">
        <v>1</v>
      </c>
      <c r="Q7860" t="b">
        <v>1</v>
      </c>
      <c r="R7860" t="inlineStr">
        <is>
          <t>high_abs_gap|high_pct_gap|one_side_zero</t>
        </is>
      </c>
      <c r="S7860" t="inlineStr">
        <is>
          <t>high</t>
        </is>
      </c>
      <c r="T7860" t="inlineStr">
        <is>
          <t>ores_HS26_country_pairs_2020_2024.csv</t>
        </is>
      </c>
    </row>
    <row r="7861">
      <c r="A7861" t="inlineStr">
        <is>
          <t>ores_HS26</t>
        </is>
      </c>
      <c r="B7861">
        <v>2024</v>
      </c>
      <c r="C7861" t="inlineStr">
        <is>
          <t>DEU</t>
        </is>
      </c>
      <c r="D7861" t="inlineStr">
        <is>
          <t>Germany</t>
        </is>
      </c>
      <c r="E7861" t="inlineStr">
        <is>
          <t>TUN</t>
        </is>
      </c>
      <c r="F7861" t="inlineStr">
        <is>
          <t>Tunisia</t>
        </is>
      </c>
      <c r="G7861">
        <v>16137.275</v>
      </c>
      <c r="H7861">
        <v>1817380.958</v>
      </c>
      <c r="I7861">
        <v>1801243.683</v>
      </c>
      <c r="J7861">
        <v>1801243.683</v>
      </c>
      <c r="K7861">
        <v>112.6200649118268</v>
      </c>
      <c r="L7861">
        <v>99.11205876076974</v>
      </c>
      <c r="M7861">
        <v>0.008879412392302615</v>
      </c>
      <c r="N7861">
        <v>0.008879412392302615</v>
      </c>
      <c r="O7861" t="inlineStr">
        <is>
          <t>finite</t>
        </is>
      </c>
      <c r="P7861" t="b">
        <v>1</v>
      </c>
      <c r="Q7861" t="b">
        <v>1</v>
      </c>
      <c r="R7861" t="inlineStr">
        <is>
          <t>high_abs_gap|high_pct_gap</t>
        </is>
      </c>
      <c r="S7861" t="inlineStr">
        <is>
          <t>high</t>
        </is>
      </c>
      <c r="T7861" t="inlineStr">
        <is>
          <t>ores_HS26_country_pairs_2020_2024.csv</t>
        </is>
      </c>
    </row>
    <row r="7862">
      <c r="A7862" t="inlineStr">
        <is>
          <t>ores_HS26</t>
        </is>
      </c>
      <c r="B7862">
        <v>2022</v>
      </c>
      <c r="C7862" t="inlineStr">
        <is>
          <t>MYS</t>
        </is>
      </c>
      <c r="D7862" t="inlineStr">
        <is>
          <t>Malaysia</t>
        </is>
      </c>
      <c r="E7862" t="inlineStr">
        <is>
          <t>CIV</t>
        </is>
      </c>
      <c r="F7862" t="inlineStr">
        <is>
          <t>Côte d'Ivoire</t>
        </is>
      </c>
      <c r="G7862">
        <v>0</v>
      </c>
      <c r="H7862">
        <v>1799229.83</v>
      </c>
      <c r="I7862">
        <v>1799229.83</v>
      </c>
      <c r="J7862">
        <v>1799229.83</v>
      </c>
      <c r="K7862">
        <v>1</v>
      </c>
      <c r="L7862">
        <v>100</v>
      </c>
      <c r="M7862">
        <v>0</v>
      </c>
      <c r="N7862">
        <v>0</v>
      </c>
      <c r="O7862" t="inlineStr">
        <is>
          <t>finite</t>
        </is>
      </c>
      <c r="P7862" t="b">
        <v>1</v>
      </c>
      <c r="Q7862" t="b">
        <v>1</v>
      </c>
      <c r="R7862" t="inlineStr">
        <is>
          <t>high_abs_gap|high_pct_gap|one_side_zero</t>
        </is>
      </c>
      <c r="S7862" t="inlineStr">
        <is>
          <t>high</t>
        </is>
      </c>
      <c r="T7862" t="inlineStr">
        <is>
          <t>ores_HS26_country_pairs_2020_2024.csv</t>
        </is>
      </c>
    </row>
    <row r="7863">
      <c r="A7863" t="inlineStr">
        <is>
          <t>ores_HS26</t>
        </is>
      </c>
      <c r="B7863">
        <v>2021</v>
      </c>
      <c r="C7863" t="inlineStr">
        <is>
          <t>THA</t>
        </is>
      </c>
      <c r="D7863" t="inlineStr">
        <is>
          <t>Thailand</t>
        </is>
      </c>
      <c r="E7863" t="inlineStr">
        <is>
          <t>PRT</t>
        </is>
      </c>
      <c r="F7863" t="inlineStr">
        <is>
          <t>Portugal</t>
        </is>
      </c>
      <c r="G7863">
        <v>0</v>
      </c>
      <c r="H7863">
        <v>1798302.816</v>
      </c>
      <c r="I7863">
        <v>1798302.816</v>
      </c>
      <c r="J7863">
        <v>1798302.816</v>
      </c>
      <c r="K7863">
        <v>1</v>
      </c>
      <c r="L7863">
        <v>100</v>
      </c>
      <c r="M7863">
        <v>0</v>
      </c>
      <c r="N7863">
        <v>0</v>
      </c>
      <c r="O7863" t="inlineStr">
        <is>
          <t>finite</t>
        </is>
      </c>
      <c r="P7863" t="b">
        <v>1</v>
      </c>
      <c r="Q7863" t="b">
        <v>1</v>
      </c>
      <c r="R7863" t="inlineStr">
        <is>
          <t>high_abs_gap|high_pct_gap|one_side_zero</t>
        </is>
      </c>
      <c r="S7863" t="inlineStr">
        <is>
          <t>high</t>
        </is>
      </c>
      <c r="T7863" t="inlineStr">
        <is>
          <t>ores_HS26_country_pairs_2020_2024.csv</t>
        </is>
      </c>
    </row>
    <row r="7864">
      <c r="A7864" t="inlineStr">
        <is>
          <t>ores_HS26</t>
        </is>
      </c>
      <c r="B7864">
        <v>2020</v>
      </c>
      <c r="C7864" t="inlineStr">
        <is>
          <t>DEU</t>
        </is>
      </c>
      <c r="D7864" t="inlineStr">
        <is>
          <t>Germany</t>
        </is>
      </c>
      <c r="E7864" t="inlineStr">
        <is>
          <t>KOR</t>
        </is>
      </c>
      <c r="F7864" t="inlineStr">
        <is>
          <t>Korea, Republic of</t>
        </is>
      </c>
      <c r="G7864">
        <v>898698.4939999999</v>
      </c>
      <c r="H7864">
        <v>2694471.386</v>
      </c>
      <c r="I7864">
        <v>1795772.892</v>
      </c>
      <c r="J7864">
        <v>1795772.892</v>
      </c>
      <c r="K7864">
        <v>2.998192835516202</v>
      </c>
      <c r="L7864">
        <v>66.64657495828385</v>
      </c>
      <c r="M7864">
        <v>0.3335342504171614</v>
      </c>
      <c r="N7864">
        <v>0.3335342504171614</v>
      </c>
      <c r="O7864" t="inlineStr">
        <is>
          <t>finite</t>
        </is>
      </c>
      <c r="P7864" t="b">
        <v>1</v>
      </c>
      <c r="Q7864" t="b">
        <v>1</v>
      </c>
      <c r="R7864" t="inlineStr">
        <is>
          <t>high_abs_gap|high_pct_gap</t>
        </is>
      </c>
      <c r="S7864" t="inlineStr">
        <is>
          <t>medium</t>
        </is>
      </c>
      <c r="T7864" t="inlineStr">
        <is>
          <t>ores_HS26_country_pairs_2020_2024.csv</t>
        </is>
      </c>
    </row>
    <row r="7865">
      <c r="A7865" t="inlineStr">
        <is>
          <t>ores_HS26</t>
        </is>
      </c>
      <c r="B7865">
        <v>2021</v>
      </c>
      <c r="C7865" t="inlineStr">
        <is>
          <t>JPN</t>
        </is>
      </c>
      <c r="D7865" t="inlineStr">
        <is>
          <t>Japan</t>
        </is>
      </c>
      <c r="E7865" t="inlineStr">
        <is>
          <t>OMN</t>
        </is>
      </c>
      <c r="F7865" t="inlineStr">
        <is>
          <t>Oman</t>
        </is>
      </c>
      <c r="G7865">
        <v>2932674.482</v>
      </c>
      <c r="H7865">
        <v>1139015.585</v>
      </c>
      <c r="I7865">
        <v>1793658.897</v>
      </c>
      <c r="J7865">
        <v>1793658.897</v>
      </c>
      <c r="K7865">
        <v>2.574744824057873</v>
      </c>
      <c r="L7865">
        <v>61.16119971749391</v>
      </c>
      <c r="M7865">
        <v>2.574744824057873</v>
      </c>
      <c r="N7865">
        <v>2.574744824057873</v>
      </c>
      <c r="O7865" t="inlineStr">
        <is>
          <t>finite</t>
        </is>
      </c>
      <c r="P7865" t="b">
        <v>1</v>
      </c>
      <c r="Q7865" t="b">
        <v>1</v>
      </c>
      <c r="R7865" t="inlineStr">
        <is>
          <t>high_abs_gap|high_pct_gap</t>
        </is>
      </c>
      <c r="S7865" t="inlineStr">
        <is>
          <t>medium</t>
        </is>
      </c>
      <c r="T7865" t="inlineStr">
        <is>
          <t>ores_HS26_country_pairs_2020_2024.csv</t>
        </is>
      </c>
    </row>
    <row r="7866">
      <c r="A7866" t="inlineStr">
        <is>
          <t>ores_HS26</t>
        </is>
      </c>
      <c r="B7866">
        <v>2021</v>
      </c>
      <c r="C7866" t="inlineStr">
        <is>
          <t>TZA</t>
        </is>
      </c>
      <c r="D7866" t="inlineStr">
        <is>
          <t>United Republic of Tanzania</t>
        </is>
      </c>
      <c r="E7866" t="inlineStr">
        <is>
          <t>ARE</t>
        </is>
      </c>
      <c r="F7866" t="inlineStr">
        <is>
          <t>United Arab Emirates</t>
        </is>
      </c>
      <c r="G7866">
        <v>1793790.25</v>
      </c>
      <c r="H7866">
        <v>147</v>
      </c>
      <c r="I7866">
        <v>1793643.25</v>
      </c>
      <c r="J7866">
        <v>1793643.25</v>
      </c>
      <c r="K7866">
        <v>12202.65476190476</v>
      </c>
      <c r="L7866">
        <v>99.9918050619352</v>
      </c>
      <c r="M7866">
        <v>12202.65476190476</v>
      </c>
      <c r="N7866">
        <v>12202.65476190476</v>
      </c>
      <c r="O7866" t="inlineStr">
        <is>
          <t>finite</t>
        </is>
      </c>
      <c r="P7866" t="b">
        <v>1</v>
      </c>
      <c r="Q7866" t="b">
        <v>1</v>
      </c>
      <c r="R7866" t="inlineStr">
        <is>
          <t>high_abs_gap|high_pct_gap</t>
        </is>
      </c>
      <c r="S7866" t="inlineStr">
        <is>
          <t>high</t>
        </is>
      </c>
      <c r="T7866" t="inlineStr">
        <is>
          <t>ores_HS26_country_pairs_2020_2024.csv</t>
        </is>
      </c>
    </row>
    <row r="7867">
      <c r="A7867" t="inlineStr">
        <is>
          <t>ores_HS26</t>
        </is>
      </c>
      <c r="B7867">
        <v>2020</v>
      </c>
      <c r="C7867" t="inlineStr">
        <is>
          <t>MEX</t>
        </is>
      </c>
      <c r="D7867" t="inlineStr">
        <is>
          <t>Mexico</t>
        </is>
      </c>
      <c r="E7867" t="inlineStr">
        <is>
          <t>LUX</t>
        </is>
      </c>
      <c r="F7867" t="inlineStr">
        <is>
          <t>Luxembourg</t>
        </is>
      </c>
      <c r="G7867">
        <v>1792714</v>
      </c>
      <c r="H7867">
        <v>0</v>
      </c>
      <c r="I7867">
        <v>1792714</v>
      </c>
      <c r="J7867">
        <v>1792714</v>
      </c>
      <c r="K7867">
        <v>1</v>
      </c>
      <c r="L7867">
        <v>100</v>
      </c>
      <c r="N7867" t="e">
        <f>1/0</f>
        <v>#DIV/0!</v>
      </c>
      <c r="O7867" t="inlineStr">
        <is>
          <t>positive_over_zero_or_missing</t>
        </is>
      </c>
      <c r="P7867" t="b">
        <v>0</v>
      </c>
      <c r="Q7867" t="b">
        <v>1</v>
      </c>
      <c r="R7867" t="inlineStr">
        <is>
          <t>high_abs_gap|high_pct_gap|one_side_zero</t>
        </is>
      </c>
      <c r="S7867" t="inlineStr">
        <is>
          <t>high</t>
        </is>
      </c>
      <c r="T7867" t="inlineStr">
        <is>
          <t>ores_HS26_country_pairs_2020_2024.csv</t>
        </is>
      </c>
    </row>
    <row r="7868">
      <c r="A7868" t="inlineStr">
        <is>
          <t>ores_HS26</t>
        </is>
      </c>
      <c r="B7868">
        <v>2021</v>
      </c>
      <c r="C7868" t="inlineStr">
        <is>
          <t>AUT</t>
        </is>
      </c>
      <c r="D7868" t="inlineStr">
        <is>
          <t>Austria</t>
        </is>
      </c>
      <c r="E7868" t="inlineStr">
        <is>
          <t>HUN</t>
        </is>
      </c>
      <c r="F7868" t="inlineStr">
        <is>
          <t>Hungary</t>
        </is>
      </c>
      <c r="G7868">
        <v>652778.032</v>
      </c>
      <c r="H7868">
        <v>2445030.551</v>
      </c>
      <c r="I7868">
        <v>1792252.519</v>
      </c>
      <c r="J7868">
        <v>1792252.519</v>
      </c>
      <c r="K7868">
        <v>3.745577257722423</v>
      </c>
      <c r="L7868">
        <v>73.30184558499613</v>
      </c>
      <c r="M7868">
        <v>0.2669815441500387</v>
      </c>
      <c r="N7868">
        <v>0.2669815441500387</v>
      </c>
      <c r="O7868" t="inlineStr">
        <is>
          <t>finite</t>
        </is>
      </c>
      <c r="P7868" t="b">
        <v>1</v>
      </c>
      <c r="Q7868" t="b">
        <v>1</v>
      </c>
      <c r="R7868" t="inlineStr">
        <is>
          <t>high_abs_gap|high_pct_gap</t>
        </is>
      </c>
      <c r="S7868" t="inlineStr">
        <is>
          <t>medium</t>
        </is>
      </c>
      <c r="T7868" t="inlineStr">
        <is>
          <t>ores_HS26_country_pairs_2020_2024.csv</t>
        </is>
      </c>
    </row>
    <row r="7869">
      <c r="A7869" t="inlineStr">
        <is>
          <t>ores_HS26</t>
        </is>
      </c>
      <c r="B7869">
        <v>2021</v>
      </c>
      <c r="C7869" t="inlineStr">
        <is>
          <t>BEL</t>
        </is>
      </c>
      <c r="D7869" t="inlineStr">
        <is>
          <t>Belgium</t>
        </is>
      </c>
      <c r="E7869" t="inlineStr">
        <is>
          <t>SAU</t>
        </is>
      </c>
      <c r="F7869" t="inlineStr">
        <is>
          <t>Saudi Arabia</t>
        </is>
      </c>
      <c r="G7869">
        <v>110043.495</v>
      </c>
      <c r="H7869">
        <v>1901223.055</v>
      </c>
      <c r="I7869">
        <v>1791179.56</v>
      </c>
      <c r="J7869">
        <v>1791179.56</v>
      </c>
      <c r="K7869">
        <v>17.27701446596184</v>
      </c>
      <c r="L7869">
        <v>94.2119629408765</v>
      </c>
      <c r="M7869">
        <v>0.05788037059123502</v>
      </c>
      <c r="N7869">
        <v>0.05788037059123502</v>
      </c>
      <c r="O7869" t="inlineStr">
        <is>
          <t>finite</t>
        </is>
      </c>
      <c r="P7869" t="b">
        <v>1</v>
      </c>
      <c r="Q7869" t="b">
        <v>1</v>
      </c>
      <c r="R7869" t="inlineStr">
        <is>
          <t>high_abs_gap|high_pct_gap</t>
        </is>
      </c>
      <c r="S7869" t="inlineStr">
        <is>
          <t>high</t>
        </is>
      </c>
      <c r="T7869" t="inlineStr">
        <is>
          <t>ores_HS26_country_pairs_2020_2024.csv</t>
        </is>
      </c>
    </row>
    <row r="7870">
      <c r="A7870" t="inlineStr">
        <is>
          <t>ores_HS26</t>
        </is>
      </c>
      <c r="B7870">
        <v>2023</v>
      </c>
      <c r="C7870" t="inlineStr">
        <is>
          <t>COL</t>
        </is>
      </c>
      <c r="D7870" t="inlineStr">
        <is>
          <t>Colombia</t>
        </is>
      </c>
      <c r="E7870" t="inlineStr">
        <is>
          <t>ITA</t>
        </is>
      </c>
      <c r="F7870" t="inlineStr">
        <is>
          <t>Italy</t>
        </is>
      </c>
      <c r="G7870">
        <v>33028.85</v>
      </c>
      <c r="H7870">
        <v>1822249.14</v>
      </c>
      <c r="I7870">
        <v>1789220.29</v>
      </c>
      <c r="J7870">
        <v>1789220.29</v>
      </c>
      <c r="K7870">
        <v>55.17143769764917</v>
      </c>
      <c r="L7870">
        <v>98.18746793317186</v>
      </c>
      <c r="M7870">
        <v>0.0181253206682814</v>
      </c>
      <c r="N7870">
        <v>0.0181253206682814</v>
      </c>
      <c r="O7870" t="inlineStr">
        <is>
          <t>finite</t>
        </is>
      </c>
      <c r="P7870" t="b">
        <v>1</v>
      </c>
      <c r="Q7870" t="b">
        <v>1</v>
      </c>
      <c r="R7870" t="inlineStr">
        <is>
          <t>high_abs_gap|high_pct_gap</t>
        </is>
      </c>
      <c r="S7870" t="inlineStr">
        <is>
          <t>high</t>
        </is>
      </c>
      <c r="T7870" t="inlineStr">
        <is>
          <t>ores_HS26_country_pairs_2020_2024.csv</t>
        </is>
      </c>
    </row>
    <row r="7871">
      <c r="A7871" t="inlineStr">
        <is>
          <t>ores_HS26</t>
        </is>
      </c>
      <c r="B7871">
        <v>2021</v>
      </c>
      <c r="C7871" t="inlineStr">
        <is>
          <t>RUS</t>
        </is>
      </c>
      <c r="D7871" t="inlineStr">
        <is>
          <t>Russian Federation</t>
        </is>
      </c>
      <c r="E7871" t="inlineStr">
        <is>
          <t>SWE</t>
        </is>
      </c>
      <c r="F7871" t="inlineStr">
        <is>
          <t>Sweden</t>
        </is>
      </c>
      <c r="G7871">
        <v>1789974.7</v>
      </c>
      <c r="H7871">
        <v>979.66</v>
      </c>
      <c r="I7871">
        <v>1788995.04</v>
      </c>
      <c r="J7871">
        <v>1788995.04</v>
      </c>
      <c r="K7871">
        <v>1827.138701182043</v>
      </c>
      <c r="L7871">
        <v>99.94526961749794</v>
      </c>
      <c r="M7871">
        <v>1827.138701182043</v>
      </c>
      <c r="N7871">
        <v>1827.138701182043</v>
      </c>
      <c r="O7871" t="inlineStr">
        <is>
          <t>finite</t>
        </is>
      </c>
      <c r="P7871" t="b">
        <v>1</v>
      </c>
      <c r="Q7871" t="b">
        <v>1</v>
      </c>
      <c r="R7871" t="inlineStr">
        <is>
          <t>high_abs_gap|high_pct_gap</t>
        </is>
      </c>
      <c r="S7871" t="inlineStr">
        <is>
          <t>high</t>
        </is>
      </c>
      <c r="T7871" t="inlineStr">
        <is>
          <t>ores_HS26_country_pairs_2020_2024.csv</t>
        </is>
      </c>
    </row>
    <row r="7872">
      <c r="A7872" t="inlineStr">
        <is>
          <t>ores_HS26</t>
        </is>
      </c>
      <c r="B7872">
        <v>2024</v>
      </c>
      <c r="C7872" t="inlineStr">
        <is>
          <t>PRT</t>
        </is>
      </c>
      <c r="D7872" t="inlineStr">
        <is>
          <t>Portugal</t>
        </is>
      </c>
      <c r="E7872" t="inlineStr">
        <is>
          <t>JPN</t>
        </is>
      </c>
      <c r="F7872" t="inlineStr">
        <is>
          <t>Japan</t>
        </is>
      </c>
      <c r="G7872">
        <v>1788692.237</v>
      </c>
      <c r="H7872">
        <v>0</v>
      </c>
      <c r="I7872">
        <v>1788692.237</v>
      </c>
      <c r="J7872">
        <v>1788692.237</v>
      </c>
      <c r="K7872">
        <v>1</v>
      </c>
      <c r="L7872">
        <v>100</v>
      </c>
      <c r="N7872" t="e">
        <f>1/0</f>
        <v>#DIV/0!</v>
      </c>
      <c r="O7872" t="inlineStr">
        <is>
          <t>positive_over_zero_or_missing</t>
        </is>
      </c>
      <c r="P7872" t="b">
        <v>1</v>
      </c>
      <c r="Q7872" t="b">
        <v>1</v>
      </c>
      <c r="R7872" t="inlineStr">
        <is>
          <t>high_abs_gap|high_pct_gap|one_side_zero</t>
        </is>
      </c>
      <c r="S7872" t="inlineStr">
        <is>
          <t>high</t>
        </is>
      </c>
      <c r="T7872" t="inlineStr">
        <is>
          <t>ores_HS26_country_pairs_2020_2024.csv</t>
        </is>
      </c>
    </row>
    <row r="7873">
      <c r="A7873" t="inlineStr">
        <is>
          <t>ores_HS26</t>
        </is>
      </c>
      <c r="B7873">
        <v>2022</v>
      </c>
      <c r="C7873" t="inlineStr">
        <is>
          <t>ETH</t>
        </is>
      </c>
      <c r="D7873" t="inlineStr">
        <is>
          <t>Ethiopia</t>
        </is>
      </c>
      <c r="E7873" t="inlineStr">
        <is>
          <t>CHN</t>
        </is>
      </c>
      <c r="F7873" t="inlineStr">
        <is>
          <t>China</t>
        </is>
      </c>
      <c r="G7873">
        <v>2108914.269</v>
      </c>
      <c r="H7873">
        <v>324362.045</v>
      </c>
      <c r="I7873">
        <v>1784552.224</v>
      </c>
      <c r="J7873">
        <v>1784552.224</v>
      </c>
      <c r="K7873">
        <v>6.501729476394194</v>
      </c>
      <c r="L7873">
        <v>84.61947696177307</v>
      </c>
      <c r="M7873">
        <v>6.501729476394194</v>
      </c>
      <c r="N7873">
        <v>6.501729476394194</v>
      </c>
      <c r="O7873" t="inlineStr">
        <is>
          <t>finite</t>
        </is>
      </c>
      <c r="P7873" t="b">
        <v>1</v>
      </c>
      <c r="Q7873" t="b">
        <v>1</v>
      </c>
      <c r="R7873" t="inlineStr">
        <is>
          <t>high_abs_gap|high_pct_gap</t>
        </is>
      </c>
      <c r="S7873" t="inlineStr">
        <is>
          <t>medium</t>
        </is>
      </c>
      <c r="T7873" t="inlineStr">
        <is>
          <t>ores_HS26_country_pairs_2020_2024.csv</t>
        </is>
      </c>
    </row>
    <row r="7874">
      <c r="A7874" t="inlineStr">
        <is>
          <t>ores_HS26</t>
        </is>
      </c>
      <c r="B7874">
        <v>2020</v>
      </c>
      <c r="C7874" t="inlineStr">
        <is>
          <t>GEO</t>
        </is>
      </c>
      <c r="D7874" t="inlineStr">
        <is>
          <t>Georgia</t>
        </is>
      </c>
      <c r="E7874" t="inlineStr">
        <is>
          <t>CHE</t>
        </is>
      </c>
      <c r="F7874" t="inlineStr">
        <is>
          <t>Switzerland</t>
        </is>
      </c>
      <c r="G7874">
        <v>0</v>
      </c>
      <c r="H7874">
        <v>1779746.2</v>
      </c>
      <c r="I7874">
        <v>1779746.2</v>
      </c>
      <c r="J7874">
        <v>1779746.2</v>
      </c>
      <c r="K7874">
        <v>1</v>
      </c>
      <c r="L7874">
        <v>100</v>
      </c>
      <c r="M7874">
        <v>0</v>
      </c>
      <c r="N7874">
        <v>0</v>
      </c>
      <c r="O7874" t="inlineStr">
        <is>
          <t>finite</t>
        </is>
      </c>
      <c r="P7874" t="b">
        <v>1</v>
      </c>
      <c r="Q7874" t="b">
        <v>1</v>
      </c>
      <c r="R7874" t="inlineStr">
        <is>
          <t>high_abs_gap|high_pct_gap|one_side_zero</t>
        </is>
      </c>
      <c r="S7874" t="inlineStr">
        <is>
          <t>high</t>
        </is>
      </c>
      <c r="T7874" t="inlineStr">
        <is>
          <t>ores_HS26_country_pairs_2020_2024.csv</t>
        </is>
      </c>
    </row>
    <row r="7875">
      <c r="A7875" t="inlineStr">
        <is>
          <t>ores_HS26</t>
        </is>
      </c>
      <c r="B7875">
        <v>2020</v>
      </c>
      <c r="C7875" t="inlineStr">
        <is>
          <t>ITA</t>
        </is>
      </c>
      <c r="D7875" t="inlineStr">
        <is>
          <t>Italy</t>
        </is>
      </c>
      <c r="E7875" t="inlineStr">
        <is>
          <t>ARE</t>
        </is>
      </c>
      <c r="F7875" t="inlineStr">
        <is>
          <t>United Arab Emirates</t>
        </is>
      </c>
      <c r="G7875">
        <v>13666.375</v>
      </c>
      <c r="H7875">
        <v>1789012.457</v>
      </c>
      <c r="I7875">
        <v>1775346.082</v>
      </c>
      <c r="J7875">
        <v>1775346.082</v>
      </c>
      <c r="K7875">
        <v>130.9061442408832</v>
      </c>
      <c r="L7875">
        <v>99.23609391614204</v>
      </c>
      <c r="M7875">
        <v>0.007639060838579729</v>
      </c>
      <c r="N7875">
        <v>0.007639060838579729</v>
      </c>
      <c r="O7875" t="inlineStr">
        <is>
          <t>finite</t>
        </is>
      </c>
      <c r="P7875" t="b">
        <v>1</v>
      </c>
      <c r="Q7875" t="b">
        <v>1</v>
      </c>
      <c r="R7875" t="inlineStr">
        <is>
          <t>high_abs_gap|high_pct_gap</t>
        </is>
      </c>
      <c r="S7875" t="inlineStr">
        <is>
          <t>high</t>
        </is>
      </c>
      <c r="T7875" t="inlineStr">
        <is>
          <t>ores_HS26_country_pairs_2020_2024.csv</t>
        </is>
      </c>
    </row>
    <row r="7876">
      <c r="A7876" t="inlineStr">
        <is>
          <t>ores_HS26</t>
        </is>
      </c>
      <c r="B7876">
        <v>2021</v>
      </c>
      <c r="C7876" t="inlineStr">
        <is>
          <t>KOR</t>
        </is>
      </c>
      <c r="D7876" t="inlineStr">
        <is>
          <t>Korea, Republic of</t>
        </is>
      </c>
      <c r="E7876" t="inlineStr">
        <is>
          <t>MYS</t>
        </is>
      </c>
      <c r="F7876" t="inlineStr">
        <is>
          <t>Malaysia</t>
        </is>
      </c>
      <c r="G7876">
        <v>24843</v>
      </c>
      <c r="H7876">
        <v>1800057</v>
      </c>
      <c r="I7876">
        <v>1775214</v>
      </c>
      <c r="J7876">
        <v>1775214</v>
      </c>
      <c r="K7876">
        <v>72.45731191885038</v>
      </c>
      <c r="L7876">
        <v>98.61987703722716</v>
      </c>
      <c r="M7876">
        <v>0.01380122962772846</v>
      </c>
      <c r="N7876">
        <v>0.01380122962772846</v>
      </c>
      <c r="O7876" t="inlineStr">
        <is>
          <t>finite</t>
        </is>
      </c>
      <c r="P7876" t="b">
        <v>1</v>
      </c>
      <c r="Q7876" t="b">
        <v>1</v>
      </c>
      <c r="R7876" t="inlineStr">
        <is>
          <t>high_abs_gap|high_pct_gap</t>
        </is>
      </c>
      <c r="S7876" t="inlineStr">
        <is>
          <t>high</t>
        </is>
      </c>
      <c r="T7876" t="inlineStr">
        <is>
          <t>ores_HS26_country_pairs_2020_2024.csv</t>
        </is>
      </c>
    </row>
    <row r="7877">
      <c r="A7877" t="inlineStr">
        <is>
          <t>ores_HS26</t>
        </is>
      </c>
      <c r="B7877">
        <v>2022</v>
      </c>
      <c r="C7877" t="inlineStr">
        <is>
          <t>LAO</t>
        </is>
      </c>
      <c r="D7877" t="inlineStr">
        <is>
          <t>Lao People's Democratic Republic</t>
        </is>
      </c>
      <c r="E7877" t="inlineStr">
        <is>
          <t>AUS</t>
        </is>
      </c>
      <c r="F7877" t="inlineStr">
        <is>
          <t>Australia</t>
        </is>
      </c>
      <c r="G7877">
        <v>0</v>
      </c>
      <c r="H7877">
        <v>1774591.16</v>
      </c>
      <c r="I7877">
        <v>1774591.16</v>
      </c>
      <c r="J7877">
        <v>1774591.16</v>
      </c>
      <c r="K7877">
        <v>1</v>
      </c>
      <c r="L7877">
        <v>100</v>
      </c>
      <c r="M7877">
        <v>0</v>
      </c>
      <c r="N7877">
        <v>0</v>
      </c>
      <c r="O7877" t="inlineStr">
        <is>
          <t>finite</t>
        </is>
      </c>
      <c r="P7877" t="b">
        <v>1</v>
      </c>
      <c r="Q7877" t="b">
        <v>1</v>
      </c>
      <c r="R7877" t="inlineStr">
        <is>
          <t>high_abs_gap|high_pct_gap|one_side_zero</t>
        </is>
      </c>
      <c r="S7877" t="inlineStr">
        <is>
          <t>high</t>
        </is>
      </c>
      <c r="T7877" t="inlineStr">
        <is>
          <t>ores_HS26_country_pairs_2020_2024.csv</t>
        </is>
      </c>
    </row>
    <row r="7878">
      <c r="A7878" t="inlineStr">
        <is>
          <t>ores_HS26</t>
        </is>
      </c>
      <c r="B7878">
        <v>2024</v>
      </c>
      <c r="C7878" t="inlineStr">
        <is>
          <t>DEU</t>
        </is>
      </c>
      <c r="D7878" t="inlineStr">
        <is>
          <t>Germany</t>
        </is>
      </c>
      <c r="E7878" t="inlineStr">
        <is>
          <t>LUX</t>
        </is>
      </c>
      <c r="F7878" t="inlineStr">
        <is>
          <t>Luxembourg</t>
        </is>
      </c>
      <c r="G7878">
        <v>12420046.369</v>
      </c>
      <c r="H7878">
        <v>10646268.537</v>
      </c>
      <c r="I7878">
        <v>1773777.832</v>
      </c>
      <c r="J7878">
        <v>1773777.832</v>
      </c>
      <c r="K7878">
        <v>1.166610284705427</v>
      </c>
      <c r="L7878">
        <v>14.28157173734301</v>
      </c>
      <c r="M7878">
        <v>1.166610284705427</v>
      </c>
      <c r="N7878">
        <v>1.166610284705427</v>
      </c>
      <c r="O7878" t="inlineStr">
        <is>
          <t>finite</t>
        </is>
      </c>
      <c r="P7878" t="b">
        <v>1</v>
      </c>
      <c r="Q7878" t="b">
        <v>1</v>
      </c>
      <c r="R7878" t="inlineStr">
        <is>
          <t>high_abs_gap</t>
        </is>
      </c>
      <c r="S7878" t="inlineStr">
        <is>
          <t>medium</t>
        </is>
      </c>
      <c r="T7878" t="inlineStr">
        <is>
          <t>ores_HS26_country_pairs_2020_2024.csv</t>
        </is>
      </c>
    </row>
    <row r="7879">
      <c r="A7879" t="inlineStr">
        <is>
          <t>ores_HS26</t>
        </is>
      </c>
      <c r="B7879">
        <v>2023</v>
      </c>
      <c r="C7879" t="inlineStr">
        <is>
          <t>ESP</t>
        </is>
      </c>
      <c r="D7879" t="inlineStr">
        <is>
          <t>Spain</t>
        </is>
      </c>
      <c r="E7879" t="inlineStr">
        <is>
          <t>IND</t>
        </is>
      </c>
      <c r="F7879" t="inlineStr">
        <is>
          <t>India</t>
        </is>
      </c>
      <c r="G7879">
        <v>2962021.44</v>
      </c>
      <c r="H7879">
        <v>4734632.012</v>
      </c>
      <c r="I7879">
        <v>1772610.572</v>
      </c>
      <c r="J7879">
        <v>1772610.572</v>
      </c>
      <c r="K7879">
        <v>1.598446232718694</v>
      </c>
      <c r="L7879">
        <v>37.43924696802815</v>
      </c>
      <c r="M7879">
        <v>0.6256075303197185</v>
      </c>
      <c r="N7879">
        <v>0.6256075303197185</v>
      </c>
      <c r="O7879" t="inlineStr">
        <is>
          <t>finite</t>
        </is>
      </c>
      <c r="P7879" t="b">
        <v>1</v>
      </c>
      <c r="Q7879" t="b">
        <v>1</v>
      </c>
      <c r="R7879" t="inlineStr">
        <is>
          <t>high_abs_gap</t>
        </is>
      </c>
      <c r="S7879" t="inlineStr">
        <is>
          <t>medium</t>
        </is>
      </c>
      <c r="T7879" t="inlineStr">
        <is>
          <t>ores_HS26_country_pairs_2020_2024.csv</t>
        </is>
      </c>
    </row>
    <row r="7880">
      <c r="A7880" t="inlineStr">
        <is>
          <t>ores_HS26</t>
        </is>
      </c>
      <c r="B7880">
        <v>2022</v>
      </c>
      <c r="C7880" t="inlineStr">
        <is>
          <t>ITA</t>
        </is>
      </c>
      <c r="D7880" t="inlineStr">
        <is>
          <t>Italy</t>
        </is>
      </c>
      <c r="E7880" t="inlineStr">
        <is>
          <t>IRN</t>
        </is>
      </c>
      <c r="F7880" t="inlineStr">
        <is>
          <t>Iran (Islamic Republic of)</t>
        </is>
      </c>
      <c r="G7880">
        <v>1772307.171</v>
      </c>
      <c r="H7880">
        <v>0</v>
      </c>
      <c r="I7880">
        <v>1772307.171</v>
      </c>
      <c r="J7880">
        <v>1772307.171</v>
      </c>
      <c r="K7880">
        <v>1</v>
      </c>
      <c r="L7880">
        <v>100</v>
      </c>
      <c r="N7880" t="e">
        <f>1/0</f>
        <v>#DIV/0!</v>
      </c>
      <c r="O7880" t="inlineStr">
        <is>
          <t>positive_over_zero_or_missing</t>
        </is>
      </c>
      <c r="P7880" t="b">
        <v>0</v>
      </c>
      <c r="Q7880" t="b">
        <v>1</v>
      </c>
      <c r="R7880" t="inlineStr">
        <is>
          <t>high_abs_gap|high_pct_gap|one_side_zero</t>
        </is>
      </c>
      <c r="S7880" t="inlineStr">
        <is>
          <t>high</t>
        </is>
      </c>
      <c r="T7880" t="inlineStr">
        <is>
          <t>ores_HS26_country_pairs_2020_2024.csv</t>
        </is>
      </c>
    </row>
    <row r="7881">
      <c r="A7881" t="inlineStr">
        <is>
          <t>ores_HS26</t>
        </is>
      </c>
      <c r="B7881">
        <v>2020</v>
      </c>
      <c r="C7881" t="inlineStr">
        <is>
          <t>BGR</t>
        </is>
      </c>
      <c r="D7881" t="inlineStr">
        <is>
          <t>Bulgaria</t>
        </is>
      </c>
      <c r="E7881" t="inlineStr">
        <is>
          <t>KOR</t>
        </is>
      </c>
      <c r="F7881" t="inlineStr">
        <is>
          <t>Korea, Republic of</t>
        </is>
      </c>
      <c r="G7881">
        <v>1771704.198</v>
      </c>
      <c r="H7881">
        <v>0</v>
      </c>
      <c r="I7881">
        <v>1771704.198</v>
      </c>
      <c r="J7881">
        <v>1771704.198</v>
      </c>
      <c r="K7881">
        <v>1</v>
      </c>
      <c r="L7881">
        <v>100</v>
      </c>
      <c r="N7881" t="e">
        <f>1/0</f>
        <v>#DIV/0!</v>
      </c>
      <c r="O7881" t="inlineStr">
        <is>
          <t>positive_over_zero_or_missing</t>
        </is>
      </c>
      <c r="P7881" t="b">
        <v>1</v>
      </c>
      <c r="Q7881" t="b">
        <v>1</v>
      </c>
      <c r="R7881" t="inlineStr">
        <is>
          <t>high_abs_gap|high_pct_gap|one_side_zero</t>
        </is>
      </c>
      <c r="S7881" t="inlineStr">
        <is>
          <t>high</t>
        </is>
      </c>
      <c r="T7881" t="inlineStr">
        <is>
          <t>ores_HS26_country_pairs_2020_2024.csv</t>
        </is>
      </c>
    </row>
    <row r="7882">
      <c r="A7882" t="inlineStr">
        <is>
          <t>ores_HS26</t>
        </is>
      </c>
      <c r="B7882">
        <v>2024</v>
      </c>
      <c r="C7882" t="inlineStr">
        <is>
          <t>GRC</t>
        </is>
      </c>
      <c r="D7882" t="inlineStr">
        <is>
          <t>Greece</t>
        </is>
      </c>
      <c r="E7882" t="inlineStr">
        <is>
          <t>SWE</t>
        </is>
      </c>
      <c r="F7882" t="inlineStr">
        <is>
          <t>Sweden</t>
        </is>
      </c>
      <c r="G7882">
        <v>561555.218</v>
      </c>
      <c r="H7882">
        <v>2333031.033</v>
      </c>
      <c r="I7882">
        <v>1771475.815</v>
      </c>
      <c r="J7882">
        <v>1771475.815</v>
      </c>
      <c r="K7882">
        <v>4.154588824424386</v>
      </c>
      <c r="L7882">
        <v>75.93022938585146</v>
      </c>
      <c r="M7882">
        <v>0.2406977061414854</v>
      </c>
      <c r="N7882">
        <v>0.2406977061414854</v>
      </c>
      <c r="O7882" t="inlineStr">
        <is>
          <t>finite</t>
        </is>
      </c>
      <c r="P7882" t="b">
        <v>1</v>
      </c>
      <c r="Q7882" t="b">
        <v>1</v>
      </c>
      <c r="R7882" t="inlineStr">
        <is>
          <t>high_abs_gap|high_pct_gap</t>
        </is>
      </c>
      <c r="S7882" t="inlineStr">
        <is>
          <t>medium</t>
        </is>
      </c>
      <c r="T7882" t="inlineStr">
        <is>
          <t>ores_HS26_country_pairs_2020_2024.csv</t>
        </is>
      </c>
    </row>
    <row r="7883">
      <c r="A7883" t="inlineStr">
        <is>
          <t>ores_HS26</t>
        </is>
      </c>
      <c r="B7883">
        <v>2022</v>
      </c>
      <c r="C7883" t="inlineStr">
        <is>
          <t>GAB</t>
        </is>
      </c>
      <c r="D7883" t="inlineStr">
        <is>
          <t>Gabon</t>
        </is>
      </c>
      <c r="E7883" t="inlineStr">
        <is>
          <t>MYS</t>
        </is>
      </c>
      <c r="F7883" t="inlineStr">
        <is>
          <t>Malaysia</t>
        </is>
      </c>
      <c r="G7883">
        <v>1768820.125</v>
      </c>
      <c r="H7883">
        <v>0</v>
      </c>
      <c r="I7883">
        <v>1768820.125</v>
      </c>
      <c r="J7883">
        <v>1768820.125</v>
      </c>
      <c r="K7883">
        <v>1</v>
      </c>
      <c r="L7883">
        <v>100</v>
      </c>
      <c r="N7883" t="e">
        <f>1/0</f>
        <v>#DIV/0!</v>
      </c>
      <c r="O7883" t="inlineStr">
        <is>
          <t>positive_over_zero_or_missing</t>
        </is>
      </c>
      <c r="P7883" t="b">
        <v>0</v>
      </c>
      <c r="Q7883" t="b">
        <v>1</v>
      </c>
      <c r="R7883" t="inlineStr">
        <is>
          <t>high_abs_gap|high_pct_gap|one_side_zero</t>
        </is>
      </c>
      <c r="S7883" t="inlineStr">
        <is>
          <t>high</t>
        </is>
      </c>
      <c r="T7883" t="inlineStr">
        <is>
          <t>ores_HS26_country_pairs_2020_2024.csv</t>
        </is>
      </c>
    </row>
    <row r="7884">
      <c r="A7884" t="inlineStr">
        <is>
          <t>ores_HS26</t>
        </is>
      </c>
      <c r="B7884">
        <v>2022</v>
      </c>
      <c r="C7884" t="inlineStr">
        <is>
          <t>MYS</t>
        </is>
      </c>
      <c r="D7884" t="inlineStr">
        <is>
          <t>Malaysia</t>
        </is>
      </c>
      <c r="E7884" t="inlineStr">
        <is>
          <t>OMN</t>
        </is>
      </c>
      <c r="F7884" t="inlineStr">
        <is>
          <t>Oman</t>
        </is>
      </c>
      <c r="G7884">
        <v>0</v>
      </c>
      <c r="H7884">
        <v>1765332.213</v>
      </c>
      <c r="I7884">
        <v>1765332.213</v>
      </c>
      <c r="J7884">
        <v>1765332.213</v>
      </c>
      <c r="K7884">
        <v>1</v>
      </c>
      <c r="L7884">
        <v>100</v>
      </c>
      <c r="M7884">
        <v>0</v>
      </c>
      <c r="N7884">
        <v>0</v>
      </c>
      <c r="O7884" t="inlineStr">
        <is>
          <t>finite</t>
        </is>
      </c>
      <c r="P7884" t="b">
        <v>1</v>
      </c>
      <c r="Q7884" t="b">
        <v>1</v>
      </c>
      <c r="R7884" t="inlineStr">
        <is>
          <t>high_abs_gap|high_pct_gap|one_side_zero</t>
        </is>
      </c>
      <c r="S7884" t="inlineStr">
        <is>
          <t>high</t>
        </is>
      </c>
      <c r="T7884" t="inlineStr">
        <is>
          <t>ores_HS26_country_pairs_2020_2024.csv</t>
        </is>
      </c>
    </row>
    <row r="7885">
      <c r="A7885" t="inlineStr">
        <is>
          <t>ores_HS26</t>
        </is>
      </c>
      <c r="B7885">
        <v>2023</v>
      </c>
      <c r="C7885" t="inlineStr">
        <is>
          <t>DNK</t>
        </is>
      </c>
      <c r="D7885" t="inlineStr">
        <is>
          <t>Denmark</t>
        </is>
      </c>
      <c r="E7885" t="inlineStr">
        <is>
          <t>ITA</t>
        </is>
      </c>
      <c r="F7885" t="inlineStr">
        <is>
          <t>Italy</t>
        </is>
      </c>
      <c r="G7885">
        <v>0</v>
      </c>
      <c r="H7885">
        <v>1764632.119</v>
      </c>
      <c r="I7885">
        <v>1764632.119</v>
      </c>
      <c r="J7885">
        <v>1764632.119</v>
      </c>
      <c r="K7885">
        <v>1</v>
      </c>
      <c r="L7885">
        <v>100</v>
      </c>
      <c r="M7885">
        <v>0</v>
      </c>
      <c r="N7885">
        <v>0</v>
      </c>
      <c r="O7885" t="inlineStr">
        <is>
          <t>finite</t>
        </is>
      </c>
      <c r="P7885" t="b">
        <v>1</v>
      </c>
      <c r="Q7885" t="b">
        <v>1</v>
      </c>
      <c r="R7885" t="inlineStr">
        <is>
          <t>high_abs_gap|high_pct_gap|one_side_zero</t>
        </is>
      </c>
      <c r="S7885" t="inlineStr">
        <is>
          <t>high</t>
        </is>
      </c>
      <c r="T7885" t="inlineStr">
        <is>
          <t>ores_HS26_country_pairs_2020_2024.csv</t>
        </is>
      </c>
    </row>
    <row r="7886">
      <c r="A7886" t="inlineStr">
        <is>
          <t>ores_HS26</t>
        </is>
      </c>
      <c r="B7886">
        <v>2021</v>
      </c>
      <c r="C7886" t="inlineStr">
        <is>
          <t>ITA</t>
        </is>
      </c>
      <c r="D7886" t="inlineStr">
        <is>
          <t>Italy</t>
        </is>
      </c>
      <c r="E7886" t="inlineStr">
        <is>
          <t>TUN</t>
        </is>
      </c>
      <c r="F7886" t="inlineStr">
        <is>
          <t>Tunisia</t>
        </is>
      </c>
      <c r="G7886">
        <v>171348.32</v>
      </c>
      <c r="H7886">
        <v>1934264.148</v>
      </c>
      <c r="I7886">
        <v>1762915.828</v>
      </c>
      <c r="J7886">
        <v>1762915.828</v>
      </c>
      <c r="K7886">
        <v>11.2884920494114</v>
      </c>
      <c r="L7886">
        <v>91.14142087691737</v>
      </c>
      <c r="M7886">
        <v>0.08858579123082624</v>
      </c>
      <c r="N7886">
        <v>0.08858579123082624</v>
      </c>
      <c r="O7886" t="inlineStr">
        <is>
          <t>finite</t>
        </is>
      </c>
      <c r="P7886" t="b">
        <v>1</v>
      </c>
      <c r="Q7886" t="b">
        <v>1</v>
      </c>
      <c r="R7886" t="inlineStr">
        <is>
          <t>high_abs_gap|high_pct_gap</t>
        </is>
      </c>
      <c r="S7886" t="inlineStr">
        <is>
          <t>high</t>
        </is>
      </c>
      <c r="T7886" t="inlineStr">
        <is>
          <t>ores_HS26_country_pairs_2020_2024.csv</t>
        </is>
      </c>
    </row>
    <row r="7887">
      <c r="A7887" t="inlineStr">
        <is>
          <t>ores_HS26</t>
        </is>
      </c>
      <c r="B7887">
        <v>2021</v>
      </c>
      <c r="C7887" t="inlineStr">
        <is>
          <t>THA</t>
        </is>
      </c>
      <c r="D7887" t="inlineStr">
        <is>
          <t>Thailand</t>
        </is>
      </c>
      <c r="E7887" t="inlineStr">
        <is>
          <t>CAN</t>
        </is>
      </c>
      <c r="F7887" t="inlineStr">
        <is>
          <t>Canada</t>
        </is>
      </c>
      <c r="G7887">
        <v>0.991</v>
      </c>
      <c r="H7887">
        <v>1762249.511</v>
      </c>
      <c r="I7887">
        <v>1762248.52</v>
      </c>
      <c r="J7887">
        <v>1762248.52</v>
      </c>
      <c r="K7887">
        <v>1778253.795156408</v>
      </c>
      <c r="L7887">
        <v>99.99994376505747</v>
      </c>
      <c r="M7887">
        <v>5.623494254441022E-07</v>
      </c>
      <c r="N7887">
        <v>5.623494254441022E-07</v>
      </c>
      <c r="O7887" t="inlineStr">
        <is>
          <t>finite</t>
        </is>
      </c>
      <c r="P7887" t="b">
        <v>1</v>
      </c>
      <c r="Q7887" t="b">
        <v>1</v>
      </c>
      <c r="R7887" t="inlineStr">
        <is>
          <t>high_abs_gap|high_pct_gap</t>
        </is>
      </c>
      <c r="S7887" t="inlineStr">
        <is>
          <t>high</t>
        </is>
      </c>
      <c r="T7887" t="inlineStr">
        <is>
          <t>ores_HS26_country_pairs_2020_2024.csv</t>
        </is>
      </c>
    </row>
    <row r="7888">
      <c r="A7888" t="inlineStr">
        <is>
          <t>ores_HS26</t>
        </is>
      </c>
      <c r="B7888">
        <v>2021</v>
      </c>
      <c r="C7888" t="inlineStr">
        <is>
          <t>VNM</t>
        </is>
      </c>
      <c r="D7888" t="inlineStr">
        <is>
          <t>Viet Nam</t>
        </is>
      </c>
      <c r="E7888" t="inlineStr">
        <is>
          <t>PHL</t>
        </is>
      </c>
      <c r="F7888" t="inlineStr">
        <is>
          <t>Philippines</t>
        </is>
      </c>
      <c r="G7888">
        <v>1963429.14</v>
      </c>
      <c r="H7888">
        <v>202636.18</v>
      </c>
      <c r="I7888">
        <v>1760792.96</v>
      </c>
      <c r="J7888">
        <v>1760792.96</v>
      </c>
      <c r="K7888">
        <v>9.689430288312778</v>
      </c>
      <c r="L7888">
        <v>89.6794757767525</v>
      </c>
      <c r="M7888">
        <v>9.689430288312778</v>
      </c>
      <c r="N7888">
        <v>9.689430288312778</v>
      </c>
      <c r="O7888" t="inlineStr">
        <is>
          <t>finite</t>
        </is>
      </c>
      <c r="P7888" t="b">
        <v>1</v>
      </c>
      <c r="Q7888" t="b">
        <v>1</v>
      </c>
      <c r="R7888" t="inlineStr">
        <is>
          <t>high_abs_gap|high_pct_gap</t>
        </is>
      </c>
      <c r="S7888" t="inlineStr">
        <is>
          <t>high</t>
        </is>
      </c>
      <c r="T7888" t="inlineStr">
        <is>
          <t>ores_HS26_country_pairs_2020_2024.csv</t>
        </is>
      </c>
    </row>
    <row r="7889">
      <c r="A7889" t="inlineStr">
        <is>
          <t>ores_HS26</t>
        </is>
      </c>
      <c r="B7889">
        <v>2023</v>
      </c>
      <c r="C7889" t="inlineStr">
        <is>
          <t>NLD</t>
        </is>
      </c>
      <c r="D7889" t="inlineStr">
        <is>
          <t>Netherlands</t>
        </is>
      </c>
      <c r="E7889" t="inlineStr">
        <is>
          <t>COL</t>
        </is>
      </c>
      <c r="F7889" t="inlineStr">
        <is>
          <t>Colombia</t>
        </is>
      </c>
      <c r="G7889">
        <v>0</v>
      </c>
      <c r="H7889">
        <v>1759633.846</v>
      </c>
      <c r="I7889">
        <v>1759633.846</v>
      </c>
      <c r="J7889">
        <v>1759633.846</v>
      </c>
      <c r="K7889">
        <v>1</v>
      </c>
      <c r="L7889">
        <v>100</v>
      </c>
      <c r="M7889">
        <v>0</v>
      </c>
      <c r="N7889">
        <v>0</v>
      </c>
      <c r="O7889" t="inlineStr">
        <is>
          <t>finite</t>
        </is>
      </c>
      <c r="P7889" t="b">
        <v>1</v>
      </c>
      <c r="Q7889" t="b">
        <v>1</v>
      </c>
      <c r="R7889" t="inlineStr">
        <is>
          <t>high_abs_gap|high_pct_gap|one_side_zero</t>
        </is>
      </c>
      <c r="S7889" t="inlineStr">
        <is>
          <t>high</t>
        </is>
      </c>
      <c r="T7889" t="inlineStr">
        <is>
          <t>ores_HS26_country_pairs_2020_2024.csv</t>
        </is>
      </c>
    </row>
    <row r="7890">
      <c r="A7890" t="inlineStr">
        <is>
          <t>ores_HS26</t>
        </is>
      </c>
      <c r="B7890">
        <v>2023</v>
      </c>
      <c r="C7890" t="inlineStr">
        <is>
          <t>SEN</t>
        </is>
      </c>
      <c r="D7890" t="inlineStr">
        <is>
          <t>Senegal</t>
        </is>
      </c>
      <c r="E7890" t="inlineStr">
        <is>
          <t>MYS</t>
        </is>
      </c>
      <c r="F7890" t="inlineStr">
        <is>
          <t>Malaysia</t>
        </is>
      </c>
      <c r="G7890">
        <v>1759249.639</v>
      </c>
      <c r="H7890">
        <v>0</v>
      </c>
      <c r="I7890">
        <v>1759249.639</v>
      </c>
      <c r="J7890">
        <v>1759249.639</v>
      </c>
      <c r="K7890">
        <v>1</v>
      </c>
      <c r="L7890">
        <v>100</v>
      </c>
      <c r="N7890" t="e">
        <f>1/0</f>
        <v>#DIV/0!</v>
      </c>
      <c r="O7890" t="inlineStr">
        <is>
          <t>positive_over_zero_or_missing</t>
        </is>
      </c>
      <c r="P7890" t="b">
        <v>0</v>
      </c>
      <c r="Q7890" t="b">
        <v>1</v>
      </c>
      <c r="R7890" t="inlineStr">
        <is>
          <t>high_abs_gap|high_pct_gap|one_side_zero</t>
        </is>
      </c>
      <c r="S7890" t="inlineStr">
        <is>
          <t>high</t>
        </is>
      </c>
      <c r="T7890" t="inlineStr">
        <is>
          <t>ores_HS26_country_pairs_2020_2024.csv</t>
        </is>
      </c>
    </row>
    <row r="7891">
      <c r="A7891" t="inlineStr">
        <is>
          <t>ores_HS26</t>
        </is>
      </c>
      <c r="B7891">
        <v>2021</v>
      </c>
      <c r="C7891" t="inlineStr">
        <is>
          <t>AUT</t>
        </is>
      </c>
      <c r="D7891" t="inlineStr">
        <is>
          <t>Austria</t>
        </is>
      </c>
      <c r="E7891" t="inlineStr">
        <is>
          <t>CHN</t>
        </is>
      </c>
      <c r="F7891" t="inlineStr">
        <is>
          <t>China</t>
        </is>
      </c>
      <c r="G7891">
        <v>2282.689</v>
      </c>
      <c r="H7891">
        <v>1759728.343</v>
      </c>
      <c r="I7891">
        <v>1757445.654</v>
      </c>
      <c r="J7891">
        <v>1757445.654</v>
      </c>
      <c r="K7891">
        <v>770.9014863610419</v>
      </c>
      <c r="L7891">
        <v>99.87028173927639</v>
      </c>
      <c r="M7891">
        <v>0.001297182607236099</v>
      </c>
      <c r="N7891">
        <v>0.001297182607236099</v>
      </c>
      <c r="O7891" t="inlineStr">
        <is>
          <t>finite</t>
        </is>
      </c>
      <c r="P7891" t="b">
        <v>1</v>
      </c>
      <c r="Q7891" t="b">
        <v>1</v>
      </c>
      <c r="R7891" t="inlineStr">
        <is>
          <t>high_abs_gap|high_pct_gap</t>
        </is>
      </c>
      <c r="S7891" t="inlineStr">
        <is>
          <t>high</t>
        </is>
      </c>
      <c r="T7891" t="inlineStr">
        <is>
          <t>ores_HS26_country_pairs_2020_2024.csv</t>
        </is>
      </c>
    </row>
    <row r="7892">
      <c r="A7892" t="inlineStr">
        <is>
          <t>ores_HS26</t>
        </is>
      </c>
      <c r="B7892">
        <v>2023</v>
      </c>
      <c r="C7892" t="inlineStr">
        <is>
          <t>KEN</t>
        </is>
      </c>
      <c r="D7892" t="inlineStr">
        <is>
          <t>Kenya</t>
        </is>
      </c>
      <c r="E7892" t="inlineStr">
        <is>
          <t>BRA</t>
        </is>
      </c>
      <c r="F7892" t="inlineStr">
        <is>
          <t>Brazil</t>
        </is>
      </c>
      <c r="G7892">
        <v>0</v>
      </c>
      <c r="H7892">
        <v>1756025.953</v>
      </c>
      <c r="I7892">
        <v>1756025.953</v>
      </c>
      <c r="J7892">
        <v>1756025.953</v>
      </c>
      <c r="K7892">
        <v>1</v>
      </c>
      <c r="L7892">
        <v>100</v>
      </c>
      <c r="M7892">
        <v>0</v>
      </c>
      <c r="N7892">
        <v>0</v>
      </c>
      <c r="O7892" t="inlineStr">
        <is>
          <t>finite</t>
        </is>
      </c>
      <c r="P7892" t="b">
        <v>1</v>
      </c>
      <c r="Q7892" t="b">
        <v>1</v>
      </c>
      <c r="R7892" t="inlineStr">
        <is>
          <t>high_abs_gap|high_pct_gap|one_side_zero</t>
        </is>
      </c>
      <c r="S7892" t="inlineStr">
        <is>
          <t>high</t>
        </is>
      </c>
      <c r="T7892" t="inlineStr">
        <is>
          <t>ores_HS26_country_pairs_2020_2024.csv</t>
        </is>
      </c>
    </row>
    <row r="7893">
      <c r="A7893" t="inlineStr">
        <is>
          <t>ores_HS26</t>
        </is>
      </c>
      <c r="B7893">
        <v>2022</v>
      </c>
      <c r="C7893" t="inlineStr">
        <is>
          <t>ITA</t>
        </is>
      </c>
      <c r="D7893" t="inlineStr">
        <is>
          <t>Italy</t>
        </is>
      </c>
      <c r="E7893" t="inlineStr">
        <is>
          <t>ARE</t>
        </is>
      </c>
      <c r="F7893" t="inlineStr">
        <is>
          <t>United Arab Emirates</t>
        </is>
      </c>
      <c r="G7893">
        <v>245827.884</v>
      </c>
      <c r="H7893">
        <v>2000896.649</v>
      </c>
      <c r="I7893">
        <v>1755068.765</v>
      </c>
      <c r="J7893">
        <v>1755068.765</v>
      </c>
      <c r="K7893">
        <v>8.139421030854255</v>
      </c>
      <c r="L7893">
        <v>87.71411386375908</v>
      </c>
      <c r="M7893">
        <v>0.1228588613624091</v>
      </c>
      <c r="N7893">
        <v>0.1228588613624091</v>
      </c>
      <c r="O7893" t="inlineStr">
        <is>
          <t>finite</t>
        </is>
      </c>
      <c r="P7893" t="b">
        <v>1</v>
      </c>
      <c r="Q7893" t="b">
        <v>1</v>
      </c>
      <c r="R7893" t="inlineStr">
        <is>
          <t>high_abs_gap|high_pct_gap</t>
        </is>
      </c>
      <c r="S7893" t="inlineStr">
        <is>
          <t>high</t>
        </is>
      </c>
      <c r="T7893" t="inlineStr">
        <is>
          <t>ores_HS26_country_pairs_2020_2024.csv</t>
        </is>
      </c>
    </row>
    <row r="7894">
      <c r="A7894" t="inlineStr">
        <is>
          <t>ores_HS26</t>
        </is>
      </c>
      <c r="B7894">
        <v>2023</v>
      </c>
      <c r="C7894" t="inlineStr">
        <is>
          <t>AUT</t>
        </is>
      </c>
      <c r="D7894" t="inlineStr">
        <is>
          <t>Austria</t>
        </is>
      </c>
      <c r="E7894" t="inlineStr">
        <is>
          <t>SVK</t>
        </is>
      </c>
      <c r="F7894" t="inlineStr">
        <is>
          <t>Slovakia</t>
        </is>
      </c>
      <c r="G7894">
        <v>3571684.35</v>
      </c>
      <c r="H7894">
        <v>5326595.214</v>
      </c>
      <c r="I7894">
        <v>1754910.864</v>
      </c>
      <c r="J7894">
        <v>1754910.864</v>
      </c>
      <c r="K7894">
        <v>1.491339853142398</v>
      </c>
      <c r="L7894">
        <v>32.94620284619209</v>
      </c>
      <c r="M7894">
        <v>0.670537971538079</v>
      </c>
      <c r="N7894">
        <v>0.670537971538079</v>
      </c>
      <c r="O7894" t="inlineStr">
        <is>
          <t>finite</t>
        </is>
      </c>
      <c r="P7894" t="b">
        <v>1</v>
      </c>
      <c r="Q7894" t="b">
        <v>1</v>
      </c>
      <c r="R7894" t="inlineStr">
        <is>
          <t>high_abs_gap</t>
        </is>
      </c>
      <c r="S7894" t="inlineStr">
        <is>
          <t>medium</t>
        </is>
      </c>
      <c r="T7894" t="inlineStr">
        <is>
          <t>ores_HS26_country_pairs_2020_2024.csv</t>
        </is>
      </c>
    </row>
    <row r="7895">
      <c r="A7895" t="inlineStr">
        <is>
          <t>ores_HS26</t>
        </is>
      </c>
      <c r="B7895">
        <v>2022</v>
      </c>
      <c r="C7895" t="inlineStr">
        <is>
          <t>PNG</t>
        </is>
      </c>
      <c r="D7895" t="inlineStr">
        <is>
          <t>Papua New Guinea</t>
        </is>
      </c>
      <c r="E7895" t="inlineStr">
        <is>
          <t>CHN</t>
        </is>
      </c>
      <c r="F7895" t="inlineStr">
        <is>
          <t>China</t>
        </is>
      </c>
      <c r="G7895">
        <v>1785043.113</v>
      </c>
      <c r="H7895">
        <v>31139.834</v>
      </c>
      <c r="I7895">
        <v>1753903.279</v>
      </c>
      <c r="J7895">
        <v>1753903.279</v>
      </c>
      <c r="K7895">
        <v>57.3234627069624</v>
      </c>
      <c r="L7895">
        <v>98.25551361907078</v>
      </c>
      <c r="M7895">
        <v>57.3234627069624</v>
      </c>
      <c r="N7895">
        <v>57.3234627069624</v>
      </c>
      <c r="O7895" t="inlineStr">
        <is>
          <t>finite</t>
        </is>
      </c>
      <c r="P7895" t="b">
        <v>1</v>
      </c>
      <c r="Q7895" t="b">
        <v>1</v>
      </c>
      <c r="R7895" t="inlineStr">
        <is>
          <t>high_abs_gap|high_pct_gap</t>
        </is>
      </c>
      <c r="S7895" t="inlineStr">
        <is>
          <t>high</t>
        </is>
      </c>
      <c r="T7895" t="inlineStr">
        <is>
          <t>ores_HS26_country_pairs_2020_2024.csv</t>
        </is>
      </c>
    </row>
    <row r="7896">
      <c r="A7896" t="inlineStr">
        <is>
          <t>ores_HS26</t>
        </is>
      </c>
      <c r="B7896">
        <v>2022</v>
      </c>
      <c r="C7896" t="inlineStr">
        <is>
          <t>ITA</t>
        </is>
      </c>
      <c r="D7896" t="inlineStr">
        <is>
          <t>Italy</t>
        </is>
      </c>
      <c r="E7896" t="inlineStr">
        <is>
          <t>BIH</t>
        </is>
      </c>
      <c r="F7896" t="inlineStr">
        <is>
          <t>Bosnia and Herzegovina</t>
        </is>
      </c>
      <c r="G7896">
        <v>11647.771</v>
      </c>
      <c r="H7896">
        <v>1764624.128</v>
      </c>
      <c r="I7896">
        <v>1752976.357</v>
      </c>
      <c r="J7896">
        <v>1752976.357</v>
      </c>
      <c r="K7896">
        <v>151.4988685818085</v>
      </c>
      <c r="L7896">
        <v>99.33992906391906</v>
      </c>
      <c r="M7896">
        <v>0.006600709360809556</v>
      </c>
      <c r="N7896">
        <v>0.006600709360809556</v>
      </c>
      <c r="O7896" t="inlineStr">
        <is>
          <t>finite</t>
        </is>
      </c>
      <c r="P7896" t="b">
        <v>1</v>
      </c>
      <c r="Q7896" t="b">
        <v>1</v>
      </c>
      <c r="R7896" t="inlineStr">
        <is>
          <t>high_abs_gap|high_pct_gap</t>
        </is>
      </c>
      <c r="S7896" t="inlineStr">
        <is>
          <t>high</t>
        </is>
      </c>
      <c r="T7896" t="inlineStr">
        <is>
          <t>ores_HS26_country_pairs_2020_2024.csv</t>
        </is>
      </c>
    </row>
    <row r="7897">
      <c r="A7897" t="inlineStr">
        <is>
          <t>ores_HS26</t>
        </is>
      </c>
      <c r="B7897">
        <v>2020</v>
      </c>
      <c r="C7897" t="inlineStr">
        <is>
          <t>HRV</t>
        </is>
      </c>
      <c r="D7897" t="inlineStr">
        <is>
          <t>Croatia</t>
        </is>
      </c>
      <c r="E7897" t="inlineStr">
        <is>
          <t>TUR</t>
        </is>
      </c>
      <c r="F7897" t="inlineStr">
        <is>
          <t>Türkiye</t>
        </is>
      </c>
      <c r="G7897">
        <v>0</v>
      </c>
      <c r="H7897">
        <v>1752278</v>
      </c>
      <c r="I7897">
        <v>1752278</v>
      </c>
      <c r="J7897">
        <v>1752278</v>
      </c>
      <c r="K7897">
        <v>1</v>
      </c>
      <c r="L7897">
        <v>100</v>
      </c>
      <c r="M7897">
        <v>0</v>
      </c>
      <c r="N7897">
        <v>0</v>
      </c>
      <c r="O7897" t="inlineStr">
        <is>
          <t>finite</t>
        </is>
      </c>
      <c r="P7897" t="b">
        <v>1</v>
      </c>
      <c r="Q7897" t="b">
        <v>1</v>
      </c>
      <c r="R7897" t="inlineStr">
        <is>
          <t>high_abs_gap|high_pct_gap|one_side_zero</t>
        </is>
      </c>
      <c r="S7897" t="inlineStr">
        <is>
          <t>high</t>
        </is>
      </c>
      <c r="T7897" t="inlineStr">
        <is>
          <t>ores_HS26_country_pairs_2020_2024.csv</t>
        </is>
      </c>
    </row>
    <row r="7898">
      <c r="A7898" t="inlineStr">
        <is>
          <t>ores_HS26</t>
        </is>
      </c>
      <c r="B7898">
        <v>2023</v>
      </c>
      <c r="C7898" t="inlineStr">
        <is>
          <t>ITA</t>
        </is>
      </c>
      <c r="D7898" t="inlineStr">
        <is>
          <t>Italy</t>
        </is>
      </c>
      <c r="E7898" t="inlineStr">
        <is>
          <t>MDG</t>
        </is>
      </c>
      <c r="F7898" t="inlineStr">
        <is>
          <t>Madagascar</t>
        </is>
      </c>
      <c r="G7898">
        <v>0</v>
      </c>
      <c r="H7898">
        <v>1752149.304</v>
      </c>
      <c r="I7898">
        <v>1752149.304</v>
      </c>
      <c r="J7898">
        <v>1752149.304</v>
      </c>
      <c r="K7898">
        <v>1</v>
      </c>
      <c r="L7898">
        <v>100</v>
      </c>
      <c r="M7898">
        <v>0</v>
      </c>
      <c r="N7898">
        <v>0</v>
      </c>
      <c r="O7898" t="inlineStr">
        <is>
          <t>finite</t>
        </is>
      </c>
      <c r="P7898" t="b">
        <v>1</v>
      </c>
      <c r="Q7898" t="b">
        <v>1</v>
      </c>
      <c r="R7898" t="inlineStr">
        <is>
          <t>high_abs_gap|high_pct_gap|one_side_zero</t>
        </is>
      </c>
      <c r="S7898" t="inlineStr">
        <is>
          <t>high</t>
        </is>
      </c>
      <c r="T7898" t="inlineStr">
        <is>
          <t>ores_HS26_country_pairs_2020_2024.csv</t>
        </is>
      </c>
    </row>
    <row r="7899">
      <c r="A7899" t="inlineStr">
        <is>
          <t>ores_HS26</t>
        </is>
      </c>
      <c r="B7899">
        <v>2023</v>
      </c>
      <c r="C7899" t="inlineStr">
        <is>
          <t>MAR</t>
        </is>
      </c>
      <c r="D7899" t="inlineStr">
        <is>
          <t>Morocco</t>
        </is>
      </c>
      <c r="E7899" t="inlineStr">
        <is>
          <t>BEL</t>
        </is>
      </c>
      <c r="F7899" t="inlineStr">
        <is>
          <t>Belgium</t>
        </is>
      </c>
      <c r="G7899">
        <v>1751451.248</v>
      </c>
      <c r="H7899">
        <v>0</v>
      </c>
      <c r="I7899">
        <v>1751451.248</v>
      </c>
      <c r="J7899">
        <v>1751451.248</v>
      </c>
      <c r="K7899">
        <v>1</v>
      </c>
      <c r="L7899">
        <v>100</v>
      </c>
      <c r="N7899" t="e">
        <f>1/0</f>
        <v>#DIV/0!</v>
      </c>
      <c r="O7899" t="inlineStr">
        <is>
          <t>positive_over_zero_or_missing</t>
        </is>
      </c>
      <c r="P7899" t="b">
        <v>1</v>
      </c>
      <c r="Q7899" t="b">
        <v>1</v>
      </c>
      <c r="R7899" t="inlineStr">
        <is>
          <t>high_abs_gap|high_pct_gap|one_side_zero</t>
        </is>
      </c>
      <c r="S7899" t="inlineStr">
        <is>
          <t>high</t>
        </is>
      </c>
      <c r="T7899" t="inlineStr">
        <is>
          <t>ores_HS26_country_pairs_2020_2024.csv</t>
        </is>
      </c>
    </row>
    <row r="7900">
      <c r="A7900" t="inlineStr">
        <is>
          <t>ores_HS26</t>
        </is>
      </c>
      <c r="B7900">
        <v>2021</v>
      </c>
      <c r="C7900" t="inlineStr">
        <is>
          <t>VNM</t>
        </is>
      </c>
      <c r="D7900" t="inlineStr">
        <is>
          <t>Viet Nam</t>
        </is>
      </c>
      <c r="E7900" t="inlineStr">
        <is>
          <t>ESP</t>
        </is>
      </c>
      <c r="F7900" t="inlineStr">
        <is>
          <t>Spain</t>
        </is>
      </c>
      <c r="G7900">
        <v>5675.55</v>
      </c>
      <c r="H7900">
        <v>1755349.978</v>
      </c>
      <c r="I7900">
        <v>1749674.428</v>
      </c>
      <c r="J7900">
        <v>1749674.428</v>
      </c>
      <c r="K7900">
        <v>309.2827969095506</v>
      </c>
      <c r="L7900">
        <v>99.67667131505783</v>
      </c>
      <c r="M7900">
        <v>0.00323328684942166</v>
      </c>
      <c r="N7900">
        <v>0.00323328684942166</v>
      </c>
      <c r="O7900" t="inlineStr">
        <is>
          <t>finite</t>
        </is>
      </c>
      <c r="P7900" t="b">
        <v>1</v>
      </c>
      <c r="Q7900" t="b">
        <v>1</v>
      </c>
      <c r="R7900" t="inlineStr">
        <is>
          <t>high_abs_gap|high_pct_gap</t>
        </is>
      </c>
      <c r="S7900" t="inlineStr">
        <is>
          <t>high</t>
        </is>
      </c>
      <c r="T7900" t="inlineStr">
        <is>
          <t>ores_HS26_country_pairs_2020_2024.csv</t>
        </is>
      </c>
    </row>
    <row r="7901">
      <c r="A7901" t="inlineStr">
        <is>
          <t>ores_HS26</t>
        </is>
      </c>
      <c r="B7901">
        <v>2022</v>
      </c>
      <c r="C7901" t="inlineStr">
        <is>
          <t>TJK</t>
        </is>
      </c>
      <c r="D7901" t="inlineStr">
        <is>
          <t>Tajikistan</t>
        </is>
      </c>
      <c r="E7901" t="inlineStr">
        <is>
          <t>NLD</t>
        </is>
      </c>
      <c r="F7901" t="inlineStr">
        <is>
          <t>Netherlands</t>
        </is>
      </c>
      <c r="G7901">
        <v>1748536</v>
      </c>
      <c r="H7901">
        <v>0</v>
      </c>
      <c r="I7901">
        <v>1748536</v>
      </c>
      <c r="J7901">
        <v>1748536</v>
      </c>
      <c r="K7901">
        <v>1</v>
      </c>
      <c r="L7901">
        <v>100</v>
      </c>
      <c r="N7901" t="e">
        <f>1/0</f>
        <v>#DIV/0!</v>
      </c>
      <c r="O7901" t="inlineStr">
        <is>
          <t>positive_over_zero_or_missing</t>
        </is>
      </c>
      <c r="P7901" t="b">
        <v>0</v>
      </c>
      <c r="Q7901" t="b">
        <v>1</v>
      </c>
      <c r="R7901" t="inlineStr">
        <is>
          <t>high_abs_gap|high_pct_gap|one_side_zero</t>
        </is>
      </c>
      <c r="S7901" t="inlineStr">
        <is>
          <t>high</t>
        </is>
      </c>
      <c r="T7901" t="inlineStr">
        <is>
          <t>ores_HS26_country_pairs_2020_2024.csv</t>
        </is>
      </c>
    </row>
    <row r="7902">
      <c r="A7902" t="inlineStr">
        <is>
          <t>ores_HS26</t>
        </is>
      </c>
      <c r="B7902">
        <v>2024</v>
      </c>
      <c r="C7902" t="inlineStr">
        <is>
          <t>DEU</t>
        </is>
      </c>
      <c r="D7902" t="inlineStr">
        <is>
          <t>Germany</t>
        </is>
      </c>
      <c r="E7902" t="inlineStr">
        <is>
          <t>MYS</t>
        </is>
      </c>
      <c r="F7902" t="inlineStr">
        <is>
          <t>Malaysia</t>
        </is>
      </c>
      <c r="G7902">
        <v>186428.489</v>
      </c>
      <c r="H7902">
        <v>1934463.176</v>
      </c>
      <c r="I7902">
        <v>1748034.687</v>
      </c>
      <c r="J7902">
        <v>1748034.687</v>
      </c>
      <c r="K7902">
        <v>10.37643541701397</v>
      </c>
      <c r="L7902">
        <v>90.36277912586121</v>
      </c>
      <c r="M7902">
        <v>0.0963722087413878</v>
      </c>
      <c r="N7902">
        <v>0.0963722087413878</v>
      </c>
      <c r="O7902" t="inlineStr">
        <is>
          <t>finite</t>
        </is>
      </c>
      <c r="P7902" t="b">
        <v>1</v>
      </c>
      <c r="Q7902" t="b">
        <v>1</v>
      </c>
      <c r="R7902" t="inlineStr">
        <is>
          <t>high_abs_gap|high_pct_gap</t>
        </is>
      </c>
      <c r="S7902" t="inlineStr">
        <is>
          <t>high</t>
        </is>
      </c>
      <c r="T7902" t="inlineStr">
        <is>
          <t>ores_HS26_country_pairs_2020_2024.csv</t>
        </is>
      </c>
    </row>
    <row r="7903">
      <c r="A7903" t="inlineStr">
        <is>
          <t>ores_HS26</t>
        </is>
      </c>
      <c r="B7903">
        <v>2023</v>
      </c>
      <c r="C7903" t="inlineStr">
        <is>
          <t>ITA</t>
        </is>
      </c>
      <c r="D7903" t="inlineStr">
        <is>
          <t>Italy</t>
        </is>
      </c>
      <c r="E7903" t="inlineStr">
        <is>
          <t>FIN</t>
        </is>
      </c>
      <c r="F7903" t="inlineStr">
        <is>
          <t>Finland</t>
        </is>
      </c>
      <c r="G7903">
        <v>1747126.811</v>
      </c>
      <c r="H7903">
        <v>0</v>
      </c>
      <c r="I7903">
        <v>1747126.811</v>
      </c>
      <c r="J7903">
        <v>1747126.811</v>
      </c>
      <c r="K7903">
        <v>1</v>
      </c>
      <c r="L7903">
        <v>100</v>
      </c>
      <c r="N7903" t="e">
        <f>1/0</f>
        <v>#DIV/0!</v>
      </c>
      <c r="O7903" t="inlineStr">
        <is>
          <t>positive_over_zero_or_missing</t>
        </is>
      </c>
      <c r="P7903" t="b">
        <v>1</v>
      </c>
      <c r="Q7903" t="b">
        <v>1</v>
      </c>
      <c r="R7903" t="inlineStr">
        <is>
          <t>high_abs_gap|high_pct_gap|one_side_zero</t>
        </is>
      </c>
      <c r="S7903" t="inlineStr">
        <is>
          <t>high</t>
        </is>
      </c>
      <c r="T7903" t="inlineStr">
        <is>
          <t>ores_HS26_country_pairs_2020_2024.csv</t>
        </is>
      </c>
    </row>
    <row r="7904">
      <c r="A7904" t="inlineStr">
        <is>
          <t>ores_HS26</t>
        </is>
      </c>
      <c r="B7904">
        <v>2021</v>
      </c>
      <c r="C7904" t="inlineStr">
        <is>
          <t>DEU</t>
        </is>
      </c>
      <c r="D7904" t="inlineStr">
        <is>
          <t>Germany</t>
        </is>
      </c>
      <c r="E7904" t="inlineStr">
        <is>
          <t>LTU</t>
        </is>
      </c>
      <c r="F7904" t="inlineStr">
        <is>
          <t>Lithuania</t>
        </is>
      </c>
      <c r="G7904">
        <v>233513.187</v>
      </c>
      <c r="H7904">
        <v>1978994.238</v>
      </c>
      <c r="I7904">
        <v>1745481.051</v>
      </c>
      <c r="J7904">
        <v>1745481.051</v>
      </c>
      <c r="K7904">
        <v>8.474871434134467</v>
      </c>
      <c r="L7904">
        <v>88.20041097057505</v>
      </c>
      <c r="M7904">
        <v>0.1179958902942496</v>
      </c>
      <c r="N7904">
        <v>0.1179958902942496</v>
      </c>
      <c r="O7904" t="inlineStr">
        <is>
          <t>finite</t>
        </is>
      </c>
      <c r="P7904" t="b">
        <v>1</v>
      </c>
      <c r="Q7904" t="b">
        <v>1</v>
      </c>
      <c r="R7904" t="inlineStr">
        <is>
          <t>high_abs_gap|high_pct_gap</t>
        </is>
      </c>
      <c r="S7904" t="inlineStr">
        <is>
          <t>high</t>
        </is>
      </c>
      <c r="T7904" t="inlineStr">
        <is>
          <t>ores_HS26_country_pairs_2020_2024.csv</t>
        </is>
      </c>
    </row>
    <row r="7905">
      <c r="A7905" t="inlineStr">
        <is>
          <t>ores_HS26</t>
        </is>
      </c>
      <c r="B7905">
        <v>2023</v>
      </c>
      <c r="C7905" t="inlineStr">
        <is>
          <t>NLD</t>
        </is>
      </c>
      <c r="D7905" t="inlineStr">
        <is>
          <t>Netherlands</t>
        </is>
      </c>
      <c r="E7905" t="inlineStr">
        <is>
          <t>MYS</t>
        </is>
      </c>
      <c r="F7905" t="inlineStr">
        <is>
          <t>Malaysia</t>
        </is>
      </c>
      <c r="G7905">
        <v>1762598.684</v>
      </c>
      <c r="H7905">
        <v>17973.928</v>
      </c>
      <c r="I7905">
        <v>1744624.756</v>
      </c>
      <c r="J7905">
        <v>1744624.756</v>
      </c>
      <c r="K7905">
        <v>98.06418964179672</v>
      </c>
      <c r="L7905">
        <v>98.98025976286272</v>
      </c>
      <c r="M7905">
        <v>98.06418964179672</v>
      </c>
      <c r="N7905">
        <v>98.06418964179672</v>
      </c>
      <c r="O7905" t="inlineStr">
        <is>
          <t>finite</t>
        </is>
      </c>
      <c r="P7905" t="b">
        <v>1</v>
      </c>
      <c r="Q7905" t="b">
        <v>1</v>
      </c>
      <c r="R7905" t="inlineStr">
        <is>
          <t>high_abs_gap|high_pct_gap</t>
        </is>
      </c>
      <c r="S7905" t="inlineStr">
        <is>
          <t>high</t>
        </is>
      </c>
      <c r="T7905" t="inlineStr">
        <is>
          <t>ores_HS26_country_pairs_2020_2024.csv</t>
        </is>
      </c>
    </row>
    <row r="7906">
      <c r="A7906" t="inlineStr">
        <is>
          <t>ores_HS26</t>
        </is>
      </c>
      <c r="B7906">
        <v>2023</v>
      </c>
      <c r="C7906" t="inlineStr">
        <is>
          <t>JPN</t>
        </is>
      </c>
      <c r="D7906" t="inlineStr">
        <is>
          <t>Japan</t>
        </is>
      </c>
      <c r="E7906" t="inlineStr">
        <is>
          <t>COL</t>
        </is>
      </c>
      <c r="F7906" t="inlineStr">
        <is>
          <t>Colombia</t>
        </is>
      </c>
      <c r="G7906">
        <v>1743375.231</v>
      </c>
      <c r="H7906">
        <v>0</v>
      </c>
      <c r="I7906">
        <v>1743375.231</v>
      </c>
      <c r="J7906">
        <v>1743375.231</v>
      </c>
      <c r="K7906">
        <v>1</v>
      </c>
      <c r="L7906">
        <v>100</v>
      </c>
      <c r="N7906" t="e">
        <f>1/0</f>
        <v>#DIV/0!</v>
      </c>
      <c r="O7906" t="inlineStr">
        <is>
          <t>positive_over_zero_or_missing</t>
        </is>
      </c>
      <c r="P7906" t="b">
        <v>1</v>
      </c>
      <c r="Q7906" t="b">
        <v>1</v>
      </c>
      <c r="R7906" t="inlineStr">
        <is>
          <t>high_abs_gap|high_pct_gap|one_side_zero</t>
        </is>
      </c>
      <c r="S7906" t="inlineStr">
        <is>
          <t>high</t>
        </is>
      </c>
      <c r="T7906" t="inlineStr">
        <is>
          <t>ores_HS26_country_pairs_2020_2024.csv</t>
        </is>
      </c>
    </row>
    <row r="7907">
      <c r="A7907" t="inlineStr">
        <is>
          <t>ores_HS26</t>
        </is>
      </c>
      <c r="B7907">
        <v>2020</v>
      </c>
      <c r="C7907" t="inlineStr">
        <is>
          <t>THA</t>
        </is>
      </c>
      <c r="D7907" t="inlineStr">
        <is>
          <t>Thailand</t>
        </is>
      </c>
      <c r="E7907" t="inlineStr">
        <is>
          <t>ZAF</t>
        </is>
      </c>
      <c r="F7907" t="inlineStr">
        <is>
          <t>South Africa</t>
        </is>
      </c>
      <c r="G7907">
        <v>214895.736</v>
      </c>
      <c r="H7907">
        <v>1957597.599</v>
      </c>
      <c r="I7907">
        <v>1742701.863</v>
      </c>
      <c r="J7907">
        <v>1742701.863</v>
      </c>
      <c r="K7907">
        <v>9.109522764099889</v>
      </c>
      <c r="L7907">
        <v>89.02247652378735</v>
      </c>
      <c r="M7907">
        <v>0.1097752347621264</v>
      </c>
      <c r="N7907">
        <v>0.1097752347621264</v>
      </c>
      <c r="O7907" t="inlineStr">
        <is>
          <t>finite</t>
        </is>
      </c>
      <c r="P7907" t="b">
        <v>1</v>
      </c>
      <c r="Q7907" t="b">
        <v>1</v>
      </c>
      <c r="R7907" t="inlineStr">
        <is>
          <t>high_abs_gap|high_pct_gap</t>
        </is>
      </c>
      <c r="S7907" t="inlineStr">
        <is>
          <t>high</t>
        </is>
      </c>
      <c r="T7907" t="inlineStr">
        <is>
          <t>ores_HS26_country_pairs_2020_2024.csv</t>
        </is>
      </c>
    </row>
    <row r="7908">
      <c r="A7908" t="inlineStr">
        <is>
          <t>ores_HS26</t>
        </is>
      </c>
      <c r="B7908">
        <v>2024</v>
      </c>
      <c r="C7908" t="inlineStr">
        <is>
          <t>SWE</t>
        </is>
      </c>
      <c r="D7908" t="inlineStr">
        <is>
          <t>Sweden</t>
        </is>
      </c>
      <c r="E7908" t="inlineStr">
        <is>
          <t>GRC</t>
        </is>
      </c>
      <c r="F7908" t="inlineStr">
        <is>
          <t>Greece</t>
        </is>
      </c>
      <c r="G7908">
        <v>2308084.475</v>
      </c>
      <c r="H7908">
        <v>566446.3810000001</v>
      </c>
      <c r="I7908">
        <v>1741638.094</v>
      </c>
      <c r="J7908">
        <v>1741638.094</v>
      </c>
      <c r="K7908">
        <v>4.074674236465817</v>
      </c>
      <c r="L7908">
        <v>75.45816077637279</v>
      </c>
      <c r="M7908">
        <v>4.074674236465817</v>
      </c>
      <c r="N7908">
        <v>4.074674236465817</v>
      </c>
      <c r="O7908" t="inlineStr">
        <is>
          <t>finite</t>
        </is>
      </c>
      <c r="P7908" t="b">
        <v>1</v>
      </c>
      <c r="Q7908" t="b">
        <v>1</v>
      </c>
      <c r="R7908" t="inlineStr">
        <is>
          <t>high_abs_gap|high_pct_gap</t>
        </is>
      </c>
      <c r="S7908" t="inlineStr">
        <is>
          <t>medium</t>
        </is>
      </c>
      <c r="T7908" t="inlineStr">
        <is>
          <t>ores_HS26_country_pairs_2020_2024.csv</t>
        </is>
      </c>
    </row>
    <row r="7909">
      <c r="A7909" t="inlineStr">
        <is>
          <t>ores_HS26</t>
        </is>
      </c>
      <c r="B7909">
        <v>2020</v>
      </c>
      <c r="C7909" t="inlineStr">
        <is>
          <t>VNM</t>
        </is>
      </c>
      <c r="D7909" t="inlineStr">
        <is>
          <t>Viet Nam</t>
        </is>
      </c>
      <c r="E7909" t="inlineStr">
        <is>
          <t>IDN</t>
        </is>
      </c>
      <c r="F7909" t="inlineStr">
        <is>
          <t>Indonesia</t>
        </is>
      </c>
      <c r="G7909">
        <v>44169.229</v>
      </c>
      <c r="H7909">
        <v>1784691.472</v>
      </c>
      <c r="I7909">
        <v>1740522.243</v>
      </c>
      <c r="J7909">
        <v>1740522.243</v>
      </c>
      <c r="K7909">
        <v>40.40576465575163</v>
      </c>
      <c r="L7909">
        <v>97.52510561668667</v>
      </c>
      <c r="M7909">
        <v>0.0247489438331333</v>
      </c>
      <c r="N7909">
        <v>0.0247489438331333</v>
      </c>
      <c r="O7909" t="inlineStr">
        <is>
          <t>finite</t>
        </is>
      </c>
      <c r="P7909" t="b">
        <v>1</v>
      </c>
      <c r="Q7909" t="b">
        <v>1</v>
      </c>
      <c r="R7909" t="inlineStr">
        <is>
          <t>high_abs_gap|high_pct_gap</t>
        </is>
      </c>
      <c r="S7909" t="inlineStr">
        <is>
          <t>high</t>
        </is>
      </c>
      <c r="T7909" t="inlineStr">
        <is>
          <t>ores_HS26_country_pairs_2020_2024.csv</t>
        </is>
      </c>
    </row>
    <row r="7910">
      <c r="A7910" t="inlineStr">
        <is>
          <t>ores_HS26</t>
        </is>
      </c>
      <c r="B7910">
        <v>2022</v>
      </c>
      <c r="C7910" t="inlineStr">
        <is>
          <t>AUS</t>
        </is>
      </c>
      <c r="D7910" t="inlineStr">
        <is>
          <t>Australia</t>
        </is>
      </c>
      <c r="E7910" t="inlineStr">
        <is>
          <t>BRA</t>
        </is>
      </c>
      <c r="F7910" t="inlineStr">
        <is>
          <t>Brazil</t>
        </is>
      </c>
      <c r="G7910">
        <v>1780899.835</v>
      </c>
      <c r="H7910">
        <v>41652.233</v>
      </c>
      <c r="I7910">
        <v>1739247.602</v>
      </c>
      <c r="J7910">
        <v>1739247.602</v>
      </c>
      <c r="K7910">
        <v>42.75640720150586</v>
      </c>
      <c r="L7910">
        <v>97.66116924818515</v>
      </c>
      <c r="M7910">
        <v>42.75640720150586</v>
      </c>
      <c r="N7910">
        <v>42.75640720150586</v>
      </c>
      <c r="O7910" t="inlineStr">
        <is>
          <t>finite</t>
        </is>
      </c>
      <c r="P7910" t="b">
        <v>1</v>
      </c>
      <c r="Q7910" t="b">
        <v>1</v>
      </c>
      <c r="R7910" t="inlineStr">
        <is>
          <t>high_abs_gap|high_pct_gap</t>
        </is>
      </c>
      <c r="S7910" t="inlineStr">
        <is>
          <t>high</t>
        </is>
      </c>
      <c r="T7910" t="inlineStr">
        <is>
          <t>ores_HS26_country_pairs_2020_2024.csv</t>
        </is>
      </c>
    </row>
    <row r="7911">
      <c r="A7911" t="inlineStr">
        <is>
          <t>ores_HS26</t>
        </is>
      </c>
      <c r="B7911">
        <v>2020</v>
      </c>
      <c r="C7911" t="inlineStr">
        <is>
          <t>IDN</t>
        </is>
      </c>
      <c r="D7911" t="inlineStr">
        <is>
          <t>Indonesia</t>
        </is>
      </c>
      <c r="E7911" t="inlineStr">
        <is>
          <t>TUR</t>
        </is>
      </c>
      <c r="F7911" t="inlineStr">
        <is>
          <t>Türkiye</t>
        </is>
      </c>
      <c r="G7911">
        <v>1909871.344</v>
      </c>
      <c r="H7911">
        <v>171045</v>
      </c>
      <c r="I7911">
        <v>1738826.344</v>
      </c>
      <c r="J7911">
        <v>1738826.344</v>
      </c>
      <c r="K7911">
        <v>11.16589987430208</v>
      </c>
      <c r="L7911">
        <v>91.04416114010243</v>
      </c>
      <c r="M7911">
        <v>11.16589987430208</v>
      </c>
      <c r="N7911">
        <v>11.16589987430208</v>
      </c>
      <c r="O7911" t="inlineStr">
        <is>
          <t>finite</t>
        </is>
      </c>
      <c r="P7911" t="b">
        <v>1</v>
      </c>
      <c r="Q7911" t="b">
        <v>1</v>
      </c>
      <c r="R7911" t="inlineStr">
        <is>
          <t>high_abs_gap|high_pct_gap</t>
        </is>
      </c>
      <c r="S7911" t="inlineStr">
        <is>
          <t>high</t>
        </is>
      </c>
      <c r="T7911" t="inlineStr">
        <is>
          <t>ores_HS26_country_pairs_2020_2024.csv</t>
        </is>
      </c>
    </row>
    <row r="7912">
      <c r="A7912" t="inlineStr">
        <is>
          <t>ores_HS26</t>
        </is>
      </c>
      <c r="B7912">
        <v>2022</v>
      </c>
      <c r="C7912" t="inlineStr">
        <is>
          <t>AUS</t>
        </is>
      </c>
      <c r="D7912" t="inlineStr">
        <is>
          <t>Australia</t>
        </is>
      </c>
      <c r="E7912" t="inlineStr">
        <is>
          <t>TUR</t>
        </is>
      </c>
      <c r="F7912" t="inlineStr">
        <is>
          <t>Türkiye</t>
        </is>
      </c>
      <c r="G7912">
        <v>12870713.338</v>
      </c>
      <c r="H7912">
        <v>14609151.699</v>
      </c>
      <c r="I7912">
        <v>1738438.361</v>
      </c>
      <c r="J7912">
        <v>1738438.361</v>
      </c>
      <c r="K7912">
        <v>1.135069309318495</v>
      </c>
      <c r="L7912">
        <v>11.89965301762864</v>
      </c>
      <c r="M7912">
        <v>0.8810034698237136</v>
      </c>
      <c r="N7912">
        <v>0.8810034698237136</v>
      </c>
      <c r="O7912" t="inlineStr">
        <is>
          <t>finite</t>
        </is>
      </c>
      <c r="P7912" t="b">
        <v>1</v>
      </c>
      <c r="Q7912" t="b">
        <v>1</v>
      </c>
      <c r="R7912" t="inlineStr">
        <is>
          <t>high_abs_gap</t>
        </is>
      </c>
      <c r="S7912" t="inlineStr">
        <is>
          <t>medium</t>
        </is>
      </c>
      <c r="T7912" t="inlineStr">
        <is>
          <t>ores_HS26_country_pairs_2020_2024.csv</t>
        </is>
      </c>
    </row>
    <row r="7913">
      <c r="A7913" t="inlineStr">
        <is>
          <t>ores_HS26</t>
        </is>
      </c>
      <c r="B7913">
        <v>2024</v>
      </c>
      <c r="C7913" t="inlineStr">
        <is>
          <t>JPN</t>
        </is>
      </c>
      <c r="D7913" t="inlineStr">
        <is>
          <t>Japan</t>
        </is>
      </c>
      <c r="E7913" t="inlineStr">
        <is>
          <t>RUS</t>
        </is>
      </c>
      <c r="F7913" t="inlineStr">
        <is>
          <t>Russian Federation</t>
        </is>
      </c>
      <c r="G7913">
        <v>443467.248</v>
      </c>
      <c r="H7913">
        <v>2181145.886</v>
      </c>
      <c r="I7913">
        <v>1737678.638</v>
      </c>
      <c r="J7913">
        <v>1737678.638</v>
      </c>
      <c r="K7913">
        <v>4.918392273244043</v>
      </c>
      <c r="L7913">
        <v>79.66815283441339</v>
      </c>
      <c r="M7913">
        <v>0.2033184716558661</v>
      </c>
      <c r="N7913">
        <v>0.2033184716558661</v>
      </c>
      <c r="O7913" t="inlineStr">
        <is>
          <t>finite</t>
        </is>
      </c>
      <c r="P7913" t="b">
        <v>1</v>
      </c>
      <c r="Q7913" t="b">
        <v>1</v>
      </c>
      <c r="R7913" t="inlineStr">
        <is>
          <t>high_abs_gap|high_pct_gap</t>
        </is>
      </c>
      <c r="S7913" t="inlineStr">
        <is>
          <t>medium</t>
        </is>
      </c>
      <c r="T7913" t="inlineStr">
        <is>
          <t>ores_HS26_country_pairs_2020_2024.csv</t>
        </is>
      </c>
    </row>
    <row r="7914">
      <c r="A7914" t="inlineStr">
        <is>
          <t>ores_HS26</t>
        </is>
      </c>
      <c r="B7914">
        <v>2024</v>
      </c>
      <c r="C7914" t="inlineStr">
        <is>
          <t>ITA</t>
        </is>
      </c>
      <c r="D7914" t="inlineStr">
        <is>
          <t>Italy</t>
        </is>
      </c>
      <c r="E7914" t="inlineStr">
        <is>
          <t>HUN</t>
        </is>
      </c>
      <c r="F7914" t="inlineStr">
        <is>
          <t>Hungary</t>
        </is>
      </c>
      <c r="G7914">
        <v>276081.702</v>
      </c>
      <c r="H7914">
        <v>2012501.378</v>
      </c>
      <c r="I7914">
        <v>1736419.676</v>
      </c>
      <c r="J7914">
        <v>1736419.676</v>
      </c>
      <c r="K7914">
        <v>7.289513804866358</v>
      </c>
      <c r="L7914">
        <v>86.28166395223208</v>
      </c>
      <c r="M7914">
        <v>0.1371833604776791</v>
      </c>
      <c r="N7914">
        <v>0.1371833604776791</v>
      </c>
      <c r="O7914" t="inlineStr">
        <is>
          <t>finite</t>
        </is>
      </c>
      <c r="P7914" t="b">
        <v>1</v>
      </c>
      <c r="Q7914" t="b">
        <v>1</v>
      </c>
      <c r="R7914" t="inlineStr">
        <is>
          <t>high_abs_gap|high_pct_gap</t>
        </is>
      </c>
      <c r="S7914" t="inlineStr">
        <is>
          <t>high</t>
        </is>
      </c>
      <c r="T7914" t="inlineStr">
        <is>
          <t>ores_HS26_country_pairs_2020_2024.csv</t>
        </is>
      </c>
    </row>
    <row r="7915">
      <c r="A7915" t="inlineStr">
        <is>
          <t>ores_HS26</t>
        </is>
      </c>
      <c r="B7915">
        <v>2020</v>
      </c>
      <c r="C7915" t="inlineStr">
        <is>
          <t>DOM</t>
        </is>
      </c>
      <c r="D7915" t="inlineStr">
        <is>
          <t>Dominican Republic</t>
        </is>
      </c>
      <c r="E7915" t="inlineStr">
        <is>
          <t>BEL</t>
        </is>
      </c>
      <c r="F7915" t="inlineStr">
        <is>
          <t>Belgium</t>
        </is>
      </c>
      <c r="G7915">
        <v>1729272.12</v>
      </c>
      <c r="H7915">
        <v>0</v>
      </c>
      <c r="I7915">
        <v>1729272.12</v>
      </c>
      <c r="J7915">
        <v>1729272.12</v>
      </c>
      <c r="K7915">
        <v>1</v>
      </c>
      <c r="L7915">
        <v>100</v>
      </c>
      <c r="N7915" t="e">
        <f>1/0</f>
        <v>#DIV/0!</v>
      </c>
      <c r="O7915" t="inlineStr">
        <is>
          <t>positive_over_zero_or_missing</t>
        </is>
      </c>
      <c r="P7915" t="b">
        <v>0</v>
      </c>
      <c r="Q7915" t="b">
        <v>1</v>
      </c>
      <c r="R7915" t="inlineStr">
        <is>
          <t>high_abs_gap|high_pct_gap|one_side_zero</t>
        </is>
      </c>
      <c r="S7915" t="inlineStr">
        <is>
          <t>high</t>
        </is>
      </c>
      <c r="T7915" t="inlineStr">
        <is>
          <t>ores_HS26_country_pairs_2020_2024.csv</t>
        </is>
      </c>
    </row>
    <row r="7916">
      <c r="A7916" t="inlineStr">
        <is>
          <t>ores_HS26</t>
        </is>
      </c>
      <c r="B7916">
        <v>2022</v>
      </c>
      <c r="C7916" t="inlineStr">
        <is>
          <t>AUT</t>
        </is>
      </c>
      <c r="D7916" t="inlineStr">
        <is>
          <t>Austria</t>
        </is>
      </c>
      <c r="E7916" t="inlineStr">
        <is>
          <t>AUS</t>
        </is>
      </c>
      <c r="F7916" t="inlineStr">
        <is>
          <t>Australia</t>
        </is>
      </c>
      <c r="G7916">
        <v>997.237</v>
      </c>
      <c r="H7916">
        <v>1724851.534</v>
      </c>
      <c r="I7916">
        <v>1723854.297</v>
      </c>
      <c r="J7916">
        <v>1723854.297</v>
      </c>
      <c r="K7916">
        <v>1729.63050308001</v>
      </c>
      <c r="L7916">
        <v>99.94218418337216</v>
      </c>
      <c r="M7916">
        <v>0.0005781581662784433</v>
      </c>
      <c r="N7916">
        <v>0.0005781581662784433</v>
      </c>
      <c r="O7916" t="inlineStr">
        <is>
          <t>finite</t>
        </is>
      </c>
      <c r="P7916" t="b">
        <v>1</v>
      </c>
      <c r="Q7916" t="b">
        <v>1</v>
      </c>
      <c r="R7916" t="inlineStr">
        <is>
          <t>high_abs_gap|high_pct_gap</t>
        </is>
      </c>
      <c r="S7916" t="inlineStr">
        <is>
          <t>high</t>
        </is>
      </c>
      <c r="T7916" t="inlineStr">
        <is>
          <t>ores_HS26_country_pairs_2020_2024.csv</t>
        </is>
      </c>
    </row>
    <row r="7917">
      <c r="A7917" t="inlineStr">
        <is>
          <t>ores_HS26</t>
        </is>
      </c>
      <c r="B7917">
        <v>2023</v>
      </c>
      <c r="C7917" t="inlineStr">
        <is>
          <t>SVK</t>
        </is>
      </c>
      <c r="D7917" t="inlineStr">
        <is>
          <t>Slovakia</t>
        </is>
      </c>
      <c r="E7917" t="inlineStr">
        <is>
          <t>CZE</t>
        </is>
      </c>
      <c r="F7917" t="inlineStr">
        <is>
          <t>Czechia</t>
        </is>
      </c>
      <c r="G7917">
        <v>7377522.826</v>
      </c>
      <c r="H7917">
        <v>9100162.147</v>
      </c>
      <c r="I7917">
        <v>1722639.321</v>
      </c>
      <c r="J7917">
        <v>1722639.321</v>
      </c>
      <c r="K7917">
        <v>1.233498338348618</v>
      </c>
      <c r="L7917">
        <v>18.92976513135969</v>
      </c>
      <c r="M7917">
        <v>0.8107023486864031</v>
      </c>
      <c r="N7917">
        <v>0.8107023486864031</v>
      </c>
      <c r="O7917" t="inlineStr">
        <is>
          <t>finite</t>
        </is>
      </c>
      <c r="P7917" t="b">
        <v>1</v>
      </c>
      <c r="Q7917" t="b">
        <v>1</v>
      </c>
      <c r="R7917" t="inlineStr">
        <is>
          <t>high_abs_gap</t>
        </is>
      </c>
      <c r="S7917" t="inlineStr">
        <is>
          <t>medium</t>
        </is>
      </c>
      <c r="T7917" t="inlineStr">
        <is>
          <t>ores_HS26_country_pairs_2020_2024.csv</t>
        </is>
      </c>
    </row>
    <row r="7918">
      <c r="A7918" t="inlineStr">
        <is>
          <t>ores_HS26</t>
        </is>
      </c>
      <c r="B7918">
        <v>2021</v>
      </c>
      <c r="C7918" t="inlineStr">
        <is>
          <t>ISR</t>
        </is>
      </c>
      <c r="D7918" t="inlineStr">
        <is>
          <t>Israel</t>
        </is>
      </c>
      <c r="E7918" t="inlineStr">
        <is>
          <t>ESP</t>
        </is>
      </c>
      <c r="F7918" t="inlineStr">
        <is>
          <t>Spain</t>
        </is>
      </c>
      <c r="G7918">
        <v>53000</v>
      </c>
      <c r="H7918">
        <v>1773000</v>
      </c>
      <c r="I7918">
        <v>1720000</v>
      </c>
      <c r="J7918">
        <v>1720000</v>
      </c>
      <c r="K7918">
        <v>33.45283018867924</v>
      </c>
      <c r="L7918">
        <v>97.0107163000564</v>
      </c>
      <c r="M7918">
        <v>0.02989283699943598</v>
      </c>
      <c r="N7918">
        <v>0.02989283699943598</v>
      </c>
      <c r="O7918" t="inlineStr">
        <is>
          <t>finite</t>
        </is>
      </c>
      <c r="P7918" t="b">
        <v>1</v>
      </c>
      <c r="Q7918" t="b">
        <v>1</v>
      </c>
      <c r="R7918" t="inlineStr">
        <is>
          <t>high_abs_gap|high_pct_gap</t>
        </is>
      </c>
      <c r="S7918" t="inlineStr">
        <is>
          <t>high</t>
        </is>
      </c>
      <c r="T7918" t="inlineStr">
        <is>
          <t>ores_HS26_country_pairs_2020_2024.csv</t>
        </is>
      </c>
    </row>
    <row r="7919">
      <c r="A7919" t="inlineStr">
        <is>
          <t>ores_HS26</t>
        </is>
      </c>
      <c r="B7919">
        <v>2021</v>
      </c>
      <c r="C7919" t="inlineStr">
        <is>
          <t>KWT</t>
        </is>
      </c>
      <c r="D7919" t="inlineStr">
        <is>
          <t>Kuwait</t>
        </is>
      </c>
      <c r="E7919" t="inlineStr">
        <is>
          <t>JPN</t>
        </is>
      </c>
      <c r="F7919" t="inlineStr">
        <is>
          <t>Japan</t>
        </is>
      </c>
      <c r="G7919">
        <v>0</v>
      </c>
      <c r="H7919">
        <v>1719930</v>
      </c>
      <c r="I7919">
        <v>1719930</v>
      </c>
      <c r="J7919">
        <v>1719930</v>
      </c>
      <c r="K7919">
        <v>1</v>
      </c>
      <c r="L7919">
        <v>100</v>
      </c>
      <c r="M7919">
        <v>0</v>
      </c>
      <c r="N7919">
        <v>0</v>
      </c>
      <c r="O7919" t="inlineStr">
        <is>
          <t>finite</t>
        </is>
      </c>
      <c r="P7919" t="b">
        <v>1</v>
      </c>
      <c r="Q7919" t="b">
        <v>1</v>
      </c>
      <c r="R7919" t="inlineStr">
        <is>
          <t>high_abs_gap|high_pct_gap|one_side_zero</t>
        </is>
      </c>
      <c r="S7919" t="inlineStr">
        <is>
          <t>high</t>
        </is>
      </c>
      <c r="T7919" t="inlineStr">
        <is>
          <t>ores_HS26_country_pairs_2020_2024.csv</t>
        </is>
      </c>
    </row>
    <row r="7920">
      <c r="A7920" t="inlineStr">
        <is>
          <t>ores_HS26</t>
        </is>
      </c>
      <c r="B7920">
        <v>2021</v>
      </c>
      <c r="C7920" t="inlineStr">
        <is>
          <t>FRA</t>
        </is>
      </c>
      <c r="D7920" t="inlineStr">
        <is>
          <t>France</t>
        </is>
      </c>
      <c r="E7920" t="inlineStr">
        <is>
          <t>IRL</t>
        </is>
      </c>
      <c r="F7920" t="inlineStr">
        <is>
          <t>Ireland</t>
        </is>
      </c>
      <c r="G7920">
        <v>2285101.589</v>
      </c>
      <c r="H7920">
        <v>567410.202</v>
      </c>
      <c r="I7920">
        <v>1717691.387</v>
      </c>
      <c r="J7920">
        <v>1717691.387</v>
      </c>
      <c r="K7920">
        <v>4.027247978526829</v>
      </c>
      <c r="L7920">
        <v>75.16914763302455</v>
      </c>
      <c r="M7920">
        <v>4.027247978526829</v>
      </c>
      <c r="N7920">
        <v>4.027247978526829</v>
      </c>
      <c r="O7920" t="inlineStr">
        <is>
          <t>finite</t>
        </is>
      </c>
      <c r="P7920" t="b">
        <v>1</v>
      </c>
      <c r="Q7920" t="b">
        <v>1</v>
      </c>
      <c r="R7920" t="inlineStr">
        <is>
          <t>high_abs_gap|high_pct_gap</t>
        </is>
      </c>
      <c r="S7920" t="inlineStr">
        <is>
          <t>medium</t>
        </is>
      </c>
      <c r="T7920" t="inlineStr">
        <is>
          <t>ores_HS26_country_pairs_2020_2024.csv</t>
        </is>
      </c>
    </row>
    <row r="7921">
      <c r="A7921" t="inlineStr">
        <is>
          <t>ores_HS26</t>
        </is>
      </c>
      <c r="B7921">
        <v>2021</v>
      </c>
      <c r="C7921" t="inlineStr">
        <is>
          <t>AUT</t>
        </is>
      </c>
      <c r="D7921" t="inlineStr">
        <is>
          <t>Austria</t>
        </is>
      </c>
      <c r="E7921" t="inlineStr">
        <is>
          <t>SVK</t>
        </is>
      </c>
      <c r="F7921" t="inlineStr">
        <is>
          <t>Slovakia</t>
        </is>
      </c>
      <c r="G7921">
        <v>2315001.264</v>
      </c>
      <c r="H7921">
        <v>4029261.521</v>
      </c>
      <c r="I7921">
        <v>1714260.257</v>
      </c>
      <c r="J7921">
        <v>1714260.257</v>
      </c>
      <c r="K7921">
        <v>1.740500786612098</v>
      </c>
      <c r="L7921">
        <v>42.54527158551246</v>
      </c>
      <c r="M7921">
        <v>0.5745472841448754</v>
      </c>
      <c r="N7921">
        <v>0.5745472841448754</v>
      </c>
      <c r="O7921" t="inlineStr">
        <is>
          <t>finite</t>
        </is>
      </c>
      <c r="P7921" t="b">
        <v>1</v>
      </c>
      <c r="Q7921" t="b">
        <v>1</v>
      </c>
      <c r="R7921" t="inlineStr">
        <is>
          <t>high_abs_gap</t>
        </is>
      </c>
      <c r="S7921" t="inlineStr">
        <is>
          <t>medium</t>
        </is>
      </c>
      <c r="T7921" t="inlineStr">
        <is>
          <t>ores_HS26_country_pairs_2020_2024.csv</t>
        </is>
      </c>
    </row>
    <row r="7922">
      <c r="A7922" t="inlineStr">
        <is>
          <t>ores_HS26</t>
        </is>
      </c>
      <c r="B7922">
        <v>2021</v>
      </c>
      <c r="C7922" t="inlineStr">
        <is>
          <t>BOL</t>
        </is>
      </c>
      <c r="D7922" t="inlineStr">
        <is>
          <t>Bolivia (Plurinational State of)</t>
        </is>
      </c>
      <c r="E7922" t="inlineStr">
        <is>
          <t>BRA</t>
        </is>
      </c>
      <c r="F7922" t="inlineStr">
        <is>
          <t>Brazil</t>
        </is>
      </c>
      <c r="G7922">
        <v>1716117.66</v>
      </c>
      <c r="H7922">
        <v>2817.39</v>
      </c>
      <c r="I7922">
        <v>1713300.27</v>
      </c>
      <c r="J7922">
        <v>1713300.27</v>
      </c>
      <c r="K7922">
        <v>609.1161181093139</v>
      </c>
      <c r="L7922">
        <v>99.83582769027622</v>
      </c>
      <c r="M7922">
        <v>609.1161181093139</v>
      </c>
      <c r="N7922">
        <v>609.1161181093139</v>
      </c>
      <c r="O7922" t="inlineStr">
        <is>
          <t>finite</t>
        </is>
      </c>
      <c r="P7922" t="b">
        <v>1</v>
      </c>
      <c r="Q7922" t="b">
        <v>1</v>
      </c>
      <c r="R7922" t="inlineStr">
        <is>
          <t>high_abs_gap|high_pct_gap</t>
        </is>
      </c>
      <c r="S7922" t="inlineStr">
        <is>
          <t>high</t>
        </is>
      </c>
      <c r="T7922" t="inlineStr">
        <is>
          <t>ores_HS26_country_pairs_2020_2024.csv</t>
        </is>
      </c>
    </row>
    <row r="7923">
      <c r="A7923" t="inlineStr">
        <is>
          <t>ores_HS26</t>
        </is>
      </c>
      <c r="B7923">
        <v>2024</v>
      </c>
      <c r="C7923" t="inlineStr">
        <is>
          <t>JPN</t>
        </is>
      </c>
      <c r="D7923" t="inlineStr">
        <is>
          <t>Japan</t>
        </is>
      </c>
      <c r="E7923" t="inlineStr">
        <is>
          <t>THA</t>
        </is>
      </c>
      <c r="F7923" t="inlineStr">
        <is>
          <t>Thailand</t>
        </is>
      </c>
      <c r="G7923">
        <v>2586592.784</v>
      </c>
      <c r="H7923">
        <v>4299853.836</v>
      </c>
      <c r="I7923">
        <v>1713261.052</v>
      </c>
      <c r="J7923">
        <v>1713261.052</v>
      </c>
      <c r="K7923">
        <v>1.662362109179997</v>
      </c>
      <c r="L7923">
        <v>39.84463466306533</v>
      </c>
      <c r="M7923">
        <v>0.6015536533693467</v>
      </c>
      <c r="N7923">
        <v>0.6015536533693467</v>
      </c>
      <c r="O7923" t="inlineStr">
        <is>
          <t>finite</t>
        </is>
      </c>
      <c r="P7923" t="b">
        <v>1</v>
      </c>
      <c r="Q7923" t="b">
        <v>1</v>
      </c>
      <c r="R7923" t="inlineStr">
        <is>
          <t>high_abs_gap</t>
        </is>
      </c>
      <c r="S7923" t="inlineStr">
        <is>
          <t>medium</t>
        </is>
      </c>
      <c r="T7923" t="inlineStr">
        <is>
          <t>ores_HS26_country_pairs_2020_2024.csv</t>
        </is>
      </c>
    </row>
    <row r="7924">
      <c r="A7924" t="inlineStr">
        <is>
          <t>ores_HS26</t>
        </is>
      </c>
      <c r="B7924">
        <v>2023</v>
      </c>
      <c r="C7924" t="inlineStr">
        <is>
          <t>LTU</t>
        </is>
      </c>
      <c r="D7924" t="inlineStr">
        <is>
          <t>Lithuania</t>
        </is>
      </c>
      <c r="E7924" t="inlineStr">
        <is>
          <t>NLD</t>
        </is>
      </c>
      <c r="F7924" t="inlineStr">
        <is>
          <t>Netherlands</t>
        </is>
      </c>
      <c r="G7924">
        <v>1750291</v>
      </c>
      <c r="H7924">
        <v>38445</v>
      </c>
      <c r="I7924">
        <v>1711846</v>
      </c>
      <c r="J7924">
        <v>1711846</v>
      </c>
      <c r="K7924">
        <v>45.52714267134868</v>
      </c>
      <c r="L7924">
        <v>97.80350810236698</v>
      </c>
      <c r="M7924">
        <v>45.52714267134868</v>
      </c>
      <c r="N7924">
        <v>45.52714267134868</v>
      </c>
      <c r="O7924" t="inlineStr">
        <is>
          <t>finite</t>
        </is>
      </c>
      <c r="P7924" t="b">
        <v>1</v>
      </c>
      <c r="Q7924" t="b">
        <v>1</v>
      </c>
      <c r="R7924" t="inlineStr">
        <is>
          <t>high_abs_gap|high_pct_gap</t>
        </is>
      </c>
      <c r="S7924" t="inlineStr">
        <is>
          <t>high</t>
        </is>
      </c>
      <c r="T7924" t="inlineStr">
        <is>
          <t>ores_HS26_country_pairs_2020_2024.csv</t>
        </is>
      </c>
    </row>
    <row r="7925">
      <c r="A7925" t="inlineStr">
        <is>
          <t>ores_HS26</t>
        </is>
      </c>
      <c r="B7925">
        <v>2023</v>
      </c>
      <c r="C7925" t="inlineStr">
        <is>
          <t>USA</t>
        </is>
      </c>
      <c r="D7925" t="inlineStr">
        <is>
          <t>United States of America</t>
        </is>
      </c>
      <c r="E7925" t="inlineStr">
        <is>
          <t>SVK</t>
        </is>
      </c>
      <c r="F7925" t="inlineStr">
        <is>
          <t>Slovakia</t>
        </is>
      </c>
      <c r="G7925">
        <v>1710000</v>
      </c>
      <c r="H7925">
        <v>0</v>
      </c>
      <c r="I7925">
        <v>1710000</v>
      </c>
      <c r="J7925">
        <v>1710000</v>
      </c>
      <c r="K7925">
        <v>1</v>
      </c>
      <c r="L7925">
        <v>100</v>
      </c>
      <c r="N7925" t="e">
        <f>1/0</f>
        <v>#DIV/0!</v>
      </c>
      <c r="O7925" t="inlineStr">
        <is>
          <t>positive_over_zero_or_missing</t>
        </is>
      </c>
      <c r="P7925" t="b">
        <v>1</v>
      </c>
      <c r="Q7925" t="b">
        <v>1</v>
      </c>
      <c r="R7925" t="inlineStr">
        <is>
          <t>high_abs_gap|high_pct_gap|one_side_zero</t>
        </is>
      </c>
      <c r="S7925" t="inlineStr">
        <is>
          <t>high</t>
        </is>
      </c>
      <c r="T7925" t="inlineStr">
        <is>
          <t>ores_HS26_country_pairs_2020_2024.csv</t>
        </is>
      </c>
    </row>
    <row r="7926">
      <c r="A7926" t="inlineStr">
        <is>
          <t>ores_HS26</t>
        </is>
      </c>
      <c r="B7926">
        <v>2023</v>
      </c>
      <c r="C7926" t="inlineStr">
        <is>
          <t>NAM</t>
        </is>
      </c>
      <c r="D7926" t="inlineStr">
        <is>
          <t>Namibia</t>
        </is>
      </c>
      <c r="E7926" t="inlineStr">
        <is>
          <t>NER</t>
        </is>
      </c>
      <c r="F7926" t="inlineStr">
        <is>
          <t>Niger</t>
        </is>
      </c>
      <c r="G7926">
        <v>1708941.039</v>
      </c>
      <c r="H7926">
        <v>0</v>
      </c>
      <c r="I7926">
        <v>1708941.039</v>
      </c>
      <c r="J7926">
        <v>1708941.039</v>
      </c>
      <c r="K7926">
        <v>1</v>
      </c>
      <c r="L7926">
        <v>100</v>
      </c>
      <c r="N7926" t="e">
        <f>1/0</f>
        <v>#DIV/0!</v>
      </c>
      <c r="O7926" t="inlineStr">
        <is>
          <t>positive_over_zero_or_missing</t>
        </is>
      </c>
      <c r="P7926" t="b">
        <v>0</v>
      </c>
      <c r="Q7926" t="b">
        <v>1</v>
      </c>
      <c r="R7926" t="inlineStr">
        <is>
          <t>high_abs_gap|high_pct_gap|one_side_zero</t>
        </is>
      </c>
      <c r="S7926" t="inlineStr">
        <is>
          <t>high</t>
        </is>
      </c>
      <c r="T7926" t="inlineStr">
        <is>
          <t>ores_HS26_country_pairs_2020_2024.csv</t>
        </is>
      </c>
    </row>
    <row r="7927">
      <c r="A7927" t="inlineStr">
        <is>
          <t>ores_HS26</t>
        </is>
      </c>
      <c r="B7927">
        <v>2021</v>
      </c>
      <c r="C7927" t="inlineStr">
        <is>
          <t>CZE</t>
        </is>
      </c>
      <c r="D7927" t="inlineStr">
        <is>
          <t>Czechia</t>
        </is>
      </c>
      <c r="E7927" t="inlineStr">
        <is>
          <t>NLD</t>
        </is>
      </c>
      <c r="F7927" t="inlineStr">
        <is>
          <t>Netherlands</t>
        </is>
      </c>
      <c r="G7927">
        <v>5943</v>
      </c>
      <c r="H7927">
        <v>1713243</v>
      </c>
      <c r="I7927">
        <v>1707300</v>
      </c>
      <c r="J7927">
        <v>1707300</v>
      </c>
      <c r="K7927">
        <v>288.2791519434629</v>
      </c>
      <c r="L7927">
        <v>99.65311400659451</v>
      </c>
      <c r="M7927">
        <v>0.003468859934054889</v>
      </c>
      <c r="N7927">
        <v>0.003468859934054889</v>
      </c>
      <c r="O7927" t="inlineStr">
        <is>
          <t>finite</t>
        </is>
      </c>
      <c r="P7927" t="b">
        <v>1</v>
      </c>
      <c r="Q7927" t="b">
        <v>1</v>
      </c>
      <c r="R7927" t="inlineStr">
        <is>
          <t>high_abs_gap|high_pct_gap</t>
        </is>
      </c>
      <c r="S7927" t="inlineStr">
        <is>
          <t>high</t>
        </is>
      </c>
      <c r="T7927" t="inlineStr">
        <is>
          <t>ores_HS26_country_pairs_2020_2024.csv</t>
        </is>
      </c>
    </row>
    <row r="7928">
      <c r="A7928" t="inlineStr">
        <is>
          <t>ores_HS26</t>
        </is>
      </c>
      <c r="B7928">
        <v>2021</v>
      </c>
      <c r="C7928" t="inlineStr">
        <is>
          <t>BLR</t>
        </is>
      </c>
      <c r="D7928" t="inlineStr">
        <is>
          <t>Belarus</t>
        </is>
      </c>
      <c r="E7928" t="inlineStr">
        <is>
          <t>RUS</t>
        </is>
      </c>
      <c r="F7928" t="inlineStr">
        <is>
          <t>Russian Federation</t>
        </is>
      </c>
      <c r="G7928">
        <v>2076000</v>
      </c>
      <c r="H7928">
        <v>3783100</v>
      </c>
      <c r="I7928">
        <v>1707100</v>
      </c>
      <c r="J7928">
        <v>1707100</v>
      </c>
      <c r="K7928">
        <v>1.822302504816956</v>
      </c>
      <c r="L7928">
        <v>45.12436890380905</v>
      </c>
      <c r="M7928">
        <v>0.5487563109619096</v>
      </c>
      <c r="N7928">
        <v>0.5487563109619096</v>
      </c>
      <c r="O7928" t="inlineStr">
        <is>
          <t>finite</t>
        </is>
      </c>
      <c r="P7928" t="b">
        <v>1</v>
      </c>
      <c r="Q7928" t="b">
        <v>1</v>
      </c>
      <c r="R7928" t="inlineStr">
        <is>
          <t>high_abs_gap</t>
        </is>
      </c>
      <c r="S7928" t="inlineStr">
        <is>
          <t>medium</t>
        </is>
      </c>
      <c r="T7928" t="inlineStr">
        <is>
          <t>ores_HS26_country_pairs_2020_2024.csv</t>
        </is>
      </c>
    </row>
    <row r="7929">
      <c r="A7929" t="inlineStr">
        <is>
          <t>ores_HS26</t>
        </is>
      </c>
      <c r="B7929">
        <v>2024</v>
      </c>
      <c r="C7929" t="inlineStr">
        <is>
          <t>SRB</t>
        </is>
      </c>
      <c r="D7929" t="inlineStr">
        <is>
          <t>Serbia</t>
        </is>
      </c>
      <c r="E7929" t="inlineStr">
        <is>
          <t>ROU</t>
        </is>
      </c>
      <c r="F7929" t="inlineStr">
        <is>
          <t>Romania</t>
        </is>
      </c>
      <c r="G7929">
        <v>3201555</v>
      </c>
      <c r="H7929">
        <v>1497587</v>
      </c>
      <c r="I7929">
        <v>1703968</v>
      </c>
      <c r="J7929">
        <v>1703968</v>
      </c>
      <c r="K7929">
        <v>2.137809022113573</v>
      </c>
      <c r="L7929">
        <v>53.22313688192144</v>
      </c>
      <c r="M7929">
        <v>2.137809022113573</v>
      </c>
      <c r="N7929">
        <v>2.137809022113573</v>
      </c>
      <c r="O7929" t="inlineStr">
        <is>
          <t>finite</t>
        </is>
      </c>
      <c r="P7929" t="b">
        <v>1</v>
      </c>
      <c r="Q7929" t="b">
        <v>1</v>
      </c>
      <c r="R7929" t="inlineStr">
        <is>
          <t>high_abs_gap|high_pct_gap</t>
        </is>
      </c>
      <c r="S7929" t="inlineStr">
        <is>
          <t>medium</t>
        </is>
      </c>
      <c r="T7929" t="inlineStr">
        <is>
          <t>ores_HS26_country_pairs_2020_2024.csv</t>
        </is>
      </c>
    </row>
    <row r="7930">
      <c r="A7930" t="inlineStr">
        <is>
          <t>ores_HS26</t>
        </is>
      </c>
      <c r="B7930">
        <v>2022</v>
      </c>
      <c r="C7930" t="inlineStr">
        <is>
          <t>SRB</t>
        </is>
      </c>
      <c r="D7930" t="inlineStr">
        <is>
          <t>Serbia</t>
        </is>
      </c>
      <c r="E7930" t="inlineStr">
        <is>
          <t>TUR</t>
        </is>
      </c>
      <c r="F7930" t="inlineStr">
        <is>
          <t>Türkiye</t>
        </is>
      </c>
      <c r="G7930">
        <v>10764262</v>
      </c>
      <c r="H7930">
        <v>12468110</v>
      </c>
      <c r="I7930">
        <v>1703848</v>
      </c>
      <c r="J7930">
        <v>1703848</v>
      </c>
      <c r="K7930">
        <v>1.158287488728907</v>
      </c>
      <c r="L7930">
        <v>13.66564780066907</v>
      </c>
      <c r="M7930">
        <v>0.8633435219933093</v>
      </c>
      <c r="N7930">
        <v>0.8633435219933093</v>
      </c>
      <c r="O7930" t="inlineStr">
        <is>
          <t>finite</t>
        </is>
      </c>
      <c r="P7930" t="b">
        <v>1</v>
      </c>
      <c r="Q7930" t="b">
        <v>1</v>
      </c>
      <c r="R7930" t="inlineStr">
        <is>
          <t>high_abs_gap</t>
        </is>
      </c>
      <c r="S7930" t="inlineStr">
        <is>
          <t>medium</t>
        </is>
      </c>
      <c r="T7930" t="inlineStr">
        <is>
          <t>ores_HS26_country_pairs_2020_2024.csv</t>
        </is>
      </c>
    </row>
    <row r="7931">
      <c r="A7931" t="inlineStr">
        <is>
          <t>ores_HS26</t>
        </is>
      </c>
      <c r="B7931">
        <v>2022</v>
      </c>
      <c r="C7931" t="inlineStr">
        <is>
          <t>CIV</t>
        </is>
      </c>
      <c r="D7931" t="inlineStr">
        <is>
          <t>Côte d'Ivoire</t>
        </is>
      </c>
      <c r="E7931" t="inlineStr">
        <is>
          <t>KOR</t>
        </is>
      </c>
      <c r="F7931" t="inlineStr">
        <is>
          <t>Korea, Republic of</t>
        </is>
      </c>
      <c r="G7931">
        <v>1703490.189</v>
      </c>
      <c r="H7931">
        <v>0</v>
      </c>
      <c r="I7931">
        <v>1703490.189</v>
      </c>
      <c r="J7931">
        <v>1703490.189</v>
      </c>
      <c r="K7931">
        <v>1</v>
      </c>
      <c r="L7931">
        <v>100</v>
      </c>
      <c r="N7931" t="e">
        <f>1/0</f>
        <v>#DIV/0!</v>
      </c>
      <c r="O7931" t="inlineStr">
        <is>
          <t>positive_over_zero_or_missing</t>
        </is>
      </c>
      <c r="P7931" t="b">
        <v>0</v>
      </c>
      <c r="Q7931" t="b">
        <v>1</v>
      </c>
      <c r="R7931" t="inlineStr">
        <is>
          <t>high_abs_gap|high_pct_gap|one_side_zero</t>
        </is>
      </c>
      <c r="S7931" t="inlineStr">
        <is>
          <t>high</t>
        </is>
      </c>
      <c r="T7931" t="inlineStr">
        <is>
          <t>ores_HS26_country_pairs_2020_2024.csv</t>
        </is>
      </c>
    </row>
    <row r="7932">
      <c r="A7932" t="inlineStr">
        <is>
          <t>ores_HS26</t>
        </is>
      </c>
      <c r="B7932">
        <v>2024</v>
      </c>
      <c r="C7932" t="inlineStr">
        <is>
          <t>THA</t>
        </is>
      </c>
      <c r="D7932" t="inlineStr">
        <is>
          <t>Thailand</t>
        </is>
      </c>
      <c r="E7932" t="inlineStr">
        <is>
          <t>PRT</t>
        </is>
      </c>
      <c r="F7932" t="inlineStr">
        <is>
          <t>Portugal</t>
        </is>
      </c>
      <c r="G7932">
        <v>0</v>
      </c>
      <c r="H7932">
        <v>1702825.5</v>
      </c>
      <c r="I7932">
        <v>1702825.5</v>
      </c>
      <c r="J7932">
        <v>1702825.5</v>
      </c>
      <c r="K7932">
        <v>1</v>
      </c>
      <c r="L7932">
        <v>100</v>
      </c>
      <c r="M7932">
        <v>0</v>
      </c>
      <c r="N7932">
        <v>0</v>
      </c>
      <c r="O7932" t="inlineStr">
        <is>
          <t>finite</t>
        </is>
      </c>
      <c r="P7932" t="b">
        <v>1</v>
      </c>
      <c r="Q7932" t="b">
        <v>1</v>
      </c>
      <c r="R7932" t="inlineStr">
        <is>
          <t>high_abs_gap|high_pct_gap|one_side_zero</t>
        </is>
      </c>
      <c r="S7932" t="inlineStr">
        <is>
          <t>high</t>
        </is>
      </c>
      <c r="T7932" t="inlineStr">
        <is>
          <t>ores_HS26_country_pairs_2020_2024.csv</t>
        </is>
      </c>
    </row>
    <row r="7933">
      <c r="A7933" t="inlineStr">
        <is>
          <t>ores_HS26</t>
        </is>
      </c>
      <c r="B7933">
        <v>2020</v>
      </c>
      <c r="C7933" t="inlineStr">
        <is>
          <t>TUR</t>
        </is>
      </c>
      <c r="D7933" t="inlineStr">
        <is>
          <t>Türkiye</t>
        </is>
      </c>
      <c r="E7933" t="inlineStr">
        <is>
          <t>ARE</t>
        </is>
      </c>
      <c r="F7933" t="inlineStr">
        <is>
          <t>United Arab Emirates</t>
        </is>
      </c>
      <c r="G7933">
        <v>26122</v>
      </c>
      <c r="H7933">
        <v>1728947</v>
      </c>
      <c r="I7933">
        <v>1702825</v>
      </c>
      <c r="J7933">
        <v>1702825</v>
      </c>
      <c r="K7933">
        <v>66.18738993951459</v>
      </c>
      <c r="L7933">
        <v>98.48913818642214</v>
      </c>
      <c r="M7933">
        <v>0.0151086181357786</v>
      </c>
      <c r="N7933">
        <v>0.0151086181357786</v>
      </c>
      <c r="O7933" t="inlineStr">
        <is>
          <t>finite</t>
        </is>
      </c>
      <c r="P7933" t="b">
        <v>1</v>
      </c>
      <c r="Q7933" t="b">
        <v>1</v>
      </c>
      <c r="R7933" t="inlineStr">
        <is>
          <t>high_abs_gap|high_pct_gap</t>
        </is>
      </c>
      <c r="S7933" t="inlineStr">
        <is>
          <t>high</t>
        </is>
      </c>
      <c r="T7933" t="inlineStr">
        <is>
          <t>ores_HS26_country_pairs_2020_2024.csv</t>
        </is>
      </c>
    </row>
    <row r="7934">
      <c r="A7934" t="inlineStr">
        <is>
          <t>ores_HS26</t>
        </is>
      </c>
      <c r="B7934">
        <v>2023</v>
      </c>
      <c r="C7934" t="inlineStr">
        <is>
          <t>ROU</t>
        </is>
      </c>
      <c r="D7934" t="inlineStr">
        <is>
          <t>Romania</t>
        </is>
      </c>
      <c r="E7934" t="inlineStr">
        <is>
          <t>SVK</t>
        </is>
      </c>
      <c r="F7934" t="inlineStr">
        <is>
          <t>Slovakia</t>
        </is>
      </c>
      <c r="G7934">
        <v>2538.63</v>
      </c>
      <c r="H7934">
        <v>1704290.63</v>
      </c>
      <c r="I7934">
        <v>1701752</v>
      </c>
      <c r="J7934">
        <v>1701752</v>
      </c>
      <c r="K7934">
        <v>671.3426651382832</v>
      </c>
      <c r="L7934">
        <v>99.8510447716303</v>
      </c>
      <c r="M7934">
        <v>0.001489552283697059</v>
      </c>
      <c r="N7934">
        <v>0.001489552283697059</v>
      </c>
      <c r="O7934" t="inlineStr">
        <is>
          <t>finite</t>
        </is>
      </c>
      <c r="P7934" t="b">
        <v>1</v>
      </c>
      <c r="Q7934" t="b">
        <v>1</v>
      </c>
      <c r="R7934" t="inlineStr">
        <is>
          <t>high_abs_gap|high_pct_gap</t>
        </is>
      </c>
      <c r="S7934" t="inlineStr">
        <is>
          <t>high</t>
        </is>
      </c>
      <c r="T7934" t="inlineStr">
        <is>
          <t>ores_HS26_country_pairs_2020_2024.csv</t>
        </is>
      </c>
    </row>
    <row r="7935">
      <c r="A7935" t="inlineStr">
        <is>
          <t>ores_HS26</t>
        </is>
      </c>
      <c r="B7935">
        <v>2024</v>
      </c>
      <c r="C7935" t="inlineStr">
        <is>
          <t>MEX</t>
        </is>
      </c>
      <c r="D7935" t="inlineStr">
        <is>
          <t>Mexico</t>
        </is>
      </c>
      <c r="E7935" t="inlineStr">
        <is>
          <t>CAN</t>
        </is>
      </c>
      <c r="F7935" t="inlineStr">
        <is>
          <t>Canada</t>
        </is>
      </c>
      <c r="G7935">
        <v>37522577</v>
      </c>
      <c r="H7935">
        <v>39223361</v>
      </c>
      <c r="I7935">
        <v>1700784</v>
      </c>
      <c r="J7935">
        <v>1700784</v>
      </c>
      <c r="K7935">
        <v>1.045326950758206</v>
      </c>
      <c r="L7935">
        <v>4.336150591480419</v>
      </c>
      <c r="M7935">
        <v>0.9566384940851959</v>
      </c>
      <c r="N7935">
        <v>0.9566384940851959</v>
      </c>
      <c r="O7935" t="inlineStr">
        <is>
          <t>finite</t>
        </is>
      </c>
      <c r="P7935" t="b">
        <v>1</v>
      </c>
      <c r="Q7935" t="b">
        <v>1</v>
      </c>
      <c r="R7935" t="inlineStr">
        <is>
          <t>high_abs_gap</t>
        </is>
      </c>
      <c r="S7935" t="inlineStr">
        <is>
          <t>medium</t>
        </is>
      </c>
      <c r="T7935" t="inlineStr">
        <is>
          <t>ores_HS26_country_pairs_2020_2024.csv</t>
        </is>
      </c>
    </row>
    <row r="7936">
      <c r="A7936" t="inlineStr">
        <is>
          <t>ores_HS26</t>
        </is>
      </c>
      <c r="B7936">
        <v>2024</v>
      </c>
      <c r="C7936" t="inlineStr">
        <is>
          <t>SVK</t>
        </is>
      </c>
      <c r="D7936" t="inlineStr">
        <is>
          <t>Slovakia</t>
        </is>
      </c>
      <c r="E7936" t="inlineStr">
        <is>
          <t>NLD</t>
        </is>
      </c>
      <c r="F7936" t="inlineStr">
        <is>
          <t>Netherlands</t>
        </is>
      </c>
      <c r="G7936">
        <v>20012.132</v>
      </c>
      <c r="H7936">
        <v>1720445.906</v>
      </c>
      <c r="I7936">
        <v>1700433.774</v>
      </c>
      <c r="J7936">
        <v>1700433.774</v>
      </c>
      <c r="K7936">
        <v>85.97014580955192</v>
      </c>
      <c r="L7936">
        <v>98.83680550895507</v>
      </c>
      <c r="M7936">
        <v>0.01163194491044928</v>
      </c>
      <c r="N7936">
        <v>0.01163194491044928</v>
      </c>
      <c r="O7936" t="inlineStr">
        <is>
          <t>finite</t>
        </is>
      </c>
      <c r="P7936" t="b">
        <v>1</v>
      </c>
      <c r="Q7936" t="b">
        <v>1</v>
      </c>
      <c r="R7936" t="inlineStr">
        <is>
          <t>high_abs_gap|high_pct_gap</t>
        </is>
      </c>
      <c r="S7936" t="inlineStr">
        <is>
          <t>high</t>
        </is>
      </c>
      <c r="T7936" t="inlineStr">
        <is>
          <t>ores_HS26_country_pairs_2020_2024.csv</t>
        </is>
      </c>
    </row>
    <row r="7937">
      <c r="A7937" t="inlineStr">
        <is>
          <t>ores_HS26</t>
        </is>
      </c>
      <c r="B7937">
        <v>2020</v>
      </c>
      <c r="C7937" t="inlineStr">
        <is>
          <t>JPN</t>
        </is>
      </c>
      <c r="D7937" t="inlineStr">
        <is>
          <t>Japan</t>
        </is>
      </c>
      <c r="E7937" t="inlineStr">
        <is>
          <t>CIV</t>
        </is>
      </c>
      <c r="F7937" t="inlineStr">
        <is>
          <t>Côte d'Ivoire</t>
        </is>
      </c>
      <c r="G7937">
        <v>1732650.771</v>
      </c>
      <c r="H7937">
        <v>32651.933</v>
      </c>
      <c r="I7937">
        <v>1699998.838</v>
      </c>
      <c r="J7937">
        <v>1699998.838</v>
      </c>
      <c r="K7937">
        <v>53.0642633316686</v>
      </c>
      <c r="L7937">
        <v>98.11549254203402</v>
      </c>
      <c r="M7937">
        <v>53.0642633316686</v>
      </c>
      <c r="N7937">
        <v>53.0642633316686</v>
      </c>
      <c r="O7937" t="inlineStr">
        <is>
          <t>finite</t>
        </is>
      </c>
      <c r="P7937" t="b">
        <v>1</v>
      </c>
      <c r="Q7937" t="b">
        <v>1</v>
      </c>
      <c r="R7937" t="inlineStr">
        <is>
          <t>high_abs_gap|high_pct_gap</t>
        </is>
      </c>
      <c r="S7937" t="inlineStr">
        <is>
          <t>high</t>
        </is>
      </c>
      <c r="T7937" t="inlineStr">
        <is>
          <t>ores_HS26_country_pairs_2020_2024.csv</t>
        </is>
      </c>
    </row>
    <row r="7938">
      <c r="A7938" t="inlineStr">
        <is>
          <t>ores_HS26</t>
        </is>
      </c>
      <c r="B7938">
        <v>2021</v>
      </c>
      <c r="C7938" t="inlineStr">
        <is>
          <t>ESP</t>
        </is>
      </c>
      <c r="D7938" t="inlineStr">
        <is>
          <t>Spain</t>
        </is>
      </c>
      <c r="E7938" t="inlineStr">
        <is>
          <t>AUT</t>
        </is>
      </c>
      <c r="F7938" t="inlineStr">
        <is>
          <t>Austria</t>
        </is>
      </c>
      <c r="G7938">
        <v>3345658.036</v>
      </c>
      <c r="H7938">
        <v>1646079.666</v>
      </c>
      <c r="I7938">
        <v>1699578.37</v>
      </c>
      <c r="J7938">
        <v>1699578.37</v>
      </c>
      <c r="K7938">
        <v>2.032500677278884</v>
      </c>
      <c r="L7938">
        <v>50.79952438988597</v>
      </c>
      <c r="M7938">
        <v>2.032500677278884</v>
      </c>
      <c r="N7938">
        <v>2.032500677278884</v>
      </c>
      <c r="O7938" t="inlineStr">
        <is>
          <t>finite</t>
        </is>
      </c>
      <c r="P7938" t="b">
        <v>1</v>
      </c>
      <c r="Q7938" t="b">
        <v>1</v>
      </c>
      <c r="R7938" t="inlineStr">
        <is>
          <t>high_abs_gap|high_pct_gap</t>
        </is>
      </c>
      <c r="S7938" t="inlineStr">
        <is>
          <t>medium</t>
        </is>
      </c>
      <c r="T7938" t="inlineStr">
        <is>
          <t>ores_HS26_country_pairs_2020_2024.csv</t>
        </is>
      </c>
    </row>
    <row r="7939">
      <c r="A7939" t="inlineStr">
        <is>
          <t>ores_HS26</t>
        </is>
      </c>
      <c r="B7939">
        <v>2023</v>
      </c>
      <c r="C7939" t="inlineStr">
        <is>
          <t>FRA</t>
        </is>
      </c>
      <c r="D7939" t="inlineStr">
        <is>
          <t>France</t>
        </is>
      </c>
      <c r="E7939" t="inlineStr">
        <is>
          <t>MEX</t>
        </is>
      </c>
      <c r="F7939" t="inlineStr">
        <is>
          <t>Mexico</t>
        </is>
      </c>
      <c r="G7939">
        <v>4128.284</v>
      </c>
      <c r="H7939">
        <v>1703621.968</v>
      </c>
      <c r="I7939">
        <v>1699493.684</v>
      </c>
      <c r="J7939">
        <v>1699493.684</v>
      </c>
      <c r="K7939">
        <v>412.6707290486798</v>
      </c>
      <c r="L7939">
        <v>99.75767605269574</v>
      </c>
      <c r="M7939">
        <v>0.002423239473042531</v>
      </c>
      <c r="N7939">
        <v>0.002423239473042531</v>
      </c>
      <c r="O7939" t="inlineStr">
        <is>
          <t>finite</t>
        </is>
      </c>
      <c r="P7939" t="b">
        <v>1</v>
      </c>
      <c r="Q7939" t="b">
        <v>1</v>
      </c>
      <c r="R7939" t="inlineStr">
        <is>
          <t>high_abs_gap|high_pct_gap</t>
        </is>
      </c>
      <c r="S7939" t="inlineStr">
        <is>
          <t>high</t>
        </is>
      </c>
      <c r="T7939" t="inlineStr">
        <is>
          <t>ores_HS26_country_pairs_2020_2024.csv</t>
        </is>
      </c>
    </row>
    <row r="7940">
      <c r="A7940" t="inlineStr">
        <is>
          <t>ores_HS26</t>
        </is>
      </c>
      <c r="B7940">
        <v>2024</v>
      </c>
      <c r="C7940" t="inlineStr">
        <is>
          <t>LTU</t>
        </is>
      </c>
      <c r="D7940" t="inlineStr">
        <is>
          <t>Lithuania</t>
        </is>
      </c>
      <c r="E7940" t="inlineStr">
        <is>
          <t>NLD</t>
        </is>
      </c>
      <c r="F7940" t="inlineStr">
        <is>
          <t>Netherlands</t>
        </is>
      </c>
      <c r="G7940">
        <v>1760198</v>
      </c>
      <c r="H7940">
        <v>61111</v>
      </c>
      <c r="I7940">
        <v>1699087</v>
      </c>
      <c r="J7940">
        <v>1699087</v>
      </c>
      <c r="K7940">
        <v>28.80329236962249</v>
      </c>
      <c r="L7940">
        <v>96.52817467125857</v>
      </c>
      <c r="M7940">
        <v>28.80329236962249</v>
      </c>
      <c r="N7940">
        <v>28.80329236962249</v>
      </c>
      <c r="O7940" t="inlineStr">
        <is>
          <t>finite</t>
        </is>
      </c>
      <c r="P7940" t="b">
        <v>1</v>
      </c>
      <c r="Q7940" t="b">
        <v>1</v>
      </c>
      <c r="R7940" t="inlineStr">
        <is>
          <t>high_abs_gap|high_pct_gap</t>
        </is>
      </c>
      <c r="S7940" t="inlineStr">
        <is>
          <t>high</t>
        </is>
      </c>
      <c r="T7940" t="inlineStr">
        <is>
          <t>ores_HS26_country_pairs_2020_2024.csv</t>
        </is>
      </c>
    </row>
    <row r="7941">
      <c r="A7941" t="inlineStr">
        <is>
          <t>ores_HS26</t>
        </is>
      </c>
      <c r="B7941">
        <v>2021</v>
      </c>
      <c r="C7941" t="inlineStr">
        <is>
          <t>GBR</t>
        </is>
      </c>
      <c r="D7941" t="inlineStr">
        <is>
          <t>United Kingdom of Great Britain and Northern Ireland</t>
        </is>
      </c>
      <c r="E7941" t="inlineStr">
        <is>
          <t>GUY</t>
        </is>
      </c>
      <c r="F7941" t="inlineStr">
        <is>
          <t>Guyana</t>
        </is>
      </c>
      <c r="G7941">
        <v>0</v>
      </c>
      <c r="H7941">
        <v>1696288.63</v>
      </c>
      <c r="I7941">
        <v>1696288.63</v>
      </c>
      <c r="J7941">
        <v>1696288.63</v>
      </c>
      <c r="K7941">
        <v>1</v>
      </c>
      <c r="L7941">
        <v>100</v>
      </c>
      <c r="M7941">
        <v>0</v>
      </c>
      <c r="N7941">
        <v>0</v>
      </c>
      <c r="O7941" t="inlineStr">
        <is>
          <t>finite</t>
        </is>
      </c>
      <c r="P7941" t="b">
        <v>1</v>
      </c>
      <c r="Q7941" t="b">
        <v>1</v>
      </c>
      <c r="R7941" t="inlineStr">
        <is>
          <t>high_abs_gap|high_pct_gap|one_side_zero</t>
        </is>
      </c>
      <c r="S7941" t="inlineStr">
        <is>
          <t>high</t>
        </is>
      </c>
      <c r="T7941" t="inlineStr">
        <is>
          <t>ores_HS26_country_pairs_2020_2024.csv</t>
        </is>
      </c>
    </row>
    <row r="7942">
      <c r="A7942" t="inlineStr">
        <is>
          <t>ores_HS26</t>
        </is>
      </c>
      <c r="B7942">
        <v>2023</v>
      </c>
      <c r="C7942" t="inlineStr">
        <is>
          <t>ITA</t>
        </is>
      </c>
      <c r="D7942" t="inlineStr">
        <is>
          <t>Italy</t>
        </is>
      </c>
      <c r="E7942" t="inlineStr">
        <is>
          <t>LVA</t>
        </is>
      </c>
      <c r="F7942" t="inlineStr">
        <is>
          <t>Latvia</t>
        </is>
      </c>
      <c r="G7942">
        <v>8.65</v>
      </c>
      <c r="H7942">
        <v>1695763.308</v>
      </c>
      <c r="I7942">
        <v>1695754.658</v>
      </c>
      <c r="J7942">
        <v>1695754.658</v>
      </c>
      <c r="K7942">
        <v>196042.0009248555</v>
      </c>
      <c r="L7942">
        <v>99.9994899052268</v>
      </c>
      <c r="M7942">
        <v>5.10094773202865E-06</v>
      </c>
      <c r="N7942">
        <v>5.10094773202865E-06</v>
      </c>
      <c r="O7942" t="inlineStr">
        <is>
          <t>finite</t>
        </is>
      </c>
      <c r="P7942" t="b">
        <v>1</v>
      </c>
      <c r="Q7942" t="b">
        <v>1</v>
      </c>
      <c r="R7942" t="inlineStr">
        <is>
          <t>high_abs_gap|high_pct_gap</t>
        </is>
      </c>
      <c r="S7942" t="inlineStr">
        <is>
          <t>high</t>
        </is>
      </c>
      <c r="T7942" t="inlineStr">
        <is>
          <t>ores_HS26_country_pairs_2020_2024.csv</t>
        </is>
      </c>
    </row>
    <row r="7943">
      <c r="A7943" t="inlineStr">
        <is>
          <t>ores_HS26</t>
        </is>
      </c>
      <c r="B7943">
        <v>2020</v>
      </c>
      <c r="C7943" t="inlineStr">
        <is>
          <t>MYS</t>
        </is>
      </c>
      <c r="D7943" t="inlineStr">
        <is>
          <t>Malaysia</t>
        </is>
      </c>
      <c r="E7943" t="inlineStr">
        <is>
          <t>ESP</t>
        </is>
      </c>
      <c r="F7943" t="inlineStr">
        <is>
          <t>Spain</t>
        </is>
      </c>
      <c r="G7943">
        <v>0</v>
      </c>
      <c r="H7943">
        <v>1695295.881</v>
      </c>
      <c r="I7943">
        <v>1695295.881</v>
      </c>
      <c r="J7943">
        <v>1695295.881</v>
      </c>
      <c r="K7943">
        <v>1</v>
      </c>
      <c r="L7943">
        <v>100</v>
      </c>
      <c r="M7943">
        <v>0</v>
      </c>
      <c r="N7943">
        <v>0</v>
      </c>
      <c r="O7943" t="inlineStr">
        <is>
          <t>finite</t>
        </is>
      </c>
      <c r="P7943" t="b">
        <v>1</v>
      </c>
      <c r="Q7943" t="b">
        <v>1</v>
      </c>
      <c r="R7943" t="inlineStr">
        <is>
          <t>high_abs_gap|high_pct_gap|one_side_zero</t>
        </is>
      </c>
      <c r="S7943" t="inlineStr">
        <is>
          <t>high</t>
        </is>
      </c>
      <c r="T7943" t="inlineStr">
        <is>
          <t>ores_HS26_country_pairs_2020_2024.csv</t>
        </is>
      </c>
    </row>
    <row r="7944">
      <c r="A7944" t="inlineStr">
        <is>
          <t>ores_HS26</t>
        </is>
      </c>
      <c r="B7944">
        <v>2024</v>
      </c>
      <c r="C7944" t="inlineStr">
        <is>
          <t>ROU</t>
        </is>
      </c>
      <c r="D7944" t="inlineStr">
        <is>
          <t>Romania</t>
        </is>
      </c>
      <c r="E7944" t="inlineStr">
        <is>
          <t>DZA</t>
        </is>
      </c>
      <c r="F7944" t="inlineStr">
        <is>
          <t>Algeria</t>
        </is>
      </c>
      <c r="G7944">
        <v>0</v>
      </c>
      <c r="H7944">
        <v>1692832.97</v>
      </c>
      <c r="I7944">
        <v>1692832.97</v>
      </c>
      <c r="J7944">
        <v>1692832.97</v>
      </c>
      <c r="K7944">
        <v>1</v>
      </c>
      <c r="L7944">
        <v>100</v>
      </c>
      <c r="M7944">
        <v>0</v>
      </c>
      <c r="N7944">
        <v>0</v>
      </c>
      <c r="O7944" t="inlineStr">
        <is>
          <t>finite</t>
        </is>
      </c>
      <c r="P7944" t="b">
        <v>1</v>
      </c>
      <c r="Q7944" t="b">
        <v>1</v>
      </c>
      <c r="R7944" t="inlineStr">
        <is>
          <t>high_abs_gap|high_pct_gap|one_side_zero</t>
        </is>
      </c>
      <c r="S7944" t="inlineStr">
        <is>
          <t>high</t>
        </is>
      </c>
      <c r="T7944" t="inlineStr">
        <is>
          <t>ores_HS26_country_pairs_2020_2024.csv</t>
        </is>
      </c>
    </row>
    <row r="7945">
      <c r="A7945" t="inlineStr">
        <is>
          <t>ores_HS26</t>
        </is>
      </c>
      <c r="B7945">
        <v>2020</v>
      </c>
      <c r="C7945" t="inlineStr">
        <is>
          <t>IDN</t>
        </is>
      </c>
      <c r="D7945" t="inlineStr">
        <is>
          <t>Indonesia</t>
        </is>
      </c>
      <c r="E7945" t="inlineStr">
        <is>
          <t>NLD</t>
        </is>
      </c>
      <c r="F7945" t="inlineStr">
        <is>
          <t>Netherlands</t>
        </is>
      </c>
      <c r="G7945">
        <v>1935946.88</v>
      </c>
      <c r="H7945">
        <v>243551</v>
      </c>
      <c r="I7945">
        <v>1692395.88</v>
      </c>
      <c r="J7945">
        <v>1692395.88</v>
      </c>
      <c r="K7945">
        <v>7.948835685339004</v>
      </c>
      <c r="L7945">
        <v>87.41954118079934</v>
      </c>
      <c r="M7945">
        <v>7.948835685339004</v>
      </c>
      <c r="N7945">
        <v>7.948835685339004</v>
      </c>
      <c r="O7945" t="inlineStr">
        <is>
          <t>finite</t>
        </is>
      </c>
      <c r="P7945" t="b">
        <v>1</v>
      </c>
      <c r="Q7945" t="b">
        <v>1</v>
      </c>
      <c r="R7945" t="inlineStr">
        <is>
          <t>high_abs_gap|high_pct_gap</t>
        </is>
      </c>
      <c r="S7945" t="inlineStr">
        <is>
          <t>high</t>
        </is>
      </c>
      <c r="T7945" t="inlineStr">
        <is>
          <t>ores_HS26_country_pairs_2020_2024.csv</t>
        </is>
      </c>
    </row>
    <row r="7946">
      <c r="A7946" t="inlineStr">
        <is>
          <t>ores_HS26</t>
        </is>
      </c>
      <c r="B7946">
        <v>2024</v>
      </c>
      <c r="C7946" t="inlineStr">
        <is>
          <t>AZE</t>
        </is>
      </c>
      <c r="D7946" t="inlineStr">
        <is>
          <t>Azerbaijan</t>
        </is>
      </c>
      <c r="E7946" t="inlineStr">
        <is>
          <t>CHE</t>
        </is>
      </c>
      <c r="F7946" t="inlineStr">
        <is>
          <t>Switzerland</t>
        </is>
      </c>
      <c r="G7946">
        <v>1691812.63</v>
      </c>
      <c r="H7946">
        <v>0</v>
      </c>
      <c r="I7946">
        <v>1691812.63</v>
      </c>
      <c r="J7946">
        <v>1691812.63</v>
      </c>
      <c r="K7946">
        <v>1</v>
      </c>
      <c r="L7946">
        <v>100</v>
      </c>
      <c r="N7946" t="e">
        <f>1/0</f>
        <v>#DIV/0!</v>
      </c>
      <c r="O7946" t="inlineStr">
        <is>
          <t>positive_over_zero_or_missing</t>
        </is>
      </c>
      <c r="P7946" t="b">
        <v>1</v>
      </c>
      <c r="Q7946" t="b">
        <v>1</v>
      </c>
      <c r="R7946" t="inlineStr">
        <is>
          <t>high_abs_gap|high_pct_gap|one_side_zero</t>
        </is>
      </c>
      <c r="S7946" t="inlineStr">
        <is>
          <t>high</t>
        </is>
      </c>
      <c r="T7946" t="inlineStr">
        <is>
          <t>ores_HS26_country_pairs_2020_2024.csv</t>
        </is>
      </c>
    </row>
    <row r="7947">
      <c r="A7947" t="inlineStr">
        <is>
          <t>ores_HS26</t>
        </is>
      </c>
      <c r="B7947">
        <v>2023</v>
      </c>
      <c r="C7947" t="inlineStr">
        <is>
          <t>UKR</t>
        </is>
      </c>
      <c r="D7947" t="inlineStr">
        <is>
          <t>Ukraine</t>
        </is>
      </c>
      <c r="E7947" t="inlineStr">
        <is>
          <t>ZAF</t>
        </is>
      </c>
      <c r="F7947" t="inlineStr">
        <is>
          <t>South Africa</t>
        </is>
      </c>
      <c r="G7947">
        <v>0</v>
      </c>
      <c r="H7947">
        <v>1691479.34</v>
      </c>
      <c r="I7947">
        <v>1691479.34</v>
      </c>
      <c r="J7947">
        <v>1691479.34</v>
      </c>
      <c r="K7947">
        <v>1</v>
      </c>
      <c r="L7947">
        <v>100</v>
      </c>
      <c r="M7947">
        <v>0</v>
      </c>
      <c r="N7947">
        <v>0</v>
      </c>
      <c r="O7947" t="inlineStr">
        <is>
          <t>finite</t>
        </is>
      </c>
      <c r="P7947" t="b">
        <v>1</v>
      </c>
      <c r="Q7947" t="b">
        <v>1</v>
      </c>
      <c r="R7947" t="inlineStr">
        <is>
          <t>high_abs_gap|high_pct_gap|one_side_zero</t>
        </is>
      </c>
      <c r="S7947" t="inlineStr">
        <is>
          <t>high</t>
        </is>
      </c>
      <c r="T7947" t="inlineStr">
        <is>
          <t>ores_HS26_country_pairs_2020_2024.csv</t>
        </is>
      </c>
    </row>
    <row r="7948">
      <c r="A7948" t="inlineStr">
        <is>
          <t>ores_HS26</t>
        </is>
      </c>
      <c r="B7948">
        <v>2020</v>
      </c>
      <c r="C7948" t="inlineStr">
        <is>
          <t>GBR</t>
        </is>
      </c>
      <c r="D7948" t="inlineStr">
        <is>
          <t>United Kingdom of Great Britain and Northern Ireland</t>
        </is>
      </c>
      <c r="E7948" t="inlineStr">
        <is>
          <t>ISL</t>
        </is>
      </c>
      <c r="F7948" t="inlineStr">
        <is>
          <t>Iceland</t>
        </is>
      </c>
      <c r="G7948">
        <v>14483.187</v>
      </c>
      <c r="H7948">
        <v>1705476.201</v>
      </c>
      <c r="I7948">
        <v>1690993.014</v>
      </c>
      <c r="J7948">
        <v>1690993.014</v>
      </c>
      <c r="K7948">
        <v>117.7555879793584</v>
      </c>
      <c r="L7948">
        <v>99.15078340046564</v>
      </c>
      <c r="M7948">
        <v>0.008492165995343609</v>
      </c>
      <c r="N7948">
        <v>0.008492165995343609</v>
      </c>
      <c r="O7948" t="inlineStr">
        <is>
          <t>finite</t>
        </is>
      </c>
      <c r="P7948" t="b">
        <v>1</v>
      </c>
      <c r="Q7948" t="b">
        <v>1</v>
      </c>
      <c r="R7948" t="inlineStr">
        <is>
          <t>high_abs_gap|high_pct_gap</t>
        </is>
      </c>
      <c r="S7948" t="inlineStr">
        <is>
          <t>high</t>
        </is>
      </c>
      <c r="T7948" t="inlineStr">
        <is>
          <t>ores_HS26_country_pairs_2020_2024.csv</t>
        </is>
      </c>
    </row>
    <row r="7949">
      <c r="A7949" t="inlineStr">
        <is>
          <t>ores_HS26</t>
        </is>
      </c>
      <c r="B7949">
        <v>2023</v>
      </c>
      <c r="C7949" t="inlineStr">
        <is>
          <t>TUR</t>
        </is>
      </c>
      <c r="D7949" t="inlineStr">
        <is>
          <t>Türkiye</t>
        </is>
      </c>
      <c r="E7949" t="inlineStr">
        <is>
          <t>LBY</t>
        </is>
      </c>
      <c r="F7949" t="inlineStr">
        <is>
          <t>Libya</t>
        </is>
      </c>
      <c r="G7949">
        <v>1147</v>
      </c>
      <c r="H7949">
        <v>1689704</v>
      </c>
      <c r="I7949">
        <v>1688557</v>
      </c>
      <c r="J7949">
        <v>1688557</v>
      </c>
      <c r="K7949">
        <v>1473.150828247602</v>
      </c>
      <c r="L7949">
        <v>99.93211828817356</v>
      </c>
      <c r="M7949">
        <v>0.0006788171182645008</v>
      </c>
      <c r="N7949">
        <v>0.0006788171182645008</v>
      </c>
      <c r="O7949" t="inlineStr">
        <is>
          <t>finite</t>
        </is>
      </c>
      <c r="P7949" t="b">
        <v>1</v>
      </c>
      <c r="Q7949" t="b">
        <v>1</v>
      </c>
      <c r="R7949" t="inlineStr">
        <is>
          <t>high_abs_gap|high_pct_gap</t>
        </is>
      </c>
      <c r="S7949" t="inlineStr">
        <is>
          <t>high</t>
        </is>
      </c>
      <c r="T7949" t="inlineStr">
        <is>
          <t>ores_HS26_country_pairs_2020_2024.csv</t>
        </is>
      </c>
    </row>
    <row r="7950">
      <c r="A7950" t="inlineStr">
        <is>
          <t>ores_HS26</t>
        </is>
      </c>
      <c r="B7950">
        <v>2020</v>
      </c>
      <c r="C7950" t="inlineStr">
        <is>
          <t>URY</t>
        </is>
      </c>
      <c r="D7950" t="inlineStr">
        <is>
          <t>Uruguay</t>
        </is>
      </c>
      <c r="E7950" t="inlineStr">
        <is>
          <t>CHN</t>
        </is>
      </c>
      <c r="F7950" t="inlineStr">
        <is>
          <t>China</t>
        </is>
      </c>
      <c r="G7950">
        <v>0</v>
      </c>
      <c r="H7950">
        <v>1687519.9</v>
      </c>
      <c r="I7950">
        <v>1687519.9</v>
      </c>
      <c r="J7950">
        <v>1687519.9</v>
      </c>
      <c r="K7950">
        <v>1</v>
      </c>
      <c r="L7950">
        <v>100</v>
      </c>
      <c r="M7950">
        <v>0</v>
      </c>
      <c r="N7950">
        <v>0</v>
      </c>
      <c r="O7950" t="inlineStr">
        <is>
          <t>finite</t>
        </is>
      </c>
      <c r="P7950" t="b">
        <v>1</v>
      </c>
      <c r="Q7950" t="b">
        <v>1</v>
      </c>
      <c r="R7950" t="inlineStr">
        <is>
          <t>high_abs_gap|high_pct_gap|one_side_zero</t>
        </is>
      </c>
      <c r="S7950" t="inlineStr">
        <is>
          <t>high</t>
        </is>
      </c>
      <c r="T7950" t="inlineStr">
        <is>
          <t>ores_HS26_country_pairs_2020_2024.csv</t>
        </is>
      </c>
    </row>
    <row r="7951">
      <c r="A7951" t="inlineStr">
        <is>
          <t>ores_HS26</t>
        </is>
      </c>
      <c r="B7951">
        <v>2021</v>
      </c>
      <c r="C7951" t="inlineStr">
        <is>
          <t>ROU</t>
        </is>
      </c>
      <c r="D7951" t="inlineStr">
        <is>
          <t>Romania</t>
        </is>
      </c>
      <c r="E7951" t="inlineStr">
        <is>
          <t>FRA</t>
        </is>
      </c>
      <c r="F7951" t="inlineStr">
        <is>
          <t>France</t>
        </is>
      </c>
      <c r="G7951">
        <v>1708169.44</v>
      </c>
      <c r="H7951">
        <v>22335.88</v>
      </c>
      <c r="I7951">
        <v>1685833.56</v>
      </c>
      <c r="J7951">
        <v>1685833.56</v>
      </c>
      <c r="K7951">
        <v>76.47647820457487</v>
      </c>
      <c r="L7951">
        <v>98.69240840651031</v>
      </c>
      <c r="M7951">
        <v>76.47647820457487</v>
      </c>
      <c r="N7951">
        <v>76.47647820457487</v>
      </c>
      <c r="O7951" t="inlineStr">
        <is>
          <t>finite</t>
        </is>
      </c>
      <c r="P7951" t="b">
        <v>1</v>
      </c>
      <c r="Q7951" t="b">
        <v>1</v>
      </c>
      <c r="R7951" t="inlineStr">
        <is>
          <t>high_abs_gap|high_pct_gap</t>
        </is>
      </c>
      <c r="S7951" t="inlineStr">
        <is>
          <t>high</t>
        </is>
      </c>
      <c r="T7951" t="inlineStr">
        <is>
          <t>ores_HS26_country_pairs_2020_2024.csv</t>
        </is>
      </c>
    </row>
    <row r="7952">
      <c r="A7952" t="inlineStr">
        <is>
          <t>ores_HS26</t>
        </is>
      </c>
      <c r="B7952">
        <v>2020</v>
      </c>
      <c r="C7952" t="inlineStr">
        <is>
          <t>NOR</t>
        </is>
      </c>
      <c r="D7952" t="inlineStr">
        <is>
          <t>Norway</t>
        </is>
      </c>
      <c r="E7952" t="inlineStr">
        <is>
          <t>POL</t>
        </is>
      </c>
      <c r="F7952" t="inlineStr">
        <is>
          <t>Poland</t>
        </is>
      </c>
      <c r="G7952">
        <v>4965376.414</v>
      </c>
      <c r="H7952">
        <v>3279743.541</v>
      </c>
      <c r="I7952">
        <v>1685632.873</v>
      </c>
      <c r="J7952">
        <v>1685632.873</v>
      </c>
      <c r="K7952">
        <v>1.513952646579814</v>
      </c>
      <c r="L7952">
        <v>33.94773593090177</v>
      </c>
      <c r="M7952">
        <v>1.513952646579814</v>
      </c>
      <c r="N7952">
        <v>1.513952646579814</v>
      </c>
      <c r="O7952" t="inlineStr">
        <is>
          <t>finite</t>
        </is>
      </c>
      <c r="P7952" t="b">
        <v>1</v>
      </c>
      <c r="Q7952" t="b">
        <v>1</v>
      </c>
      <c r="R7952" t="inlineStr">
        <is>
          <t>high_abs_gap</t>
        </is>
      </c>
      <c r="S7952" t="inlineStr">
        <is>
          <t>medium</t>
        </is>
      </c>
      <c r="T7952" t="inlineStr">
        <is>
          <t>ores_HS26_country_pairs_2020_2024.csv</t>
        </is>
      </c>
    </row>
    <row r="7953">
      <c r="A7953" t="inlineStr">
        <is>
          <t>ores_HS26</t>
        </is>
      </c>
      <c r="B7953">
        <v>2024</v>
      </c>
      <c r="C7953" t="inlineStr">
        <is>
          <t>ITA</t>
        </is>
      </c>
      <c r="D7953" t="inlineStr">
        <is>
          <t>Italy</t>
        </is>
      </c>
      <c r="E7953" t="inlineStr">
        <is>
          <t>ARE</t>
        </is>
      </c>
      <c r="F7953" t="inlineStr">
        <is>
          <t>United Arab Emirates</t>
        </is>
      </c>
      <c r="G7953">
        <v>255307.573</v>
      </c>
      <c r="H7953">
        <v>1940742.801</v>
      </c>
      <c r="I7953">
        <v>1685435.228</v>
      </c>
      <c r="J7953">
        <v>1685435.228</v>
      </c>
      <c r="K7953">
        <v>7.601587286249437</v>
      </c>
      <c r="L7953">
        <v>86.84485276109496</v>
      </c>
      <c r="M7953">
        <v>0.1315514723890505</v>
      </c>
      <c r="N7953">
        <v>0.1315514723890505</v>
      </c>
      <c r="O7953" t="inlineStr">
        <is>
          <t>finite</t>
        </is>
      </c>
      <c r="P7953" t="b">
        <v>1</v>
      </c>
      <c r="Q7953" t="b">
        <v>1</v>
      </c>
      <c r="R7953" t="inlineStr">
        <is>
          <t>high_abs_gap|high_pct_gap</t>
        </is>
      </c>
      <c r="S7953" t="inlineStr">
        <is>
          <t>high</t>
        </is>
      </c>
      <c r="T7953" t="inlineStr">
        <is>
          <t>ores_HS26_country_pairs_2020_2024.csv</t>
        </is>
      </c>
    </row>
    <row r="7954">
      <c r="A7954" t="inlineStr">
        <is>
          <t>ores_HS26</t>
        </is>
      </c>
      <c r="B7954">
        <v>2021</v>
      </c>
      <c r="C7954" t="inlineStr">
        <is>
          <t>JPN</t>
        </is>
      </c>
      <c r="D7954" t="inlineStr">
        <is>
          <t>Japan</t>
        </is>
      </c>
      <c r="E7954" t="inlineStr">
        <is>
          <t>BEL</t>
        </is>
      </c>
      <c r="F7954" t="inlineStr">
        <is>
          <t>Belgium</t>
        </is>
      </c>
      <c r="G7954">
        <v>16712155.421</v>
      </c>
      <c r="H7954">
        <v>15026738.174</v>
      </c>
      <c r="I7954">
        <v>1685417.247</v>
      </c>
      <c r="J7954">
        <v>1685417.247</v>
      </c>
      <c r="K7954">
        <v>1.112161217390224</v>
      </c>
      <c r="L7954">
        <v>10.0849782959902</v>
      </c>
      <c r="M7954">
        <v>1.112161217390224</v>
      </c>
      <c r="N7954">
        <v>1.112161217390224</v>
      </c>
      <c r="O7954" t="inlineStr">
        <is>
          <t>finite</t>
        </is>
      </c>
      <c r="P7954" t="b">
        <v>1</v>
      </c>
      <c r="Q7954" t="b">
        <v>1</v>
      </c>
      <c r="R7954" t="inlineStr">
        <is>
          <t>high_abs_gap</t>
        </is>
      </c>
      <c r="S7954" t="inlineStr">
        <is>
          <t>medium</t>
        </is>
      </c>
      <c r="T7954" t="inlineStr">
        <is>
          <t>ores_HS26_country_pairs_2020_2024.csv</t>
        </is>
      </c>
    </row>
    <row r="7955">
      <c r="A7955" t="inlineStr">
        <is>
          <t>ores_HS26</t>
        </is>
      </c>
      <c r="B7955">
        <v>2024</v>
      </c>
      <c r="C7955" t="inlineStr">
        <is>
          <t>MYS</t>
        </is>
      </c>
      <c r="D7955" t="inlineStr">
        <is>
          <t>Malaysia</t>
        </is>
      </c>
      <c r="E7955" t="inlineStr">
        <is>
          <t>RUS</t>
        </is>
      </c>
      <c r="F7955" t="inlineStr">
        <is>
          <t>Russian Federation</t>
        </is>
      </c>
      <c r="G7955">
        <v>0</v>
      </c>
      <c r="H7955">
        <v>1682992.493</v>
      </c>
      <c r="I7955">
        <v>1682992.493</v>
      </c>
      <c r="J7955">
        <v>1682992.493</v>
      </c>
      <c r="K7955">
        <v>1</v>
      </c>
      <c r="L7955">
        <v>100</v>
      </c>
      <c r="M7955">
        <v>0</v>
      </c>
      <c r="N7955">
        <v>0</v>
      </c>
      <c r="O7955" t="inlineStr">
        <is>
          <t>finite</t>
        </is>
      </c>
      <c r="P7955" t="b">
        <v>1</v>
      </c>
      <c r="Q7955" t="b">
        <v>1</v>
      </c>
      <c r="R7955" t="inlineStr">
        <is>
          <t>high_abs_gap|high_pct_gap|one_side_zero</t>
        </is>
      </c>
      <c r="S7955" t="inlineStr">
        <is>
          <t>high</t>
        </is>
      </c>
      <c r="T7955" t="inlineStr">
        <is>
          <t>ores_HS26_country_pairs_2020_2024.csv</t>
        </is>
      </c>
    </row>
    <row r="7956">
      <c r="A7956" t="inlineStr">
        <is>
          <t>ores_HS26</t>
        </is>
      </c>
      <c r="B7956">
        <v>2020</v>
      </c>
      <c r="C7956" t="inlineStr">
        <is>
          <t>KWT</t>
        </is>
      </c>
      <c r="D7956" t="inlineStr">
        <is>
          <t>Kuwait</t>
        </is>
      </c>
      <c r="E7956" t="inlineStr">
        <is>
          <t>JPN</t>
        </is>
      </c>
      <c r="F7956" t="inlineStr">
        <is>
          <t>Japan</t>
        </is>
      </c>
      <c r="G7956">
        <v>0</v>
      </c>
      <c r="H7956">
        <v>1682950</v>
      </c>
      <c r="I7956">
        <v>1682950</v>
      </c>
      <c r="J7956">
        <v>1682950</v>
      </c>
      <c r="K7956">
        <v>1</v>
      </c>
      <c r="L7956">
        <v>100</v>
      </c>
      <c r="M7956">
        <v>0</v>
      </c>
      <c r="N7956">
        <v>0</v>
      </c>
      <c r="O7956" t="inlineStr">
        <is>
          <t>finite</t>
        </is>
      </c>
      <c r="P7956" t="b">
        <v>1</v>
      </c>
      <c r="Q7956" t="b">
        <v>1</v>
      </c>
      <c r="R7956" t="inlineStr">
        <is>
          <t>high_abs_gap|high_pct_gap|one_side_zero</t>
        </is>
      </c>
      <c r="S7956" t="inlineStr">
        <is>
          <t>high</t>
        </is>
      </c>
      <c r="T7956" t="inlineStr">
        <is>
          <t>ores_HS26_country_pairs_2020_2024.csv</t>
        </is>
      </c>
    </row>
    <row r="7957">
      <c r="A7957" t="inlineStr">
        <is>
          <t>ores_HS26</t>
        </is>
      </c>
      <c r="B7957">
        <v>2022</v>
      </c>
      <c r="C7957" t="inlineStr">
        <is>
          <t>IRL</t>
        </is>
      </c>
      <c r="D7957" t="inlineStr">
        <is>
          <t>Ireland</t>
        </is>
      </c>
      <c r="E7957" t="inlineStr">
        <is>
          <t>TUR</t>
        </is>
      </c>
      <c r="F7957" t="inlineStr">
        <is>
          <t>Türkiye</t>
        </is>
      </c>
      <c r="G7957">
        <v>42363.093</v>
      </c>
      <c r="H7957">
        <v>1724635.659</v>
      </c>
      <c r="I7957">
        <v>1682272.566</v>
      </c>
      <c r="J7957">
        <v>1682272.566</v>
      </c>
      <c r="K7957">
        <v>40.71080596027301</v>
      </c>
      <c r="L7957">
        <v>97.54364971065462</v>
      </c>
      <c r="M7957">
        <v>0.02456350289345374</v>
      </c>
      <c r="N7957">
        <v>0.02456350289345374</v>
      </c>
      <c r="O7957" t="inlineStr">
        <is>
          <t>finite</t>
        </is>
      </c>
      <c r="P7957" t="b">
        <v>1</v>
      </c>
      <c r="Q7957" t="b">
        <v>1</v>
      </c>
      <c r="R7957" t="inlineStr">
        <is>
          <t>high_abs_gap|high_pct_gap</t>
        </is>
      </c>
      <c r="S7957" t="inlineStr">
        <is>
          <t>high</t>
        </is>
      </c>
      <c r="T7957" t="inlineStr">
        <is>
          <t>ores_HS26_country_pairs_2020_2024.csv</t>
        </is>
      </c>
    </row>
    <row r="7958">
      <c r="A7958" t="inlineStr">
        <is>
          <t>ores_HS26</t>
        </is>
      </c>
      <c r="B7958">
        <v>2022</v>
      </c>
      <c r="C7958" t="inlineStr">
        <is>
          <t>GRC</t>
        </is>
      </c>
      <c r="D7958" t="inlineStr">
        <is>
          <t>Greece</t>
        </is>
      </c>
      <c r="E7958" t="inlineStr">
        <is>
          <t>ROU</t>
        </is>
      </c>
      <c r="F7958" t="inlineStr">
        <is>
          <t>Romania</t>
        </is>
      </c>
      <c r="G7958">
        <v>1751453.648</v>
      </c>
      <c r="H7958">
        <v>70277.306</v>
      </c>
      <c r="I7958">
        <v>1681176.342</v>
      </c>
      <c r="J7958">
        <v>1681176.342</v>
      </c>
      <c r="K7958">
        <v>24.92203739283917</v>
      </c>
      <c r="L7958">
        <v>95.98748696088816</v>
      </c>
      <c r="M7958">
        <v>24.92203739283917</v>
      </c>
      <c r="N7958">
        <v>24.92203739283917</v>
      </c>
      <c r="O7958" t="inlineStr">
        <is>
          <t>finite</t>
        </is>
      </c>
      <c r="P7958" t="b">
        <v>1</v>
      </c>
      <c r="Q7958" t="b">
        <v>1</v>
      </c>
      <c r="R7958" t="inlineStr">
        <is>
          <t>high_abs_gap|high_pct_gap</t>
        </is>
      </c>
      <c r="S7958" t="inlineStr">
        <is>
          <t>high</t>
        </is>
      </c>
      <c r="T7958" t="inlineStr">
        <is>
          <t>ores_HS26_country_pairs_2020_2024.csv</t>
        </is>
      </c>
    </row>
    <row r="7959">
      <c r="A7959" t="inlineStr">
        <is>
          <t>ores_HS26</t>
        </is>
      </c>
      <c r="B7959">
        <v>2024</v>
      </c>
      <c r="C7959" t="inlineStr">
        <is>
          <t>GBR</t>
        </is>
      </c>
      <c r="D7959" t="inlineStr">
        <is>
          <t>United Kingdom of Great Britain and Northern Ireland</t>
        </is>
      </c>
      <c r="E7959" t="inlineStr">
        <is>
          <t>BEL</t>
        </is>
      </c>
      <c r="F7959" t="inlineStr">
        <is>
          <t>Belgium</t>
        </is>
      </c>
      <c r="G7959">
        <v>11774632.125</v>
      </c>
      <c r="H7959">
        <v>13454102.302</v>
      </c>
      <c r="I7959">
        <v>1679470.176999999</v>
      </c>
      <c r="J7959">
        <v>1679470.176999999</v>
      </c>
      <c r="K7959">
        <v>1.142634619848049</v>
      </c>
      <c r="L7959">
        <v>12.48295976425228</v>
      </c>
      <c r="M7959">
        <v>0.8751704023574772</v>
      </c>
      <c r="N7959">
        <v>0.8751704023574772</v>
      </c>
      <c r="O7959" t="inlineStr">
        <is>
          <t>finite</t>
        </is>
      </c>
      <c r="P7959" t="b">
        <v>1</v>
      </c>
      <c r="Q7959" t="b">
        <v>1</v>
      </c>
      <c r="R7959" t="inlineStr">
        <is>
          <t>high_abs_gap</t>
        </is>
      </c>
      <c r="S7959" t="inlineStr">
        <is>
          <t>medium</t>
        </is>
      </c>
      <c r="T7959" t="inlineStr">
        <is>
          <t>ores_HS26_country_pairs_2020_2024.csv</t>
        </is>
      </c>
    </row>
    <row r="7960">
      <c r="A7960" t="inlineStr">
        <is>
          <t>ores_HS26</t>
        </is>
      </c>
      <c r="B7960">
        <v>2021</v>
      </c>
      <c r="C7960" t="inlineStr">
        <is>
          <t>ISL</t>
        </is>
      </c>
      <c r="D7960" t="inlineStr">
        <is>
          <t>Iceland</t>
        </is>
      </c>
      <c r="E7960" t="inlineStr">
        <is>
          <t>FRA</t>
        </is>
      </c>
      <c r="F7960" t="inlineStr">
        <is>
          <t>France</t>
        </is>
      </c>
      <c r="G7960">
        <v>1678900.23</v>
      </c>
      <c r="H7960">
        <v>0</v>
      </c>
      <c r="I7960">
        <v>1678900.23</v>
      </c>
      <c r="J7960">
        <v>1678900.23</v>
      </c>
      <c r="K7960">
        <v>1</v>
      </c>
      <c r="L7960">
        <v>100</v>
      </c>
      <c r="N7960" t="e">
        <f>1/0</f>
        <v>#DIV/0!</v>
      </c>
      <c r="O7960" t="inlineStr">
        <is>
          <t>positive_over_zero_or_missing</t>
        </is>
      </c>
      <c r="P7960" t="b">
        <v>1</v>
      </c>
      <c r="Q7960" t="b">
        <v>1</v>
      </c>
      <c r="R7960" t="inlineStr">
        <is>
          <t>high_abs_gap|high_pct_gap|one_side_zero</t>
        </is>
      </c>
      <c r="S7960" t="inlineStr">
        <is>
          <t>high</t>
        </is>
      </c>
      <c r="T7960" t="inlineStr">
        <is>
          <t>ores_HS26_country_pairs_2020_2024.csv</t>
        </is>
      </c>
    </row>
    <row r="7961">
      <c r="A7961" t="inlineStr">
        <is>
          <t>ores_HS26</t>
        </is>
      </c>
      <c r="B7961">
        <v>2022</v>
      </c>
      <c r="C7961" t="inlineStr">
        <is>
          <t>OMN</t>
        </is>
      </c>
      <c r="D7961" t="inlineStr">
        <is>
          <t>Oman</t>
        </is>
      </c>
      <c r="E7961" t="inlineStr">
        <is>
          <t>USA</t>
        </is>
      </c>
      <c r="F7961" t="inlineStr">
        <is>
          <t>United States of America</t>
        </is>
      </c>
      <c r="G7961">
        <v>0</v>
      </c>
      <c r="H7961">
        <v>1678221.064</v>
      </c>
      <c r="I7961">
        <v>1678221.064</v>
      </c>
      <c r="J7961">
        <v>1678221.064</v>
      </c>
      <c r="K7961">
        <v>1</v>
      </c>
      <c r="L7961">
        <v>100</v>
      </c>
      <c r="M7961">
        <v>0</v>
      </c>
      <c r="N7961">
        <v>0</v>
      </c>
      <c r="O7961" t="inlineStr">
        <is>
          <t>finite</t>
        </is>
      </c>
      <c r="P7961" t="b">
        <v>1</v>
      </c>
      <c r="Q7961" t="b">
        <v>1</v>
      </c>
      <c r="R7961" t="inlineStr">
        <is>
          <t>high_abs_gap|high_pct_gap|one_side_zero</t>
        </is>
      </c>
      <c r="S7961" t="inlineStr">
        <is>
          <t>high</t>
        </is>
      </c>
      <c r="T7961" t="inlineStr">
        <is>
          <t>ores_HS26_country_pairs_2020_2024.csv</t>
        </is>
      </c>
    </row>
    <row r="7962">
      <c r="A7962" t="inlineStr">
        <is>
          <t>ores_HS26</t>
        </is>
      </c>
      <c r="B7962">
        <v>2020</v>
      </c>
      <c r="C7962" t="inlineStr">
        <is>
          <t>GEO</t>
        </is>
      </c>
      <c r="D7962" t="inlineStr">
        <is>
          <t>Georgia</t>
        </is>
      </c>
      <c r="E7962" t="inlineStr">
        <is>
          <t>TUR</t>
        </is>
      </c>
      <c r="F7962" t="inlineStr">
        <is>
          <t>Türkiye</t>
        </is>
      </c>
      <c r="G7962">
        <v>27483</v>
      </c>
      <c r="H7962">
        <v>1704790.39</v>
      </c>
      <c r="I7962">
        <v>1677307.39</v>
      </c>
      <c r="J7962">
        <v>1677307.39</v>
      </c>
      <c r="K7962">
        <v>62.03072408397918</v>
      </c>
      <c r="L7962">
        <v>98.38789565208658</v>
      </c>
      <c r="M7962">
        <v>0.01612104347913411</v>
      </c>
      <c r="N7962">
        <v>0.01612104347913411</v>
      </c>
      <c r="O7962" t="inlineStr">
        <is>
          <t>finite</t>
        </is>
      </c>
      <c r="P7962" t="b">
        <v>1</v>
      </c>
      <c r="Q7962" t="b">
        <v>1</v>
      </c>
      <c r="R7962" t="inlineStr">
        <is>
          <t>high_abs_gap|high_pct_gap</t>
        </is>
      </c>
      <c r="S7962" t="inlineStr">
        <is>
          <t>high</t>
        </is>
      </c>
      <c r="T7962" t="inlineStr">
        <is>
          <t>ores_HS26_country_pairs_2020_2024.csv</t>
        </is>
      </c>
    </row>
    <row r="7963">
      <c r="A7963" t="inlineStr">
        <is>
          <t>ores_HS26</t>
        </is>
      </c>
      <c r="B7963">
        <v>2021</v>
      </c>
      <c r="C7963" t="inlineStr">
        <is>
          <t>NGA</t>
        </is>
      </c>
      <c r="D7963" t="inlineStr">
        <is>
          <t>Nigeria</t>
        </is>
      </c>
      <c r="E7963" t="inlineStr">
        <is>
          <t>THA</t>
        </is>
      </c>
      <c r="F7963" t="inlineStr">
        <is>
          <t>Thailand</t>
        </is>
      </c>
      <c r="G7963">
        <v>1669836.864</v>
      </c>
      <c r="H7963">
        <v>0</v>
      </c>
      <c r="I7963">
        <v>1669836.864</v>
      </c>
      <c r="J7963">
        <v>1669836.864</v>
      </c>
      <c r="K7963">
        <v>1</v>
      </c>
      <c r="L7963">
        <v>100</v>
      </c>
      <c r="N7963" t="e">
        <f>1/0</f>
        <v>#DIV/0!</v>
      </c>
      <c r="O7963" t="inlineStr">
        <is>
          <t>positive_over_zero_or_missing</t>
        </is>
      </c>
      <c r="P7963" t="b">
        <v>1</v>
      </c>
      <c r="Q7963" t="b">
        <v>1</v>
      </c>
      <c r="R7963" t="inlineStr">
        <is>
          <t>high_abs_gap|high_pct_gap|one_side_zero</t>
        </is>
      </c>
      <c r="S7963" t="inlineStr">
        <is>
          <t>high</t>
        </is>
      </c>
      <c r="T7963" t="inlineStr">
        <is>
          <t>ores_HS26_country_pairs_2020_2024.csv</t>
        </is>
      </c>
    </row>
    <row r="7964">
      <c r="A7964" t="inlineStr">
        <is>
          <t>ores_HS26</t>
        </is>
      </c>
      <c r="B7964">
        <v>2022</v>
      </c>
      <c r="C7964" t="inlineStr">
        <is>
          <t>GAB</t>
        </is>
      </c>
      <c r="D7964" t="inlineStr">
        <is>
          <t>Gabon</t>
        </is>
      </c>
      <c r="E7964" t="inlineStr">
        <is>
          <t>BEL</t>
        </is>
      </c>
      <c r="F7964" t="inlineStr">
        <is>
          <t>Belgium</t>
        </is>
      </c>
      <c r="G7964">
        <v>1780691.585</v>
      </c>
      <c r="H7964">
        <v>112804.5</v>
      </c>
      <c r="I7964">
        <v>1667887.085</v>
      </c>
      <c r="J7964">
        <v>1667887.085</v>
      </c>
      <c r="K7964">
        <v>15.7856431702636</v>
      </c>
      <c r="L7964">
        <v>93.66512983212644</v>
      </c>
      <c r="M7964">
        <v>15.7856431702636</v>
      </c>
      <c r="N7964">
        <v>15.7856431702636</v>
      </c>
      <c r="O7964" t="inlineStr">
        <is>
          <t>finite</t>
        </is>
      </c>
      <c r="P7964" t="b">
        <v>1</v>
      </c>
      <c r="Q7964" t="b">
        <v>1</v>
      </c>
      <c r="R7964" t="inlineStr">
        <is>
          <t>high_abs_gap|high_pct_gap</t>
        </is>
      </c>
      <c r="S7964" t="inlineStr">
        <is>
          <t>high</t>
        </is>
      </c>
      <c r="T7964" t="inlineStr">
        <is>
          <t>ores_HS26_country_pairs_2020_2024.csv</t>
        </is>
      </c>
    </row>
    <row r="7965">
      <c r="A7965" t="inlineStr">
        <is>
          <t>ores_HS26</t>
        </is>
      </c>
      <c r="B7965">
        <v>2021</v>
      </c>
      <c r="C7965" t="inlineStr">
        <is>
          <t>SRB</t>
        </is>
      </c>
      <c r="D7965" t="inlineStr">
        <is>
          <t>Serbia</t>
        </is>
      </c>
      <c r="E7965" t="inlineStr">
        <is>
          <t>ITA</t>
        </is>
      </c>
      <c r="F7965" t="inlineStr">
        <is>
          <t>Italy</t>
        </is>
      </c>
      <c r="G7965">
        <v>1780068</v>
      </c>
      <c r="H7965">
        <v>112248</v>
      </c>
      <c r="I7965">
        <v>1667820</v>
      </c>
      <c r="J7965">
        <v>1667820</v>
      </c>
      <c r="K7965">
        <v>15.8583493692538</v>
      </c>
      <c r="L7965">
        <v>93.69417348101308</v>
      </c>
      <c r="M7965">
        <v>15.8583493692538</v>
      </c>
      <c r="N7965">
        <v>15.8583493692538</v>
      </c>
      <c r="O7965" t="inlineStr">
        <is>
          <t>finite</t>
        </is>
      </c>
      <c r="P7965" t="b">
        <v>1</v>
      </c>
      <c r="Q7965" t="b">
        <v>1</v>
      </c>
      <c r="R7965" t="inlineStr">
        <is>
          <t>high_abs_gap|high_pct_gap</t>
        </is>
      </c>
      <c r="S7965" t="inlineStr">
        <is>
          <t>high</t>
        </is>
      </c>
      <c r="T7965" t="inlineStr">
        <is>
          <t>ores_HS26_country_pairs_2020_2024.csv</t>
        </is>
      </c>
    </row>
    <row r="7966">
      <c r="A7966" t="inlineStr">
        <is>
          <t>ores_HS26</t>
        </is>
      </c>
      <c r="B7966">
        <v>2021</v>
      </c>
      <c r="C7966" t="inlineStr">
        <is>
          <t>CHL</t>
        </is>
      </c>
      <c r="D7966" t="inlineStr">
        <is>
          <t>Chile</t>
        </is>
      </c>
      <c r="E7966" t="inlineStr">
        <is>
          <t>ZAF</t>
        </is>
      </c>
      <c r="F7966" t="inlineStr">
        <is>
          <t>South Africa</t>
        </is>
      </c>
      <c r="G7966">
        <v>2759229.134</v>
      </c>
      <c r="H7966">
        <v>4425736.93</v>
      </c>
      <c r="I7966">
        <v>1666507.796</v>
      </c>
      <c r="J7966">
        <v>1666507.796</v>
      </c>
      <c r="K7966">
        <v>1.603975862484496</v>
      </c>
      <c r="L7966">
        <v>37.65492216004804</v>
      </c>
      <c r="M7966">
        <v>0.6234507783995196</v>
      </c>
      <c r="N7966">
        <v>0.6234507783995196</v>
      </c>
      <c r="O7966" t="inlineStr">
        <is>
          <t>finite</t>
        </is>
      </c>
      <c r="P7966" t="b">
        <v>1</v>
      </c>
      <c r="Q7966" t="b">
        <v>1</v>
      </c>
      <c r="R7966" t="inlineStr">
        <is>
          <t>high_abs_gap</t>
        </is>
      </c>
      <c r="S7966" t="inlineStr">
        <is>
          <t>medium</t>
        </is>
      </c>
      <c r="T7966" t="inlineStr">
        <is>
          <t>ores_HS26_country_pairs_2020_2024.csv</t>
        </is>
      </c>
    </row>
    <row r="7967">
      <c r="A7967" t="inlineStr">
        <is>
          <t>ores_HS26</t>
        </is>
      </c>
      <c r="B7967">
        <v>2023</v>
      </c>
      <c r="C7967" t="inlineStr">
        <is>
          <t>ZAF</t>
        </is>
      </c>
      <c r="D7967" t="inlineStr">
        <is>
          <t>South Africa</t>
        </is>
      </c>
      <c r="E7967" t="inlineStr">
        <is>
          <t>OMN</t>
        </is>
      </c>
      <c r="F7967" t="inlineStr">
        <is>
          <t>Oman</t>
        </is>
      </c>
      <c r="G7967">
        <v>1664513.256</v>
      </c>
      <c r="H7967">
        <v>23.089</v>
      </c>
      <c r="I7967">
        <v>1664490.167</v>
      </c>
      <c r="J7967">
        <v>1664490.167</v>
      </c>
      <c r="K7967">
        <v>72091.18004244447</v>
      </c>
      <c r="L7967">
        <v>99.99861286776078</v>
      </c>
      <c r="M7967">
        <v>72091.18004244447</v>
      </c>
      <c r="N7967">
        <v>72091.18004244447</v>
      </c>
      <c r="O7967" t="inlineStr">
        <is>
          <t>finite</t>
        </is>
      </c>
      <c r="P7967" t="b">
        <v>1</v>
      </c>
      <c r="Q7967" t="b">
        <v>1</v>
      </c>
      <c r="R7967" t="inlineStr">
        <is>
          <t>high_abs_gap|high_pct_gap</t>
        </is>
      </c>
      <c r="S7967" t="inlineStr">
        <is>
          <t>high</t>
        </is>
      </c>
      <c r="T7967" t="inlineStr">
        <is>
          <t>ores_HS26_country_pairs_2020_2024.csv</t>
        </is>
      </c>
    </row>
    <row r="7968">
      <c r="A7968" t="inlineStr">
        <is>
          <t>ores_HS26</t>
        </is>
      </c>
      <c r="B7968">
        <v>2022</v>
      </c>
      <c r="C7968" t="inlineStr">
        <is>
          <t>DEU</t>
        </is>
      </c>
      <c r="D7968" t="inlineStr">
        <is>
          <t>Germany</t>
        </is>
      </c>
      <c r="E7968" t="inlineStr">
        <is>
          <t>DNK</t>
        </is>
      </c>
      <c r="F7968" t="inlineStr">
        <is>
          <t>Denmark</t>
        </is>
      </c>
      <c r="G7968">
        <v>2400453.465</v>
      </c>
      <c r="H7968">
        <v>4064802.542</v>
      </c>
      <c r="I7968">
        <v>1664349.077</v>
      </c>
      <c r="J7968">
        <v>1664349.077</v>
      </c>
      <c r="K7968">
        <v>1.693347778354037</v>
      </c>
      <c r="L7968">
        <v>40.94538565657096</v>
      </c>
      <c r="M7968">
        <v>0.5905461434342903</v>
      </c>
      <c r="N7968">
        <v>0.5905461434342903</v>
      </c>
      <c r="O7968" t="inlineStr">
        <is>
          <t>finite</t>
        </is>
      </c>
      <c r="P7968" t="b">
        <v>1</v>
      </c>
      <c r="Q7968" t="b">
        <v>1</v>
      </c>
      <c r="R7968" t="inlineStr">
        <is>
          <t>high_abs_gap</t>
        </is>
      </c>
      <c r="S7968" t="inlineStr">
        <is>
          <t>medium</t>
        </is>
      </c>
      <c r="T7968" t="inlineStr">
        <is>
          <t>ores_HS26_country_pairs_2020_2024.csv</t>
        </is>
      </c>
    </row>
    <row r="7969">
      <c r="A7969" t="inlineStr">
        <is>
          <t>ores_HS26</t>
        </is>
      </c>
      <c r="B7969">
        <v>2024</v>
      </c>
      <c r="C7969" t="inlineStr">
        <is>
          <t>PRT</t>
        </is>
      </c>
      <c r="D7969" t="inlineStr">
        <is>
          <t>Portugal</t>
        </is>
      </c>
      <c r="E7969" t="inlineStr">
        <is>
          <t>THA</t>
        </is>
      </c>
      <c r="F7969" t="inlineStr">
        <is>
          <t>Thailand</t>
        </is>
      </c>
      <c r="G7969">
        <v>1662278.692</v>
      </c>
      <c r="H7969">
        <v>0</v>
      </c>
      <c r="I7969">
        <v>1662278.692</v>
      </c>
      <c r="J7969">
        <v>1662278.692</v>
      </c>
      <c r="K7969">
        <v>1</v>
      </c>
      <c r="L7969">
        <v>100</v>
      </c>
      <c r="N7969" t="e">
        <f>1/0</f>
        <v>#DIV/0!</v>
      </c>
      <c r="O7969" t="inlineStr">
        <is>
          <t>positive_over_zero_or_missing</t>
        </is>
      </c>
      <c r="P7969" t="b">
        <v>1</v>
      </c>
      <c r="Q7969" t="b">
        <v>1</v>
      </c>
      <c r="R7969" t="inlineStr">
        <is>
          <t>high_abs_gap|high_pct_gap|one_side_zero</t>
        </is>
      </c>
      <c r="S7969" t="inlineStr">
        <is>
          <t>high</t>
        </is>
      </c>
      <c r="T7969" t="inlineStr">
        <is>
          <t>ores_HS26_country_pairs_2020_2024.csv</t>
        </is>
      </c>
    </row>
    <row r="7970">
      <c r="A7970" t="inlineStr">
        <is>
          <t>ores_HS26</t>
        </is>
      </c>
      <c r="B7970">
        <v>2021</v>
      </c>
      <c r="C7970" t="inlineStr">
        <is>
          <t>DEU</t>
        </is>
      </c>
      <c r="D7970" t="inlineStr">
        <is>
          <t>Germany</t>
        </is>
      </c>
      <c r="E7970" t="inlineStr">
        <is>
          <t>ROU</t>
        </is>
      </c>
      <c r="F7970" t="inlineStr">
        <is>
          <t>Romania</t>
        </is>
      </c>
      <c r="G7970">
        <v>906768.659</v>
      </c>
      <c r="H7970">
        <v>2568523.867</v>
      </c>
      <c r="I7970">
        <v>1661755.208</v>
      </c>
      <c r="J7970">
        <v>1661755.208</v>
      </c>
      <c r="K7970">
        <v>2.83261209075379</v>
      </c>
      <c r="L7970">
        <v>64.69689572870922</v>
      </c>
      <c r="M7970">
        <v>0.3530310427129077</v>
      </c>
      <c r="N7970">
        <v>0.3530310427129077</v>
      </c>
      <c r="O7970" t="inlineStr">
        <is>
          <t>finite</t>
        </is>
      </c>
      <c r="P7970" t="b">
        <v>1</v>
      </c>
      <c r="Q7970" t="b">
        <v>1</v>
      </c>
      <c r="R7970" t="inlineStr">
        <is>
          <t>high_abs_gap|high_pct_gap</t>
        </is>
      </c>
      <c r="S7970" t="inlineStr">
        <is>
          <t>medium</t>
        </is>
      </c>
      <c r="T7970" t="inlineStr">
        <is>
          <t>ores_HS26_country_pairs_2020_2024.csv</t>
        </is>
      </c>
    </row>
    <row r="7971">
      <c r="A7971" t="inlineStr">
        <is>
          <t>ores_HS26</t>
        </is>
      </c>
      <c r="B7971">
        <v>2024</v>
      </c>
      <c r="C7971" t="inlineStr">
        <is>
          <t>SVK</t>
        </is>
      </c>
      <c r="D7971" t="inlineStr">
        <is>
          <t>Slovakia</t>
        </is>
      </c>
      <c r="E7971" t="inlineStr">
        <is>
          <t>AUT</t>
        </is>
      </c>
      <c r="F7971" t="inlineStr">
        <is>
          <t>Austria</t>
        </is>
      </c>
      <c r="G7971">
        <v>3608081.71</v>
      </c>
      <c r="H7971">
        <v>1948643.096</v>
      </c>
      <c r="I7971">
        <v>1659438.614</v>
      </c>
      <c r="J7971">
        <v>1659438.614</v>
      </c>
      <c r="K7971">
        <v>1.851586736127486</v>
      </c>
      <c r="L7971">
        <v>45.99226811856209</v>
      </c>
      <c r="M7971">
        <v>1.851586736127486</v>
      </c>
      <c r="N7971">
        <v>1.851586736127486</v>
      </c>
      <c r="O7971" t="inlineStr">
        <is>
          <t>finite</t>
        </is>
      </c>
      <c r="P7971" t="b">
        <v>1</v>
      </c>
      <c r="Q7971" t="b">
        <v>1</v>
      </c>
      <c r="R7971" t="inlineStr">
        <is>
          <t>high_abs_gap</t>
        </is>
      </c>
      <c r="S7971" t="inlineStr">
        <is>
          <t>medium</t>
        </is>
      </c>
      <c r="T7971" t="inlineStr">
        <is>
          <t>ores_HS26_country_pairs_2020_2024.csv</t>
        </is>
      </c>
    </row>
    <row r="7972">
      <c r="A7972" t="inlineStr">
        <is>
          <t>ores_HS26</t>
        </is>
      </c>
      <c r="B7972">
        <v>2022</v>
      </c>
      <c r="C7972" t="inlineStr">
        <is>
          <t>ITA</t>
        </is>
      </c>
      <c r="D7972" t="inlineStr">
        <is>
          <t>Italy</t>
        </is>
      </c>
      <c r="E7972" t="inlineStr">
        <is>
          <t>HRV</t>
        </is>
      </c>
      <c r="F7972" t="inlineStr">
        <is>
          <t>Croatia</t>
        </is>
      </c>
      <c r="G7972">
        <v>4556866.814</v>
      </c>
      <c r="H7972">
        <v>2901601.787</v>
      </c>
      <c r="I7972">
        <v>1655265.027</v>
      </c>
      <c r="J7972">
        <v>1655265.027</v>
      </c>
      <c r="K7972">
        <v>1.570465952432225</v>
      </c>
      <c r="L7972">
        <v>36.3246303779288</v>
      </c>
      <c r="M7972">
        <v>1.570465952432225</v>
      </c>
      <c r="N7972">
        <v>1.570465952432225</v>
      </c>
      <c r="O7972" t="inlineStr">
        <is>
          <t>finite</t>
        </is>
      </c>
      <c r="P7972" t="b">
        <v>1</v>
      </c>
      <c r="Q7972" t="b">
        <v>1</v>
      </c>
      <c r="R7972" t="inlineStr">
        <is>
          <t>high_abs_gap</t>
        </is>
      </c>
      <c r="S7972" t="inlineStr">
        <is>
          <t>medium</t>
        </is>
      </c>
      <c r="T7972" t="inlineStr">
        <is>
          <t>ores_HS26_country_pairs_2020_2024.csv</t>
        </is>
      </c>
    </row>
    <row r="7973">
      <c r="A7973" t="inlineStr">
        <is>
          <t>ores_HS26</t>
        </is>
      </c>
      <c r="B7973">
        <v>2020</v>
      </c>
      <c r="C7973" t="inlineStr">
        <is>
          <t>ARE</t>
        </is>
      </c>
      <c r="D7973" t="inlineStr">
        <is>
          <t>United Arab Emirates</t>
        </is>
      </c>
      <c r="E7973" t="inlineStr">
        <is>
          <t>KAZ</t>
        </is>
      </c>
      <c r="F7973" t="inlineStr">
        <is>
          <t>Kazakhstan</t>
        </is>
      </c>
      <c r="G7973">
        <v>1654934.922</v>
      </c>
      <c r="H7973">
        <v>0</v>
      </c>
      <c r="I7973">
        <v>1654934.922</v>
      </c>
      <c r="J7973">
        <v>1654934.922</v>
      </c>
      <c r="K7973">
        <v>1</v>
      </c>
      <c r="L7973">
        <v>100</v>
      </c>
      <c r="N7973" t="e">
        <f>1/0</f>
        <v>#DIV/0!</v>
      </c>
      <c r="O7973" t="inlineStr">
        <is>
          <t>positive_over_zero_or_missing</t>
        </is>
      </c>
      <c r="P7973" t="b">
        <v>0</v>
      </c>
      <c r="Q7973" t="b">
        <v>1</v>
      </c>
      <c r="R7973" t="inlineStr">
        <is>
          <t>high_abs_gap|high_pct_gap|one_side_zero</t>
        </is>
      </c>
      <c r="S7973" t="inlineStr">
        <is>
          <t>high</t>
        </is>
      </c>
      <c r="T7973" t="inlineStr">
        <is>
          <t>ores_HS26_country_pairs_2020_2024.csv</t>
        </is>
      </c>
    </row>
    <row r="7974">
      <c r="A7974" t="inlineStr">
        <is>
          <t>ores_HS26</t>
        </is>
      </c>
      <c r="B7974">
        <v>2024</v>
      </c>
      <c r="C7974" t="inlineStr">
        <is>
          <t>THA</t>
        </is>
      </c>
      <c r="D7974" t="inlineStr">
        <is>
          <t>Thailand</t>
        </is>
      </c>
      <c r="E7974" t="inlineStr">
        <is>
          <t>SAU</t>
        </is>
      </c>
      <c r="F7974" t="inlineStr">
        <is>
          <t>Saudi Arabia</t>
        </is>
      </c>
      <c r="G7974">
        <v>229529.97</v>
      </c>
      <c r="H7974">
        <v>1883734.49</v>
      </c>
      <c r="I7974">
        <v>1654204.52</v>
      </c>
      <c r="J7974">
        <v>1654204.52</v>
      </c>
      <c r="K7974">
        <v>8.206921693058209</v>
      </c>
      <c r="L7974">
        <v>87.81516337793444</v>
      </c>
      <c r="M7974">
        <v>0.1218483662206556</v>
      </c>
      <c r="N7974">
        <v>0.1218483662206556</v>
      </c>
      <c r="O7974" t="inlineStr">
        <is>
          <t>finite</t>
        </is>
      </c>
      <c r="P7974" t="b">
        <v>1</v>
      </c>
      <c r="Q7974" t="b">
        <v>1</v>
      </c>
      <c r="R7974" t="inlineStr">
        <is>
          <t>high_abs_gap|high_pct_gap</t>
        </is>
      </c>
      <c r="S7974" t="inlineStr">
        <is>
          <t>high</t>
        </is>
      </c>
      <c r="T7974" t="inlineStr">
        <is>
          <t>ores_HS26_country_pairs_2020_2024.csv</t>
        </is>
      </c>
    </row>
    <row r="7975">
      <c r="A7975" t="inlineStr">
        <is>
          <t>ores_HS26</t>
        </is>
      </c>
      <c r="B7975">
        <v>2023</v>
      </c>
      <c r="C7975" t="inlineStr">
        <is>
          <t>MEX</t>
        </is>
      </c>
      <c r="D7975" t="inlineStr">
        <is>
          <t>Mexico</t>
        </is>
      </c>
      <c r="E7975" t="inlineStr">
        <is>
          <t>COL</t>
        </is>
      </c>
      <c r="F7975" t="inlineStr">
        <is>
          <t>Colombia</t>
        </is>
      </c>
      <c r="G7975">
        <v>1651321</v>
      </c>
      <c r="H7975">
        <v>46</v>
      </c>
      <c r="I7975">
        <v>1651275</v>
      </c>
      <c r="J7975">
        <v>1651275</v>
      </c>
      <c r="K7975">
        <v>35898.28260869566</v>
      </c>
      <c r="L7975">
        <v>99.99721435141926</v>
      </c>
      <c r="M7975">
        <v>35898.28260869566</v>
      </c>
      <c r="N7975">
        <v>35898.28260869566</v>
      </c>
      <c r="O7975" t="inlineStr">
        <is>
          <t>finite</t>
        </is>
      </c>
      <c r="P7975" t="b">
        <v>1</v>
      </c>
      <c r="Q7975" t="b">
        <v>1</v>
      </c>
      <c r="R7975" t="inlineStr">
        <is>
          <t>high_abs_gap|high_pct_gap</t>
        </is>
      </c>
      <c r="S7975" t="inlineStr">
        <is>
          <t>high</t>
        </is>
      </c>
      <c r="T7975" t="inlineStr">
        <is>
          <t>ores_HS26_country_pairs_2020_2024.csv</t>
        </is>
      </c>
    </row>
    <row r="7976">
      <c r="A7976" t="inlineStr">
        <is>
          <t>ores_HS26</t>
        </is>
      </c>
      <c r="B7976">
        <v>2024</v>
      </c>
      <c r="C7976" t="inlineStr">
        <is>
          <t>AUS</t>
        </is>
      </c>
      <c r="D7976" t="inlineStr">
        <is>
          <t>Australia</t>
        </is>
      </c>
      <c r="E7976" t="inlineStr">
        <is>
          <t>SGP</t>
        </is>
      </c>
      <c r="F7976" t="inlineStr">
        <is>
          <t>Singapore</t>
        </is>
      </c>
      <c r="G7976">
        <v>2085975.008</v>
      </c>
      <c r="H7976">
        <v>437136.632</v>
      </c>
      <c r="I7976">
        <v>1648838.376</v>
      </c>
      <c r="J7976">
        <v>1648838.376</v>
      </c>
      <c r="K7976">
        <v>4.771906208034288</v>
      </c>
      <c r="L7976">
        <v>79.04401393480165</v>
      </c>
      <c r="M7976">
        <v>4.771906208034288</v>
      </c>
      <c r="N7976">
        <v>4.771906208034288</v>
      </c>
      <c r="O7976" t="inlineStr">
        <is>
          <t>finite</t>
        </is>
      </c>
      <c r="P7976" t="b">
        <v>1</v>
      </c>
      <c r="Q7976" t="b">
        <v>1</v>
      </c>
      <c r="R7976" t="inlineStr">
        <is>
          <t>high_abs_gap|high_pct_gap</t>
        </is>
      </c>
      <c r="S7976" t="inlineStr">
        <is>
          <t>medium</t>
        </is>
      </c>
      <c r="T7976" t="inlineStr">
        <is>
          <t>ores_HS26_country_pairs_2020_2024.csv</t>
        </is>
      </c>
    </row>
    <row r="7977">
      <c r="A7977" t="inlineStr">
        <is>
          <t>ores_HS26</t>
        </is>
      </c>
      <c r="B7977">
        <v>2020</v>
      </c>
      <c r="C7977" t="inlineStr">
        <is>
          <t>FRA</t>
        </is>
      </c>
      <c r="D7977" t="inlineStr">
        <is>
          <t>France</t>
        </is>
      </c>
      <c r="E7977" t="inlineStr">
        <is>
          <t>USA</t>
        </is>
      </c>
      <c r="F7977" t="inlineStr">
        <is>
          <t>United States of America</t>
        </is>
      </c>
      <c r="G7977">
        <v>120879.745</v>
      </c>
      <c r="H7977">
        <v>1769014.89</v>
      </c>
      <c r="I7977">
        <v>1648135.145</v>
      </c>
      <c r="J7977">
        <v>1648135.145</v>
      </c>
      <c r="K7977">
        <v>14.63450216576814</v>
      </c>
      <c r="L7977">
        <v>93.16683281280918</v>
      </c>
      <c r="M7977">
        <v>0.06833167187190832</v>
      </c>
      <c r="N7977">
        <v>0.06833167187190832</v>
      </c>
      <c r="O7977" t="inlineStr">
        <is>
          <t>finite</t>
        </is>
      </c>
      <c r="P7977" t="b">
        <v>1</v>
      </c>
      <c r="Q7977" t="b">
        <v>1</v>
      </c>
      <c r="R7977" t="inlineStr">
        <is>
          <t>high_abs_gap|high_pct_gap</t>
        </is>
      </c>
      <c r="S7977" t="inlineStr">
        <is>
          <t>high</t>
        </is>
      </c>
      <c r="T7977" t="inlineStr">
        <is>
          <t>ores_HS26_country_pairs_2020_2024.csv</t>
        </is>
      </c>
    </row>
    <row r="7978">
      <c r="A7978" t="inlineStr">
        <is>
          <t>ores_HS26</t>
        </is>
      </c>
      <c r="B7978">
        <v>2023</v>
      </c>
      <c r="C7978" t="inlineStr">
        <is>
          <t>NLD</t>
        </is>
      </c>
      <c r="D7978" t="inlineStr">
        <is>
          <t>Netherlands</t>
        </is>
      </c>
      <c r="E7978" t="inlineStr">
        <is>
          <t>CZE</t>
        </is>
      </c>
      <c r="F7978" t="inlineStr">
        <is>
          <t>Czechia</t>
        </is>
      </c>
      <c r="G7978">
        <v>2473456.032</v>
      </c>
      <c r="H7978">
        <v>825361.532</v>
      </c>
      <c r="I7978">
        <v>1648094.5</v>
      </c>
      <c r="J7978">
        <v>1648094.5</v>
      </c>
      <c r="K7978">
        <v>2.996815257437998</v>
      </c>
      <c r="L7978">
        <v>66.63124303314885</v>
      </c>
      <c r="M7978">
        <v>2.996815257437998</v>
      </c>
      <c r="N7978">
        <v>2.996815257437998</v>
      </c>
      <c r="O7978" t="inlineStr">
        <is>
          <t>finite</t>
        </is>
      </c>
      <c r="P7978" t="b">
        <v>1</v>
      </c>
      <c r="Q7978" t="b">
        <v>1</v>
      </c>
      <c r="R7978" t="inlineStr">
        <is>
          <t>high_abs_gap|high_pct_gap</t>
        </is>
      </c>
      <c r="S7978" t="inlineStr">
        <is>
          <t>medium</t>
        </is>
      </c>
      <c r="T7978" t="inlineStr">
        <is>
          <t>ores_HS26_country_pairs_2020_2024.csv</t>
        </is>
      </c>
    </row>
    <row r="7979">
      <c r="A7979" t="inlineStr">
        <is>
          <t>ores_HS26</t>
        </is>
      </c>
      <c r="B7979">
        <v>2023</v>
      </c>
      <c r="C7979" t="inlineStr">
        <is>
          <t>IND</t>
        </is>
      </c>
      <c r="D7979" t="inlineStr">
        <is>
          <t>India</t>
        </is>
      </c>
      <c r="E7979" t="inlineStr">
        <is>
          <t>NZL</t>
        </is>
      </c>
      <c r="F7979" t="inlineStr">
        <is>
          <t>New Zealand</t>
        </is>
      </c>
      <c r="G7979">
        <v>691718.762</v>
      </c>
      <c r="H7979">
        <v>2338609.371</v>
      </c>
      <c r="I7979">
        <v>1646890.609</v>
      </c>
      <c r="J7979">
        <v>1646890.609</v>
      </c>
      <c r="K7979">
        <v>3.380867340128617</v>
      </c>
      <c r="L7979">
        <v>70.42179123295747</v>
      </c>
      <c r="M7979">
        <v>0.2957820876704252</v>
      </c>
      <c r="N7979">
        <v>0.2957820876704252</v>
      </c>
      <c r="O7979" t="inlineStr">
        <is>
          <t>finite</t>
        </is>
      </c>
      <c r="P7979" t="b">
        <v>1</v>
      </c>
      <c r="Q7979" t="b">
        <v>1</v>
      </c>
      <c r="R7979" t="inlineStr">
        <is>
          <t>high_abs_gap|high_pct_gap</t>
        </is>
      </c>
      <c r="S7979" t="inlineStr">
        <is>
          <t>medium</t>
        </is>
      </c>
      <c r="T7979" t="inlineStr">
        <is>
          <t>ores_HS26_country_pairs_2020_2024.csv</t>
        </is>
      </c>
    </row>
    <row r="7980">
      <c r="A7980" t="inlineStr">
        <is>
          <t>ores_HS26</t>
        </is>
      </c>
      <c r="B7980">
        <v>2023</v>
      </c>
      <c r="C7980" t="inlineStr">
        <is>
          <t>KEN</t>
        </is>
      </c>
      <c r="D7980" t="inlineStr">
        <is>
          <t>Kenya</t>
        </is>
      </c>
      <c r="E7980" t="inlineStr">
        <is>
          <t>VNM</t>
        </is>
      </c>
      <c r="F7980" t="inlineStr">
        <is>
          <t>Viet Nam</t>
        </is>
      </c>
      <c r="G7980">
        <v>1646477.092</v>
      </c>
      <c r="H7980">
        <v>0</v>
      </c>
      <c r="I7980">
        <v>1646477.092</v>
      </c>
      <c r="J7980">
        <v>1646477.092</v>
      </c>
      <c r="K7980">
        <v>1</v>
      </c>
      <c r="L7980">
        <v>100</v>
      </c>
      <c r="N7980" t="e">
        <f>1/0</f>
        <v>#DIV/0!</v>
      </c>
      <c r="O7980" t="inlineStr">
        <is>
          <t>positive_over_zero_or_missing</t>
        </is>
      </c>
      <c r="P7980" t="b">
        <v>0</v>
      </c>
      <c r="Q7980" t="b">
        <v>1</v>
      </c>
      <c r="R7980" t="inlineStr">
        <is>
          <t>high_abs_gap|high_pct_gap|one_side_zero</t>
        </is>
      </c>
      <c r="S7980" t="inlineStr">
        <is>
          <t>high</t>
        </is>
      </c>
      <c r="T7980" t="inlineStr">
        <is>
          <t>ores_HS26_country_pairs_2020_2024.csv</t>
        </is>
      </c>
    </row>
    <row r="7981">
      <c r="A7981" t="inlineStr">
        <is>
          <t>ores_HS26</t>
        </is>
      </c>
      <c r="B7981">
        <v>2022</v>
      </c>
      <c r="C7981" t="inlineStr">
        <is>
          <t>CAN</t>
        </is>
      </c>
      <c r="D7981" t="inlineStr">
        <is>
          <t>Canada</t>
        </is>
      </c>
      <c r="E7981" t="inlineStr">
        <is>
          <t>MYS</t>
        </is>
      </c>
      <c r="F7981" t="inlineStr">
        <is>
          <t>Malaysia</t>
        </is>
      </c>
      <c r="G7981">
        <v>1645465.126</v>
      </c>
      <c r="H7981">
        <v>4.61</v>
      </c>
      <c r="I7981">
        <v>1645460.516</v>
      </c>
      <c r="J7981">
        <v>1645460.516</v>
      </c>
      <c r="K7981">
        <v>356933.8668112798</v>
      </c>
      <c r="L7981">
        <v>99.99971983605563</v>
      </c>
      <c r="M7981">
        <v>356933.8668112798</v>
      </c>
      <c r="N7981">
        <v>356933.8668112798</v>
      </c>
      <c r="O7981" t="inlineStr">
        <is>
          <t>finite</t>
        </is>
      </c>
      <c r="P7981" t="b">
        <v>1</v>
      </c>
      <c r="Q7981" t="b">
        <v>1</v>
      </c>
      <c r="R7981" t="inlineStr">
        <is>
          <t>high_abs_gap|high_pct_gap</t>
        </is>
      </c>
      <c r="S7981" t="inlineStr">
        <is>
          <t>high</t>
        </is>
      </c>
      <c r="T7981" t="inlineStr">
        <is>
          <t>ores_HS26_country_pairs_2020_2024.csv</t>
        </is>
      </c>
    </row>
    <row r="7982">
      <c r="A7982" t="inlineStr">
        <is>
          <t>ores_HS26</t>
        </is>
      </c>
      <c r="B7982">
        <v>2022</v>
      </c>
      <c r="C7982" t="inlineStr">
        <is>
          <t>COL</t>
        </is>
      </c>
      <c r="D7982" t="inlineStr">
        <is>
          <t>Colombia</t>
        </is>
      </c>
      <c r="E7982" t="inlineStr">
        <is>
          <t>AUS</t>
        </is>
      </c>
      <c r="F7982" t="inlineStr">
        <is>
          <t>Australia</t>
        </is>
      </c>
      <c r="G7982">
        <v>2737188.9</v>
      </c>
      <c r="H7982">
        <v>1093106.55</v>
      </c>
      <c r="I7982">
        <v>1644082.35</v>
      </c>
      <c r="J7982">
        <v>1644082.35</v>
      </c>
      <c r="K7982">
        <v>2.50404583157973</v>
      </c>
      <c r="L7982">
        <v>60.06462871451802</v>
      </c>
      <c r="M7982">
        <v>2.50404583157973</v>
      </c>
      <c r="N7982">
        <v>2.50404583157973</v>
      </c>
      <c r="O7982" t="inlineStr">
        <is>
          <t>finite</t>
        </is>
      </c>
      <c r="P7982" t="b">
        <v>1</v>
      </c>
      <c r="Q7982" t="b">
        <v>1</v>
      </c>
      <c r="R7982" t="inlineStr">
        <is>
          <t>high_abs_gap|high_pct_gap</t>
        </is>
      </c>
      <c r="S7982" t="inlineStr">
        <is>
          <t>medium</t>
        </is>
      </c>
      <c r="T7982" t="inlineStr">
        <is>
          <t>ores_HS26_country_pairs_2020_2024.csv</t>
        </is>
      </c>
    </row>
    <row r="7983">
      <c r="A7983" t="inlineStr">
        <is>
          <t>ores_HS26</t>
        </is>
      </c>
      <c r="B7983">
        <v>2022</v>
      </c>
      <c r="C7983" t="inlineStr">
        <is>
          <t>AZE</t>
        </is>
      </c>
      <c r="D7983" t="inlineStr">
        <is>
          <t>Azerbaijan</t>
        </is>
      </c>
      <c r="E7983" t="inlineStr">
        <is>
          <t>TUR</t>
        </is>
      </c>
      <c r="F7983" t="inlineStr">
        <is>
          <t>Türkiye</t>
        </is>
      </c>
      <c r="G7983">
        <v>1648379.24</v>
      </c>
      <c r="H7983">
        <v>4613.79</v>
      </c>
      <c r="I7983">
        <v>1643765.45</v>
      </c>
      <c r="J7983">
        <v>1643765.45</v>
      </c>
      <c r="K7983">
        <v>357.2722729036215</v>
      </c>
      <c r="L7983">
        <v>99.72010142520358</v>
      </c>
      <c r="M7983">
        <v>357.2722729036215</v>
      </c>
      <c r="N7983">
        <v>357.2722729036215</v>
      </c>
      <c r="O7983" t="inlineStr">
        <is>
          <t>finite</t>
        </is>
      </c>
      <c r="P7983" t="b">
        <v>1</v>
      </c>
      <c r="Q7983" t="b">
        <v>1</v>
      </c>
      <c r="R7983" t="inlineStr">
        <is>
          <t>high_abs_gap|high_pct_gap</t>
        </is>
      </c>
      <c r="S7983" t="inlineStr">
        <is>
          <t>high</t>
        </is>
      </c>
      <c r="T7983" t="inlineStr">
        <is>
          <t>ores_HS26_country_pairs_2020_2024.csv</t>
        </is>
      </c>
    </row>
    <row r="7984">
      <c r="A7984" t="inlineStr">
        <is>
          <t>ores_HS26</t>
        </is>
      </c>
      <c r="B7984">
        <v>2024</v>
      </c>
      <c r="C7984" t="inlineStr">
        <is>
          <t>UKR</t>
        </is>
      </c>
      <c r="D7984" t="inlineStr">
        <is>
          <t>Ukraine</t>
        </is>
      </c>
      <c r="E7984" t="inlineStr">
        <is>
          <t>LUX</t>
        </is>
      </c>
      <c r="F7984" t="inlineStr">
        <is>
          <t>Luxembourg</t>
        </is>
      </c>
      <c r="G7984">
        <v>1642705.83</v>
      </c>
      <c r="H7984">
        <v>0</v>
      </c>
      <c r="I7984">
        <v>1642705.83</v>
      </c>
      <c r="J7984">
        <v>1642705.83</v>
      </c>
      <c r="K7984">
        <v>1</v>
      </c>
      <c r="L7984">
        <v>100</v>
      </c>
      <c r="N7984" t="e">
        <f>1/0</f>
        <v>#DIV/0!</v>
      </c>
      <c r="O7984" t="inlineStr">
        <is>
          <t>positive_over_zero_or_missing</t>
        </is>
      </c>
      <c r="P7984" t="b">
        <v>0</v>
      </c>
      <c r="Q7984" t="b">
        <v>1</v>
      </c>
      <c r="R7984" t="inlineStr">
        <is>
          <t>high_abs_gap|high_pct_gap|one_side_zero</t>
        </is>
      </c>
      <c r="S7984" t="inlineStr">
        <is>
          <t>high</t>
        </is>
      </c>
      <c r="T7984" t="inlineStr">
        <is>
          <t>ores_HS26_country_pairs_2020_2024.csv</t>
        </is>
      </c>
    </row>
    <row r="7985">
      <c r="A7985" t="inlineStr">
        <is>
          <t>ores_HS26</t>
        </is>
      </c>
      <c r="B7985">
        <v>2022</v>
      </c>
      <c r="C7985" t="inlineStr">
        <is>
          <t>VNM</t>
        </is>
      </c>
      <c r="D7985" t="inlineStr">
        <is>
          <t>Viet Nam</t>
        </is>
      </c>
      <c r="E7985" t="inlineStr">
        <is>
          <t>FRA</t>
        </is>
      </c>
      <c r="F7985" t="inlineStr">
        <is>
          <t>France</t>
        </is>
      </c>
      <c r="G7985">
        <v>3543.553</v>
      </c>
      <c r="H7985">
        <v>1643772.38</v>
      </c>
      <c r="I7985">
        <v>1640228.827</v>
      </c>
      <c r="J7985">
        <v>1640228.827</v>
      </c>
      <c r="K7985">
        <v>463.8768998234258</v>
      </c>
      <c r="L7985">
        <v>99.7844255662697</v>
      </c>
      <c r="M7985">
        <v>0.002155744337302954</v>
      </c>
      <c r="N7985">
        <v>0.002155744337302954</v>
      </c>
      <c r="O7985" t="inlineStr">
        <is>
          <t>finite</t>
        </is>
      </c>
      <c r="P7985" t="b">
        <v>1</v>
      </c>
      <c r="Q7985" t="b">
        <v>1</v>
      </c>
      <c r="R7985" t="inlineStr">
        <is>
          <t>high_abs_gap|high_pct_gap</t>
        </is>
      </c>
      <c r="S7985" t="inlineStr">
        <is>
          <t>high</t>
        </is>
      </c>
      <c r="T7985" t="inlineStr">
        <is>
          <t>ores_HS26_country_pairs_2020_2024.csv</t>
        </is>
      </c>
    </row>
    <row r="7986">
      <c r="A7986" t="inlineStr">
        <is>
          <t>ores_HS26</t>
        </is>
      </c>
      <c r="B7986">
        <v>2021</v>
      </c>
      <c r="C7986" t="inlineStr">
        <is>
          <t>THA</t>
        </is>
      </c>
      <c r="D7986" t="inlineStr">
        <is>
          <t>Thailand</t>
        </is>
      </c>
      <c r="E7986" t="inlineStr">
        <is>
          <t>USA</t>
        </is>
      </c>
      <c r="F7986" t="inlineStr">
        <is>
          <t>United States of America</t>
        </is>
      </c>
      <c r="G7986">
        <v>1760664.033</v>
      </c>
      <c r="H7986">
        <v>121488.932</v>
      </c>
      <c r="I7986">
        <v>1639175.101</v>
      </c>
      <c r="J7986">
        <v>1639175.101</v>
      </c>
      <c r="K7986">
        <v>14.4923821784852</v>
      </c>
      <c r="L7986">
        <v>93.09982315064421</v>
      </c>
      <c r="M7986">
        <v>14.4923821784852</v>
      </c>
      <c r="N7986">
        <v>14.4923821784852</v>
      </c>
      <c r="O7986" t="inlineStr">
        <is>
          <t>finite</t>
        </is>
      </c>
      <c r="P7986" t="b">
        <v>1</v>
      </c>
      <c r="Q7986" t="b">
        <v>1</v>
      </c>
      <c r="R7986" t="inlineStr">
        <is>
          <t>high_abs_gap|high_pct_gap</t>
        </is>
      </c>
      <c r="S7986" t="inlineStr">
        <is>
          <t>high</t>
        </is>
      </c>
      <c r="T7986" t="inlineStr">
        <is>
          <t>ores_HS26_country_pairs_2020_2024.csv</t>
        </is>
      </c>
    </row>
    <row r="7987">
      <c r="A7987" t="inlineStr">
        <is>
          <t>ores_HS26</t>
        </is>
      </c>
      <c r="B7987">
        <v>2020</v>
      </c>
      <c r="C7987" t="inlineStr">
        <is>
          <t>NLD</t>
        </is>
      </c>
      <c r="D7987" t="inlineStr">
        <is>
          <t>Netherlands</t>
        </is>
      </c>
      <c r="E7987" t="inlineStr">
        <is>
          <t>IDN</t>
        </is>
      </c>
      <c r="F7987" t="inlineStr">
        <is>
          <t>Indonesia</t>
        </is>
      </c>
      <c r="G7987">
        <v>333407.012</v>
      </c>
      <c r="H7987">
        <v>1971573.07</v>
      </c>
      <c r="I7987">
        <v>1638166.058</v>
      </c>
      <c r="J7987">
        <v>1638166.058</v>
      </c>
      <c r="K7987">
        <v>5.913412133035763</v>
      </c>
      <c r="L7987">
        <v>83.08928960974296</v>
      </c>
      <c r="M7987">
        <v>0.1691071039025705</v>
      </c>
      <c r="N7987">
        <v>0.1691071039025705</v>
      </c>
      <c r="O7987" t="inlineStr">
        <is>
          <t>finite</t>
        </is>
      </c>
      <c r="P7987" t="b">
        <v>1</v>
      </c>
      <c r="Q7987" t="b">
        <v>1</v>
      </c>
      <c r="R7987" t="inlineStr">
        <is>
          <t>high_abs_gap|high_pct_gap</t>
        </is>
      </c>
      <c r="S7987" t="inlineStr">
        <is>
          <t>medium</t>
        </is>
      </c>
      <c r="T7987" t="inlineStr">
        <is>
          <t>ores_HS26_country_pairs_2020_2024.csv</t>
        </is>
      </c>
    </row>
    <row r="7988">
      <c r="A7988" t="inlineStr">
        <is>
          <t>ores_HS26</t>
        </is>
      </c>
      <c r="B7988">
        <v>2022</v>
      </c>
      <c r="C7988" t="inlineStr">
        <is>
          <t>MOZ</t>
        </is>
      </c>
      <c r="D7988" t="inlineStr">
        <is>
          <t>Mozambique</t>
        </is>
      </c>
      <c r="E7988" t="inlineStr">
        <is>
          <t>ZWE</t>
        </is>
      </c>
      <c r="F7988" t="inlineStr">
        <is>
          <t>Zimbabwe</t>
        </is>
      </c>
      <c r="G7988">
        <v>522525.81</v>
      </c>
      <c r="H7988">
        <v>2160351.876</v>
      </c>
      <c r="I7988">
        <v>1637826.066</v>
      </c>
      <c r="J7988">
        <v>1637826.066</v>
      </c>
      <c r="K7988">
        <v>4.134440509264031</v>
      </c>
      <c r="L7988">
        <v>75.81293048577426</v>
      </c>
      <c r="M7988">
        <v>0.2418706951422575</v>
      </c>
      <c r="N7988">
        <v>0.2418706951422575</v>
      </c>
      <c r="O7988" t="inlineStr">
        <is>
          <t>finite</t>
        </is>
      </c>
      <c r="P7988" t="b">
        <v>1</v>
      </c>
      <c r="Q7988" t="b">
        <v>1</v>
      </c>
      <c r="R7988" t="inlineStr">
        <is>
          <t>high_abs_gap|high_pct_gap</t>
        </is>
      </c>
      <c r="S7988" t="inlineStr">
        <is>
          <t>medium</t>
        </is>
      </c>
      <c r="T7988" t="inlineStr">
        <is>
          <t>ores_HS26_country_pairs_2020_2024.csv</t>
        </is>
      </c>
    </row>
    <row r="7989">
      <c r="A7989" t="inlineStr">
        <is>
          <t>ores_HS26</t>
        </is>
      </c>
      <c r="B7989">
        <v>2020</v>
      </c>
      <c r="C7989" t="inlineStr">
        <is>
          <t>ARE</t>
        </is>
      </c>
      <c r="D7989" t="inlineStr">
        <is>
          <t>United Arab Emirates</t>
        </is>
      </c>
      <c r="E7989" t="inlineStr">
        <is>
          <t>POL</t>
        </is>
      </c>
      <c r="F7989" t="inlineStr">
        <is>
          <t>Poland</t>
        </is>
      </c>
      <c r="G7989">
        <v>1637184.614</v>
      </c>
      <c r="H7989">
        <v>0</v>
      </c>
      <c r="I7989">
        <v>1637184.614</v>
      </c>
      <c r="J7989">
        <v>1637184.614</v>
      </c>
      <c r="K7989">
        <v>1</v>
      </c>
      <c r="L7989">
        <v>100</v>
      </c>
      <c r="N7989" t="e">
        <f>1/0</f>
        <v>#DIV/0!</v>
      </c>
      <c r="O7989" t="inlineStr">
        <is>
          <t>positive_over_zero_or_missing</t>
        </is>
      </c>
      <c r="P7989" t="b">
        <v>1</v>
      </c>
      <c r="Q7989" t="b">
        <v>1</v>
      </c>
      <c r="R7989" t="inlineStr">
        <is>
          <t>high_abs_gap|high_pct_gap|one_side_zero</t>
        </is>
      </c>
      <c r="S7989" t="inlineStr">
        <is>
          <t>high</t>
        </is>
      </c>
      <c r="T7989" t="inlineStr">
        <is>
          <t>ores_HS26_country_pairs_2020_2024.csv</t>
        </is>
      </c>
    </row>
    <row r="7990">
      <c r="A7990" t="inlineStr">
        <is>
          <t>ores_HS26</t>
        </is>
      </c>
      <c r="B7990">
        <v>2024</v>
      </c>
      <c r="C7990" t="inlineStr">
        <is>
          <t>BEL</t>
        </is>
      </c>
      <c r="D7990" t="inlineStr">
        <is>
          <t>Belgium</t>
        </is>
      </c>
      <c r="E7990" t="inlineStr">
        <is>
          <t>CZE</t>
        </is>
      </c>
      <c r="F7990" t="inlineStr">
        <is>
          <t>Czechia</t>
        </is>
      </c>
      <c r="G7990">
        <v>111253.125</v>
      </c>
      <c r="H7990">
        <v>1747315.698</v>
      </c>
      <c r="I7990">
        <v>1636062.573</v>
      </c>
      <c r="J7990">
        <v>1636062.573</v>
      </c>
      <c r="K7990">
        <v>15.7057673481082</v>
      </c>
      <c r="L7990">
        <v>93.63291217910182</v>
      </c>
      <c r="M7990">
        <v>0.06367087820898178</v>
      </c>
      <c r="N7990">
        <v>0.06367087820898178</v>
      </c>
      <c r="O7990" t="inlineStr">
        <is>
          <t>finite</t>
        </is>
      </c>
      <c r="P7990" t="b">
        <v>1</v>
      </c>
      <c r="Q7990" t="b">
        <v>1</v>
      </c>
      <c r="R7990" t="inlineStr">
        <is>
          <t>high_abs_gap|high_pct_gap</t>
        </is>
      </c>
      <c r="S7990" t="inlineStr">
        <is>
          <t>high</t>
        </is>
      </c>
      <c r="T7990" t="inlineStr">
        <is>
          <t>ores_HS26_country_pairs_2020_2024.csv</t>
        </is>
      </c>
    </row>
    <row r="7991">
      <c r="A7991" t="inlineStr">
        <is>
          <t>ores_HS26</t>
        </is>
      </c>
      <c r="B7991">
        <v>2023</v>
      </c>
      <c r="C7991" t="inlineStr">
        <is>
          <t>MNG</t>
        </is>
      </c>
      <c r="D7991" t="inlineStr">
        <is>
          <t>Mongolia</t>
        </is>
      </c>
      <c r="E7991" t="inlineStr">
        <is>
          <t>SGP</t>
        </is>
      </c>
      <c r="F7991" t="inlineStr">
        <is>
          <t>Singapore</t>
        </is>
      </c>
      <c r="G7991">
        <v>1634499.495</v>
      </c>
      <c r="H7991">
        <v>0</v>
      </c>
      <c r="I7991">
        <v>1634499.495</v>
      </c>
      <c r="J7991">
        <v>1634499.495</v>
      </c>
      <c r="K7991">
        <v>1</v>
      </c>
      <c r="L7991">
        <v>100</v>
      </c>
      <c r="N7991" t="e">
        <f>1/0</f>
        <v>#DIV/0!</v>
      </c>
      <c r="O7991" t="inlineStr">
        <is>
          <t>positive_over_zero_or_missing</t>
        </is>
      </c>
      <c r="P7991" t="b">
        <v>0</v>
      </c>
      <c r="Q7991" t="b">
        <v>1</v>
      </c>
      <c r="R7991" t="inlineStr">
        <is>
          <t>high_abs_gap|high_pct_gap|one_side_zero</t>
        </is>
      </c>
      <c r="S7991" t="inlineStr">
        <is>
          <t>high</t>
        </is>
      </c>
      <c r="T7991" t="inlineStr">
        <is>
          <t>ores_HS26_country_pairs_2020_2024.csv</t>
        </is>
      </c>
    </row>
    <row r="7992">
      <c r="A7992" t="inlineStr">
        <is>
          <t>ores_HS26</t>
        </is>
      </c>
      <c r="B7992">
        <v>2021</v>
      </c>
      <c r="C7992" t="inlineStr">
        <is>
          <t>BRA</t>
        </is>
      </c>
      <c r="D7992" t="inlineStr">
        <is>
          <t>Brazil</t>
        </is>
      </c>
      <c r="E7992" t="inlineStr">
        <is>
          <t>GUY</t>
        </is>
      </c>
      <c r="F7992" t="inlineStr">
        <is>
          <t>Guyana</t>
        </is>
      </c>
      <c r="G7992">
        <v>0</v>
      </c>
      <c r="H7992">
        <v>1633768</v>
      </c>
      <c r="I7992">
        <v>1633768</v>
      </c>
      <c r="J7992">
        <v>1633768</v>
      </c>
      <c r="K7992">
        <v>1</v>
      </c>
      <c r="L7992">
        <v>100</v>
      </c>
      <c r="M7992">
        <v>0</v>
      </c>
      <c r="N7992">
        <v>0</v>
      </c>
      <c r="O7992" t="inlineStr">
        <is>
          <t>finite</t>
        </is>
      </c>
      <c r="P7992" t="b">
        <v>1</v>
      </c>
      <c r="Q7992" t="b">
        <v>1</v>
      </c>
      <c r="R7992" t="inlineStr">
        <is>
          <t>high_abs_gap|high_pct_gap|one_side_zero</t>
        </is>
      </c>
      <c r="S7992" t="inlineStr">
        <is>
          <t>high</t>
        </is>
      </c>
      <c r="T7992" t="inlineStr">
        <is>
          <t>ores_HS26_country_pairs_2020_2024.csv</t>
        </is>
      </c>
    </row>
    <row r="7993">
      <c r="A7993" t="inlineStr">
        <is>
          <t>ores_HS26</t>
        </is>
      </c>
      <c r="B7993">
        <v>2020</v>
      </c>
      <c r="C7993" t="inlineStr">
        <is>
          <t>DEU</t>
        </is>
      </c>
      <c r="D7993" t="inlineStr">
        <is>
          <t>Germany</t>
        </is>
      </c>
      <c r="E7993" t="inlineStr">
        <is>
          <t>COL</t>
        </is>
      </c>
      <c r="F7993" t="inlineStr">
        <is>
          <t>Colombia</t>
        </is>
      </c>
      <c r="G7993">
        <v>177404.746</v>
      </c>
      <c r="H7993">
        <v>1811086.511</v>
      </c>
      <c r="I7993">
        <v>1633681.765</v>
      </c>
      <c r="J7993">
        <v>1633681.765</v>
      </c>
      <c r="K7993">
        <v>10.20878275150542</v>
      </c>
      <c r="L7993">
        <v>90.20451287542056</v>
      </c>
      <c r="M7993">
        <v>0.09795487124579441</v>
      </c>
      <c r="N7993">
        <v>0.09795487124579441</v>
      </c>
      <c r="O7993" t="inlineStr">
        <is>
          <t>finite</t>
        </is>
      </c>
      <c r="P7993" t="b">
        <v>1</v>
      </c>
      <c r="Q7993" t="b">
        <v>1</v>
      </c>
      <c r="R7993" t="inlineStr">
        <is>
          <t>high_abs_gap|high_pct_gap</t>
        </is>
      </c>
      <c r="S7993" t="inlineStr">
        <is>
          <t>high</t>
        </is>
      </c>
      <c r="T7993" t="inlineStr">
        <is>
          <t>ores_HS26_country_pairs_2020_2024.csv</t>
        </is>
      </c>
    </row>
    <row r="7994">
      <c r="A7994" t="inlineStr">
        <is>
          <t>ores_HS26</t>
        </is>
      </c>
      <c r="B7994">
        <v>2021</v>
      </c>
      <c r="C7994" t="inlineStr">
        <is>
          <t>VNM</t>
        </is>
      </c>
      <c r="D7994" t="inlineStr">
        <is>
          <t>Viet Nam</t>
        </is>
      </c>
      <c r="E7994" t="inlineStr">
        <is>
          <t>THA</t>
        </is>
      </c>
      <c r="F7994" t="inlineStr">
        <is>
          <t>Thailand</t>
        </is>
      </c>
      <c r="G7994">
        <v>475414.28</v>
      </c>
      <c r="H7994">
        <v>2108744.17</v>
      </c>
      <c r="I7994">
        <v>1633329.89</v>
      </c>
      <c r="J7994">
        <v>1633329.89</v>
      </c>
      <c r="K7994">
        <v>4.435592826534364</v>
      </c>
      <c r="L7994">
        <v>77.45509925938526</v>
      </c>
      <c r="M7994">
        <v>0.2254490074061473</v>
      </c>
      <c r="N7994">
        <v>0.2254490074061473</v>
      </c>
      <c r="O7994" t="inlineStr">
        <is>
          <t>finite</t>
        </is>
      </c>
      <c r="P7994" t="b">
        <v>1</v>
      </c>
      <c r="Q7994" t="b">
        <v>1</v>
      </c>
      <c r="R7994" t="inlineStr">
        <is>
          <t>high_abs_gap|high_pct_gap</t>
        </is>
      </c>
      <c r="S7994" t="inlineStr">
        <is>
          <t>medium</t>
        </is>
      </c>
      <c r="T7994" t="inlineStr">
        <is>
          <t>ores_HS26_country_pairs_2020_2024.csv</t>
        </is>
      </c>
    </row>
    <row r="7995">
      <c r="A7995" t="inlineStr">
        <is>
          <t>ores_HS26</t>
        </is>
      </c>
      <c r="B7995">
        <v>2021</v>
      </c>
      <c r="C7995" t="inlineStr">
        <is>
          <t>IDN</t>
        </is>
      </c>
      <c r="D7995" t="inlineStr">
        <is>
          <t>Indonesia</t>
        </is>
      </c>
      <c r="E7995" t="inlineStr">
        <is>
          <t>BGD</t>
        </is>
      </c>
      <c r="F7995" t="inlineStr">
        <is>
          <t>Bangladesh</t>
        </is>
      </c>
      <c r="G7995">
        <v>600000</v>
      </c>
      <c r="H7995">
        <v>2233177</v>
      </c>
      <c r="I7995">
        <v>1633177</v>
      </c>
      <c r="J7995">
        <v>1633177</v>
      </c>
      <c r="K7995">
        <v>3.721961666666667</v>
      </c>
      <c r="L7995">
        <v>73.13244762954302</v>
      </c>
      <c r="M7995">
        <v>0.2686755237045698</v>
      </c>
      <c r="N7995">
        <v>0.2686755237045698</v>
      </c>
      <c r="O7995" t="inlineStr">
        <is>
          <t>finite</t>
        </is>
      </c>
      <c r="P7995" t="b">
        <v>1</v>
      </c>
      <c r="Q7995" t="b">
        <v>1</v>
      </c>
      <c r="R7995" t="inlineStr">
        <is>
          <t>high_abs_gap|high_pct_gap</t>
        </is>
      </c>
      <c r="S7995" t="inlineStr">
        <is>
          <t>medium</t>
        </is>
      </c>
      <c r="T7995" t="inlineStr">
        <is>
          <t>ores_HS26_country_pairs_2020_2024.csv</t>
        </is>
      </c>
    </row>
    <row r="7996">
      <c r="A7996" t="inlineStr">
        <is>
          <t>ores_HS26</t>
        </is>
      </c>
      <c r="B7996">
        <v>2023</v>
      </c>
      <c r="C7996" t="inlineStr">
        <is>
          <t>ROU</t>
        </is>
      </c>
      <c r="D7996" t="inlineStr">
        <is>
          <t>Romania</t>
        </is>
      </c>
      <c r="E7996" t="inlineStr">
        <is>
          <t>AUT</t>
        </is>
      </c>
      <c r="F7996" t="inlineStr">
        <is>
          <t>Austria</t>
        </is>
      </c>
      <c r="G7996">
        <v>0</v>
      </c>
      <c r="H7996">
        <v>1633172.36</v>
      </c>
      <c r="I7996">
        <v>1633172.36</v>
      </c>
      <c r="J7996">
        <v>1633172.36</v>
      </c>
      <c r="K7996">
        <v>1</v>
      </c>
      <c r="L7996">
        <v>100</v>
      </c>
      <c r="M7996">
        <v>0</v>
      </c>
      <c r="N7996">
        <v>0</v>
      </c>
      <c r="O7996" t="inlineStr">
        <is>
          <t>finite</t>
        </is>
      </c>
      <c r="P7996" t="b">
        <v>1</v>
      </c>
      <c r="Q7996" t="b">
        <v>1</v>
      </c>
      <c r="R7996" t="inlineStr">
        <is>
          <t>high_abs_gap|high_pct_gap|one_side_zero</t>
        </is>
      </c>
      <c r="S7996" t="inlineStr">
        <is>
          <t>high</t>
        </is>
      </c>
      <c r="T7996" t="inlineStr">
        <is>
          <t>ores_HS26_country_pairs_2020_2024.csv</t>
        </is>
      </c>
    </row>
    <row r="7997">
      <c r="A7997" t="inlineStr">
        <is>
          <t>ores_HS26</t>
        </is>
      </c>
      <c r="B7997">
        <v>2024</v>
      </c>
      <c r="C7997" t="inlineStr">
        <is>
          <t>AUT</t>
        </is>
      </c>
      <c r="D7997" t="inlineStr">
        <is>
          <t>Austria</t>
        </is>
      </c>
      <c r="E7997" t="inlineStr">
        <is>
          <t>HUN</t>
        </is>
      </c>
      <c r="F7997" t="inlineStr">
        <is>
          <t>Hungary</t>
        </is>
      </c>
      <c r="G7997">
        <v>1937792.232</v>
      </c>
      <c r="H7997">
        <v>312459.426</v>
      </c>
      <c r="I7997">
        <v>1625332.806</v>
      </c>
      <c r="J7997">
        <v>1625332.806</v>
      </c>
      <c r="K7997">
        <v>6.201740356522323</v>
      </c>
      <c r="L7997">
        <v>83.87549393375832</v>
      </c>
      <c r="M7997">
        <v>6.201740356522323</v>
      </c>
      <c r="N7997">
        <v>6.201740356522323</v>
      </c>
      <c r="O7997" t="inlineStr">
        <is>
          <t>finite</t>
        </is>
      </c>
      <c r="P7997" t="b">
        <v>1</v>
      </c>
      <c r="Q7997" t="b">
        <v>1</v>
      </c>
      <c r="R7997" t="inlineStr">
        <is>
          <t>high_abs_gap|high_pct_gap</t>
        </is>
      </c>
      <c r="S7997" t="inlineStr">
        <is>
          <t>medium</t>
        </is>
      </c>
      <c r="T7997" t="inlineStr">
        <is>
          <t>ores_HS26_country_pairs_2020_2024.csv</t>
        </is>
      </c>
    </row>
    <row r="7998">
      <c r="A7998" t="inlineStr">
        <is>
          <t>ores_HS26</t>
        </is>
      </c>
      <c r="B7998">
        <v>2022</v>
      </c>
      <c r="C7998" t="inlineStr">
        <is>
          <t>ARE</t>
        </is>
      </c>
      <c r="D7998" t="inlineStr">
        <is>
          <t>United Arab Emirates</t>
        </is>
      </c>
      <c r="E7998" t="inlineStr">
        <is>
          <t>AUS</t>
        </is>
      </c>
      <c r="F7998" t="inlineStr">
        <is>
          <t>Australia</t>
        </is>
      </c>
      <c r="G7998">
        <v>903470.218</v>
      </c>
      <c r="H7998">
        <v>2527872.15</v>
      </c>
      <c r="I7998">
        <v>1624401.932</v>
      </c>
      <c r="J7998">
        <v>1624401.932</v>
      </c>
      <c r="K7998">
        <v>2.797958471277467</v>
      </c>
      <c r="L7998">
        <v>64.25965537853645</v>
      </c>
      <c r="M7998">
        <v>0.3574034462146355</v>
      </c>
      <c r="N7998">
        <v>0.3574034462146355</v>
      </c>
      <c r="O7998" t="inlineStr">
        <is>
          <t>finite</t>
        </is>
      </c>
      <c r="P7998" t="b">
        <v>1</v>
      </c>
      <c r="Q7998" t="b">
        <v>1</v>
      </c>
      <c r="R7998" t="inlineStr">
        <is>
          <t>high_abs_gap|high_pct_gap</t>
        </is>
      </c>
      <c r="S7998" t="inlineStr">
        <is>
          <t>medium</t>
        </is>
      </c>
      <c r="T7998" t="inlineStr">
        <is>
          <t>ores_HS26_country_pairs_2020_2024.csv</t>
        </is>
      </c>
    </row>
    <row r="7999">
      <c r="A7999" t="inlineStr">
        <is>
          <t>ores_HS26</t>
        </is>
      </c>
      <c r="B7999">
        <v>2023</v>
      </c>
      <c r="C7999" t="inlineStr">
        <is>
          <t>GBR</t>
        </is>
      </c>
      <c r="D7999" t="inlineStr">
        <is>
          <t>United Kingdom of Great Britain and Northern Ireland</t>
        </is>
      </c>
      <c r="E7999" t="inlineStr">
        <is>
          <t>ITA</t>
        </is>
      </c>
      <c r="F7999" t="inlineStr">
        <is>
          <t>Italy</t>
        </is>
      </c>
      <c r="G7999">
        <v>1801552.389</v>
      </c>
      <c r="H7999">
        <v>179706.659</v>
      </c>
      <c r="I7999">
        <v>1621845.73</v>
      </c>
      <c r="J7999">
        <v>1621845.73</v>
      </c>
      <c r="K7999">
        <v>10.02496178508332</v>
      </c>
      <c r="L7999">
        <v>90.02489963115916</v>
      </c>
      <c r="M7999">
        <v>10.02496178508332</v>
      </c>
      <c r="N7999">
        <v>10.02496178508332</v>
      </c>
      <c r="O7999" t="inlineStr">
        <is>
          <t>finite</t>
        </is>
      </c>
      <c r="P7999" t="b">
        <v>1</v>
      </c>
      <c r="Q7999" t="b">
        <v>1</v>
      </c>
      <c r="R7999" t="inlineStr">
        <is>
          <t>high_abs_gap|high_pct_gap</t>
        </is>
      </c>
      <c r="S7999" t="inlineStr">
        <is>
          <t>high</t>
        </is>
      </c>
      <c r="T7999" t="inlineStr">
        <is>
          <t>ores_HS26_country_pairs_2020_2024.csv</t>
        </is>
      </c>
    </row>
    <row r="8000">
      <c r="A8000" t="inlineStr">
        <is>
          <t>ores_HS26</t>
        </is>
      </c>
      <c r="B8000">
        <v>2024</v>
      </c>
      <c r="C8000" t="inlineStr">
        <is>
          <t>FRA</t>
        </is>
      </c>
      <c r="D8000" t="inlineStr">
        <is>
          <t>France</t>
        </is>
      </c>
      <c r="E8000" t="inlineStr">
        <is>
          <t>BGR</t>
        </is>
      </c>
      <c r="F8000" t="inlineStr">
        <is>
          <t>Bulgaria</t>
        </is>
      </c>
      <c r="G8000">
        <v>0</v>
      </c>
      <c r="H8000">
        <v>1619833.23</v>
      </c>
      <c r="I8000">
        <v>1619833.23</v>
      </c>
      <c r="J8000">
        <v>1619833.23</v>
      </c>
      <c r="K8000">
        <v>1</v>
      </c>
      <c r="L8000">
        <v>100</v>
      </c>
      <c r="M8000">
        <v>0</v>
      </c>
      <c r="N8000">
        <v>0</v>
      </c>
      <c r="O8000" t="inlineStr">
        <is>
          <t>finite</t>
        </is>
      </c>
      <c r="P8000" t="b">
        <v>1</v>
      </c>
      <c r="Q8000" t="b">
        <v>1</v>
      </c>
      <c r="R8000" t="inlineStr">
        <is>
          <t>high_abs_gap|high_pct_gap|one_side_zero</t>
        </is>
      </c>
      <c r="S8000" t="inlineStr">
        <is>
          <t>high</t>
        </is>
      </c>
      <c r="T8000" t="inlineStr">
        <is>
          <t>ores_HS26_country_pairs_2020_2024.csv</t>
        </is>
      </c>
    </row>
    <row r="8001">
      <c r="A8001" t="inlineStr">
        <is>
          <t>ores_HS26</t>
        </is>
      </c>
      <c r="B8001">
        <v>2021</v>
      </c>
      <c r="C8001" t="inlineStr">
        <is>
          <t>BEL</t>
        </is>
      </c>
      <c r="D8001" t="inlineStr">
        <is>
          <t>Belgium</t>
        </is>
      </c>
      <c r="E8001" t="inlineStr">
        <is>
          <t>CHE</t>
        </is>
      </c>
      <c r="F8001" t="inlineStr">
        <is>
          <t>Switzerland</t>
        </is>
      </c>
      <c r="G8001">
        <v>605029.351</v>
      </c>
      <c r="H8001">
        <v>2224766.15</v>
      </c>
      <c r="I8001">
        <v>1619736.799</v>
      </c>
      <c r="J8001">
        <v>1619736.799</v>
      </c>
      <c r="K8001">
        <v>3.677121029455643</v>
      </c>
      <c r="L8001">
        <v>72.80481137309644</v>
      </c>
      <c r="M8001">
        <v>0.2719518862690355</v>
      </c>
      <c r="N8001">
        <v>0.2719518862690355</v>
      </c>
      <c r="O8001" t="inlineStr">
        <is>
          <t>finite</t>
        </is>
      </c>
      <c r="P8001" t="b">
        <v>1</v>
      </c>
      <c r="Q8001" t="b">
        <v>1</v>
      </c>
      <c r="R8001" t="inlineStr">
        <is>
          <t>high_abs_gap|high_pct_gap</t>
        </is>
      </c>
      <c r="S8001" t="inlineStr">
        <is>
          <t>medium</t>
        </is>
      </c>
      <c r="T8001" t="inlineStr">
        <is>
          <t>ores_HS26_country_pairs_2020_2024.csv</t>
        </is>
      </c>
    </row>
    <row r="8002">
      <c r="A8002" t="inlineStr">
        <is>
          <t>ores_HS26</t>
        </is>
      </c>
      <c r="B8002">
        <v>2021</v>
      </c>
      <c r="C8002" t="inlineStr">
        <is>
          <t>UKR</t>
        </is>
      </c>
      <c r="D8002" t="inlineStr">
        <is>
          <t>Ukraine</t>
        </is>
      </c>
      <c r="E8002" t="inlineStr">
        <is>
          <t>LVA</t>
        </is>
      </c>
      <c r="F8002" t="inlineStr">
        <is>
          <t>Latvia</t>
        </is>
      </c>
      <c r="G8002">
        <v>1618940.04</v>
      </c>
      <c r="H8002">
        <v>0</v>
      </c>
      <c r="I8002">
        <v>1618940.04</v>
      </c>
      <c r="J8002">
        <v>1618940.04</v>
      </c>
      <c r="K8002">
        <v>1</v>
      </c>
      <c r="L8002">
        <v>100</v>
      </c>
      <c r="N8002" t="e">
        <f>1/0</f>
        <v>#DIV/0!</v>
      </c>
      <c r="O8002" t="inlineStr">
        <is>
          <t>positive_over_zero_or_missing</t>
        </is>
      </c>
      <c r="P8002" t="b">
        <v>1</v>
      </c>
      <c r="Q8002" t="b">
        <v>1</v>
      </c>
      <c r="R8002" t="inlineStr">
        <is>
          <t>high_abs_gap|high_pct_gap|one_side_zero</t>
        </is>
      </c>
      <c r="S8002" t="inlineStr">
        <is>
          <t>high</t>
        </is>
      </c>
      <c r="T8002" t="inlineStr">
        <is>
          <t>ores_HS26_country_pairs_2020_2024.csv</t>
        </is>
      </c>
    </row>
    <row r="8003">
      <c r="A8003" t="inlineStr">
        <is>
          <t>ores_HS26</t>
        </is>
      </c>
      <c r="B8003">
        <v>2024</v>
      </c>
      <c r="C8003" t="inlineStr">
        <is>
          <t>IND</t>
        </is>
      </c>
      <c r="D8003" t="inlineStr">
        <is>
          <t>India</t>
        </is>
      </c>
      <c r="E8003" t="inlineStr">
        <is>
          <t>ECU</t>
        </is>
      </c>
      <c r="F8003" t="inlineStr">
        <is>
          <t>Ecuador</t>
        </is>
      </c>
      <c r="G8003">
        <v>0</v>
      </c>
      <c r="H8003">
        <v>1618857.734</v>
      </c>
      <c r="I8003">
        <v>1618857.734</v>
      </c>
      <c r="J8003">
        <v>1618857.734</v>
      </c>
      <c r="K8003">
        <v>1</v>
      </c>
      <c r="L8003">
        <v>100</v>
      </c>
      <c r="M8003">
        <v>0</v>
      </c>
      <c r="N8003">
        <v>0</v>
      </c>
      <c r="O8003" t="inlineStr">
        <is>
          <t>finite</t>
        </is>
      </c>
      <c r="P8003" t="b">
        <v>1</v>
      </c>
      <c r="Q8003" t="b">
        <v>1</v>
      </c>
      <c r="R8003" t="inlineStr">
        <is>
          <t>high_abs_gap|high_pct_gap|one_side_zero</t>
        </is>
      </c>
      <c r="S8003" t="inlineStr">
        <is>
          <t>high</t>
        </is>
      </c>
      <c r="T8003" t="inlineStr">
        <is>
          <t>ores_HS26_country_pairs_2020_2024.csv</t>
        </is>
      </c>
    </row>
    <row r="8004">
      <c r="A8004" t="inlineStr">
        <is>
          <t>ores_HS26</t>
        </is>
      </c>
      <c r="B8004">
        <v>2021</v>
      </c>
      <c r="C8004" t="inlineStr">
        <is>
          <t>VNM</t>
        </is>
      </c>
      <c r="D8004" t="inlineStr">
        <is>
          <t>Viet Nam</t>
        </is>
      </c>
      <c r="E8004" t="inlineStr">
        <is>
          <t>KHM</t>
        </is>
      </c>
      <c r="F8004" t="inlineStr">
        <is>
          <t>Cambodia</t>
        </is>
      </c>
      <c r="G8004">
        <v>1618696.057</v>
      </c>
      <c r="H8004">
        <v>0</v>
      </c>
      <c r="I8004">
        <v>1618696.057</v>
      </c>
      <c r="J8004">
        <v>1618696.057</v>
      </c>
      <c r="K8004">
        <v>1</v>
      </c>
      <c r="L8004">
        <v>100</v>
      </c>
      <c r="N8004" t="e">
        <f>1/0</f>
        <v>#DIV/0!</v>
      </c>
      <c r="O8004" t="inlineStr">
        <is>
          <t>positive_over_zero_or_missing</t>
        </is>
      </c>
      <c r="P8004" t="b">
        <v>1</v>
      </c>
      <c r="Q8004" t="b">
        <v>1</v>
      </c>
      <c r="R8004" t="inlineStr">
        <is>
          <t>high_abs_gap|high_pct_gap|one_side_zero</t>
        </is>
      </c>
      <c r="S8004" t="inlineStr">
        <is>
          <t>high</t>
        </is>
      </c>
      <c r="T8004" t="inlineStr">
        <is>
          <t>ores_HS26_country_pairs_2020_2024.csv</t>
        </is>
      </c>
    </row>
    <row r="8005">
      <c r="A8005" t="inlineStr">
        <is>
          <t>ores_HS26</t>
        </is>
      </c>
      <c r="B8005">
        <v>2020</v>
      </c>
      <c r="C8005" t="inlineStr">
        <is>
          <t>TUR</t>
        </is>
      </c>
      <c r="D8005" t="inlineStr">
        <is>
          <t>Türkiye</t>
        </is>
      </c>
      <c r="E8005" t="inlineStr">
        <is>
          <t>ISR</t>
        </is>
      </c>
      <c r="F8005" t="inlineStr">
        <is>
          <t>Israel</t>
        </is>
      </c>
      <c r="G8005">
        <v>1617683</v>
      </c>
      <c r="H8005">
        <v>0</v>
      </c>
      <c r="I8005">
        <v>1617683</v>
      </c>
      <c r="J8005">
        <v>1617683</v>
      </c>
      <c r="K8005">
        <v>1</v>
      </c>
      <c r="L8005">
        <v>100</v>
      </c>
      <c r="N8005" t="e">
        <f>1/0</f>
        <v>#DIV/0!</v>
      </c>
      <c r="O8005" t="inlineStr">
        <is>
          <t>positive_over_zero_or_missing</t>
        </is>
      </c>
      <c r="P8005" t="b">
        <v>1</v>
      </c>
      <c r="Q8005" t="b">
        <v>1</v>
      </c>
      <c r="R8005" t="inlineStr">
        <is>
          <t>high_abs_gap|high_pct_gap|one_side_zero</t>
        </is>
      </c>
      <c r="S8005" t="inlineStr">
        <is>
          <t>high</t>
        </is>
      </c>
      <c r="T8005" t="inlineStr">
        <is>
          <t>ores_HS26_country_pairs_2020_2024.csv</t>
        </is>
      </c>
    </row>
    <row r="8006">
      <c r="A8006" t="inlineStr">
        <is>
          <t>ores_HS26</t>
        </is>
      </c>
      <c r="B8006">
        <v>2020</v>
      </c>
      <c r="C8006" t="inlineStr">
        <is>
          <t>TUR</t>
        </is>
      </c>
      <c r="D8006" t="inlineStr">
        <is>
          <t>Türkiye</t>
        </is>
      </c>
      <c r="E8006" t="inlineStr">
        <is>
          <t>HRV</t>
        </is>
      </c>
      <c r="F8006" t="inlineStr">
        <is>
          <t>Croatia</t>
        </is>
      </c>
      <c r="G8006">
        <v>1616852</v>
      </c>
      <c r="H8006">
        <v>0</v>
      </c>
      <c r="I8006">
        <v>1616852</v>
      </c>
      <c r="J8006">
        <v>1616852</v>
      </c>
      <c r="K8006">
        <v>1</v>
      </c>
      <c r="L8006">
        <v>100</v>
      </c>
      <c r="N8006" t="e">
        <f>1/0</f>
        <v>#DIV/0!</v>
      </c>
      <c r="O8006" t="inlineStr">
        <is>
          <t>positive_over_zero_or_missing</t>
        </is>
      </c>
      <c r="P8006" t="b">
        <v>1</v>
      </c>
      <c r="Q8006" t="b">
        <v>1</v>
      </c>
      <c r="R8006" t="inlineStr">
        <is>
          <t>high_abs_gap|high_pct_gap|one_side_zero</t>
        </is>
      </c>
      <c r="S8006" t="inlineStr">
        <is>
          <t>high</t>
        </is>
      </c>
      <c r="T8006" t="inlineStr">
        <is>
          <t>ores_HS26_country_pairs_2020_2024.csv</t>
        </is>
      </c>
    </row>
    <row r="8007">
      <c r="A8007" t="inlineStr">
        <is>
          <t>ores_HS26</t>
        </is>
      </c>
      <c r="B8007">
        <v>2022</v>
      </c>
      <c r="C8007" t="inlineStr">
        <is>
          <t>IRL</t>
        </is>
      </c>
      <c r="D8007" t="inlineStr">
        <is>
          <t>Ireland</t>
        </is>
      </c>
      <c r="E8007" t="inlineStr">
        <is>
          <t>USA</t>
        </is>
      </c>
      <c r="F8007" t="inlineStr">
        <is>
          <t>United States of America</t>
        </is>
      </c>
      <c r="G8007">
        <v>1703.833</v>
      </c>
      <c r="H8007">
        <v>1613442.148</v>
      </c>
      <c r="I8007">
        <v>1611738.315</v>
      </c>
      <c r="J8007">
        <v>1611738.315</v>
      </c>
      <c r="K8007">
        <v>946.9485260585984</v>
      </c>
      <c r="L8007">
        <v>99.89439763910271</v>
      </c>
      <c r="M8007">
        <v>0.001056023608972932</v>
      </c>
      <c r="N8007">
        <v>0.001056023608972932</v>
      </c>
      <c r="O8007" t="inlineStr">
        <is>
          <t>finite</t>
        </is>
      </c>
      <c r="P8007" t="b">
        <v>1</v>
      </c>
      <c r="Q8007" t="b">
        <v>1</v>
      </c>
      <c r="R8007" t="inlineStr">
        <is>
          <t>high_abs_gap|high_pct_gap</t>
        </is>
      </c>
      <c r="S8007" t="inlineStr">
        <is>
          <t>high</t>
        </is>
      </c>
      <c r="T8007" t="inlineStr">
        <is>
          <t>ores_HS26_country_pairs_2020_2024.csv</t>
        </is>
      </c>
    </row>
    <row r="8008">
      <c r="A8008" t="inlineStr">
        <is>
          <t>ores_HS26</t>
        </is>
      </c>
      <c r="B8008">
        <v>2021</v>
      </c>
      <c r="C8008" t="inlineStr">
        <is>
          <t>ESP</t>
        </is>
      </c>
      <c r="D8008" t="inlineStr">
        <is>
          <t>Spain</t>
        </is>
      </c>
      <c r="E8008" t="inlineStr">
        <is>
          <t>POL</t>
        </is>
      </c>
      <c r="F8008" t="inlineStr">
        <is>
          <t>Poland</t>
        </is>
      </c>
      <c r="G8008">
        <v>1511352.523</v>
      </c>
      <c r="H8008">
        <v>3122384.684</v>
      </c>
      <c r="I8008">
        <v>1611032.161</v>
      </c>
      <c r="J8008">
        <v>1611032.161</v>
      </c>
      <c r="K8008">
        <v>2.065953929664363</v>
      </c>
      <c r="L8008">
        <v>51.59621007800204</v>
      </c>
      <c r="M8008">
        <v>0.4840378992199797</v>
      </c>
      <c r="N8008">
        <v>0.4840378992199797</v>
      </c>
      <c r="O8008" t="inlineStr">
        <is>
          <t>finite</t>
        </is>
      </c>
      <c r="P8008" t="b">
        <v>1</v>
      </c>
      <c r="Q8008" t="b">
        <v>1</v>
      </c>
      <c r="R8008" t="inlineStr">
        <is>
          <t>high_abs_gap|high_pct_gap</t>
        </is>
      </c>
      <c r="S8008" t="inlineStr">
        <is>
          <t>medium</t>
        </is>
      </c>
      <c r="T8008" t="inlineStr">
        <is>
          <t>ores_HS26_country_pairs_2020_2024.csv</t>
        </is>
      </c>
    </row>
    <row r="8009">
      <c r="A8009" t="inlineStr">
        <is>
          <t>ores_HS26</t>
        </is>
      </c>
      <c r="B8009">
        <v>2023</v>
      </c>
      <c r="C8009" t="inlineStr">
        <is>
          <t>SVN</t>
        </is>
      </c>
      <c r="D8009" t="inlineStr">
        <is>
          <t>Slovenia</t>
        </is>
      </c>
      <c r="E8009" t="inlineStr">
        <is>
          <t>ITA</t>
        </is>
      </c>
      <c r="F8009" t="inlineStr">
        <is>
          <t>Italy</t>
        </is>
      </c>
      <c r="G8009">
        <v>2336292.54</v>
      </c>
      <c r="H8009">
        <v>725329.951</v>
      </c>
      <c r="I8009">
        <v>1610962.589</v>
      </c>
      <c r="J8009">
        <v>1610962.589</v>
      </c>
      <c r="K8009">
        <v>3.22100657332431</v>
      </c>
      <c r="L8009">
        <v>68.953804432385</v>
      </c>
      <c r="M8009">
        <v>3.22100657332431</v>
      </c>
      <c r="N8009">
        <v>3.22100657332431</v>
      </c>
      <c r="O8009" t="inlineStr">
        <is>
          <t>finite</t>
        </is>
      </c>
      <c r="P8009" t="b">
        <v>1</v>
      </c>
      <c r="Q8009" t="b">
        <v>1</v>
      </c>
      <c r="R8009" t="inlineStr">
        <is>
          <t>high_abs_gap|high_pct_gap</t>
        </is>
      </c>
      <c r="S8009" t="inlineStr">
        <is>
          <t>medium</t>
        </is>
      </c>
      <c r="T8009" t="inlineStr">
        <is>
          <t>ores_HS26_country_pairs_2020_2024.csv</t>
        </is>
      </c>
    </row>
    <row r="8010">
      <c r="A8010" t="inlineStr">
        <is>
          <t>ores_HS26</t>
        </is>
      </c>
      <c r="B8010">
        <v>2023</v>
      </c>
      <c r="C8010" t="inlineStr">
        <is>
          <t>ESP</t>
        </is>
      </c>
      <c r="D8010" t="inlineStr">
        <is>
          <t>Spain</t>
        </is>
      </c>
      <c r="E8010" t="inlineStr">
        <is>
          <t>IRL</t>
        </is>
      </c>
      <c r="F8010" t="inlineStr">
        <is>
          <t>Ireland</t>
        </is>
      </c>
      <c r="G8010">
        <v>1871963.837</v>
      </c>
      <c r="H8010">
        <v>261032.063</v>
      </c>
      <c r="I8010">
        <v>1610931.774</v>
      </c>
      <c r="J8010">
        <v>1610931.774</v>
      </c>
      <c r="K8010">
        <v>7.171394255118767</v>
      </c>
      <c r="L8010">
        <v>86.05571016701215</v>
      </c>
      <c r="M8010">
        <v>7.171394255118767</v>
      </c>
      <c r="N8010">
        <v>7.171394255118767</v>
      </c>
      <c r="O8010" t="inlineStr">
        <is>
          <t>finite</t>
        </is>
      </c>
      <c r="P8010" t="b">
        <v>1</v>
      </c>
      <c r="Q8010" t="b">
        <v>1</v>
      </c>
      <c r="R8010" t="inlineStr">
        <is>
          <t>high_abs_gap|high_pct_gap</t>
        </is>
      </c>
      <c r="S8010" t="inlineStr">
        <is>
          <t>high</t>
        </is>
      </c>
      <c r="T8010" t="inlineStr">
        <is>
          <t>ores_HS26_country_pairs_2020_2024.csv</t>
        </is>
      </c>
    </row>
    <row r="8011">
      <c r="A8011" t="inlineStr">
        <is>
          <t>ores_HS26</t>
        </is>
      </c>
      <c r="B8011">
        <v>2021</v>
      </c>
      <c r="C8011" t="inlineStr">
        <is>
          <t>PNG</t>
        </is>
      </c>
      <c r="D8011" t="inlineStr">
        <is>
          <t>Papua New Guinea</t>
        </is>
      </c>
      <c r="E8011" t="inlineStr">
        <is>
          <t>FIN</t>
        </is>
      </c>
      <c r="F8011" t="inlineStr">
        <is>
          <t>Finland</t>
        </is>
      </c>
      <c r="G8011">
        <v>1610779.879</v>
      </c>
      <c r="H8011">
        <v>0</v>
      </c>
      <c r="I8011">
        <v>1610779.879</v>
      </c>
      <c r="J8011">
        <v>1610779.879</v>
      </c>
      <c r="K8011">
        <v>1</v>
      </c>
      <c r="L8011">
        <v>100</v>
      </c>
      <c r="N8011" t="e">
        <f>1/0</f>
        <v>#DIV/0!</v>
      </c>
      <c r="O8011" t="inlineStr">
        <is>
          <t>positive_over_zero_or_missing</t>
        </is>
      </c>
      <c r="P8011" t="b">
        <v>0</v>
      </c>
      <c r="Q8011" t="b">
        <v>1</v>
      </c>
      <c r="R8011" t="inlineStr">
        <is>
          <t>high_abs_gap|high_pct_gap|one_side_zero</t>
        </is>
      </c>
      <c r="S8011" t="inlineStr">
        <is>
          <t>high</t>
        </is>
      </c>
      <c r="T8011" t="inlineStr">
        <is>
          <t>ores_HS26_country_pairs_2020_2024.csv</t>
        </is>
      </c>
    </row>
    <row r="8012">
      <c r="A8012" t="inlineStr">
        <is>
          <t>ores_HS26</t>
        </is>
      </c>
      <c r="B8012">
        <v>2023</v>
      </c>
      <c r="C8012" t="inlineStr">
        <is>
          <t>CIV</t>
        </is>
      </c>
      <c r="D8012" t="inlineStr">
        <is>
          <t>Côte d'Ivoire</t>
        </is>
      </c>
      <c r="E8012" t="inlineStr">
        <is>
          <t>ALB</t>
        </is>
      </c>
      <c r="F8012" t="inlineStr">
        <is>
          <t>Albania</t>
        </is>
      </c>
      <c r="G8012">
        <v>1608544.715</v>
      </c>
      <c r="H8012">
        <v>0</v>
      </c>
      <c r="I8012">
        <v>1608544.715</v>
      </c>
      <c r="J8012">
        <v>1608544.715</v>
      </c>
      <c r="K8012">
        <v>1</v>
      </c>
      <c r="L8012">
        <v>100</v>
      </c>
      <c r="N8012" t="e">
        <f>1/0</f>
        <v>#DIV/0!</v>
      </c>
      <c r="O8012" t="inlineStr">
        <is>
          <t>positive_over_zero_or_missing</t>
        </is>
      </c>
      <c r="P8012" t="b">
        <v>0</v>
      </c>
      <c r="Q8012" t="b">
        <v>1</v>
      </c>
      <c r="R8012" t="inlineStr">
        <is>
          <t>high_abs_gap|high_pct_gap|one_side_zero</t>
        </is>
      </c>
      <c r="S8012" t="inlineStr">
        <is>
          <t>high</t>
        </is>
      </c>
      <c r="T8012" t="inlineStr">
        <is>
          <t>ores_HS26_country_pairs_2020_2024.csv</t>
        </is>
      </c>
    </row>
    <row r="8013">
      <c r="A8013" t="inlineStr">
        <is>
          <t>ores_HS26</t>
        </is>
      </c>
      <c r="B8013">
        <v>2024</v>
      </c>
      <c r="C8013" t="inlineStr">
        <is>
          <t>EGY</t>
        </is>
      </c>
      <c r="D8013" t="inlineStr">
        <is>
          <t>Egypt</t>
        </is>
      </c>
      <c r="E8013" t="inlineStr">
        <is>
          <t>NLD</t>
        </is>
      </c>
      <c r="F8013" t="inlineStr">
        <is>
          <t>Netherlands</t>
        </is>
      </c>
      <c r="G8013">
        <v>1739520</v>
      </c>
      <c r="H8013">
        <v>131267.13</v>
      </c>
      <c r="I8013">
        <v>1608252.87</v>
      </c>
      <c r="J8013">
        <v>1608252.87</v>
      </c>
      <c r="K8013">
        <v>13.25175617079462</v>
      </c>
      <c r="L8013">
        <v>92.45383036699781</v>
      </c>
      <c r="M8013">
        <v>13.25175617079462</v>
      </c>
      <c r="N8013">
        <v>13.25175617079462</v>
      </c>
      <c r="O8013" t="inlineStr">
        <is>
          <t>finite</t>
        </is>
      </c>
      <c r="P8013" t="b">
        <v>1</v>
      </c>
      <c r="Q8013" t="b">
        <v>1</v>
      </c>
      <c r="R8013" t="inlineStr">
        <is>
          <t>high_abs_gap|high_pct_gap</t>
        </is>
      </c>
      <c r="S8013" t="inlineStr">
        <is>
          <t>high</t>
        </is>
      </c>
      <c r="T8013" t="inlineStr">
        <is>
          <t>ores_HS26_country_pairs_2020_2024.csv</t>
        </is>
      </c>
    </row>
    <row r="8014">
      <c r="A8014" t="inlineStr">
        <is>
          <t>ores_HS26</t>
        </is>
      </c>
      <c r="B8014">
        <v>2023</v>
      </c>
      <c r="C8014" t="inlineStr">
        <is>
          <t>IND</t>
        </is>
      </c>
      <c r="D8014" t="inlineStr">
        <is>
          <t>India</t>
        </is>
      </c>
      <c r="E8014" t="inlineStr">
        <is>
          <t>ZMB</t>
        </is>
      </c>
      <c r="F8014" t="inlineStr">
        <is>
          <t>Zambia</t>
        </is>
      </c>
      <c r="G8014">
        <v>0</v>
      </c>
      <c r="H8014">
        <v>1608231.673</v>
      </c>
      <c r="I8014">
        <v>1608231.673</v>
      </c>
      <c r="J8014">
        <v>1608231.673</v>
      </c>
      <c r="K8014">
        <v>1</v>
      </c>
      <c r="L8014">
        <v>100</v>
      </c>
      <c r="M8014">
        <v>0</v>
      </c>
      <c r="N8014">
        <v>0</v>
      </c>
      <c r="O8014" t="inlineStr">
        <is>
          <t>finite</t>
        </is>
      </c>
      <c r="P8014" t="b">
        <v>1</v>
      </c>
      <c r="Q8014" t="b">
        <v>1</v>
      </c>
      <c r="R8014" t="inlineStr">
        <is>
          <t>high_abs_gap|high_pct_gap|one_side_zero</t>
        </is>
      </c>
      <c r="S8014" t="inlineStr">
        <is>
          <t>high</t>
        </is>
      </c>
      <c r="T8014" t="inlineStr">
        <is>
          <t>ores_HS26_country_pairs_2020_2024.csv</t>
        </is>
      </c>
    </row>
    <row r="8015">
      <c r="A8015" t="inlineStr">
        <is>
          <t>ores_HS26</t>
        </is>
      </c>
      <c r="B8015">
        <v>2024</v>
      </c>
      <c r="C8015" t="inlineStr">
        <is>
          <t>SEN</t>
        </is>
      </c>
      <c r="D8015" t="inlineStr">
        <is>
          <t>Senegal</t>
        </is>
      </c>
      <c r="E8015" t="inlineStr">
        <is>
          <t>MYS</t>
        </is>
      </c>
      <c r="F8015" t="inlineStr">
        <is>
          <t>Malaysia</t>
        </is>
      </c>
      <c r="G8015">
        <v>1607990.774</v>
      </c>
      <c r="H8015">
        <v>0</v>
      </c>
      <c r="I8015">
        <v>1607990.774</v>
      </c>
      <c r="J8015">
        <v>1607990.774</v>
      </c>
      <c r="K8015">
        <v>1</v>
      </c>
      <c r="L8015">
        <v>100</v>
      </c>
      <c r="N8015" t="e">
        <f>1/0</f>
        <v>#DIV/0!</v>
      </c>
      <c r="O8015" t="inlineStr">
        <is>
          <t>positive_over_zero_or_missing</t>
        </is>
      </c>
      <c r="P8015" t="b">
        <v>0</v>
      </c>
      <c r="Q8015" t="b">
        <v>1</v>
      </c>
      <c r="R8015" t="inlineStr">
        <is>
          <t>high_abs_gap|high_pct_gap|one_side_zero</t>
        </is>
      </c>
      <c r="S8015" t="inlineStr">
        <is>
          <t>high</t>
        </is>
      </c>
      <c r="T8015" t="inlineStr">
        <is>
          <t>ores_HS26_country_pairs_2020_2024.csv</t>
        </is>
      </c>
    </row>
    <row r="8016">
      <c r="A8016" t="inlineStr">
        <is>
          <t>ores_HS26</t>
        </is>
      </c>
      <c r="B8016">
        <v>2020</v>
      </c>
      <c r="C8016" t="inlineStr">
        <is>
          <t>ARE</t>
        </is>
      </c>
      <c r="D8016" t="inlineStr">
        <is>
          <t>United Arab Emirates</t>
        </is>
      </c>
      <c r="E8016" t="inlineStr">
        <is>
          <t>COD</t>
        </is>
      </c>
      <c r="F8016" t="inlineStr">
        <is>
          <t>Congo, Democratic Republic of the</t>
        </is>
      </c>
      <c r="G8016">
        <v>0</v>
      </c>
      <c r="H8016">
        <v>1603223.549</v>
      </c>
      <c r="I8016">
        <v>1603223.549</v>
      </c>
      <c r="J8016">
        <v>1603223.549</v>
      </c>
      <c r="K8016">
        <v>1</v>
      </c>
      <c r="L8016">
        <v>100</v>
      </c>
      <c r="M8016">
        <v>0</v>
      </c>
      <c r="N8016">
        <v>0</v>
      </c>
      <c r="O8016" t="inlineStr">
        <is>
          <t>finite</t>
        </is>
      </c>
      <c r="P8016" t="b">
        <v>1</v>
      </c>
      <c r="Q8016" t="b">
        <v>1</v>
      </c>
      <c r="R8016" t="inlineStr">
        <is>
          <t>high_abs_gap|high_pct_gap|one_side_zero</t>
        </is>
      </c>
      <c r="S8016" t="inlineStr">
        <is>
          <t>high</t>
        </is>
      </c>
      <c r="T8016" t="inlineStr">
        <is>
          <t>ores_HS26_country_pairs_2020_2024.csv</t>
        </is>
      </c>
    </row>
    <row r="8017">
      <c r="A8017" t="inlineStr">
        <is>
          <t>ores_HS26</t>
        </is>
      </c>
      <c r="B8017">
        <v>2020</v>
      </c>
      <c r="C8017" t="inlineStr">
        <is>
          <t>THA</t>
        </is>
      </c>
      <c r="D8017" t="inlineStr">
        <is>
          <t>Thailand</t>
        </is>
      </c>
      <c r="E8017" t="inlineStr">
        <is>
          <t>NGA</t>
        </is>
      </c>
      <c r="F8017" t="inlineStr">
        <is>
          <t>Nigeria</t>
        </is>
      </c>
      <c r="G8017">
        <v>0</v>
      </c>
      <c r="H8017">
        <v>1601959.542</v>
      </c>
      <c r="I8017">
        <v>1601959.542</v>
      </c>
      <c r="J8017">
        <v>1601959.542</v>
      </c>
      <c r="K8017">
        <v>1</v>
      </c>
      <c r="L8017">
        <v>100</v>
      </c>
      <c r="M8017">
        <v>0</v>
      </c>
      <c r="N8017">
        <v>0</v>
      </c>
      <c r="O8017" t="inlineStr">
        <is>
          <t>finite</t>
        </is>
      </c>
      <c r="P8017" t="b">
        <v>1</v>
      </c>
      <c r="Q8017" t="b">
        <v>1</v>
      </c>
      <c r="R8017" t="inlineStr">
        <is>
          <t>high_abs_gap|high_pct_gap|one_side_zero</t>
        </is>
      </c>
      <c r="S8017" t="inlineStr">
        <is>
          <t>high</t>
        </is>
      </c>
      <c r="T8017" t="inlineStr">
        <is>
          <t>ores_HS26_country_pairs_2020_2024.csv</t>
        </is>
      </c>
    </row>
    <row r="8018">
      <c r="A8018" t="inlineStr">
        <is>
          <t>ores_HS26</t>
        </is>
      </c>
      <c r="B8018">
        <v>2022</v>
      </c>
      <c r="C8018" t="inlineStr">
        <is>
          <t>LUX</t>
        </is>
      </c>
      <c r="D8018" t="inlineStr">
        <is>
          <t>Luxembourg</t>
        </is>
      </c>
      <c r="E8018" t="inlineStr">
        <is>
          <t>FRA</t>
        </is>
      </c>
      <c r="F8018" t="inlineStr">
        <is>
          <t>France</t>
        </is>
      </c>
      <c r="G8018">
        <v>2075890.202</v>
      </c>
      <c r="H8018">
        <v>3677420.232</v>
      </c>
      <c r="I8018">
        <v>1601530.03</v>
      </c>
      <c r="J8018">
        <v>1601530.03</v>
      </c>
      <c r="K8018">
        <v>1.771490721646558</v>
      </c>
      <c r="L8018">
        <v>43.55036762086318</v>
      </c>
      <c r="M8018">
        <v>0.5644963237913682</v>
      </c>
      <c r="N8018">
        <v>0.5644963237913682</v>
      </c>
      <c r="O8018" t="inlineStr">
        <is>
          <t>finite</t>
        </is>
      </c>
      <c r="P8018" t="b">
        <v>1</v>
      </c>
      <c r="Q8018" t="b">
        <v>1</v>
      </c>
      <c r="R8018" t="inlineStr">
        <is>
          <t>high_abs_gap</t>
        </is>
      </c>
      <c r="S8018" t="inlineStr">
        <is>
          <t>medium</t>
        </is>
      </c>
      <c r="T8018" t="inlineStr">
        <is>
          <t>ores_HS26_country_pairs_2020_2024.csv</t>
        </is>
      </c>
    </row>
    <row r="8019">
      <c r="A8019" t="inlineStr">
        <is>
          <t>ores_HS26</t>
        </is>
      </c>
      <c r="B8019">
        <v>2020</v>
      </c>
      <c r="C8019" t="inlineStr">
        <is>
          <t>BEL</t>
        </is>
      </c>
      <c r="D8019" t="inlineStr">
        <is>
          <t>Belgium</t>
        </is>
      </c>
      <c r="E8019" t="inlineStr">
        <is>
          <t>CZE</t>
        </is>
      </c>
      <c r="F8019" t="inlineStr">
        <is>
          <t>Czechia</t>
        </is>
      </c>
      <c r="G8019">
        <v>203335.605</v>
      </c>
      <c r="H8019">
        <v>1804577.802</v>
      </c>
      <c r="I8019">
        <v>1601242.197</v>
      </c>
      <c r="J8019">
        <v>1601242.197</v>
      </c>
      <c r="K8019">
        <v>8.874873645469025</v>
      </c>
      <c r="L8019">
        <v>88.73223394554424</v>
      </c>
      <c r="M8019">
        <v>0.1126776605445577</v>
      </c>
      <c r="N8019">
        <v>0.1126776605445577</v>
      </c>
      <c r="O8019" t="inlineStr">
        <is>
          <t>finite</t>
        </is>
      </c>
      <c r="P8019" t="b">
        <v>1</v>
      </c>
      <c r="Q8019" t="b">
        <v>1</v>
      </c>
      <c r="R8019" t="inlineStr">
        <is>
          <t>high_abs_gap|high_pct_gap</t>
        </is>
      </c>
      <c r="S8019" t="inlineStr">
        <is>
          <t>high</t>
        </is>
      </c>
      <c r="T8019" t="inlineStr">
        <is>
          <t>ores_HS26_country_pairs_2020_2024.csv</t>
        </is>
      </c>
    </row>
    <row r="8020">
      <c r="A8020" t="inlineStr">
        <is>
          <t>ores_HS26</t>
        </is>
      </c>
      <c r="B8020">
        <v>2020</v>
      </c>
      <c r="C8020" t="inlineStr">
        <is>
          <t>SVN</t>
        </is>
      </c>
      <c r="D8020" t="inlineStr">
        <is>
          <t>Slovenia</t>
        </is>
      </c>
      <c r="E8020" t="inlineStr">
        <is>
          <t>CHN</t>
        </is>
      </c>
      <c r="F8020" t="inlineStr">
        <is>
          <t>China</t>
        </is>
      </c>
      <c r="G8020">
        <v>0</v>
      </c>
      <c r="H8020">
        <v>1600845.07</v>
      </c>
      <c r="I8020">
        <v>1600845.07</v>
      </c>
      <c r="J8020">
        <v>1600845.07</v>
      </c>
      <c r="K8020">
        <v>1</v>
      </c>
      <c r="L8020">
        <v>100</v>
      </c>
      <c r="M8020">
        <v>0</v>
      </c>
      <c r="N8020">
        <v>0</v>
      </c>
      <c r="O8020" t="inlineStr">
        <is>
          <t>finite</t>
        </is>
      </c>
      <c r="P8020" t="b">
        <v>1</v>
      </c>
      <c r="Q8020" t="b">
        <v>1</v>
      </c>
      <c r="R8020" t="inlineStr">
        <is>
          <t>high_abs_gap|high_pct_gap|one_side_zero</t>
        </is>
      </c>
      <c r="S8020" t="inlineStr">
        <is>
          <t>high</t>
        </is>
      </c>
      <c r="T8020" t="inlineStr">
        <is>
          <t>ores_HS26_country_pairs_2020_2024.csv</t>
        </is>
      </c>
    </row>
    <row r="8021">
      <c r="A8021" t="inlineStr">
        <is>
          <t>ores_HS26</t>
        </is>
      </c>
      <c r="B8021">
        <v>2023</v>
      </c>
      <c r="C8021" t="inlineStr">
        <is>
          <t>NOR</t>
        </is>
      </c>
      <c r="D8021" t="inlineStr">
        <is>
          <t>Norway</t>
        </is>
      </c>
      <c r="E8021" t="inlineStr">
        <is>
          <t>FIN</t>
        </is>
      </c>
      <c r="F8021" t="inlineStr">
        <is>
          <t>Finland</t>
        </is>
      </c>
      <c r="G8021">
        <v>2405409.143</v>
      </c>
      <c r="H8021">
        <v>808921.762</v>
      </c>
      <c r="I8021">
        <v>1596487.381</v>
      </c>
      <c r="J8021">
        <v>1596487.381</v>
      </c>
      <c r="K8021">
        <v>2.973599247784856</v>
      </c>
      <c r="L8021">
        <v>66.37072057558068</v>
      </c>
      <c r="M8021">
        <v>2.973599247784856</v>
      </c>
      <c r="N8021">
        <v>2.973599247784856</v>
      </c>
      <c r="O8021" t="inlineStr">
        <is>
          <t>finite</t>
        </is>
      </c>
      <c r="P8021" t="b">
        <v>1</v>
      </c>
      <c r="Q8021" t="b">
        <v>1</v>
      </c>
      <c r="R8021" t="inlineStr">
        <is>
          <t>high_abs_gap|high_pct_gap</t>
        </is>
      </c>
      <c r="S8021" t="inlineStr">
        <is>
          <t>medium</t>
        </is>
      </c>
      <c r="T8021" t="inlineStr">
        <is>
          <t>ores_HS26_country_pairs_2020_2024.csv</t>
        </is>
      </c>
    </row>
    <row r="8022">
      <c r="A8022" t="inlineStr">
        <is>
          <t>ores_HS26</t>
        </is>
      </c>
      <c r="B8022">
        <v>2021</v>
      </c>
      <c r="C8022" t="inlineStr">
        <is>
          <t>DNK</t>
        </is>
      </c>
      <c r="D8022" t="inlineStr">
        <is>
          <t>Denmark</t>
        </is>
      </c>
      <c r="E8022" t="inlineStr">
        <is>
          <t>SWE</t>
        </is>
      </c>
      <c r="F8022" t="inlineStr">
        <is>
          <t>Sweden</t>
        </is>
      </c>
      <c r="G8022">
        <v>43313.837</v>
      </c>
      <c r="H8022">
        <v>1639279.052</v>
      </c>
      <c r="I8022">
        <v>1595965.215</v>
      </c>
      <c r="J8022">
        <v>1595965.215</v>
      </c>
      <c r="K8022">
        <v>37.8465443271627</v>
      </c>
      <c r="L8022">
        <v>97.35775083887303</v>
      </c>
      <c r="M8022">
        <v>0.02642249161126961</v>
      </c>
      <c r="N8022">
        <v>0.02642249161126961</v>
      </c>
      <c r="O8022" t="inlineStr">
        <is>
          <t>finite</t>
        </is>
      </c>
      <c r="P8022" t="b">
        <v>1</v>
      </c>
      <c r="Q8022" t="b">
        <v>1</v>
      </c>
      <c r="R8022" t="inlineStr">
        <is>
          <t>high_abs_gap|high_pct_gap</t>
        </is>
      </c>
      <c r="S8022" t="inlineStr">
        <is>
          <t>high</t>
        </is>
      </c>
      <c r="T8022" t="inlineStr">
        <is>
          <t>ores_HS26_country_pairs_2020_2024.csv</t>
        </is>
      </c>
    </row>
    <row r="8023">
      <c r="A8023" t="inlineStr">
        <is>
          <t>ores_HS26</t>
        </is>
      </c>
      <c r="B8023">
        <v>2020</v>
      </c>
      <c r="C8023" t="inlineStr">
        <is>
          <t>GAB</t>
        </is>
      </c>
      <c r="D8023" t="inlineStr">
        <is>
          <t>Gabon</t>
        </is>
      </c>
      <c r="E8023" t="inlineStr">
        <is>
          <t>ESP</t>
        </is>
      </c>
      <c r="F8023" t="inlineStr">
        <is>
          <t>Spain</t>
        </is>
      </c>
      <c r="G8023">
        <v>1594225.219</v>
      </c>
      <c r="H8023">
        <v>0</v>
      </c>
      <c r="I8023">
        <v>1594225.219</v>
      </c>
      <c r="J8023">
        <v>1594225.219</v>
      </c>
      <c r="K8023">
        <v>1</v>
      </c>
      <c r="L8023">
        <v>100</v>
      </c>
      <c r="N8023" t="e">
        <f>1/0</f>
        <v>#DIV/0!</v>
      </c>
      <c r="O8023" t="inlineStr">
        <is>
          <t>positive_over_zero_or_missing</t>
        </is>
      </c>
      <c r="P8023" t="b">
        <v>0</v>
      </c>
      <c r="Q8023" t="b">
        <v>1</v>
      </c>
      <c r="R8023" t="inlineStr">
        <is>
          <t>high_abs_gap|high_pct_gap|one_side_zero</t>
        </is>
      </c>
      <c r="S8023" t="inlineStr">
        <is>
          <t>high</t>
        </is>
      </c>
      <c r="T8023" t="inlineStr">
        <is>
          <t>ores_HS26_country_pairs_2020_2024.csv</t>
        </is>
      </c>
    </row>
    <row r="8024">
      <c r="A8024" t="inlineStr">
        <is>
          <t>ores_HS26</t>
        </is>
      </c>
      <c r="B8024">
        <v>2024</v>
      </c>
      <c r="C8024" t="inlineStr">
        <is>
          <t>ESP</t>
        </is>
      </c>
      <c r="D8024" t="inlineStr">
        <is>
          <t>Spain</t>
        </is>
      </c>
      <c r="E8024" t="inlineStr">
        <is>
          <t>PAN</t>
        </is>
      </c>
      <c r="F8024" t="inlineStr">
        <is>
          <t>Panama</t>
        </is>
      </c>
      <c r="G8024">
        <v>5139.827</v>
      </c>
      <c r="H8024">
        <v>1598059.998</v>
      </c>
      <c r="I8024">
        <v>1592920.171</v>
      </c>
      <c r="J8024">
        <v>1592920.171</v>
      </c>
      <c r="K8024">
        <v>310.9170791156978</v>
      </c>
      <c r="L8024">
        <v>99.6783708367375</v>
      </c>
      <c r="M8024">
        <v>0.003216291632624923</v>
      </c>
      <c r="N8024">
        <v>0.003216291632624923</v>
      </c>
      <c r="O8024" t="inlineStr">
        <is>
          <t>finite</t>
        </is>
      </c>
      <c r="P8024" t="b">
        <v>1</v>
      </c>
      <c r="Q8024" t="b">
        <v>1</v>
      </c>
      <c r="R8024" t="inlineStr">
        <is>
          <t>high_abs_gap|high_pct_gap</t>
        </is>
      </c>
      <c r="S8024" t="inlineStr">
        <is>
          <t>high</t>
        </is>
      </c>
      <c r="T8024" t="inlineStr">
        <is>
          <t>ores_HS26_country_pairs_2020_2024.csv</t>
        </is>
      </c>
    </row>
    <row r="8025">
      <c r="A8025" t="inlineStr">
        <is>
          <t>ores_HS26</t>
        </is>
      </c>
      <c r="B8025">
        <v>2024</v>
      </c>
      <c r="C8025" t="inlineStr">
        <is>
          <t>FIN</t>
        </is>
      </c>
      <c r="D8025" t="inlineStr">
        <is>
          <t>Finland</t>
        </is>
      </c>
      <c r="E8025" t="inlineStr">
        <is>
          <t>IRL</t>
        </is>
      </c>
      <c r="F8025" t="inlineStr">
        <is>
          <t>Ireland</t>
        </is>
      </c>
      <c r="G8025">
        <v>1592217.77</v>
      </c>
      <c r="H8025">
        <v>0</v>
      </c>
      <c r="I8025">
        <v>1592217.77</v>
      </c>
      <c r="J8025">
        <v>1592217.77</v>
      </c>
      <c r="K8025">
        <v>1</v>
      </c>
      <c r="L8025">
        <v>100</v>
      </c>
      <c r="N8025" t="e">
        <f>1/0</f>
        <v>#DIV/0!</v>
      </c>
      <c r="O8025" t="inlineStr">
        <is>
          <t>positive_over_zero_or_missing</t>
        </is>
      </c>
      <c r="P8025" t="b">
        <v>1</v>
      </c>
      <c r="Q8025" t="b">
        <v>1</v>
      </c>
      <c r="R8025" t="inlineStr">
        <is>
          <t>high_abs_gap|high_pct_gap|one_side_zero</t>
        </is>
      </c>
      <c r="S8025" t="inlineStr">
        <is>
          <t>high</t>
        </is>
      </c>
      <c r="T8025" t="inlineStr">
        <is>
          <t>ores_HS26_country_pairs_2020_2024.csv</t>
        </is>
      </c>
    </row>
    <row r="8026">
      <c r="A8026" t="inlineStr">
        <is>
          <t>ores_HS26</t>
        </is>
      </c>
      <c r="B8026">
        <v>2021</v>
      </c>
      <c r="C8026" t="inlineStr">
        <is>
          <t>ESP</t>
        </is>
      </c>
      <c r="D8026" t="inlineStr">
        <is>
          <t>Spain</t>
        </is>
      </c>
      <c r="E8026" t="inlineStr">
        <is>
          <t>EGY</t>
        </is>
      </c>
      <c r="F8026" t="inlineStr">
        <is>
          <t>Egypt</t>
        </is>
      </c>
      <c r="G8026">
        <v>2071517.033</v>
      </c>
      <c r="H8026">
        <v>480139.839</v>
      </c>
      <c r="I8026">
        <v>1591377.194</v>
      </c>
      <c r="J8026">
        <v>1591377.194</v>
      </c>
      <c r="K8026">
        <v>4.314403564833119</v>
      </c>
      <c r="L8026">
        <v>76.82182519616289</v>
      </c>
      <c r="M8026">
        <v>4.314403564833119</v>
      </c>
      <c r="N8026">
        <v>4.314403564833119</v>
      </c>
      <c r="O8026" t="inlineStr">
        <is>
          <t>finite</t>
        </is>
      </c>
      <c r="P8026" t="b">
        <v>1</v>
      </c>
      <c r="Q8026" t="b">
        <v>1</v>
      </c>
      <c r="R8026" t="inlineStr">
        <is>
          <t>high_abs_gap|high_pct_gap</t>
        </is>
      </c>
      <c r="S8026" t="inlineStr">
        <is>
          <t>medium</t>
        </is>
      </c>
      <c r="T8026" t="inlineStr">
        <is>
          <t>ores_HS26_country_pairs_2020_2024.csv</t>
        </is>
      </c>
    </row>
    <row r="8027">
      <c r="A8027" t="inlineStr">
        <is>
          <t>ores_HS26</t>
        </is>
      </c>
      <c r="B8027">
        <v>2021</v>
      </c>
      <c r="C8027" t="inlineStr">
        <is>
          <t>JPN</t>
        </is>
      </c>
      <c r="D8027" t="inlineStr">
        <is>
          <t>Japan</t>
        </is>
      </c>
      <c r="E8027" t="inlineStr">
        <is>
          <t>QAT</t>
        </is>
      </c>
      <c r="F8027" t="inlineStr">
        <is>
          <t>Qatar</t>
        </is>
      </c>
      <c r="G8027">
        <v>1761313.96</v>
      </c>
      <c r="H8027">
        <v>170170.816</v>
      </c>
      <c r="I8027">
        <v>1591143.144</v>
      </c>
      <c r="J8027">
        <v>1591143.144</v>
      </c>
      <c r="K8027">
        <v>10.35027040124201</v>
      </c>
      <c r="L8027">
        <v>90.33841666706599</v>
      </c>
      <c r="M8027">
        <v>10.35027040124201</v>
      </c>
      <c r="N8027">
        <v>10.35027040124201</v>
      </c>
      <c r="O8027" t="inlineStr">
        <is>
          <t>finite</t>
        </is>
      </c>
      <c r="P8027" t="b">
        <v>1</v>
      </c>
      <c r="Q8027" t="b">
        <v>1</v>
      </c>
      <c r="R8027" t="inlineStr">
        <is>
          <t>high_abs_gap|high_pct_gap</t>
        </is>
      </c>
      <c r="S8027" t="inlineStr">
        <is>
          <t>high</t>
        </is>
      </c>
      <c r="T8027" t="inlineStr">
        <is>
          <t>ores_HS26_country_pairs_2020_2024.csv</t>
        </is>
      </c>
    </row>
    <row r="8028">
      <c r="A8028" t="inlineStr">
        <is>
          <t>ores_HS26</t>
        </is>
      </c>
      <c r="B8028">
        <v>2024</v>
      </c>
      <c r="C8028" t="inlineStr">
        <is>
          <t>CZE</t>
        </is>
      </c>
      <c r="D8028" t="inlineStr">
        <is>
          <t>Czechia</t>
        </is>
      </c>
      <c r="E8028" t="inlineStr">
        <is>
          <t>ZAF</t>
        </is>
      </c>
      <c r="F8028" t="inlineStr">
        <is>
          <t>South Africa</t>
        </is>
      </c>
      <c r="G8028">
        <v>0</v>
      </c>
      <c r="H8028">
        <v>1590669</v>
      </c>
      <c r="I8028">
        <v>1590669</v>
      </c>
      <c r="J8028">
        <v>1590669</v>
      </c>
      <c r="K8028">
        <v>1</v>
      </c>
      <c r="L8028">
        <v>100</v>
      </c>
      <c r="M8028">
        <v>0</v>
      </c>
      <c r="N8028">
        <v>0</v>
      </c>
      <c r="O8028" t="inlineStr">
        <is>
          <t>finite</t>
        </is>
      </c>
      <c r="P8028" t="b">
        <v>1</v>
      </c>
      <c r="Q8028" t="b">
        <v>1</v>
      </c>
      <c r="R8028" t="inlineStr">
        <is>
          <t>high_abs_gap|high_pct_gap|one_side_zero</t>
        </is>
      </c>
      <c r="S8028" t="inlineStr">
        <is>
          <t>high</t>
        </is>
      </c>
      <c r="T8028" t="inlineStr">
        <is>
          <t>ores_HS26_country_pairs_2020_2024.csv</t>
        </is>
      </c>
    </row>
    <row r="8029">
      <c r="A8029" t="inlineStr">
        <is>
          <t>ores_HS26</t>
        </is>
      </c>
      <c r="B8029">
        <v>2024</v>
      </c>
      <c r="C8029" t="inlineStr">
        <is>
          <t>AUT</t>
        </is>
      </c>
      <c r="D8029" t="inlineStr">
        <is>
          <t>Austria</t>
        </is>
      </c>
      <c r="E8029" t="inlineStr">
        <is>
          <t>SVK</t>
        </is>
      </c>
      <c r="F8029" t="inlineStr">
        <is>
          <t>Slovakia</t>
        </is>
      </c>
      <c r="G8029">
        <v>2594642.391</v>
      </c>
      <c r="H8029">
        <v>4184493.682</v>
      </c>
      <c r="I8029">
        <v>1589851.291</v>
      </c>
      <c r="J8029">
        <v>1589851.291</v>
      </c>
      <c r="K8029">
        <v>1.612743897392063</v>
      </c>
      <c r="L8029">
        <v>37.99387481068253</v>
      </c>
      <c r="M8029">
        <v>0.6200612518931746</v>
      </c>
      <c r="N8029">
        <v>0.6200612518931746</v>
      </c>
      <c r="O8029" t="inlineStr">
        <is>
          <t>finite</t>
        </is>
      </c>
      <c r="P8029" t="b">
        <v>1</v>
      </c>
      <c r="Q8029" t="b">
        <v>1</v>
      </c>
      <c r="R8029" t="inlineStr">
        <is>
          <t>high_abs_gap</t>
        </is>
      </c>
      <c r="S8029" t="inlineStr">
        <is>
          <t>medium</t>
        </is>
      </c>
      <c r="T8029" t="inlineStr">
        <is>
          <t>ores_HS26_country_pairs_2020_2024.csv</t>
        </is>
      </c>
    </row>
    <row r="8030">
      <c r="A8030" t="inlineStr">
        <is>
          <t>ores_HS26</t>
        </is>
      </c>
      <c r="B8030">
        <v>2023</v>
      </c>
      <c r="C8030" t="inlineStr">
        <is>
          <t>PHL</t>
        </is>
      </c>
      <c r="D8030" t="inlineStr">
        <is>
          <t>Philippines</t>
        </is>
      </c>
      <c r="E8030" t="inlineStr">
        <is>
          <t>DEU</t>
        </is>
      </c>
      <c r="F8030" t="inlineStr">
        <is>
          <t>Germany</t>
        </is>
      </c>
      <c r="G8030">
        <v>0</v>
      </c>
      <c r="H8030">
        <v>1587634</v>
      </c>
      <c r="I8030">
        <v>1587634</v>
      </c>
      <c r="J8030">
        <v>1587634</v>
      </c>
      <c r="K8030">
        <v>1</v>
      </c>
      <c r="L8030">
        <v>100</v>
      </c>
      <c r="M8030">
        <v>0</v>
      </c>
      <c r="N8030">
        <v>0</v>
      </c>
      <c r="O8030" t="inlineStr">
        <is>
          <t>finite</t>
        </is>
      </c>
      <c r="P8030" t="b">
        <v>1</v>
      </c>
      <c r="Q8030" t="b">
        <v>1</v>
      </c>
      <c r="R8030" t="inlineStr">
        <is>
          <t>high_abs_gap|high_pct_gap|one_side_zero</t>
        </is>
      </c>
      <c r="S8030" t="inlineStr">
        <is>
          <t>high</t>
        </is>
      </c>
      <c r="T8030" t="inlineStr">
        <is>
          <t>ores_HS26_country_pairs_2020_2024.csv</t>
        </is>
      </c>
    </row>
    <row r="8031">
      <c r="A8031" t="inlineStr">
        <is>
          <t>ores_HS26</t>
        </is>
      </c>
      <c r="B8031">
        <v>2020</v>
      </c>
      <c r="C8031" t="inlineStr">
        <is>
          <t>COD</t>
        </is>
      </c>
      <c r="D8031" t="inlineStr">
        <is>
          <t>Congo, Democratic Republic of the</t>
        </is>
      </c>
      <c r="E8031" t="inlineStr">
        <is>
          <t>BEL</t>
        </is>
      </c>
      <c r="F8031" t="inlineStr">
        <is>
          <t>Belgium</t>
        </is>
      </c>
      <c r="G8031">
        <v>1596034.302</v>
      </c>
      <c r="H8031">
        <v>9008.594999999999</v>
      </c>
      <c r="I8031">
        <v>1587025.707</v>
      </c>
      <c r="J8031">
        <v>1587025.707</v>
      </c>
      <c r="K8031">
        <v>177.167949275109</v>
      </c>
      <c r="L8031">
        <v>99.43556382286324</v>
      </c>
      <c r="M8031">
        <v>177.167949275109</v>
      </c>
      <c r="N8031">
        <v>177.167949275109</v>
      </c>
      <c r="O8031" t="inlineStr">
        <is>
          <t>finite</t>
        </is>
      </c>
      <c r="P8031" t="b">
        <v>1</v>
      </c>
      <c r="Q8031" t="b">
        <v>1</v>
      </c>
      <c r="R8031" t="inlineStr">
        <is>
          <t>high_abs_gap|high_pct_gap</t>
        </is>
      </c>
      <c r="S8031" t="inlineStr">
        <is>
          <t>high</t>
        </is>
      </c>
      <c r="T8031" t="inlineStr">
        <is>
          <t>ores_HS26_country_pairs_2020_2024.csv</t>
        </is>
      </c>
    </row>
    <row r="8032">
      <c r="A8032" t="inlineStr">
        <is>
          <t>ores_HS26</t>
        </is>
      </c>
      <c r="B8032">
        <v>2022</v>
      </c>
      <c r="C8032" t="inlineStr">
        <is>
          <t>MYS</t>
        </is>
      </c>
      <c r="D8032" t="inlineStr">
        <is>
          <t>Malaysia</t>
        </is>
      </c>
      <c r="E8032" t="inlineStr">
        <is>
          <t>COL</t>
        </is>
      </c>
      <c r="F8032" t="inlineStr">
        <is>
          <t>Colombia</t>
        </is>
      </c>
      <c r="G8032">
        <v>229455.229</v>
      </c>
      <c r="H8032">
        <v>1815701.027</v>
      </c>
      <c r="I8032">
        <v>1586245.798</v>
      </c>
      <c r="J8032">
        <v>1586245.798</v>
      </c>
      <c r="K8032">
        <v>7.913095007305325</v>
      </c>
      <c r="L8032">
        <v>87.36271965549756</v>
      </c>
      <c r="M8032">
        <v>0.1263728034450244</v>
      </c>
      <c r="N8032">
        <v>0.1263728034450244</v>
      </c>
      <c r="O8032" t="inlineStr">
        <is>
          <t>finite</t>
        </is>
      </c>
      <c r="P8032" t="b">
        <v>1</v>
      </c>
      <c r="Q8032" t="b">
        <v>1</v>
      </c>
      <c r="R8032" t="inlineStr">
        <is>
          <t>high_abs_gap|high_pct_gap</t>
        </is>
      </c>
      <c r="S8032" t="inlineStr">
        <is>
          <t>high</t>
        </is>
      </c>
      <c r="T8032" t="inlineStr">
        <is>
          <t>ores_HS26_country_pairs_2020_2024.csv</t>
        </is>
      </c>
    </row>
    <row r="8033">
      <c r="A8033" t="inlineStr">
        <is>
          <t>ores_HS26</t>
        </is>
      </c>
      <c r="B8033">
        <v>2020</v>
      </c>
      <c r="C8033" t="inlineStr">
        <is>
          <t>NLD</t>
        </is>
      </c>
      <c r="D8033" t="inlineStr">
        <is>
          <t>Netherlands</t>
        </is>
      </c>
      <c r="E8033" t="inlineStr">
        <is>
          <t>BGD</t>
        </is>
      </c>
      <c r="F8033" t="inlineStr">
        <is>
          <t>Bangladesh</t>
        </is>
      </c>
      <c r="G8033">
        <v>1585976.838</v>
      </c>
      <c r="H8033">
        <v>0</v>
      </c>
      <c r="I8033">
        <v>1585976.838</v>
      </c>
      <c r="J8033">
        <v>1585976.838</v>
      </c>
      <c r="K8033">
        <v>1</v>
      </c>
      <c r="L8033">
        <v>100</v>
      </c>
      <c r="N8033" t="e">
        <f>1/0</f>
        <v>#DIV/0!</v>
      </c>
      <c r="O8033" t="inlineStr">
        <is>
          <t>positive_over_zero_or_missing</t>
        </is>
      </c>
      <c r="P8033" t="b">
        <v>1</v>
      </c>
      <c r="Q8033" t="b">
        <v>1</v>
      </c>
      <c r="R8033" t="inlineStr">
        <is>
          <t>high_abs_gap|high_pct_gap|one_side_zero</t>
        </is>
      </c>
      <c r="S8033" t="inlineStr">
        <is>
          <t>high</t>
        </is>
      </c>
      <c r="T8033" t="inlineStr">
        <is>
          <t>ores_HS26_country_pairs_2020_2024.csv</t>
        </is>
      </c>
    </row>
    <row r="8034">
      <c r="A8034" t="inlineStr">
        <is>
          <t>ores_HS26</t>
        </is>
      </c>
      <c r="B8034">
        <v>2021</v>
      </c>
      <c r="C8034" t="inlineStr">
        <is>
          <t>ITA</t>
        </is>
      </c>
      <c r="D8034" t="inlineStr">
        <is>
          <t>Italy</t>
        </is>
      </c>
      <c r="E8034" t="inlineStr">
        <is>
          <t>LVA</t>
        </is>
      </c>
      <c r="F8034" t="inlineStr">
        <is>
          <t>Latvia</t>
        </is>
      </c>
      <c r="G8034">
        <v>7470.188</v>
      </c>
      <c r="H8034">
        <v>1588892.15</v>
      </c>
      <c r="I8034">
        <v>1581421.962</v>
      </c>
      <c r="J8034">
        <v>1581421.962</v>
      </c>
      <c r="K8034">
        <v>212.6977460272753</v>
      </c>
      <c r="L8034">
        <v>99.52984927265202</v>
      </c>
      <c r="M8034">
        <v>0.004701507273479827</v>
      </c>
      <c r="N8034">
        <v>0.004701507273479827</v>
      </c>
      <c r="O8034" t="inlineStr">
        <is>
          <t>finite</t>
        </is>
      </c>
      <c r="P8034" t="b">
        <v>1</v>
      </c>
      <c r="Q8034" t="b">
        <v>1</v>
      </c>
      <c r="R8034" t="inlineStr">
        <is>
          <t>high_abs_gap|high_pct_gap</t>
        </is>
      </c>
      <c r="S8034" t="inlineStr">
        <is>
          <t>high</t>
        </is>
      </c>
      <c r="T8034" t="inlineStr">
        <is>
          <t>ores_HS26_country_pairs_2020_2024.csv</t>
        </is>
      </c>
    </row>
    <row r="8035">
      <c r="A8035" t="inlineStr">
        <is>
          <t>ores_HS26</t>
        </is>
      </c>
      <c r="B8035">
        <v>2022</v>
      </c>
      <c r="C8035" t="inlineStr">
        <is>
          <t>IND</t>
        </is>
      </c>
      <c r="D8035" t="inlineStr">
        <is>
          <t>India</t>
        </is>
      </c>
      <c r="E8035" t="inlineStr">
        <is>
          <t>KEN</t>
        </is>
      </c>
      <c r="F8035" t="inlineStr">
        <is>
          <t>Kenya</t>
        </is>
      </c>
      <c r="G8035">
        <v>1267696.594</v>
      </c>
      <c r="H8035">
        <v>2848365.489</v>
      </c>
      <c r="I8035">
        <v>1580668.895</v>
      </c>
      <c r="J8035">
        <v>1580668.895</v>
      </c>
      <c r="K8035">
        <v>2.246882655109508</v>
      </c>
      <c r="L8035">
        <v>55.49389293980453</v>
      </c>
      <c r="M8035">
        <v>0.4450610706019546</v>
      </c>
      <c r="N8035">
        <v>0.4450610706019546</v>
      </c>
      <c r="O8035" t="inlineStr">
        <is>
          <t>finite</t>
        </is>
      </c>
      <c r="P8035" t="b">
        <v>1</v>
      </c>
      <c r="Q8035" t="b">
        <v>1</v>
      </c>
      <c r="R8035" t="inlineStr">
        <is>
          <t>high_abs_gap|high_pct_gap</t>
        </is>
      </c>
      <c r="S8035" t="inlineStr">
        <is>
          <t>medium</t>
        </is>
      </c>
      <c r="T8035" t="inlineStr">
        <is>
          <t>ores_HS26_country_pairs_2020_2024.csv</t>
        </is>
      </c>
    </row>
    <row r="8036">
      <c r="A8036" t="inlineStr">
        <is>
          <t>ores_HS26</t>
        </is>
      </c>
      <c r="B8036">
        <v>2024</v>
      </c>
      <c r="C8036" t="inlineStr">
        <is>
          <t>BOL</t>
        </is>
      </c>
      <c r="D8036" t="inlineStr">
        <is>
          <t>Bolivia (Plurinational State of)</t>
        </is>
      </c>
      <c r="E8036" t="inlineStr">
        <is>
          <t>OMN</t>
        </is>
      </c>
      <c r="F8036" t="inlineStr">
        <is>
          <t>Oman</t>
        </is>
      </c>
      <c r="G8036">
        <v>1576453.16</v>
      </c>
      <c r="H8036">
        <v>0</v>
      </c>
      <c r="I8036">
        <v>1576453.16</v>
      </c>
      <c r="J8036">
        <v>1576453.16</v>
      </c>
      <c r="K8036">
        <v>1</v>
      </c>
      <c r="L8036">
        <v>100</v>
      </c>
      <c r="N8036" t="e">
        <f>1/0</f>
        <v>#DIV/0!</v>
      </c>
      <c r="O8036" t="inlineStr">
        <is>
          <t>positive_over_zero_or_missing</t>
        </is>
      </c>
      <c r="P8036" t="b">
        <v>0</v>
      </c>
      <c r="Q8036" t="b">
        <v>1</v>
      </c>
      <c r="R8036" t="inlineStr">
        <is>
          <t>high_abs_gap|high_pct_gap|one_side_zero</t>
        </is>
      </c>
      <c r="S8036" t="inlineStr">
        <is>
          <t>high</t>
        </is>
      </c>
      <c r="T8036" t="inlineStr">
        <is>
          <t>ores_HS26_country_pairs_2020_2024.csv</t>
        </is>
      </c>
    </row>
    <row r="8037">
      <c r="A8037" t="inlineStr">
        <is>
          <t>ores_HS26</t>
        </is>
      </c>
      <c r="B8037">
        <v>2024</v>
      </c>
      <c r="C8037" t="inlineStr">
        <is>
          <t>ITA</t>
        </is>
      </c>
      <c r="D8037" t="inlineStr">
        <is>
          <t>Italy</t>
        </is>
      </c>
      <c r="E8037" t="inlineStr">
        <is>
          <t>RUS</t>
        </is>
      </c>
      <c r="F8037" t="inlineStr">
        <is>
          <t>Russian Federation</t>
        </is>
      </c>
      <c r="G8037">
        <v>163655.926</v>
      </c>
      <c r="H8037">
        <v>1739633.264</v>
      </c>
      <c r="I8037">
        <v>1575977.338</v>
      </c>
      <c r="J8037">
        <v>1575977.338</v>
      </c>
      <c r="K8037">
        <v>10.62982139736266</v>
      </c>
      <c r="L8037">
        <v>90.59250421415258</v>
      </c>
      <c r="M8037">
        <v>0.09407495785847425</v>
      </c>
      <c r="N8037">
        <v>0.09407495785847425</v>
      </c>
      <c r="O8037" t="inlineStr">
        <is>
          <t>finite</t>
        </is>
      </c>
      <c r="P8037" t="b">
        <v>1</v>
      </c>
      <c r="Q8037" t="b">
        <v>1</v>
      </c>
      <c r="R8037" t="inlineStr">
        <is>
          <t>high_abs_gap|high_pct_gap</t>
        </is>
      </c>
      <c r="S8037" t="inlineStr">
        <is>
          <t>high</t>
        </is>
      </c>
      <c r="T8037" t="inlineStr">
        <is>
          <t>ores_HS26_country_pairs_2020_2024.csv</t>
        </is>
      </c>
    </row>
    <row r="8038">
      <c r="A8038" t="inlineStr">
        <is>
          <t>ores_HS26</t>
        </is>
      </c>
      <c r="B8038">
        <v>2020</v>
      </c>
      <c r="C8038" t="inlineStr">
        <is>
          <t>POL</t>
        </is>
      </c>
      <c r="D8038" t="inlineStr">
        <is>
          <t>Poland</t>
        </is>
      </c>
      <c r="E8038" t="inlineStr">
        <is>
          <t>AUT</t>
        </is>
      </c>
      <c r="F8038" t="inlineStr">
        <is>
          <t>Austria</t>
        </is>
      </c>
      <c r="G8038">
        <v>2079194</v>
      </c>
      <c r="H8038">
        <v>504995</v>
      </c>
      <c r="I8038">
        <v>1574199</v>
      </c>
      <c r="J8038">
        <v>1574199</v>
      </c>
      <c r="K8038">
        <v>4.117256606501054</v>
      </c>
      <c r="L8038">
        <v>75.71198262403604</v>
      </c>
      <c r="M8038">
        <v>4.117256606501054</v>
      </c>
      <c r="N8038">
        <v>4.117256606501054</v>
      </c>
      <c r="O8038" t="inlineStr">
        <is>
          <t>finite</t>
        </is>
      </c>
      <c r="P8038" t="b">
        <v>1</v>
      </c>
      <c r="Q8038" t="b">
        <v>1</v>
      </c>
      <c r="R8038" t="inlineStr">
        <is>
          <t>high_abs_gap|high_pct_gap</t>
        </is>
      </c>
      <c r="S8038" t="inlineStr">
        <is>
          <t>medium</t>
        </is>
      </c>
      <c r="T8038" t="inlineStr">
        <is>
          <t>ores_HS26_country_pairs_2020_2024.csv</t>
        </is>
      </c>
    </row>
    <row r="8039">
      <c r="A8039" t="inlineStr">
        <is>
          <t>ores_HS26</t>
        </is>
      </c>
      <c r="B8039">
        <v>2023</v>
      </c>
      <c r="C8039" t="inlineStr">
        <is>
          <t>GRC</t>
        </is>
      </c>
      <c r="D8039" t="inlineStr">
        <is>
          <t>Greece</t>
        </is>
      </c>
      <c r="E8039" t="inlineStr">
        <is>
          <t>ESP</t>
        </is>
      </c>
      <c r="F8039" t="inlineStr">
        <is>
          <t>Spain</t>
        </is>
      </c>
      <c r="G8039">
        <v>3095575.826</v>
      </c>
      <c r="H8039">
        <v>1522425.136</v>
      </c>
      <c r="I8039">
        <v>1573150.69</v>
      </c>
      <c r="J8039">
        <v>1573150.69</v>
      </c>
      <c r="K8039">
        <v>2.033318915196892</v>
      </c>
      <c r="L8039">
        <v>50.81932339653824</v>
      </c>
      <c r="M8039">
        <v>2.033318915196892</v>
      </c>
      <c r="N8039">
        <v>2.033318915196892</v>
      </c>
      <c r="O8039" t="inlineStr">
        <is>
          <t>finite</t>
        </is>
      </c>
      <c r="P8039" t="b">
        <v>1</v>
      </c>
      <c r="Q8039" t="b">
        <v>1</v>
      </c>
      <c r="R8039" t="inlineStr">
        <is>
          <t>high_abs_gap|high_pct_gap</t>
        </is>
      </c>
      <c r="S8039" t="inlineStr">
        <is>
          <t>medium</t>
        </is>
      </c>
      <c r="T8039" t="inlineStr">
        <is>
          <t>ores_HS26_country_pairs_2020_2024.csv</t>
        </is>
      </c>
    </row>
    <row r="8040">
      <c r="A8040" t="inlineStr">
        <is>
          <t>ores_HS26</t>
        </is>
      </c>
      <c r="B8040">
        <v>2021</v>
      </c>
      <c r="C8040" t="inlineStr">
        <is>
          <t>CHE</t>
        </is>
      </c>
      <c r="D8040" t="inlineStr">
        <is>
          <t>Switzerland</t>
        </is>
      </c>
      <c r="E8040" t="inlineStr">
        <is>
          <t>FRA</t>
        </is>
      </c>
      <c r="F8040" t="inlineStr">
        <is>
          <t>France</t>
        </is>
      </c>
      <c r="G8040">
        <v>2841283.377</v>
      </c>
      <c r="H8040">
        <v>1268241.982</v>
      </c>
      <c r="I8040">
        <v>1573041.395</v>
      </c>
      <c r="J8040">
        <v>1573041.395</v>
      </c>
      <c r="K8040">
        <v>2.240332221552337</v>
      </c>
      <c r="L8040">
        <v>55.36376299997619</v>
      </c>
      <c r="M8040">
        <v>2.240332221552337</v>
      </c>
      <c r="N8040">
        <v>2.240332221552337</v>
      </c>
      <c r="O8040" t="inlineStr">
        <is>
          <t>finite</t>
        </is>
      </c>
      <c r="P8040" t="b">
        <v>1</v>
      </c>
      <c r="Q8040" t="b">
        <v>1</v>
      </c>
      <c r="R8040" t="inlineStr">
        <is>
          <t>high_abs_gap|high_pct_gap</t>
        </is>
      </c>
      <c r="S8040" t="inlineStr">
        <is>
          <t>medium</t>
        </is>
      </c>
      <c r="T8040" t="inlineStr">
        <is>
          <t>ores_HS26_country_pairs_2020_2024.csv</t>
        </is>
      </c>
    </row>
    <row r="8041">
      <c r="A8041" t="inlineStr">
        <is>
          <t>ores_HS26</t>
        </is>
      </c>
      <c r="B8041">
        <v>2023</v>
      </c>
      <c r="C8041" t="inlineStr">
        <is>
          <t>NOR</t>
        </is>
      </c>
      <c r="D8041" t="inlineStr">
        <is>
          <t>Norway</t>
        </is>
      </c>
      <c r="E8041" t="inlineStr">
        <is>
          <t>POL</t>
        </is>
      </c>
      <c r="F8041" t="inlineStr">
        <is>
          <t>Poland</t>
        </is>
      </c>
      <c r="G8041">
        <v>563173.485</v>
      </c>
      <c r="H8041">
        <v>2136032.797</v>
      </c>
      <c r="I8041">
        <v>1572859.312</v>
      </c>
      <c r="J8041">
        <v>1572859.312</v>
      </c>
      <c r="K8041">
        <v>3.792850434000812</v>
      </c>
      <c r="L8041">
        <v>73.63460496529072</v>
      </c>
      <c r="M8041">
        <v>0.2636539503470929</v>
      </c>
      <c r="N8041">
        <v>0.2636539503470929</v>
      </c>
      <c r="O8041" t="inlineStr">
        <is>
          <t>finite</t>
        </is>
      </c>
      <c r="P8041" t="b">
        <v>1</v>
      </c>
      <c r="Q8041" t="b">
        <v>1</v>
      </c>
      <c r="R8041" t="inlineStr">
        <is>
          <t>high_abs_gap|high_pct_gap</t>
        </is>
      </c>
      <c r="S8041" t="inlineStr">
        <is>
          <t>medium</t>
        </is>
      </c>
      <c r="T8041" t="inlineStr">
        <is>
          <t>ores_HS26_country_pairs_2020_2024.csv</t>
        </is>
      </c>
    </row>
    <row r="8042">
      <c r="A8042" t="inlineStr">
        <is>
          <t>ores_HS26</t>
        </is>
      </c>
      <c r="B8042">
        <v>2021</v>
      </c>
      <c r="C8042" t="inlineStr">
        <is>
          <t>JPN</t>
        </is>
      </c>
      <c r="D8042" t="inlineStr">
        <is>
          <t>Japan</t>
        </is>
      </c>
      <c r="E8042" t="inlineStr">
        <is>
          <t>MYS</t>
        </is>
      </c>
      <c r="F8042" t="inlineStr">
        <is>
          <t>Malaysia</t>
        </is>
      </c>
      <c r="G8042">
        <v>3532768.741</v>
      </c>
      <c r="H8042">
        <v>5105315.824</v>
      </c>
      <c r="I8042">
        <v>1572547.083</v>
      </c>
      <c r="J8042">
        <v>1572547.083</v>
      </c>
      <c r="K8042">
        <v>1.445131622896683</v>
      </c>
      <c r="L8042">
        <v>30.80215087982381</v>
      </c>
      <c r="M8042">
        <v>0.6919784912017619</v>
      </c>
      <c r="N8042">
        <v>0.6919784912017619</v>
      </c>
      <c r="O8042" t="inlineStr">
        <is>
          <t>finite</t>
        </is>
      </c>
      <c r="P8042" t="b">
        <v>1</v>
      </c>
      <c r="Q8042" t="b">
        <v>1</v>
      </c>
      <c r="R8042" t="inlineStr">
        <is>
          <t>high_abs_gap</t>
        </is>
      </c>
      <c r="S8042" t="inlineStr">
        <is>
          <t>medium</t>
        </is>
      </c>
      <c r="T8042" t="inlineStr">
        <is>
          <t>ores_HS26_country_pairs_2020_2024.csv</t>
        </is>
      </c>
    </row>
    <row r="8043">
      <c r="A8043" t="inlineStr">
        <is>
          <t>ores_HS26</t>
        </is>
      </c>
      <c r="B8043">
        <v>2022</v>
      </c>
      <c r="C8043" t="inlineStr">
        <is>
          <t>IDN</t>
        </is>
      </c>
      <c r="D8043" t="inlineStr">
        <is>
          <t>Indonesia</t>
        </is>
      </c>
      <c r="E8043" t="inlineStr">
        <is>
          <t>FRA</t>
        </is>
      </c>
      <c r="F8043" t="inlineStr">
        <is>
          <t>France</t>
        </is>
      </c>
      <c r="G8043">
        <v>1573769.57</v>
      </c>
      <c r="H8043">
        <v>1776</v>
      </c>
      <c r="I8043">
        <v>1571993.57</v>
      </c>
      <c r="J8043">
        <v>1571993.57</v>
      </c>
      <c r="K8043">
        <v>886.1315146396397</v>
      </c>
      <c r="L8043">
        <v>99.88714993390042</v>
      </c>
      <c r="M8043">
        <v>886.1315146396397</v>
      </c>
      <c r="N8043">
        <v>886.1315146396397</v>
      </c>
      <c r="O8043" t="inlineStr">
        <is>
          <t>finite</t>
        </is>
      </c>
      <c r="P8043" t="b">
        <v>1</v>
      </c>
      <c r="Q8043" t="b">
        <v>1</v>
      </c>
      <c r="R8043" t="inlineStr">
        <is>
          <t>high_abs_gap|high_pct_gap</t>
        </is>
      </c>
      <c r="S8043" t="inlineStr">
        <is>
          <t>high</t>
        </is>
      </c>
      <c r="T8043" t="inlineStr">
        <is>
          <t>ores_HS26_country_pairs_2020_2024.csv</t>
        </is>
      </c>
    </row>
    <row r="8044">
      <c r="A8044" t="inlineStr">
        <is>
          <t>ores_HS26</t>
        </is>
      </c>
      <c r="B8044">
        <v>2023</v>
      </c>
      <c r="C8044" t="inlineStr">
        <is>
          <t>CHE</t>
        </is>
      </c>
      <c r="D8044" t="inlineStr">
        <is>
          <t>Switzerland</t>
        </is>
      </c>
      <c r="E8044" t="inlineStr">
        <is>
          <t>TUR</t>
        </is>
      </c>
      <c r="F8044" t="inlineStr">
        <is>
          <t>Türkiye</t>
        </is>
      </c>
      <c r="G8044">
        <v>0</v>
      </c>
      <c r="H8044">
        <v>1571441.806</v>
      </c>
      <c r="I8044">
        <v>1571441.806</v>
      </c>
      <c r="J8044">
        <v>1571441.806</v>
      </c>
      <c r="K8044">
        <v>1</v>
      </c>
      <c r="L8044">
        <v>100</v>
      </c>
      <c r="M8044">
        <v>0</v>
      </c>
      <c r="N8044">
        <v>0</v>
      </c>
      <c r="O8044" t="inlineStr">
        <is>
          <t>finite</t>
        </is>
      </c>
      <c r="P8044" t="b">
        <v>1</v>
      </c>
      <c r="Q8044" t="b">
        <v>1</v>
      </c>
      <c r="R8044" t="inlineStr">
        <is>
          <t>high_abs_gap|high_pct_gap|one_side_zero</t>
        </is>
      </c>
      <c r="S8044" t="inlineStr">
        <is>
          <t>high</t>
        </is>
      </c>
      <c r="T8044" t="inlineStr">
        <is>
          <t>ores_HS26_country_pairs_2020_2024.csv</t>
        </is>
      </c>
    </row>
    <row r="8045">
      <c r="A8045" t="inlineStr">
        <is>
          <t>ores_HS26</t>
        </is>
      </c>
      <c r="B8045">
        <v>2021</v>
      </c>
      <c r="C8045" t="inlineStr">
        <is>
          <t>RWA</t>
        </is>
      </c>
      <c r="D8045" t="inlineStr">
        <is>
          <t>Rwanda</t>
        </is>
      </c>
      <c r="E8045" t="inlineStr">
        <is>
          <t>BEL</t>
        </is>
      </c>
      <c r="F8045" t="inlineStr">
        <is>
          <t>Belgium</t>
        </is>
      </c>
      <c r="G8045">
        <v>1570164.42</v>
      </c>
      <c r="H8045">
        <v>0</v>
      </c>
      <c r="I8045">
        <v>1570164.42</v>
      </c>
      <c r="J8045">
        <v>1570164.42</v>
      </c>
      <c r="K8045">
        <v>1</v>
      </c>
      <c r="L8045">
        <v>100</v>
      </c>
      <c r="N8045" t="e">
        <f>1/0</f>
        <v>#DIV/0!</v>
      </c>
      <c r="O8045" t="inlineStr">
        <is>
          <t>positive_over_zero_or_missing</t>
        </is>
      </c>
      <c r="P8045" t="b">
        <v>1</v>
      </c>
      <c r="Q8045" t="b">
        <v>1</v>
      </c>
      <c r="R8045" t="inlineStr">
        <is>
          <t>high_abs_gap|high_pct_gap|one_side_zero</t>
        </is>
      </c>
      <c r="S8045" t="inlineStr">
        <is>
          <t>high</t>
        </is>
      </c>
      <c r="T8045" t="inlineStr">
        <is>
          <t>ores_HS26_country_pairs_2020_2024.csv</t>
        </is>
      </c>
    </row>
    <row r="8046">
      <c r="A8046" t="inlineStr">
        <is>
          <t>ores_HS26</t>
        </is>
      </c>
      <c r="B8046">
        <v>2020</v>
      </c>
      <c r="C8046" t="inlineStr">
        <is>
          <t>TUN</t>
        </is>
      </c>
      <c r="D8046" t="inlineStr">
        <is>
          <t>Tunisia</t>
        </is>
      </c>
      <c r="E8046" t="inlineStr">
        <is>
          <t>CHE</t>
        </is>
      </c>
      <c r="F8046" t="inlineStr">
        <is>
          <t>Switzerland</t>
        </is>
      </c>
      <c r="G8046">
        <v>1569494.81</v>
      </c>
      <c r="H8046">
        <v>0</v>
      </c>
      <c r="I8046">
        <v>1569494.81</v>
      </c>
      <c r="J8046">
        <v>1569494.81</v>
      </c>
      <c r="K8046">
        <v>1</v>
      </c>
      <c r="L8046">
        <v>100</v>
      </c>
      <c r="N8046" t="e">
        <f>1/0</f>
        <v>#DIV/0!</v>
      </c>
      <c r="O8046" t="inlineStr">
        <is>
          <t>positive_over_zero_or_missing</t>
        </is>
      </c>
      <c r="P8046" t="b">
        <v>0</v>
      </c>
      <c r="Q8046" t="b">
        <v>1</v>
      </c>
      <c r="R8046" t="inlineStr">
        <is>
          <t>high_abs_gap|high_pct_gap|one_side_zero</t>
        </is>
      </c>
      <c r="S8046" t="inlineStr">
        <is>
          <t>high</t>
        </is>
      </c>
      <c r="T8046" t="inlineStr">
        <is>
          <t>ores_HS26_country_pairs_2020_2024.csv</t>
        </is>
      </c>
    </row>
    <row r="8047">
      <c r="A8047" t="inlineStr">
        <is>
          <t>ores_HS26</t>
        </is>
      </c>
      <c r="B8047">
        <v>2022</v>
      </c>
      <c r="C8047" t="inlineStr">
        <is>
          <t>MAR</t>
        </is>
      </c>
      <c r="D8047" t="inlineStr">
        <is>
          <t>Morocco</t>
        </is>
      </c>
      <c r="E8047" t="inlineStr">
        <is>
          <t>THA</t>
        </is>
      </c>
      <c r="F8047" t="inlineStr">
        <is>
          <t>Thailand</t>
        </is>
      </c>
      <c r="G8047">
        <v>1578597.397</v>
      </c>
      <c r="H8047">
        <v>10356.02</v>
      </c>
      <c r="I8047">
        <v>1568241.377</v>
      </c>
      <c r="J8047">
        <v>1568241.377</v>
      </c>
      <c r="K8047">
        <v>152.4328262208841</v>
      </c>
      <c r="L8047">
        <v>99.34397332596133</v>
      </c>
      <c r="M8047">
        <v>152.4328262208841</v>
      </c>
      <c r="N8047">
        <v>152.4328262208841</v>
      </c>
      <c r="O8047" t="inlineStr">
        <is>
          <t>finite</t>
        </is>
      </c>
      <c r="P8047" t="b">
        <v>1</v>
      </c>
      <c r="Q8047" t="b">
        <v>1</v>
      </c>
      <c r="R8047" t="inlineStr">
        <is>
          <t>high_abs_gap|high_pct_gap</t>
        </is>
      </c>
      <c r="S8047" t="inlineStr">
        <is>
          <t>high</t>
        </is>
      </c>
      <c r="T8047" t="inlineStr">
        <is>
          <t>ores_HS26_country_pairs_2020_2024.csv</t>
        </is>
      </c>
    </row>
    <row r="8048">
      <c r="A8048" t="inlineStr">
        <is>
          <t>ores_HS26</t>
        </is>
      </c>
      <c r="B8048">
        <v>2023</v>
      </c>
      <c r="C8048" t="inlineStr">
        <is>
          <t>GEO</t>
        </is>
      </c>
      <c r="D8048" t="inlineStr">
        <is>
          <t>Georgia</t>
        </is>
      </c>
      <c r="E8048" t="inlineStr">
        <is>
          <t>BEL</t>
        </is>
      </c>
      <c r="F8048" t="inlineStr">
        <is>
          <t>Belgium</t>
        </is>
      </c>
      <c r="G8048">
        <v>1565050.1</v>
      </c>
      <c r="H8048">
        <v>0</v>
      </c>
      <c r="I8048">
        <v>1565050.1</v>
      </c>
      <c r="J8048">
        <v>1565050.1</v>
      </c>
      <c r="K8048">
        <v>1</v>
      </c>
      <c r="L8048">
        <v>100</v>
      </c>
      <c r="N8048" t="e">
        <f>1/0</f>
        <v>#DIV/0!</v>
      </c>
      <c r="O8048" t="inlineStr">
        <is>
          <t>positive_over_zero_or_missing</t>
        </is>
      </c>
      <c r="P8048" t="b">
        <v>1</v>
      </c>
      <c r="Q8048" t="b">
        <v>1</v>
      </c>
      <c r="R8048" t="inlineStr">
        <is>
          <t>high_abs_gap|high_pct_gap|one_side_zero</t>
        </is>
      </c>
      <c r="S8048" t="inlineStr">
        <is>
          <t>high</t>
        </is>
      </c>
      <c r="T8048" t="inlineStr">
        <is>
          <t>ores_HS26_country_pairs_2020_2024.csv</t>
        </is>
      </c>
    </row>
    <row r="8049">
      <c r="A8049" t="inlineStr">
        <is>
          <t>ores_HS26</t>
        </is>
      </c>
      <c r="B8049">
        <v>2023</v>
      </c>
      <c r="C8049" t="inlineStr">
        <is>
          <t>KOR</t>
        </is>
      </c>
      <c r="D8049" t="inlineStr">
        <is>
          <t>Korea, Republic of</t>
        </is>
      </c>
      <c r="E8049" t="inlineStr">
        <is>
          <t>OMN</t>
        </is>
      </c>
      <c r="F8049" t="inlineStr">
        <is>
          <t>Oman</t>
        </is>
      </c>
      <c r="G8049">
        <v>0</v>
      </c>
      <c r="H8049">
        <v>1563889</v>
      </c>
      <c r="I8049">
        <v>1563889</v>
      </c>
      <c r="J8049">
        <v>1563889</v>
      </c>
      <c r="K8049">
        <v>1</v>
      </c>
      <c r="L8049">
        <v>100</v>
      </c>
      <c r="M8049">
        <v>0</v>
      </c>
      <c r="N8049">
        <v>0</v>
      </c>
      <c r="O8049" t="inlineStr">
        <is>
          <t>finite</t>
        </is>
      </c>
      <c r="P8049" t="b">
        <v>1</v>
      </c>
      <c r="Q8049" t="b">
        <v>1</v>
      </c>
      <c r="R8049" t="inlineStr">
        <is>
          <t>high_abs_gap|high_pct_gap|one_side_zero</t>
        </is>
      </c>
      <c r="S8049" t="inlineStr">
        <is>
          <t>high</t>
        </is>
      </c>
      <c r="T8049" t="inlineStr">
        <is>
          <t>ores_HS26_country_pairs_2020_2024.csv</t>
        </is>
      </c>
    </row>
    <row r="8050">
      <c r="A8050" t="inlineStr">
        <is>
          <t>ores_HS26</t>
        </is>
      </c>
      <c r="B8050">
        <v>2020</v>
      </c>
      <c r="C8050" t="inlineStr">
        <is>
          <t>VNM</t>
        </is>
      </c>
      <c r="D8050" t="inlineStr">
        <is>
          <t>Viet Nam</t>
        </is>
      </c>
      <c r="E8050" t="inlineStr">
        <is>
          <t>KHM</t>
        </is>
      </c>
      <c r="F8050" t="inlineStr">
        <is>
          <t>Cambodia</t>
        </is>
      </c>
      <c r="G8050">
        <v>1563712.461</v>
      </c>
      <c r="H8050">
        <v>0</v>
      </c>
      <c r="I8050">
        <v>1563712.461</v>
      </c>
      <c r="J8050">
        <v>1563712.461</v>
      </c>
      <c r="K8050">
        <v>1</v>
      </c>
      <c r="L8050">
        <v>100</v>
      </c>
      <c r="N8050" t="e">
        <f>1/0</f>
        <v>#DIV/0!</v>
      </c>
      <c r="O8050" t="inlineStr">
        <is>
          <t>positive_over_zero_or_missing</t>
        </is>
      </c>
      <c r="P8050" t="b">
        <v>1</v>
      </c>
      <c r="Q8050" t="b">
        <v>1</v>
      </c>
      <c r="R8050" t="inlineStr">
        <is>
          <t>high_abs_gap|high_pct_gap|one_side_zero</t>
        </is>
      </c>
      <c r="S8050" t="inlineStr">
        <is>
          <t>high</t>
        </is>
      </c>
      <c r="T8050" t="inlineStr">
        <is>
          <t>ores_HS26_country_pairs_2020_2024.csv</t>
        </is>
      </c>
    </row>
    <row r="8051">
      <c r="A8051" t="inlineStr">
        <is>
          <t>ores_HS26</t>
        </is>
      </c>
      <c r="B8051">
        <v>2024</v>
      </c>
      <c r="C8051" t="inlineStr">
        <is>
          <t>ISR</t>
        </is>
      </c>
      <c r="D8051" t="inlineStr">
        <is>
          <t>Israel</t>
        </is>
      </c>
      <c r="E8051" t="inlineStr">
        <is>
          <t>ESP</t>
        </is>
      </c>
      <c r="F8051" t="inlineStr">
        <is>
          <t>Spain</t>
        </is>
      </c>
      <c r="G8051">
        <v>0</v>
      </c>
      <c r="H8051">
        <v>1563000</v>
      </c>
      <c r="I8051">
        <v>1563000</v>
      </c>
      <c r="J8051">
        <v>1563000</v>
      </c>
      <c r="K8051">
        <v>1</v>
      </c>
      <c r="L8051">
        <v>100</v>
      </c>
      <c r="M8051">
        <v>0</v>
      </c>
      <c r="N8051">
        <v>0</v>
      </c>
      <c r="O8051" t="inlineStr">
        <is>
          <t>finite</t>
        </is>
      </c>
      <c r="P8051" t="b">
        <v>1</v>
      </c>
      <c r="Q8051" t="b">
        <v>1</v>
      </c>
      <c r="R8051" t="inlineStr">
        <is>
          <t>high_abs_gap|high_pct_gap|one_side_zero</t>
        </is>
      </c>
      <c r="S8051" t="inlineStr">
        <is>
          <t>high</t>
        </is>
      </c>
      <c r="T8051" t="inlineStr">
        <is>
          <t>ores_HS26_country_pairs_2020_2024.csv</t>
        </is>
      </c>
    </row>
    <row r="8052">
      <c r="A8052" t="inlineStr">
        <is>
          <t>ores_HS26</t>
        </is>
      </c>
      <c r="B8052">
        <v>2024</v>
      </c>
      <c r="C8052" t="inlineStr">
        <is>
          <t>DEU</t>
        </is>
      </c>
      <c r="D8052" t="inlineStr">
        <is>
          <t>Germany</t>
        </is>
      </c>
      <c r="E8052" t="inlineStr">
        <is>
          <t>ARE</t>
        </is>
      </c>
      <c r="F8052" t="inlineStr">
        <is>
          <t>United Arab Emirates</t>
        </is>
      </c>
      <c r="G8052">
        <v>1982416.031</v>
      </c>
      <c r="H8052">
        <v>419546.097</v>
      </c>
      <c r="I8052">
        <v>1562869.934</v>
      </c>
      <c r="J8052">
        <v>1562869.934</v>
      </c>
      <c r="K8052">
        <v>4.725144734214987</v>
      </c>
      <c r="L8052">
        <v>78.83662710352648</v>
      </c>
      <c r="M8052">
        <v>4.725144734214987</v>
      </c>
      <c r="N8052">
        <v>4.725144734214987</v>
      </c>
      <c r="O8052" t="inlineStr">
        <is>
          <t>finite</t>
        </is>
      </c>
      <c r="P8052" t="b">
        <v>1</v>
      </c>
      <c r="Q8052" t="b">
        <v>1</v>
      </c>
      <c r="R8052" t="inlineStr">
        <is>
          <t>high_abs_gap|high_pct_gap</t>
        </is>
      </c>
      <c r="S8052" t="inlineStr">
        <is>
          <t>medium</t>
        </is>
      </c>
      <c r="T8052" t="inlineStr">
        <is>
          <t>ores_HS26_country_pairs_2020_2024.csv</t>
        </is>
      </c>
    </row>
    <row r="8053">
      <c r="A8053" t="inlineStr">
        <is>
          <t>ores_HS26</t>
        </is>
      </c>
      <c r="B8053">
        <v>2021</v>
      </c>
      <c r="C8053" t="inlineStr">
        <is>
          <t>TUR</t>
        </is>
      </c>
      <c r="D8053" t="inlineStr">
        <is>
          <t>Türkiye</t>
        </is>
      </c>
      <c r="E8053" t="inlineStr">
        <is>
          <t>ARE</t>
        </is>
      </c>
      <c r="F8053" t="inlineStr">
        <is>
          <t>United Arab Emirates</t>
        </is>
      </c>
      <c r="G8053">
        <v>4636</v>
      </c>
      <c r="H8053">
        <v>1567401</v>
      </c>
      <c r="I8053">
        <v>1562765</v>
      </c>
      <c r="J8053">
        <v>1562765</v>
      </c>
      <c r="K8053">
        <v>338.0933994823123</v>
      </c>
      <c r="L8053">
        <v>99.70422374363676</v>
      </c>
      <c r="M8053">
        <v>0.002957762563632408</v>
      </c>
      <c r="N8053">
        <v>0.002957762563632408</v>
      </c>
      <c r="O8053" t="inlineStr">
        <is>
          <t>finite</t>
        </is>
      </c>
      <c r="P8053" t="b">
        <v>1</v>
      </c>
      <c r="Q8053" t="b">
        <v>1</v>
      </c>
      <c r="R8053" t="inlineStr">
        <is>
          <t>high_abs_gap|high_pct_gap</t>
        </is>
      </c>
      <c r="S8053" t="inlineStr">
        <is>
          <t>high</t>
        </is>
      </c>
      <c r="T8053" t="inlineStr">
        <is>
          <t>ores_HS26_country_pairs_2020_2024.csv</t>
        </is>
      </c>
    </row>
    <row r="8054">
      <c r="A8054" t="inlineStr">
        <is>
          <t>ores_HS26</t>
        </is>
      </c>
      <c r="B8054">
        <v>2021</v>
      </c>
      <c r="C8054" t="inlineStr">
        <is>
          <t>PNG</t>
        </is>
      </c>
      <c r="D8054" t="inlineStr">
        <is>
          <t>Papua New Guinea</t>
        </is>
      </c>
      <c r="E8054" t="inlineStr">
        <is>
          <t>CHE</t>
        </is>
      </c>
      <c r="F8054" t="inlineStr">
        <is>
          <t>Switzerland</t>
        </is>
      </c>
      <c r="G8054">
        <v>1561599.24</v>
      </c>
      <c r="H8054">
        <v>0</v>
      </c>
      <c r="I8054">
        <v>1561599.24</v>
      </c>
      <c r="J8054">
        <v>1561599.24</v>
      </c>
      <c r="K8054">
        <v>1</v>
      </c>
      <c r="L8054">
        <v>100</v>
      </c>
      <c r="N8054" t="e">
        <f>1/0</f>
        <v>#DIV/0!</v>
      </c>
      <c r="O8054" t="inlineStr">
        <is>
          <t>positive_over_zero_or_missing</t>
        </is>
      </c>
      <c r="P8054" t="b">
        <v>0</v>
      </c>
      <c r="Q8054" t="b">
        <v>1</v>
      </c>
      <c r="R8054" t="inlineStr">
        <is>
          <t>high_abs_gap|high_pct_gap|one_side_zero</t>
        </is>
      </c>
      <c r="S8054" t="inlineStr">
        <is>
          <t>high</t>
        </is>
      </c>
      <c r="T8054" t="inlineStr">
        <is>
          <t>ores_HS26_country_pairs_2020_2024.csv</t>
        </is>
      </c>
    </row>
    <row r="8055">
      <c r="A8055" t="inlineStr">
        <is>
          <t>ores_HS26</t>
        </is>
      </c>
      <c r="B8055">
        <v>2022</v>
      </c>
      <c r="C8055" t="inlineStr">
        <is>
          <t>IRN</t>
        </is>
      </c>
      <c r="D8055" t="inlineStr">
        <is>
          <t>Iran (Islamic Republic of)</t>
        </is>
      </c>
      <c r="E8055" t="inlineStr">
        <is>
          <t>ESP</t>
        </is>
      </c>
      <c r="F8055" t="inlineStr">
        <is>
          <t>Spain</t>
        </is>
      </c>
      <c r="G8055">
        <v>0</v>
      </c>
      <c r="H8055">
        <v>1559417</v>
      </c>
      <c r="I8055">
        <v>1559417</v>
      </c>
      <c r="J8055">
        <v>1559417</v>
      </c>
      <c r="K8055">
        <v>1</v>
      </c>
      <c r="L8055">
        <v>100</v>
      </c>
      <c r="M8055">
        <v>0</v>
      </c>
      <c r="N8055">
        <v>0</v>
      </c>
      <c r="O8055" t="inlineStr">
        <is>
          <t>finite</t>
        </is>
      </c>
      <c r="P8055" t="b">
        <v>1</v>
      </c>
      <c r="Q8055" t="b">
        <v>1</v>
      </c>
      <c r="R8055" t="inlineStr">
        <is>
          <t>high_abs_gap|high_pct_gap|one_side_zero</t>
        </is>
      </c>
      <c r="S8055" t="inlineStr">
        <is>
          <t>high</t>
        </is>
      </c>
      <c r="T8055" t="inlineStr">
        <is>
          <t>ores_HS26_country_pairs_2020_2024.csv</t>
        </is>
      </c>
    </row>
    <row r="8056">
      <c r="A8056" t="inlineStr">
        <is>
          <t>ores_HS26</t>
        </is>
      </c>
      <c r="B8056">
        <v>2023</v>
      </c>
      <c r="C8056" t="inlineStr">
        <is>
          <t>ZMB</t>
        </is>
      </c>
      <c r="D8056" t="inlineStr">
        <is>
          <t>Zambia</t>
        </is>
      </c>
      <c r="E8056" t="inlineStr">
        <is>
          <t>ARE</t>
        </is>
      </c>
      <c r="F8056" t="inlineStr">
        <is>
          <t>United Arab Emirates</t>
        </is>
      </c>
      <c r="G8056">
        <v>1559113.434</v>
      </c>
      <c r="H8056">
        <v>0</v>
      </c>
      <c r="I8056">
        <v>1559113.434</v>
      </c>
      <c r="J8056">
        <v>1559113.434</v>
      </c>
      <c r="K8056">
        <v>1</v>
      </c>
      <c r="L8056">
        <v>100</v>
      </c>
      <c r="N8056" t="e">
        <f>1/0</f>
        <v>#DIV/0!</v>
      </c>
      <c r="O8056" t="inlineStr">
        <is>
          <t>positive_over_zero_or_missing</t>
        </is>
      </c>
      <c r="P8056" t="b">
        <v>1</v>
      </c>
      <c r="Q8056" t="b">
        <v>1</v>
      </c>
      <c r="R8056" t="inlineStr">
        <is>
          <t>high_abs_gap|high_pct_gap|one_side_zero</t>
        </is>
      </c>
      <c r="S8056" t="inlineStr">
        <is>
          <t>high</t>
        </is>
      </c>
      <c r="T8056" t="inlineStr">
        <is>
          <t>ores_HS26_country_pairs_2020_2024.csv</t>
        </is>
      </c>
    </row>
    <row r="8057">
      <c r="A8057" t="inlineStr">
        <is>
          <t>ores_HS26</t>
        </is>
      </c>
      <c r="B8057">
        <v>2021</v>
      </c>
      <c r="C8057" t="inlineStr">
        <is>
          <t>COD</t>
        </is>
      </c>
      <c r="D8057" t="inlineStr">
        <is>
          <t>Congo, Democratic Republic of the</t>
        </is>
      </c>
      <c r="E8057" t="inlineStr">
        <is>
          <t>RWA</t>
        </is>
      </c>
      <c r="F8057" t="inlineStr">
        <is>
          <t>Rwanda</t>
        </is>
      </c>
      <c r="G8057">
        <v>1556718.256</v>
      </c>
      <c r="H8057">
        <v>0</v>
      </c>
      <c r="I8057">
        <v>1556718.256</v>
      </c>
      <c r="J8057">
        <v>1556718.256</v>
      </c>
      <c r="K8057">
        <v>1</v>
      </c>
      <c r="L8057">
        <v>100</v>
      </c>
      <c r="N8057" t="e">
        <f>1/0</f>
        <v>#DIV/0!</v>
      </c>
      <c r="O8057" t="inlineStr">
        <is>
          <t>positive_over_zero_or_missing</t>
        </is>
      </c>
      <c r="P8057" t="b">
        <v>1</v>
      </c>
      <c r="Q8057" t="b">
        <v>1</v>
      </c>
      <c r="R8057" t="inlineStr">
        <is>
          <t>high_abs_gap|high_pct_gap|one_side_zero</t>
        </is>
      </c>
      <c r="S8057" t="inlineStr">
        <is>
          <t>high</t>
        </is>
      </c>
      <c r="T8057" t="inlineStr">
        <is>
          <t>ores_HS26_country_pairs_2020_2024.csv</t>
        </is>
      </c>
    </row>
    <row r="8058">
      <c r="A8058" t="inlineStr">
        <is>
          <t>ores_HS26</t>
        </is>
      </c>
      <c r="B8058">
        <v>2021</v>
      </c>
      <c r="C8058" t="inlineStr">
        <is>
          <t>BEL</t>
        </is>
      </c>
      <c r="D8058" t="inlineStr">
        <is>
          <t>Belgium</t>
        </is>
      </c>
      <c r="E8058" t="inlineStr">
        <is>
          <t>CHL</t>
        </is>
      </c>
      <c r="F8058" t="inlineStr">
        <is>
          <t>Chile</t>
        </is>
      </c>
      <c r="G8058">
        <v>0</v>
      </c>
      <c r="H8058">
        <v>1556493.841</v>
      </c>
      <c r="I8058">
        <v>1556493.841</v>
      </c>
      <c r="J8058">
        <v>1556493.841</v>
      </c>
      <c r="K8058">
        <v>1</v>
      </c>
      <c r="L8058">
        <v>100</v>
      </c>
      <c r="M8058">
        <v>0</v>
      </c>
      <c r="N8058">
        <v>0</v>
      </c>
      <c r="O8058" t="inlineStr">
        <is>
          <t>finite</t>
        </is>
      </c>
      <c r="P8058" t="b">
        <v>1</v>
      </c>
      <c r="Q8058" t="b">
        <v>1</v>
      </c>
      <c r="R8058" t="inlineStr">
        <is>
          <t>high_abs_gap|high_pct_gap|one_side_zero</t>
        </is>
      </c>
      <c r="S8058" t="inlineStr">
        <is>
          <t>high</t>
        </is>
      </c>
      <c r="T8058" t="inlineStr">
        <is>
          <t>ores_HS26_country_pairs_2020_2024.csv</t>
        </is>
      </c>
    </row>
    <row r="8059">
      <c r="A8059" t="inlineStr">
        <is>
          <t>ores_HS26</t>
        </is>
      </c>
      <c r="B8059">
        <v>2022</v>
      </c>
      <c r="C8059" t="inlineStr">
        <is>
          <t>ZAF</t>
        </is>
      </c>
      <c r="D8059" t="inlineStr">
        <is>
          <t>South Africa</t>
        </is>
      </c>
      <c r="E8059" t="inlineStr">
        <is>
          <t>CHL</t>
        </is>
      </c>
      <c r="F8059" t="inlineStr">
        <is>
          <t>Chile</t>
        </is>
      </c>
      <c r="G8059">
        <v>2257360.44</v>
      </c>
      <c r="H8059">
        <v>3811510.993</v>
      </c>
      <c r="I8059">
        <v>1554150.553</v>
      </c>
      <c r="J8059">
        <v>1554150.553</v>
      </c>
      <c r="K8059">
        <v>1.688481345495715</v>
      </c>
      <c r="L8059">
        <v>40.77518222705543</v>
      </c>
      <c r="M8059">
        <v>0.5922481777294457</v>
      </c>
      <c r="N8059">
        <v>0.5922481777294457</v>
      </c>
      <c r="O8059" t="inlineStr">
        <is>
          <t>finite</t>
        </is>
      </c>
      <c r="P8059" t="b">
        <v>1</v>
      </c>
      <c r="Q8059" t="b">
        <v>1</v>
      </c>
      <c r="R8059" t="inlineStr">
        <is>
          <t>high_abs_gap</t>
        </is>
      </c>
      <c r="S8059" t="inlineStr">
        <is>
          <t>medium</t>
        </is>
      </c>
      <c r="T8059" t="inlineStr">
        <is>
          <t>ores_HS26_country_pairs_2020_2024.csv</t>
        </is>
      </c>
    </row>
    <row r="8060">
      <c r="A8060" t="inlineStr">
        <is>
          <t>ores_HS26</t>
        </is>
      </c>
      <c r="B8060">
        <v>2020</v>
      </c>
      <c r="C8060" t="inlineStr">
        <is>
          <t>DEU</t>
        </is>
      </c>
      <c r="D8060" t="inlineStr">
        <is>
          <t>Germany</t>
        </is>
      </c>
      <c r="E8060" t="inlineStr">
        <is>
          <t>SVK</t>
        </is>
      </c>
      <c r="F8060" t="inlineStr">
        <is>
          <t>Slovakia</t>
        </is>
      </c>
      <c r="G8060">
        <v>1668677.303</v>
      </c>
      <c r="H8060">
        <v>114631.225</v>
      </c>
      <c r="I8060">
        <v>1554046.078</v>
      </c>
      <c r="J8060">
        <v>1554046.078</v>
      </c>
      <c r="K8060">
        <v>14.55691765485364</v>
      </c>
      <c r="L8060">
        <v>93.13041384371246</v>
      </c>
      <c r="M8060">
        <v>14.55691765485364</v>
      </c>
      <c r="N8060">
        <v>14.55691765485364</v>
      </c>
      <c r="O8060" t="inlineStr">
        <is>
          <t>finite</t>
        </is>
      </c>
      <c r="P8060" t="b">
        <v>1</v>
      </c>
      <c r="Q8060" t="b">
        <v>1</v>
      </c>
      <c r="R8060" t="inlineStr">
        <is>
          <t>high_abs_gap|high_pct_gap</t>
        </is>
      </c>
      <c r="S8060" t="inlineStr">
        <is>
          <t>high</t>
        </is>
      </c>
      <c r="T8060" t="inlineStr">
        <is>
          <t>ores_HS26_country_pairs_2020_2024.csv</t>
        </is>
      </c>
    </row>
    <row r="8061">
      <c r="A8061" t="inlineStr">
        <is>
          <t>ores_HS26</t>
        </is>
      </c>
      <c r="B8061">
        <v>2024</v>
      </c>
      <c r="C8061" t="inlineStr">
        <is>
          <t>QAT</t>
        </is>
      </c>
      <c r="D8061" t="inlineStr">
        <is>
          <t>Qatar</t>
        </is>
      </c>
      <c r="E8061" t="inlineStr">
        <is>
          <t>IND</t>
        </is>
      </c>
      <c r="F8061" t="inlineStr">
        <is>
          <t>India</t>
        </is>
      </c>
      <c r="G8061">
        <v>2026789.251</v>
      </c>
      <c r="H8061">
        <v>3580074.095</v>
      </c>
      <c r="I8061">
        <v>1553284.844</v>
      </c>
      <c r="J8061">
        <v>1553284.844</v>
      </c>
      <c r="K8061">
        <v>1.76637708791559</v>
      </c>
      <c r="L8061">
        <v>43.38694682798179</v>
      </c>
      <c r="M8061">
        <v>0.5661305317201821</v>
      </c>
      <c r="N8061">
        <v>0.5661305317201821</v>
      </c>
      <c r="O8061" t="inlineStr">
        <is>
          <t>finite</t>
        </is>
      </c>
      <c r="P8061" t="b">
        <v>1</v>
      </c>
      <c r="Q8061" t="b">
        <v>1</v>
      </c>
      <c r="R8061" t="inlineStr">
        <is>
          <t>high_abs_gap</t>
        </is>
      </c>
      <c r="S8061" t="inlineStr">
        <is>
          <t>medium</t>
        </is>
      </c>
      <c r="T8061" t="inlineStr">
        <is>
          <t>ores_HS26_country_pairs_2020_2024.csv</t>
        </is>
      </c>
    </row>
    <row r="8062">
      <c r="A8062" t="inlineStr">
        <is>
          <t>ores_HS26</t>
        </is>
      </c>
      <c r="B8062">
        <v>2021</v>
      </c>
      <c r="C8062" t="inlineStr">
        <is>
          <t>DOM</t>
        </is>
      </c>
      <c r="D8062" t="inlineStr">
        <is>
          <t>Dominican Republic</t>
        </is>
      </c>
      <c r="E8062" t="inlineStr">
        <is>
          <t>USA</t>
        </is>
      </c>
      <c r="F8062" t="inlineStr">
        <is>
          <t>United States of America</t>
        </is>
      </c>
      <c r="G8062">
        <v>1691670.296</v>
      </c>
      <c r="H8062">
        <v>138532.714</v>
      </c>
      <c r="I8062">
        <v>1553137.582</v>
      </c>
      <c r="J8062">
        <v>1553137.582</v>
      </c>
      <c r="K8062">
        <v>12.21134161855805</v>
      </c>
      <c r="L8062">
        <v>91.8108916183275</v>
      </c>
      <c r="M8062">
        <v>12.21134161855805</v>
      </c>
      <c r="N8062">
        <v>12.21134161855805</v>
      </c>
      <c r="O8062" t="inlineStr">
        <is>
          <t>finite</t>
        </is>
      </c>
      <c r="P8062" t="b">
        <v>1</v>
      </c>
      <c r="Q8062" t="b">
        <v>1</v>
      </c>
      <c r="R8062" t="inlineStr">
        <is>
          <t>high_abs_gap|high_pct_gap</t>
        </is>
      </c>
      <c r="S8062" t="inlineStr">
        <is>
          <t>high</t>
        </is>
      </c>
      <c r="T8062" t="inlineStr">
        <is>
          <t>ores_HS26_country_pairs_2020_2024.csv</t>
        </is>
      </c>
    </row>
    <row r="8063">
      <c r="A8063" t="inlineStr">
        <is>
          <t>ores_HS26</t>
        </is>
      </c>
      <c r="B8063">
        <v>2020</v>
      </c>
      <c r="C8063" t="inlineStr">
        <is>
          <t>USA</t>
        </is>
      </c>
      <c r="D8063" t="inlineStr">
        <is>
          <t>United States of America</t>
        </is>
      </c>
      <c r="E8063" t="inlineStr">
        <is>
          <t>AUS</t>
        </is>
      </c>
      <c r="F8063" t="inlineStr">
        <is>
          <t>Australia</t>
        </is>
      </c>
      <c r="G8063">
        <v>113810472</v>
      </c>
      <c r="H8063">
        <v>112257559</v>
      </c>
      <c r="I8063">
        <v>1552913</v>
      </c>
      <c r="J8063">
        <v>1552913</v>
      </c>
      <c r="K8063">
        <v>1.013833482696697</v>
      </c>
      <c r="L8063">
        <v>1.364472857998515</v>
      </c>
      <c r="M8063">
        <v>1.013833482696697</v>
      </c>
      <c r="N8063">
        <v>1.013833482696697</v>
      </c>
      <c r="O8063" t="inlineStr">
        <is>
          <t>finite</t>
        </is>
      </c>
      <c r="P8063" t="b">
        <v>1</v>
      </c>
      <c r="Q8063" t="b">
        <v>1</v>
      </c>
      <c r="R8063" t="inlineStr">
        <is>
          <t>high_abs_gap</t>
        </is>
      </c>
      <c r="S8063" t="inlineStr">
        <is>
          <t>medium</t>
        </is>
      </c>
      <c r="T8063" t="inlineStr">
        <is>
          <t>ores_HS26_country_pairs_2020_2024.csv</t>
        </is>
      </c>
    </row>
    <row r="8064">
      <c r="A8064" t="inlineStr">
        <is>
          <t>ores_HS26</t>
        </is>
      </c>
      <c r="B8064">
        <v>2021</v>
      </c>
      <c r="C8064" t="inlineStr">
        <is>
          <t>CHN</t>
        </is>
      </c>
      <c r="D8064" t="inlineStr">
        <is>
          <t>China</t>
        </is>
      </c>
      <c r="E8064" t="inlineStr">
        <is>
          <t>HRV</t>
        </is>
      </c>
      <c r="F8064" t="inlineStr">
        <is>
          <t>Croatia</t>
        </is>
      </c>
      <c r="G8064">
        <v>1552461</v>
      </c>
      <c r="H8064">
        <v>0</v>
      </c>
      <c r="I8064">
        <v>1552461</v>
      </c>
      <c r="J8064">
        <v>1552461</v>
      </c>
      <c r="K8064">
        <v>1</v>
      </c>
      <c r="L8064">
        <v>100</v>
      </c>
      <c r="N8064" t="e">
        <f>1/0</f>
        <v>#DIV/0!</v>
      </c>
      <c r="O8064" t="inlineStr">
        <is>
          <t>positive_over_zero_or_missing</t>
        </is>
      </c>
      <c r="P8064" t="b">
        <v>0</v>
      </c>
      <c r="Q8064" t="b">
        <v>1</v>
      </c>
      <c r="R8064" t="inlineStr">
        <is>
          <t>high_abs_gap|high_pct_gap|one_side_zero</t>
        </is>
      </c>
      <c r="S8064" t="inlineStr">
        <is>
          <t>high</t>
        </is>
      </c>
      <c r="T8064" t="inlineStr">
        <is>
          <t>ores_HS26_country_pairs_2020_2024.csv</t>
        </is>
      </c>
    </row>
    <row r="8065">
      <c r="A8065" t="inlineStr">
        <is>
          <t>ores_HS26</t>
        </is>
      </c>
      <c r="B8065">
        <v>2021</v>
      </c>
      <c r="C8065" t="inlineStr">
        <is>
          <t>GBR</t>
        </is>
      </c>
      <c r="D8065" t="inlineStr">
        <is>
          <t>United Kingdom of Great Britain and Northern Ireland</t>
        </is>
      </c>
      <c r="E8065" t="inlineStr">
        <is>
          <t>KEN</t>
        </is>
      </c>
      <c r="F8065" t="inlineStr">
        <is>
          <t>Kenya</t>
        </is>
      </c>
      <c r="G8065">
        <v>1552249.228</v>
      </c>
      <c r="H8065">
        <v>0</v>
      </c>
      <c r="I8065">
        <v>1552249.228</v>
      </c>
      <c r="J8065">
        <v>1552249.228</v>
      </c>
      <c r="K8065">
        <v>1</v>
      </c>
      <c r="L8065">
        <v>100</v>
      </c>
      <c r="N8065" t="e">
        <f>1/0</f>
        <v>#DIV/0!</v>
      </c>
      <c r="O8065" t="inlineStr">
        <is>
          <t>positive_over_zero_or_missing</t>
        </is>
      </c>
      <c r="P8065" t="b">
        <v>1</v>
      </c>
      <c r="Q8065" t="b">
        <v>1</v>
      </c>
      <c r="R8065" t="inlineStr">
        <is>
          <t>high_abs_gap|high_pct_gap|one_side_zero</t>
        </is>
      </c>
      <c r="S8065" t="inlineStr">
        <is>
          <t>high</t>
        </is>
      </c>
      <c r="T8065" t="inlineStr">
        <is>
          <t>ores_HS26_country_pairs_2020_2024.csv</t>
        </is>
      </c>
    </row>
    <row r="8066">
      <c r="A8066" t="inlineStr">
        <is>
          <t>ores_HS26</t>
        </is>
      </c>
      <c r="B8066">
        <v>2024</v>
      </c>
      <c r="C8066" t="inlineStr">
        <is>
          <t>IND</t>
        </is>
      </c>
      <c r="D8066" t="inlineStr">
        <is>
          <t>India</t>
        </is>
      </c>
      <c r="E8066" t="inlineStr">
        <is>
          <t>MDV</t>
        </is>
      </c>
      <c r="F8066" t="inlineStr">
        <is>
          <t>Maldives</t>
        </is>
      </c>
      <c r="G8066">
        <v>1550703.47</v>
      </c>
      <c r="H8066">
        <v>0</v>
      </c>
      <c r="I8066">
        <v>1550703.47</v>
      </c>
      <c r="J8066">
        <v>1550703.47</v>
      </c>
      <c r="K8066">
        <v>1</v>
      </c>
      <c r="L8066">
        <v>100</v>
      </c>
      <c r="N8066" t="e">
        <f>1/0</f>
        <v>#DIV/0!</v>
      </c>
      <c r="O8066" t="inlineStr">
        <is>
          <t>positive_over_zero_or_missing</t>
        </is>
      </c>
      <c r="P8066" t="b">
        <v>0</v>
      </c>
      <c r="Q8066" t="b">
        <v>1</v>
      </c>
      <c r="R8066" t="inlineStr">
        <is>
          <t>high_abs_gap|high_pct_gap|one_side_zero</t>
        </is>
      </c>
      <c r="S8066" t="inlineStr">
        <is>
          <t>high</t>
        </is>
      </c>
      <c r="T8066" t="inlineStr">
        <is>
          <t>ores_HS26_country_pairs_2020_2024.csv</t>
        </is>
      </c>
    </row>
    <row r="8067">
      <c r="A8067" t="inlineStr">
        <is>
          <t>ores_HS26</t>
        </is>
      </c>
      <c r="B8067">
        <v>2024</v>
      </c>
      <c r="C8067" t="inlineStr">
        <is>
          <t>FRA</t>
        </is>
      </c>
      <c r="D8067" t="inlineStr">
        <is>
          <t>France</t>
        </is>
      </c>
      <c r="E8067" t="inlineStr">
        <is>
          <t>LUX</t>
        </is>
      </c>
      <c r="F8067" t="inlineStr">
        <is>
          <t>Luxembourg</t>
        </is>
      </c>
      <c r="G8067">
        <v>3209484.281</v>
      </c>
      <c r="H8067">
        <v>4760060.316</v>
      </c>
      <c r="I8067">
        <v>1550576.035</v>
      </c>
      <c r="J8067">
        <v>1550576.035</v>
      </c>
      <c r="K8067">
        <v>1.483123112388909</v>
      </c>
      <c r="L8067">
        <v>32.57471401755237</v>
      </c>
      <c r="M8067">
        <v>0.6742528598244762</v>
      </c>
      <c r="N8067">
        <v>0.6742528598244762</v>
      </c>
      <c r="O8067" t="inlineStr">
        <is>
          <t>finite</t>
        </is>
      </c>
      <c r="P8067" t="b">
        <v>1</v>
      </c>
      <c r="Q8067" t="b">
        <v>1</v>
      </c>
      <c r="R8067" t="inlineStr">
        <is>
          <t>high_abs_gap</t>
        </is>
      </c>
      <c r="S8067" t="inlineStr">
        <is>
          <t>medium</t>
        </is>
      </c>
      <c r="T8067" t="inlineStr">
        <is>
          <t>ores_HS26_country_pairs_2020_2024.csv</t>
        </is>
      </c>
    </row>
    <row r="8068">
      <c r="A8068" t="inlineStr">
        <is>
          <t>ores_HS26</t>
        </is>
      </c>
      <c r="B8068">
        <v>2024</v>
      </c>
      <c r="C8068" t="inlineStr">
        <is>
          <t>FIN</t>
        </is>
      </c>
      <c r="D8068" t="inlineStr">
        <is>
          <t>Finland</t>
        </is>
      </c>
      <c r="E8068" t="inlineStr">
        <is>
          <t>NOR</t>
        </is>
      </c>
      <c r="F8068" t="inlineStr">
        <is>
          <t>Norway</t>
        </is>
      </c>
      <c r="G8068">
        <v>258710.907</v>
      </c>
      <c r="H8068">
        <v>1809179.241</v>
      </c>
      <c r="I8068">
        <v>1550468.334</v>
      </c>
      <c r="J8068">
        <v>1550468.334</v>
      </c>
      <c r="K8068">
        <v>6.993053605583007</v>
      </c>
      <c r="L8068">
        <v>85.70009531742133</v>
      </c>
      <c r="M8068">
        <v>0.1429990468257866</v>
      </c>
      <c r="N8068">
        <v>0.1429990468257866</v>
      </c>
      <c r="O8068" t="inlineStr">
        <is>
          <t>finite</t>
        </is>
      </c>
      <c r="P8068" t="b">
        <v>1</v>
      </c>
      <c r="Q8068" t="b">
        <v>1</v>
      </c>
      <c r="R8068" t="inlineStr">
        <is>
          <t>high_abs_gap|high_pct_gap</t>
        </is>
      </c>
      <c r="S8068" t="inlineStr">
        <is>
          <t>high</t>
        </is>
      </c>
      <c r="T8068" t="inlineStr">
        <is>
          <t>ores_HS26_country_pairs_2020_2024.csv</t>
        </is>
      </c>
    </row>
    <row r="8069">
      <c r="A8069" t="inlineStr">
        <is>
          <t>ores_HS26</t>
        </is>
      </c>
      <c r="B8069">
        <v>2024</v>
      </c>
      <c r="C8069" t="inlineStr">
        <is>
          <t>IND</t>
        </is>
      </c>
      <c r="D8069" t="inlineStr">
        <is>
          <t>India</t>
        </is>
      </c>
      <c r="E8069" t="inlineStr">
        <is>
          <t>KWT</t>
        </is>
      </c>
      <c r="F8069" t="inlineStr">
        <is>
          <t>Kuwait</t>
        </is>
      </c>
      <c r="G8069">
        <v>3483387.166</v>
      </c>
      <c r="H8069">
        <v>5033189.184</v>
      </c>
      <c r="I8069">
        <v>1549802.018</v>
      </c>
      <c r="J8069">
        <v>1549802.018</v>
      </c>
      <c r="K8069">
        <v>1.444912363784026</v>
      </c>
      <c r="L8069">
        <v>30.79165040977725</v>
      </c>
      <c r="M8069">
        <v>0.6920834959022275</v>
      </c>
      <c r="N8069">
        <v>0.6920834959022275</v>
      </c>
      <c r="O8069" t="inlineStr">
        <is>
          <t>finite</t>
        </is>
      </c>
      <c r="P8069" t="b">
        <v>1</v>
      </c>
      <c r="Q8069" t="b">
        <v>1</v>
      </c>
      <c r="R8069" t="inlineStr">
        <is>
          <t>high_abs_gap</t>
        </is>
      </c>
      <c r="S8069" t="inlineStr">
        <is>
          <t>medium</t>
        </is>
      </c>
      <c r="T8069" t="inlineStr">
        <is>
          <t>ores_HS26_country_pairs_2020_2024.csv</t>
        </is>
      </c>
    </row>
    <row r="8070">
      <c r="A8070" t="inlineStr">
        <is>
          <t>ores_HS26</t>
        </is>
      </c>
      <c r="B8070">
        <v>2020</v>
      </c>
      <c r="C8070" t="inlineStr">
        <is>
          <t>MKD</t>
        </is>
      </c>
      <c r="D8070" t="inlineStr">
        <is>
          <t>North Macedonia</t>
        </is>
      </c>
      <c r="E8070" t="inlineStr">
        <is>
          <t>ROU</t>
        </is>
      </c>
      <c r="F8070" t="inlineStr">
        <is>
          <t>Romania</t>
        </is>
      </c>
      <c r="G8070">
        <v>1546933.21</v>
      </c>
      <c r="H8070">
        <v>0</v>
      </c>
      <c r="I8070">
        <v>1546933.21</v>
      </c>
      <c r="J8070">
        <v>1546933.21</v>
      </c>
      <c r="K8070">
        <v>1</v>
      </c>
      <c r="L8070">
        <v>100</v>
      </c>
      <c r="N8070" t="e">
        <f>1/0</f>
        <v>#DIV/0!</v>
      </c>
      <c r="O8070" t="inlineStr">
        <is>
          <t>positive_over_zero_or_missing</t>
        </is>
      </c>
      <c r="P8070" t="b">
        <v>0</v>
      </c>
      <c r="Q8070" t="b">
        <v>1</v>
      </c>
      <c r="R8070" t="inlineStr">
        <is>
          <t>high_abs_gap|high_pct_gap|one_side_zero</t>
        </is>
      </c>
      <c r="S8070" t="inlineStr">
        <is>
          <t>high</t>
        </is>
      </c>
      <c r="T8070" t="inlineStr">
        <is>
          <t>ores_HS26_country_pairs_2020_2024.csv</t>
        </is>
      </c>
    </row>
    <row r="8071">
      <c r="A8071" t="inlineStr">
        <is>
          <t>ores_HS26</t>
        </is>
      </c>
      <c r="B8071">
        <v>2021</v>
      </c>
      <c r="C8071" t="inlineStr">
        <is>
          <t>NOR</t>
        </is>
      </c>
      <c r="D8071" t="inlineStr">
        <is>
          <t>Norway</t>
        </is>
      </c>
      <c r="E8071" t="inlineStr">
        <is>
          <t>EST</t>
        </is>
      </c>
      <c r="F8071" t="inlineStr">
        <is>
          <t>Estonia</t>
        </is>
      </c>
      <c r="G8071">
        <v>0</v>
      </c>
      <c r="H8071">
        <v>1546704.236</v>
      </c>
      <c r="I8071">
        <v>1546704.236</v>
      </c>
      <c r="J8071">
        <v>1546704.236</v>
      </c>
      <c r="K8071">
        <v>1</v>
      </c>
      <c r="L8071">
        <v>100</v>
      </c>
      <c r="M8071">
        <v>0</v>
      </c>
      <c r="N8071">
        <v>0</v>
      </c>
      <c r="O8071" t="inlineStr">
        <is>
          <t>finite</t>
        </is>
      </c>
      <c r="P8071" t="b">
        <v>1</v>
      </c>
      <c r="Q8071" t="b">
        <v>1</v>
      </c>
      <c r="R8071" t="inlineStr">
        <is>
          <t>high_abs_gap|high_pct_gap|one_side_zero</t>
        </is>
      </c>
      <c r="S8071" t="inlineStr">
        <is>
          <t>high</t>
        </is>
      </c>
      <c r="T8071" t="inlineStr">
        <is>
          <t>ores_HS26_country_pairs_2020_2024.csv</t>
        </is>
      </c>
    </row>
    <row r="8072">
      <c r="A8072" t="inlineStr">
        <is>
          <t>ores_HS26</t>
        </is>
      </c>
      <c r="B8072">
        <v>2021</v>
      </c>
      <c r="C8072" t="inlineStr">
        <is>
          <t>KEN</t>
        </is>
      </c>
      <c r="D8072" t="inlineStr">
        <is>
          <t>Kenya</t>
        </is>
      </c>
      <c r="E8072" t="inlineStr">
        <is>
          <t>MAR</t>
        </is>
      </c>
      <c r="F8072" t="inlineStr">
        <is>
          <t>Morocco</t>
        </is>
      </c>
      <c r="G8072">
        <v>1544657.924</v>
      </c>
      <c r="H8072">
        <v>0</v>
      </c>
      <c r="I8072">
        <v>1544657.924</v>
      </c>
      <c r="J8072">
        <v>1544657.924</v>
      </c>
      <c r="K8072">
        <v>1</v>
      </c>
      <c r="L8072">
        <v>100</v>
      </c>
      <c r="N8072" t="e">
        <f>1/0</f>
        <v>#DIV/0!</v>
      </c>
      <c r="O8072" t="inlineStr">
        <is>
          <t>positive_over_zero_or_missing</t>
        </is>
      </c>
      <c r="P8072" t="b">
        <v>0</v>
      </c>
      <c r="Q8072" t="b">
        <v>1</v>
      </c>
      <c r="R8072" t="inlineStr">
        <is>
          <t>high_abs_gap|high_pct_gap|one_side_zero</t>
        </is>
      </c>
      <c r="S8072" t="inlineStr">
        <is>
          <t>high</t>
        </is>
      </c>
      <c r="T8072" t="inlineStr">
        <is>
          <t>ores_HS26_country_pairs_2020_2024.csv</t>
        </is>
      </c>
    </row>
    <row r="8073">
      <c r="A8073" t="inlineStr">
        <is>
          <t>ores_HS26</t>
        </is>
      </c>
      <c r="B8073">
        <v>2022</v>
      </c>
      <c r="C8073" t="inlineStr">
        <is>
          <t>IRN</t>
        </is>
      </c>
      <c r="D8073" t="inlineStr">
        <is>
          <t>Iran (Islamic Republic of)</t>
        </is>
      </c>
      <c r="E8073" t="inlineStr">
        <is>
          <t>ARM</t>
        </is>
      </c>
      <c r="F8073" t="inlineStr">
        <is>
          <t>Armenia</t>
        </is>
      </c>
      <c r="G8073">
        <v>127992</v>
      </c>
      <c r="H8073">
        <v>1672593</v>
      </c>
      <c r="I8073">
        <v>1544601</v>
      </c>
      <c r="J8073">
        <v>1544601</v>
      </c>
      <c r="K8073">
        <v>13.06794955934746</v>
      </c>
      <c r="L8073">
        <v>92.34769008360072</v>
      </c>
      <c r="M8073">
        <v>0.07652309916399268</v>
      </c>
      <c r="N8073">
        <v>0.07652309916399268</v>
      </c>
      <c r="O8073" t="inlineStr">
        <is>
          <t>finite</t>
        </is>
      </c>
      <c r="P8073" t="b">
        <v>1</v>
      </c>
      <c r="Q8073" t="b">
        <v>1</v>
      </c>
      <c r="R8073" t="inlineStr">
        <is>
          <t>high_abs_gap|high_pct_gap</t>
        </is>
      </c>
      <c r="S8073" t="inlineStr">
        <is>
          <t>high</t>
        </is>
      </c>
      <c r="T8073" t="inlineStr">
        <is>
          <t>ores_HS26_country_pairs_2020_2024.csv</t>
        </is>
      </c>
    </row>
    <row r="8074">
      <c r="A8074" t="inlineStr">
        <is>
          <t>ores_HS26</t>
        </is>
      </c>
      <c r="B8074">
        <v>2020</v>
      </c>
      <c r="C8074" t="inlineStr">
        <is>
          <t>GAB</t>
        </is>
      </c>
      <c r="D8074" t="inlineStr">
        <is>
          <t>Gabon</t>
        </is>
      </c>
      <c r="E8074" t="inlineStr">
        <is>
          <t>KOR</t>
        </is>
      </c>
      <c r="F8074" t="inlineStr">
        <is>
          <t>Korea, Republic of</t>
        </is>
      </c>
      <c r="G8074">
        <v>1543973.827</v>
      </c>
      <c r="H8074">
        <v>0</v>
      </c>
      <c r="I8074">
        <v>1543973.827</v>
      </c>
      <c r="J8074">
        <v>1543973.827</v>
      </c>
      <c r="K8074">
        <v>1</v>
      </c>
      <c r="L8074">
        <v>100</v>
      </c>
      <c r="N8074" t="e">
        <f>1/0</f>
        <v>#DIV/0!</v>
      </c>
      <c r="O8074" t="inlineStr">
        <is>
          <t>positive_over_zero_or_missing</t>
        </is>
      </c>
      <c r="P8074" t="b">
        <v>0</v>
      </c>
      <c r="Q8074" t="b">
        <v>1</v>
      </c>
      <c r="R8074" t="inlineStr">
        <is>
          <t>high_abs_gap|high_pct_gap|one_side_zero</t>
        </is>
      </c>
      <c r="S8074" t="inlineStr">
        <is>
          <t>high</t>
        </is>
      </c>
      <c r="T8074" t="inlineStr">
        <is>
          <t>ores_HS26_country_pairs_2020_2024.csv</t>
        </is>
      </c>
    </row>
    <row r="8075">
      <c r="A8075" t="inlineStr">
        <is>
          <t>ores_HS26</t>
        </is>
      </c>
      <c r="B8075">
        <v>2022</v>
      </c>
      <c r="C8075" t="inlineStr">
        <is>
          <t>HUN</t>
        </is>
      </c>
      <c r="D8075" t="inlineStr">
        <is>
          <t>Hungary</t>
        </is>
      </c>
      <c r="E8075" t="inlineStr">
        <is>
          <t>DEU</t>
        </is>
      </c>
      <c r="F8075" t="inlineStr">
        <is>
          <t>Germany</t>
        </is>
      </c>
      <c r="G8075">
        <v>354464</v>
      </c>
      <c r="H8075">
        <v>1896645</v>
      </c>
      <c r="I8075">
        <v>1542181</v>
      </c>
      <c r="J8075">
        <v>1542181</v>
      </c>
      <c r="K8075">
        <v>5.350740836869188</v>
      </c>
      <c r="L8075">
        <v>81.31099915904136</v>
      </c>
      <c r="M8075">
        <v>0.1868900084095864</v>
      </c>
      <c r="N8075">
        <v>0.1868900084095864</v>
      </c>
      <c r="O8075" t="inlineStr">
        <is>
          <t>finite</t>
        </is>
      </c>
      <c r="P8075" t="b">
        <v>1</v>
      </c>
      <c r="Q8075" t="b">
        <v>1</v>
      </c>
      <c r="R8075" t="inlineStr">
        <is>
          <t>high_abs_gap|high_pct_gap</t>
        </is>
      </c>
      <c r="S8075" t="inlineStr">
        <is>
          <t>medium</t>
        </is>
      </c>
      <c r="T8075" t="inlineStr">
        <is>
          <t>ores_HS26_country_pairs_2020_2024.csv</t>
        </is>
      </c>
    </row>
    <row r="8076">
      <c r="A8076" t="inlineStr">
        <is>
          <t>ores_HS26</t>
        </is>
      </c>
      <c r="B8076">
        <v>2022</v>
      </c>
      <c r="C8076" t="inlineStr">
        <is>
          <t>DEU</t>
        </is>
      </c>
      <c r="D8076" t="inlineStr">
        <is>
          <t>Germany</t>
        </is>
      </c>
      <c r="E8076" t="inlineStr">
        <is>
          <t>HRV</t>
        </is>
      </c>
      <c r="F8076" t="inlineStr">
        <is>
          <t>Croatia</t>
        </is>
      </c>
      <c r="G8076">
        <v>93572.251</v>
      </c>
      <c r="H8076">
        <v>1635454.334</v>
      </c>
      <c r="I8076">
        <v>1541882.083</v>
      </c>
      <c r="J8076">
        <v>1541882.083</v>
      </c>
      <c r="K8076">
        <v>17.47798430113646</v>
      </c>
      <c r="L8076">
        <v>94.27851643089657</v>
      </c>
      <c r="M8076">
        <v>0.05721483569103435</v>
      </c>
      <c r="N8076">
        <v>0.05721483569103435</v>
      </c>
      <c r="O8076" t="inlineStr">
        <is>
          <t>finite</t>
        </is>
      </c>
      <c r="P8076" t="b">
        <v>1</v>
      </c>
      <c r="Q8076" t="b">
        <v>1</v>
      </c>
      <c r="R8076" t="inlineStr">
        <is>
          <t>high_abs_gap|high_pct_gap</t>
        </is>
      </c>
      <c r="S8076" t="inlineStr">
        <is>
          <t>high</t>
        </is>
      </c>
      <c r="T8076" t="inlineStr">
        <is>
          <t>ores_HS26_country_pairs_2020_2024.csv</t>
        </is>
      </c>
    </row>
    <row r="8077">
      <c r="A8077" t="inlineStr">
        <is>
          <t>ores_HS26</t>
        </is>
      </c>
      <c r="B8077">
        <v>2024</v>
      </c>
      <c r="C8077" t="inlineStr">
        <is>
          <t>AUT</t>
        </is>
      </c>
      <c r="D8077" t="inlineStr">
        <is>
          <t>Austria</t>
        </is>
      </c>
      <c r="E8077" t="inlineStr">
        <is>
          <t>SVN</t>
        </is>
      </c>
      <c r="F8077" t="inlineStr">
        <is>
          <t>Slovenia</t>
        </is>
      </c>
      <c r="G8077">
        <v>2122498.293</v>
      </c>
      <c r="H8077">
        <v>580837.826</v>
      </c>
      <c r="I8077">
        <v>1541660.467</v>
      </c>
      <c r="J8077">
        <v>1541660.467</v>
      </c>
      <c r="K8077">
        <v>3.654201221047887</v>
      </c>
      <c r="L8077">
        <v>72.63423825048044</v>
      </c>
      <c r="M8077">
        <v>3.654201221047887</v>
      </c>
      <c r="N8077">
        <v>3.654201221047887</v>
      </c>
      <c r="O8077" t="inlineStr">
        <is>
          <t>finite</t>
        </is>
      </c>
      <c r="P8077" t="b">
        <v>1</v>
      </c>
      <c r="Q8077" t="b">
        <v>1</v>
      </c>
      <c r="R8077" t="inlineStr">
        <is>
          <t>high_abs_gap|high_pct_gap</t>
        </is>
      </c>
      <c r="S8077" t="inlineStr">
        <is>
          <t>medium</t>
        </is>
      </c>
      <c r="T8077" t="inlineStr">
        <is>
          <t>ores_HS26_country_pairs_2020_2024.csv</t>
        </is>
      </c>
    </row>
    <row r="8078">
      <c r="A8078" t="inlineStr">
        <is>
          <t>ores_HS26</t>
        </is>
      </c>
      <c r="B8078">
        <v>2024</v>
      </c>
      <c r="C8078" t="inlineStr">
        <is>
          <t>ZAF</t>
        </is>
      </c>
      <c r="D8078" t="inlineStr">
        <is>
          <t>South Africa</t>
        </is>
      </c>
      <c r="E8078" t="inlineStr">
        <is>
          <t>LKA</t>
        </is>
      </c>
      <c r="F8078" t="inlineStr">
        <is>
          <t>Sri Lanka</t>
        </is>
      </c>
      <c r="G8078">
        <v>1541645.29</v>
      </c>
      <c r="H8078">
        <v>4.094</v>
      </c>
      <c r="I8078">
        <v>1541641.196</v>
      </c>
      <c r="J8078">
        <v>1541641.196</v>
      </c>
      <c r="K8078">
        <v>376562.1128480703</v>
      </c>
      <c r="L8078">
        <v>99.999734439561</v>
      </c>
      <c r="M8078">
        <v>376562.1128480703</v>
      </c>
      <c r="N8078">
        <v>376562.1128480703</v>
      </c>
      <c r="O8078" t="inlineStr">
        <is>
          <t>finite</t>
        </is>
      </c>
      <c r="P8078" t="b">
        <v>1</v>
      </c>
      <c r="Q8078" t="b">
        <v>1</v>
      </c>
      <c r="R8078" t="inlineStr">
        <is>
          <t>high_abs_gap|high_pct_gap</t>
        </is>
      </c>
      <c r="S8078" t="inlineStr">
        <is>
          <t>high</t>
        </is>
      </c>
      <c r="T8078" t="inlineStr">
        <is>
          <t>ores_HS26_country_pairs_2020_2024.csv</t>
        </is>
      </c>
    </row>
    <row r="8079">
      <c r="A8079" t="inlineStr">
        <is>
          <t>ores_HS26</t>
        </is>
      </c>
      <c r="B8079">
        <v>2022</v>
      </c>
      <c r="C8079" t="inlineStr">
        <is>
          <t>GUY</t>
        </is>
      </c>
      <c r="D8079" t="inlineStr">
        <is>
          <t>Guyana</t>
        </is>
      </c>
      <c r="E8079" t="inlineStr">
        <is>
          <t>IND</t>
        </is>
      </c>
      <c r="F8079" t="inlineStr">
        <is>
          <t>India</t>
        </is>
      </c>
      <c r="G8079">
        <v>1541352.983</v>
      </c>
      <c r="H8079">
        <v>0</v>
      </c>
      <c r="I8079">
        <v>1541352.983</v>
      </c>
      <c r="J8079">
        <v>1541352.983</v>
      </c>
      <c r="K8079">
        <v>1</v>
      </c>
      <c r="L8079">
        <v>100</v>
      </c>
      <c r="N8079" t="e">
        <f>1/0</f>
        <v>#DIV/0!</v>
      </c>
      <c r="O8079" t="inlineStr">
        <is>
          <t>positive_over_zero_or_missing</t>
        </is>
      </c>
      <c r="P8079" t="b">
        <v>1</v>
      </c>
      <c r="Q8079" t="b">
        <v>1</v>
      </c>
      <c r="R8079" t="inlineStr">
        <is>
          <t>high_abs_gap|high_pct_gap|one_side_zero</t>
        </is>
      </c>
      <c r="S8079" t="inlineStr">
        <is>
          <t>high</t>
        </is>
      </c>
      <c r="T8079" t="inlineStr">
        <is>
          <t>ores_HS26_country_pairs_2020_2024.csv</t>
        </is>
      </c>
    </row>
    <row r="8080">
      <c r="A8080" t="inlineStr">
        <is>
          <t>ores_HS26</t>
        </is>
      </c>
      <c r="B8080">
        <v>2021</v>
      </c>
      <c r="C8080" t="inlineStr">
        <is>
          <t>ARE</t>
        </is>
      </c>
      <c r="D8080" t="inlineStr">
        <is>
          <t>United Arab Emirates</t>
        </is>
      </c>
      <c r="E8080" t="inlineStr">
        <is>
          <t>COD</t>
        </is>
      </c>
      <c r="F8080" t="inlineStr">
        <is>
          <t>Congo, Democratic Republic of the</t>
        </is>
      </c>
      <c r="G8080">
        <v>83600.052</v>
      </c>
      <c r="H8080">
        <v>1624719.494</v>
      </c>
      <c r="I8080">
        <v>1541119.442</v>
      </c>
      <c r="J8080">
        <v>1541119.442</v>
      </c>
      <c r="K8080">
        <v>19.43443161973153</v>
      </c>
      <c r="L8080">
        <v>94.85449320275097</v>
      </c>
      <c r="M8080">
        <v>0.05145506797249027</v>
      </c>
      <c r="N8080">
        <v>0.05145506797249027</v>
      </c>
      <c r="O8080" t="inlineStr">
        <is>
          <t>finite</t>
        </is>
      </c>
      <c r="P8080" t="b">
        <v>1</v>
      </c>
      <c r="Q8080" t="b">
        <v>1</v>
      </c>
      <c r="R8080" t="inlineStr">
        <is>
          <t>high_abs_gap|high_pct_gap</t>
        </is>
      </c>
      <c r="S8080" t="inlineStr">
        <is>
          <t>high</t>
        </is>
      </c>
      <c r="T8080" t="inlineStr">
        <is>
          <t>ores_HS26_country_pairs_2020_2024.csv</t>
        </is>
      </c>
    </row>
    <row r="8081">
      <c r="A8081" t="inlineStr">
        <is>
          <t>ores_HS26</t>
        </is>
      </c>
      <c r="B8081">
        <v>2020</v>
      </c>
      <c r="C8081" t="inlineStr">
        <is>
          <t>MDG</t>
        </is>
      </c>
      <c r="D8081" t="inlineStr">
        <is>
          <t>Madagascar</t>
        </is>
      </c>
      <c r="E8081" t="inlineStr">
        <is>
          <t>ITA</t>
        </is>
      </c>
      <c r="F8081" t="inlineStr">
        <is>
          <t>Italy</t>
        </is>
      </c>
      <c r="G8081">
        <v>1540894.465</v>
      </c>
      <c r="H8081">
        <v>0</v>
      </c>
      <c r="I8081">
        <v>1540894.465</v>
      </c>
      <c r="J8081">
        <v>1540894.465</v>
      </c>
      <c r="K8081">
        <v>1</v>
      </c>
      <c r="L8081">
        <v>100</v>
      </c>
      <c r="N8081" t="e">
        <f>1/0</f>
        <v>#DIV/0!</v>
      </c>
      <c r="O8081" t="inlineStr">
        <is>
          <t>positive_over_zero_or_missing</t>
        </is>
      </c>
      <c r="P8081" t="b">
        <v>1</v>
      </c>
      <c r="Q8081" t="b">
        <v>1</v>
      </c>
      <c r="R8081" t="inlineStr">
        <is>
          <t>high_abs_gap|high_pct_gap|one_side_zero</t>
        </is>
      </c>
      <c r="S8081" t="inlineStr">
        <is>
          <t>high</t>
        </is>
      </c>
      <c r="T8081" t="inlineStr">
        <is>
          <t>ores_HS26_country_pairs_2020_2024.csv</t>
        </is>
      </c>
    </row>
    <row r="8082">
      <c r="A8082" t="inlineStr">
        <is>
          <t>ores_HS26</t>
        </is>
      </c>
      <c r="B8082">
        <v>2020</v>
      </c>
      <c r="C8082" t="inlineStr">
        <is>
          <t>RUS</t>
        </is>
      </c>
      <c r="D8082" t="inlineStr">
        <is>
          <t>Russian Federation</t>
        </is>
      </c>
      <c r="E8082" t="inlineStr">
        <is>
          <t>CAN</t>
        </is>
      </c>
      <c r="F8082" t="inlineStr">
        <is>
          <t>Canada</t>
        </is>
      </c>
      <c r="G8082">
        <v>1895808.61</v>
      </c>
      <c r="H8082">
        <v>355211.25</v>
      </c>
      <c r="I8082">
        <v>1540597.36</v>
      </c>
      <c r="J8082">
        <v>1540597.36</v>
      </c>
      <c r="K8082">
        <v>5.337129975472342</v>
      </c>
      <c r="L8082">
        <v>81.26333807503913</v>
      </c>
      <c r="M8082">
        <v>5.337129975472342</v>
      </c>
      <c r="N8082">
        <v>5.337129975472342</v>
      </c>
      <c r="O8082" t="inlineStr">
        <is>
          <t>finite</t>
        </is>
      </c>
      <c r="P8082" t="b">
        <v>1</v>
      </c>
      <c r="Q8082" t="b">
        <v>1</v>
      </c>
      <c r="R8082" t="inlineStr">
        <is>
          <t>high_abs_gap|high_pct_gap</t>
        </is>
      </c>
      <c r="S8082" t="inlineStr">
        <is>
          <t>medium</t>
        </is>
      </c>
      <c r="T8082" t="inlineStr">
        <is>
          <t>ores_HS26_country_pairs_2020_2024.csv</t>
        </is>
      </c>
    </row>
    <row r="8083">
      <c r="A8083" t="inlineStr">
        <is>
          <t>ores_HS26</t>
        </is>
      </c>
      <c r="B8083">
        <v>2022</v>
      </c>
      <c r="C8083" t="inlineStr">
        <is>
          <t>ZAF</t>
        </is>
      </c>
      <c r="D8083" t="inlineStr">
        <is>
          <t>South Africa</t>
        </is>
      </c>
      <c r="E8083" t="inlineStr">
        <is>
          <t>AGO</t>
        </is>
      </c>
      <c r="F8083" t="inlineStr">
        <is>
          <t>Angola</t>
        </is>
      </c>
      <c r="G8083">
        <v>1540094.301</v>
      </c>
      <c r="H8083">
        <v>201.151</v>
      </c>
      <c r="I8083">
        <v>1539893.15</v>
      </c>
      <c r="J8083">
        <v>1539893.15</v>
      </c>
      <c r="K8083">
        <v>7656.408871941973</v>
      </c>
      <c r="L8083">
        <v>99.9869390465331</v>
      </c>
      <c r="M8083">
        <v>7656.408871941973</v>
      </c>
      <c r="N8083">
        <v>7656.408871941973</v>
      </c>
      <c r="O8083" t="inlineStr">
        <is>
          <t>finite</t>
        </is>
      </c>
      <c r="P8083" t="b">
        <v>1</v>
      </c>
      <c r="Q8083" t="b">
        <v>1</v>
      </c>
      <c r="R8083" t="inlineStr">
        <is>
          <t>high_abs_gap|high_pct_gap</t>
        </is>
      </c>
      <c r="S8083" t="inlineStr">
        <is>
          <t>high</t>
        </is>
      </c>
      <c r="T8083" t="inlineStr">
        <is>
          <t>ores_HS26_country_pairs_2020_2024.csv</t>
        </is>
      </c>
    </row>
    <row r="8084">
      <c r="A8084" t="inlineStr">
        <is>
          <t>ores_HS26</t>
        </is>
      </c>
      <c r="B8084">
        <v>2021</v>
      </c>
      <c r="C8084" t="inlineStr">
        <is>
          <t>EST</t>
        </is>
      </c>
      <c r="D8084" t="inlineStr">
        <is>
          <t>Estonia</t>
        </is>
      </c>
      <c r="E8084" t="inlineStr">
        <is>
          <t>RUS</t>
        </is>
      </c>
      <c r="F8084" t="inlineStr">
        <is>
          <t>Russian Federation</t>
        </is>
      </c>
      <c r="G8084">
        <v>1939062.44</v>
      </c>
      <c r="H8084">
        <v>399202.34</v>
      </c>
      <c r="I8084">
        <v>1539860.1</v>
      </c>
      <c r="J8084">
        <v>1539860.1</v>
      </c>
      <c r="K8084">
        <v>4.857342369285711</v>
      </c>
      <c r="L8084">
        <v>79.41261035410494</v>
      </c>
      <c r="M8084">
        <v>4.857342369285711</v>
      </c>
      <c r="N8084">
        <v>4.857342369285711</v>
      </c>
      <c r="O8084" t="inlineStr">
        <is>
          <t>finite</t>
        </is>
      </c>
      <c r="P8084" t="b">
        <v>1</v>
      </c>
      <c r="Q8084" t="b">
        <v>1</v>
      </c>
      <c r="R8084" t="inlineStr">
        <is>
          <t>high_abs_gap|high_pct_gap</t>
        </is>
      </c>
      <c r="S8084" t="inlineStr">
        <is>
          <t>medium</t>
        </is>
      </c>
      <c r="T8084" t="inlineStr">
        <is>
          <t>ores_HS26_country_pairs_2020_2024.csv</t>
        </is>
      </c>
    </row>
    <row r="8085">
      <c r="A8085" t="inlineStr">
        <is>
          <t>ores_HS26</t>
        </is>
      </c>
      <c r="B8085">
        <v>2023</v>
      </c>
      <c r="C8085" t="inlineStr">
        <is>
          <t>ZAF</t>
        </is>
      </c>
      <c r="D8085" t="inlineStr">
        <is>
          <t>South Africa</t>
        </is>
      </c>
      <c r="E8085" t="inlineStr">
        <is>
          <t>EST</t>
        </is>
      </c>
      <c r="F8085" t="inlineStr">
        <is>
          <t>Estonia</t>
        </is>
      </c>
      <c r="G8085">
        <v>1539185.917</v>
      </c>
      <c r="H8085">
        <v>0</v>
      </c>
      <c r="I8085">
        <v>1539185.917</v>
      </c>
      <c r="J8085">
        <v>1539185.917</v>
      </c>
      <c r="K8085">
        <v>1</v>
      </c>
      <c r="L8085">
        <v>100</v>
      </c>
      <c r="N8085" t="e">
        <f>1/0</f>
        <v>#DIV/0!</v>
      </c>
      <c r="O8085" t="inlineStr">
        <is>
          <t>positive_over_zero_or_missing</t>
        </is>
      </c>
      <c r="P8085" t="b">
        <v>0</v>
      </c>
      <c r="Q8085" t="b">
        <v>1</v>
      </c>
      <c r="R8085" t="inlineStr">
        <is>
          <t>high_abs_gap|high_pct_gap|one_side_zero</t>
        </is>
      </c>
      <c r="S8085" t="inlineStr">
        <is>
          <t>high</t>
        </is>
      </c>
      <c r="T8085" t="inlineStr">
        <is>
          <t>ores_HS26_country_pairs_2020_2024.csv</t>
        </is>
      </c>
    </row>
    <row r="8086">
      <c r="A8086" t="inlineStr">
        <is>
          <t>ores_HS26</t>
        </is>
      </c>
      <c r="B8086">
        <v>2023</v>
      </c>
      <c r="C8086" t="inlineStr">
        <is>
          <t>USA</t>
        </is>
      </c>
      <c r="D8086" t="inlineStr">
        <is>
          <t>United States of America</t>
        </is>
      </c>
      <c r="E8086" t="inlineStr">
        <is>
          <t>DOM</t>
        </is>
      </c>
      <c r="F8086" t="inlineStr">
        <is>
          <t>Dominican Republic</t>
        </is>
      </c>
      <c r="G8086">
        <v>1565389</v>
      </c>
      <c r="H8086">
        <v>29628</v>
      </c>
      <c r="I8086">
        <v>1535761</v>
      </c>
      <c r="J8086">
        <v>1535761</v>
      </c>
      <c r="K8086">
        <v>52.83478466315648</v>
      </c>
      <c r="L8086">
        <v>98.10730751270131</v>
      </c>
      <c r="M8086">
        <v>52.83478466315648</v>
      </c>
      <c r="N8086">
        <v>52.83478466315648</v>
      </c>
      <c r="O8086" t="inlineStr">
        <is>
          <t>finite</t>
        </is>
      </c>
      <c r="P8086" t="b">
        <v>1</v>
      </c>
      <c r="Q8086" t="b">
        <v>1</v>
      </c>
      <c r="R8086" t="inlineStr">
        <is>
          <t>high_abs_gap|high_pct_gap</t>
        </is>
      </c>
      <c r="S8086" t="inlineStr">
        <is>
          <t>high</t>
        </is>
      </c>
      <c r="T8086" t="inlineStr">
        <is>
          <t>ores_HS26_country_pairs_2020_2024.csv</t>
        </is>
      </c>
    </row>
    <row r="8087">
      <c r="A8087" t="inlineStr">
        <is>
          <t>ores_HS26</t>
        </is>
      </c>
      <c r="B8087">
        <v>2023</v>
      </c>
      <c r="C8087" t="inlineStr">
        <is>
          <t>GUY</t>
        </is>
      </c>
      <c r="D8087" t="inlineStr">
        <is>
          <t>Guyana</t>
        </is>
      </c>
      <c r="E8087" t="inlineStr">
        <is>
          <t>NOR</t>
        </is>
      </c>
      <c r="F8087" t="inlineStr">
        <is>
          <t>Norway</t>
        </is>
      </c>
      <c r="G8087">
        <v>98.369</v>
      </c>
      <c r="H8087">
        <v>1534019.013</v>
      </c>
      <c r="I8087">
        <v>1533920.644</v>
      </c>
      <c r="J8087">
        <v>1533920.644</v>
      </c>
      <c r="K8087">
        <v>15594.53702894204</v>
      </c>
      <c r="L8087">
        <v>99.99358749799276</v>
      </c>
      <c r="M8087">
        <v>6.412502007235552E-05</v>
      </c>
      <c r="N8087">
        <v>6.412502007235552E-05</v>
      </c>
      <c r="O8087" t="inlineStr">
        <is>
          <t>finite</t>
        </is>
      </c>
      <c r="P8087" t="b">
        <v>1</v>
      </c>
      <c r="Q8087" t="b">
        <v>1</v>
      </c>
      <c r="R8087" t="inlineStr">
        <is>
          <t>high_abs_gap|high_pct_gap</t>
        </is>
      </c>
      <c r="S8087" t="inlineStr">
        <is>
          <t>high</t>
        </is>
      </c>
      <c r="T8087" t="inlineStr">
        <is>
          <t>ores_HS26_country_pairs_2020_2024.csv</t>
        </is>
      </c>
    </row>
    <row r="8088">
      <c r="A8088" t="inlineStr">
        <is>
          <t>ores_HS26</t>
        </is>
      </c>
      <c r="B8088">
        <v>2021</v>
      </c>
      <c r="C8088" t="inlineStr">
        <is>
          <t>THA</t>
        </is>
      </c>
      <c r="D8088" t="inlineStr">
        <is>
          <t>Thailand</t>
        </is>
      </c>
      <c r="E8088" t="inlineStr">
        <is>
          <t>ARE</t>
        </is>
      </c>
      <c r="F8088" t="inlineStr">
        <is>
          <t>United Arab Emirates</t>
        </is>
      </c>
      <c r="G8088">
        <v>1532005.33</v>
      </c>
      <c r="H8088">
        <v>91.73699999999999</v>
      </c>
      <c r="I8088">
        <v>1531913.593</v>
      </c>
      <c r="J8088">
        <v>1531913.593</v>
      </c>
      <c r="K8088">
        <v>16699.97198513141</v>
      </c>
      <c r="L8088">
        <v>99.99401196600276</v>
      </c>
      <c r="M8088">
        <v>16699.97198513141</v>
      </c>
      <c r="N8088">
        <v>16699.97198513141</v>
      </c>
      <c r="O8088" t="inlineStr">
        <is>
          <t>finite</t>
        </is>
      </c>
      <c r="P8088" t="b">
        <v>1</v>
      </c>
      <c r="Q8088" t="b">
        <v>1</v>
      </c>
      <c r="R8088" t="inlineStr">
        <is>
          <t>high_abs_gap|high_pct_gap</t>
        </is>
      </c>
      <c r="S8088" t="inlineStr">
        <is>
          <t>high</t>
        </is>
      </c>
      <c r="T8088" t="inlineStr">
        <is>
          <t>ores_HS26_country_pairs_2020_2024.csv</t>
        </is>
      </c>
    </row>
    <row r="8089">
      <c r="A8089" t="inlineStr">
        <is>
          <t>ores_HS26</t>
        </is>
      </c>
      <c r="B8089">
        <v>2023</v>
      </c>
      <c r="C8089" t="inlineStr">
        <is>
          <t>IND</t>
        </is>
      </c>
      <c r="D8089" t="inlineStr">
        <is>
          <t>India</t>
        </is>
      </c>
      <c r="E8089" t="inlineStr">
        <is>
          <t>SVN</t>
        </is>
      </c>
      <c r="F8089" t="inlineStr">
        <is>
          <t>Slovenia</t>
        </is>
      </c>
      <c r="G8089">
        <v>1531113.279</v>
      </c>
      <c r="H8089">
        <v>0</v>
      </c>
      <c r="I8089">
        <v>1531113.279</v>
      </c>
      <c r="J8089">
        <v>1531113.279</v>
      </c>
      <c r="K8089">
        <v>1</v>
      </c>
      <c r="L8089">
        <v>100</v>
      </c>
      <c r="N8089" t="e">
        <f>1/0</f>
        <v>#DIV/0!</v>
      </c>
      <c r="O8089" t="inlineStr">
        <is>
          <t>positive_over_zero_or_missing</t>
        </is>
      </c>
      <c r="P8089" t="b">
        <v>0</v>
      </c>
      <c r="Q8089" t="b">
        <v>1</v>
      </c>
      <c r="R8089" t="inlineStr">
        <is>
          <t>high_abs_gap|high_pct_gap|one_side_zero</t>
        </is>
      </c>
      <c r="S8089" t="inlineStr">
        <is>
          <t>high</t>
        </is>
      </c>
      <c r="T8089" t="inlineStr">
        <is>
          <t>ores_HS26_country_pairs_2020_2024.csv</t>
        </is>
      </c>
    </row>
    <row r="8090">
      <c r="A8090" t="inlineStr">
        <is>
          <t>ores_HS26</t>
        </is>
      </c>
      <c r="B8090">
        <v>2024</v>
      </c>
      <c r="C8090" t="inlineStr">
        <is>
          <t>IND</t>
        </is>
      </c>
      <c r="D8090" t="inlineStr">
        <is>
          <t>India</t>
        </is>
      </c>
      <c r="E8090" t="inlineStr">
        <is>
          <t>ESP</t>
        </is>
      </c>
      <c r="F8090" t="inlineStr">
        <is>
          <t>Spain</t>
        </is>
      </c>
      <c r="G8090">
        <v>75.389</v>
      </c>
      <c r="H8090">
        <v>1530430.307</v>
      </c>
      <c r="I8090">
        <v>1530354.918</v>
      </c>
      <c r="J8090">
        <v>1530354.918</v>
      </c>
      <c r="K8090">
        <v>20300.44578121477</v>
      </c>
      <c r="L8090">
        <v>99.99507399979893</v>
      </c>
      <c r="M8090">
        <v>4.926000201066326E-05</v>
      </c>
      <c r="N8090">
        <v>4.926000201066326E-05</v>
      </c>
      <c r="O8090" t="inlineStr">
        <is>
          <t>finite</t>
        </is>
      </c>
      <c r="P8090" t="b">
        <v>1</v>
      </c>
      <c r="Q8090" t="b">
        <v>1</v>
      </c>
      <c r="R8090" t="inlineStr">
        <is>
          <t>high_abs_gap|high_pct_gap</t>
        </is>
      </c>
      <c r="S8090" t="inlineStr">
        <is>
          <t>high</t>
        </is>
      </c>
      <c r="T8090" t="inlineStr">
        <is>
          <t>ores_HS26_country_pairs_2020_2024.csv</t>
        </is>
      </c>
    </row>
    <row r="8091">
      <c r="A8091" t="inlineStr">
        <is>
          <t>ores_HS26</t>
        </is>
      </c>
      <c r="B8091">
        <v>2020</v>
      </c>
      <c r="C8091" t="inlineStr">
        <is>
          <t>GRC</t>
        </is>
      </c>
      <c r="D8091" t="inlineStr">
        <is>
          <t>Greece</t>
        </is>
      </c>
      <c r="E8091" t="inlineStr">
        <is>
          <t>HRV</t>
        </is>
      </c>
      <c r="F8091" t="inlineStr">
        <is>
          <t>Croatia</t>
        </is>
      </c>
      <c r="G8091">
        <v>1529912.148</v>
      </c>
      <c r="H8091">
        <v>0</v>
      </c>
      <c r="I8091">
        <v>1529912.148</v>
      </c>
      <c r="J8091">
        <v>1529912.148</v>
      </c>
      <c r="K8091">
        <v>1</v>
      </c>
      <c r="L8091">
        <v>100</v>
      </c>
      <c r="N8091" t="e">
        <f>1/0</f>
        <v>#DIV/0!</v>
      </c>
      <c r="O8091" t="inlineStr">
        <is>
          <t>positive_over_zero_or_missing</t>
        </is>
      </c>
      <c r="P8091" t="b">
        <v>0</v>
      </c>
      <c r="Q8091" t="b">
        <v>1</v>
      </c>
      <c r="R8091" t="inlineStr">
        <is>
          <t>high_abs_gap|high_pct_gap|one_side_zero</t>
        </is>
      </c>
      <c r="S8091" t="inlineStr">
        <is>
          <t>high</t>
        </is>
      </c>
      <c r="T8091" t="inlineStr">
        <is>
          <t>ores_HS26_country_pairs_2020_2024.csv</t>
        </is>
      </c>
    </row>
    <row r="8092">
      <c r="A8092" t="inlineStr">
        <is>
          <t>ores_HS26</t>
        </is>
      </c>
      <c r="B8092">
        <v>2020</v>
      </c>
      <c r="C8092" t="inlineStr">
        <is>
          <t>NAM</t>
        </is>
      </c>
      <c r="D8092" t="inlineStr">
        <is>
          <t>Namibia</t>
        </is>
      </c>
      <c r="E8092" t="inlineStr">
        <is>
          <t>CHE</t>
        </is>
      </c>
      <c r="F8092" t="inlineStr">
        <is>
          <t>Switzerland</t>
        </is>
      </c>
      <c r="G8092">
        <v>0</v>
      </c>
      <c r="H8092">
        <v>1529781.025</v>
      </c>
      <c r="I8092">
        <v>1529781.025</v>
      </c>
      <c r="J8092">
        <v>1529781.025</v>
      </c>
      <c r="K8092">
        <v>1</v>
      </c>
      <c r="L8092">
        <v>100</v>
      </c>
      <c r="M8092">
        <v>0</v>
      </c>
      <c r="N8092">
        <v>0</v>
      </c>
      <c r="O8092" t="inlineStr">
        <is>
          <t>finite</t>
        </is>
      </c>
      <c r="P8092" t="b">
        <v>1</v>
      </c>
      <c r="Q8092" t="b">
        <v>1</v>
      </c>
      <c r="R8092" t="inlineStr">
        <is>
          <t>high_abs_gap|high_pct_gap|one_side_zero</t>
        </is>
      </c>
      <c r="S8092" t="inlineStr">
        <is>
          <t>high</t>
        </is>
      </c>
      <c r="T8092" t="inlineStr">
        <is>
          <t>ores_HS26_country_pairs_2020_2024.csv</t>
        </is>
      </c>
    </row>
    <row r="8093">
      <c r="A8093" t="inlineStr">
        <is>
          <t>ores_HS26</t>
        </is>
      </c>
      <c r="B8093">
        <v>2022</v>
      </c>
      <c r="C8093" t="inlineStr">
        <is>
          <t>ITA</t>
        </is>
      </c>
      <c r="D8093" t="inlineStr">
        <is>
          <t>Italy</t>
        </is>
      </c>
      <c r="E8093" t="inlineStr">
        <is>
          <t>MLT</t>
        </is>
      </c>
      <c r="F8093" t="inlineStr">
        <is>
          <t>Malta</t>
        </is>
      </c>
      <c r="G8093">
        <v>1598145.564</v>
      </c>
      <c r="H8093">
        <v>70385.77</v>
      </c>
      <c r="I8093">
        <v>1527759.794</v>
      </c>
      <c r="J8093">
        <v>1527759.794</v>
      </c>
      <c r="K8093">
        <v>22.70552078921634</v>
      </c>
      <c r="L8093">
        <v>95.59578479047732</v>
      </c>
      <c r="M8093">
        <v>22.70552078921634</v>
      </c>
      <c r="N8093">
        <v>22.70552078921634</v>
      </c>
      <c r="O8093" t="inlineStr">
        <is>
          <t>finite</t>
        </is>
      </c>
      <c r="P8093" t="b">
        <v>1</v>
      </c>
      <c r="Q8093" t="b">
        <v>1</v>
      </c>
      <c r="R8093" t="inlineStr">
        <is>
          <t>high_abs_gap|high_pct_gap</t>
        </is>
      </c>
      <c r="S8093" t="inlineStr">
        <is>
          <t>high</t>
        </is>
      </c>
      <c r="T8093" t="inlineStr">
        <is>
          <t>ores_HS26_country_pairs_2020_2024.csv</t>
        </is>
      </c>
    </row>
    <row r="8094">
      <c r="A8094" t="inlineStr">
        <is>
          <t>ores_HS26</t>
        </is>
      </c>
      <c r="B8094">
        <v>2024</v>
      </c>
      <c r="C8094" t="inlineStr">
        <is>
          <t>BIH</t>
        </is>
      </c>
      <c r="D8094" t="inlineStr">
        <is>
          <t>Bosnia and Herzegovina</t>
        </is>
      </c>
      <c r="E8094" t="inlineStr">
        <is>
          <t>NLD</t>
        </is>
      </c>
      <c r="F8094" t="inlineStr">
        <is>
          <t>Netherlands</t>
        </is>
      </c>
      <c r="G8094">
        <v>1527605.282</v>
      </c>
      <c r="H8094">
        <v>0</v>
      </c>
      <c r="I8094">
        <v>1527605.282</v>
      </c>
      <c r="J8094">
        <v>1527605.282</v>
      </c>
      <c r="K8094">
        <v>1</v>
      </c>
      <c r="L8094">
        <v>100</v>
      </c>
      <c r="N8094" t="e">
        <f>1/0</f>
        <v>#DIV/0!</v>
      </c>
      <c r="O8094" t="inlineStr">
        <is>
          <t>positive_over_zero_or_missing</t>
        </is>
      </c>
      <c r="P8094" t="b">
        <v>1</v>
      </c>
      <c r="Q8094" t="b">
        <v>1</v>
      </c>
      <c r="R8094" t="inlineStr">
        <is>
          <t>high_abs_gap|high_pct_gap|one_side_zero</t>
        </is>
      </c>
      <c r="S8094" t="inlineStr">
        <is>
          <t>high</t>
        </is>
      </c>
      <c r="T8094" t="inlineStr">
        <is>
          <t>ores_HS26_country_pairs_2020_2024.csv</t>
        </is>
      </c>
    </row>
    <row r="8095">
      <c r="A8095" t="inlineStr">
        <is>
          <t>ores_HS26</t>
        </is>
      </c>
      <c r="B8095">
        <v>2020</v>
      </c>
      <c r="C8095" t="inlineStr">
        <is>
          <t>THA</t>
        </is>
      </c>
      <c r="D8095" t="inlineStr">
        <is>
          <t>Thailand</t>
        </is>
      </c>
      <c r="E8095" t="inlineStr">
        <is>
          <t>PRT</t>
        </is>
      </c>
      <c r="F8095" t="inlineStr">
        <is>
          <t>Portugal</t>
        </is>
      </c>
      <c r="G8095">
        <v>0</v>
      </c>
      <c r="H8095">
        <v>1527570.717</v>
      </c>
      <c r="I8095">
        <v>1527570.717</v>
      </c>
      <c r="J8095">
        <v>1527570.717</v>
      </c>
      <c r="K8095">
        <v>1</v>
      </c>
      <c r="L8095">
        <v>100</v>
      </c>
      <c r="M8095">
        <v>0</v>
      </c>
      <c r="N8095">
        <v>0</v>
      </c>
      <c r="O8095" t="inlineStr">
        <is>
          <t>finite</t>
        </is>
      </c>
      <c r="P8095" t="b">
        <v>1</v>
      </c>
      <c r="Q8095" t="b">
        <v>1</v>
      </c>
      <c r="R8095" t="inlineStr">
        <is>
          <t>high_abs_gap|high_pct_gap|one_side_zero</t>
        </is>
      </c>
      <c r="S8095" t="inlineStr">
        <is>
          <t>high</t>
        </is>
      </c>
      <c r="T8095" t="inlineStr">
        <is>
          <t>ores_HS26_country_pairs_2020_2024.csv</t>
        </is>
      </c>
    </row>
    <row r="8096">
      <c r="A8096" t="inlineStr">
        <is>
          <t>ores_HS26</t>
        </is>
      </c>
      <c r="B8096">
        <v>2024</v>
      </c>
      <c r="C8096" t="inlineStr">
        <is>
          <t>DEU</t>
        </is>
      </c>
      <c r="D8096" t="inlineStr">
        <is>
          <t>Germany</t>
        </is>
      </c>
      <c r="E8096" t="inlineStr">
        <is>
          <t>DNK</t>
        </is>
      </c>
      <c r="F8096" t="inlineStr">
        <is>
          <t>Denmark</t>
        </is>
      </c>
      <c r="G8096">
        <v>1480215.65</v>
      </c>
      <c r="H8096">
        <v>3007485.08</v>
      </c>
      <c r="I8096">
        <v>1527269.43</v>
      </c>
      <c r="J8096">
        <v>1527269.43</v>
      </c>
      <c r="K8096">
        <v>2.031788462714875</v>
      </c>
      <c r="L8096">
        <v>50.78227786253889</v>
      </c>
      <c r="M8096">
        <v>0.4921772213746111</v>
      </c>
      <c r="N8096">
        <v>0.4921772213746111</v>
      </c>
      <c r="O8096" t="inlineStr">
        <is>
          <t>finite</t>
        </is>
      </c>
      <c r="P8096" t="b">
        <v>1</v>
      </c>
      <c r="Q8096" t="b">
        <v>1</v>
      </c>
      <c r="R8096" t="inlineStr">
        <is>
          <t>high_abs_gap|high_pct_gap</t>
        </is>
      </c>
      <c r="S8096" t="inlineStr">
        <is>
          <t>medium</t>
        </is>
      </c>
      <c r="T8096" t="inlineStr">
        <is>
          <t>ores_HS26_country_pairs_2020_2024.csv</t>
        </is>
      </c>
    </row>
    <row r="8097">
      <c r="A8097" t="inlineStr">
        <is>
          <t>ores_HS26</t>
        </is>
      </c>
      <c r="B8097">
        <v>2020</v>
      </c>
      <c r="C8097" t="inlineStr">
        <is>
          <t>DEU</t>
        </is>
      </c>
      <c r="D8097" t="inlineStr">
        <is>
          <t>Germany</t>
        </is>
      </c>
      <c r="E8097" t="inlineStr">
        <is>
          <t>EST</t>
        </is>
      </c>
      <c r="F8097" t="inlineStr">
        <is>
          <t>Estonia</t>
        </is>
      </c>
      <c r="G8097">
        <v>1553347.411</v>
      </c>
      <c r="H8097">
        <v>27421.453</v>
      </c>
      <c r="I8097">
        <v>1525925.958</v>
      </c>
      <c r="J8097">
        <v>1525925.958</v>
      </c>
      <c r="K8097">
        <v>56.6471591056827</v>
      </c>
      <c r="L8097">
        <v>98.23468640654271</v>
      </c>
      <c r="M8097">
        <v>56.6471591056827</v>
      </c>
      <c r="N8097">
        <v>56.6471591056827</v>
      </c>
      <c r="O8097" t="inlineStr">
        <is>
          <t>finite</t>
        </is>
      </c>
      <c r="P8097" t="b">
        <v>1</v>
      </c>
      <c r="Q8097" t="b">
        <v>1</v>
      </c>
      <c r="R8097" t="inlineStr">
        <is>
          <t>high_abs_gap|high_pct_gap</t>
        </is>
      </c>
      <c r="S8097" t="inlineStr">
        <is>
          <t>high</t>
        </is>
      </c>
      <c r="T8097" t="inlineStr">
        <is>
          <t>ores_HS26_country_pairs_2020_2024.csv</t>
        </is>
      </c>
    </row>
    <row r="8098">
      <c r="A8098" t="inlineStr">
        <is>
          <t>ores_HS26</t>
        </is>
      </c>
      <c r="B8098">
        <v>2024</v>
      </c>
      <c r="C8098" t="inlineStr">
        <is>
          <t>UZB</t>
        </is>
      </c>
      <c r="D8098" t="inlineStr">
        <is>
          <t>Uzbekistan</t>
        </is>
      </c>
      <c r="E8098" t="inlineStr">
        <is>
          <t>CHN</t>
        </is>
      </c>
      <c r="F8098" t="inlineStr">
        <is>
          <t>China</t>
        </is>
      </c>
      <c r="G8098">
        <v>2293</v>
      </c>
      <c r="H8098">
        <v>1528136.96</v>
      </c>
      <c r="I8098">
        <v>1525843.96</v>
      </c>
      <c r="J8098">
        <v>1525843.96</v>
      </c>
      <c r="K8098">
        <v>666.435656345399</v>
      </c>
      <c r="L8098">
        <v>99.84994800466053</v>
      </c>
      <c r="M8098">
        <v>0.001500519953394753</v>
      </c>
      <c r="N8098">
        <v>0.001500519953394753</v>
      </c>
      <c r="O8098" t="inlineStr">
        <is>
          <t>finite</t>
        </is>
      </c>
      <c r="P8098" t="b">
        <v>1</v>
      </c>
      <c r="Q8098" t="b">
        <v>1</v>
      </c>
      <c r="R8098" t="inlineStr">
        <is>
          <t>high_abs_gap|high_pct_gap</t>
        </is>
      </c>
      <c r="S8098" t="inlineStr">
        <is>
          <t>high</t>
        </is>
      </c>
      <c r="T8098" t="inlineStr">
        <is>
          <t>ores_HS26_country_pairs_2020_2024.csv</t>
        </is>
      </c>
    </row>
    <row r="8099">
      <c r="A8099" t="inlineStr">
        <is>
          <t>ores_HS26</t>
        </is>
      </c>
      <c r="B8099">
        <v>2020</v>
      </c>
      <c r="C8099" t="inlineStr">
        <is>
          <t>PRT</t>
        </is>
      </c>
      <c r="D8099" t="inlineStr">
        <is>
          <t>Portugal</t>
        </is>
      </c>
      <c r="E8099" t="inlineStr">
        <is>
          <t>TUR</t>
        </is>
      </c>
      <c r="F8099" t="inlineStr">
        <is>
          <t>Türkiye</t>
        </is>
      </c>
      <c r="G8099">
        <v>0</v>
      </c>
      <c r="H8099">
        <v>1525761.408</v>
      </c>
      <c r="I8099">
        <v>1525761.408</v>
      </c>
      <c r="J8099">
        <v>1525761.408</v>
      </c>
      <c r="K8099">
        <v>1</v>
      </c>
      <c r="L8099">
        <v>100</v>
      </c>
      <c r="M8099">
        <v>0</v>
      </c>
      <c r="N8099">
        <v>0</v>
      </c>
      <c r="O8099" t="inlineStr">
        <is>
          <t>finite</t>
        </is>
      </c>
      <c r="P8099" t="b">
        <v>1</v>
      </c>
      <c r="Q8099" t="b">
        <v>1</v>
      </c>
      <c r="R8099" t="inlineStr">
        <is>
          <t>high_abs_gap|high_pct_gap|one_side_zero</t>
        </is>
      </c>
      <c r="S8099" t="inlineStr">
        <is>
          <t>high</t>
        </is>
      </c>
      <c r="T8099" t="inlineStr">
        <is>
          <t>ores_HS26_country_pairs_2020_2024.csv</t>
        </is>
      </c>
    </row>
    <row r="8100">
      <c r="A8100" t="inlineStr">
        <is>
          <t>ores_HS26</t>
        </is>
      </c>
      <c r="B8100">
        <v>2023</v>
      </c>
      <c r="C8100" t="inlineStr">
        <is>
          <t>COG</t>
        </is>
      </c>
      <c r="D8100" t="inlineStr">
        <is>
          <t>Congo</t>
        </is>
      </c>
      <c r="E8100" t="inlineStr">
        <is>
          <t>CHN</t>
        </is>
      </c>
      <c r="F8100" t="inlineStr">
        <is>
          <t>China</t>
        </is>
      </c>
      <c r="G8100">
        <v>1527459.186</v>
      </c>
      <c r="H8100">
        <v>2999.806</v>
      </c>
      <c r="I8100">
        <v>1524459.38</v>
      </c>
      <c r="J8100">
        <v>1524459.38</v>
      </c>
      <c r="K8100">
        <v>509.1859893606453</v>
      </c>
      <c r="L8100">
        <v>99.80360810766697</v>
      </c>
      <c r="M8100">
        <v>509.1859893606453</v>
      </c>
      <c r="N8100">
        <v>509.1859893606453</v>
      </c>
      <c r="O8100" t="inlineStr">
        <is>
          <t>finite</t>
        </is>
      </c>
      <c r="P8100" t="b">
        <v>1</v>
      </c>
      <c r="Q8100" t="b">
        <v>1</v>
      </c>
      <c r="R8100" t="inlineStr">
        <is>
          <t>high_abs_gap|high_pct_gap</t>
        </is>
      </c>
      <c r="S8100" t="inlineStr">
        <is>
          <t>high</t>
        </is>
      </c>
      <c r="T8100" t="inlineStr">
        <is>
          <t>ores_HS26_country_pairs_2020_2024.csv</t>
        </is>
      </c>
    </row>
    <row r="8101">
      <c r="A8101" t="inlineStr">
        <is>
          <t>ores_HS26</t>
        </is>
      </c>
      <c r="B8101">
        <v>2024</v>
      </c>
      <c r="C8101" t="inlineStr">
        <is>
          <t>KAZ</t>
        </is>
      </c>
      <c r="D8101" t="inlineStr">
        <is>
          <t>Kazakhstan</t>
        </is>
      </c>
      <c r="E8101" t="inlineStr">
        <is>
          <t>GEO</t>
        </is>
      </c>
      <c r="F8101" t="inlineStr">
        <is>
          <t>Georgia</t>
        </is>
      </c>
      <c r="G8101">
        <v>1524391.7</v>
      </c>
      <c r="H8101">
        <v>0</v>
      </c>
      <c r="I8101">
        <v>1524391.7</v>
      </c>
      <c r="J8101">
        <v>1524391.7</v>
      </c>
      <c r="K8101">
        <v>1</v>
      </c>
      <c r="L8101">
        <v>100</v>
      </c>
      <c r="N8101" t="e">
        <f>1/0</f>
        <v>#DIV/0!</v>
      </c>
      <c r="O8101" t="inlineStr">
        <is>
          <t>positive_over_zero_or_missing</t>
        </is>
      </c>
      <c r="P8101" t="b">
        <v>1</v>
      </c>
      <c r="Q8101" t="b">
        <v>1</v>
      </c>
      <c r="R8101" t="inlineStr">
        <is>
          <t>high_abs_gap|high_pct_gap|one_side_zero</t>
        </is>
      </c>
      <c r="S8101" t="inlineStr">
        <is>
          <t>high</t>
        </is>
      </c>
      <c r="T8101" t="inlineStr">
        <is>
          <t>ores_HS26_country_pairs_2020_2024.csv</t>
        </is>
      </c>
    </row>
    <row r="8102">
      <c r="A8102" t="inlineStr">
        <is>
          <t>ores_HS26</t>
        </is>
      </c>
      <c r="B8102">
        <v>2023</v>
      </c>
      <c r="C8102" t="inlineStr">
        <is>
          <t>COD</t>
        </is>
      </c>
      <c r="D8102" t="inlineStr">
        <is>
          <t>Congo, Democratic Republic of the</t>
        </is>
      </c>
      <c r="E8102" t="inlineStr">
        <is>
          <t>MUS</t>
        </is>
      </c>
      <c r="F8102" t="inlineStr">
        <is>
          <t>Mauritius</t>
        </is>
      </c>
      <c r="G8102">
        <v>1522042.467</v>
      </c>
      <c r="H8102">
        <v>0</v>
      </c>
      <c r="I8102">
        <v>1522042.467</v>
      </c>
      <c r="J8102">
        <v>1522042.467</v>
      </c>
      <c r="K8102">
        <v>1</v>
      </c>
      <c r="L8102">
        <v>100</v>
      </c>
      <c r="N8102" t="e">
        <f>1/0</f>
        <v>#DIV/0!</v>
      </c>
      <c r="O8102" t="inlineStr">
        <is>
          <t>positive_over_zero_or_missing</t>
        </is>
      </c>
      <c r="P8102" t="b">
        <v>0</v>
      </c>
      <c r="Q8102" t="b">
        <v>1</v>
      </c>
      <c r="R8102" t="inlineStr">
        <is>
          <t>high_abs_gap|high_pct_gap|one_side_zero</t>
        </is>
      </c>
      <c r="S8102" t="inlineStr">
        <is>
          <t>high</t>
        </is>
      </c>
      <c r="T8102" t="inlineStr">
        <is>
          <t>ores_HS26_country_pairs_2020_2024.csv</t>
        </is>
      </c>
    </row>
    <row r="8103">
      <c r="A8103" t="inlineStr">
        <is>
          <t>ores_HS26</t>
        </is>
      </c>
      <c r="B8103">
        <v>2023</v>
      </c>
      <c r="C8103" t="inlineStr">
        <is>
          <t>MYS</t>
        </is>
      </c>
      <c r="D8103" t="inlineStr">
        <is>
          <t>Malaysia</t>
        </is>
      </c>
      <c r="E8103" t="inlineStr">
        <is>
          <t>NOR</t>
        </is>
      </c>
      <c r="F8103" t="inlineStr">
        <is>
          <t>Norway</t>
        </is>
      </c>
      <c r="G8103">
        <v>0</v>
      </c>
      <c r="H8103">
        <v>1521935.949</v>
      </c>
      <c r="I8103">
        <v>1521935.949</v>
      </c>
      <c r="J8103">
        <v>1521935.949</v>
      </c>
      <c r="K8103">
        <v>1</v>
      </c>
      <c r="L8103">
        <v>100</v>
      </c>
      <c r="M8103">
        <v>0</v>
      </c>
      <c r="N8103">
        <v>0</v>
      </c>
      <c r="O8103" t="inlineStr">
        <is>
          <t>finite</t>
        </is>
      </c>
      <c r="P8103" t="b">
        <v>1</v>
      </c>
      <c r="Q8103" t="b">
        <v>1</v>
      </c>
      <c r="R8103" t="inlineStr">
        <is>
          <t>high_abs_gap|high_pct_gap|one_side_zero</t>
        </is>
      </c>
      <c r="S8103" t="inlineStr">
        <is>
          <t>high</t>
        </is>
      </c>
      <c r="T8103" t="inlineStr">
        <is>
          <t>ores_HS26_country_pairs_2020_2024.csv</t>
        </is>
      </c>
    </row>
    <row r="8104">
      <c r="A8104" t="inlineStr">
        <is>
          <t>ores_HS26</t>
        </is>
      </c>
      <c r="B8104">
        <v>2021</v>
      </c>
      <c r="C8104" t="inlineStr">
        <is>
          <t>CHN</t>
        </is>
      </c>
      <c r="D8104" t="inlineStr">
        <is>
          <t>China</t>
        </is>
      </c>
      <c r="E8104" t="inlineStr">
        <is>
          <t>JOR</t>
        </is>
      </c>
      <c r="F8104" t="inlineStr">
        <is>
          <t>Jordan</t>
        </is>
      </c>
      <c r="G8104">
        <v>1520337</v>
      </c>
      <c r="H8104">
        <v>0</v>
      </c>
      <c r="I8104">
        <v>1520337</v>
      </c>
      <c r="J8104">
        <v>1520337</v>
      </c>
      <c r="K8104">
        <v>1</v>
      </c>
      <c r="L8104">
        <v>100</v>
      </c>
      <c r="N8104" t="e">
        <f>1/0</f>
        <v>#DIV/0!</v>
      </c>
      <c r="O8104" t="inlineStr">
        <is>
          <t>positive_over_zero_or_missing</t>
        </is>
      </c>
      <c r="P8104" t="b">
        <v>1</v>
      </c>
      <c r="Q8104" t="b">
        <v>1</v>
      </c>
      <c r="R8104" t="inlineStr">
        <is>
          <t>high_abs_gap|high_pct_gap|one_side_zero</t>
        </is>
      </c>
      <c r="S8104" t="inlineStr">
        <is>
          <t>high</t>
        </is>
      </c>
      <c r="T8104" t="inlineStr">
        <is>
          <t>ores_HS26_country_pairs_2020_2024.csv</t>
        </is>
      </c>
    </row>
    <row r="8105">
      <c r="A8105" t="inlineStr">
        <is>
          <t>ores_HS26</t>
        </is>
      </c>
      <c r="B8105">
        <v>2021</v>
      </c>
      <c r="C8105" t="inlineStr">
        <is>
          <t>JPN</t>
        </is>
      </c>
      <c r="D8105" t="inlineStr">
        <is>
          <t>Japan</t>
        </is>
      </c>
      <c r="E8105" t="inlineStr">
        <is>
          <t>NOR</t>
        </is>
      </c>
      <c r="F8105" t="inlineStr">
        <is>
          <t>Norway</t>
        </is>
      </c>
      <c r="G8105">
        <v>0</v>
      </c>
      <c r="H8105">
        <v>1519474.051</v>
      </c>
      <c r="I8105">
        <v>1519474.051</v>
      </c>
      <c r="J8105">
        <v>1519474.051</v>
      </c>
      <c r="K8105">
        <v>1</v>
      </c>
      <c r="L8105">
        <v>100</v>
      </c>
      <c r="M8105">
        <v>0</v>
      </c>
      <c r="N8105">
        <v>0</v>
      </c>
      <c r="O8105" t="inlineStr">
        <is>
          <t>finite</t>
        </is>
      </c>
      <c r="P8105" t="b">
        <v>1</v>
      </c>
      <c r="Q8105" t="b">
        <v>1</v>
      </c>
      <c r="R8105" t="inlineStr">
        <is>
          <t>high_abs_gap|high_pct_gap|one_side_zero</t>
        </is>
      </c>
      <c r="S8105" t="inlineStr">
        <is>
          <t>high</t>
        </is>
      </c>
      <c r="T8105" t="inlineStr">
        <is>
          <t>ores_HS26_country_pairs_2020_2024.csv</t>
        </is>
      </c>
    </row>
    <row r="8106">
      <c r="A8106" t="inlineStr">
        <is>
          <t>ores_HS26</t>
        </is>
      </c>
      <c r="B8106">
        <v>2020</v>
      </c>
      <c r="C8106" t="inlineStr">
        <is>
          <t>ESP</t>
        </is>
      </c>
      <c r="D8106" t="inlineStr">
        <is>
          <t>Spain</t>
        </is>
      </c>
      <c r="E8106" t="inlineStr">
        <is>
          <t>ECU</t>
        </is>
      </c>
      <c r="F8106" t="inlineStr">
        <is>
          <t>Ecuador</t>
        </is>
      </c>
      <c r="G8106">
        <v>10624.22</v>
      </c>
      <c r="H8106">
        <v>1527465.303</v>
      </c>
      <c r="I8106">
        <v>1516841.083</v>
      </c>
      <c r="J8106">
        <v>1516841.083</v>
      </c>
      <c r="K8106">
        <v>143.7719948382093</v>
      </c>
      <c r="L8106">
        <v>99.30445424985211</v>
      </c>
      <c r="M8106">
        <v>0.006955457501478839</v>
      </c>
      <c r="N8106">
        <v>0.006955457501478839</v>
      </c>
      <c r="O8106" t="inlineStr">
        <is>
          <t>finite</t>
        </is>
      </c>
      <c r="P8106" t="b">
        <v>1</v>
      </c>
      <c r="Q8106" t="b">
        <v>1</v>
      </c>
      <c r="R8106" t="inlineStr">
        <is>
          <t>high_abs_gap|high_pct_gap</t>
        </is>
      </c>
      <c r="S8106" t="inlineStr">
        <is>
          <t>high</t>
        </is>
      </c>
      <c r="T8106" t="inlineStr">
        <is>
          <t>ores_HS26_country_pairs_2020_2024.csv</t>
        </is>
      </c>
    </row>
    <row r="8107">
      <c r="A8107" t="inlineStr">
        <is>
          <t>ores_HS26</t>
        </is>
      </c>
      <c r="B8107">
        <v>2020</v>
      </c>
      <c r="C8107" t="inlineStr">
        <is>
          <t>SVN</t>
        </is>
      </c>
      <c r="D8107" t="inlineStr">
        <is>
          <t>Slovenia</t>
        </is>
      </c>
      <c r="E8107" t="inlineStr">
        <is>
          <t>NLD</t>
        </is>
      </c>
      <c r="F8107" t="inlineStr">
        <is>
          <t>Netherlands</t>
        </is>
      </c>
      <c r="G8107">
        <v>0</v>
      </c>
      <c r="H8107">
        <v>1514614.85</v>
      </c>
      <c r="I8107">
        <v>1514614.85</v>
      </c>
      <c r="J8107">
        <v>1514614.85</v>
      </c>
      <c r="K8107">
        <v>1</v>
      </c>
      <c r="L8107">
        <v>100</v>
      </c>
      <c r="M8107">
        <v>0</v>
      </c>
      <c r="N8107">
        <v>0</v>
      </c>
      <c r="O8107" t="inlineStr">
        <is>
          <t>finite</t>
        </is>
      </c>
      <c r="P8107" t="b">
        <v>1</v>
      </c>
      <c r="Q8107" t="b">
        <v>1</v>
      </c>
      <c r="R8107" t="inlineStr">
        <is>
          <t>high_abs_gap|high_pct_gap|one_side_zero</t>
        </is>
      </c>
      <c r="S8107" t="inlineStr">
        <is>
          <t>high</t>
        </is>
      </c>
      <c r="T8107" t="inlineStr">
        <is>
          <t>ores_HS26_country_pairs_2020_2024.csv</t>
        </is>
      </c>
    </row>
    <row r="8108">
      <c r="A8108" t="inlineStr">
        <is>
          <t>ores_HS26</t>
        </is>
      </c>
      <c r="B8108">
        <v>2024</v>
      </c>
      <c r="C8108" t="inlineStr">
        <is>
          <t>SWE</t>
        </is>
      </c>
      <c r="D8108" t="inlineStr">
        <is>
          <t>Sweden</t>
        </is>
      </c>
      <c r="E8108" t="inlineStr">
        <is>
          <t>ARG</t>
        </is>
      </c>
      <c r="F8108" t="inlineStr">
        <is>
          <t>Argentina</t>
        </is>
      </c>
      <c r="G8108">
        <v>0</v>
      </c>
      <c r="H8108">
        <v>1513394.08</v>
      </c>
      <c r="I8108">
        <v>1513394.08</v>
      </c>
      <c r="J8108">
        <v>1513394.08</v>
      </c>
      <c r="K8108">
        <v>1</v>
      </c>
      <c r="L8108">
        <v>100</v>
      </c>
      <c r="M8108">
        <v>0</v>
      </c>
      <c r="N8108">
        <v>0</v>
      </c>
      <c r="O8108" t="inlineStr">
        <is>
          <t>finite</t>
        </is>
      </c>
      <c r="P8108" t="b">
        <v>1</v>
      </c>
      <c r="Q8108" t="b">
        <v>1</v>
      </c>
      <c r="R8108" t="inlineStr">
        <is>
          <t>high_abs_gap|high_pct_gap|one_side_zero</t>
        </is>
      </c>
      <c r="S8108" t="inlineStr">
        <is>
          <t>high</t>
        </is>
      </c>
      <c r="T8108" t="inlineStr">
        <is>
          <t>ores_HS26_country_pairs_2020_2024.csv</t>
        </is>
      </c>
    </row>
    <row r="8109">
      <c r="A8109" t="inlineStr">
        <is>
          <t>ores_HS26</t>
        </is>
      </c>
      <c r="B8109">
        <v>2021</v>
      </c>
      <c r="C8109" t="inlineStr">
        <is>
          <t>OMN</t>
        </is>
      </c>
      <c r="D8109" t="inlineStr">
        <is>
          <t>Oman</t>
        </is>
      </c>
      <c r="E8109" t="inlineStr">
        <is>
          <t>ZAF</t>
        </is>
      </c>
      <c r="F8109" t="inlineStr">
        <is>
          <t>South Africa</t>
        </is>
      </c>
      <c r="G8109">
        <v>24496.749</v>
      </c>
      <c r="H8109">
        <v>1536028.606</v>
      </c>
      <c r="I8109">
        <v>1511531.857</v>
      </c>
      <c r="J8109">
        <v>1511531.857</v>
      </c>
      <c r="K8109">
        <v>62.70336549556024</v>
      </c>
      <c r="L8109">
        <v>98.40518927158574</v>
      </c>
      <c r="M8109">
        <v>0.0159481072841426</v>
      </c>
      <c r="N8109">
        <v>0.0159481072841426</v>
      </c>
      <c r="O8109" t="inlineStr">
        <is>
          <t>finite</t>
        </is>
      </c>
      <c r="P8109" t="b">
        <v>1</v>
      </c>
      <c r="Q8109" t="b">
        <v>1</v>
      </c>
      <c r="R8109" t="inlineStr">
        <is>
          <t>high_abs_gap|high_pct_gap</t>
        </is>
      </c>
      <c r="S8109" t="inlineStr">
        <is>
          <t>high</t>
        </is>
      </c>
      <c r="T8109" t="inlineStr">
        <is>
          <t>ores_HS26_country_pairs_2020_2024.csv</t>
        </is>
      </c>
    </row>
    <row r="8110">
      <c r="A8110" t="inlineStr">
        <is>
          <t>ores_HS26</t>
        </is>
      </c>
      <c r="B8110">
        <v>2021</v>
      </c>
      <c r="C8110" t="inlineStr">
        <is>
          <t>BRA</t>
        </is>
      </c>
      <c r="D8110" t="inlineStr">
        <is>
          <t>Brazil</t>
        </is>
      </c>
      <c r="E8110" t="inlineStr">
        <is>
          <t>AUS</t>
        </is>
      </c>
      <c r="F8110" t="inlineStr">
        <is>
          <t>Australia</t>
        </is>
      </c>
      <c r="G8110">
        <v>17106</v>
      </c>
      <c r="H8110">
        <v>1526754</v>
      </c>
      <c r="I8110">
        <v>1509648</v>
      </c>
      <c r="J8110">
        <v>1509648</v>
      </c>
      <c r="K8110">
        <v>89.25254296737987</v>
      </c>
      <c r="L8110">
        <v>98.87958374433602</v>
      </c>
      <c r="M8110">
        <v>0.01120416255663977</v>
      </c>
      <c r="N8110">
        <v>0.01120416255663977</v>
      </c>
      <c r="O8110" t="inlineStr">
        <is>
          <t>finite</t>
        </is>
      </c>
      <c r="P8110" t="b">
        <v>1</v>
      </c>
      <c r="Q8110" t="b">
        <v>1</v>
      </c>
      <c r="R8110" t="inlineStr">
        <is>
          <t>high_abs_gap|high_pct_gap</t>
        </is>
      </c>
      <c r="S8110" t="inlineStr">
        <is>
          <t>high</t>
        </is>
      </c>
      <c r="T8110" t="inlineStr">
        <is>
          <t>ores_HS26_country_pairs_2020_2024.csv</t>
        </is>
      </c>
    </row>
    <row r="8111">
      <c r="A8111" t="inlineStr">
        <is>
          <t>ores_HS26</t>
        </is>
      </c>
      <c r="B8111">
        <v>2022</v>
      </c>
      <c r="C8111" t="inlineStr">
        <is>
          <t>IRN</t>
        </is>
      </c>
      <c r="D8111" t="inlineStr">
        <is>
          <t>Iran (Islamic Republic of)</t>
        </is>
      </c>
      <c r="E8111" t="inlineStr">
        <is>
          <t>ZAF</t>
        </is>
      </c>
      <c r="F8111" t="inlineStr">
        <is>
          <t>South Africa</t>
        </is>
      </c>
      <c r="G8111">
        <v>0</v>
      </c>
      <c r="H8111">
        <v>1509368</v>
      </c>
      <c r="I8111">
        <v>1509368</v>
      </c>
      <c r="J8111">
        <v>1509368</v>
      </c>
      <c r="K8111">
        <v>1</v>
      </c>
      <c r="L8111">
        <v>100</v>
      </c>
      <c r="M8111">
        <v>0</v>
      </c>
      <c r="N8111">
        <v>0</v>
      </c>
      <c r="O8111" t="inlineStr">
        <is>
          <t>finite</t>
        </is>
      </c>
      <c r="P8111" t="b">
        <v>1</v>
      </c>
      <c r="Q8111" t="b">
        <v>1</v>
      </c>
      <c r="R8111" t="inlineStr">
        <is>
          <t>high_abs_gap|high_pct_gap|one_side_zero</t>
        </is>
      </c>
      <c r="S8111" t="inlineStr">
        <is>
          <t>high</t>
        </is>
      </c>
      <c r="T8111" t="inlineStr">
        <is>
          <t>ores_HS26_country_pairs_2020_2024.csv</t>
        </is>
      </c>
    </row>
    <row r="8112">
      <c r="A8112" t="inlineStr">
        <is>
          <t>ores_HS26</t>
        </is>
      </c>
      <c r="B8112">
        <v>2022</v>
      </c>
      <c r="C8112" t="inlineStr">
        <is>
          <t>ESP</t>
        </is>
      </c>
      <c r="D8112" t="inlineStr">
        <is>
          <t>Spain</t>
        </is>
      </c>
      <c r="E8112" t="inlineStr">
        <is>
          <t>POL</t>
        </is>
      </c>
      <c r="F8112" t="inlineStr">
        <is>
          <t>Poland</t>
        </is>
      </c>
      <c r="G8112">
        <v>880438.3639999999</v>
      </c>
      <c r="H8112">
        <v>2389273.42</v>
      </c>
      <c r="I8112">
        <v>1508835.056</v>
      </c>
      <c r="J8112">
        <v>1508835.056</v>
      </c>
      <c r="K8112">
        <v>2.713731611086406</v>
      </c>
      <c r="L8112">
        <v>63.15037213279675</v>
      </c>
      <c r="M8112">
        <v>0.3684962786720324</v>
      </c>
      <c r="N8112">
        <v>0.3684962786720324</v>
      </c>
      <c r="O8112" t="inlineStr">
        <is>
          <t>finite</t>
        </is>
      </c>
      <c r="P8112" t="b">
        <v>1</v>
      </c>
      <c r="Q8112" t="b">
        <v>1</v>
      </c>
      <c r="R8112" t="inlineStr">
        <is>
          <t>high_abs_gap|high_pct_gap</t>
        </is>
      </c>
      <c r="S8112" t="inlineStr">
        <is>
          <t>medium</t>
        </is>
      </c>
      <c r="T8112" t="inlineStr">
        <is>
          <t>ores_HS26_country_pairs_2020_2024.csv</t>
        </is>
      </c>
    </row>
    <row r="8113">
      <c r="A8113" t="inlineStr">
        <is>
          <t>ores_HS26</t>
        </is>
      </c>
      <c r="B8113">
        <v>2024</v>
      </c>
      <c r="C8113" t="inlineStr">
        <is>
          <t>GBR</t>
        </is>
      </c>
      <c r="D8113" t="inlineStr">
        <is>
          <t>United Kingdom of Great Britain and Northern Ireland</t>
        </is>
      </c>
      <c r="E8113" t="inlineStr">
        <is>
          <t>IDN</t>
        </is>
      </c>
      <c r="F8113" t="inlineStr">
        <is>
          <t>Indonesia</t>
        </is>
      </c>
      <c r="G8113">
        <v>1130.055</v>
      </c>
      <c r="H8113">
        <v>1509410.171</v>
      </c>
      <c r="I8113">
        <v>1508280.116</v>
      </c>
      <c r="J8113">
        <v>1508280.116</v>
      </c>
      <c r="K8113">
        <v>1335.696201512316</v>
      </c>
      <c r="L8113">
        <v>99.92513267621277</v>
      </c>
      <c r="M8113">
        <v>0.0007486732378723318</v>
      </c>
      <c r="N8113">
        <v>0.0007486732378723318</v>
      </c>
      <c r="O8113" t="inlineStr">
        <is>
          <t>finite</t>
        </is>
      </c>
      <c r="P8113" t="b">
        <v>1</v>
      </c>
      <c r="Q8113" t="b">
        <v>1</v>
      </c>
      <c r="R8113" t="inlineStr">
        <is>
          <t>high_abs_gap|high_pct_gap</t>
        </is>
      </c>
      <c r="S8113" t="inlineStr">
        <is>
          <t>high</t>
        </is>
      </c>
      <c r="T8113" t="inlineStr">
        <is>
          <t>ores_HS26_country_pairs_2020_2024.csv</t>
        </is>
      </c>
    </row>
    <row r="8114">
      <c r="A8114" t="inlineStr">
        <is>
          <t>ores_HS26</t>
        </is>
      </c>
      <c r="B8114">
        <v>2020</v>
      </c>
      <c r="C8114" t="inlineStr">
        <is>
          <t>OMN</t>
        </is>
      </c>
      <c r="D8114" t="inlineStr">
        <is>
          <t>Oman</t>
        </is>
      </c>
      <c r="E8114" t="inlineStr">
        <is>
          <t>VNM</t>
        </is>
      </c>
      <c r="F8114" t="inlineStr">
        <is>
          <t>Viet Nam</t>
        </is>
      </c>
      <c r="G8114">
        <v>1507765.794</v>
      </c>
      <c r="H8114">
        <v>0</v>
      </c>
      <c r="I8114">
        <v>1507765.794</v>
      </c>
      <c r="J8114">
        <v>1507765.794</v>
      </c>
      <c r="K8114">
        <v>1</v>
      </c>
      <c r="L8114">
        <v>100</v>
      </c>
      <c r="N8114" t="e">
        <f>1/0</f>
        <v>#DIV/0!</v>
      </c>
      <c r="O8114" t="inlineStr">
        <is>
          <t>positive_over_zero_or_missing</t>
        </is>
      </c>
      <c r="P8114" t="b">
        <v>0</v>
      </c>
      <c r="Q8114" t="b">
        <v>1</v>
      </c>
      <c r="R8114" t="inlineStr">
        <is>
          <t>high_abs_gap|high_pct_gap|one_side_zero</t>
        </is>
      </c>
      <c r="S8114" t="inlineStr">
        <is>
          <t>high</t>
        </is>
      </c>
      <c r="T8114" t="inlineStr">
        <is>
          <t>ores_HS26_country_pairs_2020_2024.csv</t>
        </is>
      </c>
    </row>
    <row r="8115">
      <c r="A8115" t="inlineStr">
        <is>
          <t>ores_HS26</t>
        </is>
      </c>
      <c r="B8115">
        <v>2020</v>
      </c>
      <c r="C8115" t="inlineStr">
        <is>
          <t>SWZ</t>
        </is>
      </c>
      <c r="D8115" t="inlineStr">
        <is>
          <t>Eswatini</t>
        </is>
      </c>
      <c r="E8115" t="inlineStr">
        <is>
          <t>ZAF</t>
        </is>
      </c>
      <c r="F8115" t="inlineStr">
        <is>
          <t>South Africa</t>
        </is>
      </c>
      <c r="G8115">
        <v>12231.86</v>
      </c>
      <c r="H8115">
        <v>1518732.54</v>
      </c>
      <c r="I8115">
        <v>1506500.68</v>
      </c>
      <c r="J8115">
        <v>1506500.68</v>
      </c>
      <c r="K8115">
        <v>124.1620276883483</v>
      </c>
      <c r="L8115">
        <v>99.1946007820442</v>
      </c>
      <c r="M8115">
        <v>0.008053992179557832</v>
      </c>
      <c r="N8115">
        <v>0.008053992179557832</v>
      </c>
      <c r="O8115" t="inlineStr">
        <is>
          <t>finite</t>
        </is>
      </c>
      <c r="P8115" t="b">
        <v>1</v>
      </c>
      <c r="Q8115" t="b">
        <v>1</v>
      </c>
      <c r="R8115" t="inlineStr">
        <is>
          <t>high_abs_gap|high_pct_gap</t>
        </is>
      </c>
      <c r="S8115" t="inlineStr">
        <is>
          <t>high</t>
        </is>
      </c>
      <c r="T8115" t="inlineStr">
        <is>
          <t>ores_HS26_country_pairs_2020_2024.csv</t>
        </is>
      </c>
    </row>
    <row r="8116">
      <c r="A8116" t="inlineStr">
        <is>
          <t>ores_HS26</t>
        </is>
      </c>
      <c r="B8116">
        <v>2022</v>
      </c>
      <c r="C8116" t="inlineStr">
        <is>
          <t>PER</t>
        </is>
      </c>
      <c r="D8116" t="inlineStr">
        <is>
          <t>Peru</t>
        </is>
      </c>
      <c r="E8116" t="inlineStr">
        <is>
          <t>THA</t>
        </is>
      </c>
      <c r="F8116" t="inlineStr">
        <is>
          <t>Thailand</t>
        </is>
      </c>
      <c r="G8116">
        <v>1506164.01</v>
      </c>
      <c r="H8116">
        <v>0</v>
      </c>
      <c r="I8116">
        <v>1506164.01</v>
      </c>
      <c r="J8116">
        <v>1506164.01</v>
      </c>
      <c r="K8116">
        <v>1</v>
      </c>
      <c r="L8116">
        <v>100</v>
      </c>
      <c r="N8116" t="e">
        <f>1/0</f>
        <v>#DIV/0!</v>
      </c>
      <c r="O8116" t="inlineStr">
        <is>
          <t>positive_over_zero_or_missing</t>
        </is>
      </c>
      <c r="P8116" t="b">
        <v>1</v>
      </c>
      <c r="Q8116" t="b">
        <v>1</v>
      </c>
      <c r="R8116" t="inlineStr">
        <is>
          <t>high_abs_gap|high_pct_gap|one_side_zero</t>
        </is>
      </c>
      <c r="S8116" t="inlineStr">
        <is>
          <t>high</t>
        </is>
      </c>
      <c r="T8116" t="inlineStr">
        <is>
          <t>ores_HS26_country_pairs_2020_2024.csv</t>
        </is>
      </c>
    </row>
    <row r="8117">
      <c r="A8117" t="inlineStr">
        <is>
          <t>ores_HS26</t>
        </is>
      </c>
      <c r="B8117">
        <v>2020</v>
      </c>
      <c r="C8117" t="inlineStr">
        <is>
          <t>OMN</t>
        </is>
      </c>
      <c r="D8117" t="inlineStr">
        <is>
          <t>Oman</t>
        </is>
      </c>
      <c r="E8117" t="inlineStr">
        <is>
          <t>IDN</t>
        </is>
      </c>
      <c r="F8117" t="inlineStr">
        <is>
          <t>Indonesia</t>
        </is>
      </c>
      <c r="G8117">
        <v>1505154.611</v>
      </c>
      <c r="H8117">
        <v>0</v>
      </c>
      <c r="I8117">
        <v>1505154.611</v>
      </c>
      <c r="J8117">
        <v>1505154.611</v>
      </c>
      <c r="K8117">
        <v>1</v>
      </c>
      <c r="L8117">
        <v>100</v>
      </c>
      <c r="N8117" t="e">
        <f>1/0</f>
        <v>#DIV/0!</v>
      </c>
      <c r="O8117" t="inlineStr">
        <is>
          <t>positive_over_zero_or_missing</t>
        </is>
      </c>
      <c r="P8117" t="b">
        <v>0</v>
      </c>
      <c r="Q8117" t="b">
        <v>1</v>
      </c>
      <c r="R8117" t="inlineStr">
        <is>
          <t>high_abs_gap|high_pct_gap|one_side_zero</t>
        </is>
      </c>
      <c r="S8117" t="inlineStr">
        <is>
          <t>high</t>
        </is>
      </c>
      <c r="T8117" t="inlineStr">
        <is>
          <t>ores_HS26_country_pairs_2020_2024.csv</t>
        </is>
      </c>
    </row>
    <row r="8118">
      <c r="A8118" t="inlineStr">
        <is>
          <t>ores_HS26</t>
        </is>
      </c>
      <c r="B8118">
        <v>2024</v>
      </c>
      <c r="C8118" t="inlineStr">
        <is>
          <t>ROU</t>
        </is>
      </c>
      <c r="D8118" t="inlineStr">
        <is>
          <t>Romania</t>
        </is>
      </c>
      <c r="E8118" t="inlineStr">
        <is>
          <t>ESP</t>
        </is>
      </c>
      <c r="F8118" t="inlineStr">
        <is>
          <t>Spain</t>
        </is>
      </c>
      <c r="G8118">
        <v>1584017.65</v>
      </c>
      <c r="H8118">
        <v>80098.32000000001</v>
      </c>
      <c r="I8118">
        <v>1503919.33</v>
      </c>
      <c r="J8118">
        <v>1503919.33</v>
      </c>
      <c r="K8118">
        <v>19.77591602420625</v>
      </c>
      <c r="L8118">
        <v>94.94334422346871</v>
      </c>
      <c r="M8118">
        <v>19.77591602420625</v>
      </c>
      <c r="N8118">
        <v>19.77591602420625</v>
      </c>
      <c r="O8118" t="inlineStr">
        <is>
          <t>finite</t>
        </is>
      </c>
      <c r="P8118" t="b">
        <v>1</v>
      </c>
      <c r="Q8118" t="b">
        <v>1</v>
      </c>
      <c r="R8118" t="inlineStr">
        <is>
          <t>high_abs_gap|high_pct_gap</t>
        </is>
      </c>
      <c r="S8118" t="inlineStr">
        <is>
          <t>high</t>
        </is>
      </c>
      <c r="T8118" t="inlineStr">
        <is>
          <t>ores_HS26_country_pairs_2020_2024.csv</t>
        </is>
      </c>
    </row>
    <row r="8119">
      <c r="A8119" t="inlineStr">
        <is>
          <t>ores_HS26</t>
        </is>
      </c>
      <c r="B8119">
        <v>2023</v>
      </c>
      <c r="C8119" t="inlineStr">
        <is>
          <t>AGO</t>
        </is>
      </c>
      <c r="D8119" t="inlineStr">
        <is>
          <t>Angola</t>
        </is>
      </c>
      <c r="E8119" t="inlineStr">
        <is>
          <t>CHN</t>
        </is>
      </c>
      <c r="F8119" t="inlineStr">
        <is>
          <t>China</t>
        </is>
      </c>
      <c r="G8119">
        <v>39166.797</v>
      </c>
      <c r="H8119">
        <v>1542846.184</v>
      </c>
      <c r="I8119">
        <v>1503679.387</v>
      </c>
      <c r="J8119">
        <v>1503679.387</v>
      </c>
      <c r="K8119">
        <v>39.39168638170744</v>
      </c>
      <c r="L8119">
        <v>97.46139327392601</v>
      </c>
      <c r="M8119">
        <v>0.02538606726073997</v>
      </c>
      <c r="N8119">
        <v>0.02538606726073997</v>
      </c>
      <c r="O8119" t="inlineStr">
        <is>
          <t>finite</t>
        </is>
      </c>
      <c r="P8119" t="b">
        <v>1</v>
      </c>
      <c r="Q8119" t="b">
        <v>1</v>
      </c>
      <c r="R8119" t="inlineStr">
        <is>
          <t>high_abs_gap|high_pct_gap</t>
        </is>
      </c>
      <c r="S8119" t="inlineStr">
        <is>
          <t>high</t>
        </is>
      </c>
      <c r="T8119" t="inlineStr">
        <is>
          <t>ores_HS26_country_pairs_2020_2024.csv</t>
        </is>
      </c>
    </row>
    <row r="8120">
      <c r="A8120" t="inlineStr">
        <is>
          <t>ores_HS26</t>
        </is>
      </c>
      <c r="B8120">
        <v>2023</v>
      </c>
      <c r="C8120" t="inlineStr">
        <is>
          <t>ESP</t>
        </is>
      </c>
      <c r="D8120" t="inlineStr">
        <is>
          <t>Spain</t>
        </is>
      </c>
      <c r="E8120" t="inlineStr">
        <is>
          <t>UKR</t>
        </is>
      </c>
      <c r="F8120" t="inlineStr">
        <is>
          <t>Ukraine</t>
        </is>
      </c>
      <c r="G8120">
        <v>58185.768</v>
      </c>
      <c r="H8120">
        <v>1560741.317</v>
      </c>
      <c r="I8120">
        <v>1502555.549</v>
      </c>
      <c r="J8120">
        <v>1502555.549</v>
      </c>
      <c r="K8120">
        <v>26.82342041098435</v>
      </c>
      <c r="L8120">
        <v>96.27191467501849</v>
      </c>
      <c r="M8120">
        <v>0.037280853249815</v>
      </c>
      <c r="N8120">
        <v>0.037280853249815</v>
      </c>
      <c r="O8120" t="inlineStr">
        <is>
          <t>finite</t>
        </is>
      </c>
      <c r="P8120" t="b">
        <v>1</v>
      </c>
      <c r="Q8120" t="b">
        <v>1</v>
      </c>
      <c r="R8120" t="inlineStr">
        <is>
          <t>high_abs_gap|high_pct_gap</t>
        </is>
      </c>
      <c r="S8120" t="inlineStr">
        <is>
          <t>high</t>
        </is>
      </c>
      <c r="T8120" t="inlineStr">
        <is>
          <t>ores_HS26_country_pairs_2020_2024.csv</t>
        </is>
      </c>
    </row>
    <row r="8121">
      <c r="A8121" t="inlineStr">
        <is>
          <t>ores_HS26</t>
        </is>
      </c>
      <c r="B8121">
        <v>2020</v>
      </c>
      <c r="C8121" t="inlineStr">
        <is>
          <t>QAT</t>
        </is>
      </c>
      <c r="D8121" t="inlineStr">
        <is>
          <t>Qatar</t>
        </is>
      </c>
      <c r="E8121" t="inlineStr">
        <is>
          <t>PAK</t>
        </is>
      </c>
      <c r="F8121" t="inlineStr">
        <is>
          <t>Pakistan</t>
        </is>
      </c>
      <c r="G8121">
        <v>246007.457</v>
      </c>
      <c r="H8121">
        <v>1747696.878</v>
      </c>
      <c r="I8121">
        <v>1501689.421</v>
      </c>
      <c r="J8121">
        <v>1501689.421</v>
      </c>
      <c r="K8121">
        <v>7.104243502667482</v>
      </c>
      <c r="L8121">
        <v>85.92390590744078</v>
      </c>
      <c r="M8121">
        <v>0.1407609409255922</v>
      </c>
      <c r="N8121">
        <v>0.1407609409255922</v>
      </c>
      <c r="O8121" t="inlineStr">
        <is>
          <t>finite</t>
        </is>
      </c>
      <c r="P8121" t="b">
        <v>1</v>
      </c>
      <c r="Q8121" t="b">
        <v>1</v>
      </c>
      <c r="R8121" t="inlineStr">
        <is>
          <t>high_abs_gap|high_pct_gap</t>
        </is>
      </c>
      <c r="S8121" t="inlineStr">
        <is>
          <t>high</t>
        </is>
      </c>
      <c r="T8121" t="inlineStr">
        <is>
          <t>ores_HS26_country_pairs_2020_2024.csv</t>
        </is>
      </c>
    </row>
    <row r="8122">
      <c r="A8122" t="inlineStr">
        <is>
          <t>ores_HS26</t>
        </is>
      </c>
      <c r="B8122">
        <v>2020</v>
      </c>
      <c r="C8122" t="inlineStr">
        <is>
          <t>ESP</t>
        </is>
      </c>
      <c r="D8122" t="inlineStr">
        <is>
          <t>Spain</t>
        </is>
      </c>
      <c r="E8122" t="inlineStr">
        <is>
          <t>TUN</t>
        </is>
      </c>
      <c r="F8122" t="inlineStr">
        <is>
          <t>Tunisia</t>
        </is>
      </c>
      <c r="G8122">
        <v>40186.043</v>
      </c>
      <c r="H8122">
        <v>1540929.074</v>
      </c>
      <c r="I8122">
        <v>1500743.031</v>
      </c>
      <c r="J8122">
        <v>1500743.031</v>
      </c>
      <c r="K8122">
        <v>38.3448819282854</v>
      </c>
      <c r="L8122">
        <v>97.39209002685089</v>
      </c>
      <c r="M8122">
        <v>0.02607909973149095</v>
      </c>
      <c r="N8122">
        <v>0.02607909973149095</v>
      </c>
      <c r="O8122" t="inlineStr">
        <is>
          <t>finite</t>
        </is>
      </c>
      <c r="P8122" t="b">
        <v>1</v>
      </c>
      <c r="Q8122" t="b">
        <v>1</v>
      </c>
      <c r="R8122" t="inlineStr">
        <is>
          <t>high_abs_gap|high_pct_gap</t>
        </is>
      </c>
      <c r="S8122" t="inlineStr">
        <is>
          <t>high</t>
        </is>
      </c>
      <c r="T8122" t="inlineStr">
        <is>
          <t>ores_HS26_country_pairs_2020_2024.csv</t>
        </is>
      </c>
    </row>
    <row r="8123">
      <c r="A8123" t="inlineStr">
        <is>
          <t>ores_HS26</t>
        </is>
      </c>
      <c r="B8123">
        <v>2024</v>
      </c>
      <c r="C8123" t="inlineStr">
        <is>
          <t>KEN</t>
        </is>
      </c>
      <c r="D8123" t="inlineStr">
        <is>
          <t>Kenya</t>
        </is>
      </c>
      <c r="E8123" t="inlineStr">
        <is>
          <t>VNM</t>
        </is>
      </c>
      <c r="F8123" t="inlineStr">
        <is>
          <t>Viet Nam</t>
        </is>
      </c>
      <c r="G8123">
        <v>1500696.542</v>
      </c>
      <c r="H8123">
        <v>0</v>
      </c>
      <c r="I8123">
        <v>1500696.542</v>
      </c>
      <c r="J8123">
        <v>1500696.542</v>
      </c>
      <c r="K8123">
        <v>1</v>
      </c>
      <c r="L8123">
        <v>100</v>
      </c>
      <c r="N8123" t="e">
        <f>1/0</f>
        <v>#DIV/0!</v>
      </c>
      <c r="O8123" t="inlineStr">
        <is>
          <t>positive_over_zero_or_missing</t>
        </is>
      </c>
      <c r="P8123" t="b">
        <v>0</v>
      </c>
      <c r="Q8123" t="b">
        <v>1</v>
      </c>
      <c r="R8123" t="inlineStr">
        <is>
          <t>high_abs_gap|high_pct_gap|one_side_zero</t>
        </is>
      </c>
      <c r="S8123" t="inlineStr">
        <is>
          <t>high</t>
        </is>
      </c>
      <c r="T8123" t="inlineStr">
        <is>
          <t>ores_HS26_country_pairs_2020_2024.csv</t>
        </is>
      </c>
    </row>
    <row r="8124">
      <c r="A8124" t="inlineStr">
        <is>
          <t>ores_HS26</t>
        </is>
      </c>
      <c r="B8124">
        <v>2021</v>
      </c>
      <c r="C8124" t="inlineStr">
        <is>
          <t>ZAF</t>
        </is>
      </c>
      <c r="D8124" t="inlineStr">
        <is>
          <t>South Africa</t>
        </is>
      </c>
      <c r="E8124" t="inlineStr">
        <is>
          <t>GAB</t>
        </is>
      </c>
      <c r="F8124" t="inlineStr">
        <is>
          <t>Gabon</t>
        </is>
      </c>
      <c r="G8124">
        <v>56058.87</v>
      </c>
      <c r="H8124">
        <v>1555756.657</v>
      </c>
      <c r="I8124">
        <v>1499697.787</v>
      </c>
      <c r="J8124">
        <v>1499697.787</v>
      </c>
      <c r="K8124">
        <v>27.75219438065733</v>
      </c>
      <c r="L8124">
        <v>96.39668133523531</v>
      </c>
      <c r="M8124">
        <v>0.03603318664764679</v>
      </c>
      <c r="N8124">
        <v>0.03603318664764679</v>
      </c>
      <c r="O8124" t="inlineStr">
        <is>
          <t>finite</t>
        </is>
      </c>
      <c r="P8124" t="b">
        <v>1</v>
      </c>
      <c r="Q8124" t="b">
        <v>1</v>
      </c>
      <c r="R8124" t="inlineStr">
        <is>
          <t>high_abs_gap|high_pct_gap</t>
        </is>
      </c>
      <c r="S8124" t="inlineStr">
        <is>
          <t>high</t>
        </is>
      </c>
      <c r="T8124" t="inlineStr">
        <is>
          <t>ores_HS26_country_pairs_2020_2024.csv</t>
        </is>
      </c>
    </row>
    <row r="8125">
      <c r="A8125" t="inlineStr">
        <is>
          <t>ores_HS26</t>
        </is>
      </c>
      <c r="B8125">
        <v>2023</v>
      </c>
      <c r="C8125" t="inlineStr">
        <is>
          <t>FJI</t>
        </is>
      </c>
      <c r="D8125" t="inlineStr">
        <is>
          <t>Fiji</t>
        </is>
      </c>
      <c r="E8125" t="inlineStr">
        <is>
          <t>CHN</t>
        </is>
      </c>
      <c r="F8125" t="inlineStr">
        <is>
          <t>China</t>
        </is>
      </c>
      <c r="G8125">
        <v>1499233.139</v>
      </c>
      <c r="H8125">
        <v>0</v>
      </c>
      <c r="I8125">
        <v>1499233.139</v>
      </c>
      <c r="J8125">
        <v>1499233.139</v>
      </c>
      <c r="K8125">
        <v>1</v>
      </c>
      <c r="L8125">
        <v>100</v>
      </c>
      <c r="N8125" t="e">
        <f>1/0</f>
        <v>#DIV/0!</v>
      </c>
      <c r="O8125" t="inlineStr">
        <is>
          <t>positive_over_zero_or_missing</t>
        </is>
      </c>
      <c r="P8125" t="b">
        <v>1</v>
      </c>
      <c r="Q8125" t="b">
        <v>1</v>
      </c>
      <c r="R8125" t="inlineStr">
        <is>
          <t>high_abs_gap|high_pct_gap|one_side_zero</t>
        </is>
      </c>
      <c r="S8125" t="inlineStr">
        <is>
          <t>high</t>
        </is>
      </c>
      <c r="T8125" t="inlineStr">
        <is>
          <t>ores_HS26_country_pairs_2020_2024.csv</t>
        </is>
      </c>
    </row>
    <row r="8126">
      <c r="A8126" t="inlineStr">
        <is>
          <t>ores_HS26</t>
        </is>
      </c>
      <c r="B8126">
        <v>2022</v>
      </c>
      <c r="C8126" t="inlineStr">
        <is>
          <t>ARE</t>
        </is>
      </c>
      <c r="D8126" t="inlineStr">
        <is>
          <t>United Arab Emirates</t>
        </is>
      </c>
      <c r="E8126" t="inlineStr">
        <is>
          <t>NOR</t>
        </is>
      </c>
      <c r="F8126" t="inlineStr">
        <is>
          <t>Norway</t>
        </is>
      </c>
      <c r="G8126">
        <v>0</v>
      </c>
      <c r="H8126">
        <v>1499165.649</v>
      </c>
      <c r="I8126">
        <v>1499165.649</v>
      </c>
      <c r="J8126">
        <v>1499165.649</v>
      </c>
      <c r="K8126">
        <v>1</v>
      </c>
      <c r="L8126">
        <v>100</v>
      </c>
      <c r="M8126">
        <v>0</v>
      </c>
      <c r="N8126">
        <v>0</v>
      </c>
      <c r="O8126" t="inlineStr">
        <is>
          <t>finite</t>
        </is>
      </c>
      <c r="P8126" t="b">
        <v>1</v>
      </c>
      <c r="Q8126" t="b">
        <v>1</v>
      </c>
      <c r="R8126" t="inlineStr">
        <is>
          <t>high_abs_gap|high_pct_gap|one_side_zero</t>
        </is>
      </c>
      <c r="S8126" t="inlineStr">
        <is>
          <t>high</t>
        </is>
      </c>
      <c r="T8126" t="inlineStr">
        <is>
          <t>ores_HS26_country_pairs_2020_2024.csv</t>
        </is>
      </c>
    </row>
    <row r="8127">
      <c r="A8127" t="inlineStr">
        <is>
          <t>ores_HS26</t>
        </is>
      </c>
      <c r="B8127">
        <v>2024</v>
      </c>
      <c r="C8127" t="inlineStr">
        <is>
          <t>GRC</t>
        </is>
      </c>
      <c r="D8127" t="inlineStr">
        <is>
          <t>Greece</t>
        </is>
      </c>
      <c r="E8127" t="inlineStr">
        <is>
          <t>ITA</t>
        </is>
      </c>
      <c r="F8127" t="inlineStr">
        <is>
          <t>Italy</t>
        </is>
      </c>
      <c r="G8127">
        <v>2864210.327</v>
      </c>
      <c r="H8127">
        <v>1366037.742</v>
      </c>
      <c r="I8127">
        <v>1498172.585</v>
      </c>
      <c r="J8127">
        <v>1498172.585</v>
      </c>
      <c r="K8127">
        <v>2.09672854485451</v>
      </c>
      <c r="L8127">
        <v>52.30665397988421</v>
      </c>
      <c r="M8127">
        <v>2.09672854485451</v>
      </c>
      <c r="N8127">
        <v>2.09672854485451</v>
      </c>
      <c r="O8127" t="inlineStr">
        <is>
          <t>finite</t>
        </is>
      </c>
      <c r="P8127" t="b">
        <v>1</v>
      </c>
      <c r="Q8127" t="b">
        <v>1</v>
      </c>
      <c r="R8127" t="inlineStr">
        <is>
          <t>high_abs_gap|high_pct_gap</t>
        </is>
      </c>
      <c r="S8127" t="inlineStr">
        <is>
          <t>medium</t>
        </is>
      </c>
      <c r="T8127" t="inlineStr">
        <is>
          <t>ores_HS26_country_pairs_2020_2024.csv</t>
        </is>
      </c>
    </row>
    <row r="8128">
      <c r="A8128" t="inlineStr">
        <is>
          <t>ores_HS26</t>
        </is>
      </c>
      <c r="B8128">
        <v>2022</v>
      </c>
      <c r="C8128" t="inlineStr">
        <is>
          <t>PAK</t>
        </is>
      </c>
      <c r="D8128" t="inlineStr">
        <is>
          <t>Pakistan</t>
        </is>
      </c>
      <c r="E8128" t="inlineStr">
        <is>
          <t>ESP</t>
        </is>
      </c>
      <c r="F8128" t="inlineStr">
        <is>
          <t>Spain</t>
        </is>
      </c>
      <c r="G8128">
        <v>1495907.512</v>
      </c>
      <c r="H8128">
        <v>0</v>
      </c>
      <c r="I8128">
        <v>1495907.512</v>
      </c>
      <c r="J8128">
        <v>1495907.512</v>
      </c>
      <c r="K8128">
        <v>1</v>
      </c>
      <c r="L8128">
        <v>100</v>
      </c>
      <c r="N8128" t="e">
        <f>1/0</f>
        <v>#DIV/0!</v>
      </c>
      <c r="O8128" t="inlineStr">
        <is>
          <t>positive_over_zero_or_missing</t>
        </is>
      </c>
      <c r="P8128" t="b">
        <v>1</v>
      </c>
      <c r="Q8128" t="b">
        <v>1</v>
      </c>
      <c r="R8128" t="inlineStr">
        <is>
          <t>high_abs_gap|high_pct_gap|one_side_zero</t>
        </is>
      </c>
      <c r="S8128" t="inlineStr">
        <is>
          <t>high</t>
        </is>
      </c>
      <c r="T8128" t="inlineStr">
        <is>
          <t>ores_HS26_country_pairs_2020_2024.csv</t>
        </is>
      </c>
    </row>
    <row r="8129">
      <c r="A8129" t="inlineStr">
        <is>
          <t>ores_HS26</t>
        </is>
      </c>
      <c r="B8129">
        <v>2023</v>
      </c>
      <c r="C8129" t="inlineStr">
        <is>
          <t>MYS</t>
        </is>
      </c>
      <c r="D8129" t="inlineStr">
        <is>
          <t>Malaysia</t>
        </is>
      </c>
      <c r="E8129" t="inlineStr">
        <is>
          <t>BGD</t>
        </is>
      </c>
      <c r="F8129" t="inlineStr">
        <is>
          <t>Bangladesh</t>
        </is>
      </c>
      <c r="G8129">
        <v>2366337.142</v>
      </c>
      <c r="H8129">
        <v>873053.1949999999</v>
      </c>
      <c r="I8129">
        <v>1493283.947</v>
      </c>
      <c r="J8129">
        <v>1493283.947</v>
      </c>
      <c r="K8129">
        <v>2.710415763383124</v>
      </c>
      <c r="L8129">
        <v>63.10529131693781</v>
      </c>
      <c r="M8129">
        <v>2.710415763383124</v>
      </c>
      <c r="N8129">
        <v>2.710415763383124</v>
      </c>
      <c r="O8129" t="inlineStr">
        <is>
          <t>finite</t>
        </is>
      </c>
      <c r="P8129" t="b">
        <v>1</v>
      </c>
      <c r="Q8129" t="b">
        <v>1</v>
      </c>
      <c r="R8129" t="inlineStr">
        <is>
          <t>high_abs_gap|high_pct_gap</t>
        </is>
      </c>
      <c r="S8129" t="inlineStr">
        <is>
          <t>medium</t>
        </is>
      </c>
      <c r="T8129" t="inlineStr">
        <is>
          <t>ores_HS26_country_pairs_2020_2024.csv</t>
        </is>
      </c>
    </row>
    <row r="8130">
      <c r="A8130" t="inlineStr">
        <is>
          <t>ores_HS26</t>
        </is>
      </c>
      <c r="B8130">
        <v>2020</v>
      </c>
      <c r="C8130" t="inlineStr">
        <is>
          <t>UKR</t>
        </is>
      </c>
      <c r="D8130" t="inlineStr">
        <is>
          <t>Ukraine</t>
        </is>
      </c>
      <c r="E8130" t="inlineStr">
        <is>
          <t>KAZ</t>
        </is>
      </c>
      <c r="F8130" t="inlineStr">
        <is>
          <t>Kazakhstan</t>
        </is>
      </c>
      <c r="G8130">
        <v>1541273.88</v>
      </c>
      <c r="H8130">
        <v>48499.9</v>
      </c>
      <c r="I8130">
        <v>1492773.98</v>
      </c>
      <c r="J8130">
        <v>1492773.98</v>
      </c>
      <c r="K8130">
        <v>31.77890841012043</v>
      </c>
      <c r="L8130">
        <v>96.85325881211976</v>
      </c>
      <c r="M8130">
        <v>31.77890841012043</v>
      </c>
      <c r="N8130">
        <v>31.77890841012043</v>
      </c>
      <c r="O8130" t="inlineStr">
        <is>
          <t>finite</t>
        </is>
      </c>
      <c r="P8130" t="b">
        <v>1</v>
      </c>
      <c r="Q8130" t="b">
        <v>1</v>
      </c>
      <c r="R8130" t="inlineStr">
        <is>
          <t>high_abs_gap|high_pct_gap</t>
        </is>
      </c>
      <c r="S8130" t="inlineStr">
        <is>
          <t>high</t>
        </is>
      </c>
      <c r="T8130" t="inlineStr">
        <is>
          <t>ores_HS26_country_pairs_2020_2024.csv</t>
        </is>
      </c>
    </row>
    <row r="8131">
      <c r="A8131" t="inlineStr">
        <is>
          <t>ores_HS26</t>
        </is>
      </c>
      <c r="B8131">
        <v>2020</v>
      </c>
      <c r="C8131" t="inlineStr">
        <is>
          <t>CZE</t>
        </is>
      </c>
      <c r="D8131" t="inlineStr">
        <is>
          <t>Czechia</t>
        </is>
      </c>
      <c r="E8131" t="inlineStr">
        <is>
          <t>DEU</t>
        </is>
      </c>
      <c r="F8131" t="inlineStr">
        <is>
          <t>Germany</t>
        </is>
      </c>
      <c r="G8131">
        <v>5841984</v>
      </c>
      <c r="H8131">
        <v>4349852</v>
      </c>
      <c r="I8131">
        <v>1492132</v>
      </c>
      <c r="J8131">
        <v>1492132</v>
      </c>
      <c r="K8131">
        <v>1.343030521498203</v>
      </c>
      <c r="L8131">
        <v>25.54152835748951</v>
      </c>
      <c r="M8131">
        <v>1.343030521498203</v>
      </c>
      <c r="N8131">
        <v>1.343030521498203</v>
      </c>
      <c r="O8131" t="inlineStr">
        <is>
          <t>finite</t>
        </is>
      </c>
      <c r="P8131" t="b">
        <v>1</v>
      </c>
      <c r="Q8131" t="b">
        <v>1</v>
      </c>
      <c r="R8131" t="inlineStr">
        <is>
          <t>high_abs_gap</t>
        </is>
      </c>
      <c r="S8131" t="inlineStr">
        <is>
          <t>medium</t>
        </is>
      </c>
      <c r="T8131" t="inlineStr">
        <is>
          <t>ores_HS26_country_pairs_2020_2024.csv</t>
        </is>
      </c>
    </row>
    <row r="8132">
      <c r="A8132" t="inlineStr">
        <is>
          <t>ores_HS26</t>
        </is>
      </c>
      <c r="B8132">
        <v>2023</v>
      </c>
      <c r="C8132" t="inlineStr">
        <is>
          <t>ARE</t>
        </is>
      </c>
      <c r="D8132" t="inlineStr">
        <is>
          <t>United Arab Emirates</t>
        </is>
      </c>
      <c r="E8132" t="inlineStr">
        <is>
          <t>IDN</t>
        </is>
      </c>
      <c r="F8132" t="inlineStr">
        <is>
          <t>Indonesia</t>
        </is>
      </c>
      <c r="G8132">
        <v>3633280.77</v>
      </c>
      <c r="H8132">
        <v>5124943.732</v>
      </c>
      <c r="I8132">
        <v>1491662.962</v>
      </c>
      <c r="J8132">
        <v>1491662.962</v>
      </c>
      <c r="K8132">
        <v>1.410555378575931</v>
      </c>
      <c r="L8132">
        <v>29.10593832837812</v>
      </c>
      <c r="M8132">
        <v>0.7089406167162189</v>
      </c>
      <c r="N8132">
        <v>0.7089406167162189</v>
      </c>
      <c r="O8132" t="inlineStr">
        <is>
          <t>finite</t>
        </is>
      </c>
      <c r="P8132" t="b">
        <v>1</v>
      </c>
      <c r="Q8132" t="b">
        <v>1</v>
      </c>
      <c r="R8132" t="inlineStr">
        <is>
          <t>high_abs_gap</t>
        </is>
      </c>
      <c r="S8132" t="inlineStr">
        <is>
          <t>medium</t>
        </is>
      </c>
      <c r="T8132" t="inlineStr">
        <is>
          <t>ores_HS26_country_pairs_2020_2024.csv</t>
        </is>
      </c>
    </row>
    <row r="8133">
      <c r="A8133" t="inlineStr">
        <is>
          <t>ores_HS26</t>
        </is>
      </c>
      <c r="B8133">
        <v>2023</v>
      </c>
      <c r="C8133" t="inlineStr">
        <is>
          <t>JPN</t>
        </is>
      </c>
      <c r="D8133" t="inlineStr">
        <is>
          <t>Japan</t>
        </is>
      </c>
      <c r="E8133" t="inlineStr">
        <is>
          <t>QAT</t>
        </is>
      </c>
      <c r="F8133" t="inlineStr">
        <is>
          <t>Qatar</t>
        </is>
      </c>
      <c r="G8133">
        <v>1491338.218</v>
      </c>
      <c r="H8133">
        <v>0</v>
      </c>
      <c r="I8133">
        <v>1491338.218</v>
      </c>
      <c r="J8133">
        <v>1491338.218</v>
      </c>
      <c r="K8133">
        <v>1</v>
      </c>
      <c r="L8133">
        <v>100</v>
      </c>
      <c r="N8133" t="e">
        <f>1/0</f>
        <v>#DIV/0!</v>
      </c>
      <c r="O8133" t="inlineStr">
        <is>
          <t>positive_over_zero_or_missing</t>
        </is>
      </c>
      <c r="P8133" t="b">
        <v>1</v>
      </c>
      <c r="Q8133" t="b">
        <v>1</v>
      </c>
      <c r="R8133" t="inlineStr">
        <is>
          <t>high_abs_gap|high_pct_gap|one_side_zero</t>
        </is>
      </c>
      <c r="S8133" t="inlineStr">
        <is>
          <t>high</t>
        </is>
      </c>
      <c r="T8133" t="inlineStr">
        <is>
          <t>ores_HS26_country_pairs_2020_2024.csv</t>
        </is>
      </c>
    </row>
    <row r="8134">
      <c r="A8134" t="inlineStr">
        <is>
          <t>ores_HS26</t>
        </is>
      </c>
      <c r="B8134">
        <v>2020</v>
      </c>
      <c r="C8134" t="inlineStr">
        <is>
          <t>GAB</t>
        </is>
      </c>
      <c r="D8134" t="inlineStr">
        <is>
          <t>Gabon</t>
        </is>
      </c>
      <c r="E8134" t="inlineStr">
        <is>
          <t>BGD</t>
        </is>
      </c>
      <c r="F8134" t="inlineStr">
        <is>
          <t>Bangladesh</t>
        </is>
      </c>
      <c r="G8134">
        <v>1491252.77</v>
      </c>
      <c r="H8134">
        <v>0</v>
      </c>
      <c r="I8134">
        <v>1491252.77</v>
      </c>
      <c r="J8134">
        <v>1491252.77</v>
      </c>
      <c r="K8134">
        <v>1</v>
      </c>
      <c r="L8134">
        <v>100</v>
      </c>
      <c r="N8134" t="e">
        <f>1/0</f>
        <v>#DIV/0!</v>
      </c>
      <c r="O8134" t="inlineStr">
        <is>
          <t>positive_over_zero_or_missing</t>
        </is>
      </c>
      <c r="P8134" t="b">
        <v>0</v>
      </c>
      <c r="Q8134" t="b">
        <v>1</v>
      </c>
      <c r="R8134" t="inlineStr">
        <is>
          <t>high_abs_gap|high_pct_gap|one_side_zero</t>
        </is>
      </c>
      <c r="S8134" t="inlineStr">
        <is>
          <t>high</t>
        </is>
      </c>
      <c r="T8134" t="inlineStr">
        <is>
          <t>ores_HS26_country_pairs_2020_2024.csv</t>
        </is>
      </c>
    </row>
    <row r="8135">
      <c r="A8135" t="inlineStr">
        <is>
          <t>ores_HS26</t>
        </is>
      </c>
      <c r="B8135">
        <v>2021</v>
      </c>
      <c r="C8135" t="inlineStr">
        <is>
          <t>GRC</t>
        </is>
      </c>
      <c r="D8135" t="inlineStr">
        <is>
          <t>Greece</t>
        </is>
      </c>
      <c r="E8135" t="inlineStr">
        <is>
          <t>SAU</t>
        </is>
      </c>
      <c r="F8135" t="inlineStr">
        <is>
          <t>Saudi Arabia</t>
        </is>
      </c>
      <c r="G8135">
        <v>1490749.542</v>
      </c>
      <c r="H8135">
        <v>0</v>
      </c>
      <c r="I8135">
        <v>1490749.542</v>
      </c>
      <c r="J8135">
        <v>1490749.542</v>
      </c>
      <c r="K8135">
        <v>1</v>
      </c>
      <c r="L8135">
        <v>100</v>
      </c>
      <c r="N8135" t="e">
        <f>1/0</f>
        <v>#DIV/0!</v>
      </c>
      <c r="O8135" t="inlineStr">
        <is>
          <t>positive_over_zero_or_missing</t>
        </is>
      </c>
      <c r="P8135" t="b">
        <v>0</v>
      </c>
      <c r="Q8135" t="b">
        <v>1</v>
      </c>
      <c r="R8135" t="inlineStr">
        <is>
          <t>high_abs_gap|high_pct_gap|one_side_zero</t>
        </is>
      </c>
      <c r="S8135" t="inlineStr">
        <is>
          <t>high</t>
        </is>
      </c>
      <c r="T8135" t="inlineStr">
        <is>
          <t>ores_HS26_country_pairs_2020_2024.csv</t>
        </is>
      </c>
    </row>
    <row r="8136">
      <c r="A8136" t="inlineStr">
        <is>
          <t>ores_HS26</t>
        </is>
      </c>
      <c r="B8136">
        <v>2023</v>
      </c>
      <c r="C8136" t="inlineStr">
        <is>
          <t>COL</t>
        </is>
      </c>
      <c r="D8136" t="inlineStr">
        <is>
          <t>Colombia</t>
        </is>
      </c>
      <c r="E8136" t="inlineStr">
        <is>
          <t>PHL</t>
        </is>
      </c>
      <c r="F8136" t="inlineStr">
        <is>
          <t>Philippines</t>
        </is>
      </c>
      <c r="G8136">
        <v>1488685.37</v>
      </c>
      <c r="H8136">
        <v>0</v>
      </c>
      <c r="I8136">
        <v>1488685.37</v>
      </c>
      <c r="J8136">
        <v>1488685.37</v>
      </c>
      <c r="K8136">
        <v>1</v>
      </c>
      <c r="L8136">
        <v>100</v>
      </c>
      <c r="N8136" t="e">
        <f>1/0</f>
        <v>#DIV/0!</v>
      </c>
      <c r="O8136" t="inlineStr">
        <is>
          <t>positive_over_zero_or_missing</t>
        </is>
      </c>
      <c r="P8136" t="b">
        <v>0</v>
      </c>
      <c r="Q8136" t="b">
        <v>1</v>
      </c>
      <c r="R8136" t="inlineStr">
        <is>
          <t>high_abs_gap|high_pct_gap|one_side_zero</t>
        </is>
      </c>
      <c r="S8136" t="inlineStr">
        <is>
          <t>high</t>
        </is>
      </c>
      <c r="T8136" t="inlineStr">
        <is>
          <t>ores_HS26_country_pairs_2020_2024.csv</t>
        </is>
      </c>
    </row>
    <row r="8137">
      <c r="A8137" t="inlineStr">
        <is>
          <t>ores_HS26</t>
        </is>
      </c>
      <c r="B8137">
        <v>2023</v>
      </c>
      <c r="C8137" t="inlineStr">
        <is>
          <t>JPN</t>
        </is>
      </c>
      <c r="D8137" t="inlineStr">
        <is>
          <t>Japan</t>
        </is>
      </c>
      <c r="E8137" t="inlineStr">
        <is>
          <t>PRT</t>
        </is>
      </c>
      <c r="F8137" t="inlineStr">
        <is>
          <t>Portugal</t>
        </is>
      </c>
      <c r="G8137">
        <v>0</v>
      </c>
      <c r="H8137">
        <v>1487729.452</v>
      </c>
      <c r="I8137">
        <v>1487729.452</v>
      </c>
      <c r="J8137">
        <v>1487729.452</v>
      </c>
      <c r="K8137">
        <v>1</v>
      </c>
      <c r="L8137">
        <v>100</v>
      </c>
      <c r="M8137">
        <v>0</v>
      </c>
      <c r="N8137">
        <v>0</v>
      </c>
      <c r="O8137" t="inlineStr">
        <is>
          <t>finite</t>
        </is>
      </c>
      <c r="P8137" t="b">
        <v>1</v>
      </c>
      <c r="Q8137" t="b">
        <v>1</v>
      </c>
      <c r="R8137" t="inlineStr">
        <is>
          <t>high_abs_gap|high_pct_gap|one_side_zero</t>
        </is>
      </c>
      <c r="S8137" t="inlineStr">
        <is>
          <t>high</t>
        </is>
      </c>
      <c r="T8137" t="inlineStr">
        <is>
          <t>ores_HS26_country_pairs_2020_2024.csv</t>
        </is>
      </c>
    </row>
    <row r="8138">
      <c r="A8138" t="inlineStr">
        <is>
          <t>ores_HS26</t>
        </is>
      </c>
      <c r="B8138">
        <v>2024</v>
      </c>
      <c r="C8138" t="inlineStr">
        <is>
          <t>BOL</t>
        </is>
      </c>
      <c r="D8138" t="inlineStr">
        <is>
          <t>Bolivia (Plurinational State of)</t>
        </is>
      </c>
      <c r="E8138" t="inlineStr">
        <is>
          <t>PRY</t>
        </is>
      </c>
      <c r="F8138" t="inlineStr">
        <is>
          <t>Paraguay</t>
        </is>
      </c>
      <c r="G8138">
        <v>1485777.81</v>
      </c>
      <c r="H8138">
        <v>1572</v>
      </c>
      <c r="I8138">
        <v>1484205.81</v>
      </c>
      <c r="J8138">
        <v>1484205.81</v>
      </c>
      <c r="K8138">
        <v>945.1512786259542</v>
      </c>
      <c r="L8138">
        <v>99.89419683148991</v>
      </c>
      <c r="M8138">
        <v>945.1512786259542</v>
      </c>
      <c r="N8138">
        <v>945.1512786259542</v>
      </c>
      <c r="O8138" t="inlineStr">
        <is>
          <t>finite</t>
        </is>
      </c>
      <c r="P8138" t="b">
        <v>1</v>
      </c>
      <c r="Q8138" t="b">
        <v>1</v>
      </c>
      <c r="R8138" t="inlineStr">
        <is>
          <t>high_abs_gap|high_pct_gap</t>
        </is>
      </c>
      <c r="S8138" t="inlineStr">
        <is>
          <t>high</t>
        </is>
      </c>
      <c r="T8138" t="inlineStr">
        <is>
          <t>ores_HS26_country_pairs_2020_2024.csv</t>
        </is>
      </c>
    </row>
    <row r="8139">
      <c r="A8139" t="inlineStr">
        <is>
          <t>ores_HS26</t>
        </is>
      </c>
      <c r="B8139">
        <v>2024</v>
      </c>
      <c r="C8139" t="inlineStr">
        <is>
          <t>GUY</t>
        </is>
      </c>
      <c r="D8139" t="inlineStr">
        <is>
          <t>Guyana</t>
        </is>
      </c>
      <c r="E8139" t="inlineStr">
        <is>
          <t>IND</t>
        </is>
      </c>
      <c r="F8139" t="inlineStr">
        <is>
          <t>India</t>
        </is>
      </c>
      <c r="G8139">
        <v>1486486.631</v>
      </c>
      <c r="H8139">
        <v>2634.617</v>
      </c>
      <c r="I8139">
        <v>1483852.014</v>
      </c>
      <c r="J8139">
        <v>1483852.014</v>
      </c>
      <c r="K8139">
        <v>564.2135577960668</v>
      </c>
      <c r="L8139">
        <v>99.82276214632164</v>
      </c>
      <c r="M8139">
        <v>564.2135577960668</v>
      </c>
      <c r="N8139">
        <v>564.2135577960668</v>
      </c>
      <c r="O8139" t="inlineStr">
        <is>
          <t>finite</t>
        </is>
      </c>
      <c r="P8139" t="b">
        <v>1</v>
      </c>
      <c r="Q8139" t="b">
        <v>1</v>
      </c>
      <c r="R8139" t="inlineStr">
        <is>
          <t>high_abs_gap|high_pct_gap</t>
        </is>
      </c>
      <c r="S8139" t="inlineStr">
        <is>
          <t>high</t>
        </is>
      </c>
      <c r="T8139" t="inlineStr">
        <is>
          <t>ores_HS26_country_pairs_2020_2024.csv</t>
        </is>
      </c>
    </row>
    <row r="8140">
      <c r="A8140" t="inlineStr">
        <is>
          <t>ores_HS26</t>
        </is>
      </c>
      <c r="B8140">
        <v>2023</v>
      </c>
      <c r="C8140" t="inlineStr">
        <is>
          <t>ITA</t>
        </is>
      </c>
      <c r="D8140" t="inlineStr">
        <is>
          <t>Italy</t>
        </is>
      </c>
      <c r="E8140" t="inlineStr">
        <is>
          <t>ALB</t>
        </is>
      </c>
      <c r="F8140" t="inlineStr">
        <is>
          <t>Albania</t>
        </is>
      </c>
      <c r="G8140">
        <v>0</v>
      </c>
      <c r="H8140">
        <v>1483849.796</v>
      </c>
      <c r="I8140">
        <v>1483849.796</v>
      </c>
      <c r="J8140">
        <v>1483849.796</v>
      </c>
      <c r="K8140">
        <v>1</v>
      </c>
      <c r="L8140">
        <v>100</v>
      </c>
      <c r="M8140">
        <v>0</v>
      </c>
      <c r="N8140">
        <v>0</v>
      </c>
      <c r="O8140" t="inlineStr">
        <is>
          <t>finite</t>
        </is>
      </c>
      <c r="P8140" t="b">
        <v>1</v>
      </c>
      <c r="Q8140" t="b">
        <v>1</v>
      </c>
      <c r="R8140" t="inlineStr">
        <is>
          <t>high_abs_gap|high_pct_gap|one_side_zero</t>
        </is>
      </c>
      <c r="S8140" t="inlineStr">
        <is>
          <t>high</t>
        </is>
      </c>
      <c r="T8140" t="inlineStr">
        <is>
          <t>ores_HS26_country_pairs_2020_2024.csv</t>
        </is>
      </c>
    </row>
    <row r="8141">
      <c r="A8141" t="inlineStr">
        <is>
          <t>ores_HS26</t>
        </is>
      </c>
      <c r="B8141">
        <v>2020</v>
      </c>
      <c r="C8141" t="inlineStr">
        <is>
          <t>ISL</t>
        </is>
      </c>
      <c r="D8141" t="inlineStr">
        <is>
          <t>Iceland</t>
        </is>
      </c>
      <c r="E8141" t="inlineStr">
        <is>
          <t>GBR</t>
        </is>
      </c>
      <c r="F8141" t="inlineStr">
        <is>
          <t>United Kingdom of Great Britain and Northern Ireland</t>
        </is>
      </c>
      <c r="G8141">
        <v>1496962.369</v>
      </c>
      <c r="H8141">
        <v>13114.824</v>
      </c>
      <c r="I8141">
        <v>1483847.545</v>
      </c>
      <c r="J8141">
        <v>1483847.545</v>
      </c>
      <c r="K8141">
        <v>114.1427722552739</v>
      </c>
      <c r="L8141">
        <v>99.12390422955248</v>
      </c>
      <c r="M8141">
        <v>114.1427722552739</v>
      </c>
      <c r="N8141">
        <v>114.1427722552739</v>
      </c>
      <c r="O8141" t="inlineStr">
        <is>
          <t>finite</t>
        </is>
      </c>
      <c r="P8141" t="b">
        <v>1</v>
      </c>
      <c r="Q8141" t="b">
        <v>1</v>
      </c>
      <c r="R8141" t="inlineStr">
        <is>
          <t>high_abs_gap|high_pct_gap</t>
        </is>
      </c>
      <c r="S8141" t="inlineStr">
        <is>
          <t>high</t>
        </is>
      </c>
      <c r="T8141" t="inlineStr">
        <is>
          <t>ores_HS26_country_pairs_2020_2024.csv</t>
        </is>
      </c>
    </row>
    <row r="8142">
      <c r="A8142" t="inlineStr">
        <is>
          <t>ores_HS26</t>
        </is>
      </c>
      <c r="B8142">
        <v>2022</v>
      </c>
      <c r="C8142" t="inlineStr">
        <is>
          <t>GBR</t>
        </is>
      </c>
      <c r="D8142" t="inlineStr">
        <is>
          <t>United Kingdom of Great Britain and Northern Ireland</t>
        </is>
      </c>
      <c r="E8142" t="inlineStr">
        <is>
          <t>AUT</t>
        </is>
      </c>
      <c r="F8142" t="inlineStr">
        <is>
          <t>Austria</t>
        </is>
      </c>
      <c r="G8142">
        <v>808212.2659999999</v>
      </c>
      <c r="H8142">
        <v>2292005.499</v>
      </c>
      <c r="I8142">
        <v>1483793.233</v>
      </c>
      <c r="J8142">
        <v>1483793.233</v>
      </c>
      <c r="K8142">
        <v>2.83589546387805</v>
      </c>
      <c r="L8142">
        <v>64.73776933115465</v>
      </c>
      <c r="M8142">
        <v>0.3526223066884536</v>
      </c>
      <c r="N8142">
        <v>0.3526223066884536</v>
      </c>
      <c r="O8142" t="inlineStr">
        <is>
          <t>finite</t>
        </is>
      </c>
      <c r="P8142" t="b">
        <v>1</v>
      </c>
      <c r="Q8142" t="b">
        <v>1</v>
      </c>
      <c r="R8142" t="inlineStr">
        <is>
          <t>high_abs_gap|high_pct_gap</t>
        </is>
      </c>
      <c r="S8142" t="inlineStr">
        <is>
          <t>medium</t>
        </is>
      </c>
      <c r="T8142" t="inlineStr">
        <is>
          <t>ores_HS26_country_pairs_2020_2024.csv</t>
        </is>
      </c>
    </row>
    <row r="8143">
      <c r="A8143" t="inlineStr">
        <is>
          <t>ores_HS26</t>
        </is>
      </c>
      <c r="B8143">
        <v>2020</v>
      </c>
      <c r="C8143" t="inlineStr">
        <is>
          <t>PRT</t>
        </is>
      </c>
      <c r="D8143" t="inlineStr">
        <is>
          <t>Portugal</t>
        </is>
      </c>
      <c r="E8143" t="inlineStr">
        <is>
          <t>THA</t>
        </is>
      </c>
      <c r="F8143" t="inlineStr">
        <is>
          <t>Thailand</t>
        </is>
      </c>
      <c r="G8143">
        <v>1481657.793</v>
      </c>
      <c r="H8143">
        <v>309.535</v>
      </c>
      <c r="I8143">
        <v>1481348.258</v>
      </c>
      <c r="J8143">
        <v>1481348.258</v>
      </c>
      <c r="K8143">
        <v>4786.721349766585</v>
      </c>
      <c r="L8143">
        <v>99.97910887375868</v>
      </c>
      <c r="M8143">
        <v>4786.721349766585</v>
      </c>
      <c r="N8143">
        <v>4786.721349766585</v>
      </c>
      <c r="O8143" t="inlineStr">
        <is>
          <t>finite</t>
        </is>
      </c>
      <c r="P8143" t="b">
        <v>1</v>
      </c>
      <c r="Q8143" t="b">
        <v>1</v>
      </c>
      <c r="R8143" t="inlineStr">
        <is>
          <t>high_abs_gap|high_pct_gap</t>
        </is>
      </c>
      <c r="S8143" t="inlineStr">
        <is>
          <t>high</t>
        </is>
      </c>
      <c r="T8143" t="inlineStr">
        <is>
          <t>ores_HS26_country_pairs_2020_2024.csv</t>
        </is>
      </c>
    </row>
    <row r="8144">
      <c r="A8144" t="inlineStr">
        <is>
          <t>ores_HS26</t>
        </is>
      </c>
      <c r="B8144">
        <v>2022</v>
      </c>
      <c r="C8144" t="inlineStr">
        <is>
          <t>IDN</t>
        </is>
      </c>
      <c r="D8144" t="inlineStr">
        <is>
          <t>Indonesia</t>
        </is>
      </c>
      <c r="E8144" t="inlineStr">
        <is>
          <t>ITA</t>
        </is>
      </c>
      <c r="F8144" t="inlineStr">
        <is>
          <t>Italy</t>
        </is>
      </c>
      <c r="G8144">
        <v>1491077.54</v>
      </c>
      <c r="H8144">
        <v>12219</v>
      </c>
      <c r="I8144">
        <v>1478858.54</v>
      </c>
      <c r="J8144">
        <v>1478858.54</v>
      </c>
      <c r="K8144">
        <v>122.029424666503</v>
      </c>
      <c r="L8144">
        <v>99.18052551445446</v>
      </c>
      <c r="M8144">
        <v>122.029424666503</v>
      </c>
      <c r="N8144">
        <v>122.029424666503</v>
      </c>
      <c r="O8144" t="inlineStr">
        <is>
          <t>finite</t>
        </is>
      </c>
      <c r="P8144" t="b">
        <v>1</v>
      </c>
      <c r="Q8144" t="b">
        <v>1</v>
      </c>
      <c r="R8144" t="inlineStr">
        <is>
          <t>high_abs_gap|high_pct_gap</t>
        </is>
      </c>
      <c r="S8144" t="inlineStr">
        <is>
          <t>high</t>
        </is>
      </c>
      <c r="T8144" t="inlineStr">
        <is>
          <t>ores_HS26_country_pairs_2020_2024.csv</t>
        </is>
      </c>
    </row>
    <row r="8145">
      <c r="A8145" t="inlineStr">
        <is>
          <t>ores_HS26</t>
        </is>
      </c>
      <c r="B8145">
        <v>2022</v>
      </c>
      <c r="C8145" t="inlineStr">
        <is>
          <t>SVK</t>
        </is>
      </c>
      <c r="D8145" t="inlineStr">
        <is>
          <t>Slovakia</t>
        </is>
      </c>
      <c r="E8145" t="inlineStr">
        <is>
          <t>CZE</t>
        </is>
      </c>
      <c r="F8145" t="inlineStr">
        <is>
          <t>Czechia</t>
        </is>
      </c>
      <c r="G8145">
        <v>6330836.748</v>
      </c>
      <c r="H8145">
        <v>7808011.245</v>
      </c>
      <c r="I8145">
        <v>1477174.497</v>
      </c>
      <c r="J8145">
        <v>1477174.497</v>
      </c>
      <c r="K8145">
        <v>1.233330056641669</v>
      </c>
      <c r="L8145">
        <v>18.91870350399323</v>
      </c>
      <c r="M8145">
        <v>0.8108129649600677</v>
      </c>
      <c r="N8145">
        <v>0.8108129649600677</v>
      </c>
      <c r="O8145" t="inlineStr">
        <is>
          <t>finite</t>
        </is>
      </c>
      <c r="P8145" t="b">
        <v>1</v>
      </c>
      <c r="Q8145" t="b">
        <v>1</v>
      </c>
      <c r="R8145" t="inlineStr">
        <is>
          <t>high_abs_gap</t>
        </is>
      </c>
      <c r="S8145" t="inlineStr">
        <is>
          <t>medium</t>
        </is>
      </c>
      <c r="T8145" t="inlineStr">
        <is>
          <t>ores_HS26_country_pairs_2020_2024.csv</t>
        </is>
      </c>
    </row>
    <row r="8146">
      <c r="A8146" t="inlineStr">
        <is>
          <t>ores_HS26</t>
        </is>
      </c>
      <c r="B8146">
        <v>2023</v>
      </c>
      <c r="C8146" t="inlineStr">
        <is>
          <t>ITA</t>
        </is>
      </c>
      <c r="D8146" t="inlineStr">
        <is>
          <t>Italy</t>
        </is>
      </c>
      <c r="E8146" t="inlineStr">
        <is>
          <t>BGR</t>
        </is>
      </c>
      <c r="F8146" t="inlineStr">
        <is>
          <t>Bulgaria</t>
        </is>
      </c>
      <c r="G8146">
        <v>528282.9790000001</v>
      </c>
      <c r="H8146">
        <v>2005077.497</v>
      </c>
      <c r="I8146">
        <v>1476794.518</v>
      </c>
      <c r="J8146">
        <v>1476794.518</v>
      </c>
      <c r="K8146">
        <v>3.795461100782503</v>
      </c>
      <c r="L8146">
        <v>73.65274011650833</v>
      </c>
      <c r="M8146">
        <v>0.2634725988349168</v>
      </c>
      <c r="N8146">
        <v>0.2634725988349168</v>
      </c>
      <c r="O8146" t="inlineStr">
        <is>
          <t>finite</t>
        </is>
      </c>
      <c r="P8146" t="b">
        <v>1</v>
      </c>
      <c r="Q8146" t="b">
        <v>1</v>
      </c>
      <c r="R8146" t="inlineStr">
        <is>
          <t>high_abs_gap|high_pct_gap</t>
        </is>
      </c>
      <c r="S8146" t="inlineStr">
        <is>
          <t>medium</t>
        </is>
      </c>
      <c r="T8146" t="inlineStr">
        <is>
          <t>ores_HS26_country_pairs_2020_2024.csv</t>
        </is>
      </c>
    </row>
    <row r="8147">
      <c r="A8147" t="inlineStr">
        <is>
          <t>ores_HS26</t>
        </is>
      </c>
      <c r="B8147">
        <v>2024</v>
      </c>
      <c r="C8147" t="inlineStr">
        <is>
          <t>NOR</t>
        </is>
      </c>
      <c r="D8147" t="inlineStr">
        <is>
          <t>Norway</t>
        </is>
      </c>
      <c r="E8147" t="inlineStr">
        <is>
          <t>POL</t>
        </is>
      </c>
      <c r="F8147" t="inlineStr">
        <is>
          <t>Poland</t>
        </is>
      </c>
      <c r="G8147">
        <v>545717.627</v>
      </c>
      <c r="H8147">
        <v>2022143.94</v>
      </c>
      <c r="I8147">
        <v>1476426.313</v>
      </c>
      <c r="J8147">
        <v>1476426.313</v>
      </c>
      <c r="K8147">
        <v>3.70547667869266</v>
      </c>
      <c r="L8147">
        <v>73.01291880339636</v>
      </c>
      <c r="M8147">
        <v>0.2698708119660364</v>
      </c>
      <c r="N8147">
        <v>0.2698708119660364</v>
      </c>
      <c r="O8147" t="inlineStr">
        <is>
          <t>finite</t>
        </is>
      </c>
      <c r="P8147" t="b">
        <v>1</v>
      </c>
      <c r="Q8147" t="b">
        <v>1</v>
      </c>
      <c r="R8147" t="inlineStr">
        <is>
          <t>high_abs_gap|high_pct_gap</t>
        </is>
      </c>
      <c r="S8147" t="inlineStr">
        <is>
          <t>medium</t>
        </is>
      </c>
      <c r="T8147" t="inlineStr">
        <is>
          <t>ores_HS26_country_pairs_2020_2024.csv</t>
        </is>
      </c>
    </row>
    <row r="8148">
      <c r="A8148" t="inlineStr">
        <is>
          <t>ores_HS26</t>
        </is>
      </c>
      <c r="B8148">
        <v>2023</v>
      </c>
      <c r="C8148" t="inlineStr">
        <is>
          <t>HUN</t>
        </is>
      </c>
      <c r="D8148" t="inlineStr">
        <is>
          <t>Hungary</t>
        </is>
      </c>
      <c r="E8148" t="inlineStr">
        <is>
          <t>CZE</t>
        </is>
      </c>
      <c r="F8148" t="inlineStr">
        <is>
          <t>Czechia</t>
        </is>
      </c>
      <c r="G8148">
        <v>232093</v>
      </c>
      <c r="H8148">
        <v>1708278</v>
      </c>
      <c r="I8148">
        <v>1476185</v>
      </c>
      <c r="J8148">
        <v>1476185</v>
      </c>
      <c r="K8148">
        <v>7.360316769570819</v>
      </c>
      <c r="L8148">
        <v>86.41362822678744</v>
      </c>
      <c r="M8148">
        <v>0.1358637177321256</v>
      </c>
      <c r="N8148">
        <v>0.1358637177321256</v>
      </c>
      <c r="O8148" t="inlineStr">
        <is>
          <t>finite</t>
        </is>
      </c>
      <c r="P8148" t="b">
        <v>1</v>
      </c>
      <c r="Q8148" t="b">
        <v>1</v>
      </c>
      <c r="R8148" t="inlineStr">
        <is>
          <t>high_abs_gap|high_pct_gap</t>
        </is>
      </c>
      <c r="S8148" t="inlineStr">
        <is>
          <t>high</t>
        </is>
      </c>
      <c r="T8148" t="inlineStr">
        <is>
          <t>ores_HS26_country_pairs_2020_2024.csv</t>
        </is>
      </c>
    </row>
    <row r="8149">
      <c r="A8149" t="inlineStr">
        <is>
          <t>ores_HS26</t>
        </is>
      </c>
      <c r="B8149">
        <v>2021</v>
      </c>
      <c r="C8149" t="inlineStr">
        <is>
          <t>GBR</t>
        </is>
      </c>
      <c r="D8149" t="inlineStr">
        <is>
          <t>United Kingdom of Great Britain and Northern Ireland</t>
        </is>
      </c>
      <c r="E8149" t="inlineStr">
        <is>
          <t>IND</t>
        </is>
      </c>
      <c r="F8149" t="inlineStr">
        <is>
          <t>India</t>
        </is>
      </c>
      <c r="G8149">
        <v>2145500.22</v>
      </c>
      <c r="H8149">
        <v>669539.9129999999</v>
      </c>
      <c r="I8149">
        <v>1475960.307</v>
      </c>
      <c r="J8149">
        <v>1475960.307</v>
      </c>
      <c r="K8149">
        <v>3.20443961344542</v>
      </c>
      <c r="L8149">
        <v>68.79329553273129</v>
      </c>
      <c r="M8149">
        <v>3.20443961344542</v>
      </c>
      <c r="N8149">
        <v>3.20443961344542</v>
      </c>
      <c r="O8149" t="inlineStr">
        <is>
          <t>finite</t>
        </is>
      </c>
      <c r="P8149" t="b">
        <v>1</v>
      </c>
      <c r="Q8149" t="b">
        <v>1</v>
      </c>
      <c r="R8149" t="inlineStr">
        <is>
          <t>high_abs_gap|high_pct_gap</t>
        </is>
      </c>
      <c r="S8149" t="inlineStr">
        <is>
          <t>medium</t>
        </is>
      </c>
      <c r="T8149" t="inlineStr">
        <is>
          <t>ores_HS26_country_pairs_2020_2024.csv</t>
        </is>
      </c>
    </row>
    <row r="8150">
      <c r="A8150" t="inlineStr">
        <is>
          <t>ores_HS26</t>
        </is>
      </c>
      <c r="B8150">
        <v>2022</v>
      </c>
      <c r="C8150" t="inlineStr">
        <is>
          <t>MKD</t>
        </is>
      </c>
      <c r="D8150" t="inlineStr">
        <is>
          <t>North Macedonia</t>
        </is>
      </c>
      <c r="E8150" t="inlineStr">
        <is>
          <t>ROU</t>
        </is>
      </c>
      <c r="F8150" t="inlineStr">
        <is>
          <t>Romania</t>
        </is>
      </c>
      <c r="G8150">
        <v>1472964.83</v>
      </c>
      <c r="H8150">
        <v>0</v>
      </c>
      <c r="I8150">
        <v>1472964.83</v>
      </c>
      <c r="J8150">
        <v>1472964.83</v>
      </c>
      <c r="K8150">
        <v>1</v>
      </c>
      <c r="L8150">
        <v>100</v>
      </c>
      <c r="N8150" t="e">
        <f>1/0</f>
        <v>#DIV/0!</v>
      </c>
      <c r="O8150" t="inlineStr">
        <is>
          <t>positive_over_zero_or_missing</t>
        </is>
      </c>
      <c r="P8150" t="b">
        <v>0</v>
      </c>
      <c r="Q8150" t="b">
        <v>1</v>
      </c>
      <c r="R8150" t="inlineStr">
        <is>
          <t>high_abs_gap|high_pct_gap|one_side_zero</t>
        </is>
      </c>
      <c r="S8150" t="inlineStr">
        <is>
          <t>high</t>
        </is>
      </c>
      <c r="T8150" t="inlineStr">
        <is>
          <t>ores_HS26_country_pairs_2020_2024.csv</t>
        </is>
      </c>
    </row>
    <row r="8151">
      <c r="A8151" t="inlineStr">
        <is>
          <t>ores_HS26</t>
        </is>
      </c>
      <c r="B8151">
        <v>2020</v>
      </c>
      <c r="C8151" t="inlineStr">
        <is>
          <t>RWA</t>
        </is>
      </c>
      <c r="D8151" t="inlineStr">
        <is>
          <t>Rwanda</t>
        </is>
      </c>
      <c r="E8151" t="inlineStr">
        <is>
          <t>LUX</t>
        </is>
      </c>
      <c r="F8151" t="inlineStr">
        <is>
          <t>Luxembourg</t>
        </is>
      </c>
      <c r="G8151">
        <v>1471368.32</v>
      </c>
      <c r="H8151">
        <v>0</v>
      </c>
      <c r="I8151">
        <v>1471368.32</v>
      </c>
      <c r="J8151">
        <v>1471368.32</v>
      </c>
      <c r="K8151">
        <v>1</v>
      </c>
      <c r="L8151">
        <v>100</v>
      </c>
      <c r="N8151" t="e">
        <f>1/0</f>
        <v>#DIV/0!</v>
      </c>
      <c r="O8151" t="inlineStr">
        <is>
          <t>positive_over_zero_or_missing</t>
        </is>
      </c>
      <c r="P8151" t="b">
        <v>0</v>
      </c>
      <c r="Q8151" t="b">
        <v>1</v>
      </c>
      <c r="R8151" t="inlineStr">
        <is>
          <t>high_abs_gap|high_pct_gap|one_side_zero</t>
        </is>
      </c>
      <c r="S8151" t="inlineStr">
        <is>
          <t>high</t>
        </is>
      </c>
      <c r="T8151" t="inlineStr">
        <is>
          <t>ores_HS26_country_pairs_2020_2024.csv</t>
        </is>
      </c>
    </row>
    <row r="8152">
      <c r="A8152" t="inlineStr">
        <is>
          <t>ores_HS26</t>
        </is>
      </c>
      <c r="B8152">
        <v>2024</v>
      </c>
      <c r="C8152" t="inlineStr">
        <is>
          <t>BEL</t>
        </is>
      </c>
      <c r="D8152" t="inlineStr">
        <is>
          <t>Belgium</t>
        </is>
      </c>
      <c r="E8152" t="inlineStr">
        <is>
          <t>CHE</t>
        </is>
      </c>
      <c r="F8152" t="inlineStr">
        <is>
          <t>Switzerland</t>
        </is>
      </c>
      <c r="G8152">
        <v>940274.784</v>
      </c>
      <c r="H8152">
        <v>2411312.025</v>
      </c>
      <c r="I8152">
        <v>1471037.241</v>
      </c>
      <c r="J8152">
        <v>1471037.241</v>
      </c>
      <c r="K8152">
        <v>2.564475902184781</v>
      </c>
      <c r="L8152">
        <v>61.00567764555481</v>
      </c>
      <c r="M8152">
        <v>0.3899432235444519</v>
      </c>
      <c r="N8152">
        <v>0.3899432235444519</v>
      </c>
      <c r="O8152" t="inlineStr">
        <is>
          <t>finite</t>
        </is>
      </c>
      <c r="P8152" t="b">
        <v>1</v>
      </c>
      <c r="Q8152" t="b">
        <v>1</v>
      </c>
      <c r="R8152" t="inlineStr">
        <is>
          <t>high_abs_gap|high_pct_gap</t>
        </is>
      </c>
      <c r="S8152" t="inlineStr">
        <is>
          <t>medium</t>
        </is>
      </c>
      <c r="T8152" t="inlineStr">
        <is>
          <t>ores_HS26_country_pairs_2020_2024.csv</t>
        </is>
      </c>
    </row>
    <row r="8153">
      <c r="A8153" t="inlineStr">
        <is>
          <t>ores_HS26</t>
        </is>
      </c>
      <c r="B8153">
        <v>2023</v>
      </c>
      <c r="C8153" t="inlineStr">
        <is>
          <t>EGY</t>
        </is>
      </c>
      <c r="D8153" t="inlineStr">
        <is>
          <t>Egypt</t>
        </is>
      </c>
      <c r="E8153" t="inlineStr">
        <is>
          <t>NLD</t>
        </is>
      </c>
      <c r="F8153" t="inlineStr">
        <is>
          <t>Netherlands</t>
        </is>
      </c>
      <c r="G8153">
        <v>1793814.73</v>
      </c>
      <c r="H8153">
        <v>323181.929</v>
      </c>
      <c r="I8153">
        <v>1470632.801</v>
      </c>
      <c r="J8153">
        <v>1470632.801</v>
      </c>
      <c r="K8153">
        <v>5.550479680440301</v>
      </c>
      <c r="L8153">
        <v>81.98353912502435</v>
      </c>
      <c r="M8153">
        <v>5.550479680440301</v>
      </c>
      <c r="N8153">
        <v>5.550479680440301</v>
      </c>
      <c r="O8153" t="inlineStr">
        <is>
          <t>finite</t>
        </is>
      </c>
      <c r="P8153" t="b">
        <v>1</v>
      </c>
      <c r="Q8153" t="b">
        <v>1</v>
      </c>
      <c r="R8153" t="inlineStr">
        <is>
          <t>high_abs_gap|high_pct_gap</t>
        </is>
      </c>
      <c r="S8153" t="inlineStr">
        <is>
          <t>medium</t>
        </is>
      </c>
      <c r="T8153" t="inlineStr">
        <is>
          <t>ores_HS26_country_pairs_2020_2024.csv</t>
        </is>
      </c>
    </row>
    <row r="8154">
      <c r="A8154" t="inlineStr">
        <is>
          <t>ores_HS26</t>
        </is>
      </c>
      <c r="B8154">
        <v>2024</v>
      </c>
      <c r="C8154" t="inlineStr">
        <is>
          <t>PAK</t>
        </is>
      </c>
      <c r="D8154" t="inlineStr">
        <is>
          <t>Pakistan</t>
        </is>
      </c>
      <c r="E8154" t="inlineStr">
        <is>
          <t>ESP</t>
        </is>
      </c>
      <c r="F8154" t="inlineStr">
        <is>
          <t>Spain</t>
        </is>
      </c>
      <c r="G8154">
        <v>1470001.604</v>
      </c>
      <c r="H8154">
        <v>418.588</v>
      </c>
      <c r="I8154">
        <v>1469583.016</v>
      </c>
      <c r="J8154">
        <v>1469583.016</v>
      </c>
      <c r="K8154">
        <v>3511.810190449798</v>
      </c>
      <c r="L8154">
        <v>99.97152465692139</v>
      </c>
      <c r="M8154">
        <v>3511.810190449798</v>
      </c>
      <c r="N8154">
        <v>3511.810190449798</v>
      </c>
      <c r="O8154" t="inlineStr">
        <is>
          <t>finite</t>
        </is>
      </c>
      <c r="P8154" t="b">
        <v>1</v>
      </c>
      <c r="Q8154" t="b">
        <v>1</v>
      </c>
      <c r="R8154" t="inlineStr">
        <is>
          <t>high_abs_gap|high_pct_gap</t>
        </is>
      </c>
      <c r="S8154" t="inlineStr">
        <is>
          <t>high</t>
        </is>
      </c>
      <c r="T8154" t="inlineStr">
        <is>
          <t>ores_HS26_country_pairs_2020_2024.csv</t>
        </is>
      </c>
    </row>
    <row r="8155">
      <c r="A8155" t="inlineStr">
        <is>
          <t>ores_HS26</t>
        </is>
      </c>
      <c r="B8155">
        <v>2022</v>
      </c>
      <c r="C8155" t="inlineStr">
        <is>
          <t>NZL</t>
        </is>
      </c>
      <c r="D8155" t="inlineStr">
        <is>
          <t>New Zealand</t>
        </is>
      </c>
      <c r="E8155" t="inlineStr">
        <is>
          <t>AUT</t>
        </is>
      </c>
      <c r="F8155" t="inlineStr">
        <is>
          <t>Austria</t>
        </is>
      </c>
      <c r="G8155">
        <v>1466952.458</v>
      </c>
      <c r="H8155">
        <v>0</v>
      </c>
      <c r="I8155">
        <v>1466952.458</v>
      </c>
      <c r="J8155">
        <v>1466952.458</v>
      </c>
      <c r="K8155">
        <v>1</v>
      </c>
      <c r="L8155">
        <v>100</v>
      </c>
      <c r="N8155" t="e">
        <f>1/0</f>
        <v>#DIV/0!</v>
      </c>
      <c r="O8155" t="inlineStr">
        <is>
          <t>positive_over_zero_or_missing</t>
        </is>
      </c>
      <c r="P8155" t="b">
        <v>0</v>
      </c>
      <c r="Q8155" t="b">
        <v>1</v>
      </c>
      <c r="R8155" t="inlineStr">
        <is>
          <t>high_abs_gap|high_pct_gap|one_side_zero</t>
        </is>
      </c>
      <c r="S8155" t="inlineStr">
        <is>
          <t>high</t>
        </is>
      </c>
      <c r="T8155" t="inlineStr">
        <is>
          <t>ores_HS26_country_pairs_2020_2024.csv</t>
        </is>
      </c>
    </row>
    <row r="8156">
      <c r="A8156" t="inlineStr">
        <is>
          <t>ores_HS26</t>
        </is>
      </c>
      <c r="B8156">
        <v>2022</v>
      </c>
      <c r="C8156" t="inlineStr">
        <is>
          <t>HRV</t>
        </is>
      </c>
      <c r="D8156" t="inlineStr">
        <is>
          <t>Croatia</t>
        </is>
      </c>
      <c r="E8156" t="inlineStr">
        <is>
          <t>POL</t>
        </is>
      </c>
      <c r="F8156" t="inlineStr">
        <is>
          <t>Poland</t>
        </is>
      </c>
      <c r="G8156">
        <v>1466764</v>
      </c>
      <c r="H8156">
        <v>0</v>
      </c>
      <c r="I8156">
        <v>1466764</v>
      </c>
      <c r="J8156">
        <v>1466764</v>
      </c>
      <c r="K8156">
        <v>1</v>
      </c>
      <c r="L8156">
        <v>100</v>
      </c>
      <c r="N8156" t="e">
        <f>1/0</f>
        <v>#DIV/0!</v>
      </c>
      <c r="O8156" t="inlineStr">
        <is>
          <t>positive_over_zero_or_missing</t>
        </is>
      </c>
      <c r="P8156" t="b">
        <v>1</v>
      </c>
      <c r="Q8156" t="b">
        <v>1</v>
      </c>
      <c r="R8156" t="inlineStr">
        <is>
          <t>high_abs_gap|high_pct_gap|one_side_zero</t>
        </is>
      </c>
      <c r="S8156" t="inlineStr">
        <is>
          <t>high</t>
        </is>
      </c>
      <c r="T8156" t="inlineStr">
        <is>
          <t>ores_HS26_country_pairs_2020_2024.csv</t>
        </is>
      </c>
    </row>
    <row r="8157">
      <c r="A8157" t="inlineStr">
        <is>
          <t>ores_HS26</t>
        </is>
      </c>
      <c r="B8157">
        <v>2022</v>
      </c>
      <c r="C8157" t="inlineStr">
        <is>
          <t>ZAF</t>
        </is>
      </c>
      <c r="D8157" t="inlineStr">
        <is>
          <t>South Africa</t>
        </is>
      </c>
      <c r="E8157" t="inlineStr">
        <is>
          <t>ZWE</t>
        </is>
      </c>
      <c r="F8157" t="inlineStr">
        <is>
          <t>Zimbabwe</t>
        </is>
      </c>
      <c r="G8157">
        <v>2569253.363</v>
      </c>
      <c r="H8157">
        <v>1103876.103</v>
      </c>
      <c r="I8157">
        <v>1465377.26</v>
      </c>
      <c r="J8157">
        <v>1465377.26</v>
      </c>
      <c r="K8157">
        <v>2.327483452189562</v>
      </c>
      <c r="L8157">
        <v>57.0351402902883</v>
      </c>
      <c r="M8157">
        <v>2.327483452189562</v>
      </c>
      <c r="N8157">
        <v>2.327483452189562</v>
      </c>
      <c r="O8157" t="inlineStr">
        <is>
          <t>finite</t>
        </is>
      </c>
      <c r="P8157" t="b">
        <v>1</v>
      </c>
      <c r="Q8157" t="b">
        <v>1</v>
      </c>
      <c r="R8157" t="inlineStr">
        <is>
          <t>high_abs_gap|high_pct_gap</t>
        </is>
      </c>
      <c r="S8157" t="inlineStr">
        <is>
          <t>medium</t>
        </is>
      </c>
      <c r="T8157" t="inlineStr">
        <is>
          <t>ores_HS26_country_pairs_2020_2024.csv</t>
        </is>
      </c>
    </row>
    <row r="8158">
      <c r="A8158" t="inlineStr">
        <is>
          <t>ores_HS26</t>
        </is>
      </c>
      <c r="B8158">
        <v>2023</v>
      </c>
      <c r="C8158" t="inlineStr">
        <is>
          <t>LVA</t>
        </is>
      </c>
      <c r="D8158" t="inlineStr">
        <is>
          <t>Latvia</t>
        </is>
      </c>
      <c r="E8158" t="inlineStr">
        <is>
          <t>BLR</t>
        </is>
      </c>
      <c r="F8158" t="inlineStr">
        <is>
          <t>Belarus</t>
        </is>
      </c>
      <c r="G8158">
        <v>0</v>
      </c>
      <c r="H8158">
        <v>1461682.708</v>
      </c>
      <c r="I8158">
        <v>1461682.708</v>
      </c>
      <c r="J8158">
        <v>1461682.708</v>
      </c>
      <c r="K8158">
        <v>1</v>
      </c>
      <c r="L8158">
        <v>100</v>
      </c>
      <c r="M8158">
        <v>0</v>
      </c>
      <c r="N8158">
        <v>0</v>
      </c>
      <c r="O8158" t="inlineStr">
        <is>
          <t>finite</t>
        </is>
      </c>
      <c r="P8158" t="b">
        <v>1</v>
      </c>
      <c r="Q8158" t="b">
        <v>1</v>
      </c>
      <c r="R8158" t="inlineStr">
        <is>
          <t>high_abs_gap|high_pct_gap|one_side_zero</t>
        </is>
      </c>
      <c r="S8158" t="inlineStr">
        <is>
          <t>high</t>
        </is>
      </c>
      <c r="T8158" t="inlineStr">
        <is>
          <t>ores_HS26_country_pairs_2020_2024.csv</t>
        </is>
      </c>
    </row>
    <row r="8159">
      <c r="A8159" t="inlineStr">
        <is>
          <t>ores_HS26</t>
        </is>
      </c>
      <c r="B8159">
        <v>2023</v>
      </c>
      <c r="C8159" t="inlineStr">
        <is>
          <t>CZE</t>
        </is>
      </c>
      <c r="D8159" t="inlineStr">
        <is>
          <t>Czechia</t>
        </is>
      </c>
      <c r="E8159" t="inlineStr">
        <is>
          <t>AUT</t>
        </is>
      </c>
      <c r="F8159" t="inlineStr">
        <is>
          <t>Austria</t>
        </is>
      </c>
      <c r="G8159">
        <v>3153737</v>
      </c>
      <c r="H8159">
        <v>1692158</v>
      </c>
      <c r="I8159">
        <v>1461579</v>
      </c>
      <c r="J8159">
        <v>1461579</v>
      </c>
      <c r="K8159">
        <v>1.863736719620745</v>
      </c>
      <c r="L8159">
        <v>46.34435274723289</v>
      </c>
      <c r="M8159">
        <v>1.863736719620745</v>
      </c>
      <c r="N8159">
        <v>1.863736719620745</v>
      </c>
      <c r="O8159" t="inlineStr">
        <is>
          <t>finite</t>
        </is>
      </c>
      <c r="P8159" t="b">
        <v>1</v>
      </c>
      <c r="Q8159" t="b">
        <v>1</v>
      </c>
      <c r="R8159" t="inlineStr">
        <is>
          <t>high_abs_gap</t>
        </is>
      </c>
      <c r="S8159" t="inlineStr">
        <is>
          <t>medium</t>
        </is>
      </c>
      <c r="T8159" t="inlineStr">
        <is>
          <t>ores_HS26_country_pairs_2020_2024.csv</t>
        </is>
      </c>
    </row>
    <row r="8160">
      <c r="A8160" t="inlineStr">
        <is>
          <t>ores_HS26</t>
        </is>
      </c>
      <c r="B8160">
        <v>2020</v>
      </c>
      <c r="C8160" t="inlineStr">
        <is>
          <t>CZE</t>
        </is>
      </c>
      <c r="D8160" t="inlineStr">
        <is>
          <t>Czechia</t>
        </is>
      </c>
      <c r="E8160" t="inlineStr">
        <is>
          <t>NLD</t>
        </is>
      </c>
      <c r="F8160" t="inlineStr">
        <is>
          <t>Netherlands</t>
        </is>
      </c>
      <c r="G8160">
        <v>1635</v>
      </c>
      <c r="H8160">
        <v>1462503</v>
      </c>
      <c r="I8160">
        <v>1460868</v>
      </c>
      <c r="J8160">
        <v>1460868</v>
      </c>
      <c r="K8160">
        <v>894.4972477064221</v>
      </c>
      <c r="L8160">
        <v>99.88820535752747</v>
      </c>
      <c r="M8160">
        <v>0.001117946424725283</v>
      </c>
      <c r="N8160">
        <v>0.001117946424725283</v>
      </c>
      <c r="O8160" t="inlineStr">
        <is>
          <t>finite</t>
        </is>
      </c>
      <c r="P8160" t="b">
        <v>1</v>
      </c>
      <c r="Q8160" t="b">
        <v>1</v>
      </c>
      <c r="R8160" t="inlineStr">
        <is>
          <t>high_abs_gap|high_pct_gap</t>
        </is>
      </c>
      <c r="S8160" t="inlineStr">
        <is>
          <t>high</t>
        </is>
      </c>
      <c r="T8160" t="inlineStr">
        <is>
          <t>ores_HS26_country_pairs_2020_2024.csv</t>
        </is>
      </c>
    </row>
    <row r="8161">
      <c r="A8161" t="inlineStr">
        <is>
          <t>ores_HS26</t>
        </is>
      </c>
      <c r="B8161">
        <v>2023</v>
      </c>
      <c r="C8161" t="inlineStr">
        <is>
          <t>ARM</t>
        </is>
      </c>
      <c r="D8161" t="inlineStr">
        <is>
          <t>Armenia</t>
        </is>
      </c>
      <c r="E8161" t="inlineStr">
        <is>
          <t>SRB</t>
        </is>
      </c>
      <c r="F8161" t="inlineStr">
        <is>
          <t>Serbia</t>
        </is>
      </c>
      <c r="G8161">
        <v>1460705.4</v>
      </c>
      <c r="H8161">
        <v>0</v>
      </c>
      <c r="I8161">
        <v>1460705.4</v>
      </c>
      <c r="J8161">
        <v>1460705.4</v>
      </c>
      <c r="K8161">
        <v>1</v>
      </c>
      <c r="L8161">
        <v>100</v>
      </c>
      <c r="N8161" t="e">
        <f>1/0</f>
        <v>#DIV/0!</v>
      </c>
      <c r="O8161" t="inlineStr">
        <is>
          <t>positive_over_zero_or_missing</t>
        </is>
      </c>
      <c r="P8161" t="b">
        <v>1</v>
      </c>
      <c r="Q8161" t="b">
        <v>1</v>
      </c>
      <c r="R8161" t="inlineStr">
        <is>
          <t>high_abs_gap|high_pct_gap|one_side_zero</t>
        </is>
      </c>
      <c r="S8161" t="inlineStr">
        <is>
          <t>high</t>
        </is>
      </c>
      <c r="T8161" t="inlineStr">
        <is>
          <t>ores_HS26_country_pairs_2020_2024.csv</t>
        </is>
      </c>
    </row>
    <row r="8162">
      <c r="A8162" t="inlineStr">
        <is>
          <t>ores_HS26</t>
        </is>
      </c>
      <c r="B8162">
        <v>2024</v>
      </c>
      <c r="C8162" t="inlineStr">
        <is>
          <t>HUN</t>
        </is>
      </c>
      <c r="D8162" t="inlineStr">
        <is>
          <t>Hungary</t>
        </is>
      </c>
      <c r="E8162" t="inlineStr">
        <is>
          <t>CZE</t>
        </is>
      </c>
      <c r="F8162" t="inlineStr">
        <is>
          <t>Czechia</t>
        </is>
      </c>
      <c r="G8162">
        <v>145808</v>
      </c>
      <c r="H8162">
        <v>1605298</v>
      </c>
      <c r="I8162">
        <v>1459490</v>
      </c>
      <c r="J8162">
        <v>1459490</v>
      </c>
      <c r="K8162">
        <v>11.00967025128937</v>
      </c>
      <c r="L8162">
        <v>90.91707583264915</v>
      </c>
      <c r="M8162">
        <v>0.0908292416735086</v>
      </c>
      <c r="N8162">
        <v>0.0908292416735086</v>
      </c>
      <c r="O8162" t="inlineStr">
        <is>
          <t>finite</t>
        </is>
      </c>
      <c r="P8162" t="b">
        <v>1</v>
      </c>
      <c r="Q8162" t="b">
        <v>1</v>
      </c>
      <c r="R8162" t="inlineStr">
        <is>
          <t>high_abs_gap|high_pct_gap</t>
        </is>
      </c>
      <c r="S8162" t="inlineStr">
        <is>
          <t>high</t>
        </is>
      </c>
      <c r="T8162" t="inlineStr">
        <is>
          <t>ores_HS26_country_pairs_2020_2024.csv</t>
        </is>
      </c>
    </row>
    <row r="8163">
      <c r="A8163" t="inlineStr">
        <is>
          <t>ores_HS26</t>
        </is>
      </c>
      <c r="B8163">
        <v>2021</v>
      </c>
      <c r="C8163" t="inlineStr">
        <is>
          <t>IND</t>
        </is>
      </c>
      <c r="D8163" t="inlineStr">
        <is>
          <t>India</t>
        </is>
      </c>
      <c r="E8163" t="inlineStr">
        <is>
          <t>AUT</t>
        </is>
      </c>
      <c r="F8163" t="inlineStr">
        <is>
          <t>Austria</t>
        </is>
      </c>
      <c r="G8163">
        <v>6915.845</v>
      </c>
      <c r="H8163">
        <v>1465371.882</v>
      </c>
      <c r="I8163">
        <v>1458456.037</v>
      </c>
      <c r="J8163">
        <v>1458456.037</v>
      </c>
      <c r="K8163">
        <v>211.8861660433396</v>
      </c>
      <c r="L8163">
        <v>99.52804847117982</v>
      </c>
      <c r="M8163">
        <v>0.00471951528820177</v>
      </c>
      <c r="N8163">
        <v>0.00471951528820177</v>
      </c>
      <c r="O8163" t="inlineStr">
        <is>
          <t>finite</t>
        </is>
      </c>
      <c r="P8163" t="b">
        <v>1</v>
      </c>
      <c r="Q8163" t="b">
        <v>1</v>
      </c>
      <c r="R8163" t="inlineStr">
        <is>
          <t>high_abs_gap|high_pct_gap</t>
        </is>
      </c>
      <c r="S8163" t="inlineStr">
        <is>
          <t>high</t>
        </is>
      </c>
      <c r="T8163" t="inlineStr">
        <is>
          <t>ores_HS26_country_pairs_2020_2024.csv</t>
        </is>
      </c>
    </row>
    <row r="8164">
      <c r="A8164" t="inlineStr">
        <is>
          <t>ores_HS26</t>
        </is>
      </c>
      <c r="B8164">
        <v>2020</v>
      </c>
      <c r="C8164" t="inlineStr">
        <is>
          <t>GRC</t>
        </is>
      </c>
      <c r="D8164" t="inlineStr">
        <is>
          <t>Greece</t>
        </is>
      </c>
      <c r="E8164" t="inlineStr">
        <is>
          <t>KOR</t>
        </is>
      </c>
      <c r="F8164" t="inlineStr">
        <is>
          <t>Korea, Republic of</t>
        </is>
      </c>
      <c r="G8164">
        <v>1458367.275</v>
      </c>
      <c r="H8164">
        <v>0</v>
      </c>
      <c r="I8164">
        <v>1458367.275</v>
      </c>
      <c r="J8164">
        <v>1458367.275</v>
      </c>
      <c r="K8164">
        <v>1</v>
      </c>
      <c r="L8164">
        <v>100</v>
      </c>
      <c r="N8164" t="e">
        <f>1/0</f>
        <v>#DIV/0!</v>
      </c>
      <c r="O8164" t="inlineStr">
        <is>
          <t>positive_over_zero_or_missing</t>
        </is>
      </c>
      <c r="P8164" t="b">
        <v>1</v>
      </c>
      <c r="Q8164" t="b">
        <v>1</v>
      </c>
      <c r="R8164" t="inlineStr">
        <is>
          <t>high_abs_gap|high_pct_gap|one_side_zero</t>
        </is>
      </c>
      <c r="S8164" t="inlineStr">
        <is>
          <t>high</t>
        </is>
      </c>
      <c r="T8164" t="inlineStr">
        <is>
          <t>ores_HS26_country_pairs_2020_2024.csv</t>
        </is>
      </c>
    </row>
    <row r="8165">
      <c r="A8165" t="inlineStr">
        <is>
          <t>ores_HS26</t>
        </is>
      </c>
      <c r="B8165">
        <v>2020</v>
      </c>
      <c r="C8165" t="inlineStr">
        <is>
          <t>JPN</t>
        </is>
      </c>
      <c r="D8165" t="inlineStr">
        <is>
          <t>Japan</t>
        </is>
      </c>
      <c r="E8165" t="inlineStr">
        <is>
          <t>FRA</t>
        </is>
      </c>
      <c r="F8165" t="inlineStr">
        <is>
          <t>France</t>
        </is>
      </c>
      <c r="G8165">
        <v>1458298.148</v>
      </c>
      <c r="H8165">
        <v>0</v>
      </c>
      <c r="I8165">
        <v>1458298.148</v>
      </c>
      <c r="J8165">
        <v>1458298.148</v>
      </c>
      <c r="K8165">
        <v>1</v>
      </c>
      <c r="L8165">
        <v>100</v>
      </c>
      <c r="N8165" t="e">
        <f>1/0</f>
        <v>#DIV/0!</v>
      </c>
      <c r="O8165" t="inlineStr">
        <is>
          <t>positive_over_zero_or_missing</t>
        </is>
      </c>
      <c r="P8165" t="b">
        <v>1</v>
      </c>
      <c r="Q8165" t="b">
        <v>1</v>
      </c>
      <c r="R8165" t="inlineStr">
        <is>
          <t>high_abs_gap|high_pct_gap|one_side_zero</t>
        </is>
      </c>
      <c r="S8165" t="inlineStr">
        <is>
          <t>high</t>
        </is>
      </c>
      <c r="T8165" t="inlineStr">
        <is>
          <t>ores_HS26_country_pairs_2020_2024.csv</t>
        </is>
      </c>
    </row>
    <row r="8166">
      <c r="A8166" t="inlineStr">
        <is>
          <t>ores_HS26</t>
        </is>
      </c>
      <c r="B8166">
        <v>2020</v>
      </c>
      <c r="C8166" t="inlineStr">
        <is>
          <t>HUN</t>
        </is>
      </c>
      <c r="D8166" t="inlineStr">
        <is>
          <t>Hungary</t>
        </is>
      </c>
      <c r="E8166" t="inlineStr">
        <is>
          <t>ROU</t>
        </is>
      </c>
      <c r="F8166" t="inlineStr">
        <is>
          <t>Romania</t>
        </is>
      </c>
      <c r="G8166">
        <v>8333</v>
      </c>
      <c r="H8166">
        <v>1466413</v>
      </c>
      <c r="I8166">
        <v>1458080</v>
      </c>
      <c r="J8166">
        <v>1458080</v>
      </c>
      <c r="K8166">
        <v>175.9765990639626</v>
      </c>
      <c r="L8166">
        <v>99.43174262639516</v>
      </c>
      <c r="M8166">
        <v>0.005682573736048439</v>
      </c>
      <c r="N8166">
        <v>0.005682573736048439</v>
      </c>
      <c r="O8166" t="inlineStr">
        <is>
          <t>finite</t>
        </is>
      </c>
      <c r="P8166" t="b">
        <v>1</v>
      </c>
      <c r="Q8166" t="b">
        <v>1</v>
      </c>
      <c r="R8166" t="inlineStr">
        <is>
          <t>high_abs_gap|high_pct_gap</t>
        </is>
      </c>
      <c r="S8166" t="inlineStr">
        <is>
          <t>high</t>
        </is>
      </c>
      <c r="T8166" t="inlineStr">
        <is>
          <t>ores_HS26_country_pairs_2020_2024.csv</t>
        </is>
      </c>
    </row>
    <row r="8167">
      <c r="A8167" t="inlineStr">
        <is>
          <t>ores_HS26</t>
        </is>
      </c>
      <c r="B8167">
        <v>2021</v>
      </c>
      <c r="C8167" t="inlineStr">
        <is>
          <t>DEU</t>
        </is>
      </c>
      <c r="D8167" t="inlineStr">
        <is>
          <t>Germany</t>
        </is>
      </c>
      <c r="E8167" t="inlineStr">
        <is>
          <t>THA</t>
        </is>
      </c>
      <c r="F8167" t="inlineStr">
        <is>
          <t>Thailand</t>
        </is>
      </c>
      <c r="G8167">
        <v>14768.258</v>
      </c>
      <c r="H8167">
        <v>1472213.98</v>
      </c>
      <c r="I8167">
        <v>1457445.722</v>
      </c>
      <c r="J8167">
        <v>1457445.722</v>
      </c>
      <c r="K8167">
        <v>99.68772078602636</v>
      </c>
      <c r="L8167">
        <v>98.99686742548118</v>
      </c>
      <c r="M8167">
        <v>0.01003132574518821</v>
      </c>
      <c r="N8167">
        <v>0.01003132574518821</v>
      </c>
      <c r="O8167" t="inlineStr">
        <is>
          <t>finite</t>
        </is>
      </c>
      <c r="P8167" t="b">
        <v>1</v>
      </c>
      <c r="Q8167" t="b">
        <v>1</v>
      </c>
      <c r="R8167" t="inlineStr">
        <is>
          <t>high_abs_gap|high_pct_gap</t>
        </is>
      </c>
      <c r="S8167" t="inlineStr">
        <is>
          <t>high</t>
        </is>
      </c>
      <c r="T8167" t="inlineStr">
        <is>
          <t>ores_HS26_country_pairs_2020_2024.csv</t>
        </is>
      </c>
    </row>
    <row r="8168">
      <c r="A8168" t="inlineStr">
        <is>
          <t>ores_HS26</t>
        </is>
      </c>
      <c r="B8168">
        <v>2023</v>
      </c>
      <c r="C8168" t="inlineStr">
        <is>
          <t>CAN</t>
        </is>
      </c>
      <c r="D8168" t="inlineStr">
        <is>
          <t>Canada</t>
        </is>
      </c>
      <c r="E8168" t="inlineStr">
        <is>
          <t>VNM</t>
        </is>
      </c>
      <c r="F8168" t="inlineStr">
        <is>
          <t>Viet Nam</t>
        </is>
      </c>
      <c r="G8168">
        <v>1457274.91</v>
      </c>
      <c r="H8168">
        <v>0</v>
      </c>
      <c r="I8168">
        <v>1457274.91</v>
      </c>
      <c r="J8168">
        <v>1457274.91</v>
      </c>
      <c r="K8168">
        <v>1</v>
      </c>
      <c r="L8168">
        <v>100</v>
      </c>
      <c r="N8168" t="e">
        <f>1/0</f>
        <v>#DIV/0!</v>
      </c>
      <c r="O8168" t="inlineStr">
        <is>
          <t>positive_over_zero_or_missing</t>
        </is>
      </c>
      <c r="P8168" t="b">
        <v>1</v>
      </c>
      <c r="Q8168" t="b">
        <v>1</v>
      </c>
      <c r="R8168" t="inlineStr">
        <is>
          <t>high_abs_gap|high_pct_gap|one_side_zero</t>
        </is>
      </c>
      <c r="S8168" t="inlineStr">
        <is>
          <t>high</t>
        </is>
      </c>
      <c r="T8168" t="inlineStr">
        <is>
          <t>ores_HS26_country_pairs_2020_2024.csv</t>
        </is>
      </c>
    </row>
    <row r="8169">
      <c r="A8169" t="inlineStr">
        <is>
          <t>ores_HS26</t>
        </is>
      </c>
      <c r="B8169">
        <v>2020</v>
      </c>
      <c r="C8169" t="inlineStr">
        <is>
          <t>BRA</t>
        </is>
      </c>
      <c r="D8169" t="inlineStr">
        <is>
          <t>Brazil</t>
        </is>
      </c>
      <c r="E8169" t="inlineStr">
        <is>
          <t>BOL</t>
        </is>
      </c>
      <c r="F8169" t="inlineStr">
        <is>
          <t>Bolivia (Plurinational State of)</t>
        </is>
      </c>
      <c r="G8169">
        <v>26753</v>
      </c>
      <c r="H8169">
        <v>1482993</v>
      </c>
      <c r="I8169">
        <v>1456240</v>
      </c>
      <c r="J8169">
        <v>1456240</v>
      </c>
      <c r="K8169">
        <v>55.4327738945165</v>
      </c>
      <c r="L8169">
        <v>98.19601306277238</v>
      </c>
      <c r="M8169">
        <v>0.0180398693722762</v>
      </c>
      <c r="N8169">
        <v>0.0180398693722762</v>
      </c>
      <c r="O8169" t="inlineStr">
        <is>
          <t>finite</t>
        </is>
      </c>
      <c r="P8169" t="b">
        <v>1</v>
      </c>
      <c r="Q8169" t="b">
        <v>1</v>
      </c>
      <c r="R8169" t="inlineStr">
        <is>
          <t>high_abs_gap|high_pct_gap</t>
        </is>
      </c>
      <c r="S8169" t="inlineStr">
        <is>
          <t>high</t>
        </is>
      </c>
      <c r="T8169" t="inlineStr">
        <is>
          <t>ores_HS26_country_pairs_2020_2024.csv</t>
        </is>
      </c>
    </row>
    <row r="8170">
      <c r="A8170" t="inlineStr">
        <is>
          <t>ores_HS26</t>
        </is>
      </c>
      <c r="B8170">
        <v>2021</v>
      </c>
      <c r="C8170" t="inlineStr">
        <is>
          <t>BGR</t>
        </is>
      </c>
      <c r="D8170" t="inlineStr">
        <is>
          <t>Bulgaria</t>
        </is>
      </c>
      <c r="E8170" t="inlineStr">
        <is>
          <t>KOR</t>
        </is>
      </c>
      <c r="F8170" t="inlineStr">
        <is>
          <t>Korea, Republic of</t>
        </is>
      </c>
      <c r="G8170">
        <v>1454377.995</v>
      </c>
      <c r="H8170">
        <v>0</v>
      </c>
      <c r="I8170">
        <v>1454377.995</v>
      </c>
      <c r="J8170">
        <v>1454377.995</v>
      </c>
      <c r="K8170">
        <v>1</v>
      </c>
      <c r="L8170">
        <v>100</v>
      </c>
      <c r="N8170" t="e">
        <f>1/0</f>
        <v>#DIV/0!</v>
      </c>
      <c r="O8170" t="inlineStr">
        <is>
          <t>positive_over_zero_or_missing</t>
        </is>
      </c>
      <c r="P8170" t="b">
        <v>1</v>
      </c>
      <c r="Q8170" t="b">
        <v>1</v>
      </c>
      <c r="R8170" t="inlineStr">
        <is>
          <t>high_abs_gap|high_pct_gap|one_side_zero</t>
        </is>
      </c>
      <c r="S8170" t="inlineStr">
        <is>
          <t>high</t>
        </is>
      </c>
      <c r="T8170" t="inlineStr">
        <is>
          <t>ores_HS26_country_pairs_2020_2024.csv</t>
        </is>
      </c>
    </row>
    <row r="8171">
      <c r="A8171" t="inlineStr">
        <is>
          <t>ores_HS26</t>
        </is>
      </c>
      <c r="B8171">
        <v>2020</v>
      </c>
      <c r="C8171" t="inlineStr">
        <is>
          <t>POL</t>
        </is>
      </c>
      <c r="D8171" t="inlineStr">
        <is>
          <t>Poland</t>
        </is>
      </c>
      <c r="E8171" t="inlineStr">
        <is>
          <t>MLT</t>
        </is>
      </c>
      <c r="F8171" t="inlineStr">
        <is>
          <t>Malta</t>
        </is>
      </c>
      <c r="G8171">
        <v>1454283</v>
      </c>
      <c r="H8171">
        <v>0</v>
      </c>
      <c r="I8171">
        <v>1454283</v>
      </c>
      <c r="J8171">
        <v>1454283</v>
      </c>
      <c r="K8171">
        <v>1</v>
      </c>
      <c r="L8171">
        <v>100</v>
      </c>
      <c r="N8171" t="e">
        <f>1/0</f>
        <v>#DIV/0!</v>
      </c>
      <c r="O8171" t="inlineStr">
        <is>
          <t>positive_over_zero_or_missing</t>
        </is>
      </c>
      <c r="P8171" t="b">
        <v>0</v>
      </c>
      <c r="Q8171" t="b">
        <v>1</v>
      </c>
      <c r="R8171" t="inlineStr">
        <is>
          <t>high_abs_gap|high_pct_gap|one_side_zero</t>
        </is>
      </c>
      <c r="S8171" t="inlineStr">
        <is>
          <t>high</t>
        </is>
      </c>
      <c r="T8171" t="inlineStr">
        <is>
          <t>ores_HS26_country_pairs_2020_2024.csv</t>
        </is>
      </c>
    </row>
    <row r="8172">
      <c r="A8172" t="inlineStr">
        <is>
          <t>ores_HS26</t>
        </is>
      </c>
      <c r="B8172">
        <v>2024</v>
      </c>
      <c r="C8172" t="inlineStr">
        <is>
          <t>FIN</t>
        </is>
      </c>
      <c r="D8172" t="inlineStr">
        <is>
          <t>Finland</t>
        </is>
      </c>
      <c r="E8172" t="inlineStr">
        <is>
          <t>LVA</t>
        </is>
      </c>
      <c r="F8172" t="inlineStr">
        <is>
          <t>Latvia</t>
        </is>
      </c>
      <c r="G8172">
        <v>1453145.896</v>
      </c>
      <c r="H8172">
        <v>0</v>
      </c>
      <c r="I8172">
        <v>1453145.896</v>
      </c>
      <c r="J8172">
        <v>1453145.896</v>
      </c>
      <c r="K8172">
        <v>1</v>
      </c>
      <c r="L8172">
        <v>100</v>
      </c>
      <c r="N8172" t="e">
        <f>1/0</f>
        <v>#DIV/0!</v>
      </c>
      <c r="O8172" t="inlineStr">
        <is>
          <t>positive_over_zero_or_missing</t>
        </is>
      </c>
      <c r="P8172" t="b">
        <v>1</v>
      </c>
      <c r="Q8172" t="b">
        <v>1</v>
      </c>
      <c r="R8172" t="inlineStr">
        <is>
          <t>high_abs_gap|high_pct_gap|one_side_zero</t>
        </is>
      </c>
      <c r="S8172" t="inlineStr">
        <is>
          <t>high</t>
        </is>
      </c>
      <c r="T8172" t="inlineStr">
        <is>
          <t>ores_HS26_country_pairs_2020_2024.csv</t>
        </is>
      </c>
    </row>
    <row r="8173">
      <c r="A8173" t="inlineStr">
        <is>
          <t>ores_HS26</t>
        </is>
      </c>
      <c r="B8173">
        <v>2020</v>
      </c>
      <c r="C8173" t="inlineStr">
        <is>
          <t>KEN</t>
        </is>
      </c>
      <c r="D8173" t="inlineStr">
        <is>
          <t>Kenya</t>
        </is>
      </c>
      <c r="E8173" t="inlineStr">
        <is>
          <t>KOR</t>
        </is>
      </c>
      <c r="F8173" t="inlineStr">
        <is>
          <t>Korea, Republic of</t>
        </is>
      </c>
      <c r="G8173">
        <v>1452713.877</v>
      </c>
      <c r="H8173">
        <v>0</v>
      </c>
      <c r="I8173">
        <v>1452713.877</v>
      </c>
      <c r="J8173">
        <v>1452713.877</v>
      </c>
      <c r="K8173">
        <v>1</v>
      </c>
      <c r="L8173">
        <v>100</v>
      </c>
      <c r="N8173" t="e">
        <f>1/0</f>
        <v>#DIV/0!</v>
      </c>
      <c r="O8173" t="inlineStr">
        <is>
          <t>positive_over_zero_or_missing</t>
        </is>
      </c>
      <c r="P8173" t="b">
        <v>1</v>
      </c>
      <c r="Q8173" t="b">
        <v>1</v>
      </c>
      <c r="R8173" t="inlineStr">
        <is>
          <t>high_abs_gap|high_pct_gap|one_side_zero</t>
        </is>
      </c>
      <c r="S8173" t="inlineStr">
        <is>
          <t>high</t>
        </is>
      </c>
      <c r="T8173" t="inlineStr">
        <is>
          <t>ores_HS26_country_pairs_2020_2024.csv</t>
        </is>
      </c>
    </row>
    <row r="8174">
      <c r="A8174" t="inlineStr">
        <is>
          <t>ores_HS26</t>
        </is>
      </c>
      <c r="B8174">
        <v>2021</v>
      </c>
      <c r="C8174" t="inlineStr">
        <is>
          <t>ZAF</t>
        </is>
      </c>
      <c r="D8174" t="inlineStr">
        <is>
          <t>South Africa</t>
        </is>
      </c>
      <c r="E8174" t="inlineStr">
        <is>
          <t>THA</t>
        </is>
      </c>
      <c r="F8174" t="inlineStr">
        <is>
          <t>Thailand</t>
        </is>
      </c>
      <c r="G8174">
        <v>1517903.068</v>
      </c>
      <c r="H8174">
        <v>65237.566</v>
      </c>
      <c r="I8174">
        <v>1452665.502</v>
      </c>
      <c r="J8174">
        <v>1452665.502</v>
      </c>
      <c r="K8174">
        <v>23.26731607368675</v>
      </c>
      <c r="L8174">
        <v>95.70212569067684</v>
      </c>
      <c r="M8174">
        <v>23.26731607368675</v>
      </c>
      <c r="N8174">
        <v>23.26731607368675</v>
      </c>
      <c r="O8174" t="inlineStr">
        <is>
          <t>finite</t>
        </is>
      </c>
      <c r="P8174" t="b">
        <v>1</v>
      </c>
      <c r="Q8174" t="b">
        <v>1</v>
      </c>
      <c r="R8174" t="inlineStr">
        <is>
          <t>high_abs_gap|high_pct_gap</t>
        </is>
      </c>
      <c r="S8174" t="inlineStr">
        <is>
          <t>high</t>
        </is>
      </c>
      <c r="T8174" t="inlineStr">
        <is>
          <t>ores_HS26_country_pairs_2020_2024.csv</t>
        </is>
      </c>
    </row>
    <row r="8175">
      <c r="A8175" t="inlineStr">
        <is>
          <t>ores_HS26</t>
        </is>
      </c>
      <c r="B8175">
        <v>2020</v>
      </c>
      <c r="C8175" t="inlineStr">
        <is>
          <t>TTO</t>
        </is>
      </c>
      <c r="D8175" t="inlineStr">
        <is>
          <t>Trinidad and Tobago</t>
        </is>
      </c>
      <c r="E8175" t="inlineStr">
        <is>
          <t>NLD</t>
        </is>
      </c>
      <c r="F8175" t="inlineStr">
        <is>
          <t>Netherlands</t>
        </is>
      </c>
      <c r="G8175">
        <v>1449679.468</v>
      </c>
      <c r="H8175">
        <v>0</v>
      </c>
      <c r="I8175">
        <v>1449679.468</v>
      </c>
      <c r="J8175">
        <v>1449679.468</v>
      </c>
      <c r="K8175">
        <v>1</v>
      </c>
      <c r="L8175">
        <v>100</v>
      </c>
      <c r="N8175" t="e">
        <f>1/0</f>
        <v>#DIV/0!</v>
      </c>
      <c r="O8175" t="inlineStr">
        <is>
          <t>positive_over_zero_or_missing</t>
        </is>
      </c>
      <c r="P8175" t="b">
        <v>1</v>
      </c>
      <c r="Q8175" t="b">
        <v>1</v>
      </c>
      <c r="R8175" t="inlineStr">
        <is>
          <t>high_abs_gap|high_pct_gap|one_side_zero</t>
        </is>
      </c>
      <c r="S8175" t="inlineStr">
        <is>
          <t>high</t>
        </is>
      </c>
      <c r="T8175" t="inlineStr">
        <is>
          <t>ores_HS26_country_pairs_2020_2024.csv</t>
        </is>
      </c>
    </row>
    <row r="8176">
      <c r="A8176" t="inlineStr">
        <is>
          <t>ores_HS26</t>
        </is>
      </c>
      <c r="B8176">
        <v>2021</v>
      </c>
      <c r="C8176" t="inlineStr">
        <is>
          <t>ARE</t>
        </is>
      </c>
      <c r="D8176" t="inlineStr">
        <is>
          <t>United Arab Emirates</t>
        </is>
      </c>
      <c r="E8176" t="inlineStr">
        <is>
          <t>IND</t>
        </is>
      </c>
      <c r="F8176" t="inlineStr">
        <is>
          <t>India</t>
        </is>
      </c>
      <c r="G8176">
        <v>13050281.934</v>
      </c>
      <c r="H8176">
        <v>14497504.284</v>
      </c>
      <c r="I8176">
        <v>1447222.35</v>
      </c>
      <c r="J8176">
        <v>1447222.35</v>
      </c>
      <c r="K8176">
        <v>1.110895868558176</v>
      </c>
      <c r="L8176">
        <v>9.982561975147746</v>
      </c>
      <c r="M8176">
        <v>0.9001743802485225</v>
      </c>
      <c r="N8176">
        <v>0.9001743802485225</v>
      </c>
      <c r="O8176" t="inlineStr">
        <is>
          <t>finite</t>
        </is>
      </c>
      <c r="P8176" t="b">
        <v>1</v>
      </c>
      <c r="Q8176" t="b">
        <v>1</v>
      </c>
      <c r="R8176" t="inlineStr">
        <is>
          <t>high_abs_gap</t>
        </is>
      </c>
      <c r="S8176" t="inlineStr">
        <is>
          <t>medium</t>
        </is>
      </c>
      <c r="T8176" t="inlineStr">
        <is>
          <t>ores_HS26_country_pairs_2020_2024.csv</t>
        </is>
      </c>
    </row>
    <row r="8177">
      <c r="A8177" t="inlineStr">
        <is>
          <t>ores_HS26</t>
        </is>
      </c>
      <c r="B8177">
        <v>2020</v>
      </c>
      <c r="C8177" t="inlineStr">
        <is>
          <t>LVA</t>
        </is>
      </c>
      <c r="D8177" t="inlineStr">
        <is>
          <t>Latvia</t>
        </is>
      </c>
      <c r="E8177" t="inlineStr">
        <is>
          <t>BLR</t>
        </is>
      </c>
      <c r="F8177" t="inlineStr">
        <is>
          <t>Belarus</t>
        </is>
      </c>
      <c r="G8177">
        <v>0</v>
      </c>
      <c r="H8177">
        <v>1447217.284</v>
      </c>
      <c r="I8177">
        <v>1447217.284</v>
      </c>
      <c r="J8177">
        <v>1447217.284</v>
      </c>
      <c r="K8177">
        <v>1</v>
      </c>
      <c r="L8177">
        <v>100</v>
      </c>
      <c r="M8177">
        <v>0</v>
      </c>
      <c r="N8177">
        <v>0</v>
      </c>
      <c r="O8177" t="inlineStr">
        <is>
          <t>finite</t>
        </is>
      </c>
      <c r="P8177" t="b">
        <v>1</v>
      </c>
      <c r="Q8177" t="b">
        <v>1</v>
      </c>
      <c r="R8177" t="inlineStr">
        <is>
          <t>high_abs_gap|high_pct_gap|one_side_zero</t>
        </is>
      </c>
      <c r="S8177" t="inlineStr">
        <is>
          <t>high</t>
        </is>
      </c>
      <c r="T8177" t="inlineStr">
        <is>
          <t>ores_HS26_country_pairs_2020_2024.csv</t>
        </is>
      </c>
    </row>
    <row r="8178">
      <c r="A8178" t="inlineStr">
        <is>
          <t>ores_HS26</t>
        </is>
      </c>
      <c r="B8178">
        <v>2024</v>
      </c>
      <c r="C8178" t="inlineStr">
        <is>
          <t>FJI</t>
        </is>
      </c>
      <c r="D8178" t="inlineStr">
        <is>
          <t>Fiji</t>
        </is>
      </c>
      <c r="E8178" t="inlineStr">
        <is>
          <t>CHN</t>
        </is>
      </c>
      <c r="F8178" t="inlineStr">
        <is>
          <t>China</t>
        </is>
      </c>
      <c r="G8178">
        <v>1446785.248</v>
      </c>
      <c r="H8178">
        <v>0</v>
      </c>
      <c r="I8178">
        <v>1446785.248</v>
      </c>
      <c r="J8178">
        <v>1446785.248</v>
      </c>
      <c r="K8178">
        <v>1</v>
      </c>
      <c r="L8178">
        <v>100</v>
      </c>
      <c r="N8178" t="e">
        <f>1/0</f>
        <v>#DIV/0!</v>
      </c>
      <c r="O8178" t="inlineStr">
        <is>
          <t>positive_over_zero_or_missing</t>
        </is>
      </c>
      <c r="P8178" t="b">
        <v>1</v>
      </c>
      <c r="Q8178" t="b">
        <v>1</v>
      </c>
      <c r="R8178" t="inlineStr">
        <is>
          <t>high_abs_gap|high_pct_gap|one_side_zero</t>
        </is>
      </c>
      <c r="S8178" t="inlineStr">
        <is>
          <t>high</t>
        </is>
      </c>
      <c r="T8178" t="inlineStr">
        <is>
          <t>ores_HS26_country_pairs_2020_2024.csv</t>
        </is>
      </c>
    </row>
    <row r="8179">
      <c r="A8179" t="inlineStr">
        <is>
          <t>ores_HS26</t>
        </is>
      </c>
      <c r="B8179">
        <v>2021</v>
      </c>
      <c r="C8179" t="inlineStr">
        <is>
          <t>CHN</t>
        </is>
      </c>
      <c r="D8179" t="inlineStr">
        <is>
          <t>China</t>
        </is>
      </c>
      <c r="E8179" t="inlineStr">
        <is>
          <t>SDN</t>
        </is>
      </c>
      <c r="F8179" t="inlineStr">
        <is>
          <t>Sudan</t>
        </is>
      </c>
      <c r="G8179">
        <v>0</v>
      </c>
      <c r="H8179">
        <v>1446579</v>
      </c>
      <c r="I8179">
        <v>1446579</v>
      </c>
      <c r="J8179">
        <v>1446579</v>
      </c>
      <c r="K8179">
        <v>1</v>
      </c>
      <c r="L8179">
        <v>100</v>
      </c>
      <c r="M8179">
        <v>0</v>
      </c>
      <c r="N8179">
        <v>0</v>
      </c>
      <c r="O8179" t="inlineStr">
        <is>
          <t>finite</t>
        </is>
      </c>
      <c r="P8179" t="b">
        <v>1</v>
      </c>
      <c r="Q8179" t="b">
        <v>1</v>
      </c>
      <c r="R8179" t="inlineStr">
        <is>
          <t>high_abs_gap|high_pct_gap|one_side_zero</t>
        </is>
      </c>
      <c r="S8179" t="inlineStr">
        <is>
          <t>high</t>
        </is>
      </c>
      <c r="T8179" t="inlineStr">
        <is>
          <t>ores_HS26_country_pairs_2020_2024.csv</t>
        </is>
      </c>
    </row>
    <row r="8180">
      <c r="A8180" t="inlineStr">
        <is>
          <t>ores_HS26</t>
        </is>
      </c>
      <c r="B8180">
        <v>2021</v>
      </c>
      <c r="C8180" t="inlineStr">
        <is>
          <t>KWT</t>
        </is>
      </c>
      <c r="D8180" t="inlineStr">
        <is>
          <t>Kuwait</t>
        </is>
      </c>
      <c r="E8180" t="inlineStr">
        <is>
          <t>ARE</t>
        </is>
      </c>
      <c r="F8180" t="inlineStr">
        <is>
          <t>United Arab Emirates</t>
        </is>
      </c>
      <c r="G8180">
        <v>415536</v>
      </c>
      <c r="H8180">
        <v>1861244</v>
      </c>
      <c r="I8180">
        <v>1445708</v>
      </c>
      <c r="J8180">
        <v>1445708</v>
      </c>
      <c r="K8180">
        <v>4.479140194832698</v>
      </c>
      <c r="L8180">
        <v>77.67428665988983</v>
      </c>
      <c r="M8180">
        <v>0.2232571334011016</v>
      </c>
      <c r="N8180">
        <v>0.2232571334011016</v>
      </c>
      <c r="O8180" t="inlineStr">
        <is>
          <t>finite</t>
        </is>
      </c>
      <c r="P8180" t="b">
        <v>1</v>
      </c>
      <c r="Q8180" t="b">
        <v>1</v>
      </c>
      <c r="R8180" t="inlineStr">
        <is>
          <t>high_abs_gap|high_pct_gap</t>
        </is>
      </c>
      <c r="S8180" t="inlineStr">
        <is>
          <t>medium</t>
        </is>
      </c>
      <c r="T8180" t="inlineStr">
        <is>
          <t>ores_HS26_country_pairs_2020_2024.csv</t>
        </is>
      </c>
    </row>
    <row r="8181">
      <c r="A8181" t="inlineStr">
        <is>
          <t>ores_HS26</t>
        </is>
      </c>
      <c r="B8181">
        <v>2020</v>
      </c>
      <c r="C8181" t="inlineStr">
        <is>
          <t>SVN</t>
        </is>
      </c>
      <c r="D8181" t="inlineStr">
        <is>
          <t>Slovenia</t>
        </is>
      </c>
      <c r="E8181" t="inlineStr">
        <is>
          <t>POL</t>
        </is>
      </c>
      <c r="F8181" t="inlineStr">
        <is>
          <t>Poland</t>
        </is>
      </c>
      <c r="G8181">
        <v>1524771.93</v>
      </c>
      <c r="H8181">
        <v>80824.35000000001</v>
      </c>
      <c r="I8181">
        <v>1443947.58</v>
      </c>
      <c r="J8181">
        <v>1443947.58</v>
      </c>
      <c r="K8181">
        <v>18.86525446848629</v>
      </c>
      <c r="L8181">
        <v>94.69924987404509</v>
      </c>
      <c r="M8181">
        <v>18.86525446848629</v>
      </c>
      <c r="N8181">
        <v>18.86525446848629</v>
      </c>
      <c r="O8181" t="inlineStr">
        <is>
          <t>finite</t>
        </is>
      </c>
      <c r="P8181" t="b">
        <v>1</v>
      </c>
      <c r="Q8181" t="b">
        <v>1</v>
      </c>
      <c r="R8181" t="inlineStr">
        <is>
          <t>high_abs_gap|high_pct_gap</t>
        </is>
      </c>
      <c r="S8181" t="inlineStr">
        <is>
          <t>high</t>
        </is>
      </c>
      <c r="T8181" t="inlineStr">
        <is>
          <t>ores_HS26_country_pairs_2020_2024.csv</t>
        </is>
      </c>
    </row>
    <row r="8182">
      <c r="A8182" t="inlineStr">
        <is>
          <t>ores_HS26</t>
        </is>
      </c>
      <c r="B8182">
        <v>2024</v>
      </c>
      <c r="C8182" t="inlineStr">
        <is>
          <t>IND</t>
        </is>
      </c>
      <c r="D8182" t="inlineStr">
        <is>
          <t>India</t>
        </is>
      </c>
      <c r="E8182" t="inlineStr">
        <is>
          <t>SVN</t>
        </is>
      </c>
      <c r="F8182" t="inlineStr">
        <is>
          <t>Slovenia</t>
        </is>
      </c>
      <c r="G8182">
        <v>1442577.361</v>
      </c>
      <c r="H8182">
        <v>0</v>
      </c>
      <c r="I8182">
        <v>1442577.361</v>
      </c>
      <c r="J8182">
        <v>1442577.361</v>
      </c>
      <c r="K8182">
        <v>1</v>
      </c>
      <c r="L8182">
        <v>100</v>
      </c>
      <c r="N8182" t="e">
        <f>1/0</f>
        <v>#DIV/0!</v>
      </c>
      <c r="O8182" t="inlineStr">
        <is>
          <t>positive_over_zero_or_missing</t>
        </is>
      </c>
      <c r="P8182" t="b">
        <v>0</v>
      </c>
      <c r="Q8182" t="b">
        <v>1</v>
      </c>
      <c r="R8182" t="inlineStr">
        <is>
          <t>high_abs_gap|high_pct_gap|one_side_zero</t>
        </is>
      </c>
      <c r="S8182" t="inlineStr">
        <is>
          <t>high</t>
        </is>
      </c>
      <c r="T8182" t="inlineStr">
        <is>
          <t>ores_HS26_country_pairs_2020_2024.csv</t>
        </is>
      </c>
    </row>
    <row r="8183">
      <c r="A8183" t="inlineStr">
        <is>
          <t>ores_HS26</t>
        </is>
      </c>
      <c r="B8183">
        <v>2021</v>
      </c>
      <c r="C8183" t="inlineStr">
        <is>
          <t>MOZ</t>
        </is>
      </c>
      <c r="D8183" t="inlineStr">
        <is>
          <t>Mozambique</t>
        </is>
      </c>
      <c r="E8183" t="inlineStr">
        <is>
          <t>ZWE</t>
        </is>
      </c>
      <c r="F8183" t="inlineStr">
        <is>
          <t>Zimbabwe</t>
        </is>
      </c>
      <c r="G8183">
        <v>741460.24</v>
      </c>
      <c r="H8183">
        <v>2181723.718</v>
      </c>
      <c r="I8183">
        <v>1440263.478</v>
      </c>
      <c r="J8183">
        <v>1440263.478</v>
      </c>
      <c r="K8183">
        <v>2.942468928610386</v>
      </c>
      <c r="L8183">
        <v>66.01493425209213</v>
      </c>
      <c r="M8183">
        <v>0.3398506574790787</v>
      </c>
      <c r="N8183">
        <v>0.3398506574790787</v>
      </c>
      <c r="O8183" t="inlineStr">
        <is>
          <t>finite</t>
        </is>
      </c>
      <c r="P8183" t="b">
        <v>1</v>
      </c>
      <c r="Q8183" t="b">
        <v>1</v>
      </c>
      <c r="R8183" t="inlineStr">
        <is>
          <t>high_abs_gap|high_pct_gap</t>
        </is>
      </c>
      <c r="S8183" t="inlineStr">
        <is>
          <t>medium</t>
        </is>
      </c>
      <c r="T8183" t="inlineStr">
        <is>
          <t>ores_HS26_country_pairs_2020_2024.csv</t>
        </is>
      </c>
    </row>
    <row r="8184">
      <c r="A8184" t="inlineStr">
        <is>
          <t>ores_HS26</t>
        </is>
      </c>
      <c r="B8184">
        <v>2023</v>
      </c>
      <c r="C8184" t="inlineStr">
        <is>
          <t>CHN</t>
        </is>
      </c>
      <c r="D8184" t="inlineStr">
        <is>
          <t>China</t>
        </is>
      </c>
      <c r="E8184" t="inlineStr">
        <is>
          <t>QAT</t>
        </is>
      </c>
      <c r="F8184" t="inlineStr">
        <is>
          <t>Qatar</t>
        </is>
      </c>
      <c r="G8184">
        <v>444336</v>
      </c>
      <c r="H8184">
        <v>1883887</v>
      </c>
      <c r="I8184">
        <v>1439551</v>
      </c>
      <c r="J8184">
        <v>1439551</v>
      </c>
      <c r="K8184">
        <v>4.239780256382558</v>
      </c>
      <c r="L8184">
        <v>76.41387195728831</v>
      </c>
      <c r="M8184">
        <v>0.2358612804271169</v>
      </c>
      <c r="N8184">
        <v>0.2358612804271169</v>
      </c>
      <c r="O8184" t="inlineStr">
        <is>
          <t>finite</t>
        </is>
      </c>
      <c r="P8184" t="b">
        <v>1</v>
      </c>
      <c r="Q8184" t="b">
        <v>1</v>
      </c>
      <c r="R8184" t="inlineStr">
        <is>
          <t>high_abs_gap|high_pct_gap</t>
        </is>
      </c>
      <c r="S8184" t="inlineStr">
        <is>
          <t>medium</t>
        </is>
      </c>
      <c r="T8184" t="inlineStr">
        <is>
          <t>ores_HS26_country_pairs_2020_2024.csv</t>
        </is>
      </c>
    </row>
    <row r="8185">
      <c r="A8185" t="inlineStr">
        <is>
          <t>ores_HS26</t>
        </is>
      </c>
      <c r="B8185">
        <v>2020</v>
      </c>
      <c r="C8185" t="inlineStr">
        <is>
          <t>MMR</t>
        </is>
      </c>
      <c r="D8185" t="inlineStr">
        <is>
          <t>Myanmar</t>
        </is>
      </c>
      <c r="E8185" t="inlineStr">
        <is>
          <t>VNM</t>
        </is>
      </c>
      <c r="F8185" t="inlineStr">
        <is>
          <t>Viet Nam</t>
        </is>
      </c>
      <c r="G8185">
        <v>1438686.5</v>
      </c>
      <c r="H8185">
        <v>0</v>
      </c>
      <c r="I8185">
        <v>1438686.5</v>
      </c>
      <c r="J8185">
        <v>1438686.5</v>
      </c>
      <c r="K8185">
        <v>1</v>
      </c>
      <c r="L8185">
        <v>100</v>
      </c>
      <c r="N8185" t="e">
        <f>1/0</f>
        <v>#DIV/0!</v>
      </c>
      <c r="O8185" t="inlineStr">
        <is>
          <t>positive_over_zero_or_missing</t>
        </is>
      </c>
      <c r="P8185" t="b">
        <v>1</v>
      </c>
      <c r="Q8185" t="b">
        <v>1</v>
      </c>
      <c r="R8185" t="inlineStr">
        <is>
          <t>high_abs_gap|high_pct_gap|one_side_zero</t>
        </is>
      </c>
      <c r="S8185" t="inlineStr">
        <is>
          <t>high</t>
        </is>
      </c>
      <c r="T8185" t="inlineStr">
        <is>
          <t>ores_HS26_country_pairs_2020_2024.csv</t>
        </is>
      </c>
    </row>
    <row r="8186">
      <c r="A8186" t="inlineStr">
        <is>
          <t>ores_HS26</t>
        </is>
      </c>
      <c r="B8186">
        <v>2021</v>
      </c>
      <c r="C8186" t="inlineStr">
        <is>
          <t>SEN</t>
        </is>
      </c>
      <c r="D8186" t="inlineStr">
        <is>
          <t>Senegal</t>
        </is>
      </c>
      <c r="E8186" t="inlineStr">
        <is>
          <t>BRA</t>
        </is>
      </c>
      <c r="F8186" t="inlineStr">
        <is>
          <t>Brazil</t>
        </is>
      </c>
      <c r="G8186">
        <v>1003065.938</v>
      </c>
      <c r="H8186">
        <v>2441062.648</v>
      </c>
      <c r="I8186">
        <v>1437996.71</v>
      </c>
      <c r="J8186">
        <v>1437996.71</v>
      </c>
      <c r="K8186">
        <v>2.433601377061216</v>
      </c>
      <c r="L8186">
        <v>58.90863600646107</v>
      </c>
      <c r="M8186">
        <v>0.4109136399353893</v>
      </c>
      <c r="N8186">
        <v>0.4109136399353893</v>
      </c>
      <c r="O8186" t="inlineStr">
        <is>
          <t>finite</t>
        </is>
      </c>
      <c r="P8186" t="b">
        <v>1</v>
      </c>
      <c r="Q8186" t="b">
        <v>1</v>
      </c>
      <c r="R8186" t="inlineStr">
        <is>
          <t>high_abs_gap|high_pct_gap</t>
        </is>
      </c>
      <c r="S8186" t="inlineStr">
        <is>
          <t>medium</t>
        </is>
      </c>
      <c r="T8186" t="inlineStr">
        <is>
          <t>ores_HS26_country_pairs_2020_2024.csv</t>
        </is>
      </c>
    </row>
    <row r="8187">
      <c r="A8187" t="inlineStr">
        <is>
          <t>ores_HS26</t>
        </is>
      </c>
      <c r="B8187">
        <v>2021</v>
      </c>
      <c r="C8187" t="inlineStr">
        <is>
          <t>GBR</t>
        </is>
      </c>
      <c r="D8187" t="inlineStr">
        <is>
          <t>United Kingdom of Great Britain and Northern Ireland</t>
        </is>
      </c>
      <c r="E8187" t="inlineStr">
        <is>
          <t>CHL</t>
        </is>
      </c>
      <c r="F8187" t="inlineStr">
        <is>
          <t>Chile</t>
        </is>
      </c>
      <c r="G8187">
        <v>865771.351</v>
      </c>
      <c r="H8187">
        <v>2302061.199</v>
      </c>
      <c r="I8187">
        <v>1436289.848</v>
      </c>
      <c r="J8187">
        <v>1436289.848</v>
      </c>
      <c r="K8187">
        <v>2.658971328100692</v>
      </c>
      <c r="L8187">
        <v>62.39147111397016</v>
      </c>
      <c r="M8187">
        <v>0.3760852888602985</v>
      </c>
      <c r="N8187">
        <v>0.3760852888602985</v>
      </c>
      <c r="O8187" t="inlineStr">
        <is>
          <t>finite</t>
        </is>
      </c>
      <c r="P8187" t="b">
        <v>1</v>
      </c>
      <c r="Q8187" t="b">
        <v>1</v>
      </c>
      <c r="R8187" t="inlineStr">
        <is>
          <t>high_abs_gap|high_pct_gap</t>
        </is>
      </c>
      <c r="S8187" t="inlineStr">
        <is>
          <t>medium</t>
        </is>
      </c>
      <c r="T8187" t="inlineStr">
        <is>
          <t>ores_HS26_country_pairs_2020_2024.csv</t>
        </is>
      </c>
    </row>
    <row r="8188">
      <c r="A8188" t="inlineStr">
        <is>
          <t>ores_HS26</t>
        </is>
      </c>
      <c r="B8188">
        <v>2020</v>
      </c>
      <c r="C8188" t="inlineStr">
        <is>
          <t>ARE</t>
        </is>
      </c>
      <c r="D8188" t="inlineStr">
        <is>
          <t>United Arab Emirates</t>
        </is>
      </c>
      <c r="E8188" t="inlineStr">
        <is>
          <t>AZE</t>
        </is>
      </c>
      <c r="F8188" t="inlineStr">
        <is>
          <t>Azerbaijan</t>
        </is>
      </c>
      <c r="G8188">
        <v>1435684.124</v>
      </c>
      <c r="H8188">
        <v>16.972</v>
      </c>
      <c r="I8188">
        <v>1435667.152</v>
      </c>
      <c r="J8188">
        <v>1435667.152</v>
      </c>
      <c r="K8188">
        <v>84591.33419750177</v>
      </c>
      <c r="L8188">
        <v>99.99881784581189</v>
      </c>
      <c r="M8188">
        <v>84591.33419750177</v>
      </c>
      <c r="N8188">
        <v>84591.33419750177</v>
      </c>
      <c r="O8188" t="inlineStr">
        <is>
          <t>finite</t>
        </is>
      </c>
      <c r="P8188" t="b">
        <v>1</v>
      </c>
      <c r="Q8188" t="b">
        <v>1</v>
      </c>
      <c r="R8188" t="inlineStr">
        <is>
          <t>high_abs_gap|high_pct_gap</t>
        </is>
      </c>
      <c r="S8188" t="inlineStr">
        <is>
          <t>high</t>
        </is>
      </c>
      <c r="T8188" t="inlineStr">
        <is>
          <t>ores_HS26_country_pairs_2020_2024.csv</t>
        </is>
      </c>
    </row>
    <row r="8189">
      <c r="A8189" t="inlineStr">
        <is>
          <t>ores_HS26</t>
        </is>
      </c>
      <c r="B8189">
        <v>2023</v>
      </c>
      <c r="C8189" t="inlineStr">
        <is>
          <t>FRA</t>
        </is>
      </c>
      <c r="D8189" t="inlineStr">
        <is>
          <t>France</t>
        </is>
      </c>
      <c r="E8189" t="inlineStr">
        <is>
          <t>IND</t>
        </is>
      </c>
      <c r="F8189" t="inlineStr">
        <is>
          <t>India</t>
        </is>
      </c>
      <c r="G8189">
        <v>1033375.989</v>
      </c>
      <c r="H8189">
        <v>2468467.058</v>
      </c>
      <c r="I8189">
        <v>1435091.069</v>
      </c>
      <c r="J8189">
        <v>1435091.069</v>
      </c>
      <c r="K8189">
        <v>2.388740481950564</v>
      </c>
      <c r="L8189">
        <v>58.13693418954266</v>
      </c>
      <c r="M8189">
        <v>0.4186306581045733</v>
      </c>
      <c r="N8189">
        <v>0.4186306581045733</v>
      </c>
      <c r="O8189" t="inlineStr">
        <is>
          <t>finite</t>
        </is>
      </c>
      <c r="P8189" t="b">
        <v>1</v>
      </c>
      <c r="Q8189" t="b">
        <v>1</v>
      </c>
      <c r="R8189" t="inlineStr">
        <is>
          <t>high_abs_gap|high_pct_gap</t>
        </is>
      </c>
      <c r="S8189" t="inlineStr">
        <is>
          <t>medium</t>
        </is>
      </c>
      <c r="T8189" t="inlineStr">
        <is>
          <t>ores_HS26_country_pairs_2020_2024.csv</t>
        </is>
      </c>
    </row>
    <row r="8190">
      <c r="A8190" t="inlineStr">
        <is>
          <t>ores_HS26</t>
        </is>
      </c>
      <c r="B8190">
        <v>2022</v>
      </c>
      <c r="C8190" t="inlineStr">
        <is>
          <t>ESP</t>
        </is>
      </c>
      <c r="D8190" t="inlineStr">
        <is>
          <t>Spain</t>
        </is>
      </c>
      <c r="E8190" t="inlineStr">
        <is>
          <t>SVN</t>
        </is>
      </c>
      <c r="F8190" t="inlineStr">
        <is>
          <t>Slovenia</t>
        </is>
      </c>
      <c r="G8190">
        <v>33213.312</v>
      </c>
      <c r="H8190">
        <v>1468194.087</v>
      </c>
      <c r="I8190">
        <v>1434980.775</v>
      </c>
      <c r="J8190">
        <v>1434980.775</v>
      </c>
      <c r="K8190">
        <v>44.20498886109281</v>
      </c>
      <c r="L8190">
        <v>97.73781189462045</v>
      </c>
      <c r="M8190">
        <v>0.02262188105379558</v>
      </c>
      <c r="N8190">
        <v>0.02262188105379558</v>
      </c>
      <c r="O8190" t="inlineStr">
        <is>
          <t>finite</t>
        </is>
      </c>
      <c r="P8190" t="b">
        <v>1</v>
      </c>
      <c r="Q8190" t="b">
        <v>1</v>
      </c>
      <c r="R8190" t="inlineStr">
        <is>
          <t>high_abs_gap|high_pct_gap</t>
        </is>
      </c>
      <c r="S8190" t="inlineStr">
        <is>
          <t>high</t>
        </is>
      </c>
      <c r="T8190" t="inlineStr">
        <is>
          <t>ores_HS26_country_pairs_2020_2024.csv</t>
        </is>
      </c>
    </row>
    <row r="8191">
      <c r="A8191" t="inlineStr">
        <is>
          <t>ores_HS26</t>
        </is>
      </c>
      <c r="B8191">
        <v>2022</v>
      </c>
      <c r="C8191" t="inlineStr">
        <is>
          <t>HUN</t>
        </is>
      </c>
      <c r="D8191" t="inlineStr">
        <is>
          <t>Hungary</t>
        </is>
      </c>
      <c r="E8191" t="inlineStr">
        <is>
          <t>SVK</t>
        </is>
      </c>
      <c r="F8191" t="inlineStr">
        <is>
          <t>Slovakia</t>
        </is>
      </c>
      <c r="G8191">
        <v>2282873</v>
      </c>
      <c r="H8191">
        <v>3716190</v>
      </c>
      <c r="I8191">
        <v>1433317</v>
      </c>
      <c r="J8191">
        <v>1433317</v>
      </c>
      <c r="K8191">
        <v>1.627856652560173</v>
      </c>
      <c r="L8191">
        <v>38.56952954504479</v>
      </c>
      <c r="M8191">
        <v>0.6143047045495521</v>
      </c>
      <c r="N8191">
        <v>0.6143047045495521</v>
      </c>
      <c r="O8191" t="inlineStr">
        <is>
          <t>finite</t>
        </is>
      </c>
      <c r="P8191" t="b">
        <v>1</v>
      </c>
      <c r="Q8191" t="b">
        <v>1</v>
      </c>
      <c r="R8191" t="inlineStr">
        <is>
          <t>high_abs_gap</t>
        </is>
      </c>
      <c r="S8191" t="inlineStr">
        <is>
          <t>medium</t>
        </is>
      </c>
      <c r="T8191" t="inlineStr">
        <is>
          <t>ores_HS26_country_pairs_2020_2024.csv</t>
        </is>
      </c>
    </row>
    <row r="8192">
      <c r="A8192" t="inlineStr">
        <is>
          <t>ores_HS26</t>
        </is>
      </c>
      <c r="B8192">
        <v>2023</v>
      </c>
      <c r="C8192" t="inlineStr">
        <is>
          <t>CZE</t>
        </is>
      </c>
      <c r="D8192" t="inlineStr">
        <is>
          <t>Czechia</t>
        </is>
      </c>
      <c r="E8192" t="inlineStr">
        <is>
          <t>KAZ</t>
        </is>
      </c>
      <c r="F8192" t="inlineStr">
        <is>
          <t>Kazakhstan</t>
        </is>
      </c>
      <c r="G8192">
        <v>1432076</v>
      </c>
      <c r="H8192">
        <v>0</v>
      </c>
      <c r="I8192">
        <v>1432076</v>
      </c>
      <c r="J8192">
        <v>1432076</v>
      </c>
      <c r="K8192">
        <v>1</v>
      </c>
      <c r="L8192">
        <v>100</v>
      </c>
      <c r="N8192" t="e">
        <f>1/0</f>
        <v>#DIV/0!</v>
      </c>
      <c r="O8192" t="inlineStr">
        <is>
          <t>positive_over_zero_or_missing</t>
        </is>
      </c>
      <c r="P8192" t="b">
        <v>1</v>
      </c>
      <c r="Q8192" t="b">
        <v>1</v>
      </c>
      <c r="R8192" t="inlineStr">
        <is>
          <t>high_abs_gap|high_pct_gap|one_side_zero</t>
        </is>
      </c>
      <c r="S8192" t="inlineStr">
        <is>
          <t>high</t>
        </is>
      </c>
      <c r="T8192" t="inlineStr">
        <is>
          <t>ores_HS26_country_pairs_2020_2024.csv</t>
        </is>
      </c>
    </row>
    <row r="8193">
      <c r="A8193" t="inlineStr">
        <is>
          <t>ores_HS26</t>
        </is>
      </c>
      <c r="B8193">
        <v>2021</v>
      </c>
      <c r="C8193" t="inlineStr">
        <is>
          <t>NGA</t>
        </is>
      </c>
      <c r="D8193" t="inlineStr">
        <is>
          <t>Nigeria</t>
        </is>
      </c>
      <c r="E8193" t="inlineStr">
        <is>
          <t>KOR</t>
        </is>
      </c>
      <c r="F8193" t="inlineStr">
        <is>
          <t>Korea, Republic of</t>
        </is>
      </c>
      <c r="G8193">
        <v>1431982.562</v>
      </c>
      <c r="H8193">
        <v>0</v>
      </c>
      <c r="I8193">
        <v>1431982.562</v>
      </c>
      <c r="J8193">
        <v>1431982.562</v>
      </c>
      <c r="K8193">
        <v>1</v>
      </c>
      <c r="L8193">
        <v>100</v>
      </c>
      <c r="N8193" t="e">
        <f>1/0</f>
        <v>#DIV/0!</v>
      </c>
      <c r="O8193" t="inlineStr">
        <is>
          <t>positive_over_zero_or_missing</t>
        </is>
      </c>
      <c r="P8193" t="b">
        <v>1</v>
      </c>
      <c r="Q8193" t="b">
        <v>1</v>
      </c>
      <c r="R8193" t="inlineStr">
        <is>
          <t>high_abs_gap|high_pct_gap|one_side_zero</t>
        </is>
      </c>
      <c r="S8193" t="inlineStr">
        <is>
          <t>high</t>
        </is>
      </c>
      <c r="T8193" t="inlineStr">
        <is>
          <t>ores_HS26_country_pairs_2020_2024.csv</t>
        </is>
      </c>
    </row>
    <row r="8194">
      <c r="A8194" t="inlineStr">
        <is>
          <t>ores_HS26</t>
        </is>
      </c>
      <c r="B8194">
        <v>2022</v>
      </c>
      <c r="C8194" t="inlineStr">
        <is>
          <t>GAB</t>
        </is>
      </c>
      <c r="D8194" t="inlineStr">
        <is>
          <t>Gabon</t>
        </is>
      </c>
      <c r="E8194" t="inlineStr">
        <is>
          <t>KOR</t>
        </is>
      </c>
      <c r="F8194" t="inlineStr">
        <is>
          <t>Korea, Republic of</t>
        </is>
      </c>
      <c r="G8194">
        <v>1431225.869</v>
      </c>
      <c r="H8194">
        <v>0</v>
      </c>
      <c r="I8194">
        <v>1431225.869</v>
      </c>
      <c r="J8194">
        <v>1431225.869</v>
      </c>
      <c r="K8194">
        <v>1</v>
      </c>
      <c r="L8194">
        <v>100</v>
      </c>
      <c r="N8194" t="e">
        <f>1/0</f>
        <v>#DIV/0!</v>
      </c>
      <c r="O8194" t="inlineStr">
        <is>
          <t>positive_over_zero_or_missing</t>
        </is>
      </c>
      <c r="P8194" t="b">
        <v>0</v>
      </c>
      <c r="Q8194" t="b">
        <v>1</v>
      </c>
      <c r="R8194" t="inlineStr">
        <is>
          <t>high_abs_gap|high_pct_gap|one_side_zero</t>
        </is>
      </c>
      <c r="S8194" t="inlineStr">
        <is>
          <t>high</t>
        </is>
      </c>
      <c r="T8194" t="inlineStr">
        <is>
          <t>ores_HS26_country_pairs_2020_2024.csv</t>
        </is>
      </c>
    </row>
    <row r="8195">
      <c r="A8195" t="inlineStr">
        <is>
          <t>ores_HS26</t>
        </is>
      </c>
      <c r="B8195">
        <v>2020</v>
      </c>
      <c r="C8195" t="inlineStr">
        <is>
          <t>ISL</t>
        </is>
      </c>
      <c r="D8195" t="inlineStr">
        <is>
          <t>Iceland</t>
        </is>
      </c>
      <c r="E8195" t="inlineStr">
        <is>
          <t>DEU</t>
        </is>
      </c>
      <c r="F8195" t="inlineStr">
        <is>
          <t>Germany</t>
        </is>
      </c>
      <c r="G8195">
        <v>1430746.838</v>
      </c>
      <c r="H8195">
        <v>387.862</v>
      </c>
      <c r="I8195">
        <v>1430358.976</v>
      </c>
      <c r="J8195">
        <v>1430358.976</v>
      </c>
      <c r="K8195">
        <v>3688.803847760285</v>
      </c>
      <c r="L8195">
        <v>99.97289094131131</v>
      </c>
      <c r="M8195">
        <v>3688.803847760285</v>
      </c>
      <c r="N8195">
        <v>3688.803847760285</v>
      </c>
      <c r="O8195" t="inlineStr">
        <is>
          <t>finite</t>
        </is>
      </c>
      <c r="P8195" t="b">
        <v>1</v>
      </c>
      <c r="Q8195" t="b">
        <v>1</v>
      </c>
      <c r="R8195" t="inlineStr">
        <is>
          <t>high_abs_gap|high_pct_gap</t>
        </is>
      </c>
      <c r="S8195" t="inlineStr">
        <is>
          <t>high</t>
        </is>
      </c>
      <c r="T8195" t="inlineStr">
        <is>
          <t>ores_HS26_country_pairs_2020_2024.csv</t>
        </is>
      </c>
    </row>
    <row r="8196">
      <c r="A8196" t="inlineStr">
        <is>
          <t>ores_HS26</t>
        </is>
      </c>
      <c r="B8196">
        <v>2023</v>
      </c>
      <c r="C8196" t="inlineStr">
        <is>
          <t>SVK</t>
        </is>
      </c>
      <c r="D8196" t="inlineStr">
        <is>
          <t>Slovakia</t>
        </is>
      </c>
      <c r="E8196" t="inlineStr">
        <is>
          <t>HUN</t>
        </is>
      </c>
      <c r="F8196" t="inlineStr">
        <is>
          <t>Hungary</t>
        </is>
      </c>
      <c r="G8196">
        <v>83153.882</v>
      </c>
      <c r="H8196">
        <v>1513447.362</v>
      </c>
      <c r="I8196">
        <v>1430293.48</v>
      </c>
      <c r="J8196">
        <v>1430293.48</v>
      </c>
      <c r="K8196">
        <v>18.20056172482723</v>
      </c>
      <c r="L8196">
        <v>94.50566408268648</v>
      </c>
      <c r="M8196">
        <v>0.05494335917313522</v>
      </c>
      <c r="N8196">
        <v>0.05494335917313522</v>
      </c>
      <c r="O8196" t="inlineStr">
        <is>
          <t>finite</t>
        </is>
      </c>
      <c r="P8196" t="b">
        <v>1</v>
      </c>
      <c r="Q8196" t="b">
        <v>1</v>
      </c>
      <c r="R8196" t="inlineStr">
        <is>
          <t>high_abs_gap|high_pct_gap</t>
        </is>
      </c>
      <c r="S8196" t="inlineStr">
        <is>
          <t>high</t>
        </is>
      </c>
      <c r="T8196" t="inlineStr">
        <is>
          <t>ores_HS26_country_pairs_2020_2024.csv</t>
        </is>
      </c>
    </row>
    <row r="8197">
      <c r="A8197" t="inlineStr">
        <is>
          <t>ores_HS26</t>
        </is>
      </c>
      <c r="B8197">
        <v>2022</v>
      </c>
      <c r="C8197" t="inlineStr">
        <is>
          <t>UKR</t>
        </is>
      </c>
      <c r="D8197" t="inlineStr">
        <is>
          <t>Ukraine</t>
        </is>
      </c>
      <c r="E8197" t="inlineStr">
        <is>
          <t>ZAF</t>
        </is>
      </c>
      <c r="F8197" t="inlineStr">
        <is>
          <t>South Africa</t>
        </is>
      </c>
      <c r="G8197">
        <v>0</v>
      </c>
      <c r="H8197">
        <v>1429492.19</v>
      </c>
      <c r="I8197">
        <v>1429492.19</v>
      </c>
      <c r="J8197">
        <v>1429492.19</v>
      </c>
      <c r="K8197">
        <v>1</v>
      </c>
      <c r="L8197">
        <v>100</v>
      </c>
      <c r="M8197">
        <v>0</v>
      </c>
      <c r="N8197">
        <v>0</v>
      </c>
      <c r="O8197" t="inlineStr">
        <is>
          <t>finite</t>
        </is>
      </c>
      <c r="P8197" t="b">
        <v>1</v>
      </c>
      <c r="Q8197" t="b">
        <v>1</v>
      </c>
      <c r="R8197" t="inlineStr">
        <is>
          <t>high_abs_gap|high_pct_gap|one_side_zero</t>
        </is>
      </c>
      <c r="S8197" t="inlineStr">
        <is>
          <t>high</t>
        </is>
      </c>
      <c r="T8197" t="inlineStr">
        <is>
          <t>ores_HS26_country_pairs_2020_2024.csv</t>
        </is>
      </c>
    </row>
    <row r="8198">
      <c r="A8198" t="inlineStr">
        <is>
          <t>ores_HS26</t>
        </is>
      </c>
      <c r="B8198">
        <v>2023</v>
      </c>
      <c r="C8198" t="inlineStr">
        <is>
          <t>HRV</t>
        </is>
      </c>
      <c r="D8198" t="inlineStr">
        <is>
          <t>Croatia</t>
        </is>
      </c>
      <c r="E8198" t="inlineStr">
        <is>
          <t>CZE</t>
        </is>
      </c>
      <c r="F8198" t="inlineStr">
        <is>
          <t>Czechia</t>
        </is>
      </c>
      <c r="G8198">
        <v>1429387</v>
      </c>
      <c r="H8198">
        <v>0</v>
      </c>
      <c r="I8198">
        <v>1429387</v>
      </c>
      <c r="J8198">
        <v>1429387</v>
      </c>
      <c r="K8198">
        <v>1</v>
      </c>
      <c r="L8198">
        <v>100</v>
      </c>
      <c r="N8198" t="e">
        <f>1/0</f>
        <v>#DIV/0!</v>
      </c>
      <c r="O8198" t="inlineStr">
        <is>
          <t>positive_over_zero_or_missing</t>
        </is>
      </c>
      <c r="P8198" t="b">
        <v>1</v>
      </c>
      <c r="Q8198" t="b">
        <v>1</v>
      </c>
      <c r="R8198" t="inlineStr">
        <is>
          <t>high_abs_gap|high_pct_gap|one_side_zero</t>
        </is>
      </c>
      <c r="S8198" t="inlineStr">
        <is>
          <t>high</t>
        </is>
      </c>
      <c r="T8198" t="inlineStr">
        <is>
          <t>ores_HS26_country_pairs_2020_2024.csv</t>
        </is>
      </c>
    </row>
    <row r="8199">
      <c r="A8199" t="inlineStr">
        <is>
          <t>ores_HS26</t>
        </is>
      </c>
      <c r="B8199">
        <v>2022</v>
      </c>
      <c r="C8199" t="inlineStr">
        <is>
          <t>POL</t>
        </is>
      </c>
      <c r="D8199" t="inlineStr">
        <is>
          <t>Poland</t>
        </is>
      </c>
      <c r="E8199" t="inlineStr">
        <is>
          <t>ROU</t>
        </is>
      </c>
      <c r="F8199" t="inlineStr">
        <is>
          <t>Romania</t>
        </is>
      </c>
      <c r="G8199">
        <v>1547327</v>
      </c>
      <c r="H8199">
        <v>120001</v>
      </c>
      <c r="I8199">
        <v>1427326</v>
      </c>
      <c r="J8199">
        <v>1427326</v>
      </c>
      <c r="K8199">
        <v>12.89428421429821</v>
      </c>
      <c r="L8199">
        <v>92.24462573198812</v>
      </c>
      <c r="M8199">
        <v>12.89428421429821</v>
      </c>
      <c r="N8199">
        <v>12.89428421429821</v>
      </c>
      <c r="O8199" t="inlineStr">
        <is>
          <t>finite</t>
        </is>
      </c>
      <c r="P8199" t="b">
        <v>1</v>
      </c>
      <c r="Q8199" t="b">
        <v>1</v>
      </c>
      <c r="R8199" t="inlineStr">
        <is>
          <t>high_abs_gap|high_pct_gap</t>
        </is>
      </c>
      <c r="S8199" t="inlineStr">
        <is>
          <t>high</t>
        </is>
      </c>
      <c r="T8199" t="inlineStr">
        <is>
          <t>ores_HS26_country_pairs_2020_2024.csv</t>
        </is>
      </c>
    </row>
    <row r="8200">
      <c r="A8200" t="inlineStr">
        <is>
          <t>ores_HS26</t>
        </is>
      </c>
      <c r="B8200">
        <v>2024</v>
      </c>
      <c r="C8200" t="inlineStr">
        <is>
          <t>DNK</t>
        </is>
      </c>
      <c r="D8200" t="inlineStr">
        <is>
          <t>Denmark</t>
        </is>
      </c>
      <c r="E8200" t="inlineStr">
        <is>
          <t>DEU</t>
        </is>
      </c>
      <c r="F8200" t="inlineStr">
        <is>
          <t>Germany</t>
        </is>
      </c>
      <c r="G8200">
        <v>16533.223</v>
      </c>
      <c r="H8200">
        <v>1443720.464</v>
      </c>
      <c r="I8200">
        <v>1427187.241</v>
      </c>
      <c r="J8200">
        <v>1427187.241</v>
      </c>
      <c r="K8200">
        <v>87.32238499414179</v>
      </c>
      <c r="L8200">
        <v>98.85481826903023</v>
      </c>
      <c r="M8200">
        <v>0.0114518173096977</v>
      </c>
      <c r="N8200">
        <v>0.0114518173096977</v>
      </c>
      <c r="O8200" t="inlineStr">
        <is>
          <t>finite</t>
        </is>
      </c>
      <c r="P8200" t="b">
        <v>1</v>
      </c>
      <c r="Q8200" t="b">
        <v>1</v>
      </c>
      <c r="R8200" t="inlineStr">
        <is>
          <t>high_abs_gap|high_pct_gap</t>
        </is>
      </c>
      <c r="S8200" t="inlineStr">
        <is>
          <t>high</t>
        </is>
      </c>
      <c r="T8200" t="inlineStr">
        <is>
          <t>ores_HS26_country_pairs_2020_2024.csv</t>
        </is>
      </c>
    </row>
    <row r="8201">
      <c r="A8201" t="inlineStr">
        <is>
          <t>ores_HS26</t>
        </is>
      </c>
      <c r="B8201">
        <v>2022</v>
      </c>
      <c r="C8201" t="inlineStr">
        <is>
          <t>USA</t>
        </is>
      </c>
      <c r="D8201" t="inlineStr">
        <is>
          <t>United States of America</t>
        </is>
      </c>
      <c r="E8201" t="inlineStr">
        <is>
          <t>ARE</t>
        </is>
      </c>
      <c r="F8201" t="inlineStr">
        <is>
          <t>United Arab Emirates</t>
        </is>
      </c>
      <c r="G8201">
        <v>6230138</v>
      </c>
      <c r="H8201">
        <v>7656353</v>
      </c>
      <c r="I8201">
        <v>1426215</v>
      </c>
      <c r="J8201">
        <v>1426215</v>
      </c>
      <c r="K8201">
        <v>1.228921895470052</v>
      </c>
      <c r="L8201">
        <v>18.62786368392366</v>
      </c>
      <c r="M8201">
        <v>0.8137213631607634</v>
      </c>
      <c r="N8201">
        <v>0.8137213631607634</v>
      </c>
      <c r="O8201" t="inlineStr">
        <is>
          <t>finite</t>
        </is>
      </c>
      <c r="P8201" t="b">
        <v>1</v>
      </c>
      <c r="Q8201" t="b">
        <v>1</v>
      </c>
      <c r="R8201" t="inlineStr">
        <is>
          <t>high_abs_gap</t>
        </is>
      </c>
      <c r="S8201" t="inlineStr">
        <is>
          <t>medium</t>
        </is>
      </c>
      <c r="T8201" t="inlineStr">
        <is>
          <t>ores_HS26_country_pairs_2020_2024.csv</t>
        </is>
      </c>
    </row>
    <row r="8202">
      <c r="A8202" t="inlineStr">
        <is>
          <t>ores_HS26</t>
        </is>
      </c>
      <c r="B8202">
        <v>2022</v>
      </c>
      <c r="C8202" t="inlineStr">
        <is>
          <t>CYP</t>
        </is>
      </c>
      <c r="D8202" t="inlineStr">
        <is>
          <t>Cyprus</t>
        </is>
      </c>
      <c r="E8202" t="inlineStr">
        <is>
          <t>GRC</t>
        </is>
      </c>
      <c r="F8202" t="inlineStr">
        <is>
          <t>Greece</t>
        </is>
      </c>
      <c r="G8202">
        <v>0</v>
      </c>
      <c r="H8202">
        <v>1423931.304</v>
      </c>
      <c r="I8202">
        <v>1423931.304</v>
      </c>
      <c r="J8202">
        <v>1423931.304</v>
      </c>
      <c r="K8202">
        <v>1</v>
      </c>
      <c r="L8202">
        <v>100</v>
      </c>
      <c r="M8202">
        <v>0</v>
      </c>
      <c r="N8202">
        <v>0</v>
      </c>
      <c r="O8202" t="inlineStr">
        <is>
          <t>finite</t>
        </is>
      </c>
      <c r="P8202" t="b">
        <v>1</v>
      </c>
      <c r="Q8202" t="b">
        <v>1</v>
      </c>
      <c r="R8202" t="inlineStr">
        <is>
          <t>high_abs_gap|high_pct_gap|one_side_zero</t>
        </is>
      </c>
      <c r="S8202" t="inlineStr">
        <is>
          <t>high</t>
        </is>
      </c>
      <c r="T8202" t="inlineStr">
        <is>
          <t>ores_HS26_country_pairs_2020_2024.csv</t>
        </is>
      </c>
    </row>
    <row r="8203">
      <c r="A8203" t="inlineStr">
        <is>
          <t>ores_HS26</t>
        </is>
      </c>
      <c r="B8203">
        <v>2023</v>
      </c>
      <c r="C8203" t="inlineStr">
        <is>
          <t>JPN</t>
        </is>
      </c>
      <c r="D8203" t="inlineStr">
        <is>
          <t>Japan</t>
        </is>
      </c>
      <c r="E8203" t="inlineStr">
        <is>
          <t>HRV</t>
        </is>
      </c>
      <c r="F8203" t="inlineStr">
        <is>
          <t>Croatia</t>
        </is>
      </c>
      <c r="G8203">
        <v>1423590.236</v>
      </c>
      <c r="H8203">
        <v>0</v>
      </c>
      <c r="I8203">
        <v>1423590.236</v>
      </c>
      <c r="J8203">
        <v>1423590.236</v>
      </c>
      <c r="K8203">
        <v>1</v>
      </c>
      <c r="L8203">
        <v>100</v>
      </c>
      <c r="N8203" t="e">
        <f>1/0</f>
        <v>#DIV/0!</v>
      </c>
      <c r="O8203" t="inlineStr">
        <is>
          <t>positive_over_zero_or_missing</t>
        </is>
      </c>
      <c r="P8203" t="b">
        <v>0</v>
      </c>
      <c r="Q8203" t="b">
        <v>1</v>
      </c>
      <c r="R8203" t="inlineStr">
        <is>
          <t>high_abs_gap|high_pct_gap|one_side_zero</t>
        </is>
      </c>
      <c r="S8203" t="inlineStr">
        <is>
          <t>high</t>
        </is>
      </c>
      <c r="T8203" t="inlineStr">
        <is>
          <t>ores_HS26_country_pairs_2020_2024.csv</t>
        </is>
      </c>
    </row>
    <row r="8204">
      <c r="A8204" t="inlineStr">
        <is>
          <t>ores_HS26</t>
        </is>
      </c>
      <c r="B8204">
        <v>2022</v>
      </c>
      <c r="C8204" t="inlineStr">
        <is>
          <t>IND</t>
        </is>
      </c>
      <c r="D8204" t="inlineStr">
        <is>
          <t>India</t>
        </is>
      </c>
      <c r="E8204" t="inlineStr">
        <is>
          <t>ZMB</t>
        </is>
      </c>
      <c r="F8204" t="inlineStr">
        <is>
          <t>Zambia</t>
        </is>
      </c>
      <c r="G8204">
        <v>0</v>
      </c>
      <c r="H8204">
        <v>1422652.672</v>
      </c>
      <c r="I8204">
        <v>1422652.672</v>
      </c>
      <c r="J8204">
        <v>1422652.672</v>
      </c>
      <c r="K8204">
        <v>1</v>
      </c>
      <c r="L8204">
        <v>100</v>
      </c>
      <c r="M8204">
        <v>0</v>
      </c>
      <c r="N8204">
        <v>0</v>
      </c>
      <c r="O8204" t="inlineStr">
        <is>
          <t>finite</t>
        </is>
      </c>
      <c r="P8204" t="b">
        <v>1</v>
      </c>
      <c r="Q8204" t="b">
        <v>1</v>
      </c>
      <c r="R8204" t="inlineStr">
        <is>
          <t>high_abs_gap|high_pct_gap|one_side_zero</t>
        </is>
      </c>
      <c r="S8204" t="inlineStr">
        <is>
          <t>high</t>
        </is>
      </c>
      <c r="T8204" t="inlineStr">
        <is>
          <t>ores_HS26_country_pairs_2020_2024.csv</t>
        </is>
      </c>
    </row>
    <row r="8205">
      <c r="A8205" t="inlineStr">
        <is>
          <t>ores_HS26</t>
        </is>
      </c>
      <c r="B8205">
        <v>2023</v>
      </c>
      <c r="C8205" t="inlineStr">
        <is>
          <t>GRC</t>
        </is>
      </c>
      <c r="D8205" t="inlineStr">
        <is>
          <t>Greece</t>
        </is>
      </c>
      <c r="E8205" t="inlineStr">
        <is>
          <t>NLD</t>
        </is>
      </c>
      <c r="F8205" t="inlineStr">
        <is>
          <t>Netherlands</t>
        </is>
      </c>
      <c r="G8205">
        <v>309073.066</v>
      </c>
      <c r="H8205">
        <v>1730954.277</v>
      </c>
      <c r="I8205">
        <v>1421881.211</v>
      </c>
      <c r="J8205">
        <v>1421881.211</v>
      </c>
      <c r="K8205">
        <v>5.600469492220328</v>
      </c>
      <c r="L8205">
        <v>82.14435412264793</v>
      </c>
      <c r="M8205">
        <v>0.1785564587735208</v>
      </c>
      <c r="N8205">
        <v>0.1785564587735208</v>
      </c>
      <c r="O8205" t="inlineStr">
        <is>
          <t>finite</t>
        </is>
      </c>
      <c r="P8205" t="b">
        <v>1</v>
      </c>
      <c r="Q8205" t="b">
        <v>1</v>
      </c>
      <c r="R8205" t="inlineStr">
        <is>
          <t>high_abs_gap|high_pct_gap</t>
        </is>
      </c>
      <c r="S8205" t="inlineStr">
        <is>
          <t>medium</t>
        </is>
      </c>
      <c r="T8205" t="inlineStr">
        <is>
          <t>ores_HS26_country_pairs_2020_2024.csv</t>
        </is>
      </c>
    </row>
    <row r="8206">
      <c r="A8206" t="inlineStr">
        <is>
          <t>ores_HS26</t>
        </is>
      </c>
      <c r="B8206">
        <v>2021</v>
      </c>
      <c r="C8206" t="inlineStr">
        <is>
          <t>NLD</t>
        </is>
      </c>
      <c r="D8206" t="inlineStr">
        <is>
          <t>Netherlands</t>
        </is>
      </c>
      <c r="E8206" t="inlineStr">
        <is>
          <t>SVN</t>
        </is>
      </c>
      <c r="F8206" t="inlineStr">
        <is>
          <t>Slovenia</t>
        </is>
      </c>
      <c r="G8206">
        <v>1445432.847</v>
      </c>
      <c r="H8206">
        <v>24246.176</v>
      </c>
      <c r="I8206">
        <v>1421186.671</v>
      </c>
      <c r="J8206">
        <v>1421186.671</v>
      </c>
      <c r="K8206">
        <v>59.61487894008523</v>
      </c>
      <c r="L8206">
        <v>98.32256641667422</v>
      </c>
      <c r="M8206">
        <v>59.61487894008523</v>
      </c>
      <c r="N8206">
        <v>59.61487894008523</v>
      </c>
      <c r="O8206" t="inlineStr">
        <is>
          <t>finite</t>
        </is>
      </c>
      <c r="P8206" t="b">
        <v>1</v>
      </c>
      <c r="Q8206" t="b">
        <v>1</v>
      </c>
      <c r="R8206" t="inlineStr">
        <is>
          <t>high_abs_gap|high_pct_gap</t>
        </is>
      </c>
      <c r="S8206" t="inlineStr">
        <is>
          <t>high</t>
        </is>
      </c>
      <c r="T8206" t="inlineStr">
        <is>
          <t>ores_HS26_country_pairs_2020_2024.csv</t>
        </is>
      </c>
    </row>
    <row r="8207">
      <c r="A8207" t="inlineStr">
        <is>
          <t>ores_HS26</t>
        </is>
      </c>
      <c r="B8207">
        <v>2024</v>
      </c>
      <c r="C8207" t="inlineStr">
        <is>
          <t>UZB</t>
        </is>
      </c>
      <c r="D8207" t="inlineStr">
        <is>
          <t>Uzbekistan</t>
        </is>
      </c>
      <c r="E8207" t="inlineStr">
        <is>
          <t>MYS</t>
        </is>
      </c>
      <c r="F8207" t="inlineStr">
        <is>
          <t>Malaysia</t>
        </is>
      </c>
      <c r="G8207">
        <v>0</v>
      </c>
      <c r="H8207">
        <v>1421002</v>
      </c>
      <c r="I8207">
        <v>1421002</v>
      </c>
      <c r="J8207">
        <v>1421002</v>
      </c>
      <c r="K8207">
        <v>1</v>
      </c>
      <c r="L8207">
        <v>100</v>
      </c>
      <c r="M8207">
        <v>0</v>
      </c>
      <c r="N8207">
        <v>0</v>
      </c>
      <c r="O8207" t="inlineStr">
        <is>
          <t>finite</t>
        </is>
      </c>
      <c r="P8207" t="b">
        <v>1</v>
      </c>
      <c r="Q8207" t="b">
        <v>1</v>
      </c>
      <c r="R8207" t="inlineStr">
        <is>
          <t>high_abs_gap|high_pct_gap|one_side_zero</t>
        </is>
      </c>
      <c r="S8207" t="inlineStr">
        <is>
          <t>high</t>
        </is>
      </c>
      <c r="T8207" t="inlineStr">
        <is>
          <t>ores_HS26_country_pairs_2020_2024.csv</t>
        </is>
      </c>
    </row>
    <row r="8208">
      <c r="A8208" t="inlineStr">
        <is>
          <t>ores_HS26</t>
        </is>
      </c>
      <c r="B8208">
        <v>2022</v>
      </c>
      <c r="C8208" t="inlineStr">
        <is>
          <t>ROU</t>
        </is>
      </c>
      <c r="D8208" t="inlineStr">
        <is>
          <t>Romania</t>
        </is>
      </c>
      <c r="E8208" t="inlineStr">
        <is>
          <t>GRC</t>
        </is>
      </c>
      <c r="F8208" t="inlineStr">
        <is>
          <t>Greece</t>
        </is>
      </c>
      <c r="G8208">
        <v>66.61</v>
      </c>
      <c r="H8208">
        <v>1420035.14</v>
      </c>
      <c r="I8208">
        <v>1419968.53</v>
      </c>
      <c r="J8208">
        <v>1419968.53</v>
      </c>
      <c r="K8208">
        <v>21318.64795075814</v>
      </c>
      <c r="L8208">
        <v>99.99530927100859</v>
      </c>
      <c r="M8208">
        <v>4.69072899139665E-05</v>
      </c>
      <c r="N8208">
        <v>4.69072899139665E-05</v>
      </c>
      <c r="O8208" t="inlineStr">
        <is>
          <t>finite</t>
        </is>
      </c>
      <c r="P8208" t="b">
        <v>1</v>
      </c>
      <c r="Q8208" t="b">
        <v>1</v>
      </c>
      <c r="R8208" t="inlineStr">
        <is>
          <t>high_abs_gap|high_pct_gap</t>
        </is>
      </c>
      <c r="S8208" t="inlineStr">
        <is>
          <t>high</t>
        </is>
      </c>
      <c r="T8208" t="inlineStr">
        <is>
          <t>ores_HS26_country_pairs_2020_2024.csv</t>
        </is>
      </c>
    </row>
    <row r="8209">
      <c r="A8209" t="inlineStr">
        <is>
          <t>ores_HS26</t>
        </is>
      </c>
      <c r="B8209">
        <v>2020</v>
      </c>
      <c r="C8209" t="inlineStr">
        <is>
          <t>SEN</t>
        </is>
      </c>
      <c r="D8209" t="inlineStr">
        <is>
          <t>Senegal</t>
        </is>
      </c>
      <c r="E8209" t="inlineStr">
        <is>
          <t>BRA</t>
        </is>
      </c>
      <c r="F8209" t="inlineStr">
        <is>
          <t>Brazil</t>
        </is>
      </c>
      <c r="G8209">
        <v>637584.5159999999</v>
      </c>
      <c r="H8209">
        <v>2056014.546</v>
      </c>
      <c r="I8209">
        <v>1418430.03</v>
      </c>
      <c r="J8209">
        <v>1418430.03</v>
      </c>
      <c r="K8209">
        <v>3.224693345595614</v>
      </c>
      <c r="L8209">
        <v>68.98929935877993</v>
      </c>
      <c r="M8209">
        <v>0.3101070064122007</v>
      </c>
      <c r="N8209">
        <v>0.3101070064122007</v>
      </c>
      <c r="O8209" t="inlineStr">
        <is>
          <t>finite</t>
        </is>
      </c>
      <c r="P8209" t="b">
        <v>1</v>
      </c>
      <c r="Q8209" t="b">
        <v>1</v>
      </c>
      <c r="R8209" t="inlineStr">
        <is>
          <t>high_abs_gap|high_pct_gap</t>
        </is>
      </c>
      <c r="S8209" t="inlineStr">
        <is>
          <t>medium</t>
        </is>
      </c>
      <c r="T8209" t="inlineStr">
        <is>
          <t>ores_HS26_country_pairs_2020_2024.csv</t>
        </is>
      </c>
    </row>
    <row r="8210">
      <c r="A8210" t="inlineStr">
        <is>
          <t>ores_HS26</t>
        </is>
      </c>
      <c r="B8210">
        <v>2021</v>
      </c>
      <c r="C8210" t="inlineStr">
        <is>
          <t>SWE</t>
        </is>
      </c>
      <c r="D8210" t="inlineStr">
        <is>
          <t>Sweden</t>
        </is>
      </c>
      <c r="E8210" t="inlineStr">
        <is>
          <t>FRA</t>
        </is>
      </c>
      <c r="F8210" t="inlineStr">
        <is>
          <t>France</t>
        </is>
      </c>
      <c r="G8210">
        <v>46522.111</v>
      </c>
      <c r="H8210">
        <v>1464222.238</v>
      </c>
      <c r="I8210">
        <v>1417700.127</v>
      </c>
      <c r="J8210">
        <v>1417700.127</v>
      </c>
      <c r="K8210">
        <v>31.47368437343697</v>
      </c>
      <c r="L8210">
        <v>96.82274249136216</v>
      </c>
      <c r="M8210">
        <v>0.03177257508637838</v>
      </c>
      <c r="N8210">
        <v>0.03177257508637838</v>
      </c>
      <c r="O8210" t="inlineStr">
        <is>
          <t>finite</t>
        </is>
      </c>
      <c r="P8210" t="b">
        <v>1</v>
      </c>
      <c r="Q8210" t="b">
        <v>1</v>
      </c>
      <c r="R8210" t="inlineStr">
        <is>
          <t>high_abs_gap|high_pct_gap</t>
        </is>
      </c>
      <c r="S8210" t="inlineStr">
        <is>
          <t>high</t>
        </is>
      </c>
      <c r="T8210" t="inlineStr">
        <is>
          <t>ores_HS26_country_pairs_2020_2024.csv</t>
        </is>
      </c>
    </row>
    <row r="8211">
      <c r="A8211" t="inlineStr">
        <is>
          <t>ores_HS26</t>
        </is>
      </c>
      <c r="B8211">
        <v>2023</v>
      </c>
      <c r="C8211" t="inlineStr">
        <is>
          <t>SWE</t>
        </is>
      </c>
      <c r="D8211" t="inlineStr">
        <is>
          <t>Sweden</t>
        </is>
      </c>
      <c r="E8211" t="inlineStr">
        <is>
          <t>LUX</t>
        </is>
      </c>
      <c r="F8211" t="inlineStr">
        <is>
          <t>Luxembourg</t>
        </is>
      </c>
      <c r="G8211">
        <v>0</v>
      </c>
      <c r="H8211">
        <v>1416283.78</v>
      </c>
      <c r="I8211">
        <v>1416283.78</v>
      </c>
      <c r="J8211">
        <v>1416283.78</v>
      </c>
      <c r="K8211">
        <v>1</v>
      </c>
      <c r="L8211">
        <v>100</v>
      </c>
      <c r="M8211">
        <v>0</v>
      </c>
      <c r="N8211">
        <v>0</v>
      </c>
      <c r="O8211" t="inlineStr">
        <is>
          <t>finite</t>
        </is>
      </c>
      <c r="P8211" t="b">
        <v>1</v>
      </c>
      <c r="Q8211" t="b">
        <v>1</v>
      </c>
      <c r="R8211" t="inlineStr">
        <is>
          <t>high_abs_gap|high_pct_gap|one_side_zero</t>
        </is>
      </c>
      <c r="S8211" t="inlineStr">
        <is>
          <t>high</t>
        </is>
      </c>
      <c r="T8211" t="inlineStr">
        <is>
          <t>ores_HS26_country_pairs_2020_2024.csv</t>
        </is>
      </c>
    </row>
    <row r="8212">
      <c r="A8212" t="inlineStr">
        <is>
          <t>ores_HS26</t>
        </is>
      </c>
      <c r="B8212">
        <v>2021</v>
      </c>
      <c r="C8212" t="inlineStr">
        <is>
          <t>ARE</t>
        </is>
      </c>
      <c r="D8212" t="inlineStr">
        <is>
          <t>United Arab Emirates</t>
        </is>
      </c>
      <c r="E8212" t="inlineStr">
        <is>
          <t>TUR</t>
        </is>
      </c>
      <c r="F8212" t="inlineStr">
        <is>
          <t>Türkiye</t>
        </is>
      </c>
      <c r="G8212">
        <v>1444231.083</v>
      </c>
      <c r="H8212">
        <v>29516.408</v>
      </c>
      <c r="I8212">
        <v>1414714.675</v>
      </c>
      <c r="J8212">
        <v>1414714.675</v>
      </c>
      <c r="K8212">
        <v>48.92977095993524</v>
      </c>
      <c r="L8212">
        <v>97.95625448396473</v>
      </c>
      <c r="M8212">
        <v>48.92977095993524</v>
      </c>
      <c r="N8212">
        <v>48.92977095993524</v>
      </c>
      <c r="O8212" t="inlineStr">
        <is>
          <t>finite</t>
        </is>
      </c>
      <c r="P8212" t="b">
        <v>1</v>
      </c>
      <c r="Q8212" t="b">
        <v>1</v>
      </c>
      <c r="R8212" t="inlineStr">
        <is>
          <t>high_abs_gap|high_pct_gap</t>
        </is>
      </c>
      <c r="S8212" t="inlineStr">
        <is>
          <t>high</t>
        </is>
      </c>
      <c r="T8212" t="inlineStr">
        <is>
          <t>ores_HS26_country_pairs_2020_2024.csv</t>
        </is>
      </c>
    </row>
    <row r="8213">
      <c r="A8213" t="inlineStr">
        <is>
          <t>ores_HS26</t>
        </is>
      </c>
      <c r="B8213">
        <v>2020</v>
      </c>
      <c r="C8213" t="inlineStr">
        <is>
          <t>BEL</t>
        </is>
      </c>
      <c r="D8213" t="inlineStr">
        <is>
          <t>Belgium</t>
        </is>
      </c>
      <c r="E8213" t="inlineStr">
        <is>
          <t>KAZ</t>
        </is>
      </c>
      <c r="F8213" t="inlineStr">
        <is>
          <t>Kazakhstan</t>
        </is>
      </c>
      <c r="G8213">
        <v>0</v>
      </c>
      <c r="H8213">
        <v>1414241.296</v>
      </c>
      <c r="I8213">
        <v>1414241.296</v>
      </c>
      <c r="J8213">
        <v>1414241.296</v>
      </c>
      <c r="K8213">
        <v>1</v>
      </c>
      <c r="L8213">
        <v>100</v>
      </c>
      <c r="M8213">
        <v>0</v>
      </c>
      <c r="N8213">
        <v>0</v>
      </c>
      <c r="O8213" t="inlineStr">
        <is>
          <t>finite</t>
        </is>
      </c>
      <c r="P8213" t="b">
        <v>1</v>
      </c>
      <c r="Q8213" t="b">
        <v>1</v>
      </c>
      <c r="R8213" t="inlineStr">
        <is>
          <t>high_abs_gap|high_pct_gap|one_side_zero</t>
        </is>
      </c>
      <c r="S8213" t="inlineStr">
        <is>
          <t>high</t>
        </is>
      </c>
      <c r="T8213" t="inlineStr">
        <is>
          <t>ores_HS26_country_pairs_2020_2024.csv</t>
        </is>
      </c>
    </row>
    <row r="8214">
      <c r="A8214" t="inlineStr">
        <is>
          <t>ores_HS26</t>
        </is>
      </c>
      <c r="B8214">
        <v>2021</v>
      </c>
      <c r="C8214" t="inlineStr">
        <is>
          <t>NOR</t>
        </is>
      </c>
      <c r="D8214" t="inlineStr">
        <is>
          <t>Norway</t>
        </is>
      </c>
      <c r="E8214" t="inlineStr">
        <is>
          <t>FIN</t>
        </is>
      </c>
      <c r="F8214" t="inlineStr">
        <is>
          <t>Finland</t>
        </is>
      </c>
      <c r="G8214">
        <v>3948011.226</v>
      </c>
      <c r="H8214">
        <v>2534696.739</v>
      </c>
      <c r="I8214">
        <v>1413314.487</v>
      </c>
      <c r="J8214">
        <v>1413314.487</v>
      </c>
      <c r="K8214">
        <v>1.55758721161948</v>
      </c>
      <c r="L8214">
        <v>35.79813749496162</v>
      </c>
      <c r="M8214">
        <v>1.55758721161948</v>
      </c>
      <c r="N8214">
        <v>1.55758721161948</v>
      </c>
      <c r="O8214" t="inlineStr">
        <is>
          <t>finite</t>
        </is>
      </c>
      <c r="P8214" t="b">
        <v>1</v>
      </c>
      <c r="Q8214" t="b">
        <v>1</v>
      </c>
      <c r="R8214" t="inlineStr">
        <is>
          <t>high_abs_gap</t>
        </is>
      </c>
      <c r="S8214" t="inlineStr">
        <is>
          <t>medium</t>
        </is>
      </c>
      <c r="T8214" t="inlineStr">
        <is>
          <t>ores_HS26_country_pairs_2020_2024.csv</t>
        </is>
      </c>
    </row>
    <row r="8215">
      <c r="A8215" t="inlineStr">
        <is>
          <t>ores_HS26</t>
        </is>
      </c>
      <c r="B8215">
        <v>2021</v>
      </c>
      <c r="C8215" t="inlineStr">
        <is>
          <t>OMN</t>
        </is>
      </c>
      <c r="D8215" t="inlineStr">
        <is>
          <t>Oman</t>
        </is>
      </c>
      <c r="E8215" t="inlineStr">
        <is>
          <t>KOR</t>
        </is>
      </c>
      <c r="F8215" t="inlineStr">
        <is>
          <t>Korea, Republic of</t>
        </is>
      </c>
      <c r="G8215">
        <v>1411461.636</v>
      </c>
      <c r="H8215">
        <v>0</v>
      </c>
      <c r="I8215">
        <v>1411461.636</v>
      </c>
      <c r="J8215">
        <v>1411461.636</v>
      </c>
      <c r="K8215">
        <v>1</v>
      </c>
      <c r="L8215">
        <v>100</v>
      </c>
      <c r="N8215" t="e">
        <f>1/0</f>
        <v>#DIV/0!</v>
      </c>
      <c r="O8215" t="inlineStr">
        <is>
          <t>positive_over_zero_or_missing</t>
        </is>
      </c>
      <c r="P8215" t="b">
        <v>1</v>
      </c>
      <c r="Q8215" t="b">
        <v>1</v>
      </c>
      <c r="R8215" t="inlineStr">
        <is>
          <t>high_abs_gap|high_pct_gap|one_side_zero</t>
        </is>
      </c>
      <c r="S8215" t="inlineStr">
        <is>
          <t>high</t>
        </is>
      </c>
      <c r="T8215" t="inlineStr">
        <is>
          <t>ores_HS26_country_pairs_2020_2024.csv</t>
        </is>
      </c>
    </row>
    <row r="8216">
      <c r="A8216" t="inlineStr">
        <is>
          <t>ores_HS26</t>
        </is>
      </c>
      <c r="B8216">
        <v>2023</v>
      </c>
      <c r="C8216" t="inlineStr">
        <is>
          <t>NLD</t>
        </is>
      </c>
      <c r="D8216" t="inlineStr">
        <is>
          <t>Netherlands</t>
        </is>
      </c>
      <c r="E8216" t="inlineStr">
        <is>
          <t>TZA</t>
        </is>
      </c>
      <c r="F8216" t="inlineStr">
        <is>
          <t>United Republic of Tanzania</t>
        </is>
      </c>
      <c r="G8216">
        <v>0</v>
      </c>
      <c r="H8216">
        <v>1411058.793</v>
      </c>
      <c r="I8216">
        <v>1411058.793</v>
      </c>
      <c r="J8216">
        <v>1411058.793</v>
      </c>
      <c r="K8216">
        <v>1</v>
      </c>
      <c r="L8216">
        <v>100</v>
      </c>
      <c r="M8216">
        <v>0</v>
      </c>
      <c r="N8216">
        <v>0</v>
      </c>
      <c r="O8216" t="inlineStr">
        <is>
          <t>finite</t>
        </is>
      </c>
      <c r="P8216" t="b">
        <v>1</v>
      </c>
      <c r="Q8216" t="b">
        <v>1</v>
      </c>
      <c r="R8216" t="inlineStr">
        <is>
          <t>high_abs_gap|high_pct_gap|one_side_zero</t>
        </is>
      </c>
      <c r="S8216" t="inlineStr">
        <is>
          <t>high</t>
        </is>
      </c>
      <c r="T8216" t="inlineStr">
        <is>
          <t>ores_HS26_country_pairs_2020_2024.csv</t>
        </is>
      </c>
    </row>
    <row r="8217">
      <c r="A8217" t="inlineStr">
        <is>
          <t>ores_HS26</t>
        </is>
      </c>
      <c r="B8217">
        <v>2020</v>
      </c>
      <c r="C8217" t="inlineStr">
        <is>
          <t>JPN</t>
        </is>
      </c>
      <c r="D8217" t="inlineStr">
        <is>
          <t>Japan</t>
        </is>
      </c>
      <c r="E8217" t="inlineStr">
        <is>
          <t>PAK</t>
        </is>
      </c>
      <c r="F8217" t="inlineStr">
        <is>
          <t>Pakistan</t>
        </is>
      </c>
      <c r="G8217">
        <v>18900.827</v>
      </c>
      <c r="H8217">
        <v>1429894.263</v>
      </c>
      <c r="I8217">
        <v>1410993.436</v>
      </c>
      <c r="J8217">
        <v>1410993.436</v>
      </c>
      <c r="K8217">
        <v>75.65247081516591</v>
      </c>
      <c r="L8217">
        <v>98.6781661071676</v>
      </c>
      <c r="M8217">
        <v>0.01321833892832396</v>
      </c>
      <c r="N8217">
        <v>0.01321833892832396</v>
      </c>
      <c r="O8217" t="inlineStr">
        <is>
          <t>finite</t>
        </is>
      </c>
      <c r="P8217" t="b">
        <v>1</v>
      </c>
      <c r="Q8217" t="b">
        <v>1</v>
      </c>
      <c r="R8217" t="inlineStr">
        <is>
          <t>high_abs_gap|high_pct_gap</t>
        </is>
      </c>
      <c r="S8217" t="inlineStr">
        <is>
          <t>high</t>
        </is>
      </c>
      <c r="T8217" t="inlineStr">
        <is>
          <t>ores_HS26_country_pairs_2020_2024.csv</t>
        </is>
      </c>
    </row>
    <row r="8218">
      <c r="A8218" t="inlineStr">
        <is>
          <t>ores_HS26</t>
        </is>
      </c>
      <c r="B8218">
        <v>2020</v>
      </c>
      <c r="C8218" t="inlineStr">
        <is>
          <t>LVA</t>
        </is>
      </c>
      <c r="D8218" t="inlineStr">
        <is>
          <t>Latvia</t>
        </is>
      </c>
      <c r="E8218" t="inlineStr">
        <is>
          <t>DEU</t>
        </is>
      </c>
      <c r="F8218" t="inlineStr">
        <is>
          <t>Germany</t>
        </is>
      </c>
      <c r="G8218">
        <v>115195.045</v>
      </c>
      <c r="H8218">
        <v>1523322.952</v>
      </c>
      <c r="I8218">
        <v>1408127.907</v>
      </c>
      <c r="J8218">
        <v>1408127.907</v>
      </c>
      <c r="K8218">
        <v>13.22385830050242</v>
      </c>
      <c r="L8218">
        <v>92.43791050028111</v>
      </c>
      <c r="M8218">
        <v>0.07562089499718901</v>
      </c>
      <c r="N8218">
        <v>0.07562089499718901</v>
      </c>
      <c r="O8218" t="inlineStr">
        <is>
          <t>finite</t>
        </is>
      </c>
      <c r="P8218" t="b">
        <v>1</v>
      </c>
      <c r="Q8218" t="b">
        <v>1</v>
      </c>
      <c r="R8218" t="inlineStr">
        <is>
          <t>high_abs_gap|high_pct_gap</t>
        </is>
      </c>
      <c r="S8218" t="inlineStr">
        <is>
          <t>high</t>
        </is>
      </c>
      <c r="T8218" t="inlineStr">
        <is>
          <t>ores_HS26_country_pairs_2020_2024.csv</t>
        </is>
      </c>
    </row>
    <row r="8219">
      <c r="A8219" t="inlineStr">
        <is>
          <t>ores_HS26</t>
        </is>
      </c>
      <c r="B8219">
        <v>2022</v>
      </c>
      <c r="C8219" t="inlineStr">
        <is>
          <t>HUN</t>
        </is>
      </c>
      <c r="D8219" t="inlineStr">
        <is>
          <t>Hungary</t>
        </is>
      </c>
      <c r="E8219" t="inlineStr">
        <is>
          <t>CZE</t>
        </is>
      </c>
      <c r="F8219" t="inlineStr">
        <is>
          <t>Czechia</t>
        </is>
      </c>
      <c r="G8219">
        <v>324082</v>
      </c>
      <c r="H8219">
        <v>1729600</v>
      </c>
      <c r="I8219">
        <v>1405518</v>
      </c>
      <c r="J8219">
        <v>1405518</v>
      </c>
      <c r="K8219">
        <v>5.336920902734493</v>
      </c>
      <c r="L8219">
        <v>81.26260407030527</v>
      </c>
      <c r="M8219">
        <v>0.1873739592969473</v>
      </c>
      <c r="N8219">
        <v>0.1873739592969473</v>
      </c>
      <c r="O8219" t="inlineStr">
        <is>
          <t>finite</t>
        </is>
      </c>
      <c r="P8219" t="b">
        <v>1</v>
      </c>
      <c r="Q8219" t="b">
        <v>1</v>
      </c>
      <c r="R8219" t="inlineStr">
        <is>
          <t>high_abs_gap|high_pct_gap</t>
        </is>
      </c>
      <c r="S8219" t="inlineStr">
        <is>
          <t>medium</t>
        </is>
      </c>
      <c r="T8219" t="inlineStr">
        <is>
          <t>ores_HS26_country_pairs_2020_2024.csv</t>
        </is>
      </c>
    </row>
    <row r="8220">
      <c r="A8220" t="inlineStr">
        <is>
          <t>ores_HS26</t>
        </is>
      </c>
      <c r="B8220">
        <v>2022</v>
      </c>
      <c r="C8220" t="inlineStr">
        <is>
          <t>IND</t>
        </is>
      </c>
      <c r="D8220" t="inlineStr">
        <is>
          <t>India</t>
        </is>
      </c>
      <c r="E8220" t="inlineStr">
        <is>
          <t>LTU</t>
        </is>
      </c>
      <c r="F8220" t="inlineStr">
        <is>
          <t>Lithuania</t>
        </is>
      </c>
      <c r="G8220">
        <v>5.98</v>
      </c>
      <c r="H8220">
        <v>1405490.2</v>
      </c>
      <c r="I8220">
        <v>1405484.22</v>
      </c>
      <c r="J8220">
        <v>1405484.22</v>
      </c>
      <c r="K8220">
        <v>235031.8060200669</v>
      </c>
      <c r="L8220">
        <v>99.99957452567084</v>
      </c>
      <c r="M8220">
        <v>4.254743291699935E-06</v>
      </c>
      <c r="N8220">
        <v>4.254743291699935E-06</v>
      </c>
      <c r="O8220" t="inlineStr">
        <is>
          <t>finite</t>
        </is>
      </c>
      <c r="P8220" t="b">
        <v>1</v>
      </c>
      <c r="Q8220" t="b">
        <v>1</v>
      </c>
      <c r="R8220" t="inlineStr">
        <is>
          <t>high_abs_gap|high_pct_gap</t>
        </is>
      </c>
      <c r="S8220" t="inlineStr">
        <is>
          <t>high</t>
        </is>
      </c>
      <c r="T8220" t="inlineStr">
        <is>
          <t>ores_HS26_country_pairs_2020_2024.csv</t>
        </is>
      </c>
    </row>
    <row r="8221">
      <c r="A8221" t="inlineStr">
        <is>
          <t>ores_HS26</t>
        </is>
      </c>
      <c r="B8221">
        <v>2023</v>
      </c>
      <c r="C8221" t="inlineStr">
        <is>
          <t>JPN</t>
        </is>
      </c>
      <c r="D8221" t="inlineStr">
        <is>
          <t>Japan</t>
        </is>
      </c>
      <c r="E8221" t="inlineStr">
        <is>
          <t>CIV</t>
        </is>
      </c>
      <c r="F8221" t="inlineStr">
        <is>
          <t>Côte d'Ivoire</t>
        </is>
      </c>
      <c r="G8221">
        <v>1403745.586</v>
      </c>
      <c r="H8221">
        <v>0</v>
      </c>
      <c r="I8221">
        <v>1403745.586</v>
      </c>
      <c r="J8221">
        <v>1403745.586</v>
      </c>
      <c r="K8221">
        <v>1</v>
      </c>
      <c r="L8221">
        <v>100</v>
      </c>
      <c r="N8221" t="e">
        <f>1/0</f>
        <v>#DIV/0!</v>
      </c>
      <c r="O8221" t="inlineStr">
        <is>
          <t>positive_over_zero_or_missing</t>
        </is>
      </c>
      <c r="P8221" t="b">
        <v>1</v>
      </c>
      <c r="Q8221" t="b">
        <v>1</v>
      </c>
      <c r="R8221" t="inlineStr">
        <is>
          <t>high_abs_gap|high_pct_gap|one_side_zero</t>
        </is>
      </c>
      <c r="S8221" t="inlineStr">
        <is>
          <t>high</t>
        </is>
      </c>
      <c r="T8221" t="inlineStr">
        <is>
          <t>ores_HS26_country_pairs_2020_2024.csv</t>
        </is>
      </c>
    </row>
    <row r="8222">
      <c r="A8222" t="inlineStr">
        <is>
          <t>ores_HS26</t>
        </is>
      </c>
      <c r="B8222">
        <v>2020</v>
      </c>
      <c r="C8222" t="inlineStr">
        <is>
          <t>COD</t>
        </is>
      </c>
      <c r="D8222" t="inlineStr">
        <is>
          <t>Congo, Democratic Republic of the</t>
        </is>
      </c>
      <c r="E8222" t="inlineStr">
        <is>
          <t>ZAF</t>
        </is>
      </c>
      <c r="F8222" t="inlineStr">
        <is>
          <t>South Africa</t>
        </is>
      </c>
      <c r="G8222">
        <v>10430591.731</v>
      </c>
      <c r="H8222">
        <v>9027161.470000001</v>
      </c>
      <c r="I8222">
        <v>1403430.261</v>
      </c>
      <c r="J8222">
        <v>1403430.261</v>
      </c>
      <c r="K8222">
        <v>1.155467503895219</v>
      </c>
      <c r="L8222">
        <v>13.45494385355883</v>
      </c>
      <c r="M8222">
        <v>1.155467503895219</v>
      </c>
      <c r="N8222">
        <v>1.155467503895219</v>
      </c>
      <c r="O8222" t="inlineStr">
        <is>
          <t>finite</t>
        </is>
      </c>
      <c r="P8222" t="b">
        <v>1</v>
      </c>
      <c r="Q8222" t="b">
        <v>1</v>
      </c>
      <c r="R8222" t="inlineStr">
        <is>
          <t>high_abs_gap</t>
        </is>
      </c>
      <c r="S8222" t="inlineStr">
        <is>
          <t>medium</t>
        </is>
      </c>
      <c r="T8222" t="inlineStr">
        <is>
          <t>ores_HS26_country_pairs_2020_2024.csv</t>
        </is>
      </c>
    </row>
    <row r="8223">
      <c r="A8223" t="inlineStr">
        <is>
          <t>ores_HS26</t>
        </is>
      </c>
      <c r="B8223">
        <v>2021</v>
      </c>
      <c r="C8223" t="inlineStr">
        <is>
          <t>CHL</t>
        </is>
      </c>
      <c r="D8223" t="inlineStr">
        <is>
          <t>Chile</t>
        </is>
      </c>
      <c r="E8223" t="inlineStr">
        <is>
          <t>CHE</t>
        </is>
      </c>
      <c r="F8223" t="inlineStr">
        <is>
          <t>Switzerland</t>
        </is>
      </c>
      <c r="G8223">
        <v>1403006.413</v>
      </c>
      <c r="H8223">
        <v>0</v>
      </c>
      <c r="I8223">
        <v>1403006.413</v>
      </c>
      <c r="J8223">
        <v>1403006.413</v>
      </c>
      <c r="K8223">
        <v>1</v>
      </c>
      <c r="L8223">
        <v>100</v>
      </c>
      <c r="N8223" t="e">
        <f>1/0</f>
        <v>#DIV/0!</v>
      </c>
      <c r="O8223" t="inlineStr">
        <is>
          <t>positive_over_zero_or_missing</t>
        </is>
      </c>
      <c r="P8223" t="b">
        <v>1</v>
      </c>
      <c r="Q8223" t="b">
        <v>1</v>
      </c>
      <c r="R8223" t="inlineStr">
        <is>
          <t>high_abs_gap|high_pct_gap|one_side_zero</t>
        </is>
      </c>
      <c r="S8223" t="inlineStr">
        <is>
          <t>high</t>
        </is>
      </c>
      <c r="T8223" t="inlineStr">
        <is>
          <t>ores_HS26_country_pairs_2020_2024.csv</t>
        </is>
      </c>
    </row>
    <row r="8224">
      <c r="A8224" t="inlineStr">
        <is>
          <t>ores_HS26</t>
        </is>
      </c>
      <c r="B8224">
        <v>2022</v>
      </c>
      <c r="C8224" t="inlineStr">
        <is>
          <t>AUT</t>
        </is>
      </c>
      <c r="D8224" t="inlineStr">
        <is>
          <t>Austria</t>
        </is>
      </c>
      <c r="E8224" t="inlineStr">
        <is>
          <t>ROU</t>
        </is>
      </c>
      <c r="F8224" t="inlineStr">
        <is>
          <t>Romania</t>
        </is>
      </c>
      <c r="G8224">
        <v>1648060.069</v>
      </c>
      <c r="H8224">
        <v>245837.362</v>
      </c>
      <c r="I8224">
        <v>1402222.707</v>
      </c>
      <c r="J8224">
        <v>1402222.707</v>
      </c>
      <c r="K8224">
        <v>6.703863300485628</v>
      </c>
      <c r="L8224">
        <v>85.08322805556671</v>
      </c>
      <c r="M8224">
        <v>6.703863300485628</v>
      </c>
      <c r="N8224">
        <v>6.703863300485628</v>
      </c>
      <c r="O8224" t="inlineStr">
        <is>
          <t>finite</t>
        </is>
      </c>
      <c r="P8224" t="b">
        <v>1</v>
      </c>
      <c r="Q8224" t="b">
        <v>1</v>
      </c>
      <c r="R8224" t="inlineStr">
        <is>
          <t>high_abs_gap|high_pct_gap</t>
        </is>
      </c>
      <c r="S8224" t="inlineStr">
        <is>
          <t>high</t>
        </is>
      </c>
      <c r="T8224" t="inlineStr">
        <is>
          <t>ores_HS26_country_pairs_2020_2024.csv</t>
        </is>
      </c>
    </row>
    <row r="8225">
      <c r="A8225" t="inlineStr">
        <is>
          <t>ores_HS26</t>
        </is>
      </c>
      <c r="B8225">
        <v>2023</v>
      </c>
      <c r="C8225" t="inlineStr">
        <is>
          <t>UKR</t>
        </is>
      </c>
      <c r="D8225" t="inlineStr">
        <is>
          <t>Ukraine</t>
        </is>
      </c>
      <c r="E8225" t="inlineStr">
        <is>
          <t>ESP</t>
        </is>
      </c>
      <c r="F8225" t="inlineStr">
        <is>
          <t>Spain</t>
        </is>
      </c>
      <c r="G8225">
        <v>2265080.7</v>
      </c>
      <c r="H8225">
        <v>863221.3</v>
      </c>
      <c r="I8225">
        <v>1401859.4</v>
      </c>
      <c r="J8225">
        <v>1401859.4</v>
      </c>
      <c r="K8225">
        <v>2.62398610877651</v>
      </c>
      <c r="L8225">
        <v>61.89004215169906</v>
      </c>
      <c r="M8225">
        <v>2.62398610877651</v>
      </c>
      <c r="N8225">
        <v>2.62398610877651</v>
      </c>
      <c r="O8225" t="inlineStr">
        <is>
          <t>finite</t>
        </is>
      </c>
      <c r="P8225" t="b">
        <v>1</v>
      </c>
      <c r="Q8225" t="b">
        <v>1</v>
      </c>
      <c r="R8225" t="inlineStr">
        <is>
          <t>high_abs_gap|high_pct_gap</t>
        </is>
      </c>
      <c r="S8225" t="inlineStr">
        <is>
          <t>medium</t>
        </is>
      </c>
      <c r="T8225" t="inlineStr">
        <is>
          <t>ores_HS26_country_pairs_2020_2024.csv</t>
        </is>
      </c>
    </row>
    <row r="8226">
      <c r="A8226" t="inlineStr">
        <is>
          <t>ores_HS26</t>
        </is>
      </c>
      <c r="B8226">
        <v>2020</v>
      </c>
      <c r="C8226" t="inlineStr">
        <is>
          <t>GUY</t>
        </is>
      </c>
      <c r="D8226" t="inlineStr">
        <is>
          <t>Guyana</t>
        </is>
      </c>
      <c r="E8226" t="inlineStr">
        <is>
          <t>IND</t>
        </is>
      </c>
      <c r="F8226" t="inlineStr">
        <is>
          <t>India</t>
        </is>
      </c>
      <c r="G8226">
        <v>1401799.582</v>
      </c>
      <c r="H8226">
        <v>0</v>
      </c>
      <c r="I8226">
        <v>1401799.582</v>
      </c>
      <c r="J8226">
        <v>1401799.582</v>
      </c>
      <c r="K8226">
        <v>1</v>
      </c>
      <c r="L8226">
        <v>100</v>
      </c>
      <c r="N8226" t="e">
        <f>1/0</f>
        <v>#DIV/0!</v>
      </c>
      <c r="O8226" t="inlineStr">
        <is>
          <t>positive_over_zero_or_missing</t>
        </is>
      </c>
      <c r="P8226" t="b">
        <v>1</v>
      </c>
      <c r="Q8226" t="b">
        <v>1</v>
      </c>
      <c r="R8226" t="inlineStr">
        <is>
          <t>high_abs_gap|high_pct_gap|one_side_zero</t>
        </is>
      </c>
      <c r="S8226" t="inlineStr">
        <is>
          <t>high</t>
        </is>
      </c>
      <c r="T8226" t="inlineStr">
        <is>
          <t>ores_HS26_country_pairs_2020_2024.csv</t>
        </is>
      </c>
    </row>
    <row r="8227">
      <c r="A8227" t="inlineStr">
        <is>
          <t>ores_HS26</t>
        </is>
      </c>
      <c r="B8227">
        <v>2020</v>
      </c>
      <c r="C8227" t="inlineStr">
        <is>
          <t>NLD</t>
        </is>
      </c>
      <c r="D8227" t="inlineStr">
        <is>
          <t>Netherlands</t>
        </is>
      </c>
      <c r="E8227" t="inlineStr">
        <is>
          <t>BLR</t>
        </is>
      </c>
      <c r="F8227" t="inlineStr">
        <is>
          <t>Belarus</t>
        </is>
      </c>
      <c r="G8227">
        <v>1398045.62</v>
      </c>
      <c r="H8227">
        <v>0</v>
      </c>
      <c r="I8227">
        <v>1398045.62</v>
      </c>
      <c r="J8227">
        <v>1398045.62</v>
      </c>
      <c r="K8227">
        <v>1</v>
      </c>
      <c r="L8227">
        <v>100</v>
      </c>
      <c r="N8227" t="e">
        <f>1/0</f>
        <v>#DIV/0!</v>
      </c>
      <c r="O8227" t="inlineStr">
        <is>
          <t>positive_over_zero_or_missing</t>
        </is>
      </c>
      <c r="P8227" t="b">
        <v>0</v>
      </c>
      <c r="Q8227" t="b">
        <v>1</v>
      </c>
      <c r="R8227" t="inlineStr">
        <is>
          <t>high_abs_gap|high_pct_gap|one_side_zero</t>
        </is>
      </c>
      <c r="S8227" t="inlineStr">
        <is>
          <t>high</t>
        </is>
      </c>
      <c r="T8227" t="inlineStr">
        <is>
          <t>ores_HS26_country_pairs_2020_2024.csv</t>
        </is>
      </c>
    </row>
    <row r="8228">
      <c r="A8228" t="inlineStr">
        <is>
          <t>ores_HS26</t>
        </is>
      </c>
      <c r="B8228">
        <v>2020</v>
      </c>
      <c r="C8228" t="inlineStr">
        <is>
          <t>GAB</t>
        </is>
      </c>
      <c r="D8228" t="inlineStr">
        <is>
          <t>Gabon</t>
        </is>
      </c>
      <c r="E8228" t="inlineStr">
        <is>
          <t>POL</t>
        </is>
      </c>
      <c r="F8228" t="inlineStr">
        <is>
          <t>Poland</t>
        </is>
      </c>
      <c r="G8228">
        <v>1567482.744</v>
      </c>
      <c r="H8228">
        <v>169806.362</v>
      </c>
      <c r="I8228">
        <v>1397676.382</v>
      </c>
      <c r="J8228">
        <v>1397676.382</v>
      </c>
      <c r="K8228">
        <v>9.23100127426321</v>
      </c>
      <c r="L8228">
        <v>89.16693898864382</v>
      </c>
      <c r="M8228">
        <v>9.23100127426321</v>
      </c>
      <c r="N8228">
        <v>9.23100127426321</v>
      </c>
      <c r="O8228" t="inlineStr">
        <is>
          <t>finite</t>
        </is>
      </c>
      <c r="P8228" t="b">
        <v>1</v>
      </c>
      <c r="Q8228" t="b">
        <v>1</v>
      </c>
      <c r="R8228" t="inlineStr">
        <is>
          <t>high_abs_gap|high_pct_gap</t>
        </is>
      </c>
      <c r="S8228" t="inlineStr">
        <is>
          <t>high</t>
        </is>
      </c>
      <c r="T8228" t="inlineStr">
        <is>
          <t>ores_HS26_country_pairs_2020_2024.csv</t>
        </is>
      </c>
    </row>
    <row r="8229">
      <c r="A8229" t="inlineStr">
        <is>
          <t>ores_HS26</t>
        </is>
      </c>
      <c r="B8229">
        <v>2023</v>
      </c>
      <c r="C8229" t="inlineStr">
        <is>
          <t>ITA</t>
        </is>
      </c>
      <c r="D8229" t="inlineStr">
        <is>
          <t>Italy</t>
        </is>
      </c>
      <c r="E8229" t="inlineStr">
        <is>
          <t>MAR</t>
        </is>
      </c>
      <c r="F8229" t="inlineStr">
        <is>
          <t>Morocco</t>
        </is>
      </c>
      <c r="G8229">
        <v>11094.897</v>
      </c>
      <c r="H8229">
        <v>1408528.624</v>
      </c>
      <c r="I8229">
        <v>1397433.727</v>
      </c>
      <c r="J8229">
        <v>1397433.727</v>
      </c>
      <c r="K8229">
        <v>126.9528346229803</v>
      </c>
      <c r="L8229">
        <v>99.21230589063271</v>
      </c>
      <c r="M8229">
        <v>0.007876941093672797</v>
      </c>
      <c r="N8229">
        <v>0.007876941093672797</v>
      </c>
      <c r="O8229" t="inlineStr">
        <is>
          <t>finite</t>
        </is>
      </c>
      <c r="P8229" t="b">
        <v>1</v>
      </c>
      <c r="Q8229" t="b">
        <v>1</v>
      </c>
      <c r="R8229" t="inlineStr">
        <is>
          <t>high_abs_gap|high_pct_gap</t>
        </is>
      </c>
      <c r="S8229" t="inlineStr">
        <is>
          <t>high</t>
        </is>
      </c>
      <c r="T8229" t="inlineStr">
        <is>
          <t>ores_HS26_country_pairs_2020_2024.csv</t>
        </is>
      </c>
    </row>
    <row r="8230">
      <c r="A8230" t="inlineStr">
        <is>
          <t>ores_HS26</t>
        </is>
      </c>
      <c r="B8230">
        <v>2024</v>
      </c>
      <c r="C8230" t="inlineStr">
        <is>
          <t>IDN</t>
        </is>
      </c>
      <c r="D8230" t="inlineStr">
        <is>
          <t>Indonesia</t>
        </is>
      </c>
      <c r="E8230" t="inlineStr">
        <is>
          <t>CIV</t>
        </is>
      </c>
      <c r="F8230" t="inlineStr">
        <is>
          <t>Côte d'Ivoire</t>
        </is>
      </c>
      <c r="G8230">
        <v>1396800</v>
      </c>
      <c r="H8230">
        <v>0</v>
      </c>
      <c r="I8230">
        <v>1396800</v>
      </c>
      <c r="J8230">
        <v>1396800</v>
      </c>
      <c r="K8230">
        <v>1</v>
      </c>
      <c r="L8230">
        <v>100</v>
      </c>
      <c r="N8230" t="e">
        <f>1/0</f>
        <v>#DIV/0!</v>
      </c>
      <c r="O8230" t="inlineStr">
        <is>
          <t>positive_over_zero_or_missing</t>
        </is>
      </c>
      <c r="P8230" t="b">
        <v>1</v>
      </c>
      <c r="Q8230" t="b">
        <v>1</v>
      </c>
      <c r="R8230" t="inlineStr">
        <is>
          <t>high_abs_gap|high_pct_gap|one_side_zero</t>
        </is>
      </c>
      <c r="S8230" t="inlineStr">
        <is>
          <t>high</t>
        </is>
      </c>
      <c r="T8230" t="inlineStr">
        <is>
          <t>ores_HS26_country_pairs_2020_2024.csv</t>
        </is>
      </c>
    </row>
    <row r="8231">
      <c r="A8231" t="inlineStr">
        <is>
          <t>ores_HS26</t>
        </is>
      </c>
      <c r="B8231">
        <v>2021</v>
      </c>
      <c r="C8231" t="inlineStr">
        <is>
          <t>GUY</t>
        </is>
      </c>
      <c r="D8231" t="inlineStr">
        <is>
          <t>Guyana</t>
        </is>
      </c>
      <c r="E8231" t="inlineStr">
        <is>
          <t>BRA</t>
        </is>
      </c>
      <c r="F8231" t="inlineStr">
        <is>
          <t>Brazil</t>
        </is>
      </c>
      <c r="G8231">
        <v>1398272.443</v>
      </c>
      <c r="H8231">
        <v>1969.917</v>
      </c>
      <c r="I8231">
        <v>1396302.526</v>
      </c>
      <c r="J8231">
        <v>1396302.526</v>
      </c>
      <c r="K8231">
        <v>709.8128718113504</v>
      </c>
      <c r="L8231">
        <v>99.85911779854766</v>
      </c>
      <c r="M8231">
        <v>709.8128718113504</v>
      </c>
      <c r="N8231">
        <v>709.8128718113504</v>
      </c>
      <c r="O8231" t="inlineStr">
        <is>
          <t>finite</t>
        </is>
      </c>
      <c r="P8231" t="b">
        <v>1</v>
      </c>
      <c r="Q8231" t="b">
        <v>1</v>
      </c>
      <c r="R8231" t="inlineStr">
        <is>
          <t>high_abs_gap|high_pct_gap</t>
        </is>
      </c>
      <c r="S8231" t="inlineStr">
        <is>
          <t>high</t>
        </is>
      </c>
      <c r="T8231" t="inlineStr">
        <is>
          <t>ores_HS26_country_pairs_2020_2024.csv</t>
        </is>
      </c>
    </row>
    <row r="8232">
      <c r="A8232" t="inlineStr">
        <is>
          <t>ores_HS26</t>
        </is>
      </c>
      <c r="B8232">
        <v>2020</v>
      </c>
      <c r="C8232" t="inlineStr">
        <is>
          <t>CHN</t>
        </is>
      </c>
      <c r="D8232" t="inlineStr">
        <is>
          <t>China</t>
        </is>
      </c>
      <c r="E8232" t="inlineStr">
        <is>
          <t>SGP</t>
        </is>
      </c>
      <c r="F8232" t="inlineStr">
        <is>
          <t>Singapore</t>
        </is>
      </c>
      <c r="G8232">
        <v>1395236</v>
      </c>
      <c r="H8232">
        <v>0</v>
      </c>
      <c r="I8232">
        <v>1395236</v>
      </c>
      <c r="J8232">
        <v>1395236</v>
      </c>
      <c r="K8232">
        <v>1</v>
      </c>
      <c r="L8232">
        <v>100</v>
      </c>
      <c r="N8232" t="e">
        <f>1/0</f>
        <v>#DIV/0!</v>
      </c>
      <c r="O8232" t="inlineStr">
        <is>
          <t>positive_over_zero_or_missing</t>
        </is>
      </c>
      <c r="P8232" t="b">
        <v>1</v>
      </c>
      <c r="Q8232" t="b">
        <v>1</v>
      </c>
      <c r="R8232" t="inlineStr">
        <is>
          <t>high_abs_gap|high_pct_gap|one_side_zero</t>
        </is>
      </c>
      <c r="S8232" t="inlineStr">
        <is>
          <t>high</t>
        </is>
      </c>
      <c r="T8232" t="inlineStr">
        <is>
          <t>ores_HS26_country_pairs_2020_2024.csv</t>
        </is>
      </c>
    </row>
    <row r="8233">
      <c r="A8233" t="inlineStr">
        <is>
          <t>ores_HS26</t>
        </is>
      </c>
      <c r="B8233">
        <v>2024</v>
      </c>
      <c r="C8233" t="inlineStr">
        <is>
          <t>KAZ</t>
        </is>
      </c>
      <c r="D8233" t="inlineStr">
        <is>
          <t>Kazakhstan</t>
        </is>
      </c>
      <c r="E8233" t="inlineStr">
        <is>
          <t>LVA</t>
        </is>
      </c>
      <c r="F8233" t="inlineStr">
        <is>
          <t>Latvia</t>
        </is>
      </c>
      <c r="G8233">
        <v>0</v>
      </c>
      <c r="H8233">
        <v>1394765.31</v>
      </c>
      <c r="I8233">
        <v>1394765.31</v>
      </c>
      <c r="J8233">
        <v>1394765.31</v>
      </c>
      <c r="K8233">
        <v>1</v>
      </c>
      <c r="L8233">
        <v>100</v>
      </c>
      <c r="M8233">
        <v>0</v>
      </c>
      <c r="N8233">
        <v>0</v>
      </c>
      <c r="O8233" t="inlineStr">
        <is>
          <t>finite</t>
        </is>
      </c>
      <c r="P8233" t="b">
        <v>1</v>
      </c>
      <c r="Q8233" t="b">
        <v>1</v>
      </c>
      <c r="R8233" t="inlineStr">
        <is>
          <t>high_abs_gap|high_pct_gap|one_side_zero</t>
        </is>
      </c>
      <c r="S8233" t="inlineStr">
        <is>
          <t>high</t>
        </is>
      </c>
      <c r="T8233" t="inlineStr">
        <is>
          <t>ores_HS26_country_pairs_2020_2024.csv</t>
        </is>
      </c>
    </row>
    <row r="8234">
      <c r="A8234" t="inlineStr">
        <is>
          <t>ores_HS26</t>
        </is>
      </c>
      <c r="B8234">
        <v>2023</v>
      </c>
      <c r="C8234" t="inlineStr">
        <is>
          <t>FRA</t>
        </is>
      </c>
      <c r="D8234" t="inlineStr">
        <is>
          <t>France</t>
        </is>
      </c>
      <c r="E8234" t="inlineStr">
        <is>
          <t>LUX</t>
        </is>
      </c>
      <c r="F8234" t="inlineStr">
        <is>
          <t>Luxembourg</t>
        </is>
      </c>
      <c r="G8234">
        <v>5073276.683</v>
      </c>
      <c r="H8234">
        <v>3679496.563</v>
      </c>
      <c r="I8234">
        <v>1393780.12</v>
      </c>
      <c r="J8234">
        <v>1393780.12</v>
      </c>
      <c r="K8234">
        <v>1.378796418514279</v>
      </c>
      <c r="L8234">
        <v>27.47297667936003</v>
      </c>
      <c r="M8234">
        <v>1.378796418514279</v>
      </c>
      <c r="N8234">
        <v>1.378796418514279</v>
      </c>
      <c r="O8234" t="inlineStr">
        <is>
          <t>finite</t>
        </is>
      </c>
      <c r="P8234" t="b">
        <v>1</v>
      </c>
      <c r="Q8234" t="b">
        <v>1</v>
      </c>
      <c r="R8234" t="inlineStr">
        <is>
          <t>high_abs_gap</t>
        </is>
      </c>
      <c r="S8234" t="inlineStr">
        <is>
          <t>medium</t>
        </is>
      </c>
      <c r="T8234" t="inlineStr">
        <is>
          <t>ores_HS26_country_pairs_2020_2024.csv</t>
        </is>
      </c>
    </row>
    <row r="8235">
      <c r="A8235" t="inlineStr">
        <is>
          <t>ores_HS26</t>
        </is>
      </c>
      <c r="B8235">
        <v>2024</v>
      </c>
      <c r="C8235" t="inlineStr">
        <is>
          <t>USA</t>
        </is>
      </c>
      <c r="D8235" t="inlineStr">
        <is>
          <t>United States of America</t>
        </is>
      </c>
      <c r="E8235" t="inlineStr">
        <is>
          <t>ISL</t>
        </is>
      </c>
      <c r="F8235" t="inlineStr">
        <is>
          <t>Iceland</t>
        </is>
      </c>
      <c r="G8235">
        <v>4556</v>
      </c>
      <c r="H8235">
        <v>1397567</v>
      </c>
      <c r="I8235">
        <v>1393011</v>
      </c>
      <c r="J8235">
        <v>1393011</v>
      </c>
      <c r="K8235">
        <v>306.7530728709394</v>
      </c>
      <c r="L8235">
        <v>99.6740048956508</v>
      </c>
      <c r="M8235">
        <v>0.003259951043492011</v>
      </c>
      <c r="N8235">
        <v>0.003259951043492011</v>
      </c>
      <c r="O8235" t="inlineStr">
        <is>
          <t>finite</t>
        </is>
      </c>
      <c r="P8235" t="b">
        <v>1</v>
      </c>
      <c r="Q8235" t="b">
        <v>1</v>
      </c>
      <c r="R8235" t="inlineStr">
        <is>
          <t>high_abs_gap|high_pct_gap</t>
        </is>
      </c>
      <c r="S8235" t="inlineStr">
        <is>
          <t>high</t>
        </is>
      </c>
      <c r="T8235" t="inlineStr">
        <is>
          <t>ores_HS26_country_pairs_2020_2024.csv</t>
        </is>
      </c>
    </row>
    <row r="8236">
      <c r="A8236" t="inlineStr">
        <is>
          <t>ores_HS26</t>
        </is>
      </c>
      <c r="B8236">
        <v>2023</v>
      </c>
      <c r="C8236" t="inlineStr">
        <is>
          <t>ROU</t>
        </is>
      </c>
      <c r="D8236" t="inlineStr">
        <is>
          <t>Romania</t>
        </is>
      </c>
      <c r="E8236" t="inlineStr">
        <is>
          <t>POL</t>
        </is>
      </c>
      <c r="F8236" t="inlineStr">
        <is>
          <t>Poland</t>
        </is>
      </c>
      <c r="G8236">
        <v>1433821.71</v>
      </c>
      <c r="H8236">
        <v>41422.76</v>
      </c>
      <c r="I8236">
        <v>1392398.95</v>
      </c>
      <c r="J8236">
        <v>1392398.95</v>
      </c>
      <c r="K8236">
        <v>34.61434510882423</v>
      </c>
      <c r="L8236">
        <v>97.11102435462496</v>
      </c>
      <c r="M8236">
        <v>34.61434510882423</v>
      </c>
      <c r="N8236">
        <v>34.61434510882423</v>
      </c>
      <c r="O8236" t="inlineStr">
        <is>
          <t>finite</t>
        </is>
      </c>
      <c r="P8236" t="b">
        <v>1</v>
      </c>
      <c r="Q8236" t="b">
        <v>1</v>
      </c>
      <c r="R8236" t="inlineStr">
        <is>
          <t>high_abs_gap|high_pct_gap</t>
        </is>
      </c>
      <c r="S8236" t="inlineStr">
        <is>
          <t>high</t>
        </is>
      </c>
      <c r="T8236" t="inlineStr">
        <is>
          <t>ores_HS26_country_pairs_2020_2024.csv</t>
        </is>
      </c>
    </row>
    <row r="8237">
      <c r="A8237" t="inlineStr">
        <is>
          <t>ores_HS26</t>
        </is>
      </c>
      <c r="B8237">
        <v>2020</v>
      </c>
      <c r="C8237" t="inlineStr">
        <is>
          <t>BLR</t>
        </is>
      </c>
      <c r="D8237" t="inlineStr">
        <is>
          <t>Belarus</t>
        </is>
      </c>
      <c r="E8237" t="inlineStr">
        <is>
          <t>LVA</t>
        </is>
      </c>
      <c r="F8237" t="inlineStr">
        <is>
          <t>Latvia</t>
        </is>
      </c>
      <c r="G8237">
        <v>1391500</v>
      </c>
      <c r="H8237">
        <v>0</v>
      </c>
      <c r="I8237">
        <v>1391500</v>
      </c>
      <c r="J8237">
        <v>1391500</v>
      </c>
      <c r="K8237">
        <v>1</v>
      </c>
      <c r="L8237">
        <v>100</v>
      </c>
      <c r="N8237" t="e">
        <f>1/0</f>
        <v>#DIV/0!</v>
      </c>
      <c r="O8237" t="inlineStr">
        <is>
          <t>positive_over_zero_or_missing</t>
        </is>
      </c>
      <c r="P8237" t="b">
        <v>1</v>
      </c>
      <c r="Q8237" t="b">
        <v>1</v>
      </c>
      <c r="R8237" t="inlineStr">
        <is>
          <t>high_abs_gap|high_pct_gap|one_side_zero</t>
        </is>
      </c>
      <c r="S8237" t="inlineStr">
        <is>
          <t>high</t>
        </is>
      </c>
      <c r="T8237" t="inlineStr">
        <is>
          <t>ores_HS26_country_pairs_2020_2024.csv</t>
        </is>
      </c>
    </row>
    <row r="8238">
      <c r="A8238" t="inlineStr">
        <is>
          <t>ores_HS26</t>
        </is>
      </c>
      <c r="B8238">
        <v>2023</v>
      </c>
      <c r="C8238" t="inlineStr">
        <is>
          <t>UKR</t>
        </is>
      </c>
      <c r="D8238" t="inlineStr">
        <is>
          <t>Ukraine</t>
        </is>
      </c>
      <c r="E8238" t="inlineStr">
        <is>
          <t>IND</t>
        </is>
      </c>
      <c r="F8238" t="inlineStr">
        <is>
          <t>India</t>
        </is>
      </c>
      <c r="G8238">
        <v>1396122.79</v>
      </c>
      <c r="H8238">
        <v>5112.02</v>
      </c>
      <c r="I8238">
        <v>1391010.77</v>
      </c>
      <c r="J8238">
        <v>1391010.77</v>
      </c>
      <c r="K8238">
        <v>273.1058935606668</v>
      </c>
      <c r="L8238">
        <v>99.63384166230823</v>
      </c>
      <c r="M8238">
        <v>273.1058935606668</v>
      </c>
      <c r="N8238">
        <v>273.1058935606668</v>
      </c>
      <c r="O8238" t="inlineStr">
        <is>
          <t>finite</t>
        </is>
      </c>
      <c r="P8238" t="b">
        <v>1</v>
      </c>
      <c r="Q8238" t="b">
        <v>1</v>
      </c>
      <c r="R8238" t="inlineStr">
        <is>
          <t>high_abs_gap|high_pct_gap</t>
        </is>
      </c>
      <c r="S8238" t="inlineStr">
        <is>
          <t>high</t>
        </is>
      </c>
      <c r="T8238" t="inlineStr">
        <is>
          <t>ores_HS26_country_pairs_2020_2024.csv</t>
        </is>
      </c>
    </row>
    <row r="8239">
      <c r="A8239" t="inlineStr">
        <is>
          <t>ores_HS26</t>
        </is>
      </c>
      <c r="B8239">
        <v>2020</v>
      </c>
      <c r="C8239" t="inlineStr">
        <is>
          <t>PAK</t>
        </is>
      </c>
      <c r="D8239" t="inlineStr">
        <is>
          <t>Pakistan</t>
        </is>
      </c>
      <c r="E8239" t="inlineStr">
        <is>
          <t>JPN</t>
        </is>
      </c>
      <c r="F8239" t="inlineStr">
        <is>
          <t>Japan</t>
        </is>
      </c>
      <c r="G8239">
        <v>1390417.869</v>
      </c>
      <c r="H8239">
        <v>0</v>
      </c>
      <c r="I8239">
        <v>1390417.869</v>
      </c>
      <c r="J8239">
        <v>1390417.869</v>
      </c>
      <c r="K8239">
        <v>1</v>
      </c>
      <c r="L8239">
        <v>100</v>
      </c>
      <c r="N8239" t="e">
        <f>1/0</f>
        <v>#DIV/0!</v>
      </c>
      <c r="O8239" t="inlineStr">
        <is>
          <t>positive_over_zero_or_missing</t>
        </is>
      </c>
      <c r="P8239" t="b">
        <v>1</v>
      </c>
      <c r="Q8239" t="b">
        <v>1</v>
      </c>
      <c r="R8239" t="inlineStr">
        <is>
          <t>high_abs_gap|high_pct_gap|one_side_zero</t>
        </is>
      </c>
      <c r="S8239" t="inlineStr">
        <is>
          <t>high</t>
        </is>
      </c>
      <c r="T8239" t="inlineStr">
        <is>
          <t>ores_HS26_country_pairs_2020_2024.csv</t>
        </is>
      </c>
    </row>
    <row r="8240">
      <c r="A8240" t="inlineStr">
        <is>
          <t>ores_HS26</t>
        </is>
      </c>
      <c r="B8240">
        <v>2020</v>
      </c>
      <c r="C8240" t="inlineStr">
        <is>
          <t>ITA</t>
        </is>
      </c>
      <c r="D8240" t="inlineStr">
        <is>
          <t>Italy</t>
        </is>
      </c>
      <c r="E8240" t="inlineStr">
        <is>
          <t>SRB</t>
        </is>
      </c>
      <c r="F8240" t="inlineStr">
        <is>
          <t>Serbia</t>
        </is>
      </c>
      <c r="G8240">
        <v>48858.576</v>
      </c>
      <c r="H8240">
        <v>1439099.57</v>
      </c>
      <c r="I8240">
        <v>1390240.994</v>
      </c>
      <c r="J8240">
        <v>1390240.994</v>
      </c>
      <c r="K8240">
        <v>29.45439036127455</v>
      </c>
      <c r="L8240">
        <v>96.60492039477157</v>
      </c>
      <c r="M8240">
        <v>0.03395079605228427</v>
      </c>
      <c r="N8240">
        <v>0.03395079605228427</v>
      </c>
      <c r="O8240" t="inlineStr">
        <is>
          <t>finite</t>
        </is>
      </c>
      <c r="P8240" t="b">
        <v>1</v>
      </c>
      <c r="Q8240" t="b">
        <v>1</v>
      </c>
      <c r="R8240" t="inlineStr">
        <is>
          <t>high_abs_gap|high_pct_gap</t>
        </is>
      </c>
      <c r="S8240" t="inlineStr">
        <is>
          <t>high</t>
        </is>
      </c>
      <c r="T8240" t="inlineStr">
        <is>
          <t>ores_HS26_country_pairs_2020_2024.csv</t>
        </is>
      </c>
    </row>
    <row r="8241">
      <c r="A8241" t="inlineStr">
        <is>
          <t>ores_HS26</t>
        </is>
      </c>
      <c r="B8241">
        <v>2024</v>
      </c>
      <c r="C8241" t="inlineStr">
        <is>
          <t>ZWE</t>
        </is>
      </c>
      <c r="D8241" t="inlineStr">
        <is>
          <t>Zimbabwe</t>
        </is>
      </c>
      <c r="E8241" t="inlineStr">
        <is>
          <t>ZMB</t>
        </is>
      </c>
      <c r="F8241" t="inlineStr">
        <is>
          <t>Zambia</t>
        </is>
      </c>
      <c r="G8241">
        <v>1477011.651</v>
      </c>
      <c r="H8241">
        <v>86881.515</v>
      </c>
      <c r="I8241">
        <v>1390130.136</v>
      </c>
      <c r="J8241">
        <v>1390130.136</v>
      </c>
      <c r="K8241">
        <v>17.0002980611008</v>
      </c>
      <c r="L8241">
        <v>94.11775019234429</v>
      </c>
      <c r="M8241">
        <v>17.0002980611008</v>
      </c>
      <c r="N8241">
        <v>17.0002980611008</v>
      </c>
      <c r="O8241" t="inlineStr">
        <is>
          <t>finite</t>
        </is>
      </c>
      <c r="P8241" t="b">
        <v>1</v>
      </c>
      <c r="Q8241" t="b">
        <v>1</v>
      </c>
      <c r="R8241" t="inlineStr">
        <is>
          <t>high_abs_gap|high_pct_gap</t>
        </is>
      </c>
      <c r="S8241" t="inlineStr">
        <is>
          <t>high</t>
        </is>
      </c>
      <c r="T8241" t="inlineStr">
        <is>
          <t>ores_HS26_country_pairs_2020_2024.csv</t>
        </is>
      </c>
    </row>
    <row r="8242">
      <c r="A8242" t="inlineStr">
        <is>
          <t>ores_HS26</t>
        </is>
      </c>
      <c r="B8242">
        <v>2020</v>
      </c>
      <c r="C8242" t="inlineStr">
        <is>
          <t>GUY</t>
        </is>
      </c>
      <c r="D8242" t="inlineStr">
        <is>
          <t>Guyana</t>
        </is>
      </c>
      <c r="E8242" t="inlineStr">
        <is>
          <t>SWE</t>
        </is>
      </c>
      <c r="F8242" t="inlineStr">
        <is>
          <t>Sweden</t>
        </is>
      </c>
      <c r="G8242">
        <v>1389555.584</v>
      </c>
      <c r="H8242">
        <v>0</v>
      </c>
      <c r="I8242">
        <v>1389555.584</v>
      </c>
      <c r="J8242">
        <v>1389555.584</v>
      </c>
      <c r="K8242">
        <v>1</v>
      </c>
      <c r="L8242">
        <v>100</v>
      </c>
      <c r="N8242" t="e">
        <f>1/0</f>
        <v>#DIV/0!</v>
      </c>
      <c r="O8242" t="inlineStr">
        <is>
          <t>positive_over_zero_or_missing</t>
        </is>
      </c>
      <c r="P8242" t="b">
        <v>0</v>
      </c>
      <c r="Q8242" t="b">
        <v>1</v>
      </c>
      <c r="R8242" t="inlineStr">
        <is>
          <t>high_abs_gap|high_pct_gap|one_side_zero</t>
        </is>
      </c>
      <c r="S8242" t="inlineStr">
        <is>
          <t>high</t>
        </is>
      </c>
      <c r="T8242" t="inlineStr">
        <is>
          <t>ores_HS26_country_pairs_2020_2024.csv</t>
        </is>
      </c>
    </row>
    <row r="8243">
      <c r="A8243" t="inlineStr">
        <is>
          <t>ores_HS26</t>
        </is>
      </c>
      <c r="B8243">
        <v>2023</v>
      </c>
      <c r="C8243" t="inlineStr">
        <is>
          <t>ESP</t>
        </is>
      </c>
      <c r="D8243" t="inlineStr">
        <is>
          <t>Spain</t>
        </is>
      </c>
      <c r="E8243" t="inlineStr">
        <is>
          <t>NAM</t>
        </is>
      </c>
      <c r="F8243" t="inlineStr">
        <is>
          <t>Namibia</t>
        </is>
      </c>
      <c r="G8243">
        <v>1387965.447</v>
      </c>
      <c r="H8243">
        <v>0</v>
      </c>
      <c r="I8243">
        <v>1387965.447</v>
      </c>
      <c r="J8243">
        <v>1387965.447</v>
      </c>
      <c r="K8243">
        <v>1</v>
      </c>
      <c r="L8243">
        <v>100</v>
      </c>
      <c r="N8243" t="e">
        <f>1/0</f>
        <v>#DIV/0!</v>
      </c>
      <c r="O8243" t="inlineStr">
        <is>
          <t>positive_over_zero_or_missing</t>
        </is>
      </c>
      <c r="P8243" t="b">
        <v>1</v>
      </c>
      <c r="Q8243" t="b">
        <v>1</v>
      </c>
      <c r="R8243" t="inlineStr">
        <is>
          <t>high_abs_gap|high_pct_gap|one_side_zero</t>
        </is>
      </c>
      <c r="S8243" t="inlineStr">
        <is>
          <t>high</t>
        </is>
      </c>
      <c r="T8243" t="inlineStr">
        <is>
          <t>ores_HS26_country_pairs_2020_2024.csv</t>
        </is>
      </c>
    </row>
    <row r="8244">
      <c r="A8244" t="inlineStr">
        <is>
          <t>ores_HS26</t>
        </is>
      </c>
      <c r="B8244">
        <v>2021</v>
      </c>
      <c r="C8244" t="inlineStr">
        <is>
          <t>VNM</t>
        </is>
      </c>
      <c r="D8244" t="inlineStr">
        <is>
          <t>Viet Nam</t>
        </is>
      </c>
      <c r="E8244" t="inlineStr">
        <is>
          <t>SAU</t>
        </is>
      </c>
      <c r="F8244" t="inlineStr">
        <is>
          <t>Saudi Arabia</t>
        </is>
      </c>
      <c r="G8244">
        <v>90360</v>
      </c>
      <c r="H8244">
        <v>1478161.59</v>
      </c>
      <c r="I8244">
        <v>1387801.59</v>
      </c>
      <c r="J8244">
        <v>1387801.59</v>
      </c>
      <c r="K8244">
        <v>16.35858333333334</v>
      </c>
      <c r="L8244">
        <v>93.8870012175056</v>
      </c>
      <c r="M8244">
        <v>0.06112998782494409</v>
      </c>
      <c r="N8244">
        <v>0.06112998782494409</v>
      </c>
      <c r="O8244" t="inlineStr">
        <is>
          <t>finite</t>
        </is>
      </c>
      <c r="P8244" t="b">
        <v>1</v>
      </c>
      <c r="Q8244" t="b">
        <v>1</v>
      </c>
      <c r="R8244" t="inlineStr">
        <is>
          <t>high_abs_gap|high_pct_gap</t>
        </is>
      </c>
      <c r="S8244" t="inlineStr">
        <is>
          <t>high</t>
        </is>
      </c>
      <c r="T8244" t="inlineStr">
        <is>
          <t>ores_HS26_country_pairs_2020_2024.csv</t>
        </is>
      </c>
    </row>
    <row r="8245">
      <c r="A8245" t="inlineStr">
        <is>
          <t>ores_HS26</t>
        </is>
      </c>
      <c r="B8245">
        <v>2024</v>
      </c>
      <c r="C8245" t="inlineStr">
        <is>
          <t>ESP</t>
        </is>
      </c>
      <c r="D8245" t="inlineStr">
        <is>
          <t>Spain</t>
        </is>
      </c>
      <c r="E8245" t="inlineStr">
        <is>
          <t>VNM</t>
        </is>
      </c>
      <c r="F8245" t="inlineStr">
        <is>
          <t>Viet Nam</t>
        </is>
      </c>
      <c r="G8245">
        <v>1385419.995</v>
      </c>
      <c r="H8245">
        <v>0</v>
      </c>
      <c r="I8245">
        <v>1385419.995</v>
      </c>
      <c r="J8245">
        <v>1385419.995</v>
      </c>
      <c r="K8245">
        <v>1</v>
      </c>
      <c r="L8245">
        <v>100</v>
      </c>
      <c r="N8245" t="e">
        <f>1/0</f>
        <v>#DIV/0!</v>
      </c>
      <c r="O8245" t="inlineStr">
        <is>
          <t>positive_over_zero_or_missing</t>
        </is>
      </c>
      <c r="P8245" t="b">
        <v>1</v>
      </c>
      <c r="Q8245" t="b">
        <v>1</v>
      </c>
      <c r="R8245" t="inlineStr">
        <is>
          <t>high_abs_gap|high_pct_gap|one_side_zero</t>
        </is>
      </c>
      <c r="S8245" t="inlineStr">
        <is>
          <t>high</t>
        </is>
      </c>
      <c r="T8245" t="inlineStr">
        <is>
          <t>ores_HS26_country_pairs_2020_2024.csv</t>
        </is>
      </c>
    </row>
    <row r="8246">
      <c r="A8246" t="inlineStr">
        <is>
          <t>ores_HS26</t>
        </is>
      </c>
      <c r="B8246">
        <v>2024</v>
      </c>
      <c r="C8246" t="inlineStr">
        <is>
          <t>GBR</t>
        </is>
      </c>
      <c r="D8246" t="inlineStr">
        <is>
          <t>United Kingdom of Great Britain and Northern Ireland</t>
        </is>
      </c>
      <c r="E8246" t="inlineStr">
        <is>
          <t>SVN</t>
        </is>
      </c>
      <c r="F8246" t="inlineStr">
        <is>
          <t>Slovenia</t>
        </is>
      </c>
      <c r="G8246">
        <v>0</v>
      </c>
      <c r="H8246">
        <v>1383664.568</v>
      </c>
      <c r="I8246">
        <v>1383664.568</v>
      </c>
      <c r="J8246">
        <v>1383664.568</v>
      </c>
      <c r="K8246">
        <v>1</v>
      </c>
      <c r="L8246">
        <v>100</v>
      </c>
      <c r="M8246">
        <v>0</v>
      </c>
      <c r="N8246">
        <v>0</v>
      </c>
      <c r="O8246" t="inlineStr">
        <is>
          <t>finite</t>
        </is>
      </c>
      <c r="P8246" t="b">
        <v>1</v>
      </c>
      <c r="Q8246" t="b">
        <v>1</v>
      </c>
      <c r="R8246" t="inlineStr">
        <is>
          <t>high_abs_gap|high_pct_gap|one_side_zero</t>
        </is>
      </c>
      <c r="S8246" t="inlineStr">
        <is>
          <t>high</t>
        </is>
      </c>
      <c r="T8246" t="inlineStr">
        <is>
          <t>ores_HS26_country_pairs_2020_2024.csv</t>
        </is>
      </c>
    </row>
    <row r="8247">
      <c r="A8247" t="inlineStr">
        <is>
          <t>ores_HS26</t>
        </is>
      </c>
      <c r="B8247">
        <v>2023</v>
      </c>
      <c r="C8247" t="inlineStr">
        <is>
          <t>ITA</t>
        </is>
      </c>
      <c r="D8247" t="inlineStr">
        <is>
          <t>Italy</t>
        </is>
      </c>
      <c r="E8247" t="inlineStr">
        <is>
          <t>IRN</t>
        </is>
      </c>
      <c r="F8247" t="inlineStr">
        <is>
          <t>Iran (Islamic Republic of)</t>
        </is>
      </c>
      <c r="G8247">
        <v>1383423.73</v>
      </c>
      <c r="H8247">
        <v>0</v>
      </c>
      <c r="I8247">
        <v>1383423.73</v>
      </c>
      <c r="J8247">
        <v>1383423.73</v>
      </c>
      <c r="K8247">
        <v>1</v>
      </c>
      <c r="L8247">
        <v>100</v>
      </c>
      <c r="N8247" t="e">
        <f>1/0</f>
        <v>#DIV/0!</v>
      </c>
      <c r="O8247" t="inlineStr">
        <is>
          <t>positive_over_zero_or_missing</t>
        </is>
      </c>
      <c r="P8247" t="b">
        <v>0</v>
      </c>
      <c r="Q8247" t="b">
        <v>1</v>
      </c>
      <c r="R8247" t="inlineStr">
        <is>
          <t>high_abs_gap|high_pct_gap|one_side_zero</t>
        </is>
      </c>
      <c r="S8247" t="inlineStr">
        <is>
          <t>high</t>
        </is>
      </c>
      <c r="T8247" t="inlineStr">
        <is>
          <t>ores_HS26_country_pairs_2020_2024.csv</t>
        </is>
      </c>
    </row>
    <row r="8248">
      <c r="A8248" t="inlineStr">
        <is>
          <t>ores_HS26</t>
        </is>
      </c>
      <c r="B8248">
        <v>2020</v>
      </c>
      <c r="C8248" t="inlineStr">
        <is>
          <t>TUR</t>
        </is>
      </c>
      <c r="D8248" t="inlineStr">
        <is>
          <t>Türkiye</t>
        </is>
      </c>
      <c r="E8248" t="inlineStr">
        <is>
          <t>PRT</t>
        </is>
      </c>
      <c r="F8248" t="inlineStr">
        <is>
          <t>Portugal</t>
        </is>
      </c>
      <c r="G8248">
        <v>1381016</v>
      </c>
      <c r="H8248">
        <v>0</v>
      </c>
      <c r="I8248">
        <v>1381016</v>
      </c>
      <c r="J8248">
        <v>1381016</v>
      </c>
      <c r="K8248">
        <v>1</v>
      </c>
      <c r="L8248">
        <v>100</v>
      </c>
      <c r="N8248" t="e">
        <f>1/0</f>
        <v>#DIV/0!</v>
      </c>
      <c r="O8248" t="inlineStr">
        <is>
          <t>positive_over_zero_or_missing</t>
        </is>
      </c>
      <c r="P8248" t="b">
        <v>1</v>
      </c>
      <c r="Q8248" t="b">
        <v>1</v>
      </c>
      <c r="R8248" t="inlineStr">
        <is>
          <t>high_abs_gap|high_pct_gap|one_side_zero</t>
        </is>
      </c>
      <c r="S8248" t="inlineStr">
        <is>
          <t>high</t>
        </is>
      </c>
      <c r="T8248" t="inlineStr">
        <is>
          <t>ores_HS26_country_pairs_2020_2024.csv</t>
        </is>
      </c>
    </row>
    <row r="8249">
      <c r="A8249" t="inlineStr">
        <is>
          <t>ores_HS26</t>
        </is>
      </c>
      <c r="B8249">
        <v>2022</v>
      </c>
      <c r="C8249" t="inlineStr">
        <is>
          <t>KEN</t>
        </is>
      </c>
      <c r="D8249" t="inlineStr">
        <is>
          <t>Kenya</t>
        </is>
      </c>
      <c r="E8249" t="inlineStr">
        <is>
          <t>THA</t>
        </is>
      </c>
      <c r="F8249" t="inlineStr">
        <is>
          <t>Thailand</t>
        </is>
      </c>
      <c r="G8249">
        <v>1380993.223</v>
      </c>
      <c r="H8249">
        <v>0</v>
      </c>
      <c r="I8249">
        <v>1380993.223</v>
      </c>
      <c r="J8249">
        <v>1380993.223</v>
      </c>
      <c r="K8249">
        <v>1</v>
      </c>
      <c r="L8249">
        <v>100</v>
      </c>
      <c r="N8249" t="e">
        <f>1/0</f>
        <v>#DIV/0!</v>
      </c>
      <c r="O8249" t="inlineStr">
        <is>
          <t>positive_over_zero_or_missing</t>
        </is>
      </c>
      <c r="P8249" t="b">
        <v>0</v>
      </c>
      <c r="Q8249" t="b">
        <v>1</v>
      </c>
      <c r="R8249" t="inlineStr">
        <is>
          <t>high_abs_gap|high_pct_gap|one_side_zero</t>
        </is>
      </c>
      <c r="S8249" t="inlineStr">
        <is>
          <t>high</t>
        </is>
      </c>
      <c r="T8249" t="inlineStr">
        <is>
          <t>ores_HS26_country_pairs_2020_2024.csv</t>
        </is>
      </c>
    </row>
    <row r="8250">
      <c r="A8250" t="inlineStr">
        <is>
          <t>ores_HS26</t>
        </is>
      </c>
      <c r="B8250">
        <v>2022</v>
      </c>
      <c r="C8250" t="inlineStr">
        <is>
          <t>BRA</t>
        </is>
      </c>
      <c r="D8250" t="inlineStr">
        <is>
          <t>Brazil</t>
        </is>
      </c>
      <c r="E8250" t="inlineStr">
        <is>
          <t>UKR</t>
        </is>
      </c>
      <c r="F8250" t="inlineStr">
        <is>
          <t>Ukraine</t>
        </is>
      </c>
      <c r="G8250">
        <v>2818060</v>
      </c>
      <c r="H8250">
        <v>1438508</v>
      </c>
      <c r="I8250">
        <v>1379552</v>
      </c>
      <c r="J8250">
        <v>1379552</v>
      </c>
      <c r="K8250">
        <v>1.959015869220053</v>
      </c>
      <c r="L8250">
        <v>48.95396123574373</v>
      </c>
      <c r="M8250">
        <v>1.959015869220053</v>
      </c>
      <c r="N8250">
        <v>1.959015869220053</v>
      </c>
      <c r="O8250" t="inlineStr">
        <is>
          <t>finite</t>
        </is>
      </c>
      <c r="P8250" t="b">
        <v>1</v>
      </c>
      <c r="Q8250" t="b">
        <v>1</v>
      </c>
      <c r="R8250" t="inlineStr">
        <is>
          <t>high_abs_gap</t>
        </is>
      </c>
      <c r="S8250" t="inlineStr">
        <is>
          <t>medium</t>
        </is>
      </c>
      <c r="T8250" t="inlineStr">
        <is>
          <t>ores_HS26_country_pairs_2020_2024.csv</t>
        </is>
      </c>
    </row>
    <row r="8251">
      <c r="A8251" t="inlineStr">
        <is>
          <t>ores_HS26</t>
        </is>
      </c>
      <c r="B8251">
        <v>2023</v>
      </c>
      <c r="C8251" t="inlineStr">
        <is>
          <t>EGY</t>
        </is>
      </c>
      <c r="D8251" t="inlineStr">
        <is>
          <t>Egypt</t>
        </is>
      </c>
      <c r="E8251" t="inlineStr">
        <is>
          <t>UKR</t>
        </is>
      </c>
      <c r="F8251" t="inlineStr">
        <is>
          <t>Ukraine</t>
        </is>
      </c>
      <c r="G8251">
        <v>0</v>
      </c>
      <c r="H8251">
        <v>1378940.222</v>
      </c>
      <c r="I8251">
        <v>1378940.222</v>
      </c>
      <c r="J8251">
        <v>1378940.222</v>
      </c>
      <c r="K8251">
        <v>1</v>
      </c>
      <c r="L8251">
        <v>100</v>
      </c>
      <c r="M8251">
        <v>0</v>
      </c>
      <c r="N8251">
        <v>0</v>
      </c>
      <c r="O8251" t="inlineStr">
        <is>
          <t>finite</t>
        </is>
      </c>
      <c r="P8251" t="b">
        <v>1</v>
      </c>
      <c r="Q8251" t="b">
        <v>1</v>
      </c>
      <c r="R8251" t="inlineStr">
        <is>
          <t>high_abs_gap|high_pct_gap|one_side_zero</t>
        </is>
      </c>
      <c r="S8251" t="inlineStr">
        <is>
          <t>high</t>
        </is>
      </c>
      <c r="T8251" t="inlineStr">
        <is>
          <t>ores_HS26_country_pairs_2020_2024.csv</t>
        </is>
      </c>
    </row>
    <row r="8252">
      <c r="A8252" t="inlineStr">
        <is>
          <t>ores_HS26</t>
        </is>
      </c>
      <c r="B8252">
        <v>2020</v>
      </c>
      <c r="C8252" t="inlineStr">
        <is>
          <t>BLR</t>
        </is>
      </c>
      <c r="D8252" t="inlineStr">
        <is>
          <t>Belarus</t>
        </is>
      </c>
      <c r="E8252" t="inlineStr">
        <is>
          <t>ITA</t>
        </is>
      </c>
      <c r="F8252" t="inlineStr">
        <is>
          <t>Italy</t>
        </is>
      </c>
      <c r="G8252">
        <v>0</v>
      </c>
      <c r="H8252">
        <v>1378700</v>
      </c>
      <c r="I8252">
        <v>1378700</v>
      </c>
      <c r="J8252">
        <v>1378700</v>
      </c>
      <c r="K8252">
        <v>1</v>
      </c>
      <c r="L8252">
        <v>100</v>
      </c>
      <c r="M8252">
        <v>0</v>
      </c>
      <c r="N8252">
        <v>0</v>
      </c>
      <c r="O8252" t="inlineStr">
        <is>
          <t>finite</t>
        </is>
      </c>
      <c r="P8252" t="b">
        <v>1</v>
      </c>
      <c r="Q8252" t="b">
        <v>1</v>
      </c>
      <c r="R8252" t="inlineStr">
        <is>
          <t>high_abs_gap|high_pct_gap|one_side_zero</t>
        </is>
      </c>
      <c r="S8252" t="inlineStr">
        <is>
          <t>high</t>
        </is>
      </c>
      <c r="T8252" t="inlineStr">
        <is>
          <t>ores_HS26_country_pairs_2020_2024.csv</t>
        </is>
      </c>
    </row>
    <row r="8253">
      <c r="A8253" t="inlineStr">
        <is>
          <t>ores_HS26</t>
        </is>
      </c>
      <c r="B8253">
        <v>2021</v>
      </c>
      <c r="C8253" t="inlineStr">
        <is>
          <t>CHN</t>
        </is>
      </c>
      <c r="D8253" t="inlineStr">
        <is>
          <t>China</t>
        </is>
      </c>
      <c r="E8253" t="inlineStr">
        <is>
          <t>UGA</t>
        </is>
      </c>
      <c r="F8253" t="inlineStr">
        <is>
          <t>Uganda</t>
        </is>
      </c>
      <c r="G8253">
        <v>0</v>
      </c>
      <c r="H8253">
        <v>1378521</v>
      </c>
      <c r="I8253">
        <v>1378521</v>
      </c>
      <c r="J8253">
        <v>1378521</v>
      </c>
      <c r="K8253">
        <v>1</v>
      </c>
      <c r="L8253">
        <v>100</v>
      </c>
      <c r="M8253">
        <v>0</v>
      </c>
      <c r="N8253">
        <v>0</v>
      </c>
      <c r="O8253" t="inlineStr">
        <is>
          <t>finite</t>
        </is>
      </c>
      <c r="P8253" t="b">
        <v>1</v>
      </c>
      <c r="Q8253" t="b">
        <v>1</v>
      </c>
      <c r="R8253" t="inlineStr">
        <is>
          <t>high_abs_gap|high_pct_gap|one_side_zero</t>
        </is>
      </c>
      <c r="S8253" t="inlineStr">
        <is>
          <t>high</t>
        </is>
      </c>
      <c r="T8253" t="inlineStr">
        <is>
          <t>ores_HS26_country_pairs_2020_2024.csv</t>
        </is>
      </c>
    </row>
    <row r="8254">
      <c r="A8254" t="inlineStr">
        <is>
          <t>ores_HS26</t>
        </is>
      </c>
      <c r="B8254">
        <v>2020</v>
      </c>
      <c r="C8254" t="inlineStr">
        <is>
          <t>BRA</t>
        </is>
      </c>
      <c r="D8254" t="inlineStr">
        <is>
          <t>Brazil</t>
        </is>
      </c>
      <c r="E8254" t="inlineStr">
        <is>
          <t>PRT</t>
        </is>
      </c>
      <c r="F8254" t="inlineStr">
        <is>
          <t>Portugal</t>
        </is>
      </c>
      <c r="G8254">
        <v>1377649</v>
      </c>
      <c r="H8254">
        <v>0</v>
      </c>
      <c r="I8254">
        <v>1377649</v>
      </c>
      <c r="J8254">
        <v>1377649</v>
      </c>
      <c r="K8254">
        <v>1</v>
      </c>
      <c r="L8254">
        <v>100</v>
      </c>
      <c r="N8254" t="e">
        <f>1/0</f>
        <v>#DIV/0!</v>
      </c>
      <c r="O8254" t="inlineStr">
        <is>
          <t>positive_over_zero_or_missing</t>
        </is>
      </c>
      <c r="P8254" t="b">
        <v>1</v>
      </c>
      <c r="Q8254" t="b">
        <v>1</v>
      </c>
      <c r="R8254" t="inlineStr">
        <is>
          <t>high_abs_gap|high_pct_gap|one_side_zero</t>
        </is>
      </c>
      <c r="S8254" t="inlineStr">
        <is>
          <t>high</t>
        </is>
      </c>
      <c r="T8254" t="inlineStr">
        <is>
          <t>ores_HS26_country_pairs_2020_2024.csv</t>
        </is>
      </c>
    </row>
    <row r="8255">
      <c r="A8255" t="inlineStr">
        <is>
          <t>ores_HS26</t>
        </is>
      </c>
      <c r="B8255">
        <v>2023</v>
      </c>
      <c r="C8255" t="inlineStr">
        <is>
          <t>ZAF</t>
        </is>
      </c>
      <c r="D8255" t="inlineStr">
        <is>
          <t>South Africa</t>
        </is>
      </c>
      <c r="E8255" t="inlineStr">
        <is>
          <t>LKA</t>
        </is>
      </c>
      <c r="F8255" t="inlineStr">
        <is>
          <t>Sri Lanka</t>
        </is>
      </c>
      <c r="G8255">
        <v>1377631.09</v>
      </c>
      <c r="H8255">
        <v>0</v>
      </c>
      <c r="I8255">
        <v>1377631.09</v>
      </c>
      <c r="J8255">
        <v>1377631.09</v>
      </c>
      <c r="K8255">
        <v>1</v>
      </c>
      <c r="L8255">
        <v>100</v>
      </c>
      <c r="N8255" t="e">
        <f>1/0</f>
        <v>#DIV/0!</v>
      </c>
      <c r="O8255" t="inlineStr">
        <is>
          <t>positive_over_zero_or_missing</t>
        </is>
      </c>
      <c r="P8255" t="b">
        <v>1</v>
      </c>
      <c r="Q8255" t="b">
        <v>1</v>
      </c>
      <c r="R8255" t="inlineStr">
        <is>
          <t>high_abs_gap|high_pct_gap|one_side_zero</t>
        </is>
      </c>
      <c r="S8255" t="inlineStr">
        <is>
          <t>high</t>
        </is>
      </c>
      <c r="T8255" t="inlineStr">
        <is>
          <t>ores_HS26_country_pairs_2020_2024.csv</t>
        </is>
      </c>
    </row>
    <row r="8256">
      <c r="A8256" t="inlineStr">
        <is>
          <t>ores_HS26</t>
        </is>
      </c>
      <c r="B8256">
        <v>2022</v>
      </c>
      <c r="C8256" t="inlineStr">
        <is>
          <t>MYS</t>
        </is>
      </c>
      <c r="D8256" t="inlineStr">
        <is>
          <t>Malaysia</t>
        </is>
      </c>
      <c r="E8256" t="inlineStr">
        <is>
          <t>BGD</t>
        </is>
      </c>
      <c r="F8256" t="inlineStr">
        <is>
          <t>Bangladesh</t>
        </is>
      </c>
      <c r="G8256">
        <v>3488290.248</v>
      </c>
      <c r="H8256">
        <v>4864780.77</v>
      </c>
      <c r="I8256">
        <v>1376490.521999999</v>
      </c>
      <c r="J8256">
        <v>1376490.521999999</v>
      </c>
      <c r="K8256">
        <v>1.394603207915169</v>
      </c>
      <c r="L8256">
        <v>28.29501650903787</v>
      </c>
      <c r="M8256">
        <v>0.7170498349096213</v>
      </c>
      <c r="N8256">
        <v>0.7170498349096213</v>
      </c>
      <c r="O8256" t="inlineStr">
        <is>
          <t>finite</t>
        </is>
      </c>
      <c r="P8256" t="b">
        <v>1</v>
      </c>
      <c r="Q8256" t="b">
        <v>1</v>
      </c>
      <c r="R8256" t="inlineStr">
        <is>
          <t>high_abs_gap</t>
        </is>
      </c>
      <c r="S8256" t="inlineStr">
        <is>
          <t>medium</t>
        </is>
      </c>
      <c r="T8256" t="inlineStr">
        <is>
          <t>ores_HS26_country_pairs_2020_2024.csv</t>
        </is>
      </c>
    </row>
    <row r="8257">
      <c r="A8257" t="inlineStr">
        <is>
          <t>ores_HS26</t>
        </is>
      </c>
      <c r="B8257">
        <v>2022</v>
      </c>
      <c r="C8257" t="inlineStr">
        <is>
          <t>ITA</t>
        </is>
      </c>
      <c r="D8257" t="inlineStr">
        <is>
          <t>Italy</t>
        </is>
      </c>
      <c r="E8257" t="inlineStr">
        <is>
          <t>VNM</t>
        </is>
      </c>
      <c r="F8257" t="inlineStr">
        <is>
          <t>Viet Nam</t>
        </is>
      </c>
      <c r="G8257">
        <v>1368.963</v>
      </c>
      <c r="H8257">
        <v>1377480.276</v>
      </c>
      <c r="I8257">
        <v>1376111.313</v>
      </c>
      <c r="J8257">
        <v>1376111.313</v>
      </c>
      <c r="K8257">
        <v>1006.22169919859</v>
      </c>
      <c r="L8257">
        <v>99.90061832290075</v>
      </c>
      <c r="M8257">
        <v>0.0009938167709923709</v>
      </c>
      <c r="N8257">
        <v>0.0009938167709923709</v>
      </c>
      <c r="O8257" t="inlineStr">
        <is>
          <t>finite</t>
        </is>
      </c>
      <c r="P8257" t="b">
        <v>1</v>
      </c>
      <c r="Q8257" t="b">
        <v>1</v>
      </c>
      <c r="R8257" t="inlineStr">
        <is>
          <t>high_abs_gap|high_pct_gap</t>
        </is>
      </c>
      <c r="S8257" t="inlineStr">
        <is>
          <t>high</t>
        </is>
      </c>
      <c r="T8257" t="inlineStr">
        <is>
          <t>ores_HS26_country_pairs_2020_2024.csv</t>
        </is>
      </c>
    </row>
    <row r="8258">
      <c r="A8258" t="inlineStr">
        <is>
          <t>ores_HS26</t>
        </is>
      </c>
      <c r="B8258">
        <v>2021</v>
      </c>
      <c r="C8258" t="inlineStr">
        <is>
          <t>POL</t>
        </is>
      </c>
      <c r="D8258" t="inlineStr">
        <is>
          <t>Poland</t>
        </is>
      </c>
      <c r="E8258" t="inlineStr">
        <is>
          <t>ROU</t>
        </is>
      </c>
      <c r="F8258" t="inlineStr">
        <is>
          <t>Romania</t>
        </is>
      </c>
      <c r="G8258">
        <v>1440951</v>
      </c>
      <c r="H8258">
        <v>65033</v>
      </c>
      <c r="I8258">
        <v>1375918</v>
      </c>
      <c r="J8258">
        <v>1375918</v>
      </c>
      <c r="K8258">
        <v>22.15722786892808</v>
      </c>
      <c r="L8258">
        <v>95.48680003692006</v>
      </c>
      <c r="M8258">
        <v>22.15722786892808</v>
      </c>
      <c r="N8258">
        <v>22.15722786892808</v>
      </c>
      <c r="O8258" t="inlineStr">
        <is>
          <t>finite</t>
        </is>
      </c>
      <c r="P8258" t="b">
        <v>1</v>
      </c>
      <c r="Q8258" t="b">
        <v>1</v>
      </c>
      <c r="R8258" t="inlineStr">
        <is>
          <t>high_abs_gap|high_pct_gap</t>
        </is>
      </c>
      <c r="S8258" t="inlineStr">
        <is>
          <t>high</t>
        </is>
      </c>
      <c r="T8258" t="inlineStr">
        <is>
          <t>ores_HS26_country_pairs_2020_2024.csv</t>
        </is>
      </c>
    </row>
    <row r="8259">
      <c r="A8259" t="inlineStr">
        <is>
          <t>ores_HS26</t>
        </is>
      </c>
      <c r="B8259">
        <v>2022</v>
      </c>
      <c r="C8259" t="inlineStr">
        <is>
          <t>LAO</t>
        </is>
      </c>
      <c r="D8259" t="inlineStr">
        <is>
          <t>Lao People's Democratic Republic</t>
        </is>
      </c>
      <c r="E8259" t="inlineStr">
        <is>
          <t>THA</t>
        </is>
      </c>
      <c r="F8259" t="inlineStr">
        <is>
          <t>Thailand</t>
        </is>
      </c>
      <c r="G8259">
        <v>392798.35</v>
      </c>
      <c r="H8259">
        <v>1767745.42</v>
      </c>
      <c r="I8259">
        <v>1374947.07</v>
      </c>
      <c r="J8259">
        <v>1374947.07</v>
      </c>
      <c r="K8259">
        <v>4.500389118233312</v>
      </c>
      <c r="L8259">
        <v>77.77969918315499</v>
      </c>
      <c r="M8259">
        <v>0.22220300816845</v>
      </c>
      <c r="N8259">
        <v>0.22220300816845</v>
      </c>
      <c r="O8259" t="inlineStr">
        <is>
          <t>finite</t>
        </is>
      </c>
      <c r="P8259" t="b">
        <v>1</v>
      </c>
      <c r="Q8259" t="b">
        <v>1</v>
      </c>
      <c r="R8259" t="inlineStr">
        <is>
          <t>high_abs_gap|high_pct_gap</t>
        </is>
      </c>
      <c r="S8259" t="inlineStr">
        <is>
          <t>medium</t>
        </is>
      </c>
      <c r="T8259" t="inlineStr">
        <is>
          <t>ores_HS26_country_pairs_2020_2024.csv</t>
        </is>
      </c>
    </row>
    <row r="8260">
      <c r="A8260" t="inlineStr">
        <is>
          <t>ores_HS26</t>
        </is>
      </c>
      <c r="B8260">
        <v>2022</v>
      </c>
      <c r="C8260" t="inlineStr">
        <is>
          <t>GBR</t>
        </is>
      </c>
      <c r="D8260" t="inlineStr">
        <is>
          <t>United Kingdom of Great Britain and Northern Ireland</t>
        </is>
      </c>
      <c r="E8260" t="inlineStr">
        <is>
          <t>ITA</t>
        </is>
      </c>
      <c r="F8260" t="inlineStr">
        <is>
          <t>Italy</t>
        </is>
      </c>
      <c r="G8260">
        <v>2886050.832</v>
      </c>
      <c r="H8260">
        <v>4260374.311</v>
      </c>
      <c r="I8260">
        <v>1374323.479</v>
      </c>
      <c r="J8260">
        <v>1374323.479</v>
      </c>
      <c r="K8260">
        <v>1.476195174305925</v>
      </c>
      <c r="L8260">
        <v>32.25828011054308</v>
      </c>
      <c r="M8260">
        <v>0.6774171988945692</v>
      </c>
      <c r="N8260">
        <v>0.6774171988945692</v>
      </c>
      <c r="O8260" t="inlineStr">
        <is>
          <t>finite</t>
        </is>
      </c>
      <c r="P8260" t="b">
        <v>1</v>
      </c>
      <c r="Q8260" t="b">
        <v>1</v>
      </c>
      <c r="R8260" t="inlineStr">
        <is>
          <t>high_abs_gap</t>
        </is>
      </c>
      <c r="S8260" t="inlineStr">
        <is>
          <t>medium</t>
        </is>
      </c>
      <c r="T8260" t="inlineStr">
        <is>
          <t>ores_HS26_country_pairs_2020_2024.csv</t>
        </is>
      </c>
    </row>
    <row r="8261">
      <c r="A8261" t="inlineStr">
        <is>
          <t>ores_HS26</t>
        </is>
      </c>
      <c r="B8261">
        <v>2021</v>
      </c>
      <c r="C8261" t="inlineStr">
        <is>
          <t>LAO</t>
        </is>
      </c>
      <c r="D8261" t="inlineStr">
        <is>
          <t>Lao People's Democratic Republic</t>
        </is>
      </c>
      <c r="E8261" t="inlineStr">
        <is>
          <t>AUS</t>
        </is>
      </c>
      <c r="F8261" t="inlineStr">
        <is>
          <t>Australia</t>
        </is>
      </c>
      <c r="G8261">
        <v>0</v>
      </c>
      <c r="H8261">
        <v>1373640.41</v>
      </c>
      <c r="I8261">
        <v>1373640.41</v>
      </c>
      <c r="J8261">
        <v>1373640.41</v>
      </c>
      <c r="K8261">
        <v>1</v>
      </c>
      <c r="L8261">
        <v>100</v>
      </c>
      <c r="M8261">
        <v>0</v>
      </c>
      <c r="N8261">
        <v>0</v>
      </c>
      <c r="O8261" t="inlineStr">
        <is>
          <t>finite</t>
        </is>
      </c>
      <c r="P8261" t="b">
        <v>1</v>
      </c>
      <c r="Q8261" t="b">
        <v>1</v>
      </c>
      <c r="R8261" t="inlineStr">
        <is>
          <t>high_abs_gap|high_pct_gap|one_side_zero</t>
        </is>
      </c>
      <c r="S8261" t="inlineStr">
        <is>
          <t>high</t>
        </is>
      </c>
      <c r="T8261" t="inlineStr">
        <is>
          <t>ores_HS26_country_pairs_2020_2024.csv</t>
        </is>
      </c>
    </row>
    <row r="8262">
      <c r="A8262" t="inlineStr">
        <is>
          <t>ores_HS26</t>
        </is>
      </c>
      <c r="B8262">
        <v>2022</v>
      </c>
      <c r="C8262" t="inlineStr">
        <is>
          <t>IND</t>
        </is>
      </c>
      <c r="D8262" t="inlineStr">
        <is>
          <t>India</t>
        </is>
      </c>
      <c r="E8262" t="inlineStr">
        <is>
          <t>MAR</t>
        </is>
      </c>
      <c r="F8262" t="inlineStr">
        <is>
          <t>Morocco</t>
        </is>
      </c>
      <c r="G8262">
        <v>0</v>
      </c>
      <c r="H8262">
        <v>1372261.177</v>
      </c>
      <c r="I8262">
        <v>1372261.177</v>
      </c>
      <c r="J8262">
        <v>1372261.177</v>
      </c>
      <c r="K8262">
        <v>1</v>
      </c>
      <c r="L8262">
        <v>100</v>
      </c>
      <c r="M8262">
        <v>0</v>
      </c>
      <c r="N8262">
        <v>0</v>
      </c>
      <c r="O8262" t="inlineStr">
        <is>
          <t>finite</t>
        </is>
      </c>
      <c r="P8262" t="b">
        <v>1</v>
      </c>
      <c r="Q8262" t="b">
        <v>1</v>
      </c>
      <c r="R8262" t="inlineStr">
        <is>
          <t>high_abs_gap|high_pct_gap|one_side_zero</t>
        </is>
      </c>
      <c r="S8262" t="inlineStr">
        <is>
          <t>high</t>
        </is>
      </c>
      <c r="T8262" t="inlineStr">
        <is>
          <t>ores_HS26_country_pairs_2020_2024.csv</t>
        </is>
      </c>
    </row>
    <row r="8263">
      <c r="A8263" t="inlineStr">
        <is>
          <t>ores_HS26</t>
        </is>
      </c>
      <c r="B8263">
        <v>2023</v>
      </c>
      <c r="C8263" t="inlineStr">
        <is>
          <t>COD</t>
        </is>
      </c>
      <c r="D8263" t="inlineStr">
        <is>
          <t>Congo, Democratic Republic of the</t>
        </is>
      </c>
      <c r="E8263" t="inlineStr">
        <is>
          <t>RWA</t>
        </is>
      </c>
      <c r="F8263" t="inlineStr">
        <is>
          <t>Rwanda</t>
        </is>
      </c>
      <c r="G8263">
        <v>1372163.595</v>
      </c>
      <c r="H8263">
        <v>0</v>
      </c>
      <c r="I8263">
        <v>1372163.595</v>
      </c>
      <c r="J8263">
        <v>1372163.595</v>
      </c>
      <c r="K8263">
        <v>1</v>
      </c>
      <c r="L8263">
        <v>100</v>
      </c>
      <c r="N8263" t="e">
        <f>1/0</f>
        <v>#DIV/0!</v>
      </c>
      <c r="O8263" t="inlineStr">
        <is>
          <t>positive_over_zero_or_missing</t>
        </is>
      </c>
      <c r="P8263" t="b">
        <v>1</v>
      </c>
      <c r="Q8263" t="b">
        <v>1</v>
      </c>
      <c r="R8263" t="inlineStr">
        <is>
          <t>high_abs_gap|high_pct_gap|one_side_zero</t>
        </is>
      </c>
      <c r="S8263" t="inlineStr">
        <is>
          <t>high</t>
        </is>
      </c>
      <c r="T8263" t="inlineStr">
        <is>
          <t>ores_HS26_country_pairs_2020_2024.csv</t>
        </is>
      </c>
    </row>
    <row r="8264">
      <c r="A8264" t="inlineStr">
        <is>
          <t>ores_HS26</t>
        </is>
      </c>
      <c r="B8264">
        <v>2024</v>
      </c>
      <c r="C8264" t="inlineStr">
        <is>
          <t>GBR</t>
        </is>
      </c>
      <c r="D8264" t="inlineStr">
        <is>
          <t>United Kingdom of Great Britain and Northern Ireland</t>
        </is>
      </c>
      <c r="E8264" t="inlineStr">
        <is>
          <t>GUY</t>
        </is>
      </c>
      <c r="F8264" t="inlineStr">
        <is>
          <t>Guyana</t>
        </is>
      </c>
      <c r="G8264">
        <v>0</v>
      </c>
      <c r="H8264">
        <v>1371510.449</v>
      </c>
      <c r="I8264">
        <v>1371510.449</v>
      </c>
      <c r="J8264">
        <v>1371510.449</v>
      </c>
      <c r="K8264">
        <v>1</v>
      </c>
      <c r="L8264">
        <v>100</v>
      </c>
      <c r="M8264">
        <v>0</v>
      </c>
      <c r="N8264">
        <v>0</v>
      </c>
      <c r="O8264" t="inlineStr">
        <is>
          <t>finite</t>
        </is>
      </c>
      <c r="P8264" t="b">
        <v>1</v>
      </c>
      <c r="Q8264" t="b">
        <v>1</v>
      </c>
      <c r="R8264" t="inlineStr">
        <is>
          <t>high_abs_gap|high_pct_gap|one_side_zero</t>
        </is>
      </c>
      <c r="S8264" t="inlineStr">
        <is>
          <t>high</t>
        </is>
      </c>
      <c r="T8264" t="inlineStr">
        <is>
          <t>ores_HS26_country_pairs_2020_2024.csv</t>
        </is>
      </c>
    </row>
    <row r="8265">
      <c r="A8265" t="inlineStr">
        <is>
          <t>ores_HS26</t>
        </is>
      </c>
      <c r="B8265">
        <v>2020</v>
      </c>
      <c r="C8265" t="inlineStr">
        <is>
          <t>ARE</t>
        </is>
      </c>
      <c r="D8265" t="inlineStr">
        <is>
          <t>United Arab Emirates</t>
        </is>
      </c>
      <c r="E8265" t="inlineStr">
        <is>
          <t>ITA</t>
        </is>
      </c>
      <c r="F8265" t="inlineStr">
        <is>
          <t>Italy</t>
        </is>
      </c>
      <c r="G8265">
        <v>1378170.183</v>
      </c>
      <c r="H8265">
        <v>7232.559</v>
      </c>
      <c r="I8265">
        <v>1370937.624</v>
      </c>
      <c r="J8265">
        <v>1370937.624</v>
      </c>
      <c r="K8265">
        <v>190.5508386450771</v>
      </c>
      <c r="L8265">
        <v>99.47520566841345</v>
      </c>
      <c r="M8265">
        <v>190.5508386450771</v>
      </c>
      <c r="N8265">
        <v>190.5508386450771</v>
      </c>
      <c r="O8265" t="inlineStr">
        <is>
          <t>finite</t>
        </is>
      </c>
      <c r="P8265" t="b">
        <v>1</v>
      </c>
      <c r="Q8265" t="b">
        <v>1</v>
      </c>
      <c r="R8265" t="inlineStr">
        <is>
          <t>high_abs_gap|high_pct_gap</t>
        </is>
      </c>
      <c r="S8265" t="inlineStr">
        <is>
          <t>high</t>
        </is>
      </c>
      <c r="T8265" t="inlineStr">
        <is>
          <t>ores_HS26_country_pairs_2020_2024.csv</t>
        </is>
      </c>
    </row>
    <row r="8266">
      <c r="A8266" t="inlineStr">
        <is>
          <t>ores_HS26</t>
        </is>
      </c>
      <c r="B8266">
        <v>2021</v>
      </c>
      <c r="C8266" t="inlineStr">
        <is>
          <t>IND</t>
        </is>
      </c>
      <c r="D8266" t="inlineStr">
        <is>
          <t>India</t>
        </is>
      </c>
      <c r="E8266" t="inlineStr">
        <is>
          <t>ESP</t>
        </is>
      </c>
      <c r="F8266" t="inlineStr">
        <is>
          <t>Spain</t>
        </is>
      </c>
      <c r="G8266">
        <v>70501.052</v>
      </c>
      <c r="H8266">
        <v>1441060.786</v>
      </c>
      <c r="I8266">
        <v>1370559.734</v>
      </c>
      <c r="J8266">
        <v>1370559.734</v>
      </c>
      <c r="K8266">
        <v>20.44027351535123</v>
      </c>
      <c r="L8266">
        <v>95.1076975596781</v>
      </c>
      <c r="M8266">
        <v>0.04892302440321903</v>
      </c>
      <c r="N8266">
        <v>0.04892302440321903</v>
      </c>
      <c r="O8266" t="inlineStr">
        <is>
          <t>finite</t>
        </is>
      </c>
      <c r="P8266" t="b">
        <v>1</v>
      </c>
      <c r="Q8266" t="b">
        <v>1</v>
      </c>
      <c r="R8266" t="inlineStr">
        <is>
          <t>high_abs_gap|high_pct_gap</t>
        </is>
      </c>
      <c r="S8266" t="inlineStr">
        <is>
          <t>high</t>
        </is>
      </c>
      <c r="T8266" t="inlineStr">
        <is>
          <t>ores_HS26_country_pairs_2020_2024.csv</t>
        </is>
      </c>
    </row>
    <row r="8267">
      <c r="A8267" t="inlineStr">
        <is>
          <t>ores_HS26</t>
        </is>
      </c>
      <c r="B8267">
        <v>2021</v>
      </c>
      <c r="C8267" t="inlineStr">
        <is>
          <t>RUS</t>
        </is>
      </c>
      <c r="D8267" t="inlineStr">
        <is>
          <t>Russian Federation</t>
        </is>
      </c>
      <c r="E8267" t="inlineStr">
        <is>
          <t>TJK</t>
        </is>
      </c>
      <c r="F8267" t="inlineStr">
        <is>
          <t>Tajikistan</t>
        </is>
      </c>
      <c r="G8267">
        <v>1367112.34</v>
      </c>
      <c r="H8267">
        <v>0</v>
      </c>
      <c r="I8267">
        <v>1367112.34</v>
      </c>
      <c r="J8267">
        <v>1367112.34</v>
      </c>
      <c r="K8267">
        <v>1</v>
      </c>
      <c r="L8267">
        <v>100</v>
      </c>
      <c r="N8267" t="e">
        <f>1/0</f>
        <v>#DIV/0!</v>
      </c>
      <c r="O8267" t="inlineStr">
        <is>
          <t>positive_over_zero_or_missing</t>
        </is>
      </c>
      <c r="P8267" t="b">
        <v>1</v>
      </c>
      <c r="Q8267" t="b">
        <v>1</v>
      </c>
      <c r="R8267" t="inlineStr">
        <is>
          <t>high_abs_gap|high_pct_gap|one_side_zero</t>
        </is>
      </c>
      <c r="S8267" t="inlineStr">
        <is>
          <t>high</t>
        </is>
      </c>
      <c r="T8267" t="inlineStr">
        <is>
          <t>ores_HS26_country_pairs_2020_2024.csv</t>
        </is>
      </c>
    </row>
    <row r="8268">
      <c r="A8268" t="inlineStr">
        <is>
          <t>ores_HS26</t>
        </is>
      </c>
      <c r="B8268">
        <v>2021</v>
      </c>
      <c r="C8268" t="inlineStr">
        <is>
          <t>ROU</t>
        </is>
      </c>
      <c r="D8268" t="inlineStr">
        <is>
          <t>Romania</t>
        </is>
      </c>
      <c r="E8268" t="inlineStr">
        <is>
          <t>GRC</t>
        </is>
      </c>
      <c r="F8268" t="inlineStr">
        <is>
          <t>Greece</t>
        </is>
      </c>
      <c r="G8268">
        <v>10489.46</v>
      </c>
      <c r="H8268">
        <v>1377098.06</v>
      </c>
      <c r="I8268">
        <v>1366608.6</v>
      </c>
      <c r="J8268">
        <v>1366608.6</v>
      </c>
      <c r="K8268">
        <v>131.2839803002252</v>
      </c>
      <c r="L8268">
        <v>99.23829244229711</v>
      </c>
      <c r="M8268">
        <v>0.007617075577028987</v>
      </c>
      <c r="N8268">
        <v>0.007617075577028987</v>
      </c>
      <c r="O8268" t="inlineStr">
        <is>
          <t>finite</t>
        </is>
      </c>
      <c r="P8268" t="b">
        <v>1</v>
      </c>
      <c r="Q8268" t="b">
        <v>1</v>
      </c>
      <c r="R8268" t="inlineStr">
        <is>
          <t>high_abs_gap|high_pct_gap</t>
        </is>
      </c>
      <c r="S8268" t="inlineStr">
        <is>
          <t>high</t>
        </is>
      </c>
      <c r="T8268" t="inlineStr">
        <is>
          <t>ores_HS26_country_pairs_2020_2024.csv</t>
        </is>
      </c>
    </row>
    <row r="8269">
      <c r="A8269" t="inlineStr">
        <is>
          <t>ores_HS26</t>
        </is>
      </c>
      <c r="B8269">
        <v>2021</v>
      </c>
      <c r="C8269" t="inlineStr">
        <is>
          <t>SVK</t>
        </is>
      </c>
      <c r="D8269" t="inlineStr">
        <is>
          <t>Slovakia</t>
        </is>
      </c>
      <c r="E8269" t="inlineStr">
        <is>
          <t>NLD</t>
        </is>
      </c>
      <c r="F8269" t="inlineStr">
        <is>
          <t>Netherlands</t>
        </is>
      </c>
      <c r="G8269">
        <v>228551.555</v>
      </c>
      <c r="H8269">
        <v>1592235.757</v>
      </c>
      <c r="I8269">
        <v>1363684.202</v>
      </c>
      <c r="J8269">
        <v>1363684.202</v>
      </c>
      <c r="K8269">
        <v>6.966637164205687</v>
      </c>
      <c r="L8269">
        <v>85.64587222745055</v>
      </c>
      <c r="M8269">
        <v>0.1435412777254945</v>
      </c>
      <c r="N8269">
        <v>0.1435412777254945</v>
      </c>
      <c r="O8269" t="inlineStr">
        <is>
          <t>finite</t>
        </is>
      </c>
      <c r="P8269" t="b">
        <v>1</v>
      </c>
      <c r="Q8269" t="b">
        <v>1</v>
      </c>
      <c r="R8269" t="inlineStr">
        <is>
          <t>high_abs_gap|high_pct_gap</t>
        </is>
      </c>
      <c r="S8269" t="inlineStr">
        <is>
          <t>high</t>
        </is>
      </c>
      <c r="T8269" t="inlineStr">
        <is>
          <t>ores_HS26_country_pairs_2020_2024.csv</t>
        </is>
      </c>
    </row>
    <row r="8270">
      <c r="A8270" t="inlineStr">
        <is>
          <t>ores_HS26</t>
        </is>
      </c>
      <c r="B8270">
        <v>2024</v>
      </c>
      <c r="C8270" t="inlineStr">
        <is>
          <t>COL</t>
        </is>
      </c>
      <c r="D8270" t="inlineStr">
        <is>
          <t>Colombia</t>
        </is>
      </c>
      <c r="E8270" t="inlineStr">
        <is>
          <t>BEL</t>
        </is>
      </c>
      <c r="F8270" t="inlineStr">
        <is>
          <t>Belgium</t>
        </is>
      </c>
      <c r="G8270">
        <v>1424512.22</v>
      </c>
      <c r="H8270">
        <v>61246.18</v>
      </c>
      <c r="I8270">
        <v>1363266.04</v>
      </c>
      <c r="J8270">
        <v>1363266.04</v>
      </c>
      <c r="K8270">
        <v>23.25879295655664</v>
      </c>
      <c r="L8270">
        <v>95.7005507471182</v>
      </c>
      <c r="M8270">
        <v>23.25879295655664</v>
      </c>
      <c r="N8270">
        <v>23.25879295655664</v>
      </c>
      <c r="O8270" t="inlineStr">
        <is>
          <t>finite</t>
        </is>
      </c>
      <c r="P8270" t="b">
        <v>1</v>
      </c>
      <c r="Q8270" t="b">
        <v>1</v>
      </c>
      <c r="R8270" t="inlineStr">
        <is>
          <t>high_abs_gap|high_pct_gap</t>
        </is>
      </c>
      <c r="S8270" t="inlineStr">
        <is>
          <t>high</t>
        </is>
      </c>
      <c r="T8270" t="inlineStr">
        <is>
          <t>ores_HS26_country_pairs_2020_2024.csv</t>
        </is>
      </c>
    </row>
    <row r="8271">
      <c r="A8271" t="inlineStr">
        <is>
          <t>ores_HS26</t>
        </is>
      </c>
      <c r="B8271">
        <v>2024</v>
      </c>
      <c r="C8271" t="inlineStr">
        <is>
          <t>BEL</t>
        </is>
      </c>
      <c r="D8271" t="inlineStr">
        <is>
          <t>Belgium</t>
        </is>
      </c>
      <c r="E8271" t="inlineStr">
        <is>
          <t>FIN</t>
        </is>
      </c>
      <c r="F8271" t="inlineStr">
        <is>
          <t>Finland</t>
        </is>
      </c>
      <c r="G8271">
        <v>7979210.644</v>
      </c>
      <c r="H8271">
        <v>6616767.834</v>
      </c>
      <c r="I8271">
        <v>1362442.810000001</v>
      </c>
      <c r="J8271">
        <v>1362442.810000001</v>
      </c>
      <c r="K8271">
        <v>1.205907603860474</v>
      </c>
      <c r="L8271">
        <v>17.07490716546624</v>
      </c>
      <c r="M8271">
        <v>1.205907603860474</v>
      </c>
      <c r="N8271">
        <v>1.205907603860474</v>
      </c>
      <c r="O8271" t="inlineStr">
        <is>
          <t>finite</t>
        </is>
      </c>
      <c r="P8271" t="b">
        <v>1</v>
      </c>
      <c r="Q8271" t="b">
        <v>1</v>
      </c>
      <c r="R8271" t="inlineStr">
        <is>
          <t>high_abs_gap</t>
        </is>
      </c>
      <c r="S8271" t="inlineStr">
        <is>
          <t>medium</t>
        </is>
      </c>
      <c r="T8271" t="inlineStr">
        <is>
          <t>ores_HS26_country_pairs_2020_2024.csv</t>
        </is>
      </c>
    </row>
    <row r="8272">
      <c r="A8272" t="inlineStr">
        <is>
          <t>ores_HS26</t>
        </is>
      </c>
      <c r="B8272">
        <v>2023</v>
      </c>
      <c r="C8272" t="inlineStr">
        <is>
          <t>MDG</t>
        </is>
      </c>
      <c r="D8272" t="inlineStr">
        <is>
          <t>Madagascar</t>
        </is>
      </c>
      <c r="E8272" t="inlineStr">
        <is>
          <t>ITA</t>
        </is>
      </c>
      <c r="F8272" t="inlineStr">
        <is>
          <t>Italy</t>
        </is>
      </c>
      <c r="G8272">
        <v>1360199.4</v>
      </c>
      <c r="H8272">
        <v>0</v>
      </c>
      <c r="I8272">
        <v>1360199.4</v>
      </c>
      <c r="J8272">
        <v>1360199.4</v>
      </c>
      <c r="K8272">
        <v>1</v>
      </c>
      <c r="L8272">
        <v>100</v>
      </c>
      <c r="N8272" t="e">
        <f>1/0</f>
        <v>#DIV/0!</v>
      </c>
      <c r="O8272" t="inlineStr">
        <is>
          <t>positive_over_zero_or_missing</t>
        </is>
      </c>
      <c r="P8272" t="b">
        <v>1</v>
      </c>
      <c r="Q8272" t="b">
        <v>1</v>
      </c>
      <c r="R8272" t="inlineStr">
        <is>
          <t>high_abs_gap|high_pct_gap|one_side_zero</t>
        </is>
      </c>
      <c r="S8272" t="inlineStr">
        <is>
          <t>high</t>
        </is>
      </c>
      <c r="T8272" t="inlineStr">
        <is>
          <t>ores_HS26_country_pairs_2020_2024.csv</t>
        </is>
      </c>
    </row>
    <row r="8273">
      <c r="A8273" t="inlineStr">
        <is>
          <t>ores_HS26</t>
        </is>
      </c>
      <c r="B8273">
        <v>2022</v>
      </c>
      <c r="C8273" t="inlineStr">
        <is>
          <t>BEL</t>
        </is>
      </c>
      <c r="D8273" t="inlineStr">
        <is>
          <t>Belgium</t>
        </is>
      </c>
      <c r="E8273" t="inlineStr">
        <is>
          <t>CHE</t>
        </is>
      </c>
      <c r="F8273" t="inlineStr">
        <is>
          <t>Switzerland</t>
        </is>
      </c>
      <c r="G8273">
        <v>827649.057</v>
      </c>
      <c r="H8273">
        <v>2187773.112</v>
      </c>
      <c r="I8273">
        <v>1360124.055</v>
      </c>
      <c r="J8273">
        <v>1360124.055</v>
      </c>
      <c r="K8273">
        <v>2.643358430117803</v>
      </c>
      <c r="L8273">
        <v>62.16933774072273</v>
      </c>
      <c r="M8273">
        <v>0.3783066225927728</v>
      </c>
      <c r="N8273">
        <v>0.3783066225927728</v>
      </c>
      <c r="O8273" t="inlineStr">
        <is>
          <t>finite</t>
        </is>
      </c>
      <c r="P8273" t="b">
        <v>1</v>
      </c>
      <c r="Q8273" t="b">
        <v>1</v>
      </c>
      <c r="R8273" t="inlineStr">
        <is>
          <t>high_abs_gap|high_pct_gap</t>
        </is>
      </c>
      <c r="S8273" t="inlineStr">
        <is>
          <t>medium</t>
        </is>
      </c>
      <c r="T8273" t="inlineStr">
        <is>
          <t>ores_HS26_country_pairs_2020_2024.csv</t>
        </is>
      </c>
    </row>
    <row r="8274">
      <c r="A8274" t="inlineStr">
        <is>
          <t>ores_HS26</t>
        </is>
      </c>
      <c r="B8274">
        <v>2022</v>
      </c>
      <c r="C8274" t="inlineStr">
        <is>
          <t>SEN</t>
        </is>
      </c>
      <c r="D8274" t="inlineStr">
        <is>
          <t>Senegal</t>
        </is>
      </c>
      <c r="E8274" t="inlineStr">
        <is>
          <t>BRA</t>
        </is>
      </c>
      <c r="F8274" t="inlineStr">
        <is>
          <t>Brazil</t>
        </is>
      </c>
      <c r="G8274">
        <v>1359208.704</v>
      </c>
      <c r="H8274">
        <v>0</v>
      </c>
      <c r="I8274">
        <v>1359208.704</v>
      </c>
      <c r="J8274">
        <v>1359208.704</v>
      </c>
      <c r="K8274">
        <v>1</v>
      </c>
      <c r="L8274">
        <v>100</v>
      </c>
      <c r="N8274" t="e">
        <f>1/0</f>
        <v>#DIV/0!</v>
      </c>
      <c r="O8274" t="inlineStr">
        <is>
          <t>positive_over_zero_or_missing</t>
        </is>
      </c>
      <c r="P8274" t="b">
        <v>1</v>
      </c>
      <c r="Q8274" t="b">
        <v>1</v>
      </c>
      <c r="R8274" t="inlineStr">
        <is>
          <t>high_abs_gap|high_pct_gap|one_side_zero</t>
        </is>
      </c>
      <c r="S8274" t="inlineStr">
        <is>
          <t>high</t>
        </is>
      </c>
      <c r="T8274" t="inlineStr">
        <is>
          <t>ores_HS26_country_pairs_2020_2024.csv</t>
        </is>
      </c>
    </row>
    <row r="8275">
      <c r="A8275" t="inlineStr">
        <is>
          <t>ores_HS26</t>
        </is>
      </c>
      <c r="B8275">
        <v>2021</v>
      </c>
      <c r="C8275" t="inlineStr">
        <is>
          <t>VNM</t>
        </is>
      </c>
      <c r="D8275" t="inlineStr">
        <is>
          <t>Viet Nam</t>
        </is>
      </c>
      <c r="E8275" t="inlineStr">
        <is>
          <t>QAT</t>
        </is>
      </c>
      <c r="F8275" t="inlineStr">
        <is>
          <t>Qatar</t>
        </is>
      </c>
      <c r="G8275">
        <v>1359020</v>
      </c>
      <c r="H8275">
        <v>0</v>
      </c>
      <c r="I8275">
        <v>1359020</v>
      </c>
      <c r="J8275">
        <v>1359020</v>
      </c>
      <c r="K8275">
        <v>1</v>
      </c>
      <c r="L8275">
        <v>100</v>
      </c>
      <c r="N8275" t="e">
        <f>1/0</f>
        <v>#DIV/0!</v>
      </c>
      <c r="O8275" t="inlineStr">
        <is>
          <t>positive_over_zero_or_missing</t>
        </is>
      </c>
      <c r="P8275" t="b">
        <v>1</v>
      </c>
      <c r="Q8275" t="b">
        <v>1</v>
      </c>
      <c r="R8275" t="inlineStr">
        <is>
          <t>high_abs_gap|high_pct_gap|one_side_zero</t>
        </is>
      </c>
      <c r="S8275" t="inlineStr">
        <is>
          <t>high</t>
        </is>
      </c>
      <c r="T8275" t="inlineStr">
        <is>
          <t>ores_HS26_country_pairs_2020_2024.csv</t>
        </is>
      </c>
    </row>
    <row r="8276">
      <c r="A8276" t="inlineStr">
        <is>
          <t>ores_HS26</t>
        </is>
      </c>
      <c r="B8276">
        <v>2021</v>
      </c>
      <c r="C8276" t="inlineStr">
        <is>
          <t>PRT</t>
        </is>
      </c>
      <c r="D8276" t="inlineStr">
        <is>
          <t>Portugal</t>
        </is>
      </c>
      <c r="E8276" t="inlineStr">
        <is>
          <t>THA</t>
        </is>
      </c>
      <c r="F8276" t="inlineStr">
        <is>
          <t>Thailand</t>
        </is>
      </c>
      <c r="G8276">
        <v>1358053.175</v>
      </c>
      <c r="H8276">
        <v>0</v>
      </c>
      <c r="I8276">
        <v>1358053.175</v>
      </c>
      <c r="J8276">
        <v>1358053.175</v>
      </c>
      <c r="K8276">
        <v>1</v>
      </c>
      <c r="L8276">
        <v>100</v>
      </c>
      <c r="N8276" t="e">
        <f>1/0</f>
        <v>#DIV/0!</v>
      </c>
      <c r="O8276" t="inlineStr">
        <is>
          <t>positive_over_zero_or_missing</t>
        </is>
      </c>
      <c r="P8276" t="b">
        <v>1</v>
      </c>
      <c r="Q8276" t="b">
        <v>1</v>
      </c>
      <c r="R8276" t="inlineStr">
        <is>
          <t>high_abs_gap|high_pct_gap|one_side_zero</t>
        </is>
      </c>
      <c r="S8276" t="inlineStr">
        <is>
          <t>high</t>
        </is>
      </c>
      <c r="T8276" t="inlineStr">
        <is>
          <t>ores_HS26_country_pairs_2020_2024.csv</t>
        </is>
      </c>
    </row>
    <row r="8277">
      <c r="A8277" t="inlineStr">
        <is>
          <t>ores_HS26</t>
        </is>
      </c>
      <c r="B8277">
        <v>2022</v>
      </c>
      <c r="C8277" t="inlineStr">
        <is>
          <t>EGY</t>
        </is>
      </c>
      <c r="D8277" t="inlineStr">
        <is>
          <t>Egypt</t>
        </is>
      </c>
      <c r="E8277" t="inlineStr">
        <is>
          <t>CHN</t>
        </is>
      </c>
      <c r="F8277" t="inlineStr">
        <is>
          <t>China</t>
        </is>
      </c>
      <c r="G8277">
        <v>2124180</v>
      </c>
      <c r="H8277">
        <v>3479992.657</v>
      </c>
      <c r="I8277">
        <v>1355812.657</v>
      </c>
      <c r="J8277">
        <v>1355812.657</v>
      </c>
      <c r="K8277">
        <v>1.638275785008803</v>
      </c>
      <c r="L8277">
        <v>38.960216030134</v>
      </c>
      <c r="M8277">
        <v>0.61039783969866</v>
      </c>
      <c r="N8277">
        <v>0.61039783969866</v>
      </c>
      <c r="O8277" t="inlineStr">
        <is>
          <t>finite</t>
        </is>
      </c>
      <c r="P8277" t="b">
        <v>1</v>
      </c>
      <c r="Q8277" t="b">
        <v>1</v>
      </c>
      <c r="R8277" t="inlineStr">
        <is>
          <t>high_abs_gap</t>
        </is>
      </c>
      <c r="S8277" t="inlineStr">
        <is>
          <t>medium</t>
        </is>
      </c>
      <c r="T8277" t="inlineStr">
        <is>
          <t>ores_HS26_country_pairs_2020_2024.csv</t>
        </is>
      </c>
    </row>
    <row r="8278">
      <c r="A8278" t="inlineStr">
        <is>
          <t>ores_HS26</t>
        </is>
      </c>
      <c r="B8278">
        <v>2020</v>
      </c>
      <c r="C8278" t="inlineStr">
        <is>
          <t>THA</t>
        </is>
      </c>
      <c r="D8278" t="inlineStr">
        <is>
          <t>Thailand</t>
        </is>
      </c>
      <c r="E8278" t="inlineStr">
        <is>
          <t>UKR</t>
        </is>
      </c>
      <c r="F8278" t="inlineStr">
        <is>
          <t>Ukraine</t>
        </is>
      </c>
      <c r="G8278">
        <v>17096.611</v>
      </c>
      <c r="H8278">
        <v>1369086.17</v>
      </c>
      <c r="I8278">
        <v>1351989.559</v>
      </c>
      <c r="J8278">
        <v>1351989.559</v>
      </c>
      <c r="K8278">
        <v>80.07938941817181</v>
      </c>
      <c r="L8278">
        <v>98.75123922988719</v>
      </c>
      <c r="M8278">
        <v>0.01248760770112812</v>
      </c>
      <c r="N8278">
        <v>0.01248760770112812</v>
      </c>
      <c r="O8278" t="inlineStr">
        <is>
          <t>finite</t>
        </is>
      </c>
      <c r="P8278" t="b">
        <v>1</v>
      </c>
      <c r="Q8278" t="b">
        <v>1</v>
      </c>
      <c r="R8278" t="inlineStr">
        <is>
          <t>high_abs_gap|high_pct_gap</t>
        </is>
      </c>
      <c r="S8278" t="inlineStr">
        <is>
          <t>high</t>
        </is>
      </c>
      <c r="T8278" t="inlineStr">
        <is>
          <t>ores_HS26_country_pairs_2020_2024.csv</t>
        </is>
      </c>
    </row>
    <row r="8279">
      <c r="A8279" t="inlineStr">
        <is>
          <t>ores_HS26</t>
        </is>
      </c>
      <c r="B8279">
        <v>2021</v>
      </c>
      <c r="C8279" t="inlineStr">
        <is>
          <t>THA</t>
        </is>
      </c>
      <c r="D8279" t="inlineStr">
        <is>
          <t>Thailand</t>
        </is>
      </c>
      <c r="E8279" t="inlineStr">
        <is>
          <t>VNM</t>
        </is>
      </c>
      <c r="F8279" t="inlineStr">
        <is>
          <t>Viet Nam</t>
        </is>
      </c>
      <c r="G8279">
        <v>1709377.253</v>
      </c>
      <c r="H8279">
        <v>357942.293</v>
      </c>
      <c r="I8279">
        <v>1351434.96</v>
      </c>
      <c r="J8279">
        <v>1351434.96</v>
      </c>
      <c r="K8279">
        <v>4.775566582739637</v>
      </c>
      <c r="L8279">
        <v>79.06007627211592</v>
      </c>
      <c r="M8279">
        <v>4.775566582739637</v>
      </c>
      <c r="N8279">
        <v>4.775566582739637</v>
      </c>
      <c r="O8279" t="inlineStr">
        <is>
          <t>finite</t>
        </is>
      </c>
      <c r="P8279" t="b">
        <v>1</v>
      </c>
      <c r="Q8279" t="b">
        <v>1</v>
      </c>
      <c r="R8279" t="inlineStr">
        <is>
          <t>high_abs_gap|high_pct_gap</t>
        </is>
      </c>
      <c r="S8279" t="inlineStr">
        <is>
          <t>medium</t>
        </is>
      </c>
      <c r="T8279" t="inlineStr">
        <is>
          <t>ores_HS26_country_pairs_2020_2024.csv</t>
        </is>
      </c>
    </row>
    <row r="8280">
      <c r="A8280" t="inlineStr">
        <is>
          <t>ores_HS26</t>
        </is>
      </c>
      <c r="B8280">
        <v>2021</v>
      </c>
      <c r="C8280" t="inlineStr">
        <is>
          <t>COD</t>
        </is>
      </c>
      <c r="D8280" t="inlineStr">
        <is>
          <t>Congo, Democratic Republic of the</t>
        </is>
      </c>
      <c r="E8280" t="inlineStr">
        <is>
          <t>BEL</t>
        </is>
      </c>
      <c r="F8280" t="inlineStr">
        <is>
          <t>Belgium</t>
        </is>
      </c>
      <c r="G8280">
        <v>2020809.636</v>
      </c>
      <c r="H8280">
        <v>673877.027</v>
      </c>
      <c r="I8280">
        <v>1346932.609</v>
      </c>
      <c r="J8280">
        <v>1346932.609</v>
      </c>
      <c r="K8280">
        <v>2.998781016465783</v>
      </c>
      <c r="L8280">
        <v>66.65311689952769</v>
      </c>
      <c r="M8280">
        <v>2.998781016465783</v>
      </c>
      <c r="N8280">
        <v>2.998781016465783</v>
      </c>
      <c r="O8280" t="inlineStr">
        <is>
          <t>finite</t>
        </is>
      </c>
      <c r="P8280" t="b">
        <v>1</v>
      </c>
      <c r="Q8280" t="b">
        <v>1</v>
      </c>
      <c r="R8280" t="inlineStr">
        <is>
          <t>high_abs_gap|high_pct_gap</t>
        </is>
      </c>
      <c r="S8280" t="inlineStr">
        <is>
          <t>medium</t>
        </is>
      </c>
      <c r="T8280" t="inlineStr">
        <is>
          <t>ores_HS26_country_pairs_2020_2024.csv</t>
        </is>
      </c>
    </row>
    <row r="8281">
      <c r="A8281" t="inlineStr">
        <is>
          <t>ores_HS26</t>
        </is>
      </c>
      <c r="B8281">
        <v>2021</v>
      </c>
      <c r="C8281" t="inlineStr">
        <is>
          <t>ZAF</t>
        </is>
      </c>
      <c r="D8281" t="inlineStr">
        <is>
          <t>South Africa</t>
        </is>
      </c>
      <c r="E8281" t="inlineStr">
        <is>
          <t>ZMB</t>
        </is>
      </c>
      <c r="F8281" t="inlineStr">
        <is>
          <t>Zambia</t>
        </is>
      </c>
      <c r="G8281">
        <v>1888934.017</v>
      </c>
      <c r="H8281">
        <v>3235773.208</v>
      </c>
      <c r="I8281">
        <v>1346839.191</v>
      </c>
      <c r="J8281">
        <v>1346839.191</v>
      </c>
      <c r="K8281">
        <v>1.713015477977916</v>
      </c>
      <c r="L8281">
        <v>41.62341129687727</v>
      </c>
      <c r="M8281">
        <v>0.5837658870312273</v>
      </c>
      <c r="N8281">
        <v>0.5837658870312273</v>
      </c>
      <c r="O8281" t="inlineStr">
        <is>
          <t>finite</t>
        </is>
      </c>
      <c r="P8281" t="b">
        <v>1</v>
      </c>
      <c r="Q8281" t="b">
        <v>1</v>
      </c>
      <c r="R8281" t="inlineStr">
        <is>
          <t>high_abs_gap</t>
        </is>
      </c>
      <c r="S8281" t="inlineStr">
        <is>
          <t>medium</t>
        </is>
      </c>
      <c r="T8281" t="inlineStr">
        <is>
          <t>ores_HS26_country_pairs_2020_2024.csv</t>
        </is>
      </c>
    </row>
    <row r="8282">
      <c r="A8282" t="inlineStr">
        <is>
          <t>ores_HS26</t>
        </is>
      </c>
      <c r="B8282">
        <v>2020</v>
      </c>
      <c r="C8282" t="inlineStr">
        <is>
          <t>BEL</t>
        </is>
      </c>
      <c r="D8282" t="inlineStr">
        <is>
          <t>Belgium</t>
        </is>
      </c>
      <c r="E8282" t="inlineStr">
        <is>
          <t>MYS</t>
        </is>
      </c>
      <c r="F8282" t="inlineStr">
        <is>
          <t>Malaysia</t>
        </is>
      </c>
      <c r="G8282">
        <v>2068276.33</v>
      </c>
      <c r="H8282">
        <v>721528.708</v>
      </c>
      <c r="I8282">
        <v>1346747.622</v>
      </c>
      <c r="J8282">
        <v>1346747.622</v>
      </c>
      <c r="K8282">
        <v>2.866519803117799</v>
      </c>
      <c r="L8282">
        <v>65.11449183388372</v>
      </c>
      <c r="M8282">
        <v>2.866519803117799</v>
      </c>
      <c r="N8282">
        <v>2.866519803117799</v>
      </c>
      <c r="O8282" t="inlineStr">
        <is>
          <t>finite</t>
        </is>
      </c>
      <c r="P8282" t="b">
        <v>1</v>
      </c>
      <c r="Q8282" t="b">
        <v>1</v>
      </c>
      <c r="R8282" t="inlineStr">
        <is>
          <t>high_abs_gap|high_pct_gap</t>
        </is>
      </c>
      <c r="S8282" t="inlineStr">
        <is>
          <t>medium</t>
        </is>
      </c>
      <c r="T8282" t="inlineStr">
        <is>
          <t>ores_HS26_country_pairs_2020_2024.csv</t>
        </is>
      </c>
    </row>
    <row r="8283">
      <c r="A8283" t="inlineStr">
        <is>
          <t>ores_HS26</t>
        </is>
      </c>
      <c r="B8283">
        <v>2023</v>
      </c>
      <c r="C8283" t="inlineStr">
        <is>
          <t>BEL</t>
        </is>
      </c>
      <c r="D8283" t="inlineStr">
        <is>
          <t>Belgium</t>
        </is>
      </c>
      <c r="E8283" t="inlineStr">
        <is>
          <t>CZE</t>
        </is>
      </c>
      <c r="F8283" t="inlineStr">
        <is>
          <t>Czechia</t>
        </is>
      </c>
      <c r="G8283">
        <v>121200.557</v>
      </c>
      <c r="H8283">
        <v>1466125.912</v>
      </c>
      <c r="I8283">
        <v>1344925.355</v>
      </c>
      <c r="J8283">
        <v>1344925.355</v>
      </c>
      <c r="K8283">
        <v>12.09669285595775</v>
      </c>
      <c r="L8283">
        <v>91.73327774865766</v>
      </c>
      <c r="M8283">
        <v>0.08266722251342352</v>
      </c>
      <c r="N8283">
        <v>0.08266722251342352</v>
      </c>
      <c r="O8283" t="inlineStr">
        <is>
          <t>finite</t>
        </is>
      </c>
      <c r="P8283" t="b">
        <v>1</v>
      </c>
      <c r="Q8283" t="b">
        <v>1</v>
      </c>
      <c r="R8283" t="inlineStr">
        <is>
          <t>high_abs_gap|high_pct_gap</t>
        </is>
      </c>
      <c r="S8283" t="inlineStr">
        <is>
          <t>high</t>
        </is>
      </c>
      <c r="T8283" t="inlineStr">
        <is>
          <t>ores_HS26_country_pairs_2020_2024.csv</t>
        </is>
      </c>
    </row>
    <row r="8284">
      <c r="A8284" t="inlineStr">
        <is>
          <t>ores_HS26</t>
        </is>
      </c>
      <c r="B8284">
        <v>2022</v>
      </c>
      <c r="C8284" t="inlineStr">
        <is>
          <t>BEL</t>
        </is>
      </c>
      <c r="D8284" t="inlineStr">
        <is>
          <t>Belgium</t>
        </is>
      </c>
      <c r="E8284" t="inlineStr">
        <is>
          <t>GRC</t>
        </is>
      </c>
      <c r="F8284" t="inlineStr">
        <is>
          <t>Greece</t>
        </is>
      </c>
      <c r="G8284">
        <v>132544.325</v>
      </c>
      <c r="H8284">
        <v>1476791.66</v>
      </c>
      <c r="I8284">
        <v>1344247.335</v>
      </c>
      <c r="J8284">
        <v>1344247.335</v>
      </c>
      <c r="K8284">
        <v>11.14187016305677</v>
      </c>
      <c r="L8284">
        <v>91.02484605039007</v>
      </c>
      <c r="M8284">
        <v>0.08975153949609928</v>
      </c>
      <c r="N8284">
        <v>0.08975153949609928</v>
      </c>
      <c r="O8284" t="inlineStr">
        <is>
          <t>finite</t>
        </is>
      </c>
      <c r="P8284" t="b">
        <v>1</v>
      </c>
      <c r="Q8284" t="b">
        <v>1</v>
      </c>
      <c r="R8284" t="inlineStr">
        <is>
          <t>high_abs_gap|high_pct_gap</t>
        </is>
      </c>
      <c r="S8284" t="inlineStr">
        <is>
          <t>high</t>
        </is>
      </c>
      <c r="T8284" t="inlineStr">
        <is>
          <t>ores_HS26_country_pairs_2020_2024.csv</t>
        </is>
      </c>
    </row>
    <row r="8285">
      <c r="A8285" t="inlineStr">
        <is>
          <t>ores_HS26</t>
        </is>
      </c>
      <c r="B8285">
        <v>2021</v>
      </c>
      <c r="C8285" t="inlineStr">
        <is>
          <t>EST</t>
        </is>
      </c>
      <c r="D8285" t="inlineStr">
        <is>
          <t>Estonia</t>
        </is>
      </c>
      <c r="E8285" t="inlineStr">
        <is>
          <t>FIN</t>
        </is>
      </c>
      <c r="F8285" t="inlineStr">
        <is>
          <t>Finland</t>
        </is>
      </c>
      <c r="G8285">
        <v>158059.81</v>
      </c>
      <c r="H8285">
        <v>1499321.64</v>
      </c>
      <c r="I8285">
        <v>1341261.83</v>
      </c>
      <c r="J8285">
        <v>1341261.83</v>
      </c>
      <c r="K8285">
        <v>9.485786677840496</v>
      </c>
      <c r="L8285">
        <v>89.45791177935642</v>
      </c>
      <c r="M8285">
        <v>0.1054208822064357</v>
      </c>
      <c r="N8285">
        <v>0.1054208822064357</v>
      </c>
      <c r="O8285" t="inlineStr">
        <is>
          <t>finite</t>
        </is>
      </c>
      <c r="P8285" t="b">
        <v>1</v>
      </c>
      <c r="Q8285" t="b">
        <v>1</v>
      </c>
      <c r="R8285" t="inlineStr">
        <is>
          <t>high_abs_gap|high_pct_gap</t>
        </is>
      </c>
      <c r="S8285" t="inlineStr">
        <is>
          <t>high</t>
        </is>
      </c>
      <c r="T8285" t="inlineStr">
        <is>
          <t>ores_HS26_country_pairs_2020_2024.csv</t>
        </is>
      </c>
    </row>
    <row r="8286">
      <c r="A8286" t="inlineStr">
        <is>
          <t>ores_HS26</t>
        </is>
      </c>
      <c r="B8286">
        <v>2021</v>
      </c>
      <c r="C8286" t="inlineStr">
        <is>
          <t>RUS</t>
        </is>
      </c>
      <c r="D8286" t="inlineStr">
        <is>
          <t>Russian Federation</t>
        </is>
      </c>
      <c r="E8286" t="inlineStr">
        <is>
          <t>PAK</t>
        </is>
      </c>
      <c r="F8286" t="inlineStr">
        <is>
          <t>Pakistan</t>
        </is>
      </c>
      <c r="G8286">
        <v>0</v>
      </c>
      <c r="H8286">
        <v>1341160.73</v>
      </c>
      <c r="I8286">
        <v>1341160.73</v>
      </c>
      <c r="J8286">
        <v>1341160.73</v>
      </c>
      <c r="K8286">
        <v>1</v>
      </c>
      <c r="L8286">
        <v>100</v>
      </c>
      <c r="M8286">
        <v>0</v>
      </c>
      <c r="N8286">
        <v>0</v>
      </c>
      <c r="O8286" t="inlineStr">
        <is>
          <t>finite</t>
        </is>
      </c>
      <c r="P8286" t="b">
        <v>1</v>
      </c>
      <c r="Q8286" t="b">
        <v>1</v>
      </c>
      <c r="R8286" t="inlineStr">
        <is>
          <t>high_abs_gap|high_pct_gap|one_side_zero</t>
        </is>
      </c>
      <c r="S8286" t="inlineStr">
        <is>
          <t>high</t>
        </is>
      </c>
      <c r="T8286" t="inlineStr">
        <is>
          <t>ores_HS26_country_pairs_2020_2024.csv</t>
        </is>
      </c>
    </row>
    <row r="8287">
      <c r="A8287" t="inlineStr">
        <is>
          <t>ores_HS26</t>
        </is>
      </c>
      <c r="B8287">
        <v>2021</v>
      </c>
      <c r="C8287" t="inlineStr">
        <is>
          <t>NLD</t>
        </is>
      </c>
      <c r="D8287" t="inlineStr">
        <is>
          <t>Netherlands</t>
        </is>
      </c>
      <c r="E8287" t="inlineStr">
        <is>
          <t>EST</t>
        </is>
      </c>
      <c r="F8287" t="inlineStr">
        <is>
          <t>Estonia</t>
        </is>
      </c>
      <c r="G8287">
        <v>457366.861</v>
      </c>
      <c r="H8287">
        <v>1798458.357</v>
      </c>
      <c r="I8287">
        <v>1341091.496</v>
      </c>
      <c r="J8287">
        <v>1341091.496</v>
      </c>
      <c r="K8287">
        <v>3.932200844345827</v>
      </c>
      <c r="L8287">
        <v>74.56894905462634</v>
      </c>
      <c r="M8287">
        <v>0.2543105094537365</v>
      </c>
      <c r="N8287">
        <v>0.2543105094537365</v>
      </c>
      <c r="O8287" t="inlineStr">
        <is>
          <t>finite</t>
        </is>
      </c>
      <c r="P8287" t="b">
        <v>1</v>
      </c>
      <c r="Q8287" t="b">
        <v>1</v>
      </c>
      <c r="R8287" t="inlineStr">
        <is>
          <t>high_abs_gap|high_pct_gap</t>
        </is>
      </c>
      <c r="S8287" t="inlineStr">
        <is>
          <t>medium</t>
        </is>
      </c>
      <c r="T8287" t="inlineStr">
        <is>
          <t>ores_HS26_country_pairs_2020_2024.csv</t>
        </is>
      </c>
    </row>
    <row r="8288">
      <c r="A8288" t="inlineStr">
        <is>
          <t>ores_HS26</t>
        </is>
      </c>
      <c r="B8288">
        <v>2020</v>
      </c>
      <c r="C8288" t="inlineStr">
        <is>
          <t>ESP</t>
        </is>
      </c>
      <c r="D8288" t="inlineStr">
        <is>
          <t>Spain</t>
        </is>
      </c>
      <c r="E8288" t="inlineStr">
        <is>
          <t>PAK</t>
        </is>
      </c>
      <c r="F8288" t="inlineStr">
        <is>
          <t>Pakistan</t>
        </is>
      </c>
      <c r="G8288">
        <v>0</v>
      </c>
      <c r="H8288">
        <v>1338636.2</v>
      </c>
      <c r="I8288">
        <v>1338636.2</v>
      </c>
      <c r="J8288">
        <v>1338636.2</v>
      </c>
      <c r="K8288">
        <v>1</v>
      </c>
      <c r="L8288">
        <v>100</v>
      </c>
      <c r="M8288">
        <v>0</v>
      </c>
      <c r="N8288">
        <v>0</v>
      </c>
      <c r="O8288" t="inlineStr">
        <is>
          <t>finite</t>
        </is>
      </c>
      <c r="P8288" t="b">
        <v>1</v>
      </c>
      <c r="Q8288" t="b">
        <v>1</v>
      </c>
      <c r="R8288" t="inlineStr">
        <is>
          <t>high_abs_gap|high_pct_gap|one_side_zero</t>
        </is>
      </c>
      <c r="S8288" t="inlineStr">
        <is>
          <t>high</t>
        </is>
      </c>
      <c r="T8288" t="inlineStr">
        <is>
          <t>ores_HS26_country_pairs_2020_2024.csv</t>
        </is>
      </c>
    </row>
    <row r="8289">
      <c r="A8289" t="inlineStr">
        <is>
          <t>ores_HS26</t>
        </is>
      </c>
      <c r="B8289">
        <v>2020</v>
      </c>
      <c r="C8289" t="inlineStr">
        <is>
          <t>AGO</t>
        </is>
      </c>
      <c r="D8289" t="inlineStr">
        <is>
          <t>Angola</t>
        </is>
      </c>
      <c r="E8289" t="inlineStr">
        <is>
          <t>IND</t>
        </is>
      </c>
      <c r="F8289" t="inlineStr">
        <is>
          <t>India</t>
        </is>
      </c>
      <c r="G8289">
        <v>0</v>
      </c>
      <c r="H8289">
        <v>1338068.318</v>
      </c>
      <c r="I8289">
        <v>1338068.318</v>
      </c>
      <c r="J8289">
        <v>1338068.318</v>
      </c>
      <c r="K8289">
        <v>1</v>
      </c>
      <c r="L8289">
        <v>100</v>
      </c>
      <c r="M8289">
        <v>0</v>
      </c>
      <c r="N8289">
        <v>0</v>
      </c>
      <c r="O8289" t="inlineStr">
        <is>
          <t>finite</t>
        </is>
      </c>
      <c r="P8289" t="b">
        <v>1</v>
      </c>
      <c r="Q8289" t="b">
        <v>1</v>
      </c>
      <c r="R8289" t="inlineStr">
        <is>
          <t>high_abs_gap|high_pct_gap|one_side_zero</t>
        </is>
      </c>
      <c r="S8289" t="inlineStr">
        <is>
          <t>high</t>
        </is>
      </c>
      <c r="T8289" t="inlineStr">
        <is>
          <t>ores_HS26_country_pairs_2020_2024.csv</t>
        </is>
      </c>
    </row>
    <row r="8290">
      <c r="A8290" t="inlineStr">
        <is>
          <t>ores_HS26</t>
        </is>
      </c>
      <c r="B8290">
        <v>2020</v>
      </c>
      <c r="C8290" t="inlineStr">
        <is>
          <t>IND</t>
        </is>
      </c>
      <c r="D8290" t="inlineStr">
        <is>
          <t>India</t>
        </is>
      </c>
      <c r="E8290" t="inlineStr">
        <is>
          <t>MEX</t>
        </is>
      </c>
      <c r="F8290" t="inlineStr">
        <is>
          <t>Mexico</t>
        </is>
      </c>
      <c r="G8290">
        <v>369613.263</v>
      </c>
      <c r="H8290">
        <v>1707654.687</v>
      </c>
      <c r="I8290">
        <v>1338041.424</v>
      </c>
      <c r="J8290">
        <v>1338041.424</v>
      </c>
      <c r="K8290">
        <v>4.620112041271636</v>
      </c>
      <c r="L8290">
        <v>78.35550326340656</v>
      </c>
      <c r="M8290">
        <v>0.2164449673659344</v>
      </c>
      <c r="N8290">
        <v>0.2164449673659344</v>
      </c>
      <c r="O8290" t="inlineStr">
        <is>
          <t>finite</t>
        </is>
      </c>
      <c r="P8290" t="b">
        <v>1</v>
      </c>
      <c r="Q8290" t="b">
        <v>1</v>
      </c>
      <c r="R8290" t="inlineStr">
        <is>
          <t>high_abs_gap|high_pct_gap</t>
        </is>
      </c>
      <c r="S8290" t="inlineStr">
        <is>
          <t>medium</t>
        </is>
      </c>
      <c r="T8290" t="inlineStr">
        <is>
          <t>ores_HS26_country_pairs_2020_2024.csv</t>
        </is>
      </c>
    </row>
    <row r="8291">
      <c r="A8291" t="inlineStr">
        <is>
          <t>ores_HS26</t>
        </is>
      </c>
      <c r="B8291">
        <v>2022</v>
      </c>
      <c r="C8291" t="inlineStr">
        <is>
          <t>FRA</t>
        </is>
      </c>
      <c r="D8291" t="inlineStr">
        <is>
          <t>France</t>
        </is>
      </c>
      <c r="E8291" t="inlineStr">
        <is>
          <t>EGY</t>
        </is>
      </c>
      <c r="F8291" t="inlineStr">
        <is>
          <t>Egypt</t>
        </is>
      </c>
      <c r="G8291">
        <v>1337082.172</v>
      </c>
      <c r="H8291">
        <v>205.344</v>
      </c>
      <c r="I8291">
        <v>1336876.828</v>
      </c>
      <c r="J8291">
        <v>1336876.828</v>
      </c>
      <c r="K8291">
        <v>6511.425568801621</v>
      </c>
      <c r="L8291">
        <v>99.98464237992995</v>
      </c>
      <c r="M8291">
        <v>6511.425568801621</v>
      </c>
      <c r="N8291">
        <v>6511.425568801621</v>
      </c>
      <c r="O8291" t="inlineStr">
        <is>
          <t>finite</t>
        </is>
      </c>
      <c r="P8291" t="b">
        <v>1</v>
      </c>
      <c r="Q8291" t="b">
        <v>1</v>
      </c>
      <c r="R8291" t="inlineStr">
        <is>
          <t>high_abs_gap|high_pct_gap</t>
        </is>
      </c>
      <c r="S8291" t="inlineStr">
        <is>
          <t>high</t>
        </is>
      </c>
      <c r="T8291" t="inlineStr">
        <is>
          <t>ores_HS26_country_pairs_2020_2024.csv</t>
        </is>
      </c>
    </row>
    <row r="8292">
      <c r="A8292" t="inlineStr">
        <is>
          <t>ores_HS26</t>
        </is>
      </c>
      <c r="B8292">
        <v>2023</v>
      </c>
      <c r="C8292" t="inlineStr">
        <is>
          <t>JPN</t>
        </is>
      </c>
      <c r="D8292" t="inlineStr">
        <is>
          <t>Japan</t>
        </is>
      </c>
      <c r="E8292" t="inlineStr">
        <is>
          <t>ESP</t>
        </is>
      </c>
      <c r="F8292" t="inlineStr">
        <is>
          <t>Spain</t>
        </is>
      </c>
      <c r="G8292">
        <v>1561299.86</v>
      </c>
      <c r="H8292">
        <v>224440.992</v>
      </c>
      <c r="I8292">
        <v>1336858.868</v>
      </c>
      <c r="J8292">
        <v>1336858.868</v>
      </c>
      <c r="K8292">
        <v>6.956393509435211</v>
      </c>
      <c r="L8292">
        <v>85.62473502047197</v>
      </c>
      <c r="M8292">
        <v>6.956393509435211</v>
      </c>
      <c r="N8292">
        <v>6.956393509435211</v>
      </c>
      <c r="O8292" t="inlineStr">
        <is>
          <t>finite</t>
        </is>
      </c>
      <c r="P8292" t="b">
        <v>1</v>
      </c>
      <c r="Q8292" t="b">
        <v>1</v>
      </c>
      <c r="R8292" t="inlineStr">
        <is>
          <t>high_abs_gap|high_pct_gap</t>
        </is>
      </c>
      <c r="S8292" t="inlineStr">
        <is>
          <t>high</t>
        </is>
      </c>
      <c r="T8292" t="inlineStr">
        <is>
          <t>ores_HS26_country_pairs_2020_2024.csv</t>
        </is>
      </c>
    </row>
    <row r="8293">
      <c r="A8293" t="inlineStr">
        <is>
          <t>ores_HS26</t>
        </is>
      </c>
      <c r="B8293">
        <v>2022</v>
      </c>
      <c r="C8293" t="inlineStr">
        <is>
          <t>MNE</t>
        </is>
      </c>
      <c r="D8293" t="inlineStr">
        <is>
          <t>Montenegro</t>
        </is>
      </c>
      <c r="E8293" t="inlineStr">
        <is>
          <t>LUX</t>
        </is>
      </c>
      <c r="F8293" t="inlineStr">
        <is>
          <t>Luxembourg</t>
        </is>
      </c>
      <c r="G8293">
        <v>1336778.799</v>
      </c>
      <c r="H8293">
        <v>0</v>
      </c>
      <c r="I8293">
        <v>1336778.799</v>
      </c>
      <c r="J8293">
        <v>1336778.799</v>
      </c>
      <c r="K8293">
        <v>1</v>
      </c>
      <c r="L8293">
        <v>100</v>
      </c>
      <c r="N8293" t="e">
        <f>1/0</f>
        <v>#DIV/0!</v>
      </c>
      <c r="O8293" t="inlineStr">
        <is>
          <t>positive_over_zero_or_missing</t>
        </is>
      </c>
      <c r="P8293" t="b">
        <v>0</v>
      </c>
      <c r="Q8293" t="b">
        <v>1</v>
      </c>
      <c r="R8293" t="inlineStr">
        <is>
          <t>high_abs_gap|high_pct_gap|one_side_zero</t>
        </is>
      </c>
      <c r="S8293" t="inlineStr">
        <is>
          <t>high</t>
        </is>
      </c>
      <c r="T8293" t="inlineStr">
        <is>
          <t>ores_HS26_country_pairs_2020_2024.csv</t>
        </is>
      </c>
    </row>
    <row r="8294">
      <c r="A8294" t="inlineStr">
        <is>
          <t>ores_HS26</t>
        </is>
      </c>
      <c r="B8294">
        <v>2023</v>
      </c>
      <c r="C8294" t="inlineStr">
        <is>
          <t>ARG</t>
        </is>
      </c>
      <c r="D8294" t="inlineStr">
        <is>
          <t>Argentina</t>
        </is>
      </c>
      <c r="E8294" t="inlineStr">
        <is>
          <t>ZAF</t>
        </is>
      </c>
      <c r="F8294" t="inlineStr">
        <is>
          <t>South Africa</t>
        </is>
      </c>
      <c r="G8294">
        <v>0</v>
      </c>
      <c r="H8294">
        <v>1336158.49</v>
      </c>
      <c r="I8294">
        <v>1336158.49</v>
      </c>
      <c r="J8294">
        <v>1336158.49</v>
      </c>
      <c r="K8294">
        <v>1</v>
      </c>
      <c r="L8294">
        <v>100</v>
      </c>
      <c r="M8294">
        <v>0</v>
      </c>
      <c r="N8294">
        <v>0</v>
      </c>
      <c r="O8294" t="inlineStr">
        <is>
          <t>finite</t>
        </is>
      </c>
      <c r="P8294" t="b">
        <v>1</v>
      </c>
      <c r="Q8294" t="b">
        <v>1</v>
      </c>
      <c r="R8294" t="inlineStr">
        <is>
          <t>high_abs_gap|high_pct_gap|one_side_zero</t>
        </is>
      </c>
      <c r="S8294" t="inlineStr">
        <is>
          <t>high</t>
        </is>
      </c>
      <c r="T8294" t="inlineStr">
        <is>
          <t>ores_HS26_country_pairs_2020_2024.csv</t>
        </is>
      </c>
    </row>
    <row r="8295">
      <c r="A8295" t="inlineStr">
        <is>
          <t>ores_HS26</t>
        </is>
      </c>
      <c r="B8295">
        <v>2024</v>
      </c>
      <c r="C8295" t="inlineStr">
        <is>
          <t>FRA</t>
        </is>
      </c>
      <c r="D8295" t="inlineStr">
        <is>
          <t>France</t>
        </is>
      </c>
      <c r="E8295" t="inlineStr">
        <is>
          <t>VNM</t>
        </is>
      </c>
      <c r="F8295" t="inlineStr">
        <is>
          <t>Viet Nam</t>
        </is>
      </c>
      <c r="G8295">
        <v>1634776.575</v>
      </c>
      <c r="H8295">
        <v>299790.163</v>
      </c>
      <c r="I8295">
        <v>1334986.412</v>
      </c>
      <c r="J8295">
        <v>1334986.412</v>
      </c>
      <c r="K8295">
        <v>5.453069435770646</v>
      </c>
      <c r="L8295">
        <v>81.66170426071832</v>
      </c>
      <c r="M8295">
        <v>5.453069435770646</v>
      </c>
      <c r="N8295">
        <v>5.453069435770646</v>
      </c>
      <c r="O8295" t="inlineStr">
        <is>
          <t>finite</t>
        </is>
      </c>
      <c r="P8295" t="b">
        <v>1</v>
      </c>
      <c r="Q8295" t="b">
        <v>1</v>
      </c>
      <c r="R8295" t="inlineStr">
        <is>
          <t>high_abs_gap|high_pct_gap</t>
        </is>
      </c>
      <c r="S8295" t="inlineStr">
        <is>
          <t>medium</t>
        </is>
      </c>
      <c r="T8295" t="inlineStr">
        <is>
          <t>ores_HS26_country_pairs_2020_2024.csv</t>
        </is>
      </c>
    </row>
    <row r="8296">
      <c r="A8296" t="inlineStr">
        <is>
          <t>ores_HS26</t>
        </is>
      </c>
      <c r="B8296">
        <v>2022</v>
      </c>
      <c r="C8296" t="inlineStr">
        <is>
          <t>DEU</t>
        </is>
      </c>
      <c r="D8296" t="inlineStr">
        <is>
          <t>Germany</t>
        </is>
      </c>
      <c r="E8296" t="inlineStr">
        <is>
          <t>SVN</t>
        </is>
      </c>
      <c r="F8296" t="inlineStr">
        <is>
          <t>Slovenia</t>
        </is>
      </c>
      <c r="G8296">
        <v>1783513.422</v>
      </c>
      <c r="H8296">
        <v>3116668.892</v>
      </c>
      <c r="I8296">
        <v>1333155.47</v>
      </c>
      <c r="J8296">
        <v>1333155.47</v>
      </c>
      <c r="K8296">
        <v>1.747488330368169</v>
      </c>
      <c r="L8296">
        <v>42.77501127636628</v>
      </c>
      <c r="M8296">
        <v>0.5722498872363372</v>
      </c>
      <c r="N8296">
        <v>0.5722498872363372</v>
      </c>
      <c r="O8296" t="inlineStr">
        <is>
          <t>finite</t>
        </is>
      </c>
      <c r="P8296" t="b">
        <v>1</v>
      </c>
      <c r="Q8296" t="b">
        <v>1</v>
      </c>
      <c r="R8296" t="inlineStr">
        <is>
          <t>high_abs_gap</t>
        </is>
      </c>
      <c r="S8296" t="inlineStr">
        <is>
          <t>medium</t>
        </is>
      </c>
      <c r="T8296" t="inlineStr">
        <is>
          <t>ores_HS26_country_pairs_2020_2024.csv</t>
        </is>
      </c>
    </row>
    <row r="8297">
      <c r="A8297" t="inlineStr">
        <is>
          <t>ores_HS26</t>
        </is>
      </c>
      <c r="B8297">
        <v>2021</v>
      </c>
      <c r="C8297" t="inlineStr">
        <is>
          <t>CHN</t>
        </is>
      </c>
      <c r="D8297" t="inlineStr">
        <is>
          <t>China</t>
        </is>
      </c>
      <c r="E8297" t="inlineStr">
        <is>
          <t>FRA</t>
        </is>
      </c>
      <c r="F8297" t="inlineStr">
        <is>
          <t>France</t>
        </is>
      </c>
      <c r="G8297">
        <v>3353359</v>
      </c>
      <c r="H8297">
        <v>2020902</v>
      </c>
      <c r="I8297">
        <v>1332457</v>
      </c>
      <c r="J8297">
        <v>1332457</v>
      </c>
      <c r="K8297">
        <v>1.659337761059171</v>
      </c>
      <c r="L8297">
        <v>39.73499407608908</v>
      </c>
      <c r="M8297">
        <v>1.659337761059171</v>
      </c>
      <c r="N8297">
        <v>1.659337761059171</v>
      </c>
      <c r="O8297" t="inlineStr">
        <is>
          <t>finite</t>
        </is>
      </c>
      <c r="P8297" t="b">
        <v>1</v>
      </c>
      <c r="Q8297" t="b">
        <v>1</v>
      </c>
      <c r="R8297" t="inlineStr">
        <is>
          <t>high_abs_gap</t>
        </is>
      </c>
      <c r="S8297" t="inlineStr">
        <is>
          <t>medium</t>
        </is>
      </c>
      <c r="T8297" t="inlineStr">
        <is>
          <t>ores_HS26_country_pairs_2020_2024.csv</t>
        </is>
      </c>
    </row>
    <row r="8298">
      <c r="A8298" t="inlineStr">
        <is>
          <t>ores_HS26</t>
        </is>
      </c>
      <c r="B8298">
        <v>2020</v>
      </c>
      <c r="C8298" t="inlineStr">
        <is>
          <t>NLD</t>
        </is>
      </c>
      <c r="D8298" t="inlineStr">
        <is>
          <t>Netherlands</t>
        </is>
      </c>
      <c r="E8298" t="inlineStr">
        <is>
          <t>SVN</t>
        </is>
      </c>
      <c r="F8298" t="inlineStr">
        <is>
          <t>Slovenia</t>
        </is>
      </c>
      <c r="G8298">
        <v>1337658.859</v>
      </c>
      <c r="H8298">
        <v>6143.872</v>
      </c>
      <c r="I8298">
        <v>1331514.987</v>
      </c>
      <c r="J8298">
        <v>1331514.987</v>
      </c>
      <c r="K8298">
        <v>217.7224491330548</v>
      </c>
      <c r="L8298">
        <v>99.54069963663285</v>
      </c>
      <c r="M8298">
        <v>217.7224491330548</v>
      </c>
      <c r="N8298">
        <v>217.7224491330548</v>
      </c>
      <c r="O8298" t="inlineStr">
        <is>
          <t>finite</t>
        </is>
      </c>
      <c r="P8298" t="b">
        <v>1</v>
      </c>
      <c r="Q8298" t="b">
        <v>1</v>
      </c>
      <c r="R8298" t="inlineStr">
        <is>
          <t>high_abs_gap|high_pct_gap</t>
        </is>
      </c>
      <c r="S8298" t="inlineStr">
        <is>
          <t>high</t>
        </is>
      </c>
      <c r="T8298" t="inlineStr">
        <is>
          <t>ores_HS26_country_pairs_2020_2024.csv</t>
        </is>
      </c>
    </row>
    <row r="8299">
      <c r="A8299" t="inlineStr">
        <is>
          <t>ores_HS26</t>
        </is>
      </c>
      <c r="B8299">
        <v>2022</v>
      </c>
      <c r="C8299" t="inlineStr">
        <is>
          <t>MNE</t>
        </is>
      </c>
      <c r="D8299" t="inlineStr">
        <is>
          <t>Montenegro</t>
        </is>
      </c>
      <c r="E8299" t="inlineStr">
        <is>
          <t>BIH</t>
        </is>
      </c>
      <c r="F8299" t="inlineStr">
        <is>
          <t>Bosnia and Herzegovina</t>
        </is>
      </c>
      <c r="G8299">
        <v>1330193.567</v>
      </c>
      <c r="H8299">
        <v>0</v>
      </c>
      <c r="I8299">
        <v>1330193.567</v>
      </c>
      <c r="J8299">
        <v>1330193.567</v>
      </c>
      <c r="K8299">
        <v>1</v>
      </c>
      <c r="L8299">
        <v>100</v>
      </c>
      <c r="N8299" t="e">
        <f>1/0</f>
        <v>#DIV/0!</v>
      </c>
      <c r="O8299" t="inlineStr">
        <is>
          <t>positive_over_zero_or_missing</t>
        </is>
      </c>
      <c r="P8299" t="b">
        <v>1</v>
      </c>
      <c r="Q8299" t="b">
        <v>1</v>
      </c>
      <c r="R8299" t="inlineStr">
        <is>
          <t>high_abs_gap|high_pct_gap|one_side_zero</t>
        </is>
      </c>
      <c r="S8299" t="inlineStr">
        <is>
          <t>high</t>
        </is>
      </c>
      <c r="T8299" t="inlineStr">
        <is>
          <t>ores_HS26_country_pairs_2020_2024.csv</t>
        </is>
      </c>
    </row>
    <row r="8300">
      <c r="A8300" t="inlineStr">
        <is>
          <t>ores_HS26</t>
        </is>
      </c>
      <c r="B8300">
        <v>2023</v>
      </c>
      <c r="C8300" t="inlineStr">
        <is>
          <t>IRL</t>
        </is>
      </c>
      <c r="D8300" t="inlineStr">
        <is>
          <t>Ireland</t>
        </is>
      </c>
      <c r="E8300" t="inlineStr">
        <is>
          <t>TUR</t>
        </is>
      </c>
      <c r="F8300" t="inlineStr">
        <is>
          <t>Türkiye</t>
        </is>
      </c>
      <c r="G8300">
        <v>0</v>
      </c>
      <c r="H8300">
        <v>1329548.439</v>
      </c>
      <c r="I8300">
        <v>1329548.439</v>
      </c>
      <c r="J8300">
        <v>1329548.439</v>
      </c>
      <c r="K8300">
        <v>1</v>
      </c>
      <c r="L8300">
        <v>100</v>
      </c>
      <c r="M8300">
        <v>0</v>
      </c>
      <c r="N8300">
        <v>0</v>
      </c>
      <c r="O8300" t="inlineStr">
        <is>
          <t>finite</t>
        </is>
      </c>
      <c r="P8300" t="b">
        <v>1</v>
      </c>
      <c r="Q8300" t="b">
        <v>1</v>
      </c>
      <c r="R8300" t="inlineStr">
        <is>
          <t>high_abs_gap|high_pct_gap|one_side_zero</t>
        </is>
      </c>
      <c r="S8300" t="inlineStr">
        <is>
          <t>high</t>
        </is>
      </c>
      <c r="T8300" t="inlineStr">
        <is>
          <t>ores_HS26_country_pairs_2020_2024.csv</t>
        </is>
      </c>
    </row>
    <row r="8301">
      <c r="A8301" t="inlineStr">
        <is>
          <t>ores_HS26</t>
        </is>
      </c>
      <c r="B8301">
        <v>2023</v>
      </c>
      <c r="C8301" t="inlineStr">
        <is>
          <t>BEL</t>
        </is>
      </c>
      <c r="D8301" t="inlineStr">
        <is>
          <t>Belgium</t>
        </is>
      </c>
      <c r="E8301" t="inlineStr">
        <is>
          <t>NZL</t>
        </is>
      </c>
      <c r="F8301" t="inlineStr">
        <is>
          <t>New Zealand</t>
        </is>
      </c>
      <c r="G8301">
        <v>21.625</v>
      </c>
      <c r="H8301">
        <v>1328988.861</v>
      </c>
      <c r="I8301">
        <v>1328967.236</v>
      </c>
      <c r="J8301">
        <v>1328967.236</v>
      </c>
      <c r="K8301">
        <v>61456.13230057804</v>
      </c>
      <c r="L8301">
        <v>99.99837282308117</v>
      </c>
      <c r="M8301">
        <v>1.627176918828968E-05</v>
      </c>
      <c r="N8301">
        <v>1.627176918828968E-05</v>
      </c>
      <c r="O8301" t="inlineStr">
        <is>
          <t>finite</t>
        </is>
      </c>
      <c r="P8301" t="b">
        <v>1</v>
      </c>
      <c r="Q8301" t="b">
        <v>1</v>
      </c>
      <c r="R8301" t="inlineStr">
        <is>
          <t>high_abs_gap|high_pct_gap</t>
        </is>
      </c>
      <c r="S8301" t="inlineStr">
        <is>
          <t>high</t>
        </is>
      </c>
      <c r="T8301" t="inlineStr">
        <is>
          <t>ores_HS26_country_pairs_2020_2024.csv</t>
        </is>
      </c>
    </row>
    <row r="8302">
      <c r="A8302" t="inlineStr">
        <is>
          <t>ores_HS26</t>
        </is>
      </c>
      <c r="B8302">
        <v>2024</v>
      </c>
      <c r="C8302" t="inlineStr">
        <is>
          <t>SAU</t>
        </is>
      </c>
      <c r="D8302" t="inlineStr">
        <is>
          <t>Saudi Arabia</t>
        </is>
      </c>
      <c r="E8302" t="inlineStr">
        <is>
          <t>TUR</t>
        </is>
      </c>
      <c r="F8302" t="inlineStr">
        <is>
          <t>Türkiye</t>
        </is>
      </c>
      <c r="G8302">
        <v>0</v>
      </c>
      <c r="H8302">
        <v>1328958.633</v>
      </c>
      <c r="I8302">
        <v>1328958.633</v>
      </c>
      <c r="J8302">
        <v>1328958.633</v>
      </c>
      <c r="K8302">
        <v>1</v>
      </c>
      <c r="L8302">
        <v>100</v>
      </c>
      <c r="M8302">
        <v>0</v>
      </c>
      <c r="N8302">
        <v>0</v>
      </c>
      <c r="O8302" t="inlineStr">
        <is>
          <t>finite</t>
        </is>
      </c>
      <c r="P8302" t="b">
        <v>1</v>
      </c>
      <c r="Q8302" t="b">
        <v>1</v>
      </c>
      <c r="R8302" t="inlineStr">
        <is>
          <t>high_abs_gap|high_pct_gap|one_side_zero</t>
        </is>
      </c>
      <c r="S8302" t="inlineStr">
        <is>
          <t>high</t>
        </is>
      </c>
      <c r="T8302" t="inlineStr">
        <is>
          <t>ores_HS26_country_pairs_2020_2024.csv</t>
        </is>
      </c>
    </row>
    <row r="8303">
      <c r="A8303" t="inlineStr">
        <is>
          <t>ores_HS26</t>
        </is>
      </c>
      <c r="B8303">
        <v>2024</v>
      </c>
      <c r="C8303" t="inlineStr">
        <is>
          <t>PRT</t>
        </is>
      </c>
      <c r="D8303" t="inlineStr">
        <is>
          <t>Portugal</t>
        </is>
      </c>
      <c r="E8303" t="inlineStr">
        <is>
          <t>IND</t>
        </is>
      </c>
      <c r="F8303" t="inlineStr">
        <is>
          <t>India</t>
        </is>
      </c>
      <c r="G8303">
        <v>1327997.137</v>
      </c>
      <c r="H8303">
        <v>901.172</v>
      </c>
      <c r="I8303">
        <v>1327095.965</v>
      </c>
      <c r="J8303">
        <v>1327095.965</v>
      </c>
      <c r="K8303">
        <v>1473.6333763144</v>
      </c>
      <c r="L8303">
        <v>99.93214051635414</v>
      </c>
      <c r="M8303">
        <v>1473.6333763144</v>
      </c>
      <c r="N8303">
        <v>1473.6333763144</v>
      </c>
      <c r="O8303" t="inlineStr">
        <is>
          <t>finite</t>
        </is>
      </c>
      <c r="P8303" t="b">
        <v>1</v>
      </c>
      <c r="Q8303" t="b">
        <v>1</v>
      </c>
      <c r="R8303" t="inlineStr">
        <is>
          <t>high_abs_gap|high_pct_gap</t>
        </is>
      </c>
      <c r="S8303" t="inlineStr">
        <is>
          <t>high</t>
        </is>
      </c>
      <c r="T8303" t="inlineStr">
        <is>
          <t>ores_HS26_country_pairs_2020_2024.csv</t>
        </is>
      </c>
    </row>
    <row r="8304">
      <c r="A8304" t="inlineStr">
        <is>
          <t>ores_HS26</t>
        </is>
      </c>
      <c r="B8304">
        <v>2021</v>
      </c>
      <c r="C8304" t="inlineStr">
        <is>
          <t>GBR</t>
        </is>
      </c>
      <c r="D8304" t="inlineStr">
        <is>
          <t>United Kingdom of Great Britain and Northern Ireland</t>
        </is>
      </c>
      <c r="E8304" t="inlineStr">
        <is>
          <t>LUX</t>
        </is>
      </c>
      <c r="F8304" t="inlineStr">
        <is>
          <t>Luxembourg</t>
        </is>
      </c>
      <c r="G8304">
        <v>1326737.049</v>
      </c>
      <c r="H8304">
        <v>0</v>
      </c>
      <c r="I8304">
        <v>1326737.049</v>
      </c>
      <c r="J8304">
        <v>1326737.049</v>
      </c>
      <c r="K8304">
        <v>1</v>
      </c>
      <c r="L8304">
        <v>100</v>
      </c>
      <c r="N8304" t="e">
        <f>1/0</f>
        <v>#DIV/0!</v>
      </c>
      <c r="O8304" t="inlineStr">
        <is>
          <t>positive_over_zero_or_missing</t>
        </is>
      </c>
      <c r="P8304" t="b">
        <v>1</v>
      </c>
      <c r="Q8304" t="b">
        <v>1</v>
      </c>
      <c r="R8304" t="inlineStr">
        <is>
          <t>high_abs_gap|high_pct_gap|one_side_zero</t>
        </is>
      </c>
      <c r="S8304" t="inlineStr">
        <is>
          <t>high</t>
        </is>
      </c>
      <c r="T8304" t="inlineStr">
        <is>
          <t>ores_HS26_country_pairs_2020_2024.csv</t>
        </is>
      </c>
    </row>
    <row r="8305">
      <c r="A8305" t="inlineStr">
        <is>
          <t>ores_HS26</t>
        </is>
      </c>
      <c r="B8305">
        <v>2024</v>
      </c>
      <c r="C8305" t="inlineStr">
        <is>
          <t>IND</t>
        </is>
      </c>
      <c r="D8305" t="inlineStr">
        <is>
          <t>India</t>
        </is>
      </c>
      <c r="E8305" t="inlineStr">
        <is>
          <t>GTM</t>
        </is>
      </c>
      <c r="F8305" t="inlineStr">
        <is>
          <t>Guatemala</t>
        </is>
      </c>
      <c r="G8305">
        <v>0</v>
      </c>
      <c r="H8305">
        <v>1326587.756</v>
      </c>
      <c r="I8305">
        <v>1326587.756</v>
      </c>
      <c r="J8305">
        <v>1326587.756</v>
      </c>
      <c r="K8305">
        <v>1</v>
      </c>
      <c r="L8305">
        <v>100</v>
      </c>
      <c r="M8305">
        <v>0</v>
      </c>
      <c r="N8305">
        <v>0</v>
      </c>
      <c r="O8305" t="inlineStr">
        <is>
          <t>finite</t>
        </is>
      </c>
      <c r="P8305" t="b">
        <v>1</v>
      </c>
      <c r="Q8305" t="b">
        <v>1</v>
      </c>
      <c r="R8305" t="inlineStr">
        <is>
          <t>high_abs_gap|high_pct_gap|one_side_zero</t>
        </is>
      </c>
      <c r="S8305" t="inlineStr">
        <is>
          <t>high</t>
        </is>
      </c>
      <c r="T8305" t="inlineStr">
        <is>
          <t>ores_HS26_country_pairs_2020_2024.csv</t>
        </is>
      </c>
    </row>
    <row r="8306">
      <c r="A8306" t="inlineStr">
        <is>
          <t>ores_HS26</t>
        </is>
      </c>
      <c r="B8306">
        <v>2023</v>
      </c>
      <c r="C8306" t="inlineStr">
        <is>
          <t>THA</t>
        </is>
      </c>
      <c r="D8306" t="inlineStr">
        <is>
          <t>Thailand</t>
        </is>
      </c>
      <c r="E8306" t="inlineStr">
        <is>
          <t>MEX</t>
        </is>
      </c>
      <c r="F8306" t="inlineStr">
        <is>
          <t>Mexico</t>
        </is>
      </c>
      <c r="G8306">
        <v>0</v>
      </c>
      <c r="H8306">
        <v>1323633.572</v>
      </c>
      <c r="I8306">
        <v>1323633.572</v>
      </c>
      <c r="J8306">
        <v>1323633.572</v>
      </c>
      <c r="K8306">
        <v>1</v>
      </c>
      <c r="L8306">
        <v>100</v>
      </c>
      <c r="M8306">
        <v>0</v>
      </c>
      <c r="N8306">
        <v>0</v>
      </c>
      <c r="O8306" t="inlineStr">
        <is>
          <t>finite</t>
        </is>
      </c>
      <c r="P8306" t="b">
        <v>1</v>
      </c>
      <c r="Q8306" t="b">
        <v>1</v>
      </c>
      <c r="R8306" t="inlineStr">
        <is>
          <t>high_abs_gap|high_pct_gap|one_side_zero</t>
        </is>
      </c>
      <c r="S8306" t="inlineStr">
        <is>
          <t>high</t>
        </is>
      </c>
      <c r="T8306" t="inlineStr">
        <is>
          <t>ores_HS26_country_pairs_2020_2024.csv</t>
        </is>
      </c>
    </row>
    <row r="8307">
      <c r="A8307" t="inlineStr">
        <is>
          <t>ores_HS26</t>
        </is>
      </c>
      <c r="B8307">
        <v>2021</v>
      </c>
      <c r="C8307" t="inlineStr">
        <is>
          <t>PRT</t>
        </is>
      </c>
      <c r="D8307" t="inlineStr">
        <is>
          <t>Portugal</t>
        </is>
      </c>
      <c r="E8307" t="inlineStr">
        <is>
          <t>IND</t>
        </is>
      </c>
      <c r="F8307" t="inlineStr">
        <is>
          <t>India</t>
        </is>
      </c>
      <c r="G8307">
        <v>1323498.234</v>
      </c>
      <c r="H8307">
        <v>0</v>
      </c>
      <c r="I8307">
        <v>1323498.234</v>
      </c>
      <c r="J8307">
        <v>1323498.234</v>
      </c>
      <c r="K8307">
        <v>1</v>
      </c>
      <c r="L8307">
        <v>100</v>
      </c>
      <c r="N8307" t="e">
        <f>1/0</f>
        <v>#DIV/0!</v>
      </c>
      <c r="O8307" t="inlineStr">
        <is>
          <t>positive_over_zero_or_missing</t>
        </is>
      </c>
      <c r="P8307" t="b">
        <v>1</v>
      </c>
      <c r="Q8307" t="b">
        <v>1</v>
      </c>
      <c r="R8307" t="inlineStr">
        <is>
          <t>high_abs_gap|high_pct_gap|one_side_zero</t>
        </is>
      </c>
      <c r="S8307" t="inlineStr">
        <is>
          <t>high</t>
        </is>
      </c>
      <c r="T8307" t="inlineStr">
        <is>
          <t>ores_HS26_country_pairs_2020_2024.csv</t>
        </is>
      </c>
    </row>
    <row r="8308">
      <c r="A8308" t="inlineStr">
        <is>
          <t>ores_HS26</t>
        </is>
      </c>
      <c r="B8308">
        <v>2024</v>
      </c>
      <c r="C8308" t="inlineStr">
        <is>
          <t>TUR</t>
        </is>
      </c>
      <c r="D8308" t="inlineStr">
        <is>
          <t>Türkiye</t>
        </is>
      </c>
      <c r="E8308" t="inlineStr">
        <is>
          <t>LBY</t>
        </is>
      </c>
      <c r="F8308" t="inlineStr">
        <is>
          <t>Libya</t>
        </is>
      </c>
      <c r="G8308">
        <v>15190</v>
      </c>
      <c r="H8308">
        <v>1336054</v>
      </c>
      <c r="I8308">
        <v>1320864</v>
      </c>
      <c r="J8308">
        <v>1320864</v>
      </c>
      <c r="K8308">
        <v>87.95615536537196</v>
      </c>
      <c r="L8308">
        <v>98.8630699058571</v>
      </c>
      <c r="M8308">
        <v>0.01136930094142901</v>
      </c>
      <c r="N8308">
        <v>0.01136930094142901</v>
      </c>
      <c r="O8308" t="inlineStr">
        <is>
          <t>finite</t>
        </is>
      </c>
      <c r="P8308" t="b">
        <v>1</v>
      </c>
      <c r="Q8308" t="b">
        <v>1</v>
      </c>
      <c r="R8308" t="inlineStr">
        <is>
          <t>high_abs_gap|high_pct_gap</t>
        </is>
      </c>
      <c r="S8308" t="inlineStr">
        <is>
          <t>high</t>
        </is>
      </c>
      <c r="T8308" t="inlineStr">
        <is>
          <t>ores_HS26_country_pairs_2020_2024.csv</t>
        </is>
      </c>
    </row>
    <row r="8309">
      <c r="A8309" t="inlineStr">
        <is>
          <t>ores_HS26</t>
        </is>
      </c>
      <c r="B8309">
        <v>2022</v>
      </c>
      <c r="C8309" t="inlineStr">
        <is>
          <t>CUB</t>
        </is>
      </c>
      <c r="D8309" t="inlineStr">
        <is>
          <t>Cuba</t>
        </is>
      </c>
      <c r="E8309" t="inlineStr">
        <is>
          <t>NLD</t>
        </is>
      </c>
      <c r="F8309" t="inlineStr">
        <is>
          <t>Netherlands</t>
        </is>
      </c>
      <c r="G8309">
        <v>1320505.02</v>
      </c>
      <c r="H8309">
        <v>0</v>
      </c>
      <c r="I8309">
        <v>1320505.02</v>
      </c>
      <c r="J8309">
        <v>1320505.02</v>
      </c>
      <c r="K8309">
        <v>1</v>
      </c>
      <c r="L8309">
        <v>100</v>
      </c>
      <c r="N8309" t="e">
        <f>1/0</f>
        <v>#DIV/0!</v>
      </c>
      <c r="O8309" t="inlineStr">
        <is>
          <t>positive_over_zero_or_missing</t>
        </is>
      </c>
      <c r="P8309" t="b">
        <v>1</v>
      </c>
      <c r="Q8309" t="b">
        <v>1</v>
      </c>
      <c r="R8309" t="inlineStr">
        <is>
          <t>high_abs_gap|high_pct_gap|one_side_zero</t>
        </is>
      </c>
      <c r="S8309" t="inlineStr">
        <is>
          <t>high</t>
        </is>
      </c>
      <c r="T8309" t="inlineStr">
        <is>
          <t>ores_HS26_country_pairs_2020_2024.csv</t>
        </is>
      </c>
    </row>
    <row r="8310">
      <c r="A8310" t="inlineStr">
        <is>
          <t>ores_HS26</t>
        </is>
      </c>
      <c r="B8310">
        <v>2020</v>
      </c>
      <c r="C8310" t="inlineStr">
        <is>
          <t>DEU</t>
        </is>
      </c>
      <c r="D8310" t="inlineStr">
        <is>
          <t>Germany</t>
        </is>
      </c>
      <c r="E8310" t="inlineStr">
        <is>
          <t>GUY</t>
        </is>
      </c>
      <c r="F8310" t="inlineStr">
        <is>
          <t>Guyana</t>
        </is>
      </c>
      <c r="G8310">
        <v>5274.282</v>
      </c>
      <c r="H8310">
        <v>1325596.078</v>
      </c>
      <c r="I8310">
        <v>1320321.796</v>
      </c>
      <c r="J8310">
        <v>1320321.796</v>
      </c>
      <c r="K8310">
        <v>251.3320444375177</v>
      </c>
      <c r="L8310">
        <v>99.60211997549378</v>
      </c>
      <c r="M8310">
        <v>0.003978800245062282</v>
      </c>
      <c r="N8310">
        <v>0.003978800245062282</v>
      </c>
      <c r="O8310" t="inlineStr">
        <is>
          <t>finite</t>
        </is>
      </c>
      <c r="P8310" t="b">
        <v>1</v>
      </c>
      <c r="Q8310" t="b">
        <v>1</v>
      </c>
      <c r="R8310" t="inlineStr">
        <is>
          <t>high_abs_gap|high_pct_gap</t>
        </is>
      </c>
      <c r="S8310" t="inlineStr">
        <is>
          <t>high</t>
        </is>
      </c>
      <c r="T8310" t="inlineStr">
        <is>
          <t>ores_HS26_country_pairs_2020_2024.csv</t>
        </is>
      </c>
    </row>
    <row r="8311">
      <c r="A8311" t="inlineStr">
        <is>
          <t>ores_HS26</t>
        </is>
      </c>
      <c r="B8311">
        <v>2023</v>
      </c>
      <c r="C8311" t="inlineStr">
        <is>
          <t>SEN</t>
        </is>
      </c>
      <c r="D8311" t="inlineStr">
        <is>
          <t>Senegal</t>
        </is>
      </c>
      <c r="E8311" t="inlineStr">
        <is>
          <t>BRA</t>
        </is>
      </c>
      <c r="F8311" t="inlineStr">
        <is>
          <t>Brazil</t>
        </is>
      </c>
      <c r="G8311">
        <v>1319657.413</v>
      </c>
      <c r="H8311">
        <v>0</v>
      </c>
      <c r="I8311">
        <v>1319657.413</v>
      </c>
      <c r="J8311">
        <v>1319657.413</v>
      </c>
      <c r="K8311">
        <v>1</v>
      </c>
      <c r="L8311">
        <v>100</v>
      </c>
      <c r="N8311" t="e">
        <f>1/0</f>
        <v>#DIV/0!</v>
      </c>
      <c r="O8311" t="inlineStr">
        <is>
          <t>positive_over_zero_or_missing</t>
        </is>
      </c>
      <c r="P8311" t="b">
        <v>1</v>
      </c>
      <c r="Q8311" t="b">
        <v>1</v>
      </c>
      <c r="R8311" t="inlineStr">
        <is>
          <t>high_abs_gap|high_pct_gap|one_side_zero</t>
        </is>
      </c>
      <c r="S8311" t="inlineStr">
        <is>
          <t>high</t>
        </is>
      </c>
      <c r="T8311" t="inlineStr">
        <is>
          <t>ores_HS26_country_pairs_2020_2024.csv</t>
        </is>
      </c>
    </row>
    <row r="8312">
      <c r="A8312" t="inlineStr">
        <is>
          <t>ores_HS26</t>
        </is>
      </c>
      <c r="B8312">
        <v>2020</v>
      </c>
      <c r="C8312" t="inlineStr">
        <is>
          <t>ETH</t>
        </is>
      </c>
      <c r="D8312" t="inlineStr">
        <is>
          <t>Ethiopia</t>
        </is>
      </c>
      <c r="E8312" t="inlineStr">
        <is>
          <t>CHN</t>
        </is>
      </c>
      <c r="F8312" t="inlineStr">
        <is>
          <t>China</t>
        </is>
      </c>
      <c r="G8312">
        <v>1436101.54</v>
      </c>
      <c r="H8312">
        <v>117275.82</v>
      </c>
      <c r="I8312">
        <v>1318825.72</v>
      </c>
      <c r="J8312">
        <v>1318825.72</v>
      </c>
      <c r="K8312">
        <v>12.24550414569687</v>
      </c>
      <c r="L8312">
        <v>91.83373760604698</v>
      </c>
      <c r="M8312">
        <v>12.24550414569687</v>
      </c>
      <c r="N8312">
        <v>12.24550414569687</v>
      </c>
      <c r="O8312" t="inlineStr">
        <is>
          <t>finite</t>
        </is>
      </c>
      <c r="P8312" t="b">
        <v>1</v>
      </c>
      <c r="Q8312" t="b">
        <v>1</v>
      </c>
      <c r="R8312" t="inlineStr">
        <is>
          <t>high_abs_gap|high_pct_gap</t>
        </is>
      </c>
      <c r="S8312" t="inlineStr">
        <is>
          <t>high</t>
        </is>
      </c>
      <c r="T8312" t="inlineStr">
        <is>
          <t>ores_HS26_country_pairs_2020_2024.csv</t>
        </is>
      </c>
    </row>
    <row r="8313">
      <c r="A8313" t="inlineStr">
        <is>
          <t>ores_HS26</t>
        </is>
      </c>
      <c r="B8313">
        <v>2020</v>
      </c>
      <c r="C8313" t="inlineStr">
        <is>
          <t>BOL</t>
        </is>
      </c>
      <c r="D8313" t="inlineStr">
        <is>
          <t>Bolivia (Plurinational State of)</t>
        </is>
      </c>
      <c r="E8313" t="inlineStr">
        <is>
          <t>MEX</t>
        </is>
      </c>
      <c r="F8313" t="inlineStr">
        <is>
          <t>Mexico</t>
        </is>
      </c>
      <c r="G8313">
        <v>1317394.73</v>
      </c>
      <c r="H8313">
        <v>0</v>
      </c>
      <c r="I8313">
        <v>1317394.73</v>
      </c>
      <c r="J8313">
        <v>1317394.73</v>
      </c>
      <c r="K8313">
        <v>1</v>
      </c>
      <c r="L8313">
        <v>100</v>
      </c>
      <c r="N8313" t="e">
        <f>1/0</f>
        <v>#DIV/0!</v>
      </c>
      <c r="O8313" t="inlineStr">
        <is>
          <t>positive_over_zero_or_missing</t>
        </is>
      </c>
      <c r="P8313" t="b">
        <v>1</v>
      </c>
      <c r="Q8313" t="b">
        <v>1</v>
      </c>
      <c r="R8313" t="inlineStr">
        <is>
          <t>high_abs_gap|high_pct_gap|one_side_zero</t>
        </is>
      </c>
      <c r="S8313" t="inlineStr">
        <is>
          <t>high</t>
        </is>
      </c>
      <c r="T8313" t="inlineStr">
        <is>
          <t>ores_HS26_country_pairs_2020_2024.csv</t>
        </is>
      </c>
    </row>
    <row r="8314">
      <c r="A8314" t="inlineStr">
        <is>
          <t>ores_HS26</t>
        </is>
      </c>
      <c r="B8314">
        <v>2023</v>
      </c>
      <c r="C8314" t="inlineStr">
        <is>
          <t>GBR</t>
        </is>
      </c>
      <c r="D8314" t="inlineStr">
        <is>
          <t>United Kingdom of Great Britain and Northern Ireland</t>
        </is>
      </c>
      <c r="E8314" t="inlineStr">
        <is>
          <t>SEN</t>
        </is>
      </c>
      <c r="F8314" t="inlineStr">
        <is>
          <t>Senegal</t>
        </is>
      </c>
      <c r="G8314">
        <v>205679.3</v>
      </c>
      <c r="H8314">
        <v>1521961.189</v>
      </c>
      <c r="I8314">
        <v>1316281.889</v>
      </c>
      <c r="J8314">
        <v>1316281.889</v>
      </c>
      <c r="K8314">
        <v>7.399680906148553</v>
      </c>
      <c r="L8314">
        <v>86.48590374797001</v>
      </c>
      <c r="M8314">
        <v>0.1351409625202998</v>
      </c>
      <c r="N8314">
        <v>0.1351409625202998</v>
      </c>
      <c r="O8314" t="inlineStr">
        <is>
          <t>finite</t>
        </is>
      </c>
      <c r="P8314" t="b">
        <v>1</v>
      </c>
      <c r="Q8314" t="b">
        <v>1</v>
      </c>
      <c r="R8314" t="inlineStr">
        <is>
          <t>high_abs_gap|high_pct_gap</t>
        </is>
      </c>
      <c r="S8314" t="inlineStr">
        <is>
          <t>high</t>
        </is>
      </c>
      <c r="T8314" t="inlineStr">
        <is>
          <t>ores_HS26_country_pairs_2020_2024.csv</t>
        </is>
      </c>
    </row>
    <row r="8315">
      <c r="A8315" t="inlineStr">
        <is>
          <t>ores_HS26</t>
        </is>
      </c>
      <c r="B8315">
        <v>2020</v>
      </c>
      <c r="C8315" t="inlineStr">
        <is>
          <t>MMR</t>
        </is>
      </c>
      <c r="D8315" t="inlineStr">
        <is>
          <t>Myanmar</t>
        </is>
      </c>
      <c r="E8315" t="inlineStr">
        <is>
          <t>IND</t>
        </is>
      </c>
      <c r="F8315" t="inlineStr">
        <is>
          <t>India</t>
        </is>
      </c>
      <c r="G8315">
        <v>1354094</v>
      </c>
      <c r="H8315">
        <v>39250.35</v>
      </c>
      <c r="I8315">
        <v>1314843.65</v>
      </c>
      <c r="J8315">
        <v>1314843.65</v>
      </c>
      <c r="K8315">
        <v>34.49890255755681</v>
      </c>
      <c r="L8315">
        <v>97.10135706974552</v>
      </c>
      <c r="M8315">
        <v>34.49890255755681</v>
      </c>
      <c r="N8315">
        <v>34.49890255755681</v>
      </c>
      <c r="O8315" t="inlineStr">
        <is>
          <t>finite</t>
        </is>
      </c>
      <c r="P8315" t="b">
        <v>1</v>
      </c>
      <c r="Q8315" t="b">
        <v>1</v>
      </c>
      <c r="R8315" t="inlineStr">
        <is>
          <t>high_abs_gap|high_pct_gap</t>
        </is>
      </c>
      <c r="S8315" t="inlineStr">
        <is>
          <t>high</t>
        </is>
      </c>
      <c r="T8315" t="inlineStr">
        <is>
          <t>ores_HS26_country_pairs_2020_2024.csv</t>
        </is>
      </c>
    </row>
    <row r="8316">
      <c r="A8316" t="inlineStr">
        <is>
          <t>ores_HS26</t>
        </is>
      </c>
      <c r="B8316">
        <v>2021</v>
      </c>
      <c r="C8316" t="inlineStr">
        <is>
          <t>ALB</t>
        </is>
      </c>
      <c r="D8316" t="inlineStr">
        <is>
          <t>Albania</t>
        </is>
      </c>
      <c r="E8316" t="inlineStr">
        <is>
          <t>MYS</t>
        </is>
      </c>
      <c r="F8316" t="inlineStr">
        <is>
          <t>Malaysia</t>
        </is>
      </c>
      <c r="G8316">
        <v>1312408.879</v>
      </c>
      <c r="H8316">
        <v>0</v>
      </c>
      <c r="I8316">
        <v>1312408.879</v>
      </c>
      <c r="J8316">
        <v>1312408.879</v>
      </c>
      <c r="K8316">
        <v>1</v>
      </c>
      <c r="L8316">
        <v>100</v>
      </c>
      <c r="N8316" t="e">
        <f>1/0</f>
        <v>#DIV/0!</v>
      </c>
      <c r="O8316" t="inlineStr">
        <is>
          <t>positive_over_zero_or_missing</t>
        </is>
      </c>
      <c r="P8316" t="b">
        <v>0</v>
      </c>
      <c r="Q8316" t="b">
        <v>1</v>
      </c>
      <c r="R8316" t="inlineStr">
        <is>
          <t>high_abs_gap|high_pct_gap|one_side_zero</t>
        </is>
      </c>
      <c r="S8316" t="inlineStr">
        <is>
          <t>high</t>
        </is>
      </c>
      <c r="T8316" t="inlineStr">
        <is>
          <t>ores_HS26_country_pairs_2020_2024.csv</t>
        </is>
      </c>
    </row>
    <row r="8317">
      <c r="A8317" t="inlineStr">
        <is>
          <t>ores_HS26</t>
        </is>
      </c>
      <c r="B8317">
        <v>2022</v>
      </c>
      <c r="C8317" t="inlineStr">
        <is>
          <t>ITA</t>
        </is>
      </c>
      <c r="D8317" t="inlineStr">
        <is>
          <t>Italy</t>
        </is>
      </c>
      <c r="E8317" t="inlineStr">
        <is>
          <t>DNK</t>
        </is>
      </c>
      <c r="F8317" t="inlineStr">
        <is>
          <t>Denmark</t>
        </is>
      </c>
      <c r="G8317">
        <v>1312881.008</v>
      </c>
      <c r="H8317">
        <v>581.283</v>
      </c>
      <c r="I8317">
        <v>1312299.725</v>
      </c>
      <c r="J8317">
        <v>1312299.725</v>
      </c>
      <c r="K8317">
        <v>2258.591784036347</v>
      </c>
      <c r="L8317">
        <v>99.95572462420752</v>
      </c>
      <c r="M8317">
        <v>2258.591784036347</v>
      </c>
      <c r="N8317">
        <v>2258.591784036347</v>
      </c>
      <c r="O8317" t="inlineStr">
        <is>
          <t>finite</t>
        </is>
      </c>
      <c r="P8317" t="b">
        <v>1</v>
      </c>
      <c r="Q8317" t="b">
        <v>1</v>
      </c>
      <c r="R8317" t="inlineStr">
        <is>
          <t>high_abs_gap|high_pct_gap</t>
        </is>
      </c>
      <c r="S8317" t="inlineStr">
        <is>
          <t>high</t>
        </is>
      </c>
      <c r="T8317" t="inlineStr">
        <is>
          <t>ores_HS26_country_pairs_2020_2024.csv</t>
        </is>
      </c>
    </row>
    <row r="8318">
      <c r="A8318" t="inlineStr">
        <is>
          <t>ores_HS26</t>
        </is>
      </c>
      <c r="B8318">
        <v>2024</v>
      </c>
      <c r="C8318" t="inlineStr">
        <is>
          <t>THA</t>
        </is>
      </c>
      <c r="D8318" t="inlineStr">
        <is>
          <t>Thailand</t>
        </is>
      </c>
      <c r="E8318" t="inlineStr">
        <is>
          <t>BEL</t>
        </is>
      </c>
      <c r="F8318" t="inlineStr">
        <is>
          <t>Belgium</t>
        </is>
      </c>
      <c r="G8318">
        <v>74068.48</v>
      </c>
      <c r="H8318">
        <v>1384331.68</v>
      </c>
      <c r="I8318">
        <v>1310263.2</v>
      </c>
      <c r="J8318">
        <v>1310263.2</v>
      </c>
      <c r="K8318">
        <v>18.68988914042788</v>
      </c>
      <c r="L8318">
        <v>94.64951347497878</v>
      </c>
      <c r="M8318">
        <v>0.05350486525021229</v>
      </c>
      <c r="N8318">
        <v>0.05350486525021229</v>
      </c>
      <c r="O8318" t="inlineStr">
        <is>
          <t>finite</t>
        </is>
      </c>
      <c r="P8318" t="b">
        <v>1</v>
      </c>
      <c r="Q8318" t="b">
        <v>1</v>
      </c>
      <c r="R8318" t="inlineStr">
        <is>
          <t>high_abs_gap|high_pct_gap</t>
        </is>
      </c>
      <c r="S8318" t="inlineStr">
        <is>
          <t>high</t>
        </is>
      </c>
      <c r="T8318" t="inlineStr">
        <is>
          <t>ores_HS26_country_pairs_2020_2024.csv</t>
        </is>
      </c>
    </row>
    <row r="8319">
      <c r="A8319" t="inlineStr">
        <is>
          <t>ores_HS26</t>
        </is>
      </c>
      <c r="B8319">
        <v>2024</v>
      </c>
      <c r="C8319" t="inlineStr">
        <is>
          <t>SVN</t>
        </is>
      </c>
      <c r="D8319" t="inlineStr">
        <is>
          <t>Slovenia</t>
        </is>
      </c>
      <c r="E8319" t="inlineStr">
        <is>
          <t>HUN</t>
        </is>
      </c>
      <c r="F8319" t="inlineStr">
        <is>
          <t>Hungary</t>
        </is>
      </c>
      <c r="G8319">
        <v>1348746.01</v>
      </c>
      <c r="H8319">
        <v>38999.372</v>
      </c>
      <c r="I8319">
        <v>1309746.638</v>
      </c>
      <c r="J8319">
        <v>1309746.638</v>
      </c>
      <c r="K8319">
        <v>34.58378791330281</v>
      </c>
      <c r="L8319">
        <v>97.10847174257813</v>
      </c>
      <c r="M8319">
        <v>34.58378791330281</v>
      </c>
      <c r="N8319">
        <v>34.58378791330281</v>
      </c>
      <c r="O8319" t="inlineStr">
        <is>
          <t>finite</t>
        </is>
      </c>
      <c r="P8319" t="b">
        <v>1</v>
      </c>
      <c r="Q8319" t="b">
        <v>1</v>
      </c>
      <c r="R8319" t="inlineStr">
        <is>
          <t>high_abs_gap|high_pct_gap</t>
        </is>
      </c>
      <c r="S8319" t="inlineStr">
        <is>
          <t>high</t>
        </is>
      </c>
      <c r="T8319" t="inlineStr">
        <is>
          <t>ores_HS26_country_pairs_2020_2024.csv</t>
        </is>
      </c>
    </row>
    <row r="8320">
      <c r="A8320" t="inlineStr">
        <is>
          <t>ores_HS26</t>
        </is>
      </c>
      <c r="B8320">
        <v>2022</v>
      </c>
      <c r="C8320" t="inlineStr">
        <is>
          <t>GAB</t>
        </is>
      </c>
      <c r="D8320" t="inlineStr">
        <is>
          <t>Gabon</t>
        </is>
      </c>
      <c r="E8320" t="inlineStr">
        <is>
          <t>AUS</t>
        </is>
      </c>
      <c r="F8320" t="inlineStr">
        <is>
          <t>Australia</t>
        </is>
      </c>
      <c r="G8320">
        <v>1309675.646</v>
      </c>
      <c r="H8320">
        <v>0</v>
      </c>
      <c r="I8320">
        <v>1309675.646</v>
      </c>
      <c r="J8320">
        <v>1309675.646</v>
      </c>
      <c r="K8320">
        <v>1</v>
      </c>
      <c r="L8320">
        <v>100</v>
      </c>
      <c r="N8320" t="e">
        <f>1/0</f>
        <v>#DIV/0!</v>
      </c>
      <c r="O8320" t="inlineStr">
        <is>
          <t>positive_over_zero_or_missing</t>
        </is>
      </c>
      <c r="P8320" t="b">
        <v>1</v>
      </c>
      <c r="Q8320" t="b">
        <v>1</v>
      </c>
      <c r="R8320" t="inlineStr">
        <is>
          <t>high_abs_gap|high_pct_gap|one_side_zero</t>
        </is>
      </c>
      <c r="S8320" t="inlineStr">
        <is>
          <t>high</t>
        </is>
      </c>
      <c r="T8320" t="inlineStr">
        <is>
          <t>ores_HS26_country_pairs_2020_2024.csv</t>
        </is>
      </c>
    </row>
    <row r="8321">
      <c r="A8321" t="inlineStr">
        <is>
          <t>ores_HS26</t>
        </is>
      </c>
      <c r="B8321">
        <v>2020</v>
      </c>
      <c r="C8321" t="inlineStr">
        <is>
          <t>FRA</t>
        </is>
      </c>
      <c r="D8321" t="inlineStr">
        <is>
          <t>France</t>
        </is>
      </c>
      <c r="E8321" t="inlineStr">
        <is>
          <t>VNM</t>
        </is>
      </c>
      <c r="F8321" t="inlineStr">
        <is>
          <t>Viet Nam</t>
        </is>
      </c>
      <c r="G8321">
        <v>1309574.544</v>
      </c>
      <c r="H8321">
        <v>0</v>
      </c>
      <c r="I8321">
        <v>1309574.544</v>
      </c>
      <c r="J8321">
        <v>1309574.544</v>
      </c>
      <c r="K8321">
        <v>1</v>
      </c>
      <c r="L8321">
        <v>100</v>
      </c>
      <c r="N8321" t="e">
        <f>1/0</f>
        <v>#DIV/0!</v>
      </c>
      <c r="O8321" t="inlineStr">
        <is>
          <t>positive_over_zero_or_missing</t>
        </is>
      </c>
      <c r="P8321" t="b">
        <v>1</v>
      </c>
      <c r="Q8321" t="b">
        <v>1</v>
      </c>
      <c r="R8321" t="inlineStr">
        <is>
          <t>high_abs_gap|high_pct_gap|one_side_zero</t>
        </is>
      </c>
      <c r="S8321" t="inlineStr">
        <is>
          <t>high</t>
        </is>
      </c>
      <c r="T8321" t="inlineStr">
        <is>
          <t>ores_HS26_country_pairs_2020_2024.csv</t>
        </is>
      </c>
    </row>
    <row r="8322">
      <c r="A8322" t="inlineStr">
        <is>
          <t>ores_HS26</t>
        </is>
      </c>
      <c r="B8322">
        <v>2020</v>
      </c>
      <c r="C8322" t="inlineStr">
        <is>
          <t>ZMB</t>
        </is>
      </c>
      <c r="D8322" t="inlineStr">
        <is>
          <t>Zambia</t>
        </is>
      </c>
      <c r="E8322" t="inlineStr">
        <is>
          <t>ARE</t>
        </is>
      </c>
      <c r="F8322" t="inlineStr">
        <is>
          <t>United Arab Emirates</t>
        </is>
      </c>
      <c r="G8322">
        <v>1308384.828</v>
      </c>
      <c r="H8322">
        <v>0</v>
      </c>
      <c r="I8322">
        <v>1308384.828</v>
      </c>
      <c r="J8322">
        <v>1308384.828</v>
      </c>
      <c r="K8322">
        <v>1</v>
      </c>
      <c r="L8322">
        <v>100</v>
      </c>
      <c r="N8322" t="e">
        <f>1/0</f>
        <v>#DIV/0!</v>
      </c>
      <c r="O8322" t="inlineStr">
        <is>
          <t>positive_over_zero_or_missing</t>
        </is>
      </c>
      <c r="P8322" t="b">
        <v>1</v>
      </c>
      <c r="Q8322" t="b">
        <v>1</v>
      </c>
      <c r="R8322" t="inlineStr">
        <is>
          <t>high_abs_gap|high_pct_gap|one_side_zero</t>
        </is>
      </c>
      <c r="S8322" t="inlineStr">
        <is>
          <t>high</t>
        </is>
      </c>
      <c r="T8322" t="inlineStr">
        <is>
          <t>ores_HS26_country_pairs_2020_2024.csv</t>
        </is>
      </c>
    </row>
    <row r="8323">
      <c r="A8323" t="inlineStr">
        <is>
          <t>ores_HS26</t>
        </is>
      </c>
      <c r="B8323">
        <v>2022</v>
      </c>
      <c r="C8323" t="inlineStr">
        <is>
          <t>JPN</t>
        </is>
      </c>
      <c r="D8323" t="inlineStr">
        <is>
          <t>Japan</t>
        </is>
      </c>
      <c r="E8323" t="inlineStr">
        <is>
          <t>NLD</t>
        </is>
      </c>
      <c r="F8323" t="inlineStr">
        <is>
          <t>Netherlands</t>
        </is>
      </c>
      <c r="G8323">
        <v>3257064.952</v>
      </c>
      <c r="H8323">
        <v>1950613.064</v>
      </c>
      <c r="I8323">
        <v>1306451.888</v>
      </c>
      <c r="J8323">
        <v>1306451.888</v>
      </c>
      <c r="K8323">
        <v>1.669764758634878</v>
      </c>
      <c r="L8323">
        <v>40.11132437496445</v>
      </c>
      <c r="M8323">
        <v>1.669764758634878</v>
      </c>
      <c r="N8323">
        <v>1.669764758634878</v>
      </c>
      <c r="O8323" t="inlineStr">
        <is>
          <t>finite</t>
        </is>
      </c>
      <c r="P8323" t="b">
        <v>1</v>
      </c>
      <c r="Q8323" t="b">
        <v>1</v>
      </c>
      <c r="R8323" t="inlineStr">
        <is>
          <t>high_abs_gap</t>
        </is>
      </c>
      <c r="S8323" t="inlineStr">
        <is>
          <t>medium</t>
        </is>
      </c>
      <c r="T8323" t="inlineStr">
        <is>
          <t>ores_HS26_country_pairs_2020_2024.csv</t>
        </is>
      </c>
    </row>
    <row r="8324">
      <c r="A8324" t="inlineStr">
        <is>
          <t>ores_HS26</t>
        </is>
      </c>
      <c r="B8324">
        <v>2023</v>
      </c>
      <c r="C8324" t="inlineStr">
        <is>
          <t>ITA</t>
        </is>
      </c>
      <c r="D8324" t="inlineStr">
        <is>
          <t>Italy</t>
        </is>
      </c>
      <c r="E8324" t="inlineStr">
        <is>
          <t>VNM</t>
        </is>
      </c>
      <c r="F8324" t="inlineStr">
        <is>
          <t>Viet Nam</t>
        </is>
      </c>
      <c r="G8324">
        <v>0</v>
      </c>
      <c r="H8324">
        <v>1306386.584</v>
      </c>
      <c r="I8324">
        <v>1306386.584</v>
      </c>
      <c r="J8324">
        <v>1306386.584</v>
      </c>
      <c r="K8324">
        <v>1</v>
      </c>
      <c r="L8324">
        <v>100</v>
      </c>
      <c r="M8324">
        <v>0</v>
      </c>
      <c r="N8324">
        <v>0</v>
      </c>
      <c r="O8324" t="inlineStr">
        <is>
          <t>finite</t>
        </is>
      </c>
      <c r="P8324" t="b">
        <v>1</v>
      </c>
      <c r="Q8324" t="b">
        <v>1</v>
      </c>
      <c r="R8324" t="inlineStr">
        <is>
          <t>high_abs_gap|high_pct_gap|one_side_zero</t>
        </is>
      </c>
      <c r="S8324" t="inlineStr">
        <is>
          <t>high</t>
        </is>
      </c>
      <c r="T8324" t="inlineStr">
        <is>
          <t>ores_HS26_country_pairs_2020_2024.csv</t>
        </is>
      </c>
    </row>
    <row r="8325">
      <c r="A8325" t="inlineStr">
        <is>
          <t>ores_HS26</t>
        </is>
      </c>
      <c r="B8325">
        <v>2023</v>
      </c>
      <c r="C8325" t="inlineStr">
        <is>
          <t>BRA</t>
        </is>
      </c>
      <c r="D8325" t="inlineStr">
        <is>
          <t>Brazil</t>
        </is>
      </c>
      <c r="E8325" t="inlineStr">
        <is>
          <t>SRB</t>
        </is>
      </c>
      <c r="F8325" t="inlineStr">
        <is>
          <t>Serbia</t>
        </is>
      </c>
      <c r="G8325">
        <v>0</v>
      </c>
      <c r="H8325">
        <v>1306321</v>
      </c>
      <c r="I8325">
        <v>1306321</v>
      </c>
      <c r="J8325">
        <v>1306321</v>
      </c>
      <c r="K8325">
        <v>1</v>
      </c>
      <c r="L8325">
        <v>100</v>
      </c>
      <c r="M8325">
        <v>0</v>
      </c>
      <c r="N8325">
        <v>0</v>
      </c>
      <c r="O8325" t="inlineStr">
        <is>
          <t>finite</t>
        </is>
      </c>
      <c r="P8325" t="b">
        <v>1</v>
      </c>
      <c r="Q8325" t="b">
        <v>1</v>
      </c>
      <c r="R8325" t="inlineStr">
        <is>
          <t>high_abs_gap|high_pct_gap|one_side_zero</t>
        </is>
      </c>
      <c r="S8325" t="inlineStr">
        <is>
          <t>high</t>
        </is>
      </c>
      <c r="T8325" t="inlineStr">
        <is>
          <t>ores_HS26_country_pairs_2020_2024.csv</t>
        </is>
      </c>
    </row>
    <row r="8326">
      <c r="A8326" t="inlineStr">
        <is>
          <t>ores_HS26</t>
        </is>
      </c>
      <c r="B8326">
        <v>2024</v>
      </c>
      <c r="C8326" t="inlineStr">
        <is>
          <t>ROU</t>
        </is>
      </c>
      <c r="D8326" t="inlineStr">
        <is>
          <t>Romania</t>
        </is>
      </c>
      <c r="E8326" t="inlineStr">
        <is>
          <t>THA</t>
        </is>
      </c>
      <c r="F8326" t="inlineStr">
        <is>
          <t>Thailand</t>
        </is>
      </c>
      <c r="G8326">
        <v>1306165.11</v>
      </c>
      <c r="H8326">
        <v>0</v>
      </c>
      <c r="I8326">
        <v>1306165.11</v>
      </c>
      <c r="J8326">
        <v>1306165.11</v>
      </c>
      <c r="K8326">
        <v>1</v>
      </c>
      <c r="L8326">
        <v>100</v>
      </c>
      <c r="N8326" t="e">
        <f>1/0</f>
        <v>#DIV/0!</v>
      </c>
      <c r="O8326" t="inlineStr">
        <is>
          <t>positive_over_zero_or_missing</t>
        </is>
      </c>
      <c r="P8326" t="b">
        <v>1</v>
      </c>
      <c r="Q8326" t="b">
        <v>1</v>
      </c>
      <c r="R8326" t="inlineStr">
        <is>
          <t>high_abs_gap|high_pct_gap|one_side_zero</t>
        </is>
      </c>
      <c r="S8326" t="inlineStr">
        <is>
          <t>high</t>
        </is>
      </c>
      <c r="T8326" t="inlineStr">
        <is>
          <t>ores_HS26_country_pairs_2020_2024.csv</t>
        </is>
      </c>
    </row>
    <row r="8327">
      <c r="A8327" t="inlineStr">
        <is>
          <t>ores_HS26</t>
        </is>
      </c>
      <c r="B8327">
        <v>2020</v>
      </c>
      <c r="C8327" t="inlineStr">
        <is>
          <t>ZAF</t>
        </is>
      </c>
      <c r="D8327" t="inlineStr">
        <is>
          <t>South Africa</t>
        </is>
      </c>
      <c r="E8327" t="inlineStr">
        <is>
          <t>KHM</t>
        </is>
      </c>
      <c r="F8327" t="inlineStr">
        <is>
          <t>Cambodia</t>
        </is>
      </c>
      <c r="G8327">
        <v>1305993.486</v>
      </c>
      <c r="H8327">
        <v>0</v>
      </c>
      <c r="I8327">
        <v>1305993.486</v>
      </c>
      <c r="J8327">
        <v>1305993.486</v>
      </c>
      <c r="K8327">
        <v>1</v>
      </c>
      <c r="L8327">
        <v>100</v>
      </c>
      <c r="N8327" t="e">
        <f>1/0</f>
        <v>#DIV/0!</v>
      </c>
      <c r="O8327" t="inlineStr">
        <is>
          <t>positive_over_zero_or_missing</t>
        </is>
      </c>
      <c r="P8327" t="b">
        <v>0</v>
      </c>
      <c r="Q8327" t="b">
        <v>1</v>
      </c>
      <c r="R8327" t="inlineStr">
        <is>
          <t>high_abs_gap|high_pct_gap|one_side_zero</t>
        </is>
      </c>
      <c r="S8327" t="inlineStr">
        <is>
          <t>high</t>
        </is>
      </c>
      <c r="T8327" t="inlineStr">
        <is>
          <t>ores_HS26_country_pairs_2020_2024.csv</t>
        </is>
      </c>
    </row>
    <row r="8328">
      <c r="A8328" t="inlineStr">
        <is>
          <t>ores_HS26</t>
        </is>
      </c>
      <c r="B8328">
        <v>2022</v>
      </c>
      <c r="C8328" t="inlineStr">
        <is>
          <t>GUY</t>
        </is>
      </c>
      <c r="D8328" t="inlineStr">
        <is>
          <t>Guyana</t>
        </is>
      </c>
      <c r="E8328" t="inlineStr">
        <is>
          <t>BRA</t>
        </is>
      </c>
      <c r="F8328" t="inlineStr">
        <is>
          <t>Brazil</t>
        </is>
      </c>
      <c r="G8328">
        <v>1305080.899</v>
      </c>
      <c r="H8328">
        <v>0</v>
      </c>
      <c r="I8328">
        <v>1305080.899</v>
      </c>
      <c r="J8328">
        <v>1305080.899</v>
      </c>
      <c r="K8328">
        <v>1</v>
      </c>
      <c r="L8328">
        <v>100</v>
      </c>
      <c r="N8328" t="e">
        <f>1/0</f>
        <v>#DIV/0!</v>
      </c>
      <c r="O8328" t="inlineStr">
        <is>
          <t>positive_over_zero_or_missing</t>
        </is>
      </c>
      <c r="P8328" t="b">
        <v>1</v>
      </c>
      <c r="Q8328" t="b">
        <v>1</v>
      </c>
      <c r="R8328" t="inlineStr">
        <is>
          <t>high_abs_gap|high_pct_gap|one_side_zero</t>
        </is>
      </c>
      <c r="S8328" t="inlineStr">
        <is>
          <t>high</t>
        </is>
      </c>
      <c r="T8328" t="inlineStr">
        <is>
          <t>ores_HS26_country_pairs_2020_2024.csv</t>
        </is>
      </c>
    </row>
    <row r="8329">
      <c r="A8329" t="inlineStr">
        <is>
          <t>ores_HS26</t>
        </is>
      </c>
      <c r="B8329">
        <v>2021</v>
      </c>
      <c r="C8329" t="inlineStr">
        <is>
          <t>KEN</t>
        </is>
      </c>
      <c r="D8329" t="inlineStr">
        <is>
          <t>Kenya</t>
        </is>
      </c>
      <c r="E8329" t="inlineStr">
        <is>
          <t>THA</t>
        </is>
      </c>
      <c r="F8329" t="inlineStr">
        <is>
          <t>Thailand</t>
        </is>
      </c>
      <c r="G8329">
        <v>1304538.099</v>
      </c>
      <c r="H8329">
        <v>0</v>
      </c>
      <c r="I8329">
        <v>1304538.099</v>
      </c>
      <c r="J8329">
        <v>1304538.099</v>
      </c>
      <c r="K8329">
        <v>1</v>
      </c>
      <c r="L8329">
        <v>100</v>
      </c>
      <c r="N8329" t="e">
        <f>1/0</f>
        <v>#DIV/0!</v>
      </c>
      <c r="O8329" t="inlineStr">
        <is>
          <t>positive_over_zero_or_missing</t>
        </is>
      </c>
      <c r="P8329" t="b">
        <v>0</v>
      </c>
      <c r="Q8329" t="b">
        <v>1</v>
      </c>
      <c r="R8329" t="inlineStr">
        <is>
          <t>high_abs_gap|high_pct_gap|one_side_zero</t>
        </is>
      </c>
      <c r="S8329" t="inlineStr">
        <is>
          <t>high</t>
        </is>
      </c>
      <c r="T8329" t="inlineStr">
        <is>
          <t>ores_HS26_country_pairs_2020_2024.csv</t>
        </is>
      </c>
    </row>
    <row r="8330">
      <c r="A8330" t="inlineStr">
        <is>
          <t>ores_HS26</t>
        </is>
      </c>
      <c r="B8330">
        <v>2021</v>
      </c>
      <c r="C8330" t="inlineStr">
        <is>
          <t>JPN</t>
        </is>
      </c>
      <c r="D8330" t="inlineStr">
        <is>
          <t>Japan</t>
        </is>
      </c>
      <c r="E8330" t="inlineStr">
        <is>
          <t>NLD</t>
        </is>
      </c>
      <c r="F8330" t="inlineStr">
        <is>
          <t>Netherlands</t>
        </is>
      </c>
      <c r="G8330">
        <v>1367097.506</v>
      </c>
      <c r="H8330">
        <v>62612.51</v>
      </c>
      <c r="I8330">
        <v>1304484.996</v>
      </c>
      <c r="J8330">
        <v>1304484.996</v>
      </c>
      <c r="K8330">
        <v>21.83425494362069</v>
      </c>
      <c r="L8330">
        <v>95.42004065363278</v>
      </c>
      <c r="M8330">
        <v>21.83425494362069</v>
      </c>
      <c r="N8330">
        <v>21.83425494362069</v>
      </c>
      <c r="O8330" t="inlineStr">
        <is>
          <t>finite</t>
        </is>
      </c>
      <c r="P8330" t="b">
        <v>1</v>
      </c>
      <c r="Q8330" t="b">
        <v>1</v>
      </c>
      <c r="R8330" t="inlineStr">
        <is>
          <t>high_abs_gap|high_pct_gap</t>
        </is>
      </c>
      <c r="S8330" t="inlineStr">
        <is>
          <t>high</t>
        </is>
      </c>
      <c r="T8330" t="inlineStr">
        <is>
          <t>ores_HS26_country_pairs_2020_2024.csv</t>
        </is>
      </c>
    </row>
    <row r="8331">
      <c r="A8331" t="inlineStr">
        <is>
          <t>ores_HS26</t>
        </is>
      </c>
      <c r="B8331">
        <v>2024</v>
      </c>
      <c r="C8331" t="inlineStr">
        <is>
          <t>IRL</t>
        </is>
      </c>
      <c r="D8331" t="inlineStr">
        <is>
          <t>Ireland</t>
        </is>
      </c>
      <c r="E8331" t="inlineStr">
        <is>
          <t>ITA</t>
        </is>
      </c>
      <c r="F8331" t="inlineStr">
        <is>
          <t>Italy</t>
        </is>
      </c>
      <c r="G8331">
        <v>0</v>
      </c>
      <c r="H8331">
        <v>1304335.562</v>
      </c>
      <c r="I8331">
        <v>1304335.562</v>
      </c>
      <c r="J8331">
        <v>1304335.562</v>
      </c>
      <c r="K8331">
        <v>1</v>
      </c>
      <c r="L8331">
        <v>100</v>
      </c>
      <c r="M8331">
        <v>0</v>
      </c>
      <c r="N8331">
        <v>0</v>
      </c>
      <c r="O8331" t="inlineStr">
        <is>
          <t>finite</t>
        </is>
      </c>
      <c r="P8331" t="b">
        <v>1</v>
      </c>
      <c r="Q8331" t="b">
        <v>1</v>
      </c>
      <c r="R8331" t="inlineStr">
        <is>
          <t>high_abs_gap|high_pct_gap|one_side_zero</t>
        </is>
      </c>
      <c r="S8331" t="inlineStr">
        <is>
          <t>high</t>
        </is>
      </c>
      <c r="T8331" t="inlineStr">
        <is>
          <t>ores_HS26_country_pairs_2020_2024.csv</t>
        </is>
      </c>
    </row>
    <row r="8332">
      <c r="A8332" t="inlineStr">
        <is>
          <t>ores_HS26</t>
        </is>
      </c>
      <c r="B8332">
        <v>2021</v>
      </c>
      <c r="C8332" t="inlineStr">
        <is>
          <t>BEL</t>
        </is>
      </c>
      <c r="D8332" t="inlineStr">
        <is>
          <t>Belgium</t>
        </is>
      </c>
      <c r="E8332" t="inlineStr">
        <is>
          <t>IRL</t>
        </is>
      </c>
      <c r="F8332" t="inlineStr">
        <is>
          <t>Ireland</t>
        </is>
      </c>
      <c r="G8332">
        <v>1255414.427</v>
      </c>
      <c r="H8332">
        <v>2559179.325</v>
      </c>
      <c r="I8332">
        <v>1303764.898</v>
      </c>
      <c r="J8332">
        <v>1303764.898</v>
      </c>
      <c r="K8332">
        <v>2.038513553739812</v>
      </c>
      <c r="L8332">
        <v>50.94464796834822</v>
      </c>
      <c r="M8332">
        <v>0.4905535203165178</v>
      </c>
      <c r="N8332">
        <v>0.4905535203165178</v>
      </c>
      <c r="O8332" t="inlineStr">
        <is>
          <t>finite</t>
        </is>
      </c>
      <c r="P8332" t="b">
        <v>1</v>
      </c>
      <c r="Q8332" t="b">
        <v>1</v>
      </c>
      <c r="R8332" t="inlineStr">
        <is>
          <t>high_abs_gap|high_pct_gap</t>
        </is>
      </c>
      <c r="S8332" t="inlineStr">
        <is>
          <t>medium</t>
        </is>
      </c>
      <c r="T8332" t="inlineStr">
        <is>
          <t>ores_HS26_country_pairs_2020_2024.csv</t>
        </is>
      </c>
    </row>
    <row r="8333">
      <c r="A8333" t="inlineStr">
        <is>
          <t>ores_HS26</t>
        </is>
      </c>
      <c r="B8333">
        <v>2023</v>
      </c>
      <c r="C8333" t="inlineStr">
        <is>
          <t>CZE</t>
        </is>
      </c>
      <c r="D8333" t="inlineStr">
        <is>
          <t>Czechia</t>
        </is>
      </c>
      <c r="E8333" t="inlineStr">
        <is>
          <t>BGR</t>
        </is>
      </c>
      <c r="F8333" t="inlineStr">
        <is>
          <t>Bulgaria</t>
        </is>
      </c>
      <c r="G8333">
        <v>200183</v>
      </c>
      <c r="H8333">
        <v>1503165</v>
      </c>
      <c r="I8333">
        <v>1302982</v>
      </c>
      <c r="J8333">
        <v>1302982</v>
      </c>
      <c r="K8333">
        <v>7.50895430680927</v>
      </c>
      <c r="L8333">
        <v>86.68256645145411</v>
      </c>
      <c r="M8333">
        <v>0.133174335485459</v>
      </c>
      <c r="N8333">
        <v>0.133174335485459</v>
      </c>
      <c r="O8333" t="inlineStr">
        <is>
          <t>finite</t>
        </is>
      </c>
      <c r="P8333" t="b">
        <v>1</v>
      </c>
      <c r="Q8333" t="b">
        <v>1</v>
      </c>
      <c r="R8333" t="inlineStr">
        <is>
          <t>high_abs_gap|high_pct_gap</t>
        </is>
      </c>
      <c r="S8333" t="inlineStr">
        <is>
          <t>high</t>
        </is>
      </c>
      <c r="T8333" t="inlineStr">
        <is>
          <t>ores_HS26_country_pairs_2020_2024.csv</t>
        </is>
      </c>
    </row>
    <row r="8334">
      <c r="A8334" t="inlineStr">
        <is>
          <t>ores_HS26</t>
        </is>
      </c>
      <c r="B8334">
        <v>2023</v>
      </c>
      <c r="C8334" t="inlineStr">
        <is>
          <t>ARE</t>
        </is>
      </c>
      <c r="D8334" t="inlineStr">
        <is>
          <t>United Arab Emirates</t>
        </is>
      </c>
      <c r="E8334" t="inlineStr">
        <is>
          <t>KWT</t>
        </is>
      </c>
      <c r="F8334" t="inlineStr">
        <is>
          <t>Kuwait</t>
        </is>
      </c>
      <c r="G8334">
        <v>1302459.038</v>
      </c>
      <c r="H8334">
        <v>0</v>
      </c>
      <c r="I8334">
        <v>1302459.038</v>
      </c>
      <c r="J8334">
        <v>1302459.038</v>
      </c>
      <c r="K8334">
        <v>1</v>
      </c>
      <c r="L8334">
        <v>100</v>
      </c>
      <c r="N8334" t="e">
        <f>1/0</f>
        <v>#DIV/0!</v>
      </c>
      <c r="O8334" t="inlineStr">
        <is>
          <t>positive_over_zero_or_missing</t>
        </is>
      </c>
      <c r="P8334" t="b">
        <v>1</v>
      </c>
      <c r="Q8334" t="b">
        <v>1</v>
      </c>
      <c r="R8334" t="inlineStr">
        <is>
          <t>high_abs_gap|high_pct_gap|one_side_zero</t>
        </is>
      </c>
      <c r="S8334" t="inlineStr">
        <is>
          <t>high</t>
        </is>
      </c>
      <c r="T8334" t="inlineStr">
        <is>
          <t>ores_HS26_country_pairs_2020_2024.csv</t>
        </is>
      </c>
    </row>
    <row r="8335">
      <c r="A8335" t="inlineStr">
        <is>
          <t>ores_HS26</t>
        </is>
      </c>
      <c r="B8335">
        <v>2020</v>
      </c>
      <c r="C8335" t="inlineStr">
        <is>
          <t>PHL</t>
        </is>
      </c>
      <c r="D8335" t="inlineStr">
        <is>
          <t>Philippines</t>
        </is>
      </c>
      <c r="E8335" t="inlineStr">
        <is>
          <t>BEL</t>
        </is>
      </c>
      <c r="F8335" t="inlineStr">
        <is>
          <t>Belgium</t>
        </is>
      </c>
      <c r="G8335">
        <v>1301075</v>
      </c>
      <c r="H8335">
        <v>0</v>
      </c>
      <c r="I8335">
        <v>1301075</v>
      </c>
      <c r="J8335">
        <v>1301075</v>
      </c>
      <c r="K8335">
        <v>1</v>
      </c>
      <c r="L8335">
        <v>100</v>
      </c>
      <c r="N8335" t="e">
        <f>1/0</f>
        <v>#DIV/0!</v>
      </c>
      <c r="O8335" t="inlineStr">
        <is>
          <t>positive_over_zero_or_missing</t>
        </is>
      </c>
      <c r="P8335" t="b">
        <v>1</v>
      </c>
      <c r="Q8335" t="b">
        <v>1</v>
      </c>
      <c r="R8335" t="inlineStr">
        <is>
          <t>high_abs_gap|high_pct_gap|one_side_zero</t>
        </is>
      </c>
      <c r="S8335" t="inlineStr">
        <is>
          <t>high</t>
        </is>
      </c>
      <c r="T8335" t="inlineStr">
        <is>
          <t>ores_HS26_country_pairs_2020_2024.csv</t>
        </is>
      </c>
    </row>
    <row r="8336">
      <c r="A8336" t="inlineStr">
        <is>
          <t>ores_HS26</t>
        </is>
      </c>
      <c r="B8336">
        <v>2023</v>
      </c>
      <c r="C8336" t="inlineStr">
        <is>
          <t>ETH</t>
        </is>
      </c>
      <c r="D8336" t="inlineStr">
        <is>
          <t>Ethiopia</t>
        </is>
      </c>
      <c r="E8336" t="inlineStr">
        <is>
          <t>MYS</t>
        </is>
      </c>
      <c r="F8336" t="inlineStr">
        <is>
          <t>Malaysia</t>
        </is>
      </c>
      <c r="G8336">
        <v>1300447.975</v>
      </c>
      <c r="H8336">
        <v>0</v>
      </c>
      <c r="I8336">
        <v>1300447.975</v>
      </c>
      <c r="J8336">
        <v>1300447.975</v>
      </c>
      <c r="K8336">
        <v>1</v>
      </c>
      <c r="L8336">
        <v>100</v>
      </c>
      <c r="N8336" t="e">
        <f>1/0</f>
        <v>#DIV/0!</v>
      </c>
      <c r="O8336" t="inlineStr">
        <is>
          <t>positive_over_zero_or_missing</t>
        </is>
      </c>
      <c r="P8336" t="b">
        <v>0</v>
      </c>
      <c r="Q8336" t="b">
        <v>1</v>
      </c>
      <c r="R8336" t="inlineStr">
        <is>
          <t>high_abs_gap|high_pct_gap|one_side_zero</t>
        </is>
      </c>
      <c r="S8336" t="inlineStr">
        <is>
          <t>high</t>
        </is>
      </c>
      <c r="T8336" t="inlineStr">
        <is>
          <t>ores_HS26_country_pairs_2020_2024.csv</t>
        </is>
      </c>
    </row>
    <row r="8337">
      <c r="A8337" t="inlineStr">
        <is>
          <t>ores_HS26</t>
        </is>
      </c>
      <c r="B8337">
        <v>2022</v>
      </c>
      <c r="C8337" t="inlineStr">
        <is>
          <t>GRC</t>
        </is>
      </c>
      <c r="D8337" t="inlineStr">
        <is>
          <t>Greece</t>
        </is>
      </c>
      <c r="E8337" t="inlineStr">
        <is>
          <t>SAU</t>
        </is>
      </c>
      <c r="F8337" t="inlineStr">
        <is>
          <t>Saudi Arabia</t>
        </is>
      </c>
      <c r="G8337">
        <v>1300304.448</v>
      </c>
      <c r="H8337">
        <v>0</v>
      </c>
      <c r="I8337">
        <v>1300304.448</v>
      </c>
      <c r="J8337">
        <v>1300304.448</v>
      </c>
      <c r="K8337">
        <v>1</v>
      </c>
      <c r="L8337">
        <v>100</v>
      </c>
      <c r="N8337" t="e">
        <f>1/0</f>
        <v>#DIV/0!</v>
      </c>
      <c r="O8337" t="inlineStr">
        <is>
          <t>positive_over_zero_or_missing</t>
        </is>
      </c>
      <c r="P8337" t="b">
        <v>0</v>
      </c>
      <c r="Q8337" t="b">
        <v>1</v>
      </c>
      <c r="R8337" t="inlineStr">
        <is>
          <t>high_abs_gap|high_pct_gap|one_side_zero</t>
        </is>
      </c>
      <c r="S8337" t="inlineStr">
        <is>
          <t>high</t>
        </is>
      </c>
      <c r="T8337" t="inlineStr">
        <is>
          <t>ores_HS26_country_pairs_2020_2024.csv</t>
        </is>
      </c>
    </row>
    <row r="8338">
      <c r="A8338" t="inlineStr">
        <is>
          <t>ores_HS26</t>
        </is>
      </c>
      <c r="B8338">
        <v>2023</v>
      </c>
      <c r="C8338" t="inlineStr">
        <is>
          <t>CHN</t>
        </is>
      </c>
      <c r="D8338" t="inlineStr">
        <is>
          <t>China</t>
        </is>
      </c>
      <c r="E8338" t="inlineStr">
        <is>
          <t>SDN</t>
        </is>
      </c>
      <c r="F8338" t="inlineStr">
        <is>
          <t>Sudan</t>
        </is>
      </c>
      <c r="G8338">
        <v>0</v>
      </c>
      <c r="H8338">
        <v>1299927</v>
      </c>
      <c r="I8338">
        <v>1299927</v>
      </c>
      <c r="J8338">
        <v>1299927</v>
      </c>
      <c r="K8338">
        <v>1</v>
      </c>
      <c r="L8338">
        <v>100</v>
      </c>
      <c r="M8338">
        <v>0</v>
      </c>
      <c r="N8338">
        <v>0</v>
      </c>
      <c r="O8338" t="inlineStr">
        <is>
          <t>finite</t>
        </is>
      </c>
      <c r="P8338" t="b">
        <v>1</v>
      </c>
      <c r="Q8338" t="b">
        <v>1</v>
      </c>
      <c r="R8338" t="inlineStr">
        <is>
          <t>high_abs_gap|high_pct_gap|one_side_zero</t>
        </is>
      </c>
      <c r="S8338" t="inlineStr">
        <is>
          <t>high</t>
        </is>
      </c>
      <c r="T8338" t="inlineStr">
        <is>
          <t>ores_HS26_country_pairs_2020_2024.csv</t>
        </is>
      </c>
    </row>
    <row r="8339">
      <c r="A8339" t="inlineStr">
        <is>
          <t>ores_HS26</t>
        </is>
      </c>
      <c r="B8339">
        <v>2023</v>
      </c>
      <c r="C8339" t="inlineStr">
        <is>
          <t>THA</t>
        </is>
      </c>
      <c r="D8339" t="inlineStr">
        <is>
          <t>Thailand</t>
        </is>
      </c>
      <c r="E8339" t="inlineStr">
        <is>
          <t>PRT</t>
        </is>
      </c>
      <c r="F8339" t="inlineStr">
        <is>
          <t>Portugal</t>
        </is>
      </c>
      <c r="G8339">
        <v>0</v>
      </c>
      <c r="H8339">
        <v>1299645.205</v>
      </c>
      <c r="I8339">
        <v>1299645.205</v>
      </c>
      <c r="J8339">
        <v>1299645.205</v>
      </c>
      <c r="K8339">
        <v>1</v>
      </c>
      <c r="L8339">
        <v>100</v>
      </c>
      <c r="M8339">
        <v>0</v>
      </c>
      <c r="N8339">
        <v>0</v>
      </c>
      <c r="O8339" t="inlineStr">
        <is>
          <t>finite</t>
        </is>
      </c>
      <c r="P8339" t="b">
        <v>1</v>
      </c>
      <c r="Q8339" t="b">
        <v>1</v>
      </c>
      <c r="R8339" t="inlineStr">
        <is>
          <t>high_abs_gap|high_pct_gap|one_side_zero</t>
        </is>
      </c>
      <c r="S8339" t="inlineStr">
        <is>
          <t>high</t>
        </is>
      </c>
      <c r="T8339" t="inlineStr">
        <is>
          <t>ores_HS26_country_pairs_2020_2024.csv</t>
        </is>
      </c>
    </row>
    <row r="8340">
      <c r="A8340" t="inlineStr">
        <is>
          <t>ores_HS26</t>
        </is>
      </c>
      <c r="B8340">
        <v>2020</v>
      </c>
      <c r="C8340" t="inlineStr">
        <is>
          <t>MDG</t>
        </is>
      </c>
      <c r="D8340" t="inlineStr">
        <is>
          <t>Madagascar</t>
        </is>
      </c>
      <c r="E8340" t="inlineStr">
        <is>
          <t>BRA</t>
        </is>
      </c>
      <c r="F8340" t="inlineStr">
        <is>
          <t>Brazil</t>
        </is>
      </c>
      <c r="G8340">
        <v>1299541.407</v>
      </c>
      <c r="H8340">
        <v>0</v>
      </c>
      <c r="I8340">
        <v>1299541.407</v>
      </c>
      <c r="J8340">
        <v>1299541.407</v>
      </c>
      <c r="K8340">
        <v>1</v>
      </c>
      <c r="L8340">
        <v>100</v>
      </c>
      <c r="N8340" t="e">
        <f>1/0</f>
        <v>#DIV/0!</v>
      </c>
      <c r="O8340" t="inlineStr">
        <is>
          <t>positive_over_zero_or_missing</t>
        </is>
      </c>
      <c r="P8340" t="b">
        <v>1</v>
      </c>
      <c r="Q8340" t="b">
        <v>1</v>
      </c>
      <c r="R8340" t="inlineStr">
        <is>
          <t>high_abs_gap|high_pct_gap|one_side_zero</t>
        </is>
      </c>
      <c r="S8340" t="inlineStr">
        <is>
          <t>high</t>
        </is>
      </c>
      <c r="T8340" t="inlineStr">
        <is>
          <t>ores_HS26_country_pairs_2020_2024.csv</t>
        </is>
      </c>
    </row>
    <row r="8341">
      <c r="A8341" t="inlineStr">
        <is>
          <t>ores_HS26</t>
        </is>
      </c>
      <c r="B8341">
        <v>2021</v>
      </c>
      <c r="C8341" t="inlineStr">
        <is>
          <t>NLD</t>
        </is>
      </c>
      <c r="D8341" t="inlineStr">
        <is>
          <t>Netherlands</t>
        </is>
      </c>
      <c r="E8341" t="inlineStr">
        <is>
          <t>EGY</t>
        </is>
      </c>
      <c r="F8341" t="inlineStr">
        <is>
          <t>Egypt</t>
        </is>
      </c>
      <c r="G8341">
        <v>1297880.079</v>
      </c>
      <c r="H8341">
        <v>227.086</v>
      </c>
      <c r="I8341">
        <v>1297652.993</v>
      </c>
      <c r="J8341">
        <v>1297652.993</v>
      </c>
      <c r="K8341">
        <v>5715.368094026051</v>
      </c>
      <c r="L8341">
        <v>99.98250331416021</v>
      </c>
      <c r="M8341">
        <v>5715.368094026051</v>
      </c>
      <c r="N8341">
        <v>5715.368094026051</v>
      </c>
      <c r="O8341" t="inlineStr">
        <is>
          <t>finite</t>
        </is>
      </c>
      <c r="P8341" t="b">
        <v>1</v>
      </c>
      <c r="Q8341" t="b">
        <v>1</v>
      </c>
      <c r="R8341" t="inlineStr">
        <is>
          <t>high_abs_gap|high_pct_gap</t>
        </is>
      </c>
      <c r="S8341" t="inlineStr">
        <is>
          <t>high</t>
        </is>
      </c>
      <c r="T8341" t="inlineStr">
        <is>
          <t>ores_HS26_country_pairs_2020_2024.csv</t>
        </is>
      </c>
    </row>
    <row r="8342">
      <c r="A8342" t="inlineStr">
        <is>
          <t>ores_HS26</t>
        </is>
      </c>
      <c r="B8342">
        <v>2021</v>
      </c>
      <c r="C8342" t="inlineStr">
        <is>
          <t>ZAF</t>
        </is>
      </c>
      <c r="D8342" t="inlineStr">
        <is>
          <t>South Africa</t>
        </is>
      </c>
      <c r="E8342" t="inlineStr">
        <is>
          <t>SWZ</t>
        </is>
      </c>
      <c r="F8342" t="inlineStr">
        <is>
          <t>Eswatini</t>
        </is>
      </c>
      <c r="G8342">
        <v>1297598.319</v>
      </c>
      <c r="H8342">
        <v>425.275</v>
      </c>
      <c r="I8342">
        <v>1297173.044</v>
      </c>
      <c r="J8342">
        <v>1297173.044</v>
      </c>
      <c r="K8342">
        <v>3051.198210569632</v>
      </c>
      <c r="L8342">
        <v>99.96722599021801</v>
      </c>
      <c r="M8342">
        <v>3051.198210569632</v>
      </c>
      <c r="N8342">
        <v>3051.198210569632</v>
      </c>
      <c r="O8342" t="inlineStr">
        <is>
          <t>finite</t>
        </is>
      </c>
      <c r="P8342" t="b">
        <v>1</v>
      </c>
      <c r="Q8342" t="b">
        <v>1</v>
      </c>
      <c r="R8342" t="inlineStr">
        <is>
          <t>high_abs_gap|high_pct_gap</t>
        </is>
      </c>
      <c r="S8342" t="inlineStr">
        <is>
          <t>high</t>
        </is>
      </c>
      <c r="T8342" t="inlineStr">
        <is>
          <t>ores_HS26_country_pairs_2020_2024.csv</t>
        </is>
      </c>
    </row>
    <row r="8343">
      <c r="A8343" t="inlineStr">
        <is>
          <t>ores_HS26</t>
        </is>
      </c>
      <c r="B8343">
        <v>2023</v>
      </c>
      <c r="C8343" t="inlineStr">
        <is>
          <t>ZAF</t>
        </is>
      </c>
      <c r="D8343" t="inlineStr">
        <is>
          <t>South Africa</t>
        </is>
      </c>
      <c r="E8343" t="inlineStr">
        <is>
          <t>VNM</t>
        </is>
      </c>
      <c r="F8343" t="inlineStr">
        <is>
          <t>Viet Nam</t>
        </is>
      </c>
      <c r="G8343">
        <v>1441634.904</v>
      </c>
      <c r="H8343">
        <v>2738136.716</v>
      </c>
      <c r="I8343">
        <v>1296501.812</v>
      </c>
      <c r="J8343">
        <v>1296501.812</v>
      </c>
      <c r="K8343">
        <v>1.89932742915886</v>
      </c>
      <c r="L8343">
        <v>47.34978368406642</v>
      </c>
      <c r="M8343">
        <v>0.5265021631593358</v>
      </c>
      <c r="N8343">
        <v>0.5265021631593358</v>
      </c>
      <c r="O8343" t="inlineStr">
        <is>
          <t>finite</t>
        </is>
      </c>
      <c r="P8343" t="b">
        <v>1</v>
      </c>
      <c r="Q8343" t="b">
        <v>1</v>
      </c>
      <c r="R8343" t="inlineStr">
        <is>
          <t>high_abs_gap</t>
        </is>
      </c>
      <c r="S8343" t="inlineStr">
        <is>
          <t>medium</t>
        </is>
      </c>
      <c r="T8343" t="inlineStr">
        <is>
          <t>ores_HS26_country_pairs_2020_2024.csv</t>
        </is>
      </c>
    </row>
    <row r="8344">
      <c r="A8344" t="inlineStr">
        <is>
          <t>ores_HS26</t>
        </is>
      </c>
      <c r="B8344">
        <v>2024</v>
      </c>
      <c r="C8344" t="inlineStr">
        <is>
          <t>HUN</t>
        </is>
      </c>
      <c r="D8344" t="inlineStr">
        <is>
          <t>Hungary</t>
        </is>
      </c>
      <c r="E8344" t="inlineStr">
        <is>
          <t>SRB</t>
        </is>
      </c>
      <c r="F8344" t="inlineStr">
        <is>
          <t>Serbia</t>
        </is>
      </c>
      <c r="G8344">
        <v>1298599</v>
      </c>
      <c r="H8344">
        <v>2411</v>
      </c>
      <c r="I8344">
        <v>1296188</v>
      </c>
      <c r="J8344">
        <v>1296188</v>
      </c>
      <c r="K8344">
        <v>538.6142679386147</v>
      </c>
      <c r="L8344">
        <v>99.81433837543383</v>
      </c>
      <c r="M8344">
        <v>538.6142679386147</v>
      </c>
      <c r="N8344">
        <v>538.6142679386147</v>
      </c>
      <c r="O8344" t="inlineStr">
        <is>
          <t>finite</t>
        </is>
      </c>
      <c r="P8344" t="b">
        <v>1</v>
      </c>
      <c r="Q8344" t="b">
        <v>1</v>
      </c>
      <c r="R8344" t="inlineStr">
        <is>
          <t>high_abs_gap|high_pct_gap</t>
        </is>
      </c>
      <c r="S8344" t="inlineStr">
        <is>
          <t>high</t>
        </is>
      </c>
      <c r="T8344" t="inlineStr">
        <is>
          <t>ores_HS26_country_pairs_2020_2024.csv</t>
        </is>
      </c>
    </row>
    <row r="8345">
      <c r="A8345" t="inlineStr">
        <is>
          <t>ores_HS26</t>
        </is>
      </c>
      <c r="B8345">
        <v>2020</v>
      </c>
      <c r="C8345" t="inlineStr">
        <is>
          <t>DEU</t>
        </is>
      </c>
      <c r="D8345" t="inlineStr">
        <is>
          <t>Germany</t>
        </is>
      </c>
      <c r="E8345" t="inlineStr">
        <is>
          <t>ROU</t>
        </is>
      </c>
      <c r="F8345" t="inlineStr">
        <is>
          <t>Romania</t>
        </is>
      </c>
      <c r="G8345">
        <v>360874.973</v>
      </c>
      <c r="H8345">
        <v>1655407.663</v>
      </c>
      <c r="I8345">
        <v>1294532.69</v>
      </c>
      <c r="J8345">
        <v>1294532.69</v>
      </c>
      <c r="K8345">
        <v>4.587205505658604</v>
      </c>
      <c r="L8345">
        <v>78.20023544254911</v>
      </c>
      <c r="M8345">
        <v>0.2179976455745089</v>
      </c>
      <c r="N8345">
        <v>0.2179976455745089</v>
      </c>
      <c r="O8345" t="inlineStr">
        <is>
          <t>finite</t>
        </is>
      </c>
      <c r="P8345" t="b">
        <v>1</v>
      </c>
      <c r="Q8345" t="b">
        <v>1</v>
      </c>
      <c r="R8345" t="inlineStr">
        <is>
          <t>high_abs_gap|high_pct_gap</t>
        </is>
      </c>
      <c r="S8345" t="inlineStr">
        <is>
          <t>medium</t>
        </is>
      </c>
      <c r="T8345" t="inlineStr">
        <is>
          <t>ores_HS26_country_pairs_2020_2024.csv</t>
        </is>
      </c>
    </row>
    <row r="8346">
      <c r="A8346" t="inlineStr">
        <is>
          <t>ores_HS26</t>
        </is>
      </c>
      <c r="B8346">
        <v>2021</v>
      </c>
      <c r="C8346" t="inlineStr">
        <is>
          <t>NLD</t>
        </is>
      </c>
      <c r="D8346" t="inlineStr">
        <is>
          <t>Netherlands</t>
        </is>
      </c>
      <c r="E8346" t="inlineStr">
        <is>
          <t>PHL</t>
        </is>
      </c>
      <c r="F8346" t="inlineStr">
        <is>
          <t>Philippines</t>
        </is>
      </c>
      <c r="G8346">
        <v>1299292.271</v>
      </c>
      <c r="H8346">
        <v>5020.733</v>
      </c>
      <c r="I8346">
        <v>1294271.538</v>
      </c>
      <c r="J8346">
        <v>1294271.538</v>
      </c>
      <c r="K8346">
        <v>258.7853747649995</v>
      </c>
      <c r="L8346">
        <v>99.61357939918047</v>
      </c>
      <c r="M8346">
        <v>258.7853747649995</v>
      </c>
      <c r="N8346">
        <v>258.7853747649995</v>
      </c>
      <c r="O8346" t="inlineStr">
        <is>
          <t>finite</t>
        </is>
      </c>
      <c r="P8346" t="b">
        <v>1</v>
      </c>
      <c r="Q8346" t="b">
        <v>1</v>
      </c>
      <c r="R8346" t="inlineStr">
        <is>
          <t>high_abs_gap|high_pct_gap</t>
        </is>
      </c>
      <c r="S8346" t="inlineStr">
        <is>
          <t>high</t>
        </is>
      </c>
      <c r="T8346" t="inlineStr">
        <is>
          <t>ores_HS26_country_pairs_2020_2024.csv</t>
        </is>
      </c>
    </row>
    <row r="8347">
      <c r="A8347" t="inlineStr">
        <is>
          <t>ores_HS26</t>
        </is>
      </c>
      <c r="B8347">
        <v>2020</v>
      </c>
      <c r="C8347" t="inlineStr">
        <is>
          <t>FIN</t>
        </is>
      </c>
      <c r="D8347" t="inlineStr">
        <is>
          <t>Finland</t>
        </is>
      </c>
      <c r="E8347" t="inlineStr">
        <is>
          <t>MAR</t>
        </is>
      </c>
      <c r="F8347" t="inlineStr">
        <is>
          <t>Morocco</t>
        </is>
      </c>
      <c r="G8347">
        <v>0</v>
      </c>
      <c r="H8347">
        <v>1292996.711</v>
      </c>
      <c r="I8347">
        <v>1292996.711</v>
      </c>
      <c r="J8347">
        <v>1292996.711</v>
      </c>
      <c r="K8347">
        <v>1</v>
      </c>
      <c r="L8347">
        <v>100</v>
      </c>
      <c r="M8347">
        <v>0</v>
      </c>
      <c r="N8347">
        <v>0</v>
      </c>
      <c r="O8347" t="inlineStr">
        <is>
          <t>finite</t>
        </is>
      </c>
      <c r="P8347" t="b">
        <v>1</v>
      </c>
      <c r="Q8347" t="b">
        <v>1</v>
      </c>
      <c r="R8347" t="inlineStr">
        <is>
          <t>high_abs_gap|high_pct_gap|one_side_zero</t>
        </is>
      </c>
      <c r="S8347" t="inlineStr">
        <is>
          <t>high</t>
        </is>
      </c>
      <c r="T8347" t="inlineStr">
        <is>
          <t>ores_HS26_country_pairs_2020_2024.csv</t>
        </is>
      </c>
    </row>
    <row r="8348">
      <c r="A8348" t="inlineStr">
        <is>
          <t>ores_HS26</t>
        </is>
      </c>
      <c r="B8348">
        <v>2020</v>
      </c>
      <c r="C8348" t="inlineStr">
        <is>
          <t>USA</t>
        </is>
      </c>
      <c r="D8348" t="inlineStr">
        <is>
          <t>United States of America</t>
        </is>
      </c>
      <c r="E8348" t="inlineStr">
        <is>
          <t>DOM</t>
        </is>
      </c>
      <c r="F8348" t="inlineStr">
        <is>
          <t>Dominican Republic</t>
        </is>
      </c>
      <c r="G8348">
        <v>1303864</v>
      </c>
      <c r="H8348">
        <v>11526</v>
      </c>
      <c r="I8348">
        <v>1292338</v>
      </c>
      <c r="J8348">
        <v>1292338</v>
      </c>
      <c r="K8348">
        <v>113.123720284574</v>
      </c>
      <c r="L8348">
        <v>99.11601209942141</v>
      </c>
      <c r="M8348">
        <v>113.123720284574</v>
      </c>
      <c r="N8348">
        <v>113.123720284574</v>
      </c>
      <c r="O8348" t="inlineStr">
        <is>
          <t>finite</t>
        </is>
      </c>
      <c r="P8348" t="b">
        <v>1</v>
      </c>
      <c r="Q8348" t="b">
        <v>1</v>
      </c>
      <c r="R8348" t="inlineStr">
        <is>
          <t>high_abs_gap|high_pct_gap</t>
        </is>
      </c>
      <c r="S8348" t="inlineStr">
        <is>
          <t>high</t>
        </is>
      </c>
      <c r="T8348" t="inlineStr">
        <is>
          <t>ores_HS26_country_pairs_2020_2024.csv</t>
        </is>
      </c>
    </row>
    <row r="8349">
      <c r="A8349" t="inlineStr">
        <is>
          <t>ores_HS26</t>
        </is>
      </c>
      <c r="B8349">
        <v>2022</v>
      </c>
      <c r="C8349" t="inlineStr">
        <is>
          <t>UZB</t>
        </is>
      </c>
      <c r="D8349" t="inlineStr">
        <is>
          <t>Uzbekistan</t>
        </is>
      </c>
      <c r="E8349" t="inlineStr">
        <is>
          <t>IRN</t>
        </is>
      </c>
      <c r="F8349" t="inlineStr">
        <is>
          <t>Iran (Islamic Republic of)</t>
        </is>
      </c>
      <c r="G8349">
        <v>16066</v>
      </c>
      <c r="H8349">
        <v>1308240</v>
      </c>
      <c r="I8349">
        <v>1292174</v>
      </c>
      <c r="J8349">
        <v>1292174</v>
      </c>
      <c r="K8349">
        <v>81.42910494211378</v>
      </c>
      <c r="L8349">
        <v>98.77193787072709</v>
      </c>
      <c r="M8349">
        <v>0.01228062129272916</v>
      </c>
      <c r="N8349">
        <v>0.01228062129272916</v>
      </c>
      <c r="O8349" t="inlineStr">
        <is>
          <t>finite</t>
        </is>
      </c>
      <c r="P8349" t="b">
        <v>1</v>
      </c>
      <c r="Q8349" t="b">
        <v>1</v>
      </c>
      <c r="R8349" t="inlineStr">
        <is>
          <t>high_abs_gap|high_pct_gap</t>
        </is>
      </c>
      <c r="S8349" t="inlineStr">
        <is>
          <t>high</t>
        </is>
      </c>
      <c r="T8349" t="inlineStr">
        <is>
          <t>ores_HS26_country_pairs_2020_2024.csv</t>
        </is>
      </c>
    </row>
    <row r="8350">
      <c r="A8350" t="inlineStr">
        <is>
          <t>ores_HS26</t>
        </is>
      </c>
      <c r="B8350">
        <v>2023</v>
      </c>
      <c r="C8350" t="inlineStr">
        <is>
          <t>ARE</t>
        </is>
      </c>
      <c r="D8350" t="inlineStr">
        <is>
          <t>United Arab Emirates</t>
        </is>
      </c>
      <c r="E8350" t="inlineStr">
        <is>
          <t>KOR</t>
        </is>
      </c>
      <c r="F8350" t="inlineStr">
        <is>
          <t>Korea, Republic of</t>
        </is>
      </c>
      <c r="G8350">
        <v>2921795.377</v>
      </c>
      <c r="H8350">
        <v>1630282.1</v>
      </c>
      <c r="I8350">
        <v>1291513.277</v>
      </c>
      <c r="J8350">
        <v>1291513.277</v>
      </c>
      <c r="K8350">
        <v>1.792202329277859</v>
      </c>
      <c r="L8350">
        <v>44.20272847190557</v>
      </c>
      <c r="M8350">
        <v>1.792202329277859</v>
      </c>
      <c r="N8350">
        <v>1.792202329277859</v>
      </c>
      <c r="O8350" t="inlineStr">
        <is>
          <t>finite</t>
        </is>
      </c>
      <c r="P8350" t="b">
        <v>1</v>
      </c>
      <c r="Q8350" t="b">
        <v>1</v>
      </c>
      <c r="R8350" t="inlineStr">
        <is>
          <t>high_abs_gap</t>
        </is>
      </c>
      <c r="S8350" t="inlineStr">
        <is>
          <t>medium</t>
        </is>
      </c>
      <c r="T8350" t="inlineStr">
        <is>
          <t>ores_HS26_country_pairs_2020_2024.csv</t>
        </is>
      </c>
    </row>
    <row r="8351">
      <c r="A8351" t="inlineStr">
        <is>
          <t>ores_HS26</t>
        </is>
      </c>
      <c r="B8351">
        <v>2022</v>
      </c>
      <c r="C8351" t="inlineStr">
        <is>
          <t>ESP</t>
        </is>
      </c>
      <c r="D8351" t="inlineStr">
        <is>
          <t>Spain</t>
        </is>
      </c>
      <c r="E8351" t="inlineStr">
        <is>
          <t>ZWE</t>
        </is>
      </c>
      <c r="F8351" t="inlineStr">
        <is>
          <t>Zimbabwe</t>
        </is>
      </c>
      <c r="G8351">
        <v>0</v>
      </c>
      <c r="H8351">
        <v>1291018.402</v>
      </c>
      <c r="I8351">
        <v>1291018.402</v>
      </c>
      <c r="J8351">
        <v>1291018.402</v>
      </c>
      <c r="K8351">
        <v>1</v>
      </c>
      <c r="L8351">
        <v>100</v>
      </c>
      <c r="M8351">
        <v>0</v>
      </c>
      <c r="N8351">
        <v>0</v>
      </c>
      <c r="O8351" t="inlineStr">
        <is>
          <t>finite</t>
        </is>
      </c>
      <c r="P8351" t="b">
        <v>1</v>
      </c>
      <c r="Q8351" t="b">
        <v>1</v>
      </c>
      <c r="R8351" t="inlineStr">
        <is>
          <t>high_abs_gap|high_pct_gap|one_side_zero</t>
        </is>
      </c>
      <c r="S8351" t="inlineStr">
        <is>
          <t>high</t>
        </is>
      </c>
      <c r="T8351" t="inlineStr">
        <is>
          <t>ores_HS26_country_pairs_2020_2024.csv</t>
        </is>
      </c>
    </row>
    <row r="8352">
      <c r="A8352" t="inlineStr">
        <is>
          <t>ores_HS26</t>
        </is>
      </c>
      <c r="B8352">
        <v>2023</v>
      </c>
      <c r="C8352" t="inlineStr">
        <is>
          <t>MNG</t>
        </is>
      </c>
      <c r="D8352" t="inlineStr">
        <is>
          <t>Mongolia</t>
        </is>
      </c>
      <c r="E8352" t="inlineStr">
        <is>
          <t>AUT</t>
        </is>
      </c>
      <c r="F8352" t="inlineStr">
        <is>
          <t>Austria</t>
        </is>
      </c>
      <c r="G8352">
        <v>1290706.19</v>
      </c>
      <c r="H8352">
        <v>0</v>
      </c>
      <c r="I8352">
        <v>1290706.19</v>
      </c>
      <c r="J8352">
        <v>1290706.19</v>
      </c>
      <c r="K8352">
        <v>1</v>
      </c>
      <c r="L8352">
        <v>100</v>
      </c>
      <c r="N8352" t="e">
        <f>1/0</f>
        <v>#DIV/0!</v>
      </c>
      <c r="O8352" t="inlineStr">
        <is>
          <t>positive_over_zero_or_missing</t>
        </is>
      </c>
      <c r="P8352" t="b">
        <v>0</v>
      </c>
      <c r="Q8352" t="b">
        <v>1</v>
      </c>
      <c r="R8352" t="inlineStr">
        <is>
          <t>high_abs_gap|high_pct_gap|one_side_zero</t>
        </is>
      </c>
      <c r="S8352" t="inlineStr">
        <is>
          <t>high</t>
        </is>
      </c>
      <c r="T8352" t="inlineStr">
        <is>
          <t>ores_HS26_country_pairs_2020_2024.csv</t>
        </is>
      </c>
    </row>
    <row r="8353">
      <c r="A8353" t="inlineStr">
        <is>
          <t>ores_HS26</t>
        </is>
      </c>
      <c r="B8353">
        <v>2021</v>
      </c>
      <c r="C8353" t="inlineStr">
        <is>
          <t>AUT</t>
        </is>
      </c>
      <c r="D8353" t="inlineStr">
        <is>
          <t>Austria</t>
        </is>
      </c>
      <c r="E8353" t="inlineStr">
        <is>
          <t>ROU</t>
        </is>
      </c>
      <c r="F8353" t="inlineStr">
        <is>
          <t>Romania</t>
        </is>
      </c>
      <c r="G8353">
        <v>1393974.181</v>
      </c>
      <c r="H8353">
        <v>104285.761</v>
      </c>
      <c r="I8353">
        <v>1289688.42</v>
      </c>
      <c r="J8353">
        <v>1289688.42</v>
      </c>
      <c r="K8353">
        <v>13.36686972059398</v>
      </c>
      <c r="L8353">
        <v>92.51881688904825</v>
      </c>
      <c r="M8353">
        <v>13.36686972059398</v>
      </c>
      <c r="N8353">
        <v>13.36686972059398</v>
      </c>
      <c r="O8353" t="inlineStr">
        <is>
          <t>finite</t>
        </is>
      </c>
      <c r="P8353" t="b">
        <v>1</v>
      </c>
      <c r="Q8353" t="b">
        <v>1</v>
      </c>
      <c r="R8353" t="inlineStr">
        <is>
          <t>high_abs_gap|high_pct_gap</t>
        </is>
      </c>
      <c r="S8353" t="inlineStr">
        <is>
          <t>high</t>
        </is>
      </c>
      <c r="T8353" t="inlineStr">
        <is>
          <t>ores_HS26_country_pairs_2020_2024.csv</t>
        </is>
      </c>
    </row>
    <row r="8354">
      <c r="A8354" t="inlineStr">
        <is>
          <t>ores_HS26</t>
        </is>
      </c>
      <c r="B8354">
        <v>2020</v>
      </c>
      <c r="C8354" t="inlineStr">
        <is>
          <t>MNE</t>
        </is>
      </c>
      <c r="D8354" t="inlineStr">
        <is>
          <t>Montenegro</t>
        </is>
      </c>
      <c r="E8354" t="inlineStr">
        <is>
          <t>BIH</t>
        </is>
      </c>
      <c r="F8354" t="inlineStr">
        <is>
          <t>Bosnia and Herzegovina</t>
        </is>
      </c>
      <c r="G8354">
        <v>1289162.03</v>
      </c>
      <c r="H8354">
        <v>0</v>
      </c>
      <c r="I8354">
        <v>1289162.03</v>
      </c>
      <c r="J8354">
        <v>1289162.03</v>
      </c>
      <c r="K8354">
        <v>1</v>
      </c>
      <c r="L8354">
        <v>100</v>
      </c>
      <c r="N8354" t="e">
        <f>1/0</f>
        <v>#DIV/0!</v>
      </c>
      <c r="O8354" t="inlineStr">
        <is>
          <t>positive_over_zero_or_missing</t>
        </is>
      </c>
      <c r="P8354" t="b">
        <v>1</v>
      </c>
      <c r="Q8354" t="b">
        <v>1</v>
      </c>
      <c r="R8354" t="inlineStr">
        <is>
          <t>high_abs_gap|high_pct_gap|one_side_zero</t>
        </is>
      </c>
      <c r="S8354" t="inlineStr">
        <is>
          <t>high</t>
        </is>
      </c>
      <c r="T8354" t="inlineStr">
        <is>
          <t>ores_HS26_country_pairs_2020_2024.csv</t>
        </is>
      </c>
    </row>
    <row r="8355">
      <c r="A8355" t="inlineStr">
        <is>
          <t>ores_HS26</t>
        </is>
      </c>
      <c r="B8355">
        <v>2022</v>
      </c>
      <c r="C8355" t="inlineStr">
        <is>
          <t>THA</t>
        </is>
      </c>
      <c r="D8355" t="inlineStr">
        <is>
          <t>Thailand</t>
        </is>
      </c>
      <c r="E8355" t="inlineStr">
        <is>
          <t>NLD</t>
        </is>
      </c>
      <c r="F8355" t="inlineStr">
        <is>
          <t>Netherlands</t>
        </is>
      </c>
      <c r="G8355">
        <v>1324009.802</v>
      </c>
      <c r="H8355">
        <v>35296.499</v>
      </c>
      <c r="I8355">
        <v>1288713.303</v>
      </c>
      <c r="J8355">
        <v>1288713.303</v>
      </c>
      <c r="K8355">
        <v>37.51108012157239</v>
      </c>
      <c r="L8355">
        <v>97.33412102035177</v>
      </c>
      <c r="M8355">
        <v>37.51108012157239</v>
      </c>
      <c r="N8355">
        <v>37.51108012157239</v>
      </c>
      <c r="O8355" t="inlineStr">
        <is>
          <t>finite</t>
        </is>
      </c>
      <c r="P8355" t="b">
        <v>1</v>
      </c>
      <c r="Q8355" t="b">
        <v>1</v>
      </c>
      <c r="R8355" t="inlineStr">
        <is>
          <t>high_abs_gap|high_pct_gap</t>
        </is>
      </c>
      <c r="S8355" t="inlineStr">
        <is>
          <t>high</t>
        </is>
      </c>
      <c r="T8355" t="inlineStr">
        <is>
          <t>ores_HS26_country_pairs_2020_2024.csv</t>
        </is>
      </c>
    </row>
    <row r="8356">
      <c r="A8356" t="inlineStr">
        <is>
          <t>ores_HS26</t>
        </is>
      </c>
      <c r="B8356">
        <v>2022</v>
      </c>
      <c r="C8356" t="inlineStr">
        <is>
          <t>EST</t>
        </is>
      </c>
      <c r="D8356" t="inlineStr">
        <is>
          <t>Estonia</t>
        </is>
      </c>
      <c r="E8356" t="inlineStr">
        <is>
          <t>FIN</t>
        </is>
      </c>
      <c r="F8356" t="inlineStr">
        <is>
          <t>Finland</t>
        </is>
      </c>
      <c r="G8356">
        <v>2418.1</v>
      </c>
      <c r="H8356">
        <v>1290053.98</v>
      </c>
      <c r="I8356">
        <v>1287635.88</v>
      </c>
      <c r="J8356">
        <v>1287635.88</v>
      </c>
      <c r="K8356">
        <v>533.4990198916505</v>
      </c>
      <c r="L8356">
        <v>99.81255823109045</v>
      </c>
      <c r="M8356">
        <v>0.001874417689095459</v>
      </c>
      <c r="N8356">
        <v>0.001874417689095459</v>
      </c>
      <c r="O8356" t="inlineStr">
        <is>
          <t>finite</t>
        </is>
      </c>
      <c r="P8356" t="b">
        <v>1</v>
      </c>
      <c r="Q8356" t="b">
        <v>1</v>
      </c>
      <c r="R8356" t="inlineStr">
        <is>
          <t>high_abs_gap|high_pct_gap</t>
        </is>
      </c>
      <c r="S8356" t="inlineStr">
        <is>
          <t>high</t>
        </is>
      </c>
      <c r="T8356" t="inlineStr">
        <is>
          <t>ores_HS26_country_pairs_2020_2024.csv</t>
        </is>
      </c>
    </row>
    <row r="8357">
      <c r="A8357" t="inlineStr">
        <is>
          <t>ores_HS26</t>
        </is>
      </c>
      <c r="B8357">
        <v>2021</v>
      </c>
      <c r="C8357" t="inlineStr">
        <is>
          <t>NLD</t>
        </is>
      </c>
      <c r="D8357" t="inlineStr">
        <is>
          <t>Netherlands</t>
        </is>
      </c>
      <c r="E8357" t="inlineStr">
        <is>
          <t>LUX</t>
        </is>
      </c>
      <c r="F8357" t="inlineStr">
        <is>
          <t>Luxembourg</t>
        </is>
      </c>
      <c r="G8357">
        <v>2103427.946</v>
      </c>
      <c r="H8357">
        <v>817925.2439999999</v>
      </c>
      <c r="I8357">
        <v>1285502.702</v>
      </c>
      <c r="J8357">
        <v>1285502.702</v>
      </c>
      <c r="K8357">
        <v>2.571662827905089</v>
      </c>
      <c r="L8357">
        <v>61.11465355609571</v>
      </c>
      <c r="M8357">
        <v>2.571662827905089</v>
      </c>
      <c r="N8357">
        <v>2.571662827905089</v>
      </c>
      <c r="O8357" t="inlineStr">
        <is>
          <t>finite</t>
        </is>
      </c>
      <c r="P8357" t="b">
        <v>1</v>
      </c>
      <c r="Q8357" t="b">
        <v>1</v>
      </c>
      <c r="R8357" t="inlineStr">
        <is>
          <t>high_abs_gap|high_pct_gap</t>
        </is>
      </c>
      <c r="S8357" t="inlineStr">
        <is>
          <t>medium</t>
        </is>
      </c>
      <c r="T8357" t="inlineStr">
        <is>
          <t>ores_HS26_country_pairs_2020_2024.csv</t>
        </is>
      </c>
    </row>
    <row r="8358">
      <c r="A8358" t="inlineStr">
        <is>
          <t>ores_HS26</t>
        </is>
      </c>
      <c r="B8358">
        <v>2024</v>
      </c>
      <c r="C8358" t="inlineStr">
        <is>
          <t>BRA</t>
        </is>
      </c>
      <c r="D8358" t="inlineStr">
        <is>
          <t>Brazil</t>
        </is>
      </c>
      <c r="E8358" t="inlineStr">
        <is>
          <t>MDG</t>
        </is>
      </c>
      <c r="F8358" t="inlineStr">
        <is>
          <t>Madagascar</t>
        </is>
      </c>
      <c r="G8358">
        <v>0</v>
      </c>
      <c r="H8358">
        <v>1284552</v>
      </c>
      <c r="I8358">
        <v>1284552</v>
      </c>
      <c r="J8358">
        <v>1284552</v>
      </c>
      <c r="K8358">
        <v>1</v>
      </c>
      <c r="L8358">
        <v>100</v>
      </c>
      <c r="M8358">
        <v>0</v>
      </c>
      <c r="N8358">
        <v>0</v>
      </c>
      <c r="O8358" t="inlineStr">
        <is>
          <t>finite</t>
        </is>
      </c>
      <c r="P8358" t="b">
        <v>1</v>
      </c>
      <c r="Q8358" t="b">
        <v>1</v>
      </c>
      <c r="R8358" t="inlineStr">
        <is>
          <t>high_abs_gap|high_pct_gap|one_side_zero</t>
        </is>
      </c>
      <c r="S8358" t="inlineStr">
        <is>
          <t>high</t>
        </is>
      </c>
      <c r="T8358" t="inlineStr">
        <is>
          <t>ores_HS26_country_pairs_2020_2024.csv</t>
        </is>
      </c>
    </row>
    <row r="8359">
      <c r="A8359" t="inlineStr">
        <is>
          <t>ores_HS26</t>
        </is>
      </c>
      <c r="B8359">
        <v>2022</v>
      </c>
      <c r="C8359" t="inlineStr">
        <is>
          <t>CHN</t>
        </is>
      </c>
      <c r="D8359" t="inlineStr">
        <is>
          <t>China</t>
        </is>
      </c>
      <c r="E8359" t="inlineStr">
        <is>
          <t>NLD</t>
        </is>
      </c>
      <c r="F8359" t="inlineStr">
        <is>
          <t>Netherlands</t>
        </is>
      </c>
      <c r="G8359">
        <v>9663638</v>
      </c>
      <c r="H8359">
        <v>8382361</v>
      </c>
      <c r="I8359">
        <v>1281277</v>
      </c>
      <c r="J8359">
        <v>1281277</v>
      </c>
      <c r="K8359">
        <v>1.152853951291289</v>
      </c>
      <c r="L8359">
        <v>13.25874375675082</v>
      </c>
      <c r="M8359">
        <v>1.152853951291289</v>
      </c>
      <c r="N8359">
        <v>1.152853951291289</v>
      </c>
      <c r="O8359" t="inlineStr">
        <is>
          <t>finite</t>
        </is>
      </c>
      <c r="P8359" t="b">
        <v>1</v>
      </c>
      <c r="Q8359" t="b">
        <v>1</v>
      </c>
      <c r="R8359" t="inlineStr">
        <is>
          <t>high_abs_gap</t>
        </is>
      </c>
      <c r="S8359" t="inlineStr">
        <is>
          <t>medium</t>
        </is>
      </c>
      <c r="T8359" t="inlineStr">
        <is>
          <t>ores_HS26_country_pairs_2020_2024.csv</t>
        </is>
      </c>
    </row>
    <row r="8360">
      <c r="A8360" t="inlineStr">
        <is>
          <t>ores_HS26</t>
        </is>
      </c>
      <c r="B8360">
        <v>2023</v>
      </c>
      <c r="C8360" t="inlineStr">
        <is>
          <t>POL</t>
        </is>
      </c>
      <c r="D8360" t="inlineStr">
        <is>
          <t>Poland</t>
        </is>
      </c>
      <c r="E8360" t="inlineStr">
        <is>
          <t>BLR</t>
        </is>
      </c>
      <c r="F8360" t="inlineStr">
        <is>
          <t>Belarus</t>
        </is>
      </c>
      <c r="G8360">
        <v>1280931</v>
      </c>
      <c r="H8360">
        <v>0</v>
      </c>
      <c r="I8360">
        <v>1280931</v>
      </c>
      <c r="J8360">
        <v>1280931</v>
      </c>
      <c r="K8360">
        <v>1</v>
      </c>
      <c r="L8360">
        <v>100</v>
      </c>
      <c r="N8360" t="e">
        <f>1/0</f>
        <v>#DIV/0!</v>
      </c>
      <c r="O8360" t="inlineStr">
        <is>
          <t>positive_over_zero_or_missing</t>
        </is>
      </c>
      <c r="P8360" t="b">
        <v>1</v>
      </c>
      <c r="Q8360" t="b">
        <v>1</v>
      </c>
      <c r="R8360" t="inlineStr">
        <is>
          <t>high_abs_gap|high_pct_gap|one_side_zero</t>
        </is>
      </c>
      <c r="S8360" t="inlineStr">
        <is>
          <t>high</t>
        </is>
      </c>
      <c r="T8360" t="inlineStr">
        <is>
          <t>ores_HS26_country_pairs_2020_2024.csv</t>
        </is>
      </c>
    </row>
    <row r="8361">
      <c r="A8361" t="inlineStr">
        <is>
          <t>ores_HS26</t>
        </is>
      </c>
      <c r="B8361">
        <v>2022</v>
      </c>
      <c r="C8361" t="inlineStr">
        <is>
          <t>USA</t>
        </is>
      </c>
      <c r="D8361" t="inlineStr">
        <is>
          <t>United States of America</t>
        </is>
      </c>
      <c r="E8361" t="inlineStr">
        <is>
          <t>LUX</t>
        </is>
      </c>
      <c r="F8361" t="inlineStr">
        <is>
          <t>Luxembourg</t>
        </is>
      </c>
      <c r="G8361">
        <v>465206</v>
      </c>
      <c r="H8361">
        <v>1745727</v>
      </c>
      <c r="I8361">
        <v>1280521</v>
      </c>
      <c r="J8361">
        <v>1280521</v>
      </c>
      <c r="K8361">
        <v>3.752589175548037</v>
      </c>
      <c r="L8361">
        <v>73.35173254466477</v>
      </c>
      <c r="M8361">
        <v>0.2664826745533523</v>
      </c>
      <c r="N8361">
        <v>0.2664826745533523</v>
      </c>
      <c r="O8361" t="inlineStr">
        <is>
          <t>finite</t>
        </is>
      </c>
      <c r="P8361" t="b">
        <v>1</v>
      </c>
      <c r="Q8361" t="b">
        <v>1</v>
      </c>
      <c r="R8361" t="inlineStr">
        <is>
          <t>high_abs_gap|high_pct_gap</t>
        </is>
      </c>
      <c r="S8361" t="inlineStr">
        <is>
          <t>medium</t>
        </is>
      </c>
      <c r="T8361" t="inlineStr">
        <is>
          <t>ores_HS26_country_pairs_2020_2024.csv</t>
        </is>
      </c>
    </row>
    <row r="8362">
      <c r="A8362" t="inlineStr">
        <is>
          <t>ores_HS26</t>
        </is>
      </c>
      <c r="B8362">
        <v>2020</v>
      </c>
      <c r="C8362" t="inlineStr">
        <is>
          <t>CHN</t>
        </is>
      </c>
      <c r="D8362" t="inlineStr">
        <is>
          <t>China</t>
        </is>
      </c>
      <c r="E8362" t="inlineStr">
        <is>
          <t>SDN</t>
        </is>
      </c>
      <c r="F8362" t="inlineStr">
        <is>
          <t>Sudan</t>
        </is>
      </c>
      <c r="G8362">
        <v>0</v>
      </c>
      <c r="H8362">
        <v>1278069</v>
      </c>
      <c r="I8362">
        <v>1278069</v>
      </c>
      <c r="J8362">
        <v>1278069</v>
      </c>
      <c r="K8362">
        <v>1</v>
      </c>
      <c r="L8362">
        <v>100</v>
      </c>
      <c r="M8362">
        <v>0</v>
      </c>
      <c r="N8362">
        <v>0</v>
      </c>
      <c r="O8362" t="inlineStr">
        <is>
          <t>finite</t>
        </is>
      </c>
      <c r="P8362" t="b">
        <v>1</v>
      </c>
      <c r="Q8362" t="b">
        <v>1</v>
      </c>
      <c r="R8362" t="inlineStr">
        <is>
          <t>high_abs_gap|high_pct_gap|one_side_zero</t>
        </is>
      </c>
      <c r="S8362" t="inlineStr">
        <is>
          <t>high</t>
        </is>
      </c>
      <c r="T8362" t="inlineStr">
        <is>
          <t>ores_HS26_country_pairs_2020_2024.csv</t>
        </is>
      </c>
    </row>
    <row r="8363">
      <c r="A8363" t="inlineStr">
        <is>
          <t>ores_HS26</t>
        </is>
      </c>
      <c r="B8363">
        <v>2024</v>
      </c>
      <c r="C8363" t="inlineStr">
        <is>
          <t>KEN</t>
        </is>
      </c>
      <c r="D8363" t="inlineStr">
        <is>
          <t>Kenya</t>
        </is>
      </c>
      <c r="E8363" t="inlineStr">
        <is>
          <t>POL</t>
        </is>
      </c>
      <c r="F8363" t="inlineStr">
        <is>
          <t>Poland</t>
        </is>
      </c>
      <c r="G8363">
        <v>1277479.186</v>
      </c>
      <c r="H8363">
        <v>0</v>
      </c>
      <c r="I8363">
        <v>1277479.186</v>
      </c>
      <c r="J8363">
        <v>1277479.186</v>
      </c>
      <c r="K8363">
        <v>1</v>
      </c>
      <c r="L8363">
        <v>100</v>
      </c>
      <c r="N8363" t="e">
        <f>1/0</f>
        <v>#DIV/0!</v>
      </c>
      <c r="O8363" t="inlineStr">
        <is>
          <t>positive_over_zero_or_missing</t>
        </is>
      </c>
      <c r="P8363" t="b">
        <v>0</v>
      </c>
      <c r="Q8363" t="b">
        <v>1</v>
      </c>
      <c r="R8363" t="inlineStr">
        <is>
          <t>high_abs_gap|high_pct_gap|one_side_zero</t>
        </is>
      </c>
      <c r="S8363" t="inlineStr">
        <is>
          <t>high</t>
        </is>
      </c>
      <c r="T8363" t="inlineStr">
        <is>
          <t>ores_HS26_country_pairs_2020_2024.csv</t>
        </is>
      </c>
    </row>
    <row r="8364">
      <c r="A8364" t="inlineStr">
        <is>
          <t>ores_HS26</t>
        </is>
      </c>
      <c r="B8364">
        <v>2021</v>
      </c>
      <c r="C8364" t="inlineStr">
        <is>
          <t>EST</t>
        </is>
      </c>
      <c r="D8364" t="inlineStr">
        <is>
          <t>Estonia</t>
        </is>
      </c>
      <c r="E8364" t="inlineStr">
        <is>
          <t>UKR</t>
        </is>
      </c>
      <c r="F8364" t="inlineStr">
        <is>
          <t>Ukraine</t>
        </is>
      </c>
      <c r="G8364">
        <v>22976.5</v>
      </c>
      <c r="H8364">
        <v>1300030.47</v>
      </c>
      <c r="I8364">
        <v>1277053.97</v>
      </c>
      <c r="J8364">
        <v>1277053.97</v>
      </c>
      <c r="K8364">
        <v>56.58087480686788</v>
      </c>
      <c r="L8364">
        <v>98.23261834778381</v>
      </c>
      <c r="M8364">
        <v>0.01767381652216198</v>
      </c>
      <c r="N8364">
        <v>0.01767381652216198</v>
      </c>
      <c r="O8364" t="inlineStr">
        <is>
          <t>finite</t>
        </is>
      </c>
      <c r="P8364" t="b">
        <v>1</v>
      </c>
      <c r="Q8364" t="b">
        <v>1</v>
      </c>
      <c r="R8364" t="inlineStr">
        <is>
          <t>high_abs_gap|high_pct_gap</t>
        </is>
      </c>
      <c r="S8364" t="inlineStr">
        <is>
          <t>high</t>
        </is>
      </c>
      <c r="T8364" t="inlineStr">
        <is>
          <t>ores_HS26_country_pairs_2020_2024.csv</t>
        </is>
      </c>
    </row>
    <row r="8365">
      <c r="A8365" t="inlineStr">
        <is>
          <t>ores_HS26</t>
        </is>
      </c>
      <c r="B8365">
        <v>2020</v>
      </c>
      <c r="C8365" t="inlineStr">
        <is>
          <t>FRA</t>
        </is>
      </c>
      <c r="D8365" t="inlineStr">
        <is>
          <t>France</t>
        </is>
      </c>
      <c r="E8365" t="inlineStr">
        <is>
          <t>IRL</t>
        </is>
      </c>
      <c r="F8365" t="inlineStr">
        <is>
          <t>Ireland</t>
        </is>
      </c>
      <c r="G8365">
        <v>1296383.322</v>
      </c>
      <c r="H8365">
        <v>19417.332</v>
      </c>
      <c r="I8365">
        <v>1276965.99</v>
      </c>
      <c r="J8365">
        <v>1276965.99</v>
      </c>
      <c r="K8365">
        <v>66.76423527186948</v>
      </c>
      <c r="L8365">
        <v>98.50219208543629</v>
      </c>
      <c r="M8365">
        <v>66.76423527186948</v>
      </c>
      <c r="N8365">
        <v>66.76423527186948</v>
      </c>
      <c r="O8365" t="inlineStr">
        <is>
          <t>finite</t>
        </is>
      </c>
      <c r="P8365" t="b">
        <v>1</v>
      </c>
      <c r="Q8365" t="b">
        <v>1</v>
      </c>
      <c r="R8365" t="inlineStr">
        <is>
          <t>high_abs_gap|high_pct_gap</t>
        </is>
      </c>
      <c r="S8365" t="inlineStr">
        <is>
          <t>high</t>
        </is>
      </c>
      <c r="T8365" t="inlineStr">
        <is>
          <t>ores_HS26_country_pairs_2020_2024.csv</t>
        </is>
      </c>
    </row>
    <row r="8366">
      <c r="A8366" t="inlineStr">
        <is>
          <t>ores_HS26</t>
        </is>
      </c>
      <c r="B8366">
        <v>2024</v>
      </c>
      <c r="C8366" t="inlineStr">
        <is>
          <t>QAT</t>
        </is>
      </c>
      <c r="D8366" t="inlineStr">
        <is>
          <t>Qatar</t>
        </is>
      </c>
      <c r="E8366" t="inlineStr">
        <is>
          <t>CHN</t>
        </is>
      </c>
      <c r="F8366" t="inlineStr">
        <is>
          <t>China</t>
        </is>
      </c>
      <c r="G8366">
        <v>0</v>
      </c>
      <c r="H8366">
        <v>1273710.783</v>
      </c>
      <c r="I8366">
        <v>1273710.783</v>
      </c>
      <c r="J8366">
        <v>1273710.783</v>
      </c>
      <c r="K8366">
        <v>1</v>
      </c>
      <c r="L8366">
        <v>100</v>
      </c>
      <c r="M8366">
        <v>0</v>
      </c>
      <c r="N8366">
        <v>0</v>
      </c>
      <c r="O8366" t="inlineStr">
        <is>
          <t>finite</t>
        </is>
      </c>
      <c r="P8366" t="b">
        <v>1</v>
      </c>
      <c r="Q8366" t="b">
        <v>1</v>
      </c>
      <c r="R8366" t="inlineStr">
        <is>
          <t>high_abs_gap|high_pct_gap|one_side_zero</t>
        </is>
      </c>
      <c r="S8366" t="inlineStr">
        <is>
          <t>high</t>
        </is>
      </c>
      <c r="T8366" t="inlineStr">
        <is>
          <t>ores_HS26_country_pairs_2020_2024.csv</t>
        </is>
      </c>
    </row>
    <row r="8367">
      <c r="A8367" t="inlineStr">
        <is>
          <t>ores_HS26</t>
        </is>
      </c>
      <c r="B8367">
        <v>2020</v>
      </c>
      <c r="C8367" t="inlineStr">
        <is>
          <t>RUS</t>
        </is>
      </c>
      <c r="D8367" t="inlineStr">
        <is>
          <t>Russian Federation</t>
        </is>
      </c>
      <c r="E8367" t="inlineStr">
        <is>
          <t>ISL</t>
        </is>
      </c>
      <c r="F8367" t="inlineStr">
        <is>
          <t>Iceland</t>
        </is>
      </c>
      <c r="G8367">
        <v>1270446.28</v>
      </c>
      <c r="H8367">
        <v>0</v>
      </c>
      <c r="I8367">
        <v>1270446.28</v>
      </c>
      <c r="J8367">
        <v>1270446.28</v>
      </c>
      <c r="K8367">
        <v>1</v>
      </c>
      <c r="L8367">
        <v>100</v>
      </c>
      <c r="N8367" t="e">
        <f>1/0</f>
        <v>#DIV/0!</v>
      </c>
      <c r="O8367" t="inlineStr">
        <is>
          <t>positive_over_zero_or_missing</t>
        </is>
      </c>
      <c r="P8367" t="b">
        <v>0</v>
      </c>
      <c r="Q8367" t="b">
        <v>1</v>
      </c>
      <c r="R8367" t="inlineStr">
        <is>
          <t>high_abs_gap|high_pct_gap|one_side_zero</t>
        </is>
      </c>
      <c r="S8367" t="inlineStr">
        <is>
          <t>high</t>
        </is>
      </c>
      <c r="T8367" t="inlineStr">
        <is>
          <t>ores_HS26_country_pairs_2020_2024.csv</t>
        </is>
      </c>
    </row>
    <row r="8368">
      <c r="A8368" t="inlineStr">
        <is>
          <t>ores_HS26</t>
        </is>
      </c>
      <c r="B8368">
        <v>2021</v>
      </c>
      <c r="C8368" t="inlineStr">
        <is>
          <t>ITA</t>
        </is>
      </c>
      <c r="D8368" t="inlineStr">
        <is>
          <t>Italy</t>
        </is>
      </c>
      <c r="E8368" t="inlineStr">
        <is>
          <t>IRL</t>
        </is>
      </c>
      <c r="F8368" t="inlineStr">
        <is>
          <t>Ireland</t>
        </is>
      </c>
      <c r="G8368">
        <v>1271624.427</v>
      </c>
      <c r="H8368">
        <v>1257.253</v>
      </c>
      <c r="I8368">
        <v>1270367.174</v>
      </c>
      <c r="J8368">
        <v>1270367.174</v>
      </c>
      <c r="K8368">
        <v>1011.430815436511</v>
      </c>
      <c r="L8368">
        <v>99.90113016286057</v>
      </c>
      <c r="M8368">
        <v>1011.430815436511</v>
      </c>
      <c r="N8368">
        <v>1011.430815436511</v>
      </c>
      <c r="O8368" t="inlineStr">
        <is>
          <t>finite</t>
        </is>
      </c>
      <c r="P8368" t="b">
        <v>1</v>
      </c>
      <c r="Q8368" t="b">
        <v>1</v>
      </c>
      <c r="R8368" t="inlineStr">
        <is>
          <t>high_abs_gap|high_pct_gap</t>
        </is>
      </c>
      <c r="S8368" t="inlineStr">
        <is>
          <t>high</t>
        </is>
      </c>
      <c r="T8368" t="inlineStr">
        <is>
          <t>ores_HS26_country_pairs_2020_2024.csv</t>
        </is>
      </c>
    </row>
    <row r="8369">
      <c r="A8369" t="inlineStr">
        <is>
          <t>ores_HS26</t>
        </is>
      </c>
      <c r="B8369">
        <v>2022</v>
      </c>
      <c r="C8369" t="inlineStr">
        <is>
          <t>GAB</t>
        </is>
      </c>
      <c r="D8369" t="inlineStr">
        <is>
          <t>Gabon</t>
        </is>
      </c>
      <c r="E8369" t="inlineStr">
        <is>
          <t>POL</t>
        </is>
      </c>
      <c r="F8369" t="inlineStr">
        <is>
          <t>Poland</t>
        </is>
      </c>
      <c r="G8369">
        <v>1269687.889</v>
      </c>
      <c r="H8369">
        <v>0</v>
      </c>
      <c r="I8369">
        <v>1269687.889</v>
      </c>
      <c r="J8369">
        <v>1269687.889</v>
      </c>
      <c r="K8369">
        <v>1</v>
      </c>
      <c r="L8369">
        <v>100</v>
      </c>
      <c r="N8369" t="e">
        <f>1/0</f>
        <v>#DIV/0!</v>
      </c>
      <c r="O8369" t="inlineStr">
        <is>
          <t>positive_over_zero_or_missing</t>
        </is>
      </c>
      <c r="P8369" t="b">
        <v>1</v>
      </c>
      <c r="Q8369" t="b">
        <v>1</v>
      </c>
      <c r="R8369" t="inlineStr">
        <is>
          <t>high_abs_gap|high_pct_gap|one_side_zero</t>
        </is>
      </c>
      <c r="S8369" t="inlineStr">
        <is>
          <t>high</t>
        </is>
      </c>
      <c r="T8369" t="inlineStr">
        <is>
          <t>ores_HS26_country_pairs_2020_2024.csv</t>
        </is>
      </c>
    </row>
    <row r="8370">
      <c r="A8370" t="inlineStr">
        <is>
          <t>ores_HS26</t>
        </is>
      </c>
      <c r="B8370">
        <v>2022</v>
      </c>
      <c r="C8370" t="inlineStr">
        <is>
          <t>VNM</t>
        </is>
      </c>
      <c r="D8370" t="inlineStr">
        <is>
          <t>Viet Nam</t>
        </is>
      </c>
      <c r="E8370" t="inlineStr">
        <is>
          <t>ITA</t>
        </is>
      </c>
      <c r="F8370" t="inlineStr">
        <is>
          <t>Italy</t>
        </is>
      </c>
      <c r="G8370">
        <v>1268520</v>
      </c>
      <c r="H8370">
        <v>0</v>
      </c>
      <c r="I8370">
        <v>1268520</v>
      </c>
      <c r="J8370">
        <v>1268520</v>
      </c>
      <c r="K8370">
        <v>1</v>
      </c>
      <c r="L8370">
        <v>100</v>
      </c>
      <c r="N8370" t="e">
        <f>1/0</f>
        <v>#DIV/0!</v>
      </c>
      <c r="O8370" t="inlineStr">
        <is>
          <t>positive_over_zero_or_missing</t>
        </is>
      </c>
      <c r="P8370" t="b">
        <v>1</v>
      </c>
      <c r="Q8370" t="b">
        <v>1</v>
      </c>
      <c r="R8370" t="inlineStr">
        <is>
          <t>high_abs_gap|high_pct_gap|one_side_zero</t>
        </is>
      </c>
      <c r="S8370" t="inlineStr">
        <is>
          <t>high</t>
        </is>
      </c>
      <c r="T8370" t="inlineStr">
        <is>
          <t>ores_HS26_country_pairs_2020_2024.csv</t>
        </is>
      </c>
    </row>
    <row r="8371">
      <c r="A8371" t="inlineStr">
        <is>
          <t>ores_HS26</t>
        </is>
      </c>
      <c r="B8371">
        <v>2020</v>
      </c>
      <c r="C8371" t="inlineStr">
        <is>
          <t>BRA</t>
        </is>
      </c>
      <c r="D8371" t="inlineStr">
        <is>
          <t>Brazil</t>
        </is>
      </c>
      <c r="E8371" t="inlineStr">
        <is>
          <t>MDG</t>
        </is>
      </c>
      <c r="F8371" t="inlineStr">
        <is>
          <t>Madagascar</t>
        </is>
      </c>
      <c r="G8371">
        <v>0</v>
      </c>
      <c r="H8371">
        <v>1267433</v>
      </c>
      <c r="I8371">
        <v>1267433</v>
      </c>
      <c r="J8371">
        <v>1267433</v>
      </c>
      <c r="K8371">
        <v>1</v>
      </c>
      <c r="L8371">
        <v>100</v>
      </c>
      <c r="M8371">
        <v>0</v>
      </c>
      <c r="N8371">
        <v>0</v>
      </c>
      <c r="O8371" t="inlineStr">
        <is>
          <t>finite</t>
        </is>
      </c>
      <c r="P8371" t="b">
        <v>1</v>
      </c>
      <c r="Q8371" t="b">
        <v>1</v>
      </c>
      <c r="R8371" t="inlineStr">
        <is>
          <t>high_abs_gap|high_pct_gap|one_side_zero</t>
        </is>
      </c>
      <c r="S8371" t="inlineStr">
        <is>
          <t>high</t>
        </is>
      </c>
      <c r="T8371" t="inlineStr">
        <is>
          <t>ores_HS26_country_pairs_2020_2024.csv</t>
        </is>
      </c>
    </row>
    <row r="8372">
      <c r="A8372" t="inlineStr">
        <is>
          <t>ores_HS26</t>
        </is>
      </c>
      <c r="B8372">
        <v>2020</v>
      </c>
      <c r="C8372" t="inlineStr">
        <is>
          <t>ARG</t>
        </is>
      </c>
      <c r="D8372" t="inlineStr">
        <is>
          <t>Argentina</t>
        </is>
      </c>
      <c r="E8372" t="inlineStr">
        <is>
          <t>CHL</t>
        </is>
      </c>
      <c r="F8372" t="inlineStr">
        <is>
          <t>Chile</t>
        </is>
      </c>
      <c r="G8372">
        <v>0</v>
      </c>
      <c r="H8372">
        <v>1266636.7</v>
      </c>
      <c r="I8372">
        <v>1266636.7</v>
      </c>
      <c r="J8372">
        <v>1266636.7</v>
      </c>
      <c r="K8372">
        <v>1</v>
      </c>
      <c r="L8372">
        <v>100</v>
      </c>
      <c r="M8372">
        <v>0</v>
      </c>
      <c r="N8372">
        <v>0</v>
      </c>
      <c r="O8372" t="inlineStr">
        <is>
          <t>finite</t>
        </is>
      </c>
      <c r="P8372" t="b">
        <v>1</v>
      </c>
      <c r="Q8372" t="b">
        <v>1</v>
      </c>
      <c r="R8372" t="inlineStr">
        <is>
          <t>high_abs_gap|high_pct_gap|one_side_zero</t>
        </is>
      </c>
      <c r="S8372" t="inlineStr">
        <is>
          <t>high</t>
        </is>
      </c>
      <c r="T8372" t="inlineStr">
        <is>
          <t>ores_HS26_country_pairs_2020_2024.csv</t>
        </is>
      </c>
    </row>
    <row r="8373">
      <c r="A8373" t="inlineStr">
        <is>
          <t>ores_HS26</t>
        </is>
      </c>
      <c r="B8373">
        <v>2021</v>
      </c>
      <c r="C8373" t="inlineStr">
        <is>
          <t>IRL</t>
        </is>
      </c>
      <c r="D8373" t="inlineStr">
        <is>
          <t>Ireland</t>
        </is>
      </c>
      <c r="E8373" t="inlineStr">
        <is>
          <t>ITA</t>
        </is>
      </c>
      <c r="F8373" t="inlineStr">
        <is>
          <t>Italy</t>
        </is>
      </c>
      <c r="G8373">
        <v>0</v>
      </c>
      <c r="H8373">
        <v>1266364.781</v>
      </c>
      <c r="I8373">
        <v>1266364.781</v>
      </c>
      <c r="J8373">
        <v>1266364.781</v>
      </c>
      <c r="K8373">
        <v>1</v>
      </c>
      <c r="L8373">
        <v>100</v>
      </c>
      <c r="M8373">
        <v>0</v>
      </c>
      <c r="N8373">
        <v>0</v>
      </c>
      <c r="O8373" t="inlineStr">
        <is>
          <t>finite</t>
        </is>
      </c>
      <c r="P8373" t="b">
        <v>1</v>
      </c>
      <c r="Q8373" t="b">
        <v>1</v>
      </c>
      <c r="R8373" t="inlineStr">
        <is>
          <t>high_abs_gap|high_pct_gap|one_side_zero</t>
        </is>
      </c>
      <c r="S8373" t="inlineStr">
        <is>
          <t>high</t>
        </is>
      </c>
      <c r="T8373" t="inlineStr">
        <is>
          <t>ores_HS26_country_pairs_2020_2024.csv</t>
        </is>
      </c>
    </row>
    <row r="8374">
      <c r="A8374" t="inlineStr">
        <is>
          <t>ores_HS26</t>
        </is>
      </c>
      <c r="B8374">
        <v>2023</v>
      </c>
      <c r="C8374" t="inlineStr">
        <is>
          <t>LVA</t>
        </is>
      </c>
      <c r="D8374" t="inlineStr">
        <is>
          <t>Latvia</t>
        </is>
      </c>
      <c r="E8374" t="inlineStr">
        <is>
          <t>FIN</t>
        </is>
      </c>
      <c r="F8374" t="inlineStr">
        <is>
          <t>Finland</t>
        </is>
      </c>
      <c r="G8374">
        <v>44.332</v>
      </c>
      <c r="H8374">
        <v>1266006.608</v>
      </c>
      <c r="I8374">
        <v>1265962.276</v>
      </c>
      <c r="J8374">
        <v>1265962.276</v>
      </c>
      <c r="K8374">
        <v>28557.39889921502</v>
      </c>
      <c r="L8374">
        <v>99.99649828052083</v>
      </c>
      <c r="M8374">
        <v>3.501719479176684E-05</v>
      </c>
      <c r="N8374">
        <v>3.501719479176684E-05</v>
      </c>
      <c r="O8374" t="inlineStr">
        <is>
          <t>finite</t>
        </is>
      </c>
      <c r="P8374" t="b">
        <v>1</v>
      </c>
      <c r="Q8374" t="b">
        <v>1</v>
      </c>
      <c r="R8374" t="inlineStr">
        <is>
          <t>high_abs_gap|high_pct_gap</t>
        </is>
      </c>
      <c r="S8374" t="inlineStr">
        <is>
          <t>high</t>
        </is>
      </c>
      <c r="T8374" t="inlineStr">
        <is>
          <t>ores_HS26_country_pairs_2020_2024.csv</t>
        </is>
      </c>
    </row>
    <row r="8375">
      <c r="A8375" t="inlineStr">
        <is>
          <t>ores_HS26</t>
        </is>
      </c>
      <c r="B8375">
        <v>2023</v>
      </c>
      <c r="C8375" t="inlineStr">
        <is>
          <t>BEL</t>
        </is>
      </c>
      <c r="D8375" t="inlineStr">
        <is>
          <t>Belgium</t>
        </is>
      </c>
      <c r="E8375" t="inlineStr">
        <is>
          <t>MAR</t>
        </is>
      </c>
      <c r="F8375" t="inlineStr">
        <is>
          <t>Morocco</t>
        </is>
      </c>
      <c r="G8375">
        <v>16063.77</v>
      </c>
      <c r="H8375">
        <v>1281201.903</v>
      </c>
      <c r="I8375">
        <v>1265138.133</v>
      </c>
      <c r="J8375">
        <v>1265138.133</v>
      </c>
      <c r="K8375">
        <v>79.75723650176764</v>
      </c>
      <c r="L8375">
        <v>98.74619527473493</v>
      </c>
      <c r="M8375">
        <v>0.0125380472526507</v>
      </c>
      <c r="N8375">
        <v>0.0125380472526507</v>
      </c>
      <c r="O8375" t="inlineStr">
        <is>
          <t>finite</t>
        </is>
      </c>
      <c r="P8375" t="b">
        <v>1</v>
      </c>
      <c r="Q8375" t="b">
        <v>1</v>
      </c>
      <c r="R8375" t="inlineStr">
        <is>
          <t>high_abs_gap|high_pct_gap</t>
        </is>
      </c>
      <c r="S8375" t="inlineStr">
        <is>
          <t>high</t>
        </is>
      </c>
      <c r="T8375" t="inlineStr">
        <is>
          <t>ores_HS26_country_pairs_2020_2024.csv</t>
        </is>
      </c>
    </row>
    <row r="8376">
      <c r="A8376" t="inlineStr">
        <is>
          <t>ores_HS26</t>
        </is>
      </c>
      <c r="B8376">
        <v>2020</v>
      </c>
      <c r="C8376" t="inlineStr">
        <is>
          <t>AUS</t>
        </is>
      </c>
      <c r="D8376" t="inlineStr">
        <is>
          <t>Australia</t>
        </is>
      </c>
      <c r="E8376" t="inlineStr">
        <is>
          <t>ARE</t>
        </is>
      </c>
      <c r="F8376" t="inlineStr">
        <is>
          <t>United Arab Emirates</t>
        </is>
      </c>
      <c r="G8376">
        <v>1263761.424</v>
      </c>
      <c r="H8376">
        <v>0</v>
      </c>
      <c r="I8376">
        <v>1263761.424</v>
      </c>
      <c r="J8376">
        <v>1263761.424</v>
      </c>
      <c r="K8376">
        <v>1</v>
      </c>
      <c r="L8376">
        <v>100</v>
      </c>
      <c r="N8376" t="e">
        <f>1/0</f>
        <v>#DIV/0!</v>
      </c>
      <c r="O8376" t="inlineStr">
        <is>
          <t>positive_over_zero_or_missing</t>
        </is>
      </c>
      <c r="P8376" t="b">
        <v>1</v>
      </c>
      <c r="Q8376" t="b">
        <v>1</v>
      </c>
      <c r="R8376" t="inlineStr">
        <is>
          <t>high_abs_gap|high_pct_gap|one_side_zero</t>
        </is>
      </c>
      <c r="S8376" t="inlineStr">
        <is>
          <t>high</t>
        </is>
      </c>
      <c r="T8376" t="inlineStr">
        <is>
          <t>ores_HS26_country_pairs_2020_2024.csv</t>
        </is>
      </c>
    </row>
    <row r="8377">
      <c r="A8377" t="inlineStr">
        <is>
          <t>ores_HS26</t>
        </is>
      </c>
      <c r="B8377">
        <v>2022</v>
      </c>
      <c r="C8377" t="inlineStr">
        <is>
          <t>ITA</t>
        </is>
      </c>
      <c r="D8377" t="inlineStr">
        <is>
          <t>Italy</t>
        </is>
      </c>
      <c r="E8377" t="inlineStr">
        <is>
          <t>NOR</t>
        </is>
      </c>
      <c r="F8377" t="inlineStr">
        <is>
          <t>Norway</t>
        </is>
      </c>
      <c r="G8377">
        <v>1261121.562</v>
      </c>
      <c r="H8377">
        <v>0</v>
      </c>
      <c r="I8377">
        <v>1261121.562</v>
      </c>
      <c r="J8377">
        <v>1261121.562</v>
      </c>
      <c r="K8377">
        <v>1</v>
      </c>
      <c r="L8377">
        <v>100</v>
      </c>
      <c r="N8377" t="e">
        <f>1/0</f>
        <v>#DIV/0!</v>
      </c>
      <c r="O8377" t="inlineStr">
        <is>
          <t>positive_over_zero_or_missing</t>
        </is>
      </c>
      <c r="P8377" t="b">
        <v>1</v>
      </c>
      <c r="Q8377" t="b">
        <v>1</v>
      </c>
      <c r="R8377" t="inlineStr">
        <is>
          <t>high_abs_gap|high_pct_gap|one_side_zero</t>
        </is>
      </c>
      <c r="S8377" t="inlineStr">
        <is>
          <t>high</t>
        </is>
      </c>
      <c r="T8377" t="inlineStr">
        <is>
          <t>ores_HS26_country_pairs_2020_2024.csv</t>
        </is>
      </c>
    </row>
    <row r="8378">
      <c r="A8378" t="inlineStr">
        <is>
          <t>ores_HS26</t>
        </is>
      </c>
      <c r="B8378">
        <v>2020</v>
      </c>
      <c r="C8378" t="inlineStr">
        <is>
          <t>ARE</t>
        </is>
      </c>
      <c r="D8378" t="inlineStr">
        <is>
          <t>United Arab Emirates</t>
        </is>
      </c>
      <c r="E8378" t="inlineStr">
        <is>
          <t>SAU</t>
        </is>
      </c>
      <c r="F8378" t="inlineStr">
        <is>
          <t>Saudi Arabia</t>
        </is>
      </c>
      <c r="G8378">
        <v>1288774.848</v>
      </c>
      <c r="H8378">
        <v>28105.789</v>
      </c>
      <c r="I8378">
        <v>1260669.059</v>
      </c>
      <c r="J8378">
        <v>1260669.059</v>
      </c>
      <c r="K8378">
        <v>45.85442692962649</v>
      </c>
      <c r="L8378">
        <v>97.81918548118654</v>
      </c>
      <c r="M8378">
        <v>45.85442692962649</v>
      </c>
      <c r="N8378">
        <v>45.85442692962649</v>
      </c>
      <c r="O8378" t="inlineStr">
        <is>
          <t>finite</t>
        </is>
      </c>
      <c r="P8378" t="b">
        <v>1</v>
      </c>
      <c r="Q8378" t="b">
        <v>1</v>
      </c>
      <c r="R8378" t="inlineStr">
        <is>
          <t>high_abs_gap|high_pct_gap</t>
        </is>
      </c>
      <c r="S8378" t="inlineStr">
        <is>
          <t>high</t>
        </is>
      </c>
      <c r="T8378" t="inlineStr">
        <is>
          <t>ores_HS26_country_pairs_2020_2024.csv</t>
        </is>
      </c>
    </row>
    <row r="8379">
      <c r="A8379" t="inlineStr">
        <is>
          <t>ores_HS26</t>
        </is>
      </c>
      <c r="B8379">
        <v>2022</v>
      </c>
      <c r="C8379" t="inlineStr">
        <is>
          <t>ISL</t>
        </is>
      </c>
      <c r="D8379" t="inlineStr">
        <is>
          <t>Iceland</t>
        </is>
      </c>
      <c r="E8379" t="inlineStr">
        <is>
          <t>USA</t>
        </is>
      </c>
      <c r="F8379" t="inlineStr">
        <is>
          <t>United States of America</t>
        </is>
      </c>
      <c r="G8379">
        <v>0</v>
      </c>
      <c r="H8379">
        <v>1260500.557</v>
      </c>
      <c r="I8379">
        <v>1260500.557</v>
      </c>
      <c r="J8379">
        <v>1260500.557</v>
      </c>
      <c r="K8379">
        <v>1</v>
      </c>
      <c r="L8379">
        <v>100</v>
      </c>
      <c r="M8379">
        <v>0</v>
      </c>
      <c r="N8379">
        <v>0</v>
      </c>
      <c r="O8379" t="inlineStr">
        <is>
          <t>finite</t>
        </is>
      </c>
      <c r="P8379" t="b">
        <v>1</v>
      </c>
      <c r="Q8379" t="b">
        <v>1</v>
      </c>
      <c r="R8379" t="inlineStr">
        <is>
          <t>high_abs_gap|high_pct_gap|one_side_zero</t>
        </is>
      </c>
      <c r="S8379" t="inlineStr">
        <is>
          <t>high</t>
        </is>
      </c>
      <c r="T8379" t="inlineStr">
        <is>
          <t>ores_HS26_country_pairs_2020_2024.csv</t>
        </is>
      </c>
    </row>
    <row r="8380">
      <c r="A8380" t="inlineStr">
        <is>
          <t>ores_HS26</t>
        </is>
      </c>
      <c r="B8380">
        <v>2020</v>
      </c>
      <c r="C8380" t="inlineStr">
        <is>
          <t>BOL</t>
        </is>
      </c>
      <c r="D8380" t="inlineStr">
        <is>
          <t>Bolivia (Plurinational State of)</t>
        </is>
      </c>
      <c r="E8380" t="inlineStr">
        <is>
          <t>BRA</t>
        </is>
      </c>
      <c r="F8380" t="inlineStr">
        <is>
          <t>Brazil</t>
        </is>
      </c>
      <c r="G8380">
        <v>1477378.55</v>
      </c>
      <c r="H8380">
        <v>217118.97</v>
      </c>
      <c r="I8380">
        <v>1260259.58</v>
      </c>
      <c r="J8380">
        <v>1260259.58</v>
      </c>
      <c r="K8380">
        <v>6.804465542554849</v>
      </c>
      <c r="L8380">
        <v>85.30376862450048</v>
      </c>
      <c r="M8380">
        <v>6.804465542554849</v>
      </c>
      <c r="N8380">
        <v>6.804465542554849</v>
      </c>
      <c r="O8380" t="inlineStr">
        <is>
          <t>finite</t>
        </is>
      </c>
      <c r="P8380" t="b">
        <v>1</v>
      </c>
      <c r="Q8380" t="b">
        <v>1</v>
      </c>
      <c r="R8380" t="inlineStr">
        <is>
          <t>high_abs_gap|high_pct_gap</t>
        </is>
      </c>
      <c r="S8380" t="inlineStr">
        <is>
          <t>high</t>
        </is>
      </c>
      <c r="T8380" t="inlineStr">
        <is>
          <t>ores_HS26_country_pairs_2020_2024.csv</t>
        </is>
      </c>
    </row>
    <row r="8381">
      <c r="A8381" t="inlineStr">
        <is>
          <t>ores_HS26</t>
        </is>
      </c>
      <c r="B8381">
        <v>2022</v>
      </c>
      <c r="C8381" t="inlineStr">
        <is>
          <t>THA</t>
        </is>
      </c>
      <c r="D8381" t="inlineStr">
        <is>
          <t>Thailand</t>
        </is>
      </c>
      <c r="E8381" t="inlineStr">
        <is>
          <t>LAO</t>
        </is>
      </c>
      <c r="F8381" t="inlineStr">
        <is>
          <t>Lao People's Democratic Republic</t>
        </is>
      </c>
      <c r="G8381">
        <v>1599398.263</v>
      </c>
      <c r="H8381">
        <v>340135.295</v>
      </c>
      <c r="I8381">
        <v>1259262.968</v>
      </c>
      <c r="J8381">
        <v>1259262.968</v>
      </c>
      <c r="K8381">
        <v>4.702241391914356</v>
      </c>
      <c r="L8381">
        <v>78.73354605487653</v>
      </c>
      <c r="M8381">
        <v>4.702241391914356</v>
      </c>
      <c r="N8381">
        <v>4.702241391914356</v>
      </c>
      <c r="O8381" t="inlineStr">
        <is>
          <t>finite</t>
        </is>
      </c>
      <c r="P8381" t="b">
        <v>1</v>
      </c>
      <c r="Q8381" t="b">
        <v>1</v>
      </c>
      <c r="R8381" t="inlineStr">
        <is>
          <t>high_abs_gap|high_pct_gap</t>
        </is>
      </c>
      <c r="S8381" t="inlineStr">
        <is>
          <t>medium</t>
        </is>
      </c>
      <c r="T8381" t="inlineStr">
        <is>
          <t>ores_HS26_country_pairs_2020_2024.csv</t>
        </is>
      </c>
    </row>
    <row r="8382">
      <c r="A8382" t="inlineStr">
        <is>
          <t>ores_HS26</t>
        </is>
      </c>
      <c r="B8382">
        <v>2021</v>
      </c>
      <c r="C8382" t="inlineStr">
        <is>
          <t>THA</t>
        </is>
      </c>
      <c r="D8382" t="inlineStr">
        <is>
          <t>Thailand</t>
        </is>
      </c>
      <c r="E8382" t="inlineStr">
        <is>
          <t>LAO</t>
        </is>
      </c>
      <c r="F8382" t="inlineStr">
        <is>
          <t>Lao People's Democratic Republic</t>
        </is>
      </c>
      <c r="G8382">
        <v>1607561.896</v>
      </c>
      <c r="H8382">
        <v>349481.263</v>
      </c>
      <c r="I8382">
        <v>1258080.633</v>
      </c>
      <c r="J8382">
        <v>1258080.633</v>
      </c>
      <c r="K8382">
        <v>4.599851454697301</v>
      </c>
      <c r="L8382">
        <v>78.2601675326099</v>
      </c>
      <c r="M8382">
        <v>4.599851454697301</v>
      </c>
      <c r="N8382">
        <v>4.599851454697301</v>
      </c>
      <c r="O8382" t="inlineStr">
        <is>
          <t>finite</t>
        </is>
      </c>
      <c r="P8382" t="b">
        <v>1</v>
      </c>
      <c r="Q8382" t="b">
        <v>1</v>
      </c>
      <c r="R8382" t="inlineStr">
        <is>
          <t>high_abs_gap|high_pct_gap</t>
        </is>
      </c>
      <c r="S8382" t="inlineStr">
        <is>
          <t>medium</t>
        </is>
      </c>
      <c r="T8382" t="inlineStr">
        <is>
          <t>ores_HS26_country_pairs_2020_2024.csv</t>
        </is>
      </c>
    </row>
    <row r="8383">
      <c r="A8383" t="inlineStr">
        <is>
          <t>ores_HS26</t>
        </is>
      </c>
      <c r="B8383">
        <v>2021</v>
      </c>
      <c r="C8383" t="inlineStr">
        <is>
          <t>FRA</t>
        </is>
      </c>
      <c r="D8383" t="inlineStr">
        <is>
          <t>France</t>
        </is>
      </c>
      <c r="E8383" t="inlineStr">
        <is>
          <t>AUT</t>
        </is>
      </c>
      <c r="F8383" t="inlineStr">
        <is>
          <t>Austria</t>
        </is>
      </c>
      <c r="G8383">
        <v>1756476.99</v>
      </c>
      <c r="H8383">
        <v>3014471.517</v>
      </c>
      <c r="I8383">
        <v>1257994.527</v>
      </c>
      <c r="J8383">
        <v>1257994.527</v>
      </c>
      <c r="K8383">
        <v>1.716203248981929</v>
      </c>
      <c r="L8383">
        <v>41.73184320719525</v>
      </c>
      <c r="M8383">
        <v>0.5826815679280475</v>
      </c>
      <c r="N8383">
        <v>0.5826815679280475</v>
      </c>
      <c r="O8383" t="inlineStr">
        <is>
          <t>finite</t>
        </is>
      </c>
      <c r="P8383" t="b">
        <v>1</v>
      </c>
      <c r="Q8383" t="b">
        <v>1</v>
      </c>
      <c r="R8383" t="inlineStr">
        <is>
          <t>high_abs_gap</t>
        </is>
      </c>
      <c r="S8383" t="inlineStr">
        <is>
          <t>medium</t>
        </is>
      </c>
      <c r="T8383" t="inlineStr">
        <is>
          <t>ores_HS26_country_pairs_2020_2024.csv</t>
        </is>
      </c>
    </row>
    <row r="8384">
      <c r="A8384" t="inlineStr">
        <is>
          <t>ores_HS26</t>
        </is>
      </c>
      <c r="B8384">
        <v>2024</v>
      </c>
      <c r="C8384" t="inlineStr">
        <is>
          <t>MYS</t>
        </is>
      </c>
      <c r="D8384" t="inlineStr">
        <is>
          <t>Malaysia</t>
        </is>
      </c>
      <c r="E8384" t="inlineStr">
        <is>
          <t>COD</t>
        </is>
      </c>
      <c r="F8384" t="inlineStr">
        <is>
          <t>Congo, Democratic Republic of the</t>
        </is>
      </c>
      <c r="G8384">
        <v>0</v>
      </c>
      <c r="H8384">
        <v>1257701.416</v>
      </c>
      <c r="I8384">
        <v>1257701.416</v>
      </c>
      <c r="J8384">
        <v>1257701.416</v>
      </c>
      <c r="K8384">
        <v>1</v>
      </c>
      <c r="L8384">
        <v>100</v>
      </c>
      <c r="M8384">
        <v>0</v>
      </c>
      <c r="N8384">
        <v>0</v>
      </c>
      <c r="O8384" t="inlineStr">
        <is>
          <t>finite</t>
        </is>
      </c>
      <c r="P8384" t="b">
        <v>1</v>
      </c>
      <c r="Q8384" t="b">
        <v>1</v>
      </c>
      <c r="R8384" t="inlineStr">
        <is>
          <t>high_abs_gap|high_pct_gap|one_side_zero</t>
        </is>
      </c>
      <c r="S8384" t="inlineStr">
        <is>
          <t>high</t>
        </is>
      </c>
      <c r="T8384" t="inlineStr">
        <is>
          <t>ores_HS26_country_pairs_2020_2024.csv</t>
        </is>
      </c>
    </row>
    <row r="8385">
      <c r="A8385" t="inlineStr">
        <is>
          <t>ores_HS26</t>
        </is>
      </c>
      <c r="B8385">
        <v>2020</v>
      </c>
      <c r="C8385" t="inlineStr">
        <is>
          <t>ROU</t>
        </is>
      </c>
      <c r="D8385" t="inlineStr">
        <is>
          <t>Romania</t>
        </is>
      </c>
      <c r="E8385" t="inlineStr">
        <is>
          <t>GRC</t>
        </is>
      </c>
      <c r="F8385" t="inlineStr">
        <is>
          <t>Greece</t>
        </is>
      </c>
      <c r="G8385">
        <v>568.29</v>
      </c>
      <c r="H8385">
        <v>1258090.92</v>
      </c>
      <c r="I8385">
        <v>1257522.63</v>
      </c>
      <c r="J8385">
        <v>1257522.63</v>
      </c>
      <c r="K8385">
        <v>2213.818508156047</v>
      </c>
      <c r="L8385">
        <v>99.95482917880052</v>
      </c>
      <c r="M8385">
        <v>0.0004517082119947261</v>
      </c>
      <c r="N8385">
        <v>0.0004517082119947261</v>
      </c>
      <c r="O8385" t="inlineStr">
        <is>
          <t>finite</t>
        </is>
      </c>
      <c r="P8385" t="b">
        <v>1</v>
      </c>
      <c r="Q8385" t="b">
        <v>1</v>
      </c>
      <c r="R8385" t="inlineStr">
        <is>
          <t>high_abs_gap|high_pct_gap</t>
        </is>
      </c>
      <c r="S8385" t="inlineStr">
        <is>
          <t>high</t>
        </is>
      </c>
      <c r="T8385" t="inlineStr">
        <is>
          <t>ores_HS26_country_pairs_2020_2024.csv</t>
        </is>
      </c>
    </row>
    <row r="8386">
      <c r="A8386" t="inlineStr">
        <is>
          <t>ores_HS26</t>
        </is>
      </c>
      <c r="B8386">
        <v>2024</v>
      </c>
      <c r="C8386" t="inlineStr">
        <is>
          <t>ESP</t>
        </is>
      </c>
      <c r="D8386" t="inlineStr">
        <is>
          <t>Spain</t>
        </is>
      </c>
      <c r="E8386" t="inlineStr">
        <is>
          <t>ITA</t>
        </is>
      </c>
      <c r="F8386" t="inlineStr">
        <is>
          <t>Italy</t>
        </is>
      </c>
      <c r="G8386">
        <v>132633109.772</v>
      </c>
      <c r="H8386">
        <v>133889238.307</v>
      </c>
      <c r="I8386">
        <v>1256128.534999996</v>
      </c>
      <c r="J8386">
        <v>1256128.534999996</v>
      </c>
      <c r="K8386">
        <v>1.009470701072751</v>
      </c>
      <c r="L8386">
        <v>0.938184839112886</v>
      </c>
      <c r="M8386">
        <v>0.9906181516088711</v>
      </c>
      <c r="N8386">
        <v>0.9906181516088711</v>
      </c>
      <c r="O8386" t="inlineStr">
        <is>
          <t>finite</t>
        </is>
      </c>
      <c r="P8386" t="b">
        <v>1</v>
      </c>
      <c r="Q8386" t="b">
        <v>1</v>
      </c>
      <c r="R8386" t="inlineStr">
        <is>
          <t>high_abs_gap</t>
        </is>
      </c>
      <c r="S8386" t="inlineStr">
        <is>
          <t>medium</t>
        </is>
      </c>
      <c r="T8386" t="inlineStr">
        <is>
          <t>ores_HS26_country_pairs_2020_2024.csv</t>
        </is>
      </c>
    </row>
    <row r="8387">
      <c r="A8387" t="inlineStr">
        <is>
          <t>ores_HS26</t>
        </is>
      </c>
      <c r="B8387">
        <v>2023</v>
      </c>
      <c r="C8387" t="inlineStr">
        <is>
          <t>ROU</t>
        </is>
      </c>
      <c r="D8387" t="inlineStr">
        <is>
          <t>Romania</t>
        </is>
      </c>
      <c r="E8387" t="inlineStr">
        <is>
          <t>CAN</t>
        </is>
      </c>
      <c r="F8387" t="inlineStr">
        <is>
          <t>Canada</t>
        </is>
      </c>
      <c r="G8387">
        <v>1748</v>
      </c>
      <c r="H8387">
        <v>1257701.69</v>
      </c>
      <c r="I8387">
        <v>1255953.69</v>
      </c>
      <c r="J8387">
        <v>1255953.69</v>
      </c>
      <c r="K8387">
        <v>719.50897597254</v>
      </c>
      <c r="L8387">
        <v>99.86101632732958</v>
      </c>
      <c r="M8387">
        <v>0.001389836726704247</v>
      </c>
      <c r="N8387">
        <v>0.001389836726704247</v>
      </c>
      <c r="O8387" t="inlineStr">
        <is>
          <t>finite</t>
        </is>
      </c>
      <c r="P8387" t="b">
        <v>1</v>
      </c>
      <c r="Q8387" t="b">
        <v>1</v>
      </c>
      <c r="R8387" t="inlineStr">
        <is>
          <t>high_abs_gap|high_pct_gap</t>
        </is>
      </c>
      <c r="S8387" t="inlineStr">
        <is>
          <t>high</t>
        </is>
      </c>
      <c r="T8387" t="inlineStr">
        <is>
          <t>ores_HS26_country_pairs_2020_2024.csv</t>
        </is>
      </c>
    </row>
    <row r="8388">
      <c r="A8388" t="inlineStr">
        <is>
          <t>ores_HS26</t>
        </is>
      </c>
      <c r="B8388">
        <v>2021</v>
      </c>
      <c r="C8388" t="inlineStr">
        <is>
          <t>SVN</t>
        </is>
      </c>
      <c r="D8388" t="inlineStr">
        <is>
          <t>Slovenia</t>
        </is>
      </c>
      <c r="E8388" t="inlineStr">
        <is>
          <t>SRB</t>
        </is>
      </c>
      <c r="F8388" t="inlineStr">
        <is>
          <t>Serbia</t>
        </is>
      </c>
      <c r="G8388">
        <v>20417.678</v>
      </c>
      <c r="H8388">
        <v>1274366.147</v>
      </c>
      <c r="I8388">
        <v>1253948.469</v>
      </c>
      <c r="J8388">
        <v>1253948.469</v>
      </c>
      <c r="K8388">
        <v>62.41484203051886</v>
      </c>
      <c r="L8388">
        <v>98.39781698155859</v>
      </c>
      <c r="M8388">
        <v>0.01602183018441402</v>
      </c>
      <c r="N8388">
        <v>0.01602183018441402</v>
      </c>
      <c r="O8388" t="inlineStr">
        <is>
          <t>finite</t>
        </is>
      </c>
      <c r="P8388" t="b">
        <v>1</v>
      </c>
      <c r="Q8388" t="b">
        <v>1</v>
      </c>
      <c r="R8388" t="inlineStr">
        <is>
          <t>high_abs_gap|high_pct_gap</t>
        </is>
      </c>
      <c r="S8388" t="inlineStr">
        <is>
          <t>high</t>
        </is>
      </c>
      <c r="T8388" t="inlineStr">
        <is>
          <t>ores_HS26_country_pairs_2020_2024.csv</t>
        </is>
      </c>
    </row>
    <row r="8389">
      <c r="A8389" t="inlineStr">
        <is>
          <t>ores_HS26</t>
        </is>
      </c>
      <c r="B8389">
        <v>2024</v>
      </c>
      <c r="C8389" t="inlineStr">
        <is>
          <t>DEU</t>
        </is>
      </c>
      <c r="D8389" t="inlineStr">
        <is>
          <t>Germany</t>
        </is>
      </c>
      <c r="E8389" t="inlineStr">
        <is>
          <t>BIH</t>
        </is>
      </c>
      <c r="F8389" t="inlineStr">
        <is>
          <t>Bosnia and Herzegovina</t>
        </is>
      </c>
      <c r="G8389">
        <v>32014.677</v>
      </c>
      <c r="H8389">
        <v>1285805.498</v>
      </c>
      <c r="I8389">
        <v>1253790.821</v>
      </c>
      <c r="J8389">
        <v>1253790.821</v>
      </c>
      <c r="K8389">
        <v>40.16300080116379</v>
      </c>
      <c r="L8389">
        <v>97.51014620408786</v>
      </c>
      <c r="M8389">
        <v>0.02489853795912141</v>
      </c>
      <c r="N8389">
        <v>0.02489853795912141</v>
      </c>
      <c r="O8389" t="inlineStr">
        <is>
          <t>finite</t>
        </is>
      </c>
      <c r="P8389" t="b">
        <v>1</v>
      </c>
      <c r="Q8389" t="b">
        <v>1</v>
      </c>
      <c r="R8389" t="inlineStr">
        <is>
          <t>high_abs_gap|high_pct_gap</t>
        </is>
      </c>
      <c r="S8389" t="inlineStr">
        <is>
          <t>high</t>
        </is>
      </c>
      <c r="T8389" t="inlineStr">
        <is>
          <t>ores_HS26_country_pairs_2020_2024.csv</t>
        </is>
      </c>
    </row>
    <row r="8390">
      <c r="A8390" t="inlineStr">
        <is>
          <t>ores_HS26</t>
        </is>
      </c>
      <c r="B8390">
        <v>2020</v>
      </c>
      <c r="C8390" t="inlineStr">
        <is>
          <t>TUR</t>
        </is>
      </c>
      <c r="D8390" t="inlineStr">
        <is>
          <t>Türkiye</t>
        </is>
      </c>
      <c r="E8390" t="inlineStr">
        <is>
          <t>IRQ</t>
        </is>
      </c>
      <c r="F8390" t="inlineStr">
        <is>
          <t>Iraq</t>
        </is>
      </c>
      <c r="G8390">
        <v>1459920</v>
      </c>
      <c r="H8390">
        <v>207757</v>
      </c>
      <c r="I8390">
        <v>1252163</v>
      </c>
      <c r="J8390">
        <v>1252163</v>
      </c>
      <c r="K8390">
        <v>7.027055646741145</v>
      </c>
      <c r="L8390">
        <v>85.76928872814949</v>
      </c>
      <c r="M8390">
        <v>7.027055646741145</v>
      </c>
      <c r="N8390">
        <v>7.027055646741145</v>
      </c>
      <c r="O8390" t="inlineStr">
        <is>
          <t>finite</t>
        </is>
      </c>
      <c r="P8390" t="b">
        <v>1</v>
      </c>
      <c r="Q8390" t="b">
        <v>1</v>
      </c>
      <c r="R8390" t="inlineStr">
        <is>
          <t>high_abs_gap|high_pct_gap</t>
        </is>
      </c>
      <c r="S8390" t="inlineStr">
        <is>
          <t>high</t>
        </is>
      </c>
      <c r="T8390" t="inlineStr">
        <is>
          <t>ores_HS26_country_pairs_2020_2024.csv</t>
        </is>
      </c>
    </row>
    <row r="8391">
      <c r="A8391" t="inlineStr">
        <is>
          <t>ores_HS26</t>
        </is>
      </c>
      <c r="B8391">
        <v>2023</v>
      </c>
      <c r="C8391" t="inlineStr">
        <is>
          <t>ITA</t>
        </is>
      </c>
      <c r="D8391" t="inlineStr">
        <is>
          <t>Italy</t>
        </is>
      </c>
      <c r="E8391" t="inlineStr">
        <is>
          <t>GBR</t>
        </is>
      </c>
      <c r="F8391" t="inlineStr">
        <is>
          <t>United Kingdom of Great Britain and Northern Ireland</t>
        </is>
      </c>
      <c r="G8391">
        <v>125814.254</v>
      </c>
      <c r="H8391">
        <v>1377696.25</v>
      </c>
      <c r="I8391">
        <v>1251881.996</v>
      </c>
      <c r="J8391">
        <v>1251881.996</v>
      </c>
      <c r="K8391">
        <v>10.9502397876158</v>
      </c>
      <c r="L8391">
        <v>90.86777988979792</v>
      </c>
      <c r="M8391">
        <v>0.09132220110202086</v>
      </c>
      <c r="N8391">
        <v>0.09132220110202086</v>
      </c>
      <c r="O8391" t="inlineStr">
        <is>
          <t>finite</t>
        </is>
      </c>
      <c r="P8391" t="b">
        <v>1</v>
      </c>
      <c r="Q8391" t="b">
        <v>1</v>
      </c>
      <c r="R8391" t="inlineStr">
        <is>
          <t>high_abs_gap|high_pct_gap</t>
        </is>
      </c>
      <c r="S8391" t="inlineStr">
        <is>
          <t>high</t>
        </is>
      </c>
      <c r="T8391" t="inlineStr">
        <is>
          <t>ores_HS26_country_pairs_2020_2024.csv</t>
        </is>
      </c>
    </row>
    <row r="8392">
      <c r="A8392" t="inlineStr">
        <is>
          <t>ores_HS26</t>
        </is>
      </c>
      <c r="B8392">
        <v>2024</v>
      </c>
      <c r="C8392" t="inlineStr">
        <is>
          <t>IRL</t>
        </is>
      </c>
      <c r="D8392" t="inlineStr">
        <is>
          <t>Ireland</t>
        </is>
      </c>
      <c r="E8392" t="inlineStr">
        <is>
          <t>USA</t>
        </is>
      </c>
      <c r="F8392" t="inlineStr">
        <is>
          <t>United States of America</t>
        </is>
      </c>
      <c r="G8392">
        <v>2919.18</v>
      </c>
      <c r="H8392">
        <v>1254192.122</v>
      </c>
      <c r="I8392">
        <v>1251272.942</v>
      </c>
      <c r="J8392">
        <v>1251272.942</v>
      </c>
      <c r="K8392">
        <v>429.6385019080701</v>
      </c>
      <c r="L8392">
        <v>99.76724618590772</v>
      </c>
      <c r="M8392">
        <v>0.002327538140922878</v>
      </c>
      <c r="N8392">
        <v>0.002327538140922878</v>
      </c>
      <c r="O8392" t="inlineStr">
        <is>
          <t>finite</t>
        </is>
      </c>
      <c r="P8392" t="b">
        <v>1</v>
      </c>
      <c r="Q8392" t="b">
        <v>1</v>
      </c>
      <c r="R8392" t="inlineStr">
        <is>
          <t>high_abs_gap|high_pct_gap</t>
        </is>
      </c>
      <c r="S8392" t="inlineStr">
        <is>
          <t>high</t>
        </is>
      </c>
      <c r="T8392" t="inlineStr">
        <is>
          <t>ores_HS26_country_pairs_2020_2024.csv</t>
        </is>
      </c>
    </row>
    <row r="8393">
      <c r="A8393" t="inlineStr">
        <is>
          <t>ores_HS26</t>
        </is>
      </c>
      <c r="B8393">
        <v>2020</v>
      </c>
      <c r="C8393" t="inlineStr">
        <is>
          <t>ZAF</t>
        </is>
      </c>
      <c r="D8393" t="inlineStr">
        <is>
          <t>South Africa</t>
        </is>
      </c>
      <c r="E8393" t="inlineStr">
        <is>
          <t>FJI</t>
        </is>
      </c>
      <c r="F8393" t="inlineStr">
        <is>
          <t>Fiji</t>
        </is>
      </c>
      <c r="G8393">
        <v>1249124.345</v>
      </c>
      <c r="H8393">
        <v>0</v>
      </c>
      <c r="I8393">
        <v>1249124.345</v>
      </c>
      <c r="J8393">
        <v>1249124.345</v>
      </c>
      <c r="K8393">
        <v>1</v>
      </c>
      <c r="L8393">
        <v>100</v>
      </c>
      <c r="N8393" t="e">
        <f>1/0</f>
        <v>#DIV/0!</v>
      </c>
      <c r="O8393" t="inlineStr">
        <is>
          <t>positive_over_zero_or_missing</t>
        </is>
      </c>
      <c r="P8393" t="b">
        <v>0</v>
      </c>
      <c r="Q8393" t="b">
        <v>1</v>
      </c>
      <c r="R8393" t="inlineStr">
        <is>
          <t>high_abs_gap|high_pct_gap|one_side_zero</t>
        </is>
      </c>
      <c r="S8393" t="inlineStr">
        <is>
          <t>high</t>
        </is>
      </c>
      <c r="T8393" t="inlineStr">
        <is>
          <t>ores_HS26_country_pairs_2020_2024.csv</t>
        </is>
      </c>
    </row>
    <row r="8394">
      <c r="A8394" t="inlineStr">
        <is>
          <t>ores_HS26</t>
        </is>
      </c>
      <c r="B8394">
        <v>2021</v>
      </c>
      <c r="C8394" t="inlineStr">
        <is>
          <t>MKD</t>
        </is>
      </c>
      <c r="D8394" t="inlineStr">
        <is>
          <t>North Macedonia</t>
        </is>
      </c>
      <c r="E8394" t="inlineStr">
        <is>
          <t>USA</t>
        </is>
      </c>
      <c r="F8394" t="inlineStr">
        <is>
          <t>United States of America</t>
        </is>
      </c>
      <c r="G8394">
        <v>1250351.4</v>
      </c>
      <c r="H8394">
        <v>1266.12</v>
      </c>
      <c r="I8394">
        <v>1249085.28</v>
      </c>
      <c r="J8394">
        <v>1249085.28</v>
      </c>
      <c r="K8394">
        <v>987.5457302625343</v>
      </c>
      <c r="L8394">
        <v>99.89873886652984</v>
      </c>
      <c r="M8394">
        <v>987.5457302625343</v>
      </c>
      <c r="N8394">
        <v>987.5457302625343</v>
      </c>
      <c r="O8394" t="inlineStr">
        <is>
          <t>finite</t>
        </is>
      </c>
      <c r="P8394" t="b">
        <v>1</v>
      </c>
      <c r="Q8394" t="b">
        <v>1</v>
      </c>
      <c r="R8394" t="inlineStr">
        <is>
          <t>high_abs_gap|high_pct_gap</t>
        </is>
      </c>
      <c r="S8394" t="inlineStr">
        <is>
          <t>high</t>
        </is>
      </c>
      <c r="T8394" t="inlineStr">
        <is>
          <t>ores_HS26_country_pairs_2020_2024.csv</t>
        </is>
      </c>
    </row>
    <row r="8395">
      <c r="A8395" t="inlineStr">
        <is>
          <t>ores_HS26</t>
        </is>
      </c>
      <c r="B8395">
        <v>2021</v>
      </c>
      <c r="C8395" t="inlineStr">
        <is>
          <t>EST</t>
        </is>
      </c>
      <c r="D8395" t="inlineStr">
        <is>
          <t>Estonia</t>
        </is>
      </c>
      <c r="E8395" t="inlineStr">
        <is>
          <t>NOR</t>
        </is>
      </c>
      <c r="F8395" t="inlineStr">
        <is>
          <t>Norway</t>
        </is>
      </c>
      <c r="G8395">
        <v>1247166.62</v>
      </c>
      <c r="H8395">
        <v>72.38</v>
      </c>
      <c r="I8395">
        <v>1247094.24</v>
      </c>
      <c r="J8395">
        <v>1247094.24</v>
      </c>
      <c r="K8395">
        <v>17230.81818181818</v>
      </c>
      <c r="L8395">
        <v>99.99419644505882</v>
      </c>
      <c r="M8395">
        <v>17230.81818181818</v>
      </c>
      <c r="N8395">
        <v>17230.81818181818</v>
      </c>
      <c r="O8395" t="inlineStr">
        <is>
          <t>finite</t>
        </is>
      </c>
      <c r="P8395" t="b">
        <v>1</v>
      </c>
      <c r="Q8395" t="b">
        <v>1</v>
      </c>
      <c r="R8395" t="inlineStr">
        <is>
          <t>high_abs_gap|high_pct_gap</t>
        </is>
      </c>
      <c r="S8395" t="inlineStr">
        <is>
          <t>high</t>
        </is>
      </c>
      <c r="T8395" t="inlineStr">
        <is>
          <t>ores_HS26_country_pairs_2020_2024.csv</t>
        </is>
      </c>
    </row>
    <row r="8396">
      <c r="A8396" t="inlineStr">
        <is>
          <t>ores_HS26</t>
        </is>
      </c>
      <c r="B8396">
        <v>2023</v>
      </c>
      <c r="C8396" t="inlineStr">
        <is>
          <t>PRT</t>
        </is>
      </c>
      <c r="D8396" t="inlineStr">
        <is>
          <t>Portugal</t>
        </is>
      </c>
      <c r="E8396" t="inlineStr">
        <is>
          <t>THA</t>
        </is>
      </c>
      <c r="F8396" t="inlineStr">
        <is>
          <t>Thailand</t>
        </is>
      </c>
      <c r="G8396">
        <v>1246903.835</v>
      </c>
      <c r="H8396">
        <v>1.081</v>
      </c>
      <c r="I8396">
        <v>1246902.754</v>
      </c>
      <c r="J8396">
        <v>1246902.754</v>
      </c>
      <c r="K8396">
        <v>1153472.557816836</v>
      </c>
      <c r="L8396">
        <v>99.99991330526304</v>
      </c>
      <c r="M8396">
        <v>1153472.557816836</v>
      </c>
      <c r="N8396">
        <v>1153472.557816836</v>
      </c>
      <c r="O8396" t="inlineStr">
        <is>
          <t>finite</t>
        </is>
      </c>
      <c r="P8396" t="b">
        <v>1</v>
      </c>
      <c r="Q8396" t="b">
        <v>1</v>
      </c>
      <c r="R8396" t="inlineStr">
        <is>
          <t>high_abs_gap|high_pct_gap</t>
        </is>
      </c>
      <c r="S8396" t="inlineStr">
        <is>
          <t>high</t>
        </is>
      </c>
      <c r="T8396" t="inlineStr">
        <is>
          <t>ores_HS26_country_pairs_2020_2024.csv</t>
        </is>
      </c>
    </row>
    <row r="8397">
      <c r="A8397" t="inlineStr">
        <is>
          <t>ores_HS26</t>
        </is>
      </c>
      <c r="B8397">
        <v>2023</v>
      </c>
      <c r="C8397" t="inlineStr">
        <is>
          <t>SVN</t>
        </is>
      </c>
      <c r="D8397" t="inlineStr">
        <is>
          <t>Slovenia</t>
        </is>
      </c>
      <c r="E8397" t="inlineStr">
        <is>
          <t>SRB</t>
        </is>
      </c>
      <c r="F8397" t="inlineStr">
        <is>
          <t>Serbia</t>
        </is>
      </c>
      <c r="G8397">
        <v>5169.152</v>
      </c>
      <c r="H8397">
        <v>1251332.589</v>
      </c>
      <c r="I8397">
        <v>1246163.437</v>
      </c>
      <c r="J8397">
        <v>1246163.437</v>
      </c>
      <c r="K8397">
        <v>242.0769574970904</v>
      </c>
      <c r="L8397">
        <v>99.58690822524402</v>
      </c>
      <c r="M8397">
        <v>0.004130917747559758</v>
      </c>
      <c r="N8397">
        <v>0.004130917747559758</v>
      </c>
      <c r="O8397" t="inlineStr">
        <is>
          <t>finite</t>
        </is>
      </c>
      <c r="P8397" t="b">
        <v>1</v>
      </c>
      <c r="Q8397" t="b">
        <v>1</v>
      </c>
      <c r="R8397" t="inlineStr">
        <is>
          <t>high_abs_gap|high_pct_gap</t>
        </is>
      </c>
      <c r="S8397" t="inlineStr">
        <is>
          <t>high</t>
        </is>
      </c>
      <c r="T8397" t="inlineStr">
        <is>
          <t>ores_HS26_country_pairs_2020_2024.csv</t>
        </is>
      </c>
    </row>
    <row r="8398">
      <c r="A8398" t="inlineStr">
        <is>
          <t>ores_HS26</t>
        </is>
      </c>
      <c r="B8398">
        <v>2020</v>
      </c>
      <c r="C8398" t="inlineStr">
        <is>
          <t>TUR</t>
        </is>
      </c>
      <c r="D8398" t="inlineStr">
        <is>
          <t>Türkiye</t>
        </is>
      </c>
      <c r="E8398" t="inlineStr">
        <is>
          <t>NAM</t>
        </is>
      </c>
      <c r="F8398" t="inlineStr">
        <is>
          <t>Namibia</t>
        </is>
      </c>
      <c r="G8398">
        <v>1245981</v>
      </c>
      <c r="H8398">
        <v>0</v>
      </c>
      <c r="I8398">
        <v>1245981</v>
      </c>
      <c r="J8398">
        <v>1245981</v>
      </c>
      <c r="K8398">
        <v>1</v>
      </c>
      <c r="L8398">
        <v>100</v>
      </c>
      <c r="N8398" t="e">
        <f>1/0</f>
        <v>#DIV/0!</v>
      </c>
      <c r="O8398" t="inlineStr">
        <is>
          <t>positive_over_zero_or_missing</t>
        </is>
      </c>
      <c r="P8398" t="b">
        <v>1</v>
      </c>
      <c r="Q8398" t="b">
        <v>1</v>
      </c>
      <c r="R8398" t="inlineStr">
        <is>
          <t>high_abs_gap|high_pct_gap|one_side_zero</t>
        </is>
      </c>
      <c r="S8398" t="inlineStr">
        <is>
          <t>high</t>
        </is>
      </c>
      <c r="T8398" t="inlineStr">
        <is>
          <t>ores_HS26_country_pairs_2020_2024.csv</t>
        </is>
      </c>
    </row>
    <row r="8399">
      <c r="A8399" t="inlineStr">
        <is>
          <t>ores_HS26</t>
        </is>
      </c>
      <c r="B8399">
        <v>2021</v>
      </c>
      <c r="C8399" t="inlineStr">
        <is>
          <t>POL</t>
        </is>
      </c>
      <c r="D8399" t="inlineStr">
        <is>
          <t>Poland</t>
        </is>
      </c>
      <c r="E8399" t="inlineStr">
        <is>
          <t>ESP</t>
        </is>
      </c>
      <c r="F8399" t="inlineStr">
        <is>
          <t>Spain</t>
        </is>
      </c>
      <c r="G8399">
        <v>2217609</v>
      </c>
      <c r="H8399">
        <v>972353</v>
      </c>
      <c r="I8399">
        <v>1245256</v>
      </c>
      <c r="J8399">
        <v>1245256</v>
      </c>
      <c r="K8399">
        <v>2.280662475459015</v>
      </c>
      <c r="L8399">
        <v>56.15309100928072</v>
      </c>
      <c r="M8399">
        <v>2.280662475459015</v>
      </c>
      <c r="N8399">
        <v>2.280662475459015</v>
      </c>
      <c r="O8399" t="inlineStr">
        <is>
          <t>finite</t>
        </is>
      </c>
      <c r="P8399" t="b">
        <v>1</v>
      </c>
      <c r="Q8399" t="b">
        <v>1</v>
      </c>
      <c r="R8399" t="inlineStr">
        <is>
          <t>high_abs_gap|high_pct_gap</t>
        </is>
      </c>
      <c r="S8399" t="inlineStr">
        <is>
          <t>medium</t>
        </is>
      </c>
      <c r="T8399" t="inlineStr">
        <is>
          <t>ores_HS26_country_pairs_2020_2024.csv</t>
        </is>
      </c>
    </row>
    <row r="8400">
      <c r="A8400" t="inlineStr">
        <is>
          <t>ores_HS26</t>
        </is>
      </c>
      <c r="B8400">
        <v>2022</v>
      </c>
      <c r="C8400" t="inlineStr">
        <is>
          <t>MNE</t>
        </is>
      </c>
      <c r="D8400" t="inlineStr">
        <is>
          <t>Montenegro</t>
        </is>
      </c>
      <c r="E8400" t="inlineStr">
        <is>
          <t>SRB</t>
        </is>
      </c>
      <c r="F8400" t="inlineStr">
        <is>
          <t>Serbia</t>
        </is>
      </c>
      <c r="G8400">
        <v>1248218.484</v>
      </c>
      <c r="H8400">
        <v>3091.757</v>
      </c>
      <c r="I8400">
        <v>1245126.727</v>
      </c>
      <c r="J8400">
        <v>1245126.727</v>
      </c>
      <c r="K8400">
        <v>403.7246407140017</v>
      </c>
      <c r="L8400">
        <v>99.75230642394493</v>
      </c>
      <c r="M8400">
        <v>403.7246407140017</v>
      </c>
      <c r="N8400">
        <v>403.7246407140017</v>
      </c>
      <c r="O8400" t="inlineStr">
        <is>
          <t>finite</t>
        </is>
      </c>
      <c r="P8400" t="b">
        <v>1</v>
      </c>
      <c r="Q8400" t="b">
        <v>1</v>
      </c>
      <c r="R8400" t="inlineStr">
        <is>
          <t>high_abs_gap|high_pct_gap</t>
        </is>
      </c>
      <c r="S8400" t="inlineStr">
        <is>
          <t>high</t>
        </is>
      </c>
      <c r="T8400" t="inlineStr">
        <is>
          <t>ores_HS26_country_pairs_2020_2024.csv</t>
        </is>
      </c>
    </row>
    <row r="8401">
      <c r="A8401" t="inlineStr">
        <is>
          <t>ores_HS26</t>
        </is>
      </c>
      <c r="B8401">
        <v>2020</v>
      </c>
      <c r="C8401" t="inlineStr">
        <is>
          <t>ITA</t>
        </is>
      </c>
      <c r="D8401" t="inlineStr">
        <is>
          <t>Italy</t>
        </is>
      </c>
      <c r="E8401" t="inlineStr">
        <is>
          <t>MDG</t>
        </is>
      </c>
      <c r="F8401" t="inlineStr">
        <is>
          <t>Madagascar</t>
        </is>
      </c>
      <c r="G8401">
        <v>0</v>
      </c>
      <c r="H8401">
        <v>1244917.113</v>
      </c>
      <c r="I8401">
        <v>1244917.113</v>
      </c>
      <c r="J8401">
        <v>1244917.113</v>
      </c>
      <c r="K8401">
        <v>1</v>
      </c>
      <c r="L8401">
        <v>100</v>
      </c>
      <c r="M8401">
        <v>0</v>
      </c>
      <c r="N8401">
        <v>0</v>
      </c>
      <c r="O8401" t="inlineStr">
        <is>
          <t>finite</t>
        </is>
      </c>
      <c r="P8401" t="b">
        <v>1</v>
      </c>
      <c r="Q8401" t="b">
        <v>1</v>
      </c>
      <c r="R8401" t="inlineStr">
        <is>
          <t>high_abs_gap|high_pct_gap|one_side_zero</t>
        </is>
      </c>
      <c r="S8401" t="inlineStr">
        <is>
          <t>high</t>
        </is>
      </c>
      <c r="T8401" t="inlineStr">
        <is>
          <t>ores_HS26_country_pairs_2020_2024.csv</t>
        </is>
      </c>
    </row>
    <row r="8402">
      <c r="A8402" t="inlineStr">
        <is>
          <t>ores_HS26</t>
        </is>
      </c>
      <c r="B8402">
        <v>2024</v>
      </c>
      <c r="C8402" t="inlineStr">
        <is>
          <t>SWE</t>
        </is>
      </c>
      <c r="D8402" t="inlineStr">
        <is>
          <t>Sweden</t>
        </is>
      </c>
      <c r="E8402" t="inlineStr">
        <is>
          <t>CAN</t>
        </is>
      </c>
      <c r="F8402" t="inlineStr">
        <is>
          <t>Canada</t>
        </is>
      </c>
      <c r="G8402">
        <v>1245027.569</v>
      </c>
      <c r="H8402">
        <v>378.514</v>
      </c>
      <c r="I8402">
        <v>1244649.055</v>
      </c>
      <c r="J8402">
        <v>1244649.055</v>
      </c>
      <c r="K8402">
        <v>3289.251042233576</v>
      </c>
      <c r="L8402">
        <v>99.96959794229264</v>
      </c>
      <c r="M8402">
        <v>3289.251042233576</v>
      </c>
      <c r="N8402">
        <v>3289.251042233576</v>
      </c>
      <c r="O8402" t="inlineStr">
        <is>
          <t>finite</t>
        </is>
      </c>
      <c r="P8402" t="b">
        <v>1</v>
      </c>
      <c r="Q8402" t="b">
        <v>1</v>
      </c>
      <c r="R8402" t="inlineStr">
        <is>
          <t>high_abs_gap|high_pct_gap</t>
        </is>
      </c>
      <c r="S8402" t="inlineStr">
        <is>
          <t>high</t>
        </is>
      </c>
      <c r="T8402" t="inlineStr">
        <is>
          <t>ores_HS26_country_pairs_2020_2024.csv</t>
        </is>
      </c>
    </row>
    <row r="8403">
      <c r="A8403" t="inlineStr">
        <is>
          <t>ores_HS26</t>
        </is>
      </c>
      <c r="B8403">
        <v>2024</v>
      </c>
      <c r="C8403" t="inlineStr">
        <is>
          <t>AUT</t>
        </is>
      </c>
      <c r="D8403" t="inlineStr">
        <is>
          <t>Austria</t>
        </is>
      </c>
      <c r="E8403" t="inlineStr">
        <is>
          <t>POL</t>
        </is>
      </c>
      <c r="F8403" t="inlineStr">
        <is>
          <t>Poland</t>
        </is>
      </c>
      <c r="G8403">
        <v>2703598.055</v>
      </c>
      <c r="H8403">
        <v>1460457.037</v>
      </c>
      <c r="I8403">
        <v>1243141.018</v>
      </c>
      <c r="J8403">
        <v>1243141.018</v>
      </c>
      <c r="K8403">
        <v>1.8511999918557</v>
      </c>
      <c r="L8403">
        <v>45.98098506917295</v>
      </c>
      <c r="M8403">
        <v>1.8511999918557</v>
      </c>
      <c r="N8403">
        <v>1.8511999918557</v>
      </c>
      <c r="O8403" t="inlineStr">
        <is>
          <t>finite</t>
        </is>
      </c>
      <c r="P8403" t="b">
        <v>1</v>
      </c>
      <c r="Q8403" t="b">
        <v>1</v>
      </c>
      <c r="R8403" t="inlineStr">
        <is>
          <t>high_abs_gap</t>
        </is>
      </c>
      <c r="S8403" t="inlineStr">
        <is>
          <t>medium</t>
        </is>
      </c>
      <c r="T8403" t="inlineStr">
        <is>
          <t>ores_HS26_country_pairs_2020_2024.csv</t>
        </is>
      </c>
    </row>
    <row r="8404">
      <c r="A8404" t="inlineStr">
        <is>
          <t>ores_HS26</t>
        </is>
      </c>
      <c r="B8404">
        <v>2021</v>
      </c>
      <c r="C8404" t="inlineStr">
        <is>
          <t>ZAF</t>
        </is>
      </c>
      <c r="D8404" t="inlineStr">
        <is>
          <t>South Africa</t>
        </is>
      </c>
      <c r="E8404" t="inlineStr">
        <is>
          <t>ZWE</t>
        </is>
      </c>
      <c r="F8404" t="inlineStr">
        <is>
          <t>Zimbabwe</t>
        </is>
      </c>
      <c r="G8404">
        <v>2007939.247</v>
      </c>
      <c r="H8404">
        <v>765719.968</v>
      </c>
      <c r="I8404">
        <v>1242219.279</v>
      </c>
      <c r="J8404">
        <v>1242219.279</v>
      </c>
      <c r="K8404">
        <v>2.622289258362399</v>
      </c>
      <c r="L8404">
        <v>61.86538167705828</v>
      </c>
      <c r="M8404">
        <v>2.622289258362399</v>
      </c>
      <c r="N8404">
        <v>2.622289258362399</v>
      </c>
      <c r="O8404" t="inlineStr">
        <is>
          <t>finite</t>
        </is>
      </c>
      <c r="P8404" t="b">
        <v>1</v>
      </c>
      <c r="Q8404" t="b">
        <v>1</v>
      </c>
      <c r="R8404" t="inlineStr">
        <is>
          <t>high_abs_gap|high_pct_gap</t>
        </is>
      </c>
      <c r="S8404" t="inlineStr">
        <is>
          <t>medium</t>
        </is>
      </c>
      <c r="T8404" t="inlineStr">
        <is>
          <t>ores_HS26_country_pairs_2020_2024.csv</t>
        </is>
      </c>
    </row>
    <row r="8405">
      <c r="A8405" t="inlineStr">
        <is>
          <t>ores_HS26</t>
        </is>
      </c>
      <c r="B8405">
        <v>2021</v>
      </c>
      <c r="C8405" t="inlineStr">
        <is>
          <t>MDG</t>
        </is>
      </c>
      <c r="D8405" t="inlineStr">
        <is>
          <t>Madagascar</t>
        </is>
      </c>
      <c r="E8405" t="inlineStr">
        <is>
          <t>ITA</t>
        </is>
      </c>
      <c r="F8405" t="inlineStr">
        <is>
          <t>Italy</t>
        </is>
      </c>
      <c r="G8405">
        <v>1241162.811</v>
      </c>
      <c r="H8405">
        <v>0</v>
      </c>
      <c r="I8405">
        <v>1241162.811</v>
      </c>
      <c r="J8405">
        <v>1241162.811</v>
      </c>
      <c r="K8405">
        <v>1</v>
      </c>
      <c r="L8405">
        <v>100</v>
      </c>
      <c r="N8405" t="e">
        <f>1/0</f>
        <v>#DIV/0!</v>
      </c>
      <c r="O8405" t="inlineStr">
        <is>
          <t>positive_over_zero_or_missing</t>
        </is>
      </c>
      <c r="P8405" t="b">
        <v>1</v>
      </c>
      <c r="Q8405" t="b">
        <v>1</v>
      </c>
      <c r="R8405" t="inlineStr">
        <is>
          <t>high_abs_gap|high_pct_gap|one_side_zero</t>
        </is>
      </c>
      <c r="S8405" t="inlineStr">
        <is>
          <t>high</t>
        </is>
      </c>
      <c r="T8405" t="inlineStr">
        <is>
          <t>ores_HS26_country_pairs_2020_2024.csv</t>
        </is>
      </c>
    </row>
    <row r="8406">
      <c r="A8406" t="inlineStr">
        <is>
          <t>ores_HS26</t>
        </is>
      </c>
      <c r="B8406">
        <v>2023</v>
      </c>
      <c r="C8406" t="inlineStr">
        <is>
          <t>MNG</t>
        </is>
      </c>
      <c r="D8406" t="inlineStr">
        <is>
          <t>Mongolia</t>
        </is>
      </c>
      <c r="E8406" t="inlineStr">
        <is>
          <t>THA</t>
        </is>
      </c>
      <c r="F8406" t="inlineStr">
        <is>
          <t>Thailand</t>
        </is>
      </c>
      <c r="G8406">
        <v>1240658.819</v>
      </c>
      <c r="H8406">
        <v>0</v>
      </c>
      <c r="I8406">
        <v>1240658.819</v>
      </c>
      <c r="J8406">
        <v>1240658.819</v>
      </c>
      <c r="K8406">
        <v>1</v>
      </c>
      <c r="L8406">
        <v>100</v>
      </c>
      <c r="N8406" t="e">
        <f>1/0</f>
        <v>#DIV/0!</v>
      </c>
      <c r="O8406" t="inlineStr">
        <is>
          <t>positive_over_zero_or_missing</t>
        </is>
      </c>
      <c r="P8406" t="b">
        <v>0</v>
      </c>
      <c r="Q8406" t="b">
        <v>1</v>
      </c>
      <c r="R8406" t="inlineStr">
        <is>
          <t>high_abs_gap|high_pct_gap|one_side_zero</t>
        </is>
      </c>
      <c r="S8406" t="inlineStr">
        <is>
          <t>high</t>
        </is>
      </c>
      <c r="T8406" t="inlineStr">
        <is>
          <t>ores_HS26_country_pairs_2020_2024.csv</t>
        </is>
      </c>
    </row>
    <row r="8407">
      <c r="A8407" t="inlineStr">
        <is>
          <t>ores_HS26</t>
        </is>
      </c>
      <c r="B8407">
        <v>2020</v>
      </c>
      <c r="C8407" t="inlineStr">
        <is>
          <t>AUT</t>
        </is>
      </c>
      <c r="D8407" t="inlineStr">
        <is>
          <t>Austria</t>
        </is>
      </c>
      <c r="E8407" t="inlineStr">
        <is>
          <t>POL</t>
        </is>
      </c>
      <c r="F8407" t="inlineStr">
        <is>
          <t>Poland</t>
        </is>
      </c>
      <c r="G8407">
        <v>439662.166</v>
      </c>
      <c r="H8407">
        <v>1679550.766</v>
      </c>
      <c r="I8407">
        <v>1239888.6</v>
      </c>
      <c r="J8407">
        <v>1239888.6</v>
      </c>
      <c r="K8407">
        <v>3.820093917291942</v>
      </c>
      <c r="L8407">
        <v>73.82263311712246</v>
      </c>
      <c r="M8407">
        <v>0.2617736688287754</v>
      </c>
      <c r="N8407">
        <v>0.2617736688287754</v>
      </c>
      <c r="O8407" t="inlineStr">
        <is>
          <t>finite</t>
        </is>
      </c>
      <c r="P8407" t="b">
        <v>1</v>
      </c>
      <c r="Q8407" t="b">
        <v>1</v>
      </c>
      <c r="R8407" t="inlineStr">
        <is>
          <t>high_abs_gap|high_pct_gap</t>
        </is>
      </c>
      <c r="S8407" t="inlineStr">
        <is>
          <t>medium</t>
        </is>
      </c>
      <c r="T8407" t="inlineStr">
        <is>
          <t>ores_HS26_country_pairs_2020_2024.csv</t>
        </is>
      </c>
    </row>
    <row r="8408">
      <c r="A8408" t="inlineStr">
        <is>
          <t>ores_HS26</t>
        </is>
      </c>
      <c r="B8408">
        <v>2020</v>
      </c>
      <c r="C8408" t="inlineStr">
        <is>
          <t>GAB</t>
        </is>
      </c>
      <c r="D8408" t="inlineStr">
        <is>
          <t>Gabon</t>
        </is>
      </c>
      <c r="E8408" t="inlineStr">
        <is>
          <t>MEX</t>
        </is>
      </c>
      <c r="F8408" t="inlineStr">
        <is>
          <t>Mexico</t>
        </is>
      </c>
      <c r="G8408">
        <v>1237906.359</v>
      </c>
      <c r="H8408">
        <v>0</v>
      </c>
      <c r="I8408">
        <v>1237906.359</v>
      </c>
      <c r="J8408">
        <v>1237906.359</v>
      </c>
      <c r="K8408">
        <v>1</v>
      </c>
      <c r="L8408">
        <v>100</v>
      </c>
      <c r="N8408" t="e">
        <f>1/0</f>
        <v>#DIV/0!</v>
      </c>
      <c r="O8408" t="inlineStr">
        <is>
          <t>positive_over_zero_or_missing</t>
        </is>
      </c>
      <c r="P8408" t="b">
        <v>1</v>
      </c>
      <c r="Q8408" t="b">
        <v>1</v>
      </c>
      <c r="R8408" t="inlineStr">
        <is>
          <t>high_abs_gap|high_pct_gap|one_side_zero</t>
        </is>
      </c>
      <c r="S8408" t="inlineStr">
        <is>
          <t>high</t>
        </is>
      </c>
      <c r="T8408" t="inlineStr">
        <is>
          <t>ores_HS26_country_pairs_2020_2024.csv</t>
        </is>
      </c>
    </row>
    <row r="8409">
      <c r="A8409" t="inlineStr">
        <is>
          <t>ores_HS26</t>
        </is>
      </c>
      <c r="B8409">
        <v>2023</v>
      </c>
      <c r="C8409" t="inlineStr">
        <is>
          <t>ARE</t>
        </is>
      </c>
      <c r="D8409" t="inlineStr">
        <is>
          <t>United Arab Emirates</t>
        </is>
      </c>
      <c r="E8409" t="inlineStr">
        <is>
          <t>AUS</t>
        </is>
      </c>
      <c r="F8409" t="inlineStr">
        <is>
          <t>Australia</t>
        </is>
      </c>
      <c r="G8409">
        <v>209411.801</v>
      </c>
      <c r="H8409">
        <v>1447056.79</v>
      </c>
      <c r="I8409">
        <v>1237644.989</v>
      </c>
      <c r="J8409">
        <v>1237644.989</v>
      </c>
      <c r="K8409">
        <v>6.910101451254889</v>
      </c>
      <c r="L8409">
        <v>85.52843243975242</v>
      </c>
      <c r="M8409">
        <v>0.1447156756024758</v>
      </c>
      <c r="N8409">
        <v>0.1447156756024758</v>
      </c>
      <c r="O8409" t="inlineStr">
        <is>
          <t>finite</t>
        </is>
      </c>
      <c r="P8409" t="b">
        <v>1</v>
      </c>
      <c r="Q8409" t="b">
        <v>1</v>
      </c>
      <c r="R8409" t="inlineStr">
        <is>
          <t>high_abs_gap|high_pct_gap</t>
        </is>
      </c>
      <c r="S8409" t="inlineStr">
        <is>
          <t>high</t>
        </is>
      </c>
      <c r="T8409" t="inlineStr">
        <is>
          <t>ores_HS26_country_pairs_2020_2024.csv</t>
        </is>
      </c>
    </row>
    <row r="8410">
      <c r="A8410" t="inlineStr">
        <is>
          <t>ores_HS26</t>
        </is>
      </c>
      <c r="B8410">
        <v>2023</v>
      </c>
      <c r="C8410" t="inlineStr">
        <is>
          <t>CZE</t>
        </is>
      </c>
      <c r="D8410" t="inlineStr">
        <is>
          <t>Czechia</t>
        </is>
      </c>
      <c r="E8410" t="inlineStr">
        <is>
          <t>FRA</t>
        </is>
      </c>
      <c r="F8410" t="inlineStr">
        <is>
          <t>France</t>
        </is>
      </c>
      <c r="G8410">
        <v>0</v>
      </c>
      <c r="H8410">
        <v>1235909</v>
      </c>
      <c r="I8410">
        <v>1235909</v>
      </c>
      <c r="J8410">
        <v>1235909</v>
      </c>
      <c r="K8410">
        <v>1</v>
      </c>
      <c r="L8410">
        <v>100</v>
      </c>
      <c r="M8410">
        <v>0</v>
      </c>
      <c r="N8410">
        <v>0</v>
      </c>
      <c r="O8410" t="inlineStr">
        <is>
          <t>finite</t>
        </is>
      </c>
      <c r="P8410" t="b">
        <v>1</v>
      </c>
      <c r="Q8410" t="b">
        <v>1</v>
      </c>
      <c r="R8410" t="inlineStr">
        <is>
          <t>high_abs_gap|high_pct_gap|one_side_zero</t>
        </is>
      </c>
      <c r="S8410" t="inlineStr">
        <is>
          <t>high</t>
        </is>
      </c>
      <c r="T8410" t="inlineStr">
        <is>
          <t>ores_HS26_country_pairs_2020_2024.csv</t>
        </is>
      </c>
    </row>
    <row r="8411">
      <c r="A8411" t="inlineStr">
        <is>
          <t>ores_HS26</t>
        </is>
      </c>
      <c r="B8411">
        <v>2021</v>
      </c>
      <c r="C8411" t="inlineStr">
        <is>
          <t>MAR</t>
        </is>
      </c>
      <c r="D8411" t="inlineStr">
        <is>
          <t>Morocco</t>
        </is>
      </c>
      <c r="E8411" t="inlineStr">
        <is>
          <t>ITA</t>
        </is>
      </c>
      <c r="F8411" t="inlineStr">
        <is>
          <t>Italy</t>
        </is>
      </c>
      <c r="G8411">
        <v>1252171.016</v>
      </c>
      <c r="H8411">
        <v>16483.201</v>
      </c>
      <c r="I8411">
        <v>1235687.815</v>
      </c>
      <c r="J8411">
        <v>1235687.815</v>
      </c>
      <c r="K8411">
        <v>75.96649558541451</v>
      </c>
      <c r="L8411">
        <v>98.68363020790444</v>
      </c>
      <c r="M8411">
        <v>75.96649558541451</v>
      </c>
      <c r="N8411">
        <v>75.96649558541451</v>
      </c>
      <c r="O8411" t="inlineStr">
        <is>
          <t>finite</t>
        </is>
      </c>
      <c r="P8411" t="b">
        <v>1</v>
      </c>
      <c r="Q8411" t="b">
        <v>1</v>
      </c>
      <c r="R8411" t="inlineStr">
        <is>
          <t>high_abs_gap|high_pct_gap</t>
        </is>
      </c>
      <c r="S8411" t="inlineStr">
        <is>
          <t>high</t>
        </is>
      </c>
      <c r="T8411" t="inlineStr">
        <is>
          <t>ores_HS26_country_pairs_2020_2024.csv</t>
        </is>
      </c>
    </row>
    <row r="8412">
      <c r="A8412" t="inlineStr">
        <is>
          <t>ores_HS26</t>
        </is>
      </c>
      <c r="B8412">
        <v>2022</v>
      </c>
      <c r="C8412" t="inlineStr">
        <is>
          <t>NLD</t>
        </is>
      </c>
      <c r="D8412" t="inlineStr">
        <is>
          <t>Netherlands</t>
        </is>
      </c>
      <c r="E8412" t="inlineStr">
        <is>
          <t>DZA</t>
        </is>
      </c>
      <c r="F8412" t="inlineStr">
        <is>
          <t>Algeria</t>
        </is>
      </c>
      <c r="G8412">
        <v>270883.07</v>
      </c>
      <c r="H8412">
        <v>1506416.604</v>
      </c>
      <c r="I8412">
        <v>1235533.534</v>
      </c>
      <c r="J8412">
        <v>1235533.534</v>
      </c>
      <c r="K8412">
        <v>5.561132351313059</v>
      </c>
      <c r="L8412">
        <v>82.01805069854368</v>
      </c>
      <c r="M8412">
        <v>0.1798194930145632</v>
      </c>
      <c r="N8412">
        <v>0.1798194930145632</v>
      </c>
      <c r="O8412" t="inlineStr">
        <is>
          <t>finite</t>
        </is>
      </c>
      <c r="P8412" t="b">
        <v>1</v>
      </c>
      <c r="Q8412" t="b">
        <v>1</v>
      </c>
      <c r="R8412" t="inlineStr">
        <is>
          <t>high_abs_gap|high_pct_gap</t>
        </is>
      </c>
      <c r="S8412" t="inlineStr">
        <is>
          <t>medium</t>
        </is>
      </c>
      <c r="T8412" t="inlineStr">
        <is>
          <t>ores_HS26_country_pairs_2020_2024.csv</t>
        </is>
      </c>
    </row>
    <row r="8413">
      <c r="A8413" t="inlineStr">
        <is>
          <t>ores_HS26</t>
        </is>
      </c>
      <c r="B8413">
        <v>2020</v>
      </c>
      <c r="C8413" t="inlineStr">
        <is>
          <t>SAU</t>
        </is>
      </c>
      <c r="D8413" t="inlineStr">
        <is>
          <t>Saudi Arabia</t>
        </is>
      </c>
      <c r="E8413" t="inlineStr">
        <is>
          <t>MYS</t>
        </is>
      </c>
      <c r="F8413" t="inlineStr">
        <is>
          <t>Malaysia</t>
        </is>
      </c>
      <c r="G8413">
        <v>0</v>
      </c>
      <c r="H8413">
        <v>1235230.636</v>
      </c>
      <c r="I8413">
        <v>1235230.636</v>
      </c>
      <c r="J8413">
        <v>1235230.636</v>
      </c>
      <c r="K8413">
        <v>1</v>
      </c>
      <c r="L8413">
        <v>100</v>
      </c>
      <c r="M8413">
        <v>0</v>
      </c>
      <c r="N8413">
        <v>0</v>
      </c>
      <c r="O8413" t="inlineStr">
        <is>
          <t>finite</t>
        </is>
      </c>
      <c r="P8413" t="b">
        <v>1</v>
      </c>
      <c r="Q8413" t="b">
        <v>1</v>
      </c>
      <c r="R8413" t="inlineStr">
        <is>
          <t>high_abs_gap|high_pct_gap|one_side_zero</t>
        </is>
      </c>
      <c r="S8413" t="inlineStr">
        <is>
          <t>high</t>
        </is>
      </c>
      <c r="T8413" t="inlineStr">
        <is>
          <t>ores_HS26_country_pairs_2020_2024.csv</t>
        </is>
      </c>
    </row>
    <row r="8414">
      <c r="A8414" t="inlineStr">
        <is>
          <t>ores_HS26</t>
        </is>
      </c>
      <c r="B8414">
        <v>2022</v>
      </c>
      <c r="C8414" t="inlineStr">
        <is>
          <t>ZAF</t>
        </is>
      </c>
      <c r="D8414" t="inlineStr">
        <is>
          <t>South Africa</t>
        </is>
      </c>
      <c r="E8414" t="inlineStr">
        <is>
          <t>ARG</t>
        </is>
      </c>
      <c r="F8414" t="inlineStr">
        <is>
          <t>Argentina</t>
        </is>
      </c>
      <c r="G8414">
        <v>1235190.802</v>
      </c>
      <c r="H8414">
        <v>0</v>
      </c>
      <c r="I8414">
        <v>1235190.802</v>
      </c>
      <c r="J8414">
        <v>1235190.802</v>
      </c>
      <c r="K8414">
        <v>1</v>
      </c>
      <c r="L8414">
        <v>100</v>
      </c>
      <c r="N8414" t="e">
        <f>1/0</f>
        <v>#DIV/0!</v>
      </c>
      <c r="O8414" t="inlineStr">
        <is>
          <t>positive_over_zero_or_missing</t>
        </is>
      </c>
      <c r="P8414" t="b">
        <v>1</v>
      </c>
      <c r="Q8414" t="b">
        <v>1</v>
      </c>
      <c r="R8414" t="inlineStr">
        <is>
          <t>high_abs_gap|high_pct_gap|one_side_zero</t>
        </is>
      </c>
      <c r="S8414" t="inlineStr">
        <is>
          <t>high</t>
        </is>
      </c>
      <c r="T8414" t="inlineStr">
        <is>
          <t>ores_HS26_country_pairs_2020_2024.csv</t>
        </is>
      </c>
    </row>
    <row r="8415">
      <c r="A8415" t="inlineStr">
        <is>
          <t>ores_HS26</t>
        </is>
      </c>
      <c r="B8415">
        <v>2021</v>
      </c>
      <c r="C8415" t="inlineStr">
        <is>
          <t>ITA</t>
        </is>
      </c>
      <c r="D8415" t="inlineStr">
        <is>
          <t>Italy</t>
        </is>
      </c>
      <c r="E8415" t="inlineStr">
        <is>
          <t>MDG</t>
        </is>
      </c>
      <c r="F8415" t="inlineStr">
        <is>
          <t>Madagascar</t>
        </is>
      </c>
      <c r="G8415">
        <v>2611.491</v>
      </c>
      <c r="H8415">
        <v>1237418.395</v>
      </c>
      <c r="I8415">
        <v>1234806.904</v>
      </c>
      <c r="J8415">
        <v>1234806.904</v>
      </c>
      <c r="K8415">
        <v>473.835979139886</v>
      </c>
      <c r="L8415">
        <v>99.78895650730972</v>
      </c>
      <c r="M8415">
        <v>0.002110434926902796</v>
      </c>
      <c r="N8415">
        <v>0.002110434926902796</v>
      </c>
      <c r="O8415" t="inlineStr">
        <is>
          <t>finite</t>
        </is>
      </c>
      <c r="P8415" t="b">
        <v>1</v>
      </c>
      <c r="Q8415" t="b">
        <v>1</v>
      </c>
      <c r="R8415" t="inlineStr">
        <is>
          <t>high_abs_gap|high_pct_gap</t>
        </is>
      </c>
      <c r="S8415" t="inlineStr">
        <is>
          <t>high</t>
        </is>
      </c>
      <c r="T8415" t="inlineStr">
        <is>
          <t>ores_HS26_country_pairs_2020_2024.csv</t>
        </is>
      </c>
    </row>
    <row r="8416">
      <c r="A8416" t="inlineStr">
        <is>
          <t>ores_HS26</t>
        </is>
      </c>
      <c r="B8416">
        <v>2023</v>
      </c>
      <c r="C8416" t="inlineStr">
        <is>
          <t>GRC</t>
        </is>
      </c>
      <c r="D8416" t="inlineStr">
        <is>
          <t>Greece</t>
        </is>
      </c>
      <c r="E8416" t="inlineStr">
        <is>
          <t>ROU</t>
        </is>
      </c>
      <c r="F8416" t="inlineStr">
        <is>
          <t>Romania</t>
        </is>
      </c>
      <c r="G8416">
        <v>1277488.599</v>
      </c>
      <c r="H8416">
        <v>43456.186</v>
      </c>
      <c r="I8416">
        <v>1234032.413</v>
      </c>
      <c r="J8416">
        <v>1234032.413</v>
      </c>
      <c r="K8416">
        <v>29.39716336357728</v>
      </c>
      <c r="L8416">
        <v>96.59831124645521</v>
      </c>
      <c r="M8416">
        <v>29.39716336357728</v>
      </c>
      <c r="N8416">
        <v>29.39716336357728</v>
      </c>
      <c r="O8416" t="inlineStr">
        <is>
          <t>finite</t>
        </is>
      </c>
      <c r="P8416" t="b">
        <v>1</v>
      </c>
      <c r="Q8416" t="b">
        <v>1</v>
      </c>
      <c r="R8416" t="inlineStr">
        <is>
          <t>high_abs_gap|high_pct_gap</t>
        </is>
      </c>
      <c r="S8416" t="inlineStr">
        <is>
          <t>high</t>
        </is>
      </c>
      <c r="T8416" t="inlineStr">
        <is>
          <t>ores_HS26_country_pairs_2020_2024.csv</t>
        </is>
      </c>
    </row>
    <row r="8417">
      <c r="A8417" t="inlineStr">
        <is>
          <t>ores_HS26</t>
        </is>
      </c>
      <c r="B8417">
        <v>2020</v>
      </c>
      <c r="C8417" t="inlineStr">
        <is>
          <t>ESP</t>
        </is>
      </c>
      <c r="D8417" t="inlineStr">
        <is>
          <t>Spain</t>
        </is>
      </c>
      <c r="E8417" t="inlineStr">
        <is>
          <t>MYS</t>
        </is>
      </c>
      <c r="F8417" t="inlineStr">
        <is>
          <t>Malaysia</t>
        </is>
      </c>
      <c r="G8417">
        <v>1276088.199</v>
      </c>
      <c r="H8417">
        <v>42463.253</v>
      </c>
      <c r="I8417">
        <v>1233624.946</v>
      </c>
      <c r="J8417">
        <v>1233624.946</v>
      </c>
      <c r="K8417">
        <v>30.05158834628143</v>
      </c>
      <c r="L8417">
        <v>96.67238886518376</v>
      </c>
      <c r="M8417">
        <v>30.05158834628143</v>
      </c>
      <c r="N8417">
        <v>30.05158834628143</v>
      </c>
      <c r="O8417" t="inlineStr">
        <is>
          <t>finite</t>
        </is>
      </c>
      <c r="P8417" t="b">
        <v>1</v>
      </c>
      <c r="Q8417" t="b">
        <v>1</v>
      </c>
      <c r="R8417" t="inlineStr">
        <is>
          <t>high_abs_gap|high_pct_gap</t>
        </is>
      </c>
      <c r="S8417" t="inlineStr">
        <is>
          <t>high</t>
        </is>
      </c>
      <c r="T8417" t="inlineStr">
        <is>
          <t>ores_HS26_country_pairs_2020_2024.csv</t>
        </is>
      </c>
    </row>
    <row r="8418">
      <c r="A8418" t="inlineStr">
        <is>
          <t>ores_HS26</t>
        </is>
      </c>
      <c r="B8418">
        <v>2020</v>
      </c>
      <c r="C8418" t="inlineStr">
        <is>
          <t>CHN</t>
        </is>
      </c>
      <c r="D8418" t="inlineStr">
        <is>
          <t>China</t>
        </is>
      </c>
      <c r="E8418" t="inlineStr">
        <is>
          <t>GMB</t>
        </is>
      </c>
      <c r="F8418" t="inlineStr">
        <is>
          <t>Gambia</t>
        </is>
      </c>
      <c r="G8418">
        <v>0</v>
      </c>
      <c r="H8418">
        <v>1232924</v>
      </c>
      <c r="I8418">
        <v>1232924</v>
      </c>
      <c r="J8418">
        <v>1232924</v>
      </c>
      <c r="K8418">
        <v>1</v>
      </c>
      <c r="L8418">
        <v>100</v>
      </c>
      <c r="M8418">
        <v>0</v>
      </c>
      <c r="N8418">
        <v>0</v>
      </c>
      <c r="O8418" t="inlineStr">
        <is>
          <t>finite</t>
        </is>
      </c>
      <c r="P8418" t="b">
        <v>1</v>
      </c>
      <c r="Q8418" t="b">
        <v>1</v>
      </c>
      <c r="R8418" t="inlineStr">
        <is>
          <t>high_abs_gap|high_pct_gap|one_side_zero</t>
        </is>
      </c>
      <c r="S8418" t="inlineStr">
        <is>
          <t>high</t>
        </is>
      </c>
      <c r="T8418" t="inlineStr">
        <is>
          <t>ores_HS26_country_pairs_2020_2024.csv</t>
        </is>
      </c>
    </row>
    <row r="8419">
      <c r="A8419" t="inlineStr">
        <is>
          <t>ores_HS26</t>
        </is>
      </c>
      <c r="B8419">
        <v>2020</v>
      </c>
      <c r="C8419" t="inlineStr">
        <is>
          <t>KHM</t>
        </is>
      </c>
      <c r="D8419" t="inlineStr">
        <is>
          <t>Cambodia</t>
        </is>
      </c>
      <c r="E8419" t="inlineStr">
        <is>
          <t>CHN</t>
        </is>
      </c>
      <c r="F8419" t="inlineStr">
        <is>
          <t>China</t>
        </is>
      </c>
      <c r="G8419">
        <v>368491.17</v>
      </c>
      <c r="H8419">
        <v>1601147.47</v>
      </c>
      <c r="I8419">
        <v>1232656.3</v>
      </c>
      <c r="J8419">
        <v>1232656.3</v>
      </c>
      <c r="K8419">
        <v>4.345144742545663</v>
      </c>
      <c r="L8419">
        <v>76.98580693507263</v>
      </c>
      <c r="M8419">
        <v>0.2301419306492737</v>
      </c>
      <c r="N8419">
        <v>0.2301419306492737</v>
      </c>
      <c r="O8419" t="inlineStr">
        <is>
          <t>finite</t>
        </is>
      </c>
      <c r="P8419" t="b">
        <v>1</v>
      </c>
      <c r="Q8419" t="b">
        <v>1</v>
      </c>
      <c r="R8419" t="inlineStr">
        <is>
          <t>high_abs_gap|high_pct_gap</t>
        </is>
      </c>
      <c r="S8419" t="inlineStr">
        <is>
          <t>medium</t>
        </is>
      </c>
      <c r="T8419" t="inlineStr">
        <is>
          <t>ores_HS26_country_pairs_2020_2024.csv</t>
        </is>
      </c>
    </row>
    <row r="8420">
      <c r="A8420" t="inlineStr">
        <is>
          <t>ores_HS26</t>
        </is>
      </c>
      <c r="B8420">
        <v>2023</v>
      </c>
      <c r="C8420" t="inlineStr">
        <is>
          <t>IND</t>
        </is>
      </c>
      <c r="D8420" t="inlineStr">
        <is>
          <t>India</t>
        </is>
      </c>
      <c r="E8420" t="inlineStr">
        <is>
          <t>LKA</t>
        </is>
      </c>
      <c r="F8420" t="inlineStr">
        <is>
          <t>Sri Lanka</t>
        </is>
      </c>
      <c r="G8420">
        <v>747462.078</v>
      </c>
      <c r="H8420">
        <v>1979891.03</v>
      </c>
      <c r="I8420">
        <v>1232428.952</v>
      </c>
      <c r="J8420">
        <v>1232428.952</v>
      </c>
      <c r="K8420">
        <v>2.648818031407876</v>
      </c>
      <c r="L8420">
        <v>62.24731226748374</v>
      </c>
      <c r="M8420">
        <v>0.3775268773251627</v>
      </c>
      <c r="N8420">
        <v>0.3775268773251627</v>
      </c>
      <c r="O8420" t="inlineStr">
        <is>
          <t>finite</t>
        </is>
      </c>
      <c r="P8420" t="b">
        <v>1</v>
      </c>
      <c r="Q8420" t="b">
        <v>1</v>
      </c>
      <c r="R8420" t="inlineStr">
        <is>
          <t>high_abs_gap|high_pct_gap</t>
        </is>
      </c>
      <c r="S8420" t="inlineStr">
        <is>
          <t>medium</t>
        </is>
      </c>
      <c r="T8420" t="inlineStr">
        <is>
          <t>ores_HS26_country_pairs_2020_2024.csv</t>
        </is>
      </c>
    </row>
    <row r="8421">
      <c r="A8421" t="inlineStr">
        <is>
          <t>ores_HS26</t>
        </is>
      </c>
      <c r="B8421">
        <v>2024</v>
      </c>
      <c r="C8421" t="inlineStr">
        <is>
          <t>JPN</t>
        </is>
      </c>
      <c r="D8421" t="inlineStr">
        <is>
          <t>Japan</t>
        </is>
      </c>
      <c r="E8421" t="inlineStr">
        <is>
          <t>CIV</t>
        </is>
      </c>
      <c r="F8421" t="inlineStr">
        <is>
          <t>Côte d'Ivoire</t>
        </is>
      </c>
      <c r="G8421">
        <v>1231350.639</v>
      </c>
      <c r="H8421">
        <v>0</v>
      </c>
      <c r="I8421">
        <v>1231350.639</v>
      </c>
      <c r="J8421">
        <v>1231350.639</v>
      </c>
      <c r="K8421">
        <v>1</v>
      </c>
      <c r="L8421">
        <v>100</v>
      </c>
      <c r="N8421" t="e">
        <f>1/0</f>
        <v>#DIV/0!</v>
      </c>
      <c r="O8421" t="inlineStr">
        <is>
          <t>positive_over_zero_or_missing</t>
        </is>
      </c>
      <c r="P8421" t="b">
        <v>1</v>
      </c>
      <c r="Q8421" t="b">
        <v>1</v>
      </c>
      <c r="R8421" t="inlineStr">
        <is>
          <t>high_abs_gap|high_pct_gap|one_side_zero</t>
        </is>
      </c>
      <c r="S8421" t="inlineStr">
        <is>
          <t>high</t>
        </is>
      </c>
      <c r="T8421" t="inlineStr">
        <is>
          <t>ores_HS26_country_pairs_2020_2024.csv</t>
        </is>
      </c>
    </row>
    <row r="8422">
      <c r="A8422" t="inlineStr">
        <is>
          <t>ores_HS26</t>
        </is>
      </c>
      <c r="B8422">
        <v>2024</v>
      </c>
      <c r="C8422" t="inlineStr">
        <is>
          <t>ITA</t>
        </is>
      </c>
      <c r="D8422" t="inlineStr">
        <is>
          <t>Italy</t>
        </is>
      </c>
      <c r="E8422" t="inlineStr">
        <is>
          <t>ROU</t>
        </is>
      </c>
      <c r="F8422" t="inlineStr">
        <is>
          <t>Romania</t>
        </is>
      </c>
      <c r="G8422">
        <v>445488.314</v>
      </c>
      <c r="H8422">
        <v>1672747.564</v>
      </c>
      <c r="I8422">
        <v>1227259.25</v>
      </c>
      <c r="J8422">
        <v>1227259.25</v>
      </c>
      <c r="K8422">
        <v>3.754862947987453</v>
      </c>
      <c r="L8422">
        <v>73.36786951076378</v>
      </c>
      <c r="M8422">
        <v>0.2663213048923621</v>
      </c>
      <c r="N8422">
        <v>0.2663213048923621</v>
      </c>
      <c r="O8422" t="inlineStr">
        <is>
          <t>finite</t>
        </is>
      </c>
      <c r="P8422" t="b">
        <v>1</v>
      </c>
      <c r="Q8422" t="b">
        <v>1</v>
      </c>
      <c r="R8422" t="inlineStr">
        <is>
          <t>high_abs_gap|high_pct_gap</t>
        </is>
      </c>
      <c r="S8422" t="inlineStr">
        <is>
          <t>medium</t>
        </is>
      </c>
      <c r="T8422" t="inlineStr">
        <is>
          <t>ores_HS26_country_pairs_2020_2024.csv</t>
        </is>
      </c>
    </row>
    <row r="8423">
      <c r="A8423" t="inlineStr">
        <is>
          <t>ores_HS26</t>
        </is>
      </c>
      <c r="B8423">
        <v>2023</v>
      </c>
      <c r="C8423" t="inlineStr">
        <is>
          <t>USA</t>
        </is>
      </c>
      <c r="D8423" t="inlineStr">
        <is>
          <t>United States of America</t>
        </is>
      </c>
      <c r="E8423" t="inlineStr">
        <is>
          <t>VNM</t>
        </is>
      </c>
      <c r="F8423" t="inlineStr">
        <is>
          <t>Viet Nam</t>
        </is>
      </c>
      <c r="G8423">
        <v>20049460</v>
      </c>
      <c r="H8423">
        <v>18823300</v>
      </c>
      <c r="I8423">
        <v>1226160</v>
      </c>
      <c r="J8423">
        <v>1226160</v>
      </c>
      <c r="K8423">
        <v>1.065140543900379</v>
      </c>
      <c r="L8423">
        <v>6.115675933416661</v>
      </c>
      <c r="M8423">
        <v>1.065140543900379</v>
      </c>
      <c r="N8423">
        <v>1.065140543900379</v>
      </c>
      <c r="O8423" t="inlineStr">
        <is>
          <t>finite</t>
        </is>
      </c>
      <c r="P8423" t="b">
        <v>1</v>
      </c>
      <c r="Q8423" t="b">
        <v>1</v>
      </c>
      <c r="R8423" t="inlineStr">
        <is>
          <t>high_abs_gap</t>
        </is>
      </c>
      <c r="S8423" t="inlineStr">
        <is>
          <t>medium</t>
        </is>
      </c>
      <c r="T8423" t="inlineStr">
        <is>
          <t>ores_HS26_country_pairs_2020_2024.csv</t>
        </is>
      </c>
    </row>
    <row r="8424">
      <c r="A8424" t="inlineStr">
        <is>
          <t>ores_HS26</t>
        </is>
      </c>
      <c r="B8424">
        <v>2020</v>
      </c>
      <c r="C8424" t="inlineStr">
        <is>
          <t>PER</t>
        </is>
      </c>
      <c r="D8424" t="inlineStr">
        <is>
          <t>Peru</t>
        </is>
      </c>
      <c r="E8424" t="inlineStr">
        <is>
          <t>PRK</t>
        </is>
      </c>
      <c r="F8424" t="inlineStr">
        <is>
          <t>Korea, Democratic People's Republic of</t>
        </is>
      </c>
      <c r="G8424">
        <v>1226027.22</v>
      </c>
      <c r="H8424">
        <v>0</v>
      </c>
      <c r="I8424">
        <v>1226027.22</v>
      </c>
      <c r="J8424">
        <v>1226027.22</v>
      </c>
      <c r="K8424">
        <v>1</v>
      </c>
      <c r="L8424">
        <v>100</v>
      </c>
      <c r="N8424" t="e">
        <f>1/0</f>
        <v>#DIV/0!</v>
      </c>
      <c r="O8424" t="inlineStr">
        <is>
          <t>positive_over_zero_or_missing</t>
        </is>
      </c>
      <c r="P8424" t="b">
        <v>0</v>
      </c>
      <c r="Q8424" t="b">
        <v>1</v>
      </c>
      <c r="R8424" t="inlineStr">
        <is>
          <t>high_abs_gap|high_pct_gap|one_side_zero</t>
        </is>
      </c>
      <c r="S8424" t="inlineStr">
        <is>
          <t>high</t>
        </is>
      </c>
      <c r="T8424" t="inlineStr">
        <is>
          <t>ores_HS26_country_pairs_2020_2024.csv</t>
        </is>
      </c>
    </row>
    <row r="8425">
      <c r="A8425" t="inlineStr">
        <is>
          <t>ores_HS26</t>
        </is>
      </c>
      <c r="B8425">
        <v>2021</v>
      </c>
      <c r="C8425" t="inlineStr">
        <is>
          <t>JPN</t>
        </is>
      </c>
      <c r="D8425" t="inlineStr">
        <is>
          <t>Japan</t>
        </is>
      </c>
      <c r="E8425" t="inlineStr">
        <is>
          <t>DEU</t>
        </is>
      </c>
      <c r="F8425" t="inlineStr">
        <is>
          <t>Germany</t>
        </is>
      </c>
      <c r="G8425">
        <v>210005.201</v>
      </c>
      <c r="H8425">
        <v>1435796.331</v>
      </c>
      <c r="I8425">
        <v>1225791.13</v>
      </c>
      <c r="J8425">
        <v>1225791.13</v>
      </c>
      <c r="K8425">
        <v>6.836956057102605</v>
      </c>
      <c r="L8425">
        <v>85.37360790901755</v>
      </c>
      <c r="M8425">
        <v>0.1462639209098244</v>
      </c>
      <c r="N8425">
        <v>0.1462639209098244</v>
      </c>
      <c r="O8425" t="inlineStr">
        <is>
          <t>finite</t>
        </is>
      </c>
      <c r="P8425" t="b">
        <v>1</v>
      </c>
      <c r="Q8425" t="b">
        <v>1</v>
      </c>
      <c r="R8425" t="inlineStr">
        <is>
          <t>high_abs_gap|high_pct_gap</t>
        </is>
      </c>
      <c r="S8425" t="inlineStr">
        <is>
          <t>high</t>
        </is>
      </c>
      <c r="T8425" t="inlineStr">
        <is>
          <t>ores_HS26_country_pairs_2020_2024.csv</t>
        </is>
      </c>
    </row>
    <row r="8426">
      <c r="A8426" t="inlineStr">
        <is>
          <t>ores_HS26</t>
        </is>
      </c>
      <c r="B8426">
        <v>2022</v>
      </c>
      <c r="C8426" t="inlineStr">
        <is>
          <t>BRA</t>
        </is>
      </c>
      <c r="D8426" t="inlineStr">
        <is>
          <t>Brazil</t>
        </is>
      </c>
      <c r="E8426" t="inlineStr">
        <is>
          <t>DNK</t>
        </is>
      </c>
      <c r="F8426" t="inlineStr">
        <is>
          <t>Denmark</t>
        </is>
      </c>
      <c r="G8426">
        <v>1223046</v>
      </c>
      <c r="H8426">
        <v>0</v>
      </c>
      <c r="I8426">
        <v>1223046</v>
      </c>
      <c r="J8426">
        <v>1223046</v>
      </c>
      <c r="K8426">
        <v>1</v>
      </c>
      <c r="L8426">
        <v>100</v>
      </c>
      <c r="N8426" t="e">
        <f>1/0</f>
        <v>#DIV/0!</v>
      </c>
      <c r="O8426" t="inlineStr">
        <is>
          <t>positive_over_zero_or_missing</t>
        </is>
      </c>
      <c r="P8426" t="b">
        <v>0</v>
      </c>
      <c r="Q8426" t="b">
        <v>1</v>
      </c>
      <c r="R8426" t="inlineStr">
        <is>
          <t>high_abs_gap|high_pct_gap|one_side_zero</t>
        </is>
      </c>
      <c r="S8426" t="inlineStr">
        <is>
          <t>high</t>
        </is>
      </c>
      <c r="T8426" t="inlineStr">
        <is>
          <t>ores_HS26_country_pairs_2020_2024.csv</t>
        </is>
      </c>
    </row>
    <row r="8427">
      <c r="A8427" t="inlineStr">
        <is>
          <t>ores_HS26</t>
        </is>
      </c>
      <c r="B8427">
        <v>2023</v>
      </c>
      <c r="C8427" t="inlineStr">
        <is>
          <t>IND</t>
        </is>
      </c>
      <c r="D8427" t="inlineStr">
        <is>
          <t>India</t>
        </is>
      </c>
      <c r="E8427" t="inlineStr">
        <is>
          <t>SGP</t>
        </is>
      </c>
      <c r="F8427" t="inlineStr">
        <is>
          <t>Singapore</t>
        </is>
      </c>
      <c r="G8427">
        <v>0</v>
      </c>
      <c r="H8427">
        <v>1222300.432</v>
      </c>
      <c r="I8427">
        <v>1222300.432</v>
      </c>
      <c r="J8427">
        <v>1222300.432</v>
      </c>
      <c r="K8427">
        <v>1</v>
      </c>
      <c r="L8427">
        <v>100</v>
      </c>
      <c r="M8427">
        <v>0</v>
      </c>
      <c r="N8427">
        <v>0</v>
      </c>
      <c r="O8427" t="inlineStr">
        <is>
          <t>finite</t>
        </is>
      </c>
      <c r="P8427" t="b">
        <v>1</v>
      </c>
      <c r="Q8427" t="b">
        <v>1</v>
      </c>
      <c r="R8427" t="inlineStr">
        <is>
          <t>high_abs_gap|high_pct_gap|one_side_zero</t>
        </is>
      </c>
      <c r="S8427" t="inlineStr">
        <is>
          <t>high</t>
        </is>
      </c>
      <c r="T8427" t="inlineStr">
        <is>
          <t>ores_HS26_country_pairs_2020_2024.csv</t>
        </is>
      </c>
    </row>
    <row r="8428">
      <c r="A8428" t="inlineStr">
        <is>
          <t>ores_HS26</t>
        </is>
      </c>
      <c r="B8428">
        <v>2024</v>
      </c>
      <c r="C8428" t="inlineStr">
        <is>
          <t>PRY</t>
        </is>
      </c>
      <c r="D8428" t="inlineStr">
        <is>
          <t>Paraguay</t>
        </is>
      </c>
      <c r="E8428" t="inlineStr">
        <is>
          <t>BRA</t>
        </is>
      </c>
      <c r="F8428" t="inlineStr">
        <is>
          <t>Brazil</t>
        </is>
      </c>
      <c r="G8428">
        <v>231620.4</v>
      </c>
      <c r="H8428">
        <v>1453062.95</v>
      </c>
      <c r="I8428">
        <v>1221442.55</v>
      </c>
      <c r="J8428">
        <v>1221442.55</v>
      </c>
      <c r="K8428">
        <v>6.27346706075976</v>
      </c>
      <c r="L8428">
        <v>84.0598509513989</v>
      </c>
      <c r="M8428">
        <v>0.159401490486011</v>
      </c>
      <c r="N8428">
        <v>0.159401490486011</v>
      </c>
      <c r="O8428" t="inlineStr">
        <is>
          <t>finite</t>
        </is>
      </c>
      <c r="P8428" t="b">
        <v>1</v>
      </c>
      <c r="Q8428" t="b">
        <v>1</v>
      </c>
      <c r="R8428" t="inlineStr">
        <is>
          <t>high_abs_gap|high_pct_gap</t>
        </is>
      </c>
      <c r="S8428" t="inlineStr">
        <is>
          <t>medium</t>
        </is>
      </c>
      <c r="T8428" t="inlineStr">
        <is>
          <t>ores_HS26_country_pairs_2020_2024.csv</t>
        </is>
      </c>
    </row>
    <row r="8429">
      <c r="A8429" t="inlineStr">
        <is>
          <t>ores_HS26</t>
        </is>
      </c>
      <c r="B8429">
        <v>2024</v>
      </c>
      <c r="C8429" t="inlineStr">
        <is>
          <t>PHL</t>
        </is>
      </c>
      <c r="D8429" t="inlineStr">
        <is>
          <t>Philippines</t>
        </is>
      </c>
      <c r="E8429" t="inlineStr">
        <is>
          <t>THA</t>
        </is>
      </c>
      <c r="F8429" t="inlineStr">
        <is>
          <t>Thailand</t>
        </is>
      </c>
      <c r="G8429">
        <v>25500</v>
      </c>
      <c r="H8429">
        <v>1246439</v>
      </c>
      <c r="I8429">
        <v>1220939</v>
      </c>
      <c r="J8429">
        <v>1220939</v>
      </c>
      <c r="K8429">
        <v>48.87996078431372</v>
      </c>
      <c r="L8429">
        <v>97.95417184475133</v>
      </c>
      <c r="M8429">
        <v>0.02045828155248672</v>
      </c>
      <c r="N8429">
        <v>0.02045828155248672</v>
      </c>
      <c r="O8429" t="inlineStr">
        <is>
          <t>finite</t>
        </is>
      </c>
      <c r="P8429" t="b">
        <v>1</v>
      </c>
      <c r="Q8429" t="b">
        <v>1</v>
      </c>
      <c r="R8429" t="inlineStr">
        <is>
          <t>high_abs_gap|high_pct_gap</t>
        </is>
      </c>
      <c r="S8429" t="inlineStr">
        <is>
          <t>high</t>
        </is>
      </c>
      <c r="T8429" t="inlineStr">
        <is>
          <t>ores_HS26_country_pairs_2020_2024.csv</t>
        </is>
      </c>
    </row>
    <row r="8430">
      <c r="A8430" t="inlineStr">
        <is>
          <t>ores_HS26</t>
        </is>
      </c>
      <c r="B8430">
        <v>2024</v>
      </c>
      <c r="C8430" t="inlineStr">
        <is>
          <t>SVK</t>
        </is>
      </c>
      <c r="D8430" t="inlineStr">
        <is>
          <t>Slovakia</t>
        </is>
      </c>
      <c r="E8430" t="inlineStr">
        <is>
          <t>BGR</t>
        </is>
      </c>
      <c r="F8430" t="inlineStr">
        <is>
          <t>Bulgaria</t>
        </is>
      </c>
      <c r="G8430">
        <v>291.16</v>
      </c>
      <c r="H8430">
        <v>1221021.491</v>
      </c>
      <c r="I8430">
        <v>1220730.331</v>
      </c>
      <c r="J8430">
        <v>1220730.331</v>
      </c>
      <c r="K8430">
        <v>4193.64435705454</v>
      </c>
      <c r="L8430">
        <v>99.97615439186403</v>
      </c>
      <c r="M8430">
        <v>0.0002384560813598325</v>
      </c>
      <c r="N8430">
        <v>0.0002384560813598325</v>
      </c>
      <c r="O8430" t="inlineStr">
        <is>
          <t>finite</t>
        </is>
      </c>
      <c r="P8430" t="b">
        <v>1</v>
      </c>
      <c r="Q8430" t="b">
        <v>1</v>
      </c>
      <c r="R8430" t="inlineStr">
        <is>
          <t>high_abs_gap|high_pct_gap</t>
        </is>
      </c>
      <c r="S8430" t="inlineStr">
        <is>
          <t>high</t>
        </is>
      </c>
      <c r="T8430" t="inlineStr">
        <is>
          <t>ores_HS26_country_pairs_2020_2024.csv</t>
        </is>
      </c>
    </row>
    <row r="8431">
      <c r="A8431" t="inlineStr">
        <is>
          <t>ores_HS26</t>
        </is>
      </c>
      <c r="B8431">
        <v>2020</v>
      </c>
      <c r="C8431" t="inlineStr">
        <is>
          <t>GUY</t>
        </is>
      </c>
      <c r="D8431" t="inlineStr">
        <is>
          <t>Guyana</t>
        </is>
      </c>
      <c r="E8431" t="inlineStr">
        <is>
          <t>BRA</t>
        </is>
      </c>
      <c r="F8431" t="inlineStr">
        <is>
          <t>Brazil</t>
        </is>
      </c>
      <c r="G8431">
        <v>1220084.93</v>
      </c>
      <c r="H8431">
        <v>0</v>
      </c>
      <c r="I8431">
        <v>1220084.93</v>
      </c>
      <c r="J8431">
        <v>1220084.93</v>
      </c>
      <c r="K8431">
        <v>1</v>
      </c>
      <c r="L8431">
        <v>100</v>
      </c>
      <c r="N8431" t="e">
        <f>1/0</f>
        <v>#DIV/0!</v>
      </c>
      <c r="O8431" t="inlineStr">
        <is>
          <t>positive_over_zero_or_missing</t>
        </is>
      </c>
      <c r="P8431" t="b">
        <v>1</v>
      </c>
      <c r="Q8431" t="b">
        <v>1</v>
      </c>
      <c r="R8431" t="inlineStr">
        <is>
          <t>high_abs_gap|high_pct_gap|one_side_zero</t>
        </is>
      </c>
      <c r="S8431" t="inlineStr">
        <is>
          <t>high</t>
        </is>
      </c>
      <c r="T8431" t="inlineStr">
        <is>
          <t>ores_HS26_country_pairs_2020_2024.csv</t>
        </is>
      </c>
    </row>
    <row r="8432">
      <c r="A8432" t="inlineStr">
        <is>
          <t>ores_HS26</t>
        </is>
      </c>
      <c r="B8432">
        <v>2022</v>
      </c>
      <c r="C8432" t="inlineStr">
        <is>
          <t>PRT</t>
        </is>
      </c>
      <c r="D8432" t="inlineStr">
        <is>
          <t>Portugal</t>
        </is>
      </c>
      <c r="E8432" t="inlineStr">
        <is>
          <t>IND</t>
        </is>
      </c>
      <c r="F8432" t="inlineStr">
        <is>
          <t>India</t>
        </is>
      </c>
      <c r="G8432">
        <v>1220012.982</v>
      </c>
      <c r="H8432">
        <v>40.237</v>
      </c>
      <c r="I8432">
        <v>1219972.745</v>
      </c>
      <c r="J8432">
        <v>1219972.745</v>
      </c>
      <c r="K8432">
        <v>30320.67455327186</v>
      </c>
      <c r="L8432">
        <v>99.99670192034071</v>
      </c>
      <c r="M8432">
        <v>30320.67455327186</v>
      </c>
      <c r="N8432">
        <v>30320.67455327186</v>
      </c>
      <c r="O8432" t="inlineStr">
        <is>
          <t>finite</t>
        </is>
      </c>
      <c r="P8432" t="b">
        <v>1</v>
      </c>
      <c r="Q8432" t="b">
        <v>1</v>
      </c>
      <c r="R8432" t="inlineStr">
        <is>
          <t>high_abs_gap|high_pct_gap</t>
        </is>
      </c>
      <c r="S8432" t="inlineStr">
        <is>
          <t>high</t>
        </is>
      </c>
      <c r="T8432" t="inlineStr">
        <is>
          <t>ores_HS26_country_pairs_2020_2024.csv</t>
        </is>
      </c>
    </row>
    <row r="8433">
      <c r="A8433" t="inlineStr">
        <is>
          <t>ores_HS26</t>
        </is>
      </c>
      <c r="B8433">
        <v>2020</v>
      </c>
      <c r="C8433" t="inlineStr">
        <is>
          <t>DEU</t>
        </is>
      </c>
      <c r="D8433" t="inlineStr">
        <is>
          <t>Germany</t>
        </is>
      </c>
      <c r="E8433" t="inlineStr">
        <is>
          <t>HUN</t>
        </is>
      </c>
      <c r="F8433" t="inlineStr">
        <is>
          <t>Hungary</t>
        </is>
      </c>
      <c r="G8433">
        <v>1355872.268</v>
      </c>
      <c r="H8433">
        <v>2575472.931</v>
      </c>
      <c r="I8433">
        <v>1219600.663</v>
      </c>
      <c r="J8433">
        <v>1219600.663</v>
      </c>
      <c r="K8433">
        <v>1.899495248766309</v>
      </c>
      <c r="L8433">
        <v>47.35443530856508</v>
      </c>
      <c r="M8433">
        <v>0.5264556469143492</v>
      </c>
      <c r="N8433">
        <v>0.5264556469143492</v>
      </c>
      <c r="O8433" t="inlineStr">
        <is>
          <t>finite</t>
        </is>
      </c>
      <c r="P8433" t="b">
        <v>1</v>
      </c>
      <c r="Q8433" t="b">
        <v>1</v>
      </c>
      <c r="R8433" t="inlineStr">
        <is>
          <t>high_abs_gap</t>
        </is>
      </c>
      <c r="S8433" t="inlineStr">
        <is>
          <t>medium</t>
        </is>
      </c>
      <c r="T8433" t="inlineStr">
        <is>
          <t>ores_HS26_country_pairs_2020_2024.csv</t>
        </is>
      </c>
    </row>
    <row r="8434">
      <c r="A8434" t="inlineStr">
        <is>
          <t>ores_HS26</t>
        </is>
      </c>
      <c r="B8434">
        <v>2020</v>
      </c>
      <c r="C8434" t="inlineStr">
        <is>
          <t>ITA</t>
        </is>
      </c>
      <c r="D8434" t="inlineStr">
        <is>
          <t>Italy</t>
        </is>
      </c>
      <c r="E8434" t="inlineStr">
        <is>
          <t>ISR</t>
        </is>
      </c>
      <c r="F8434" t="inlineStr">
        <is>
          <t>Israel</t>
        </is>
      </c>
      <c r="G8434">
        <v>2010406.592</v>
      </c>
      <c r="H8434">
        <v>790867.932</v>
      </c>
      <c r="I8434">
        <v>1219538.66</v>
      </c>
      <c r="J8434">
        <v>1219538.66</v>
      </c>
      <c r="K8434">
        <v>2.542025679200254</v>
      </c>
      <c r="L8434">
        <v>60.66129432985862</v>
      </c>
      <c r="M8434">
        <v>2.542025679200254</v>
      </c>
      <c r="N8434">
        <v>2.542025679200254</v>
      </c>
      <c r="O8434" t="inlineStr">
        <is>
          <t>finite</t>
        </is>
      </c>
      <c r="P8434" t="b">
        <v>1</v>
      </c>
      <c r="Q8434" t="b">
        <v>1</v>
      </c>
      <c r="R8434" t="inlineStr">
        <is>
          <t>high_abs_gap|high_pct_gap</t>
        </is>
      </c>
      <c r="S8434" t="inlineStr">
        <is>
          <t>medium</t>
        </is>
      </c>
      <c r="T8434" t="inlineStr">
        <is>
          <t>ores_HS26_country_pairs_2020_2024.csv</t>
        </is>
      </c>
    </row>
    <row r="8435">
      <c r="A8435" t="inlineStr">
        <is>
          <t>ores_HS26</t>
        </is>
      </c>
      <c r="B8435">
        <v>2020</v>
      </c>
      <c r="C8435" t="inlineStr">
        <is>
          <t>UZB</t>
        </is>
      </c>
      <c r="D8435" t="inlineStr">
        <is>
          <t>Uzbekistan</t>
        </is>
      </c>
      <c r="E8435" t="inlineStr">
        <is>
          <t>CHN</t>
        </is>
      </c>
      <c r="F8435" t="inlineStr">
        <is>
          <t>China</t>
        </is>
      </c>
      <c r="G8435">
        <v>55528</v>
      </c>
      <c r="H8435">
        <v>1273011</v>
      </c>
      <c r="I8435">
        <v>1217483</v>
      </c>
      <c r="J8435">
        <v>1217483</v>
      </c>
      <c r="K8435">
        <v>22.9255690822648</v>
      </c>
      <c r="L8435">
        <v>95.63805811575861</v>
      </c>
      <c r="M8435">
        <v>0.04361941884241377</v>
      </c>
      <c r="N8435">
        <v>0.04361941884241377</v>
      </c>
      <c r="O8435" t="inlineStr">
        <is>
          <t>finite</t>
        </is>
      </c>
      <c r="P8435" t="b">
        <v>1</v>
      </c>
      <c r="Q8435" t="b">
        <v>1</v>
      </c>
      <c r="R8435" t="inlineStr">
        <is>
          <t>high_abs_gap|high_pct_gap</t>
        </is>
      </c>
      <c r="S8435" t="inlineStr">
        <is>
          <t>high</t>
        </is>
      </c>
      <c r="T8435" t="inlineStr">
        <is>
          <t>ores_HS26_country_pairs_2020_2024.csv</t>
        </is>
      </c>
    </row>
    <row r="8436">
      <c r="A8436" t="inlineStr">
        <is>
          <t>ores_HS26</t>
        </is>
      </c>
      <c r="B8436">
        <v>2022</v>
      </c>
      <c r="C8436" t="inlineStr">
        <is>
          <t>POL</t>
        </is>
      </c>
      <c r="D8436" t="inlineStr">
        <is>
          <t>Poland</t>
        </is>
      </c>
      <c r="E8436" t="inlineStr">
        <is>
          <t>FIN</t>
        </is>
      </c>
      <c r="F8436" t="inlineStr">
        <is>
          <t>Finland</t>
        </is>
      </c>
      <c r="G8436">
        <v>0</v>
      </c>
      <c r="H8436">
        <v>1216285</v>
      </c>
      <c r="I8436">
        <v>1216285</v>
      </c>
      <c r="J8436">
        <v>1216285</v>
      </c>
      <c r="K8436">
        <v>1</v>
      </c>
      <c r="L8436">
        <v>100</v>
      </c>
      <c r="M8436">
        <v>0</v>
      </c>
      <c r="N8436">
        <v>0</v>
      </c>
      <c r="O8436" t="inlineStr">
        <is>
          <t>finite</t>
        </is>
      </c>
      <c r="P8436" t="b">
        <v>1</v>
      </c>
      <c r="Q8436" t="b">
        <v>1</v>
      </c>
      <c r="R8436" t="inlineStr">
        <is>
          <t>high_abs_gap|high_pct_gap|one_side_zero</t>
        </is>
      </c>
      <c r="S8436" t="inlineStr">
        <is>
          <t>high</t>
        </is>
      </c>
      <c r="T8436" t="inlineStr">
        <is>
          <t>ores_HS26_country_pairs_2020_2024.csv</t>
        </is>
      </c>
    </row>
    <row r="8437">
      <c r="A8437" t="inlineStr">
        <is>
          <t>ores_HS26</t>
        </is>
      </c>
      <c r="B8437">
        <v>2021</v>
      </c>
      <c r="C8437" t="inlineStr">
        <is>
          <t>IND</t>
        </is>
      </c>
      <c r="D8437" t="inlineStr">
        <is>
          <t>India</t>
        </is>
      </c>
      <c r="E8437" t="inlineStr">
        <is>
          <t>KEN</t>
        </is>
      </c>
      <c r="F8437" t="inlineStr">
        <is>
          <t>Kenya</t>
        </is>
      </c>
      <c r="G8437">
        <v>2303499.245</v>
      </c>
      <c r="H8437">
        <v>1087327.22</v>
      </c>
      <c r="I8437">
        <v>1216172.025</v>
      </c>
      <c r="J8437">
        <v>1216172.025</v>
      </c>
      <c r="K8437">
        <v>2.118496808164152</v>
      </c>
      <c r="L8437">
        <v>52.79671906295763</v>
      </c>
      <c r="M8437">
        <v>2.118496808164152</v>
      </c>
      <c r="N8437">
        <v>2.118496808164152</v>
      </c>
      <c r="O8437" t="inlineStr">
        <is>
          <t>finite</t>
        </is>
      </c>
      <c r="P8437" t="b">
        <v>1</v>
      </c>
      <c r="Q8437" t="b">
        <v>1</v>
      </c>
      <c r="R8437" t="inlineStr">
        <is>
          <t>high_abs_gap|high_pct_gap</t>
        </is>
      </c>
      <c r="S8437" t="inlineStr">
        <is>
          <t>medium</t>
        </is>
      </c>
      <c r="T8437" t="inlineStr">
        <is>
          <t>ores_HS26_country_pairs_2020_2024.csv</t>
        </is>
      </c>
    </row>
    <row r="8438">
      <c r="A8438" t="inlineStr">
        <is>
          <t>ores_HS26</t>
        </is>
      </c>
      <c r="B8438">
        <v>2022</v>
      </c>
      <c r="C8438" t="inlineStr">
        <is>
          <t>ZAF</t>
        </is>
      </c>
      <c r="D8438" t="inlineStr">
        <is>
          <t>South Africa</t>
        </is>
      </c>
      <c r="E8438" t="inlineStr">
        <is>
          <t>BWA</t>
        </is>
      </c>
      <c r="F8438" t="inlineStr">
        <is>
          <t>Botswana</t>
        </is>
      </c>
      <c r="G8438">
        <v>1251895.586</v>
      </c>
      <c r="H8438">
        <v>36256.01</v>
      </c>
      <c r="I8438">
        <v>1215639.576</v>
      </c>
      <c r="J8438">
        <v>1215639.576</v>
      </c>
      <c r="K8438">
        <v>34.52932592417091</v>
      </c>
      <c r="L8438">
        <v>97.1039110285672</v>
      </c>
      <c r="M8438">
        <v>34.52932592417091</v>
      </c>
      <c r="N8438">
        <v>34.52932592417091</v>
      </c>
      <c r="O8438" t="inlineStr">
        <is>
          <t>finite</t>
        </is>
      </c>
      <c r="P8438" t="b">
        <v>1</v>
      </c>
      <c r="Q8438" t="b">
        <v>1</v>
      </c>
      <c r="R8438" t="inlineStr">
        <is>
          <t>high_abs_gap|high_pct_gap</t>
        </is>
      </c>
      <c r="S8438" t="inlineStr">
        <is>
          <t>high</t>
        </is>
      </c>
      <c r="T8438" t="inlineStr">
        <is>
          <t>ores_HS26_country_pairs_2020_2024.csv</t>
        </is>
      </c>
    </row>
    <row r="8439">
      <c r="A8439" t="inlineStr">
        <is>
          <t>ores_HS26</t>
        </is>
      </c>
      <c r="B8439">
        <v>2022</v>
      </c>
      <c r="C8439" t="inlineStr">
        <is>
          <t>MOZ</t>
        </is>
      </c>
      <c r="D8439" t="inlineStr">
        <is>
          <t>Mozambique</t>
        </is>
      </c>
      <c r="E8439" t="inlineStr">
        <is>
          <t>TUR</t>
        </is>
      </c>
      <c r="F8439" t="inlineStr">
        <is>
          <t>Türkiye</t>
        </is>
      </c>
      <c r="G8439">
        <v>1214077</v>
      </c>
      <c r="H8439">
        <v>0</v>
      </c>
      <c r="I8439">
        <v>1214077</v>
      </c>
      <c r="J8439">
        <v>1214077</v>
      </c>
      <c r="K8439">
        <v>1</v>
      </c>
      <c r="L8439">
        <v>100</v>
      </c>
      <c r="N8439" t="e">
        <f>1/0</f>
        <v>#DIV/0!</v>
      </c>
      <c r="O8439" t="inlineStr">
        <is>
          <t>positive_over_zero_or_missing</t>
        </is>
      </c>
      <c r="P8439" t="b">
        <v>0</v>
      </c>
      <c r="Q8439" t="b">
        <v>1</v>
      </c>
      <c r="R8439" t="inlineStr">
        <is>
          <t>high_abs_gap|high_pct_gap|one_side_zero</t>
        </is>
      </c>
      <c r="S8439" t="inlineStr">
        <is>
          <t>high</t>
        </is>
      </c>
      <c r="T8439" t="inlineStr">
        <is>
          <t>ores_HS26_country_pairs_2020_2024.csv</t>
        </is>
      </c>
    </row>
    <row r="8440">
      <c r="A8440" t="inlineStr">
        <is>
          <t>ores_HS26</t>
        </is>
      </c>
      <c r="B8440">
        <v>2022</v>
      </c>
      <c r="C8440" t="inlineStr">
        <is>
          <t>EST</t>
        </is>
      </c>
      <c r="D8440" t="inlineStr">
        <is>
          <t>Estonia</t>
        </is>
      </c>
      <c r="E8440" t="inlineStr">
        <is>
          <t>ITA</t>
        </is>
      </c>
      <c r="F8440" t="inlineStr">
        <is>
          <t>Italy</t>
        </is>
      </c>
      <c r="G8440">
        <v>1213437.4</v>
      </c>
      <c r="H8440">
        <v>26.04</v>
      </c>
      <c r="I8440">
        <v>1213411.36</v>
      </c>
      <c r="J8440">
        <v>1213411.36</v>
      </c>
      <c r="K8440">
        <v>46598.97849462365</v>
      </c>
      <c r="L8440">
        <v>99.99785403021203</v>
      </c>
      <c r="M8440">
        <v>46598.97849462365</v>
      </c>
      <c r="N8440">
        <v>46598.97849462365</v>
      </c>
      <c r="O8440" t="inlineStr">
        <is>
          <t>finite</t>
        </is>
      </c>
      <c r="P8440" t="b">
        <v>1</v>
      </c>
      <c r="Q8440" t="b">
        <v>1</v>
      </c>
      <c r="R8440" t="inlineStr">
        <is>
          <t>high_abs_gap|high_pct_gap</t>
        </is>
      </c>
      <c r="S8440" t="inlineStr">
        <is>
          <t>high</t>
        </is>
      </c>
      <c r="T8440" t="inlineStr">
        <is>
          <t>ores_HS26_country_pairs_2020_2024.csv</t>
        </is>
      </c>
    </row>
    <row r="8441">
      <c r="A8441" t="inlineStr">
        <is>
          <t>ores_HS26</t>
        </is>
      </c>
      <c r="B8441">
        <v>2024</v>
      </c>
      <c r="C8441" t="inlineStr">
        <is>
          <t>COL</t>
        </is>
      </c>
      <c r="D8441" t="inlineStr">
        <is>
          <t>Colombia</t>
        </is>
      </c>
      <c r="E8441" t="inlineStr">
        <is>
          <t>CHE</t>
        </is>
      </c>
      <c r="F8441" t="inlineStr">
        <is>
          <t>Switzerland</t>
        </is>
      </c>
      <c r="G8441">
        <v>1214226.72</v>
      </c>
      <c r="H8441">
        <v>1065.87</v>
      </c>
      <c r="I8441">
        <v>1213160.85</v>
      </c>
      <c r="J8441">
        <v>1213160.85</v>
      </c>
      <c r="K8441">
        <v>1139.1883813223</v>
      </c>
      <c r="L8441">
        <v>99.91221820583884</v>
      </c>
      <c r="M8441">
        <v>1139.1883813223</v>
      </c>
      <c r="N8441">
        <v>1139.1883813223</v>
      </c>
      <c r="O8441" t="inlineStr">
        <is>
          <t>finite</t>
        </is>
      </c>
      <c r="P8441" t="b">
        <v>1</v>
      </c>
      <c r="Q8441" t="b">
        <v>1</v>
      </c>
      <c r="R8441" t="inlineStr">
        <is>
          <t>high_abs_gap|high_pct_gap</t>
        </is>
      </c>
      <c r="S8441" t="inlineStr">
        <is>
          <t>high</t>
        </is>
      </c>
      <c r="T8441" t="inlineStr">
        <is>
          <t>ores_HS26_country_pairs_2020_2024.csv</t>
        </is>
      </c>
    </row>
    <row r="8442">
      <c r="A8442" t="inlineStr">
        <is>
          <t>ores_HS26</t>
        </is>
      </c>
      <c r="B8442">
        <v>2020</v>
      </c>
      <c r="C8442" t="inlineStr">
        <is>
          <t>ARE</t>
        </is>
      </c>
      <c r="D8442" t="inlineStr">
        <is>
          <t>United Arab Emirates</t>
        </is>
      </c>
      <c r="E8442" t="inlineStr">
        <is>
          <t>NOR</t>
        </is>
      </c>
      <c r="F8442" t="inlineStr">
        <is>
          <t>Norway</t>
        </is>
      </c>
      <c r="G8442">
        <v>341.846</v>
      </c>
      <c r="H8442">
        <v>1212557.758</v>
      </c>
      <c r="I8442">
        <v>1212215.912</v>
      </c>
      <c r="J8442">
        <v>1212215.912</v>
      </c>
      <c r="K8442">
        <v>3547.087747114198</v>
      </c>
      <c r="L8442">
        <v>99.97180785840966</v>
      </c>
      <c r="M8442">
        <v>0.0002819214159033899</v>
      </c>
      <c r="N8442">
        <v>0.0002819214159033899</v>
      </c>
      <c r="O8442" t="inlineStr">
        <is>
          <t>finite</t>
        </is>
      </c>
      <c r="P8442" t="b">
        <v>1</v>
      </c>
      <c r="Q8442" t="b">
        <v>1</v>
      </c>
      <c r="R8442" t="inlineStr">
        <is>
          <t>high_abs_gap|high_pct_gap</t>
        </is>
      </c>
      <c r="S8442" t="inlineStr">
        <is>
          <t>high</t>
        </is>
      </c>
      <c r="T8442" t="inlineStr">
        <is>
          <t>ores_HS26_country_pairs_2020_2024.csv</t>
        </is>
      </c>
    </row>
    <row r="8443">
      <c r="A8443" t="inlineStr">
        <is>
          <t>ores_HS26</t>
        </is>
      </c>
      <c r="B8443">
        <v>2021</v>
      </c>
      <c r="C8443" t="inlineStr">
        <is>
          <t>ARG</t>
        </is>
      </c>
      <c r="D8443" t="inlineStr">
        <is>
          <t>Argentina</t>
        </is>
      </c>
      <c r="E8443" t="inlineStr">
        <is>
          <t>BOL</t>
        </is>
      </c>
      <c r="F8443" t="inlineStr">
        <is>
          <t>Bolivia (Plurinational State of)</t>
        </is>
      </c>
      <c r="G8443">
        <v>0</v>
      </c>
      <c r="H8443">
        <v>1211988.03</v>
      </c>
      <c r="I8443">
        <v>1211988.03</v>
      </c>
      <c r="J8443">
        <v>1211988.03</v>
      </c>
      <c r="K8443">
        <v>1</v>
      </c>
      <c r="L8443">
        <v>100</v>
      </c>
      <c r="M8443">
        <v>0</v>
      </c>
      <c r="N8443">
        <v>0</v>
      </c>
      <c r="O8443" t="inlineStr">
        <is>
          <t>finite</t>
        </is>
      </c>
      <c r="P8443" t="b">
        <v>1</v>
      </c>
      <c r="Q8443" t="b">
        <v>1</v>
      </c>
      <c r="R8443" t="inlineStr">
        <is>
          <t>high_abs_gap|high_pct_gap|one_side_zero</t>
        </is>
      </c>
      <c r="S8443" t="inlineStr">
        <is>
          <t>high</t>
        </is>
      </c>
      <c r="T8443" t="inlineStr">
        <is>
          <t>ores_HS26_country_pairs_2020_2024.csv</t>
        </is>
      </c>
    </row>
    <row r="8444">
      <c r="A8444" t="inlineStr">
        <is>
          <t>ores_HS26</t>
        </is>
      </c>
      <c r="B8444">
        <v>2022</v>
      </c>
      <c r="C8444" t="inlineStr">
        <is>
          <t>USA</t>
        </is>
      </c>
      <c r="D8444" t="inlineStr">
        <is>
          <t>United States of America</t>
        </is>
      </c>
      <c r="E8444" t="inlineStr">
        <is>
          <t>ISL</t>
        </is>
      </c>
      <c r="F8444" t="inlineStr">
        <is>
          <t>Iceland</t>
        </is>
      </c>
      <c r="G8444">
        <v>1210740</v>
      </c>
      <c r="H8444">
        <v>0</v>
      </c>
      <c r="I8444">
        <v>1210740</v>
      </c>
      <c r="J8444">
        <v>1210740</v>
      </c>
      <c r="K8444">
        <v>1</v>
      </c>
      <c r="L8444">
        <v>100</v>
      </c>
      <c r="N8444" t="e">
        <f>1/0</f>
        <v>#DIV/0!</v>
      </c>
      <c r="O8444" t="inlineStr">
        <is>
          <t>positive_over_zero_or_missing</t>
        </is>
      </c>
      <c r="P8444" t="b">
        <v>1</v>
      </c>
      <c r="Q8444" t="b">
        <v>1</v>
      </c>
      <c r="R8444" t="inlineStr">
        <is>
          <t>high_abs_gap|high_pct_gap|one_side_zero</t>
        </is>
      </c>
      <c r="S8444" t="inlineStr">
        <is>
          <t>high</t>
        </is>
      </c>
      <c r="T8444" t="inlineStr">
        <is>
          <t>ores_HS26_country_pairs_2020_2024.csv</t>
        </is>
      </c>
    </row>
    <row r="8445">
      <c r="A8445" t="inlineStr">
        <is>
          <t>ores_HS26</t>
        </is>
      </c>
      <c r="B8445">
        <v>2024</v>
      </c>
      <c r="C8445" t="inlineStr">
        <is>
          <t>FIN</t>
        </is>
      </c>
      <c r="D8445" t="inlineStr">
        <is>
          <t>Finland</t>
        </is>
      </c>
      <c r="E8445" t="inlineStr">
        <is>
          <t>LTU</t>
        </is>
      </c>
      <c r="F8445" t="inlineStr">
        <is>
          <t>Lithuania</t>
        </is>
      </c>
      <c r="G8445">
        <v>1210125.869</v>
      </c>
      <c r="H8445">
        <v>0</v>
      </c>
      <c r="I8445">
        <v>1210125.869</v>
      </c>
      <c r="J8445">
        <v>1210125.869</v>
      </c>
      <c r="K8445">
        <v>1</v>
      </c>
      <c r="L8445">
        <v>100</v>
      </c>
      <c r="N8445" t="e">
        <f>1/0</f>
        <v>#DIV/0!</v>
      </c>
      <c r="O8445" t="inlineStr">
        <is>
          <t>positive_over_zero_or_missing</t>
        </is>
      </c>
      <c r="P8445" t="b">
        <v>1</v>
      </c>
      <c r="Q8445" t="b">
        <v>1</v>
      </c>
      <c r="R8445" t="inlineStr">
        <is>
          <t>high_abs_gap|high_pct_gap|one_side_zero</t>
        </is>
      </c>
      <c r="S8445" t="inlineStr">
        <is>
          <t>high</t>
        </is>
      </c>
      <c r="T8445" t="inlineStr">
        <is>
          <t>ores_HS26_country_pairs_2020_2024.csv</t>
        </is>
      </c>
    </row>
    <row r="8446">
      <c r="A8446" t="inlineStr">
        <is>
          <t>ores_HS26</t>
        </is>
      </c>
      <c r="B8446">
        <v>2021</v>
      </c>
      <c r="C8446" t="inlineStr">
        <is>
          <t>ZWE</t>
        </is>
      </c>
      <c r="D8446" t="inlineStr">
        <is>
          <t>Zimbabwe</t>
        </is>
      </c>
      <c r="E8446" t="inlineStr">
        <is>
          <t>BWA</t>
        </is>
      </c>
      <c r="F8446" t="inlineStr">
        <is>
          <t>Botswana</t>
        </is>
      </c>
      <c r="G8446">
        <v>1209685.25</v>
      </c>
      <c r="H8446">
        <v>0</v>
      </c>
      <c r="I8446">
        <v>1209685.25</v>
      </c>
      <c r="J8446">
        <v>1209685.25</v>
      </c>
      <c r="K8446">
        <v>1</v>
      </c>
      <c r="L8446">
        <v>100</v>
      </c>
      <c r="N8446" t="e">
        <f>1/0</f>
        <v>#DIV/0!</v>
      </c>
      <c r="O8446" t="inlineStr">
        <is>
          <t>positive_over_zero_or_missing</t>
        </is>
      </c>
      <c r="P8446" t="b">
        <v>1</v>
      </c>
      <c r="Q8446" t="b">
        <v>1</v>
      </c>
      <c r="R8446" t="inlineStr">
        <is>
          <t>high_abs_gap|high_pct_gap|one_side_zero</t>
        </is>
      </c>
      <c r="S8446" t="inlineStr">
        <is>
          <t>high</t>
        </is>
      </c>
      <c r="T8446" t="inlineStr">
        <is>
          <t>ores_HS26_country_pairs_2020_2024.csv</t>
        </is>
      </c>
    </row>
    <row r="8447">
      <c r="A8447" t="inlineStr">
        <is>
          <t>ores_HS26</t>
        </is>
      </c>
      <c r="B8447">
        <v>2020</v>
      </c>
      <c r="C8447" t="inlineStr">
        <is>
          <t>TUR</t>
        </is>
      </c>
      <c r="D8447" t="inlineStr">
        <is>
          <t>Türkiye</t>
        </is>
      </c>
      <c r="E8447" t="inlineStr">
        <is>
          <t>SLE</t>
        </is>
      </c>
      <c r="F8447" t="inlineStr">
        <is>
          <t>Sierra Leone</t>
        </is>
      </c>
      <c r="G8447">
        <v>0</v>
      </c>
      <c r="H8447">
        <v>1207515</v>
      </c>
      <c r="I8447">
        <v>1207515</v>
      </c>
      <c r="J8447">
        <v>1207515</v>
      </c>
      <c r="K8447">
        <v>1</v>
      </c>
      <c r="L8447">
        <v>100</v>
      </c>
      <c r="M8447">
        <v>0</v>
      </c>
      <c r="N8447">
        <v>0</v>
      </c>
      <c r="O8447" t="inlineStr">
        <is>
          <t>finite</t>
        </is>
      </c>
      <c r="P8447" t="b">
        <v>1</v>
      </c>
      <c r="Q8447" t="b">
        <v>1</v>
      </c>
      <c r="R8447" t="inlineStr">
        <is>
          <t>high_abs_gap|high_pct_gap|one_side_zero</t>
        </is>
      </c>
      <c r="S8447" t="inlineStr">
        <is>
          <t>high</t>
        </is>
      </c>
      <c r="T8447" t="inlineStr">
        <is>
          <t>ores_HS26_country_pairs_2020_2024.csv</t>
        </is>
      </c>
    </row>
    <row r="8448">
      <c r="A8448" t="inlineStr">
        <is>
          <t>ores_HS26</t>
        </is>
      </c>
      <c r="B8448">
        <v>2023</v>
      </c>
      <c r="C8448" t="inlineStr">
        <is>
          <t>MEX</t>
        </is>
      </c>
      <c r="D8448" t="inlineStr">
        <is>
          <t>Mexico</t>
        </is>
      </c>
      <c r="E8448" t="inlineStr">
        <is>
          <t>IND</t>
        </is>
      </c>
      <c r="F8448" t="inlineStr">
        <is>
          <t>India</t>
        </is>
      </c>
      <c r="G8448">
        <v>1443298</v>
      </c>
      <c r="H8448">
        <v>238332</v>
      </c>
      <c r="I8448">
        <v>1204966</v>
      </c>
      <c r="J8448">
        <v>1204966</v>
      </c>
      <c r="K8448">
        <v>6.055829682963261</v>
      </c>
      <c r="L8448">
        <v>83.48698605554779</v>
      </c>
      <c r="M8448">
        <v>6.055829682963261</v>
      </c>
      <c r="N8448">
        <v>6.055829682963261</v>
      </c>
      <c r="O8448" t="inlineStr">
        <is>
          <t>finite</t>
        </is>
      </c>
      <c r="P8448" t="b">
        <v>1</v>
      </c>
      <c r="Q8448" t="b">
        <v>1</v>
      </c>
      <c r="R8448" t="inlineStr">
        <is>
          <t>high_abs_gap|high_pct_gap</t>
        </is>
      </c>
      <c r="S8448" t="inlineStr">
        <is>
          <t>medium</t>
        </is>
      </c>
      <c r="T8448" t="inlineStr">
        <is>
          <t>ores_HS26_country_pairs_2020_2024.csv</t>
        </is>
      </c>
    </row>
    <row r="8449">
      <c r="A8449" t="inlineStr">
        <is>
          <t>ores_HS26</t>
        </is>
      </c>
      <c r="B8449">
        <v>2022</v>
      </c>
      <c r="C8449" t="inlineStr">
        <is>
          <t>ZMB</t>
        </is>
      </c>
      <c r="D8449" t="inlineStr">
        <is>
          <t>Zambia</t>
        </is>
      </c>
      <c r="E8449" t="inlineStr">
        <is>
          <t>TZA</t>
        </is>
      </c>
      <c r="F8449" t="inlineStr">
        <is>
          <t>United Republic of Tanzania</t>
        </is>
      </c>
      <c r="G8449">
        <v>1204585.912</v>
      </c>
      <c r="H8449">
        <v>62.886</v>
      </c>
      <c r="I8449">
        <v>1204523.026</v>
      </c>
      <c r="J8449">
        <v>1204523.026</v>
      </c>
      <c r="K8449">
        <v>19155.07286200426</v>
      </c>
      <c r="L8449">
        <v>99.99477945081597</v>
      </c>
      <c r="M8449">
        <v>19155.07286200426</v>
      </c>
      <c r="N8449">
        <v>19155.07286200426</v>
      </c>
      <c r="O8449" t="inlineStr">
        <is>
          <t>finite</t>
        </is>
      </c>
      <c r="P8449" t="b">
        <v>1</v>
      </c>
      <c r="Q8449" t="b">
        <v>1</v>
      </c>
      <c r="R8449" t="inlineStr">
        <is>
          <t>high_abs_gap|high_pct_gap</t>
        </is>
      </c>
      <c r="S8449" t="inlineStr">
        <is>
          <t>high</t>
        </is>
      </c>
      <c r="T8449" t="inlineStr">
        <is>
          <t>ores_HS26_country_pairs_2020_2024.csv</t>
        </is>
      </c>
    </row>
    <row r="8450">
      <c r="A8450" t="inlineStr">
        <is>
          <t>ores_HS26</t>
        </is>
      </c>
      <c r="B8450">
        <v>2022</v>
      </c>
      <c r="C8450" t="inlineStr">
        <is>
          <t>AGO</t>
        </is>
      </c>
      <c r="D8450" t="inlineStr">
        <is>
          <t>Angola</t>
        </is>
      </c>
      <c r="E8450" t="inlineStr">
        <is>
          <t>ZAF</t>
        </is>
      </c>
      <c r="F8450" t="inlineStr">
        <is>
          <t>South Africa</t>
        </is>
      </c>
      <c r="G8450">
        <v>488.894</v>
      </c>
      <c r="H8450">
        <v>1204418.513</v>
      </c>
      <c r="I8450">
        <v>1203929.619</v>
      </c>
      <c r="J8450">
        <v>1203929.619</v>
      </c>
      <c r="K8450">
        <v>2463.557566670894</v>
      </c>
      <c r="L8450">
        <v>99.95940829581053</v>
      </c>
      <c r="M8450">
        <v>0.0004059170418945561</v>
      </c>
      <c r="N8450">
        <v>0.0004059170418945561</v>
      </c>
      <c r="O8450" t="inlineStr">
        <is>
          <t>finite</t>
        </is>
      </c>
      <c r="P8450" t="b">
        <v>1</v>
      </c>
      <c r="Q8450" t="b">
        <v>1</v>
      </c>
      <c r="R8450" t="inlineStr">
        <is>
          <t>high_abs_gap|high_pct_gap</t>
        </is>
      </c>
      <c r="S8450" t="inlineStr">
        <is>
          <t>high</t>
        </is>
      </c>
      <c r="T8450" t="inlineStr">
        <is>
          <t>ores_HS26_country_pairs_2020_2024.csv</t>
        </is>
      </c>
    </row>
    <row r="8451">
      <c r="A8451" t="inlineStr">
        <is>
          <t>ores_HS26</t>
        </is>
      </c>
      <c r="B8451">
        <v>2023</v>
      </c>
      <c r="C8451" t="inlineStr">
        <is>
          <t>OMN</t>
        </is>
      </c>
      <c r="D8451" t="inlineStr">
        <is>
          <t>Oman</t>
        </is>
      </c>
      <c r="E8451" t="inlineStr">
        <is>
          <t>CHL</t>
        </is>
      </c>
      <c r="F8451" t="inlineStr">
        <is>
          <t>Chile</t>
        </is>
      </c>
      <c r="G8451">
        <v>0</v>
      </c>
      <c r="H8451">
        <v>1203901.168</v>
      </c>
      <c r="I8451">
        <v>1203901.168</v>
      </c>
      <c r="J8451">
        <v>1203901.168</v>
      </c>
      <c r="K8451">
        <v>1</v>
      </c>
      <c r="L8451">
        <v>100</v>
      </c>
      <c r="M8451">
        <v>0</v>
      </c>
      <c r="N8451">
        <v>0</v>
      </c>
      <c r="O8451" t="inlineStr">
        <is>
          <t>finite</t>
        </is>
      </c>
      <c r="P8451" t="b">
        <v>1</v>
      </c>
      <c r="Q8451" t="b">
        <v>1</v>
      </c>
      <c r="R8451" t="inlineStr">
        <is>
          <t>high_abs_gap|high_pct_gap|one_side_zero</t>
        </is>
      </c>
      <c r="S8451" t="inlineStr">
        <is>
          <t>high</t>
        </is>
      </c>
      <c r="T8451" t="inlineStr">
        <is>
          <t>ores_HS26_country_pairs_2020_2024.csv</t>
        </is>
      </c>
    </row>
    <row r="8452">
      <c r="A8452" t="inlineStr">
        <is>
          <t>ores_HS26</t>
        </is>
      </c>
      <c r="B8452">
        <v>2023</v>
      </c>
      <c r="C8452" t="inlineStr">
        <is>
          <t>ITA</t>
        </is>
      </c>
      <c r="D8452" t="inlineStr">
        <is>
          <t>Italy</t>
        </is>
      </c>
      <c r="E8452" t="inlineStr">
        <is>
          <t>MEX</t>
        </is>
      </c>
      <c r="F8452" t="inlineStr">
        <is>
          <t>Mexico</t>
        </is>
      </c>
      <c r="G8452">
        <v>601052.357</v>
      </c>
      <c r="H8452">
        <v>1804939.001</v>
      </c>
      <c r="I8452">
        <v>1203886.644</v>
      </c>
      <c r="J8452">
        <v>1203886.644</v>
      </c>
      <c r="K8452">
        <v>3.002964683490959</v>
      </c>
      <c r="L8452">
        <v>66.69957507334065</v>
      </c>
      <c r="M8452">
        <v>0.3330042492665933</v>
      </c>
      <c r="N8452">
        <v>0.3330042492665933</v>
      </c>
      <c r="O8452" t="inlineStr">
        <is>
          <t>finite</t>
        </is>
      </c>
      <c r="P8452" t="b">
        <v>1</v>
      </c>
      <c r="Q8452" t="b">
        <v>1</v>
      </c>
      <c r="R8452" t="inlineStr">
        <is>
          <t>high_abs_gap|high_pct_gap</t>
        </is>
      </c>
      <c r="S8452" t="inlineStr">
        <is>
          <t>medium</t>
        </is>
      </c>
      <c r="T8452" t="inlineStr">
        <is>
          <t>ores_HS26_country_pairs_2020_2024.csv</t>
        </is>
      </c>
    </row>
    <row r="8453">
      <c r="A8453" t="inlineStr">
        <is>
          <t>ores_HS26</t>
        </is>
      </c>
      <c r="B8453">
        <v>2024</v>
      </c>
      <c r="C8453" t="inlineStr">
        <is>
          <t>LVA</t>
        </is>
      </c>
      <c r="D8453" t="inlineStr">
        <is>
          <t>Latvia</t>
        </is>
      </c>
      <c r="E8453" t="inlineStr">
        <is>
          <t>KAZ</t>
        </is>
      </c>
      <c r="F8453" t="inlineStr">
        <is>
          <t>Kazakhstan</t>
        </is>
      </c>
      <c r="G8453">
        <v>1203862.72</v>
      </c>
      <c r="H8453">
        <v>0</v>
      </c>
      <c r="I8453">
        <v>1203862.72</v>
      </c>
      <c r="J8453">
        <v>1203862.72</v>
      </c>
      <c r="K8453">
        <v>1</v>
      </c>
      <c r="L8453">
        <v>100</v>
      </c>
      <c r="N8453" t="e">
        <f>1/0</f>
        <v>#DIV/0!</v>
      </c>
      <c r="O8453" t="inlineStr">
        <is>
          <t>positive_over_zero_or_missing</t>
        </is>
      </c>
      <c r="P8453" t="b">
        <v>1</v>
      </c>
      <c r="Q8453" t="b">
        <v>1</v>
      </c>
      <c r="R8453" t="inlineStr">
        <is>
          <t>high_abs_gap|high_pct_gap|one_side_zero</t>
        </is>
      </c>
      <c r="S8453" t="inlineStr">
        <is>
          <t>high</t>
        </is>
      </c>
      <c r="T8453" t="inlineStr">
        <is>
          <t>ores_HS26_country_pairs_2020_2024.csv</t>
        </is>
      </c>
    </row>
    <row r="8454">
      <c r="A8454" t="inlineStr">
        <is>
          <t>ores_HS26</t>
        </is>
      </c>
      <c r="B8454">
        <v>2023</v>
      </c>
      <c r="C8454" t="inlineStr">
        <is>
          <t>MEX</t>
        </is>
      </c>
      <c r="D8454" t="inlineStr">
        <is>
          <t>Mexico</t>
        </is>
      </c>
      <c r="E8454" t="inlineStr">
        <is>
          <t>AUT</t>
        </is>
      </c>
      <c r="F8454" t="inlineStr">
        <is>
          <t>Austria</t>
        </is>
      </c>
      <c r="G8454">
        <v>0</v>
      </c>
      <c r="H8454">
        <v>1203440</v>
      </c>
      <c r="I8454">
        <v>1203440</v>
      </c>
      <c r="J8454">
        <v>1203440</v>
      </c>
      <c r="K8454">
        <v>1</v>
      </c>
      <c r="L8454">
        <v>100</v>
      </c>
      <c r="M8454">
        <v>0</v>
      </c>
      <c r="N8454">
        <v>0</v>
      </c>
      <c r="O8454" t="inlineStr">
        <is>
          <t>finite</t>
        </is>
      </c>
      <c r="P8454" t="b">
        <v>1</v>
      </c>
      <c r="Q8454" t="b">
        <v>1</v>
      </c>
      <c r="R8454" t="inlineStr">
        <is>
          <t>high_abs_gap|high_pct_gap|one_side_zero</t>
        </is>
      </c>
      <c r="S8454" t="inlineStr">
        <is>
          <t>high</t>
        </is>
      </c>
      <c r="T8454" t="inlineStr">
        <is>
          <t>ores_HS26_country_pairs_2020_2024.csv</t>
        </is>
      </c>
    </row>
    <row r="8455">
      <c r="A8455" t="inlineStr">
        <is>
          <t>ores_HS26</t>
        </is>
      </c>
      <c r="B8455">
        <v>2022</v>
      </c>
      <c r="C8455" t="inlineStr">
        <is>
          <t>DEU</t>
        </is>
      </c>
      <c r="D8455" t="inlineStr">
        <is>
          <t>Germany</t>
        </is>
      </c>
      <c r="E8455" t="inlineStr">
        <is>
          <t>GBR</t>
        </is>
      </c>
      <c r="F8455" t="inlineStr">
        <is>
          <t>United Kingdom of Great Britain and Northern Ireland</t>
        </is>
      </c>
      <c r="G8455">
        <v>8090002.937</v>
      </c>
      <c r="H8455">
        <v>6888629.436</v>
      </c>
      <c r="I8455">
        <v>1201373.501</v>
      </c>
      <c r="J8455">
        <v>1201373.501</v>
      </c>
      <c r="K8455">
        <v>1.174399495888343</v>
      </c>
      <c r="L8455">
        <v>14.85009968915417</v>
      </c>
      <c r="M8455">
        <v>1.174399495888343</v>
      </c>
      <c r="N8455">
        <v>1.174399495888343</v>
      </c>
      <c r="O8455" t="inlineStr">
        <is>
          <t>finite</t>
        </is>
      </c>
      <c r="P8455" t="b">
        <v>1</v>
      </c>
      <c r="Q8455" t="b">
        <v>1</v>
      </c>
      <c r="R8455" t="inlineStr">
        <is>
          <t>high_abs_gap</t>
        </is>
      </c>
      <c r="S8455" t="inlineStr">
        <is>
          <t>medium</t>
        </is>
      </c>
      <c r="T8455" t="inlineStr">
        <is>
          <t>ores_HS26_country_pairs_2020_2024.csv</t>
        </is>
      </c>
    </row>
    <row r="8456">
      <c r="A8456" t="inlineStr">
        <is>
          <t>ores_HS26</t>
        </is>
      </c>
      <c r="B8456">
        <v>2023</v>
      </c>
      <c r="C8456" t="inlineStr">
        <is>
          <t>ITA</t>
        </is>
      </c>
      <c r="D8456" t="inlineStr">
        <is>
          <t>Italy</t>
        </is>
      </c>
      <c r="E8456" t="inlineStr">
        <is>
          <t>SVN</t>
        </is>
      </c>
      <c r="F8456" t="inlineStr">
        <is>
          <t>Slovenia</t>
        </is>
      </c>
      <c r="G8456">
        <v>590475.387</v>
      </c>
      <c r="H8456">
        <v>1790593.81</v>
      </c>
      <c r="I8456">
        <v>1200118.423</v>
      </c>
      <c r="J8456">
        <v>1200118.423</v>
      </c>
      <c r="K8456">
        <v>3.032461385219432</v>
      </c>
      <c r="L8456">
        <v>67.02348775571831</v>
      </c>
      <c r="M8456">
        <v>0.3297651224428169</v>
      </c>
      <c r="N8456">
        <v>0.3297651224428169</v>
      </c>
      <c r="O8456" t="inlineStr">
        <is>
          <t>finite</t>
        </is>
      </c>
      <c r="P8456" t="b">
        <v>1</v>
      </c>
      <c r="Q8456" t="b">
        <v>1</v>
      </c>
      <c r="R8456" t="inlineStr">
        <is>
          <t>high_abs_gap|high_pct_gap</t>
        </is>
      </c>
      <c r="S8456" t="inlineStr">
        <is>
          <t>medium</t>
        </is>
      </c>
      <c r="T8456" t="inlineStr">
        <is>
          <t>ores_HS26_country_pairs_2020_2024.csv</t>
        </is>
      </c>
    </row>
    <row r="8457">
      <c r="A8457" t="inlineStr">
        <is>
          <t>ores_HS26</t>
        </is>
      </c>
      <c r="B8457">
        <v>2020</v>
      </c>
      <c r="C8457" t="inlineStr">
        <is>
          <t>PER</t>
        </is>
      </c>
      <c r="D8457" t="inlineStr">
        <is>
          <t>Peru</t>
        </is>
      </c>
      <c r="E8457" t="inlineStr">
        <is>
          <t>ZAF</t>
        </is>
      </c>
      <c r="F8457" t="inlineStr">
        <is>
          <t>South Africa</t>
        </is>
      </c>
      <c r="G8457">
        <v>0</v>
      </c>
      <c r="H8457">
        <v>1198343.74</v>
      </c>
      <c r="I8457">
        <v>1198343.74</v>
      </c>
      <c r="J8457">
        <v>1198343.74</v>
      </c>
      <c r="K8457">
        <v>1</v>
      </c>
      <c r="L8457">
        <v>100</v>
      </c>
      <c r="M8457">
        <v>0</v>
      </c>
      <c r="N8457">
        <v>0</v>
      </c>
      <c r="O8457" t="inlineStr">
        <is>
          <t>finite</t>
        </is>
      </c>
      <c r="P8457" t="b">
        <v>1</v>
      </c>
      <c r="Q8457" t="b">
        <v>1</v>
      </c>
      <c r="R8457" t="inlineStr">
        <is>
          <t>high_abs_gap|high_pct_gap|one_side_zero</t>
        </is>
      </c>
      <c r="S8457" t="inlineStr">
        <is>
          <t>high</t>
        </is>
      </c>
      <c r="T8457" t="inlineStr">
        <is>
          <t>ores_HS26_country_pairs_2020_2024.csv</t>
        </is>
      </c>
    </row>
    <row r="8458">
      <c r="A8458" t="inlineStr">
        <is>
          <t>ores_HS26</t>
        </is>
      </c>
      <c r="B8458">
        <v>2021</v>
      </c>
      <c r="C8458" t="inlineStr">
        <is>
          <t>NLD</t>
        </is>
      </c>
      <c r="D8458" t="inlineStr">
        <is>
          <t>Netherlands</t>
        </is>
      </c>
      <c r="E8458" t="inlineStr">
        <is>
          <t>CZE</t>
        </is>
      </c>
      <c r="F8458" t="inlineStr">
        <is>
          <t>Czechia</t>
        </is>
      </c>
      <c r="G8458">
        <v>1413935.289</v>
      </c>
      <c r="H8458">
        <v>216570.395</v>
      </c>
      <c r="I8458">
        <v>1197364.894</v>
      </c>
      <c r="J8458">
        <v>1197364.894</v>
      </c>
      <c r="K8458">
        <v>6.528756107223243</v>
      </c>
      <c r="L8458">
        <v>84.68314662737015</v>
      </c>
      <c r="M8458">
        <v>6.528756107223243</v>
      </c>
      <c r="N8458">
        <v>6.528756107223243</v>
      </c>
      <c r="O8458" t="inlineStr">
        <is>
          <t>finite</t>
        </is>
      </c>
      <c r="P8458" t="b">
        <v>1</v>
      </c>
      <c r="Q8458" t="b">
        <v>1</v>
      </c>
      <c r="R8458" t="inlineStr">
        <is>
          <t>high_abs_gap|high_pct_gap</t>
        </is>
      </c>
      <c r="S8458" t="inlineStr">
        <is>
          <t>medium</t>
        </is>
      </c>
      <c r="T8458" t="inlineStr">
        <is>
          <t>ores_HS26_country_pairs_2020_2024.csv</t>
        </is>
      </c>
    </row>
    <row r="8459">
      <c r="A8459" t="inlineStr">
        <is>
          <t>ores_HS26</t>
        </is>
      </c>
      <c r="B8459">
        <v>2021</v>
      </c>
      <c r="C8459" t="inlineStr">
        <is>
          <t>PAK</t>
        </is>
      </c>
      <c r="D8459" t="inlineStr">
        <is>
          <t>Pakistan</t>
        </is>
      </c>
      <c r="E8459" t="inlineStr">
        <is>
          <t>ESP</t>
        </is>
      </c>
      <c r="F8459" t="inlineStr">
        <is>
          <t>Spain</t>
        </is>
      </c>
      <c r="G8459">
        <v>1195811.64</v>
      </c>
      <c r="H8459">
        <v>657.329</v>
      </c>
      <c r="I8459">
        <v>1195154.311</v>
      </c>
      <c r="J8459">
        <v>1195154.311</v>
      </c>
      <c r="K8459">
        <v>1819.198057593686</v>
      </c>
      <c r="L8459">
        <v>99.94503072406957</v>
      </c>
      <c r="M8459">
        <v>1819.198057593686</v>
      </c>
      <c r="N8459">
        <v>1819.198057593686</v>
      </c>
      <c r="O8459" t="inlineStr">
        <is>
          <t>finite</t>
        </is>
      </c>
      <c r="P8459" t="b">
        <v>1</v>
      </c>
      <c r="Q8459" t="b">
        <v>1</v>
      </c>
      <c r="R8459" t="inlineStr">
        <is>
          <t>high_abs_gap|high_pct_gap</t>
        </is>
      </c>
      <c r="S8459" t="inlineStr">
        <is>
          <t>high</t>
        </is>
      </c>
      <c r="T8459" t="inlineStr">
        <is>
          <t>ores_HS26_country_pairs_2020_2024.csv</t>
        </is>
      </c>
    </row>
    <row r="8460">
      <c r="A8460" t="inlineStr">
        <is>
          <t>ores_HS26</t>
        </is>
      </c>
      <c r="B8460">
        <v>2022</v>
      </c>
      <c r="C8460" t="inlineStr">
        <is>
          <t>POL</t>
        </is>
      </c>
      <c r="D8460" t="inlineStr">
        <is>
          <t>Poland</t>
        </is>
      </c>
      <c r="E8460" t="inlineStr">
        <is>
          <t>ESP</t>
        </is>
      </c>
      <c r="F8460" t="inlineStr">
        <is>
          <t>Spain</t>
        </is>
      </c>
      <c r="G8460">
        <v>1647262</v>
      </c>
      <c r="H8460">
        <v>453880</v>
      </c>
      <c r="I8460">
        <v>1193382</v>
      </c>
      <c r="J8460">
        <v>1193382</v>
      </c>
      <c r="K8460">
        <v>3.629289680091654</v>
      </c>
      <c r="L8460">
        <v>72.44639893350299</v>
      </c>
      <c r="M8460">
        <v>3.629289680091654</v>
      </c>
      <c r="N8460">
        <v>3.629289680091654</v>
      </c>
      <c r="O8460" t="inlineStr">
        <is>
          <t>finite</t>
        </is>
      </c>
      <c r="P8460" t="b">
        <v>1</v>
      </c>
      <c r="Q8460" t="b">
        <v>1</v>
      </c>
      <c r="R8460" t="inlineStr">
        <is>
          <t>high_abs_gap|high_pct_gap</t>
        </is>
      </c>
      <c r="S8460" t="inlineStr">
        <is>
          <t>medium</t>
        </is>
      </c>
      <c r="T8460" t="inlineStr">
        <is>
          <t>ores_HS26_country_pairs_2020_2024.csv</t>
        </is>
      </c>
    </row>
    <row r="8461">
      <c r="A8461" t="inlineStr">
        <is>
          <t>ores_HS26</t>
        </is>
      </c>
      <c r="B8461">
        <v>2021</v>
      </c>
      <c r="C8461" t="inlineStr">
        <is>
          <t>HUN</t>
        </is>
      </c>
      <c r="D8461" t="inlineStr">
        <is>
          <t>Hungary</t>
        </is>
      </c>
      <c r="E8461" t="inlineStr">
        <is>
          <t>CZE</t>
        </is>
      </c>
      <c r="F8461" t="inlineStr">
        <is>
          <t>Czechia</t>
        </is>
      </c>
      <c r="G8461">
        <v>2943</v>
      </c>
      <c r="H8461">
        <v>1196113</v>
      </c>
      <c r="I8461">
        <v>1193170</v>
      </c>
      <c r="J8461">
        <v>1193170</v>
      </c>
      <c r="K8461">
        <v>406.4264356099218</v>
      </c>
      <c r="L8461">
        <v>99.75395301280064</v>
      </c>
      <c r="M8461">
        <v>0.0024604698719937</v>
      </c>
      <c r="N8461">
        <v>0.0024604698719937</v>
      </c>
      <c r="O8461" t="inlineStr">
        <is>
          <t>finite</t>
        </is>
      </c>
      <c r="P8461" t="b">
        <v>1</v>
      </c>
      <c r="Q8461" t="b">
        <v>1</v>
      </c>
      <c r="R8461" t="inlineStr">
        <is>
          <t>high_abs_gap|high_pct_gap</t>
        </is>
      </c>
      <c r="S8461" t="inlineStr">
        <is>
          <t>high</t>
        </is>
      </c>
      <c r="T8461" t="inlineStr">
        <is>
          <t>ores_HS26_country_pairs_2020_2024.csv</t>
        </is>
      </c>
    </row>
    <row r="8462">
      <c r="A8462" t="inlineStr">
        <is>
          <t>ores_HS26</t>
        </is>
      </c>
      <c r="B8462">
        <v>2022</v>
      </c>
      <c r="C8462" t="inlineStr">
        <is>
          <t>GHA</t>
        </is>
      </c>
      <c r="D8462" t="inlineStr">
        <is>
          <t>Ghana</t>
        </is>
      </c>
      <c r="E8462" t="inlineStr">
        <is>
          <t>ITA</t>
        </is>
      </c>
      <c r="F8462" t="inlineStr">
        <is>
          <t>Italy</t>
        </is>
      </c>
      <c r="G8462">
        <v>220.713</v>
      </c>
      <c r="H8462">
        <v>1193066.753</v>
      </c>
      <c r="I8462">
        <v>1192846.04</v>
      </c>
      <c r="J8462">
        <v>1192846.04</v>
      </c>
      <c r="K8462">
        <v>5405.511922723174</v>
      </c>
      <c r="L8462">
        <v>99.98150036454834</v>
      </c>
      <c r="M8462">
        <v>0.0001849963545166362</v>
      </c>
      <c r="N8462">
        <v>0.0001849963545166362</v>
      </c>
      <c r="O8462" t="inlineStr">
        <is>
          <t>finite</t>
        </is>
      </c>
      <c r="P8462" t="b">
        <v>1</v>
      </c>
      <c r="Q8462" t="b">
        <v>1</v>
      </c>
      <c r="R8462" t="inlineStr">
        <is>
          <t>high_abs_gap|high_pct_gap</t>
        </is>
      </c>
      <c r="S8462" t="inlineStr">
        <is>
          <t>high</t>
        </is>
      </c>
      <c r="T8462" t="inlineStr">
        <is>
          <t>ores_HS26_country_pairs_2020_2024.csv</t>
        </is>
      </c>
    </row>
    <row r="8463">
      <c r="A8463" t="inlineStr">
        <is>
          <t>ores_HS26</t>
        </is>
      </c>
      <c r="B8463">
        <v>2020</v>
      </c>
      <c r="C8463" t="inlineStr">
        <is>
          <t>ARE</t>
        </is>
      </c>
      <c r="D8463" t="inlineStr">
        <is>
          <t>United Arab Emirates</t>
        </is>
      </c>
      <c r="E8463" t="inlineStr">
        <is>
          <t>RWA</t>
        </is>
      </c>
      <c r="F8463" t="inlineStr">
        <is>
          <t>Rwanda</t>
        </is>
      </c>
      <c r="G8463">
        <v>0</v>
      </c>
      <c r="H8463">
        <v>1189802.685</v>
      </c>
      <c r="I8463">
        <v>1189802.685</v>
      </c>
      <c r="J8463">
        <v>1189802.685</v>
      </c>
      <c r="K8463">
        <v>1</v>
      </c>
      <c r="L8463">
        <v>100</v>
      </c>
      <c r="M8463">
        <v>0</v>
      </c>
      <c r="N8463">
        <v>0</v>
      </c>
      <c r="O8463" t="inlineStr">
        <is>
          <t>finite</t>
        </is>
      </c>
      <c r="P8463" t="b">
        <v>1</v>
      </c>
      <c r="Q8463" t="b">
        <v>1</v>
      </c>
      <c r="R8463" t="inlineStr">
        <is>
          <t>high_abs_gap|high_pct_gap|one_side_zero</t>
        </is>
      </c>
      <c r="S8463" t="inlineStr">
        <is>
          <t>high</t>
        </is>
      </c>
      <c r="T8463" t="inlineStr">
        <is>
          <t>ores_HS26_country_pairs_2020_2024.csv</t>
        </is>
      </c>
    </row>
    <row r="8464">
      <c r="A8464" t="inlineStr">
        <is>
          <t>ores_HS26</t>
        </is>
      </c>
      <c r="B8464">
        <v>2021</v>
      </c>
      <c r="C8464" t="inlineStr">
        <is>
          <t>KEN</t>
        </is>
      </c>
      <c r="D8464" t="inlineStr">
        <is>
          <t>Kenya</t>
        </is>
      </c>
      <c r="E8464" t="inlineStr">
        <is>
          <t>SGP</t>
        </is>
      </c>
      <c r="F8464" t="inlineStr">
        <is>
          <t>Singapore</t>
        </is>
      </c>
      <c r="G8464">
        <v>1189388.691</v>
      </c>
      <c r="H8464">
        <v>0</v>
      </c>
      <c r="I8464">
        <v>1189388.691</v>
      </c>
      <c r="J8464">
        <v>1189388.691</v>
      </c>
      <c r="K8464">
        <v>1</v>
      </c>
      <c r="L8464">
        <v>100</v>
      </c>
      <c r="N8464" t="e">
        <f>1/0</f>
        <v>#DIV/0!</v>
      </c>
      <c r="O8464" t="inlineStr">
        <is>
          <t>positive_over_zero_or_missing</t>
        </is>
      </c>
      <c r="P8464" t="b">
        <v>1</v>
      </c>
      <c r="Q8464" t="b">
        <v>1</v>
      </c>
      <c r="R8464" t="inlineStr">
        <is>
          <t>high_abs_gap|high_pct_gap|one_side_zero</t>
        </is>
      </c>
      <c r="S8464" t="inlineStr">
        <is>
          <t>high</t>
        </is>
      </c>
      <c r="T8464" t="inlineStr">
        <is>
          <t>ores_HS26_country_pairs_2020_2024.csv</t>
        </is>
      </c>
    </row>
    <row r="8465">
      <c r="A8465" t="inlineStr">
        <is>
          <t>ores_HS26</t>
        </is>
      </c>
      <c r="B8465">
        <v>2023</v>
      </c>
      <c r="C8465" t="inlineStr">
        <is>
          <t>CHE</t>
        </is>
      </c>
      <c r="D8465" t="inlineStr">
        <is>
          <t>Switzerland</t>
        </is>
      </c>
      <c r="E8465" t="inlineStr">
        <is>
          <t>ITA</t>
        </is>
      </c>
      <c r="F8465" t="inlineStr">
        <is>
          <t>Italy</t>
        </is>
      </c>
      <c r="G8465">
        <v>391673.347</v>
      </c>
      <c r="H8465">
        <v>1580781.772</v>
      </c>
      <c r="I8465">
        <v>1189108.425</v>
      </c>
      <c r="J8465">
        <v>1189108.425</v>
      </c>
      <c r="K8465">
        <v>4.035969728621846</v>
      </c>
      <c r="L8465">
        <v>75.22280722503169</v>
      </c>
      <c r="M8465">
        <v>0.2477719277496831</v>
      </c>
      <c r="N8465">
        <v>0.2477719277496831</v>
      </c>
      <c r="O8465" t="inlineStr">
        <is>
          <t>finite</t>
        </is>
      </c>
      <c r="P8465" t="b">
        <v>1</v>
      </c>
      <c r="Q8465" t="b">
        <v>1</v>
      </c>
      <c r="R8465" t="inlineStr">
        <is>
          <t>high_abs_gap|high_pct_gap</t>
        </is>
      </c>
      <c r="S8465" t="inlineStr">
        <is>
          <t>medium</t>
        </is>
      </c>
      <c r="T8465" t="inlineStr">
        <is>
          <t>ores_HS26_country_pairs_2020_2024.csv</t>
        </is>
      </c>
    </row>
    <row r="8466">
      <c r="A8466" t="inlineStr">
        <is>
          <t>ores_HS26</t>
        </is>
      </c>
      <c r="B8466">
        <v>2022</v>
      </c>
      <c r="C8466" t="inlineStr">
        <is>
          <t>KAZ</t>
        </is>
      </c>
      <c r="D8466" t="inlineStr">
        <is>
          <t>Kazakhstan</t>
        </is>
      </c>
      <c r="E8466" t="inlineStr">
        <is>
          <t>VNM</t>
        </is>
      </c>
      <c r="F8466" t="inlineStr">
        <is>
          <t>Viet Nam</t>
        </is>
      </c>
      <c r="G8466">
        <v>1191588.55</v>
      </c>
      <c r="H8466">
        <v>2957.57</v>
      </c>
      <c r="I8466">
        <v>1188630.98</v>
      </c>
      <c r="J8466">
        <v>1188630.98</v>
      </c>
      <c r="K8466">
        <v>402.8944538928918</v>
      </c>
      <c r="L8466">
        <v>99.75179603731506</v>
      </c>
      <c r="M8466">
        <v>402.8944538928918</v>
      </c>
      <c r="N8466">
        <v>402.8944538928918</v>
      </c>
      <c r="O8466" t="inlineStr">
        <is>
          <t>finite</t>
        </is>
      </c>
      <c r="P8466" t="b">
        <v>1</v>
      </c>
      <c r="Q8466" t="b">
        <v>1</v>
      </c>
      <c r="R8466" t="inlineStr">
        <is>
          <t>high_abs_gap|high_pct_gap</t>
        </is>
      </c>
      <c r="S8466" t="inlineStr">
        <is>
          <t>high</t>
        </is>
      </c>
      <c r="T8466" t="inlineStr">
        <is>
          <t>ores_HS26_country_pairs_2020_2024.csv</t>
        </is>
      </c>
    </row>
    <row r="8467">
      <c r="A8467" t="inlineStr">
        <is>
          <t>ores_HS26</t>
        </is>
      </c>
      <c r="B8467">
        <v>2022</v>
      </c>
      <c r="C8467" t="inlineStr">
        <is>
          <t>NLD</t>
        </is>
      </c>
      <c r="D8467" t="inlineStr">
        <is>
          <t>Netherlands</t>
        </is>
      </c>
      <c r="E8467" t="inlineStr">
        <is>
          <t>LUX</t>
        </is>
      </c>
      <c r="F8467" t="inlineStr">
        <is>
          <t>Luxembourg</t>
        </is>
      </c>
      <c r="G8467">
        <v>1063269.52</v>
      </c>
      <c r="H8467">
        <v>2251728.62</v>
      </c>
      <c r="I8467">
        <v>1188459.1</v>
      </c>
      <c r="J8467">
        <v>1188459.1</v>
      </c>
      <c r="K8467">
        <v>2.117740213224583</v>
      </c>
      <c r="L8467">
        <v>52.77985497204366</v>
      </c>
      <c r="M8467">
        <v>0.4722014502795635</v>
      </c>
      <c r="N8467">
        <v>0.4722014502795635</v>
      </c>
      <c r="O8467" t="inlineStr">
        <is>
          <t>finite</t>
        </is>
      </c>
      <c r="P8467" t="b">
        <v>1</v>
      </c>
      <c r="Q8467" t="b">
        <v>1</v>
      </c>
      <c r="R8467" t="inlineStr">
        <is>
          <t>high_abs_gap|high_pct_gap</t>
        </is>
      </c>
      <c r="S8467" t="inlineStr">
        <is>
          <t>medium</t>
        </is>
      </c>
      <c r="T8467" t="inlineStr">
        <is>
          <t>ores_HS26_country_pairs_2020_2024.csv</t>
        </is>
      </c>
    </row>
    <row r="8468">
      <c r="A8468" t="inlineStr">
        <is>
          <t>ores_HS26</t>
        </is>
      </c>
      <c r="B8468">
        <v>2022</v>
      </c>
      <c r="C8468" t="inlineStr">
        <is>
          <t>FRA</t>
        </is>
      </c>
      <c r="D8468" t="inlineStr">
        <is>
          <t>France</t>
        </is>
      </c>
      <c r="E8468" t="inlineStr">
        <is>
          <t>IDN</t>
        </is>
      </c>
      <c r="F8468" t="inlineStr">
        <is>
          <t>Indonesia</t>
        </is>
      </c>
      <c r="G8468">
        <v>1272.083</v>
      </c>
      <c r="H8468">
        <v>1188722.362</v>
      </c>
      <c r="I8468">
        <v>1187450.279</v>
      </c>
      <c r="J8468">
        <v>1187450.279</v>
      </c>
      <c r="K8468">
        <v>934.469183221535</v>
      </c>
      <c r="L8468">
        <v>99.89298737529764</v>
      </c>
      <c r="M8468">
        <v>0.001070126247023525</v>
      </c>
      <c r="N8468">
        <v>0.001070126247023525</v>
      </c>
      <c r="O8468" t="inlineStr">
        <is>
          <t>finite</t>
        </is>
      </c>
      <c r="P8468" t="b">
        <v>1</v>
      </c>
      <c r="Q8468" t="b">
        <v>1</v>
      </c>
      <c r="R8468" t="inlineStr">
        <is>
          <t>high_abs_gap|high_pct_gap</t>
        </is>
      </c>
      <c r="S8468" t="inlineStr">
        <is>
          <t>high</t>
        </is>
      </c>
      <c r="T8468" t="inlineStr">
        <is>
          <t>ores_HS26_country_pairs_2020_2024.csv</t>
        </is>
      </c>
    </row>
    <row r="8469">
      <c r="A8469" t="inlineStr">
        <is>
          <t>ores_HS26</t>
        </is>
      </c>
      <c r="B8469">
        <v>2024</v>
      </c>
      <c r="C8469" t="inlineStr">
        <is>
          <t>SEN</t>
        </is>
      </c>
      <c r="D8469" t="inlineStr">
        <is>
          <t>Senegal</t>
        </is>
      </c>
      <c r="E8469" t="inlineStr">
        <is>
          <t>TUR</t>
        </is>
      </c>
      <c r="F8469" t="inlineStr">
        <is>
          <t>Türkiye</t>
        </is>
      </c>
      <c r="G8469">
        <v>1924221.298</v>
      </c>
      <c r="H8469">
        <v>3110700.418</v>
      </c>
      <c r="I8469">
        <v>1186479.12</v>
      </c>
      <c r="J8469">
        <v>1186479.12</v>
      </c>
      <c r="K8469">
        <v>1.616602217859871</v>
      </c>
      <c r="L8469">
        <v>38.14186390738448</v>
      </c>
      <c r="M8469">
        <v>0.6185813609261552</v>
      </c>
      <c r="N8469">
        <v>0.6185813609261552</v>
      </c>
      <c r="O8469" t="inlineStr">
        <is>
          <t>finite</t>
        </is>
      </c>
      <c r="P8469" t="b">
        <v>1</v>
      </c>
      <c r="Q8469" t="b">
        <v>1</v>
      </c>
      <c r="R8469" t="inlineStr">
        <is>
          <t>high_abs_gap</t>
        </is>
      </c>
      <c r="S8469" t="inlineStr">
        <is>
          <t>medium</t>
        </is>
      </c>
      <c r="T8469" t="inlineStr">
        <is>
          <t>ores_HS26_country_pairs_2020_2024.csv</t>
        </is>
      </c>
    </row>
    <row r="8470">
      <c r="A8470" t="inlineStr">
        <is>
          <t>ores_HS26</t>
        </is>
      </c>
      <c r="B8470">
        <v>2023</v>
      </c>
      <c r="C8470" t="inlineStr">
        <is>
          <t>CHN</t>
        </is>
      </c>
      <c r="D8470" t="inlineStr">
        <is>
          <t>China</t>
        </is>
      </c>
      <c r="E8470" t="inlineStr">
        <is>
          <t>CMR</t>
        </is>
      </c>
      <c r="F8470" t="inlineStr">
        <is>
          <t>Cameroon</t>
        </is>
      </c>
      <c r="G8470">
        <v>1188935</v>
      </c>
      <c r="H8470">
        <v>4670</v>
      </c>
      <c r="I8470">
        <v>1184265</v>
      </c>
      <c r="J8470">
        <v>1184265</v>
      </c>
      <c r="K8470">
        <v>254.5899357601713</v>
      </c>
      <c r="L8470">
        <v>99.60721149600272</v>
      </c>
      <c r="M8470">
        <v>254.5899357601713</v>
      </c>
      <c r="N8470">
        <v>254.5899357601713</v>
      </c>
      <c r="O8470" t="inlineStr">
        <is>
          <t>finite</t>
        </is>
      </c>
      <c r="P8470" t="b">
        <v>1</v>
      </c>
      <c r="Q8470" t="b">
        <v>1</v>
      </c>
      <c r="R8470" t="inlineStr">
        <is>
          <t>high_abs_gap|high_pct_gap</t>
        </is>
      </c>
      <c r="S8470" t="inlineStr">
        <is>
          <t>high</t>
        </is>
      </c>
      <c r="T8470" t="inlineStr">
        <is>
          <t>ores_HS26_country_pairs_2020_2024.csv</t>
        </is>
      </c>
    </row>
    <row r="8471">
      <c r="A8471" t="inlineStr">
        <is>
          <t>ores_HS26</t>
        </is>
      </c>
      <c r="B8471">
        <v>2024</v>
      </c>
      <c r="C8471" t="inlineStr">
        <is>
          <t>ISR</t>
        </is>
      </c>
      <c r="D8471" t="inlineStr">
        <is>
          <t>Israel</t>
        </is>
      </c>
      <c r="E8471" t="inlineStr">
        <is>
          <t>TUR</t>
        </is>
      </c>
      <c r="F8471" t="inlineStr">
        <is>
          <t>Türkiye</t>
        </is>
      </c>
      <c r="G8471">
        <v>17000</v>
      </c>
      <c r="H8471">
        <v>1201000</v>
      </c>
      <c r="I8471">
        <v>1184000</v>
      </c>
      <c r="J8471">
        <v>1184000</v>
      </c>
      <c r="K8471">
        <v>70.64705882352941</v>
      </c>
      <c r="L8471">
        <v>98.58451290591174</v>
      </c>
      <c r="M8471">
        <v>0.0141548709408826</v>
      </c>
      <c r="N8471">
        <v>0.0141548709408826</v>
      </c>
      <c r="O8471" t="inlineStr">
        <is>
          <t>finite</t>
        </is>
      </c>
      <c r="P8471" t="b">
        <v>1</v>
      </c>
      <c r="Q8471" t="b">
        <v>1</v>
      </c>
      <c r="R8471" t="inlineStr">
        <is>
          <t>high_abs_gap|high_pct_gap</t>
        </is>
      </c>
      <c r="S8471" t="inlineStr">
        <is>
          <t>high</t>
        </is>
      </c>
      <c r="T8471" t="inlineStr">
        <is>
          <t>ores_HS26_country_pairs_2020_2024.csv</t>
        </is>
      </c>
    </row>
    <row r="8472">
      <c r="A8472" t="inlineStr">
        <is>
          <t>ores_HS26</t>
        </is>
      </c>
      <c r="B8472">
        <v>2023</v>
      </c>
      <c r="C8472" t="inlineStr">
        <is>
          <t>IND</t>
        </is>
      </c>
      <c r="D8472" t="inlineStr">
        <is>
          <t>India</t>
        </is>
      </c>
      <c r="E8472" t="inlineStr">
        <is>
          <t>PRT</t>
        </is>
      </c>
      <c r="F8472" t="inlineStr">
        <is>
          <t>Portugal</t>
        </is>
      </c>
      <c r="G8472">
        <v>35.774</v>
      </c>
      <c r="H8472">
        <v>1180838.407</v>
      </c>
      <c r="I8472">
        <v>1180802.633</v>
      </c>
      <c r="J8472">
        <v>1180802.633</v>
      </c>
      <c r="K8472">
        <v>33008.28554257281</v>
      </c>
      <c r="L8472">
        <v>99.99697045761825</v>
      </c>
      <c r="M8472">
        <v>3.029542381746057E-05</v>
      </c>
      <c r="N8472">
        <v>3.029542381746057E-05</v>
      </c>
      <c r="O8472" t="inlineStr">
        <is>
          <t>finite</t>
        </is>
      </c>
      <c r="P8472" t="b">
        <v>1</v>
      </c>
      <c r="Q8472" t="b">
        <v>1</v>
      </c>
      <c r="R8472" t="inlineStr">
        <is>
          <t>high_abs_gap|high_pct_gap</t>
        </is>
      </c>
      <c r="S8472" t="inlineStr">
        <is>
          <t>high</t>
        </is>
      </c>
      <c r="T8472" t="inlineStr">
        <is>
          <t>ores_HS26_country_pairs_2020_2024.csv</t>
        </is>
      </c>
    </row>
    <row r="8473">
      <c r="A8473" t="inlineStr">
        <is>
          <t>ores_HS26</t>
        </is>
      </c>
      <c r="B8473">
        <v>2024</v>
      </c>
      <c r="C8473" t="inlineStr">
        <is>
          <t>IDN</t>
        </is>
      </c>
      <c r="D8473" t="inlineStr">
        <is>
          <t>Indonesia</t>
        </is>
      </c>
      <c r="E8473" t="inlineStr">
        <is>
          <t>FRA</t>
        </is>
      </c>
      <c r="F8473" t="inlineStr">
        <is>
          <t>France</t>
        </is>
      </c>
      <c r="G8473">
        <v>1180406.88</v>
      </c>
      <c r="H8473">
        <v>0</v>
      </c>
      <c r="I8473">
        <v>1180406.88</v>
      </c>
      <c r="J8473">
        <v>1180406.88</v>
      </c>
      <c r="K8473">
        <v>1</v>
      </c>
      <c r="L8473">
        <v>100</v>
      </c>
      <c r="N8473" t="e">
        <f>1/0</f>
        <v>#DIV/0!</v>
      </c>
      <c r="O8473" t="inlineStr">
        <is>
          <t>positive_over_zero_or_missing</t>
        </is>
      </c>
      <c r="P8473" t="b">
        <v>1</v>
      </c>
      <c r="Q8473" t="b">
        <v>1</v>
      </c>
      <c r="R8473" t="inlineStr">
        <is>
          <t>high_abs_gap|high_pct_gap|one_side_zero</t>
        </is>
      </c>
      <c r="S8473" t="inlineStr">
        <is>
          <t>high</t>
        </is>
      </c>
      <c r="T8473" t="inlineStr">
        <is>
          <t>ores_HS26_country_pairs_2020_2024.csv</t>
        </is>
      </c>
    </row>
    <row r="8474">
      <c r="A8474" t="inlineStr">
        <is>
          <t>ores_HS26</t>
        </is>
      </c>
      <c r="B8474">
        <v>2021</v>
      </c>
      <c r="C8474" t="inlineStr">
        <is>
          <t>ISL</t>
        </is>
      </c>
      <c r="D8474" t="inlineStr">
        <is>
          <t>Iceland</t>
        </is>
      </c>
      <c r="E8474" t="inlineStr">
        <is>
          <t>ESP</t>
        </is>
      </c>
      <c r="F8474" t="inlineStr">
        <is>
          <t>Spain</t>
        </is>
      </c>
      <c r="G8474">
        <v>1179600.396</v>
      </c>
      <c r="H8474">
        <v>0</v>
      </c>
      <c r="I8474">
        <v>1179600.396</v>
      </c>
      <c r="J8474">
        <v>1179600.396</v>
      </c>
      <c r="K8474">
        <v>1</v>
      </c>
      <c r="L8474">
        <v>100</v>
      </c>
      <c r="N8474" t="e">
        <f>1/0</f>
        <v>#DIV/0!</v>
      </c>
      <c r="O8474" t="inlineStr">
        <is>
          <t>positive_over_zero_or_missing</t>
        </is>
      </c>
      <c r="P8474" t="b">
        <v>1</v>
      </c>
      <c r="Q8474" t="b">
        <v>1</v>
      </c>
      <c r="R8474" t="inlineStr">
        <is>
          <t>high_abs_gap|high_pct_gap|one_side_zero</t>
        </is>
      </c>
      <c r="S8474" t="inlineStr">
        <is>
          <t>high</t>
        </is>
      </c>
      <c r="T8474" t="inlineStr">
        <is>
          <t>ores_HS26_country_pairs_2020_2024.csv</t>
        </is>
      </c>
    </row>
    <row r="8475">
      <c r="A8475" t="inlineStr">
        <is>
          <t>ores_HS26</t>
        </is>
      </c>
      <c r="B8475">
        <v>2021</v>
      </c>
      <c r="C8475" t="inlineStr">
        <is>
          <t>KEN</t>
        </is>
      </c>
      <c r="D8475" t="inlineStr">
        <is>
          <t>Kenya</t>
        </is>
      </c>
      <c r="E8475" t="inlineStr">
        <is>
          <t>GBR</t>
        </is>
      </c>
      <c r="F8475" t="inlineStr">
        <is>
          <t>United Kingdom of Great Britain and Northern Ireland</t>
        </is>
      </c>
      <c r="G8475">
        <v>0</v>
      </c>
      <c r="H8475">
        <v>1179150.521</v>
      </c>
      <c r="I8475">
        <v>1179150.521</v>
      </c>
      <c r="J8475">
        <v>1179150.521</v>
      </c>
      <c r="K8475">
        <v>1</v>
      </c>
      <c r="L8475">
        <v>100</v>
      </c>
      <c r="M8475">
        <v>0</v>
      </c>
      <c r="N8475">
        <v>0</v>
      </c>
      <c r="O8475" t="inlineStr">
        <is>
          <t>finite</t>
        </is>
      </c>
      <c r="P8475" t="b">
        <v>1</v>
      </c>
      <c r="Q8475" t="b">
        <v>1</v>
      </c>
      <c r="R8475" t="inlineStr">
        <is>
          <t>high_abs_gap|high_pct_gap|one_side_zero</t>
        </is>
      </c>
      <c r="S8475" t="inlineStr">
        <is>
          <t>high</t>
        </is>
      </c>
      <c r="T8475" t="inlineStr">
        <is>
          <t>ores_HS26_country_pairs_2020_2024.csv</t>
        </is>
      </c>
    </row>
    <row r="8476">
      <c r="A8476" t="inlineStr">
        <is>
          <t>ores_HS26</t>
        </is>
      </c>
      <c r="B8476">
        <v>2024</v>
      </c>
      <c r="C8476" t="inlineStr">
        <is>
          <t>BIH</t>
        </is>
      </c>
      <c r="D8476" t="inlineStr">
        <is>
          <t>Bosnia and Herzegovina</t>
        </is>
      </c>
      <c r="E8476" t="inlineStr">
        <is>
          <t>SVN</t>
        </is>
      </c>
      <c r="F8476" t="inlineStr">
        <is>
          <t>Slovenia</t>
        </is>
      </c>
      <c r="G8476">
        <v>1189979.299</v>
      </c>
      <c r="H8476">
        <v>11147.245</v>
      </c>
      <c r="I8476">
        <v>1178832.054</v>
      </c>
      <c r="J8476">
        <v>1178832.054</v>
      </c>
      <c r="K8476">
        <v>106.750977393966</v>
      </c>
      <c r="L8476">
        <v>99.06324042700845</v>
      </c>
      <c r="M8476">
        <v>106.750977393966</v>
      </c>
      <c r="N8476">
        <v>106.750977393966</v>
      </c>
      <c r="O8476" t="inlineStr">
        <is>
          <t>finite</t>
        </is>
      </c>
      <c r="P8476" t="b">
        <v>1</v>
      </c>
      <c r="Q8476" t="b">
        <v>1</v>
      </c>
      <c r="R8476" t="inlineStr">
        <is>
          <t>high_abs_gap|high_pct_gap</t>
        </is>
      </c>
      <c r="S8476" t="inlineStr">
        <is>
          <t>high</t>
        </is>
      </c>
      <c r="T8476" t="inlineStr">
        <is>
          <t>ores_HS26_country_pairs_2020_2024.csv</t>
        </is>
      </c>
    </row>
    <row r="8477">
      <c r="A8477" t="inlineStr">
        <is>
          <t>ores_HS26</t>
        </is>
      </c>
      <c r="B8477">
        <v>2021</v>
      </c>
      <c r="C8477" t="inlineStr">
        <is>
          <t>HUN</t>
        </is>
      </c>
      <c r="D8477" t="inlineStr">
        <is>
          <t>Hungary</t>
        </is>
      </c>
      <c r="E8477" t="inlineStr">
        <is>
          <t>BEL</t>
        </is>
      </c>
      <c r="F8477" t="inlineStr">
        <is>
          <t>Belgium</t>
        </is>
      </c>
      <c r="G8477">
        <v>1236872</v>
      </c>
      <c r="H8477">
        <v>58800</v>
      </c>
      <c r="I8477">
        <v>1178072</v>
      </c>
      <c r="J8477">
        <v>1178072</v>
      </c>
      <c r="K8477">
        <v>21.0352380952381</v>
      </c>
      <c r="L8477">
        <v>95.24607235025128</v>
      </c>
      <c r="M8477">
        <v>21.0352380952381</v>
      </c>
      <c r="N8477">
        <v>21.0352380952381</v>
      </c>
      <c r="O8477" t="inlineStr">
        <is>
          <t>finite</t>
        </is>
      </c>
      <c r="P8477" t="b">
        <v>1</v>
      </c>
      <c r="Q8477" t="b">
        <v>1</v>
      </c>
      <c r="R8477" t="inlineStr">
        <is>
          <t>high_abs_gap|high_pct_gap</t>
        </is>
      </c>
      <c r="S8477" t="inlineStr">
        <is>
          <t>high</t>
        </is>
      </c>
      <c r="T8477" t="inlineStr">
        <is>
          <t>ores_HS26_country_pairs_2020_2024.csv</t>
        </is>
      </c>
    </row>
    <row r="8478">
      <c r="A8478" t="inlineStr">
        <is>
          <t>ores_HS26</t>
        </is>
      </c>
      <c r="B8478">
        <v>2023</v>
      </c>
      <c r="C8478" t="inlineStr">
        <is>
          <t>BRA</t>
        </is>
      </c>
      <c r="D8478" t="inlineStr">
        <is>
          <t>Brazil</t>
        </is>
      </c>
      <c r="E8478" t="inlineStr">
        <is>
          <t>GUY</t>
        </is>
      </c>
      <c r="F8478" t="inlineStr">
        <is>
          <t>Guyana</t>
        </is>
      </c>
      <c r="G8478">
        <v>0</v>
      </c>
      <c r="H8478">
        <v>1177632</v>
      </c>
      <c r="I8478">
        <v>1177632</v>
      </c>
      <c r="J8478">
        <v>1177632</v>
      </c>
      <c r="K8478">
        <v>1</v>
      </c>
      <c r="L8478">
        <v>100</v>
      </c>
      <c r="M8478">
        <v>0</v>
      </c>
      <c r="N8478">
        <v>0</v>
      </c>
      <c r="O8478" t="inlineStr">
        <is>
          <t>finite</t>
        </is>
      </c>
      <c r="P8478" t="b">
        <v>1</v>
      </c>
      <c r="Q8478" t="b">
        <v>1</v>
      </c>
      <c r="R8478" t="inlineStr">
        <is>
          <t>high_abs_gap|high_pct_gap|one_side_zero</t>
        </is>
      </c>
      <c r="S8478" t="inlineStr">
        <is>
          <t>high</t>
        </is>
      </c>
      <c r="T8478" t="inlineStr">
        <is>
          <t>ores_HS26_country_pairs_2020_2024.csv</t>
        </is>
      </c>
    </row>
    <row r="8479">
      <c r="A8479" t="inlineStr">
        <is>
          <t>ores_HS26</t>
        </is>
      </c>
      <c r="B8479">
        <v>2021</v>
      </c>
      <c r="C8479" t="inlineStr">
        <is>
          <t>ITA</t>
        </is>
      </c>
      <c r="D8479" t="inlineStr">
        <is>
          <t>Italy</t>
        </is>
      </c>
      <c r="E8479" t="inlineStr">
        <is>
          <t>DEU</t>
        </is>
      </c>
      <c r="F8479" t="inlineStr">
        <is>
          <t>Germany</t>
        </is>
      </c>
      <c r="G8479">
        <v>29525940.926</v>
      </c>
      <c r="H8479">
        <v>30703185.042</v>
      </c>
      <c r="I8479">
        <v>1177244.116</v>
      </c>
      <c r="J8479">
        <v>1177244.116</v>
      </c>
      <c r="K8479">
        <v>1.039871519046607</v>
      </c>
      <c r="L8479">
        <v>3.834273592103247</v>
      </c>
      <c r="M8479">
        <v>0.9616572640789676</v>
      </c>
      <c r="N8479">
        <v>0.9616572640789676</v>
      </c>
      <c r="O8479" t="inlineStr">
        <is>
          <t>finite</t>
        </is>
      </c>
      <c r="P8479" t="b">
        <v>1</v>
      </c>
      <c r="Q8479" t="b">
        <v>1</v>
      </c>
      <c r="R8479" t="inlineStr">
        <is>
          <t>high_abs_gap</t>
        </is>
      </c>
      <c r="S8479" t="inlineStr">
        <is>
          <t>medium</t>
        </is>
      </c>
      <c r="T8479" t="inlineStr">
        <is>
          <t>ores_HS26_country_pairs_2020_2024.csv</t>
        </is>
      </c>
    </row>
    <row r="8480">
      <c r="A8480" t="inlineStr">
        <is>
          <t>ores_HS26</t>
        </is>
      </c>
      <c r="B8480">
        <v>2021</v>
      </c>
      <c r="C8480" t="inlineStr">
        <is>
          <t>ZAF</t>
        </is>
      </c>
      <c r="D8480" t="inlineStr">
        <is>
          <t>South Africa</t>
        </is>
      </c>
      <c r="E8480" t="inlineStr">
        <is>
          <t>BGD</t>
        </is>
      </c>
      <c r="F8480" t="inlineStr">
        <is>
          <t>Bangladesh</t>
        </is>
      </c>
      <c r="G8480">
        <v>1177242.765</v>
      </c>
      <c r="H8480">
        <v>0</v>
      </c>
      <c r="I8480">
        <v>1177242.765</v>
      </c>
      <c r="J8480">
        <v>1177242.765</v>
      </c>
      <c r="K8480">
        <v>1</v>
      </c>
      <c r="L8480">
        <v>100</v>
      </c>
      <c r="N8480" t="e">
        <f>1/0</f>
        <v>#DIV/0!</v>
      </c>
      <c r="O8480" t="inlineStr">
        <is>
          <t>positive_over_zero_or_missing</t>
        </is>
      </c>
      <c r="P8480" t="b">
        <v>0</v>
      </c>
      <c r="Q8480" t="b">
        <v>1</v>
      </c>
      <c r="R8480" t="inlineStr">
        <is>
          <t>high_abs_gap|high_pct_gap|one_side_zero</t>
        </is>
      </c>
      <c r="S8480" t="inlineStr">
        <is>
          <t>high</t>
        </is>
      </c>
      <c r="T8480" t="inlineStr">
        <is>
          <t>ores_HS26_country_pairs_2020_2024.csv</t>
        </is>
      </c>
    </row>
    <row r="8481">
      <c r="A8481" t="inlineStr">
        <is>
          <t>ores_HS26</t>
        </is>
      </c>
      <c r="B8481">
        <v>2023</v>
      </c>
      <c r="C8481" t="inlineStr">
        <is>
          <t>HUN</t>
        </is>
      </c>
      <c r="D8481" t="inlineStr">
        <is>
          <t>Hungary</t>
        </is>
      </c>
      <c r="E8481" t="inlineStr">
        <is>
          <t>DEU</t>
        </is>
      </c>
      <c r="F8481" t="inlineStr">
        <is>
          <t>Germany</t>
        </is>
      </c>
      <c r="G8481">
        <v>59708</v>
      </c>
      <c r="H8481">
        <v>1236830</v>
      </c>
      <c r="I8481">
        <v>1177122</v>
      </c>
      <c r="J8481">
        <v>1177122</v>
      </c>
      <c r="K8481">
        <v>20.71464460373819</v>
      </c>
      <c r="L8481">
        <v>95.17249743295359</v>
      </c>
      <c r="M8481">
        <v>0.04827502567046401</v>
      </c>
      <c r="N8481">
        <v>0.04827502567046401</v>
      </c>
      <c r="O8481" t="inlineStr">
        <is>
          <t>finite</t>
        </is>
      </c>
      <c r="P8481" t="b">
        <v>1</v>
      </c>
      <c r="Q8481" t="b">
        <v>1</v>
      </c>
      <c r="R8481" t="inlineStr">
        <is>
          <t>high_abs_gap|high_pct_gap</t>
        </is>
      </c>
      <c r="S8481" t="inlineStr">
        <is>
          <t>high</t>
        </is>
      </c>
      <c r="T8481" t="inlineStr">
        <is>
          <t>ores_HS26_country_pairs_2020_2024.csv</t>
        </is>
      </c>
    </row>
    <row r="8482">
      <c r="A8482" t="inlineStr">
        <is>
          <t>ores_HS26</t>
        </is>
      </c>
      <c r="B8482">
        <v>2022</v>
      </c>
      <c r="C8482" t="inlineStr">
        <is>
          <t>SAU</t>
        </is>
      </c>
      <c r="D8482" t="inlineStr">
        <is>
          <t>Saudi Arabia</t>
        </is>
      </c>
      <c r="E8482" t="inlineStr">
        <is>
          <t>GBR</t>
        </is>
      </c>
      <c r="F8482" t="inlineStr">
        <is>
          <t>United Kingdom of Great Britain and Northern Ireland</t>
        </is>
      </c>
      <c r="G8482">
        <v>0</v>
      </c>
      <c r="H8482">
        <v>1176449.037</v>
      </c>
      <c r="I8482">
        <v>1176449.037</v>
      </c>
      <c r="J8482">
        <v>1176449.037</v>
      </c>
      <c r="K8482">
        <v>1</v>
      </c>
      <c r="L8482">
        <v>100</v>
      </c>
      <c r="M8482">
        <v>0</v>
      </c>
      <c r="N8482">
        <v>0</v>
      </c>
      <c r="O8482" t="inlineStr">
        <is>
          <t>finite</t>
        </is>
      </c>
      <c r="P8482" t="b">
        <v>1</v>
      </c>
      <c r="Q8482" t="b">
        <v>1</v>
      </c>
      <c r="R8482" t="inlineStr">
        <is>
          <t>high_abs_gap|high_pct_gap|one_side_zero</t>
        </is>
      </c>
      <c r="S8482" t="inlineStr">
        <is>
          <t>high</t>
        </is>
      </c>
      <c r="T8482" t="inlineStr">
        <is>
          <t>ores_HS26_country_pairs_2020_2024.csv</t>
        </is>
      </c>
    </row>
    <row r="8483">
      <c r="A8483" t="inlineStr">
        <is>
          <t>ores_HS26</t>
        </is>
      </c>
      <c r="B8483">
        <v>2020</v>
      </c>
      <c r="C8483" t="inlineStr">
        <is>
          <t>GRC</t>
        </is>
      </c>
      <c r="D8483" t="inlineStr">
        <is>
          <t>Greece</t>
        </is>
      </c>
      <c r="E8483" t="inlineStr">
        <is>
          <t>NLD</t>
        </is>
      </c>
      <c r="F8483" t="inlineStr">
        <is>
          <t>Netherlands</t>
        </is>
      </c>
      <c r="G8483">
        <v>0</v>
      </c>
      <c r="H8483">
        <v>1176114.652</v>
      </c>
      <c r="I8483">
        <v>1176114.652</v>
      </c>
      <c r="J8483">
        <v>1176114.652</v>
      </c>
      <c r="K8483">
        <v>1</v>
      </c>
      <c r="L8483">
        <v>100</v>
      </c>
      <c r="M8483">
        <v>0</v>
      </c>
      <c r="N8483">
        <v>0</v>
      </c>
      <c r="O8483" t="inlineStr">
        <is>
          <t>finite</t>
        </is>
      </c>
      <c r="P8483" t="b">
        <v>1</v>
      </c>
      <c r="Q8483" t="b">
        <v>1</v>
      </c>
      <c r="R8483" t="inlineStr">
        <is>
          <t>high_abs_gap|high_pct_gap|one_side_zero</t>
        </is>
      </c>
      <c r="S8483" t="inlineStr">
        <is>
          <t>high</t>
        </is>
      </c>
      <c r="T8483" t="inlineStr">
        <is>
          <t>ores_HS26_country_pairs_2020_2024.csv</t>
        </is>
      </c>
    </row>
    <row r="8484">
      <c r="A8484" t="inlineStr">
        <is>
          <t>ores_HS26</t>
        </is>
      </c>
      <c r="B8484">
        <v>2022</v>
      </c>
      <c r="C8484" t="inlineStr">
        <is>
          <t>IND</t>
        </is>
      </c>
      <c r="D8484" t="inlineStr">
        <is>
          <t>India</t>
        </is>
      </c>
      <c r="E8484" t="inlineStr">
        <is>
          <t>PRT</t>
        </is>
      </c>
      <c r="F8484" t="inlineStr">
        <is>
          <t>Portugal</t>
        </is>
      </c>
      <c r="G8484">
        <v>0</v>
      </c>
      <c r="H8484">
        <v>1175366.494</v>
      </c>
      <c r="I8484">
        <v>1175366.494</v>
      </c>
      <c r="J8484">
        <v>1175366.494</v>
      </c>
      <c r="K8484">
        <v>1</v>
      </c>
      <c r="L8484">
        <v>100</v>
      </c>
      <c r="M8484">
        <v>0</v>
      </c>
      <c r="N8484">
        <v>0</v>
      </c>
      <c r="O8484" t="inlineStr">
        <is>
          <t>finite</t>
        </is>
      </c>
      <c r="P8484" t="b">
        <v>1</v>
      </c>
      <c r="Q8484" t="b">
        <v>1</v>
      </c>
      <c r="R8484" t="inlineStr">
        <is>
          <t>high_abs_gap|high_pct_gap|one_side_zero</t>
        </is>
      </c>
      <c r="S8484" t="inlineStr">
        <is>
          <t>high</t>
        </is>
      </c>
      <c r="T8484" t="inlineStr">
        <is>
          <t>ores_HS26_country_pairs_2020_2024.csv</t>
        </is>
      </c>
    </row>
    <row r="8485">
      <c r="A8485" t="inlineStr">
        <is>
          <t>ores_HS26</t>
        </is>
      </c>
      <c r="B8485">
        <v>2023</v>
      </c>
      <c r="C8485" t="inlineStr">
        <is>
          <t>SRB</t>
        </is>
      </c>
      <c r="D8485" t="inlineStr">
        <is>
          <t>Serbia</t>
        </is>
      </c>
      <c r="E8485" t="inlineStr">
        <is>
          <t>SVN</t>
        </is>
      </c>
      <c r="F8485" t="inlineStr">
        <is>
          <t>Slovenia</t>
        </is>
      </c>
      <c r="G8485">
        <v>1206815</v>
      </c>
      <c r="H8485">
        <v>32452</v>
      </c>
      <c r="I8485">
        <v>1174363</v>
      </c>
      <c r="J8485">
        <v>1174363</v>
      </c>
      <c r="K8485">
        <v>37.18769259213608</v>
      </c>
      <c r="L8485">
        <v>97.31093829625917</v>
      </c>
      <c r="M8485">
        <v>37.18769259213608</v>
      </c>
      <c r="N8485">
        <v>37.18769259213608</v>
      </c>
      <c r="O8485" t="inlineStr">
        <is>
          <t>finite</t>
        </is>
      </c>
      <c r="P8485" t="b">
        <v>1</v>
      </c>
      <c r="Q8485" t="b">
        <v>1</v>
      </c>
      <c r="R8485" t="inlineStr">
        <is>
          <t>high_abs_gap|high_pct_gap</t>
        </is>
      </c>
      <c r="S8485" t="inlineStr">
        <is>
          <t>high</t>
        </is>
      </c>
      <c r="T8485" t="inlineStr">
        <is>
          <t>ores_HS26_country_pairs_2020_2024.csv</t>
        </is>
      </c>
    </row>
    <row r="8486">
      <c r="A8486" t="inlineStr">
        <is>
          <t>ores_HS26</t>
        </is>
      </c>
      <c r="B8486">
        <v>2024</v>
      </c>
      <c r="C8486" t="inlineStr">
        <is>
          <t>HRV</t>
        </is>
      </c>
      <c r="D8486" t="inlineStr">
        <is>
          <t>Croatia</t>
        </is>
      </c>
      <c r="E8486" t="inlineStr">
        <is>
          <t>POL</t>
        </is>
      </c>
      <c r="F8486" t="inlineStr">
        <is>
          <t>Poland</t>
        </is>
      </c>
      <c r="G8486">
        <v>1174059</v>
      </c>
      <c r="H8486">
        <v>0</v>
      </c>
      <c r="I8486">
        <v>1174059</v>
      </c>
      <c r="J8486">
        <v>1174059</v>
      </c>
      <c r="K8486">
        <v>1</v>
      </c>
      <c r="L8486">
        <v>100</v>
      </c>
      <c r="N8486" t="e">
        <f>1/0</f>
        <v>#DIV/0!</v>
      </c>
      <c r="O8486" t="inlineStr">
        <is>
          <t>positive_over_zero_or_missing</t>
        </is>
      </c>
      <c r="P8486" t="b">
        <v>1</v>
      </c>
      <c r="Q8486" t="b">
        <v>1</v>
      </c>
      <c r="R8486" t="inlineStr">
        <is>
          <t>high_abs_gap|high_pct_gap|one_side_zero</t>
        </is>
      </c>
      <c r="S8486" t="inlineStr">
        <is>
          <t>high</t>
        </is>
      </c>
      <c r="T8486" t="inlineStr">
        <is>
          <t>ores_HS26_country_pairs_2020_2024.csv</t>
        </is>
      </c>
    </row>
    <row r="8487">
      <c r="A8487" t="inlineStr">
        <is>
          <t>ores_HS26</t>
        </is>
      </c>
      <c r="B8487">
        <v>2024</v>
      </c>
      <c r="C8487" t="inlineStr">
        <is>
          <t>TUR</t>
        </is>
      </c>
      <c r="D8487" t="inlineStr">
        <is>
          <t>Türkiye</t>
        </is>
      </c>
      <c r="E8487" t="inlineStr">
        <is>
          <t>ARE</t>
        </is>
      </c>
      <c r="F8487" t="inlineStr">
        <is>
          <t>United Arab Emirates</t>
        </is>
      </c>
      <c r="G8487">
        <v>1623978</v>
      </c>
      <c r="H8487">
        <v>450717</v>
      </c>
      <c r="I8487">
        <v>1173261</v>
      </c>
      <c r="J8487">
        <v>1173261</v>
      </c>
      <c r="K8487">
        <v>3.603099062160957</v>
      </c>
      <c r="L8487">
        <v>72.2461141714974</v>
      </c>
      <c r="M8487">
        <v>3.603099062160957</v>
      </c>
      <c r="N8487">
        <v>3.603099062160957</v>
      </c>
      <c r="O8487" t="inlineStr">
        <is>
          <t>finite</t>
        </is>
      </c>
      <c r="P8487" t="b">
        <v>1</v>
      </c>
      <c r="Q8487" t="b">
        <v>1</v>
      </c>
      <c r="R8487" t="inlineStr">
        <is>
          <t>high_abs_gap|high_pct_gap</t>
        </is>
      </c>
      <c r="S8487" t="inlineStr">
        <is>
          <t>medium</t>
        </is>
      </c>
      <c r="T8487" t="inlineStr">
        <is>
          <t>ores_HS26_country_pairs_2020_2024.csv</t>
        </is>
      </c>
    </row>
    <row r="8488">
      <c r="A8488" t="inlineStr">
        <is>
          <t>ores_HS26</t>
        </is>
      </c>
      <c r="B8488">
        <v>2022</v>
      </c>
      <c r="C8488" t="inlineStr">
        <is>
          <t>USA</t>
        </is>
      </c>
      <c r="D8488" t="inlineStr">
        <is>
          <t>United States of America</t>
        </is>
      </c>
      <c r="E8488" t="inlineStr">
        <is>
          <t>SLE</t>
        </is>
      </c>
      <c r="F8488" t="inlineStr">
        <is>
          <t>Sierra Leone</t>
        </is>
      </c>
      <c r="G8488">
        <v>0</v>
      </c>
      <c r="H8488">
        <v>1172183</v>
      </c>
      <c r="I8488">
        <v>1172183</v>
      </c>
      <c r="J8488">
        <v>1172183</v>
      </c>
      <c r="K8488">
        <v>1</v>
      </c>
      <c r="L8488">
        <v>100</v>
      </c>
      <c r="M8488">
        <v>0</v>
      </c>
      <c r="N8488">
        <v>0</v>
      </c>
      <c r="O8488" t="inlineStr">
        <is>
          <t>finite</t>
        </is>
      </c>
      <c r="P8488" t="b">
        <v>1</v>
      </c>
      <c r="Q8488" t="b">
        <v>1</v>
      </c>
      <c r="R8488" t="inlineStr">
        <is>
          <t>high_abs_gap|high_pct_gap|one_side_zero</t>
        </is>
      </c>
      <c r="S8488" t="inlineStr">
        <is>
          <t>high</t>
        </is>
      </c>
      <c r="T8488" t="inlineStr">
        <is>
          <t>ores_HS26_country_pairs_2020_2024.csv</t>
        </is>
      </c>
    </row>
    <row r="8489">
      <c r="A8489" t="inlineStr">
        <is>
          <t>ores_HS26</t>
        </is>
      </c>
      <c r="B8489">
        <v>2023</v>
      </c>
      <c r="C8489" t="inlineStr">
        <is>
          <t>GUY</t>
        </is>
      </c>
      <c r="D8489" t="inlineStr">
        <is>
          <t>Guyana</t>
        </is>
      </c>
      <c r="E8489" t="inlineStr">
        <is>
          <t>IND</t>
        </is>
      </c>
      <c r="F8489" t="inlineStr">
        <is>
          <t>India</t>
        </is>
      </c>
      <c r="G8489">
        <v>1172158.679</v>
      </c>
      <c r="H8489">
        <v>0</v>
      </c>
      <c r="I8489">
        <v>1172158.679</v>
      </c>
      <c r="J8489">
        <v>1172158.679</v>
      </c>
      <c r="K8489">
        <v>1</v>
      </c>
      <c r="L8489">
        <v>100</v>
      </c>
      <c r="N8489" t="e">
        <f>1/0</f>
        <v>#DIV/0!</v>
      </c>
      <c r="O8489" t="inlineStr">
        <is>
          <t>positive_over_zero_or_missing</t>
        </is>
      </c>
      <c r="P8489" t="b">
        <v>1</v>
      </c>
      <c r="Q8489" t="b">
        <v>1</v>
      </c>
      <c r="R8489" t="inlineStr">
        <is>
          <t>high_abs_gap|high_pct_gap|one_side_zero</t>
        </is>
      </c>
      <c r="S8489" t="inlineStr">
        <is>
          <t>high</t>
        </is>
      </c>
      <c r="T8489" t="inlineStr">
        <is>
          <t>ores_HS26_country_pairs_2020_2024.csv</t>
        </is>
      </c>
    </row>
    <row r="8490">
      <c r="A8490" t="inlineStr">
        <is>
          <t>ores_HS26</t>
        </is>
      </c>
      <c r="B8490">
        <v>2024</v>
      </c>
      <c r="C8490" t="inlineStr">
        <is>
          <t>BEL</t>
        </is>
      </c>
      <c r="D8490" t="inlineStr">
        <is>
          <t>Belgium</t>
        </is>
      </c>
      <c r="E8490" t="inlineStr">
        <is>
          <t>IRL</t>
        </is>
      </c>
      <c r="F8490" t="inlineStr">
        <is>
          <t>Ireland</t>
        </is>
      </c>
      <c r="G8490">
        <v>1343246.382</v>
      </c>
      <c r="H8490">
        <v>171160.221</v>
      </c>
      <c r="I8490">
        <v>1172086.161</v>
      </c>
      <c r="J8490">
        <v>1172086.161</v>
      </c>
      <c r="K8490">
        <v>7.847888803555588</v>
      </c>
      <c r="L8490">
        <v>87.25771955959752</v>
      </c>
      <c r="M8490">
        <v>7.847888803555588</v>
      </c>
      <c r="N8490">
        <v>7.847888803555588</v>
      </c>
      <c r="O8490" t="inlineStr">
        <is>
          <t>finite</t>
        </is>
      </c>
      <c r="P8490" t="b">
        <v>1</v>
      </c>
      <c r="Q8490" t="b">
        <v>1</v>
      </c>
      <c r="R8490" t="inlineStr">
        <is>
          <t>high_abs_gap|high_pct_gap</t>
        </is>
      </c>
      <c r="S8490" t="inlineStr">
        <is>
          <t>high</t>
        </is>
      </c>
      <c r="T8490" t="inlineStr">
        <is>
          <t>ores_HS26_country_pairs_2020_2024.csv</t>
        </is>
      </c>
    </row>
    <row r="8491">
      <c r="A8491" t="inlineStr">
        <is>
          <t>ores_HS26</t>
        </is>
      </c>
      <c r="B8491">
        <v>2021</v>
      </c>
      <c r="C8491" t="inlineStr">
        <is>
          <t>ROU</t>
        </is>
      </c>
      <c r="D8491" t="inlineStr">
        <is>
          <t>Romania</t>
        </is>
      </c>
      <c r="E8491" t="inlineStr">
        <is>
          <t>ESP</t>
        </is>
      </c>
      <c r="F8491" t="inlineStr">
        <is>
          <t>Spain</t>
        </is>
      </c>
      <c r="G8491">
        <v>1324643.63</v>
      </c>
      <c r="H8491">
        <v>152950.92</v>
      </c>
      <c r="I8491">
        <v>1171692.71</v>
      </c>
      <c r="J8491">
        <v>1171692.71</v>
      </c>
      <c r="K8491">
        <v>8.660579681377529</v>
      </c>
      <c r="L8491">
        <v>88.45342879125913</v>
      </c>
      <c r="M8491">
        <v>8.660579681377529</v>
      </c>
      <c r="N8491">
        <v>8.660579681377529</v>
      </c>
      <c r="O8491" t="inlineStr">
        <is>
          <t>finite</t>
        </is>
      </c>
      <c r="P8491" t="b">
        <v>1</v>
      </c>
      <c r="Q8491" t="b">
        <v>1</v>
      </c>
      <c r="R8491" t="inlineStr">
        <is>
          <t>high_abs_gap|high_pct_gap</t>
        </is>
      </c>
      <c r="S8491" t="inlineStr">
        <is>
          <t>high</t>
        </is>
      </c>
      <c r="T8491" t="inlineStr">
        <is>
          <t>ores_HS26_country_pairs_2020_2024.csv</t>
        </is>
      </c>
    </row>
    <row r="8492">
      <c r="A8492" t="inlineStr">
        <is>
          <t>ores_HS26</t>
        </is>
      </c>
      <c r="B8492">
        <v>2020</v>
      </c>
      <c r="C8492" t="inlineStr">
        <is>
          <t>SVK</t>
        </is>
      </c>
      <c r="D8492" t="inlineStr">
        <is>
          <t>Slovakia</t>
        </is>
      </c>
      <c r="E8492" t="inlineStr">
        <is>
          <t>HUN</t>
        </is>
      </c>
      <c r="F8492" t="inlineStr">
        <is>
          <t>Hungary</t>
        </is>
      </c>
      <c r="G8492">
        <v>1837883.597</v>
      </c>
      <c r="H8492">
        <v>666602.719</v>
      </c>
      <c r="I8492">
        <v>1171280.878</v>
      </c>
      <c r="J8492">
        <v>1171280.878</v>
      </c>
      <c r="K8492">
        <v>2.757089859694977</v>
      </c>
      <c r="L8492">
        <v>63.729872768433</v>
      </c>
      <c r="M8492">
        <v>2.757089859694977</v>
      </c>
      <c r="N8492">
        <v>2.757089859694977</v>
      </c>
      <c r="O8492" t="inlineStr">
        <is>
          <t>finite</t>
        </is>
      </c>
      <c r="P8492" t="b">
        <v>1</v>
      </c>
      <c r="Q8492" t="b">
        <v>1</v>
      </c>
      <c r="R8492" t="inlineStr">
        <is>
          <t>high_abs_gap|high_pct_gap</t>
        </is>
      </c>
      <c r="S8492" t="inlineStr">
        <is>
          <t>medium</t>
        </is>
      </c>
      <c r="T8492" t="inlineStr">
        <is>
          <t>ores_HS26_country_pairs_2020_2024.csv</t>
        </is>
      </c>
    </row>
    <row r="8493">
      <c r="A8493" t="inlineStr">
        <is>
          <t>ores_HS26</t>
        </is>
      </c>
      <c r="B8493">
        <v>2021</v>
      </c>
      <c r="C8493" t="inlineStr">
        <is>
          <t>USA</t>
        </is>
      </c>
      <c r="D8493" t="inlineStr">
        <is>
          <t>United States of America</t>
        </is>
      </c>
      <c r="E8493" t="inlineStr">
        <is>
          <t>MAR</t>
        </is>
      </c>
      <c r="F8493" t="inlineStr">
        <is>
          <t>Morocco</t>
        </is>
      </c>
      <c r="G8493">
        <v>0</v>
      </c>
      <c r="H8493">
        <v>1170817</v>
      </c>
      <c r="I8493">
        <v>1170817</v>
      </c>
      <c r="J8493">
        <v>1170817</v>
      </c>
      <c r="K8493">
        <v>1</v>
      </c>
      <c r="L8493">
        <v>100</v>
      </c>
      <c r="M8493">
        <v>0</v>
      </c>
      <c r="N8493">
        <v>0</v>
      </c>
      <c r="O8493" t="inlineStr">
        <is>
          <t>finite</t>
        </is>
      </c>
      <c r="P8493" t="b">
        <v>1</v>
      </c>
      <c r="Q8493" t="b">
        <v>1</v>
      </c>
      <c r="R8493" t="inlineStr">
        <is>
          <t>high_abs_gap|high_pct_gap|one_side_zero</t>
        </is>
      </c>
      <c r="S8493" t="inlineStr">
        <is>
          <t>high</t>
        </is>
      </c>
      <c r="T8493" t="inlineStr">
        <is>
          <t>ores_HS26_country_pairs_2020_2024.csv</t>
        </is>
      </c>
    </row>
    <row r="8494">
      <c r="A8494" t="inlineStr">
        <is>
          <t>ores_HS26</t>
        </is>
      </c>
      <c r="B8494">
        <v>2023</v>
      </c>
      <c r="C8494" t="inlineStr">
        <is>
          <t>IND</t>
        </is>
      </c>
      <c r="D8494" t="inlineStr">
        <is>
          <t>India</t>
        </is>
      </c>
      <c r="E8494" t="inlineStr">
        <is>
          <t>MDV</t>
        </is>
      </c>
      <c r="F8494" t="inlineStr">
        <is>
          <t>Maldives</t>
        </is>
      </c>
      <c r="G8494">
        <v>1170813.529</v>
      </c>
      <c r="H8494">
        <v>0</v>
      </c>
      <c r="I8494">
        <v>1170813.529</v>
      </c>
      <c r="J8494">
        <v>1170813.529</v>
      </c>
      <c r="K8494">
        <v>1</v>
      </c>
      <c r="L8494">
        <v>100</v>
      </c>
      <c r="N8494" t="e">
        <f>1/0</f>
        <v>#DIV/0!</v>
      </c>
      <c r="O8494" t="inlineStr">
        <is>
          <t>positive_over_zero_or_missing</t>
        </is>
      </c>
      <c r="P8494" t="b">
        <v>0</v>
      </c>
      <c r="Q8494" t="b">
        <v>1</v>
      </c>
      <c r="R8494" t="inlineStr">
        <is>
          <t>high_abs_gap|high_pct_gap|one_side_zero</t>
        </is>
      </c>
      <c r="S8494" t="inlineStr">
        <is>
          <t>high</t>
        </is>
      </c>
      <c r="T8494" t="inlineStr">
        <is>
          <t>ores_HS26_country_pairs_2020_2024.csv</t>
        </is>
      </c>
    </row>
    <row r="8495">
      <c r="A8495" t="inlineStr">
        <is>
          <t>ores_HS26</t>
        </is>
      </c>
      <c r="B8495">
        <v>2021</v>
      </c>
      <c r="C8495" t="inlineStr">
        <is>
          <t>BDI</t>
        </is>
      </c>
      <c r="D8495" t="inlineStr">
        <is>
          <t>Burundi</t>
        </is>
      </c>
      <c r="E8495" t="inlineStr">
        <is>
          <t>CHN</t>
        </is>
      </c>
      <c r="F8495" t="inlineStr">
        <is>
          <t>China</t>
        </is>
      </c>
      <c r="G8495">
        <v>1168955.884</v>
      </c>
      <c r="H8495">
        <v>0</v>
      </c>
      <c r="I8495">
        <v>1168955.884</v>
      </c>
      <c r="J8495">
        <v>1168955.884</v>
      </c>
      <c r="K8495">
        <v>1</v>
      </c>
      <c r="L8495">
        <v>100</v>
      </c>
      <c r="N8495" t="e">
        <f>1/0</f>
        <v>#DIV/0!</v>
      </c>
      <c r="O8495" t="inlineStr">
        <is>
          <t>positive_over_zero_or_missing</t>
        </is>
      </c>
      <c r="P8495" t="b">
        <v>0</v>
      </c>
      <c r="Q8495" t="b">
        <v>1</v>
      </c>
      <c r="R8495" t="inlineStr">
        <is>
          <t>high_abs_gap|high_pct_gap|one_side_zero</t>
        </is>
      </c>
      <c r="S8495" t="inlineStr">
        <is>
          <t>high</t>
        </is>
      </c>
      <c r="T8495" t="inlineStr">
        <is>
          <t>ores_HS26_country_pairs_2020_2024.csv</t>
        </is>
      </c>
    </row>
    <row r="8496">
      <c r="A8496" t="inlineStr">
        <is>
          <t>ores_HS26</t>
        </is>
      </c>
      <c r="B8496">
        <v>2024</v>
      </c>
      <c r="C8496" t="inlineStr">
        <is>
          <t>CHN</t>
        </is>
      </c>
      <c r="D8496" t="inlineStr">
        <is>
          <t>China</t>
        </is>
      </c>
      <c r="E8496" t="inlineStr">
        <is>
          <t>IRL</t>
        </is>
      </c>
      <c r="F8496" t="inlineStr">
        <is>
          <t>Ireland</t>
        </is>
      </c>
      <c r="G8496">
        <v>0</v>
      </c>
      <c r="H8496">
        <v>1167969</v>
      </c>
      <c r="I8496">
        <v>1167969</v>
      </c>
      <c r="J8496">
        <v>1167969</v>
      </c>
      <c r="K8496">
        <v>1</v>
      </c>
      <c r="L8496">
        <v>100</v>
      </c>
      <c r="M8496">
        <v>0</v>
      </c>
      <c r="N8496">
        <v>0</v>
      </c>
      <c r="O8496" t="inlineStr">
        <is>
          <t>finite</t>
        </is>
      </c>
      <c r="P8496" t="b">
        <v>1</v>
      </c>
      <c r="Q8496" t="b">
        <v>1</v>
      </c>
      <c r="R8496" t="inlineStr">
        <is>
          <t>high_abs_gap|high_pct_gap|one_side_zero</t>
        </is>
      </c>
      <c r="S8496" t="inlineStr">
        <is>
          <t>high</t>
        </is>
      </c>
      <c r="T8496" t="inlineStr">
        <is>
          <t>ores_HS26_country_pairs_2020_2024.csv</t>
        </is>
      </c>
    </row>
    <row r="8497">
      <c r="A8497" t="inlineStr">
        <is>
          <t>ores_HS26</t>
        </is>
      </c>
      <c r="B8497">
        <v>2021</v>
      </c>
      <c r="C8497" t="inlineStr">
        <is>
          <t>LVA</t>
        </is>
      </c>
      <c r="D8497" t="inlineStr">
        <is>
          <t>Latvia</t>
        </is>
      </c>
      <c r="E8497" t="inlineStr">
        <is>
          <t>FIN</t>
        </is>
      </c>
      <c r="F8497" t="inlineStr">
        <is>
          <t>Finland</t>
        </is>
      </c>
      <c r="G8497">
        <v>0</v>
      </c>
      <c r="H8497">
        <v>1167816.493</v>
      </c>
      <c r="I8497">
        <v>1167816.493</v>
      </c>
      <c r="J8497">
        <v>1167816.493</v>
      </c>
      <c r="K8497">
        <v>1</v>
      </c>
      <c r="L8497">
        <v>100</v>
      </c>
      <c r="M8497">
        <v>0</v>
      </c>
      <c r="N8497">
        <v>0</v>
      </c>
      <c r="O8497" t="inlineStr">
        <is>
          <t>finite</t>
        </is>
      </c>
      <c r="P8497" t="b">
        <v>1</v>
      </c>
      <c r="Q8497" t="b">
        <v>1</v>
      </c>
      <c r="R8497" t="inlineStr">
        <is>
          <t>high_abs_gap|high_pct_gap|one_side_zero</t>
        </is>
      </c>
      <c r="S8497" t="inlineStr">
        <is>
          <t>high</t>
        </is>
      </c>
      <c r="T8497" t="inlineStr">
        <is>
          <t>ores_HS26_country_pairs_2020_2024.csv</t>
        </is>
      </c>
    </row>
    <row r="8498">
      <c r="A8498" t="inlineStr">
        <is>
          <t>ores_HS26</t>
        </is>
      </c>
      <c r="B8498">
        <v>2022</v>
      </c>
      <c r="C8498" t="inlineStr">
        <is>
          <t>GAB</t>
        </is>
      </c>
      <c r="D8498" t="inlineStr">
        <is>
          <t>Gabon</t>
        </is>
      </c>
      <c r="E8498" t="inlineStr">
        <is>
          <t>BGD</t>
        </is>
      </c>
      <c r="F8498" t="inlineStr">
        <is>
          <t>Bangladesh</t>
        </is>
      </c>
      <c r="G8498">
        <v>1167769.146</v>
      </c>
      <c r="H8498">
        <v>0</v>
      </c>
      <c r="I8498">
        <v>1167769.146</v>
      </c>
      <c r="J8498">
        <v>1167769.146</v>
      </c>
      <c r="K8498">
        <v>1</v>
      </c>
      <c r="L8498">
        <v>100</v>
      </c>
      <c r="N8498" t="e">
        <f>1/0</f>
        <v>#DIV/0!</v>
      </c>
      <c r="O8498" t="inlineStr">
        <is>
          <t>positive_over_zero_or_missing</t>
        </is>
      </c>
      <c r="P8498" t="b">
        <v>0</v>
      </c>
      <c r="Q8498" t="b">
        <v>1</v>
      </c>
      <c r="R8498" t="inlineStr">
        <is>
          <t>high_abs_gap|high_pct_gap|one_side_zero</t>
        </is>
      </c>
      <c r="S8498" t="inlineStr">
        <is>
          <t>high</t>
        </is>
      </c>
      <c r="T8498" t="inlineStr">
        <is>
          <t>ores_HS26_country_pairs_2020_2024.csv</t>
        </is>
      </c>
    </row>
    <row r="8499">
      <c r="A8499" t="inlineStr">
        <is>
          <t>ores_HS26</t>
        </is>
      </c>
      <c r="B8499">
        <v>2022</v>
      </c>
      <c r="C8499" t="inlineStr">
        <is>
          <t>BDI</t>
        </is>
      </c>
      <c r="D8499" t="inlineStr">
        <is>
          <t>Burundi</t>
        </is>
      </c>
      <c r="E8499" t="inlineStr">
        <is>
          <t>SGP</t>
        </is>
      </c>
      <c r="F8499" t="inlineStr">
        <is>
          <t>Singapore</t>
        </is>
      </c>
      <c r="G8499">
        <v>1167404.956</v>
      </c>
      <c r="H8499">
        <v>0</v>
      </c>
      <c r="I8499">
        <v>1167404.956</v>
      </c>
      <c r="J8499">
        <v>1167404.956</v>
      </c>
      <c r="K8499">
        <v>1</v>
      </c>
      <c r="L8499">
        <v>100</v>
      </c>
      <c r="N8499" t="e">
        <f>1/0</f>
        <v>#DIV/0!</v>
      </c>
      <c r="O8499" t="inlineStr">
        <is>
          <t>positive_over_zero_or_missing</t>
        </is>
      </c>
      <c r="P8499" t="b">
        <v>0</v>
      </c>
      <c r="Q8499" t="b">
        <v>1</v>
      </c>
      <c r="R8499" t="inlineStr">
        <is>
          <t>high_abs_gap|high_pct_gap|one_side_zero</t>
        </is>
      </c>
      <c r="S8499" t="inlineStr">
        <is>
          <t>high</t>
        </is>
      </c>
      <c r="T8499" t="inlineStr">
        <is>
          <t>ores_HS26_country_pairs_2020_2024.csv</t>
        </is>
      </c>
    </row>
    <row r="8500">
      <c r="A8500" t="inlineStr">
        <is>
          <t>ores_HS26</t>
        </is>
      </c>
      <c r="B8500">
        <v>2022</v>
      </c>
      <c r="C8500" t="inlineStr">
        <is>
          <t>GRC</t>
        </is>
      </c>
      <c r="D8500" t="inlineStr">
        <is>
          <t>Greece</t>
        </is>
      </c>
      <c r="E8500" t="inlineStr">
        <is>
          <t>NLD</t>
        </is>
      </c>
      <c r="F8500" t="inlineStr">
        <is>
          <t>Netherlands</t>
        </is>
      </c>
      <c r="G8500">
        <v>65869.245</v>
      </c>
      <c r="H8500">
        <v>1232561.83</v>
      </c>
      <c r="I8500">
        <v>1166692.585</v>
      </c>
      <c r="J8500">
        <v>1166692.585</v>
      </c>
      <c r="K8500">
        <v>18.71225076285602</v>
      </c>
      <c r="L8500">
        <v>94.65590744441599</v>
      </c>
      <c r="M8500">
        <v>0.05344092555584006</v>
      </c>
      <c r="N8500">
        <v>0.05344092555584006</v>
      </c>
      <c r="O8500" t="inlineStr">
        <is>
          <t>finite</t>
        </is>
      </c>
      <c r="P8500" t="b">
        <v>1</v>
      </c>
      <c r="Q8500" t="b">
        <v>1</v>
      </c>
      <c r="R8500" t="inlineStr">
        <is>
          <t>high_abs_gap|high_pct_gap</t>
        </is>
      </c>
      <c r="S8500" t="inlineStr">
        <is>
          <t>high</t>
        </is>
      </c>
      <c r="T8500" t="inlineStr">
        <is>
          <t>ores_HS26_country_pairs_2020_2024.csv</t>
        </is>
      </c>
    </row>
    <row r="8501">
      <c r="A8501" t="inlineStr">
        <is>
          <t>ores_HS26</t>
        </is>
      </c>
      <c r="B8501">
        <v>2022</v>
      </c>
      <c r="C8501" t="inlineStr">
        <is>
          <t>LVA</t>
        </is>
      </c>
      <c r="D8501" t="inlineStr">
        <is>
          <t>Latvia</t>
        </is>
      </c>
      <c r="E8501" t="inlineStr">
        <is>
          <t>FIN</t>
        </is>
      </c>
      <c r="F8501" t="inlineStr">
        <is>
          <t>Finland</t>
        </is>
      </c>
      <c r="G8501">
        <v>0</v>
      </c>
      <c r="H8501">
        <v>1165413.131</v>
      </c>
      <c r="I8501">
        <v>1165413.131</v>
      </c>
      <c r="J8501">
        <v>1165413.131</v>
      </c>
      <c r="K8501">
        <v>1</v>
      </c>
      <c r="L8501">
        <v>100</v>
      </c>
      <c r="M8501">
        <v>0</v>
      </c>
      <c r="N8501">
        <v>0</v>
      </c>
      <c r="O8501" t="inlineStr">
        <is>
          <t>finite</t>
        </is>
      </c>
      <c r="P8501" t="b">
        <v>1</v>
      </c>
      <c r="Q8501" t="b">
        <v>1</v>
      </c>
      <c r="R8501" t="inlineStr">
        <is>
          <t>high_abs_gap|high_pct_gap|one_side_zero</t>
        </is>
      </c>
      <c r="S8501" t="inlineStr">
        <is>
          <t>high</t>
        </is>
      </c>
      <c r="T8501" t="inlineStr">
        <is>
          <t>ores_HS26_country_pairs_2020_2024.csv</t>
        </is>
      </c>
    </row>
    <row r="8502">
      <c r="A8502" t="inlineStr">
        <is>
          <t>ores_HS26</t>
        </is>
      </c>
      <c r="B8502">
        <v>2022</v>
      </c>
      <c r="C8502" t="inlineStr">
        <is>
          <t>GTM</t>
        </is>
      </c>
      <c r="D8502" t="inlineStr">
        <is>
          <t>Guatemala</t>
        </is>
      </c>
      <c r="E8502" t="inlineStr">
        <is>
          <t>GRC</t>
        </is>
      </c>
      <c r="F8502" t="inlineStr">
        <is>
          <t>Greece</t>
        </is>
      </c>
      <c r="G8502">
        <v>1164900</v>
      </c>
      <c r="H8502">
        <v>0</v>
      </c>
      <c r="I8502">
        <v>1164900</v>
      </c>
      <c r="J8502">
        <v>1164900</v>
      </c>
      <c r="K8502">
        <v>1</v>
      </c>
      <c r="L8502">
        <v>100</v>
      </c>
      <c r="N8502" t="e">
        <f>1/0</f>
        <v>#DIV/0!</v>
      </c>
      <c r="O8502" t="inlineStr">
        <is>
          <t>positive_over_zero_or_missing</t>
        </is>
      </c>
      <c r="P8502" t="b">
        <v>0</v>
      </c>
      <c r="Q8502" t="b">
        <v>1</v>
      </c>
      <c r="R8502" t="inlineStr">
        <is>
          <t>high_abs_gap|high_pct_gap|one_side_zero</t>
        </is>
      </c>
      <c r="S8502" t="inlineStr">
        <is>
          <t>high</t>
        </is>
      </c>
      <c r="T8502" t="inlineStr">
        <is>
          <t>ores_HS26_country_pairs_2020_2024.csv</t>
        </is>
      </c>
    </row>
    <row r="8503">
      <c r="A8503" t="inlineStr">
        <is>
          <t>ores_HS26</t>
        </is>
      </c>
      <c r="B8503">
        <v>2020</v>
      </c>
      <c r="C8503" t="inlineStr">
        <is>
          <t>UKR</t>
        </is>
      </c>
      <c r="D8503" t="inlineStr">
        <is>
          <t>Ukraine</t>
        </is>
      </c>
      <c r="E8503" t="inlineStr">
        <is>
          <t>GBR</t>
        </is>
      </c>
      <c r="F8503" t="inlineStr">
        <is>
          <t>United Kingdom of Great Britain and Northern Ireland</t>
        </is>
      </c>
      <c r="G8503">
        <v>1164800.07</v>
      </c>
      <c r="H8503">
        <v>0</v>
      </c>
      <c r="I8503">
        <v>1164800.07</v>
      </c>
      <c r="J8503">
        <v>1164800.07</v>
      </c>
      <c r="K8503">
        <v>1</v>
      </c>
      <c r="L8503">
        <v>100</v>
      </c>
      <c r="N8503" t="e">
        <f>1/0</f>
        <v>#DIV/0!</v>
      </c>
      <c r="O8503" t="inlineStr">
        <is>
          <t>positive_over_zero_or_missing</t>
        </is>
      </c>
      <c r="P8503" t="b">
        <v>1</v>
      </c>
      <c r="Q8503" t="b">
        <v>1</v>
      </c>
      <c r="R8503" t="inlineStr">
        <is>
          <t>high_abs_gap|high_pct_gap|one_side_zero</t>
        </is>
      </c>
      <c r="S8503" t="inlineStr">
        <is>
          <t>high</t>
        </is>
      </c>
      <c r="T8503" t="inlineStr">
        <is>
          <t>ores_HS26_country_pairs_2020_2024.csv</t>
        </is>
      </c>
    </row>
    <row r="8504">
      <c r="A8504" t="inlineStr">
        <is>
          <t>ores_HS26</t>
        </is>
      </c>
      <c r="B8504">
        <v>2020</v>
      </c>
      <c r="C8504" t="inlineStr">
        <is>
          <t>TUR</t>
        </is>
      </c>
      <c r="D8504" t="inlineStr">
        <is>
          <t>Türkiye</t>
        </is>
      </c>
      <c r="E8504" t="inlineStr">
        <is>
          <t>NLD</t>
        </is>
      </c>
      <c r="F8504" t="inlineStr">
        <is>
          <t>Netherlands</t>
        </is>
      </c>
      <c r="G8504">
        <v>2213785</v>
      </c>
      <c r="H8504">
        <v>1050603</v>
      </c>
      <c r="I8504">
        <v>1163182</v>
      </c>
      <c r="J8504">
        <v>1163182</v>
      </c>
      <c r="K8504">
        <v>2.107156556758357</v>
      </c>
      <c r="L8504">
        <v>52.54268142570304</v>
      </c>
      <c r="M8504">
        <v>2.107156556758357</v>
      </c>
      <c r="N8504">
        <v>2.107156556758357</v>
      </c>
      <c r="O8504" t="inlineStr">
        <is>
          <t>finite</t>
        </is>
      </c>
      <c r="P8504" t="b">
        <v>1</v>
      </c>
      <c r="Q8504" t="b">
        <v>1</v>
      </c>
      <c r="R8504" t="inlineStr">
        <is>
          <t>high_abs_gap|high_pct_gap</t>
        </is>
      </c>
      <c r="S8504" t="inlineStr">
        <is>
          <t>medium</t>
        </is>
      </c>
      <c r="T8504" t="inlineStr">
        <is>
          <t>ores_HS26_country_pairs_2020_2024.csv</t>
        </is>
      </c>
    </row>
    <row r="8505">
      <c r="A8505" t="inlineStr">
        <is>
          <t>ores_HS26</t>
        </is>
      </c>
      <c r="B8505">
        <v>2022</v>
      </c>
      <c r="C8505" t="inlineStr">
        <is>
          <t>LTU</t>
        </is>
      </c>
      <c r="D8505" t="inlineStr">
        <is>
          <t>Lithuania</t>
        </is>
      </c>
      <c r="E8505" t="inlineStr">
        <is>
          <t>DEU</t>
        </is>
      </c>
      <c r="F8505" t="inlineStr">
        <is>
          <t>Germany</t>
        </is>
      </c>
      <c r="G8505">
        <v>288273</v>
      </c>
      <c r="H8505">
        <v>1451362</v>
      </c>
      <c r="I8505">
        <v>1163089</v>
      </c>
      <c r="J8505">
        <v>1163089</v>
      </c>
      <c r="K8505">
        <v>5.034678932817156</v>
      </c>
      <c r="L8505">
        <v>80.13776025553928</v>
      </c>
      <c r="M8505">
        <v>0.1986223974446072</v>
      </c>
      <c r="N8505">
        <v>0.1986223974446072</v>
      </c>
      <c r="O8505" t="inlineStr">
        <is>
          <t>finite</t>
        </is>
      </c>
      <c r="P8505" t="b">
        <v>1</v>
      </c>
      <c r="Q8505" t="b">
        <v>1</v>
      </c>
      <c r="R8505" t="inlineStr">
        <is>
          <t>high_abs_gap|high_pct_gap</t>
        </is>
      </c>
      <c r="S8505" t="inlineStr">
        <is>
          <t>medium</t>
        </is>
      </c>
      <c r="T8505" t="inlineStr">
        <is>
          <t>ores_HS26_country_pairs_2020_2024.csv</t>
        </is>
      </c>
    </row>
    <row r="8506">
      <c r="A8506" t="inlineStr">
        <is>
          <t>ores_HS26</t>
        </is>
      </c>
      <c r="B8506">
        <v>2024</v>
      </c>
      <c r="C8506" t="inlineStr">
        <is>
          <t>NAM</t>
        </is>
      </c>
      <c r="D8506" t="inlineStr">
        <is>
          <t>Namibia</t>
        </is>
      </c>
      <c r="E8506" t="inlineStr">
        <is>
          <t>BWA</t>
        </is>
      </c>
      <c r="F8506" t="inlineStr">
        <is>
          <t>Botswana</t>
        </is>
      </c>
      <c r="G8506">
        <v>0</v>
      </c>
      <c r="H8506">
        <v>1162236.424</v>
      </c>
      <c r="I8506">
        <v>1162236.424</v>
      </c>
      <c r="J8506">
        <v>1162236.424</v>
      </c>
      <c r="K8506">
        <v>1</v>
      </c>
      <c r="L8506">
        <v>100</v>
      </c>
      <c r="M8506">
        <v>0</v>
      </c>
      <c r="N8506">
        <v>0</v>
      </c>
      <c r="O8506" t="inlineStr">
        <is>
          <t>finite</t>
        </is>
      </c>
      <c r="P8506" t="b">
        <v>1</v>
      </c>
      <c r="Q8506" t="b">
        <v>1</v>
      </c>
      <c r="R8506" t="inlineStr">
        <is>
          <t>high_abs_gap|high_pct_gap|one_side_zero</t>
        </is>
      </c>
      <c r="S8506" t="inlineStr">
        <is>
          <t>high</t>
        </is>
      </c>
      <c r="T8506" t="inlineStr">
        <is>
          <t>ores_HS26_country_pairs_2020_2024.csv</t>
        </is>
      </c>
    </row>
    <row r="8507">
      <c r="A8507" t="inlineStr">
        <is>
          <t>ores_HS26</t>
        </is>
      </c>
      <c r="B8507">
        <v>2024</v>
      </c>
      <c r="C8507" t="inlineStr">
        <is>
          <t>IND</t>
        </is>
      </c>
      <c r="D8507" t="inlineStr">
        <is>
          <t>India</t>
        </is>
      </c>
      <c r="E8507" t="inlineStr">
        <is>
          <t>NZL</t>
        </is>
      </c>
      <c r="F8507" t="inlineStr">
        <is>
          <t>New Zealand</t>
        </is>
      </c>
      <c r="G8507">
        <v>229431.245</v>
      </c>
      <c r="H8507">
        <v>1391532.689</v>
      </c>
      <c r="I8507">
        <v>1162101.444</v>
      </c>
      <c r="J8507">
        <v>1162101.444</v>
      </c>
      <c r="K8507">
        <v>6.065140295080559</v>
      </c>
      <c r="L8507">
        <v>83.51233522477459</v>
      </c>
      <c r="M8507">
        <v>0.1648766477522541</v>
      </c>
      <c r="N8507">
        <v>0.1648766477522541</v>
      </c>
      <c r="O8507" t="inlineStr">
        <is>
          <t>finite</t>
        </is>
      </c>
      <c r="P8507" t="b">
        <v>1</v>
      </c>
      <c r="Q8507" t="b">
        <v>1</v>
      </c>
      <c r="R8507" t="inlineStr">
        <is>
          <t>high_abs_gap|high_pct_gap</t>
        </is>
      </c>
      <c r="S8507" t="inlineStr">
        <is>
          <t>medium</t>
        </is>
      </c>
      <c r="T8507" t="inlineStr">
        <is>
          <t>ores_HS26_country_pairs_2020_2024.csv</t>
        </is>
      </c>
    </row>
    <row r="8508">
      <c r="A8508" t="inlineStr">
        <is>
          <t>ores_HS26</t>
        </is>
      </c>
      <c r="B8508">
        <v>2022</v>
      </c>
      <c r="C8508" t="inlineStr">
        <is>
          <t>VNM</t>
        </is>
      </c>
      <c r="D8508" t="inlineStr">
        <is>
          <t>Viet Nam</t>
        </is>
      </c>
      <c r="E8508" t="inlineStr">
        <is>
          <t>ESP</t>
        </is>
      </c>
      <c r="F8508" t="inlineStr">
        <is>
          <t>Spain</t>
        </is>
      </c>
      <c r="G8508">
        <v>105511.812</v>
      </c>
      <c r="H8508">
        <v>1265700.392</v>
      </c>
      <c r="I8508">
        <v>1160188.58</v>
      </c>
      <c r="J8508">
        <v>1160188.58</v>
      </c>
      <c r="K8508">
        <v>11.99581703705363</v>
      </c>
      <c r="L8508">
        <v>91.66376081836593</v>
      </c>
      <c r="M8508">
        <v>0.0833623918163407</v>
      </c>
      <c r="N8508">
        <v>0.0833623918163407</v>
      </c>
      <c r="O8508" t="inlineStr">
        <is>
          <t>finite</t>
        </is>
      </c>
      <c r="P8508" t="b">
        <v>1</v>
      </c>
      <c r="Q8508" t="b">
        <v>1</v>
      </c>
      <c r="R8508" t="inlineStr">
        <is>
          <t>high_abs_gap|high_pct_gap</t>
        </is>
      </c>
      <c r="S8508" t="inlineStr">
        <is>
          <t>high</t>
        </is>
      </c>
      <c r="T8508" t="inlineStr">
        <is>
          <t>ores_HS26_country_pairs_2020_2024.csv</t>
        </is>
      </c>
    </row>
    <row r="8509">
      <c r="A8509" t="inlineStr">
        <is>
          <t>ores_HS26</t>
        </is>
      </c>
      <c r="B8509">
        <v>2020</v>
      </c>
      <c r="C8509" t="inlineStr">
        <is>
          <t>SEN</t>
        </is>
      </c>
      <c r="D8509" t="inlineStr">
        <is>
          <t>Senegal</t>
        </is>
      </c>
      <c r="E8509" t="inlineStr">
        <is>
          <t>MYS</t>
        </is>
      </c>
      <c r="F8509" t="inlineStr">
        <is>
          <t>Malaysia</t>
        </is>
      </c>
      <c r="G8509">
        <v>1157707.316</v>
      </c>
      <c r="H8509">
        <v>0</v>
      </c>
      <c r="I8509">
        <v>1157707.316</v>
      </c>
      <c r="J8509">
        <v>1157707.316</v>
      </c>
      <c r="K8509">
        <v>1</v>
      </c>
      <c r="L8509">
        <v>100</v>
      </c>
      <c r="N8509" t="e">
        <f>1/0</f>
        <v>#DIV/0!</v>
      </c>
      <c r="O8509" t="inlineStr">
        <is>
          <t>positive_over_zero_or_missing</t>
        </is>
      </c>
      <c r="P8509" t="b">
        <v>0</v>
      </c>
      <c r="Q8509" t="b">
        <v>1</v>
      </c>
      <c r="R8509" t="inlineStr">
        <is>
          <t>high_abs_gap|high_pct_gap|one_side_zero</t>
        </is>
      </c>
      <c r="S8509" t="inlineStr">
        <is>
          <t>high</t>
        </is>
      </c>
      <c r="T8509" t="inlineStr">
        <is>
          <t>ores_HS26_country_pairs_2020_2024.csv</t>
        </is>
      </c>
    </row>
    <row r="8510">
      <c r="A8510" t="inlineStr">
        <is>
          <t>ores_HS26</t>
        </is>
      </c>
      <c r="B8510">
        <v>2020</v>
      </c>
      <c r="C8510" t="inlineStr">
        <is>
          <t>DEU</t>
        </is>
      </c>
      <c r="D8510" t="inlineStr">
        <is>
          <t>Germany</t>
        </is>
      </c>
      <c r="E8510" t="inlineStr">
        <is>
          <t>TUN</t>
        </is>
      </c>
      <c r="F8510" t="inlineStr">
        <is>
          <t>Tunisia</t>
        </is>
      </c>
      <c r="G8510">
        <v>5123.359</v>
      </c>
      <c r="H8510">
        <v>1162735.639</v>
      </c>
      <c r="I8510">
        <v>1157612.28</v>
      </c>
      <c r="J8510">
        <v>1157612.28</v>
      </c>
      <c r="K8510">
        <v>226.9479142492259</v>
      </c>
      <c r="L8510">
        <v>99.55937026197923</v>
      </c>
      <c r="M8510">
        <v>0.00440629738020785</v>
      </c>
      <c r="N8510">
        <v>0.00440629738020785</v>
      </c>
      <c r="O8510" t="inlineStr">
        <is>
          <t>finite</t>
        </is>
      </c>
      <c r="P8510" t="b">
        <v>1</v>
      </c>
      <c r="Q8510" t="b">
        <v>1</v>
      </c>
      <c r="R8510" t="inlineStr">
        <is>
          <t>high_abs_gap|high_pct_gap</t>
        </is>
      </c>
      <c r="S8510" t="inlineStr">
        <is>
          <t>high</t>
        </is>
      </c>
      <c r="T8510" t="inlineStr">
        <is>
          <t>ores_HS26_country_pairs_2020_2024.csv</t>
        </is>
      </c>
    </row>
    <row r="8511">
      <c r="A8511" t="inlineStr">
        <is>
          <t>ores_HS26</t>
        </is>
      </c>
      <c r="B8511">
        <v>2021</v>
      </c>
      <c r="C8511" t="inlineStr">
        <is>
          <t>SRB</t>
        </is>
      </c>
      <c r="D8511" t="inlineStr">
        <is>
          <t>Serbia</t>
        </is>
      </c>
      <c r="E8511" t="inlineStr">
        <is>
          <t>SVN</t>
        </is>
      </c>
      <c r="F8511" t="inlineStr">
        <is>
          <t>Slovenia</t>
        </is>
      </c>
      <c r="G8511">
        <v>1175624</v>
      </c>
      <c r="H8511">
        <v>18820</v>
      </c>
      <c r="I8511">
        <v>1156804</v>
      </c>
      <c r="J8511">
        <v>1156804</v>
      </c>
      <c r="K8511">
        <v>62.46673751328374</v>
      </c>
      <c r="L8511">
        <v>98.39914802692017</v>
      </c>
      <c r="M8511">
        <v>62.46673751328374</v>
      </c>
      <c r="N8511">
        <v>62.46673751328374</v>
      </c>
      <c r="O8511" t="inlineStr">
        <is>
          <t>finite</t>
        </is>
      </c>
      <c r="P8511" t="b">
        <v>1</v>
      </c>
      <c r="Q8511" t="b">
        <v>1</v>
      </c>
      <c r="R8511" t="inlineStr">
        <is>
          <t>high_abs_gap|high_pct_gap</t>
        </is>
      </c>
      <c r="S8511" t="inlineStr">
        <is>
          <t>high</t>
        </is>
      </c>
      <c r="T8511" t="inlineStr">
        <is>
          <t>ores_HS26_country_pairs_2020_2024.csv</t>
        </is>
      </c>
    </row>
    <row r="8512">
      <c r="A8512" t="inlineStr">
        <is>
          <t>ores_HS26</t>
        </is>
      </c>
      <c r="B8512">
        <v>2023</v>
      </c>
      <c r="C8512" t="inlineStr">
        <is>
          <t>ALB</t>
        </is>
      </c>
      <c r="D8512" t="inlineStr">
        <is>
          <t>Albania</t>
        </is>
      </c>
      <c r="E8512" t="inlineStr">
        <is>
          <t>ITA</t>
        </is>
      </c>
      <c r="F8512" t="inlineStr">
        <is>
          <t>Italy</t>
        </is>
      </c>
      <c r="G8512">
        <v>1155991.578</v>
      </c>
      <c r="H8512">
        <v>0</v>
      </c>
      <c r="I8512">
        <v>1155991.578</v>
      </c>
      <c r="J8512">
        <v>1155991.578</v>
      </c>
      <c r="K8512">
        <v>1</v>
      </c>
      <c r="L8512">
        <v>100</v>
      </c>
      <c r="N8512" t="e">
        <f>1/0</f>
        <v>#DIV/0!</v>
      </c>
      <c r="O8512" t="inlineStr">
        <is>
          <t>positive_over_zero_or_missing</t>
        </is>
      </c>
      <c r="P8512" t="b">
        <v>1</v>
      </c>
      <c r="Q8512" t="b">
        <v>1</v>
      </c>
      <c r="R8512" t="inlineStr">
        <is>
          <t>high_abs_gap|high_pct_gap|one_side_zero</t>
        </is>
      </c>
      <c r="S8512" t="inlineStr">
        <is>
          <t>high</t>
        </is>
      </c>
      <c r="T8512" t="inlineStr">
        <is>
          <t>ores_HS26_country_pairs_2020_2024.csv</t>
        </is>
      </c>
    </row>
    <row r="8513">
      <c r="A8513" t="inlineStr">
        <is>
          <t>ores_HS26</t>
        </is>
      </c>
      <c r="B8513">
        <v>2022</v>
      </c>
      <c r="C8513" t="inlineStr">
        <is>
          <t>GRC</t>
        </is>
      </c>
      <c r="D8513" t="inlineStr">
        <is>
          <t>Greece</t>
        </is>
      </c>
      <c r="E8513" t="inlineStr">
        <is>
          <t>MEX</t>
        </is>
      </c>
      <c r="F8513" t="inlineStr">
        <is>
          <t>Mexico</t>
        </is>
      </c>
      <c r="G8513">
        <v>1155692.439</v>
      </c>
      <c r="H8513">
        <v>0</v>
      </c>
      <c r="I8513">
        <v>1155692.439</v>
      </c>
      <c r="J8513">
        <v>1155692.439</v>
      </c>
      <c r="K8513">
        <v>1</v>
      </c>
      <c r="L8513">
        <v>100</v>
      </c>
      <c r="N8513" t="e">
        <f>1/0</f>
        <v>#DIV/0!</v>
      </c>
      <c r="O8513" t="inlineStr">
        <is>
          <t>positive_over_zero_or_missing</t>
        </is>
      </c>
      <c r="P8513" t="b">
        <v>1</v>
      </c>
      <c r="Q8513" t="b">
        <v>1</v>
      </c>
      <c r="R8513" t="inlineStr">
        <is>
          <t>high_abs_gap|high_pct_gap|one_side_zero</t>
        </is>
      </c>
      <c r="S8513" t="inlineStr">
        <is>
          <t>high</t>
        </is>
      </c>
      <c r="T8513" t="inlineStr">
        <is>
          <t>ores_HS26_country_pairs_2020_2024.csv</t>
        </is>
      </c>
    </row>
    <row r="8514">
      <c r="A8514" t="inlineStr">
        <is>
          <t>ores_HS26</t>
        </is>
      </c>
      <c r="B8514">
        <v>2021</v>
      </c>
      <c r="C8514" t="inlineStr">
        <is>
          <t>ESP</t>
        </is>
      </c>
      <c r="D8514" t="inlineStr">
        <is>
          <t>Spain</t>
        </is>
      </c>
      <c r="E8514" t="inlineStr">
        <is>
          <t>CUB</t>
        </is>
      </c>
      <c r="F8514" t="inlineStr">
        <is>
          <t>Cuba</t>
        </is>
      </c>
      <c r="G8514">
        <v>1227971.055</v>
      </c>
      <c r="H8514">
        <v>72657.74800000001</v>
      </c>
      <c r="I8514">
        <v>1155313.307</v>
      </c>
      <c r="J8514">
        <v>1155313.307</v>
      </c>
      <c r="K8514">
        <v>16.90075853988758</v>
      </c>
      <c r="L8514">
        <v>94.08310581066588</v>
      </c>
      <c r="M8514">
        <v>16.90075853988758</v>
      </c>
      <c r="N8514">
        <v>16.90075853988758</v>
      </c>
      <c r="O8514" t="inlineStr">
        <is>
          <t>finite</t>
        </is>
      </c>
      <c r="P8514" t="b">
        <v>1</v>
      </c>
      <c r="Q8514" t="b">
        <v>1</v>
      </c>
      <c r="R8514" t="inlineStr">
        <is>
          <t>high_abs_gap|high_pct_gap</t>
        </is>
      </c>
      <c r="S8514" t="inlineStr">
        <is>
          <t>high</t>
        </is>
      </c>
      <c r="T8514" t="inlineStr">
        <is>
          <t>ores_HS26_country_pairs_2020_2024.csv</t>
        </is>
      </c>
    </row>
    <row r="8515">
      <c r="A8515" t="inlineStr">
        <is>
          <t>ores_HS26</t>
        </is>
      </c>
      <c r="B8515">
        <v>2021</v>
      </c>
      <c r="C8515" t="inlineStr">
        <is>
          <t>ARM</t>
        </is>
      </c>
      <c r="D8515" t="inlineStr">
        <is>
          <t>Armenia</t>
        </is>
      </c>
      <c r="E8515" t="inlineStr">
        <is>
          <t>IRN</t>
        </is>
      </c>
      <c r="F8515" t="inlineStr">
        <is>
          <t>Iran (Islamic Republic of)</t>
        </is>
      </c>
      <c r="G8515">
        <v>4.2</v>
      </c>
      <c r="H8515">
        <v>1153097.28</v>
      </c>
      <c r="I8515">
        <v>1153093.08</v>
      </c>
      <c r="J8515">
        <v>1153093.08</v>
      </c>
      <c r="K8515">
        <v>274546.9714285714</v>
      </c>
      <c r="L8515">
        <v>99.99963576360183</v>
      </c>
      <c r="M8515">
        <v>3.64236398164082E-06</v>
      </c>
      <c r="N8515">
        <v>3.64236398164082E-06</v>
      </c>
      <c r="O8515" t="inlineStr">
        <is>
          <t>finite</t>
        </is>
      </c>
      <c r="P8515" t="b">
        <v>1</v>
      </c>
      <c r="Q8515" t="b">
        <v>1</v>
      </c>
      <c r="R8515" t="inlineStr">
        <is>
          <t>high_abs_gap|high_pct_gap</t>
        </is>
      </c>
      <c r="S8515" t="inlineStr">
        <is>
          <t>high</t>
        </is>
      </c>
      <c r="T8515" t="inlineStr">
        <is>
          <t>ores_HS26_country_pairs_2020_2024.csv</t>
        </is>
      </c>
    </row>
    <row r="8516">
      <c r="A8516" t="inlineStr">
        <is>
          <t>ores_HS26</t>
        </is>
      </c>
      <c r="B8516">
        <v>2024</v>
      </c>
      <c r="C8516" t="inlineStr">
        <is>
          <t>IDN</t>
        </is>
      </c>
      <c r="D8516" t="inlineStr">
        <is>
          <t>Indonesia</t>
        </is>
      </c>
      <c r="E8516" t="inlineStr">
        <is>
          <t>VNM</t>
        </is>
      </c>
      <c r="F8516" t="inlineStr">
        <is>
          <t>Viet Nam</t>
        </is>
      </c>
      <c r="G8516">
        <v>1208324.24</v>
      </c>
      <c r="H8516">
        <v>56194</v>
      </c>
      <c r="I8516">
        <v>1152130.24</v>
      </c>
      <c r="J8516">
        <v>1152130.24</v>
      </c>
      <c r="K8516">
        <v>21.50272698152828</v>
      </c>
      <c r="L8516">
        <v>95.34942707099876</v>
      </c>
      <c r="M8516">
        <v>21.50272698152828</v>
      </c>
      <c r="N8516">
        <v>21.50272698152828</v>
      </c>
      <c r="O8516" t="inlineStr">
        <is>
          <t>finite</t>
        </is>
      </c>
      <c r="P8516" t="b">
        <v>1</v>
      </c>
      <c r="Q8516" t="b">
        <v>1</v>
      </c>
      <c r="R8516" t="inlineStr">
        <is>
          <t>high_abs_gap|high_pct_gap</t>
        </is>
      </c>
      <c r="S8516" t="inlineStr">
        <is>
          <t>high</t>
        </is>
      </c>
      <c r="T8516" t="inlineStr">
        <is>
          <t>ores_HS26_country_pairs_2020_2024.csv</t>
        </is>
      </c>
    </row>
    <row r="8517">
      <c r="A8517" t="inlineStr">
        <is>
          <t>ores_HS26</t>
        </is>
      </c>
      <c r="B8517">
        <v>2023</v>
      </c>
      <c r="C8517" t="inlineStr">
        <is>
          <t>KWT</t>
        </is>
      </c>
      <c r="D8517" t="inlineStr">
        <is>
          <t>Kuwait</t>
        </is>
      </c>
      <c r="E8517" t="inlineStr">
        <is>
          <t>ARE</t>
        </is>
      </c>
      <c r="F8517" t="inlineStr">
        <is>
          <t>United Arab Emirates</t>
        </is>
      </c>
      <c r="G8517">
        <v>0</v>
      </c>
      <c r="H8517">
        <v>1150597.235</v>
      </c>
      <c r="I8517">
        <v>1150597.235</v>
      </c>
      <c r="J8517">
        <v>1150597.235</v>
      </c>
      <c r="K8517">
        <v>1</v>
      </c>
      <c r="L8517">
        <v>100</v>
      </c>
      <c r="M8517">
        <v>0</v>
      </c>
      <c r="N8517">
        <v>0</v>
      </c>
      <c r="O8517" t="inlineStr">
        <is>
          <t>finite</t>
        </is>
      </c>
      <c r="P8517" t="b">
        <v>1</v>
      </c>
      <c r="Q8517" t="b">
        <v>1</v>
      </c>
      <c r="R8517" t="inlineStr">
        <is>
          <t>high_abs_gap|high_pct_gap|one_side_zero</t>
        </is>
      </c>
      <c r="S8517" t="inlineStr">
        <is>
          <t>high</t>
        </is>
      </c>
      <c r="T8517" t="inlineStr">
        <is>
          <t>ores_HS26_country_pairs_2020_2024.csv</t>
        </is>
      </c>
    </row>
    <row r="8518">
      <c r="A8518" t="inlineStr">
        <is>
          <t>ores_HS26</t>
        </is>
      </c>
      <c r="B8518">
        <v>2024</v>
      </c>
      <c r="C8518" t="inlineStr">
        <is>
          <t>DEU</t>
        </is>
      </c>
      <c r="D8518" t="inlineStr">
        <is>
          <t>Germany</t>
        </is>
      </c>
      <c r="E8518" t="inlineStr">
        <is>
          <t>KOR</t>
        </is>
      </c>
      <c r="F8518" t="inlineStr">
        <is>
          <t>Korea, Republic of</t>
        </is>
      </c>
      <c r="G8518">
        <v>1150237.717</v>
      </c>
      <c r="H8518">
        <v>706.268</v>
      </c>
      <c r="I8518">
        <v>1149531.449</v>
      </c>
      <c r="J8518">
        <v>1149531.449</v>
      </c>
      <c r="K8518">
        <v>1628.613666483544</v>
      </c>
      <c r="L8518">
        <v>99.93859808372116</v>
      </c>
      <c r="M8518">
        <v>1628.613666483544</v>
      </c>
      <c r="N8518">
        <v>1628.613666483544</v>
      </c>
      <c r="O8518" t="inlineStr">
        <is>
          <t>finite</t>
        </is>
      </c>
      <c r="P8518" t="b">
        <v>1</v>
      </c>
      <c r="Q8518" t="b">
        <v>1</v>
      </c>
      <c r="R8518" t="inlineStr">
        <is>
          <t>high_abs_gap|high_pct_gap</t>
        </is>
      </c>
      <c r="S8518" t="inlineStr">
        <is>
          <t>high</t>
        </is>
      </c>
      <c r="T8518" t="inlineStr">
        <is>
          <t>ores_HS26_country_pairs_2020_2024.csv</t>
        </is>
      </c>
    </row>
    <row r="8519">
      <c r="A8519" t="inlineStr">
        <is>
          <t>ores_HS26</t>
        </is>
      </c>
      <c r="B8519">
        <v>2020</v>
      </c>
      <c r="C8519" t="inlineStr">
        <is>
          <t>CHN</t>
        </is>
      </c>
      <c r="D8519" t="inlineStr">
        <is>
          <t>China</t>
        </is>
      </c>
      <c r="E8519" t="inlineStr">
        <is>
          <t>DEU</t>
        </is>
      </c>
      <c r="F8519" t="inlineStr">
        <is>
          <t>Germany</t>
        </is>
      </c>
      <c r="G8519">
        <v>1398885</v>
      </c>
      <c r="H8519">
        <v>250258</v>
      </c>
      <c r="I8519">
        <v>1148627</v>
      </c>
      <c r="J8519">
        <v>1148627</v>
      </c>
      <c r="K8519">
        <v>5.589771355960648</v>
      </c>
      <c r="L8519">
        <v>82.11018060812719</v>
      </c>
      <c r="M8519">
        <v>5.589771355960648</v>
      </c>
      <c r="N8519">
        <v>5.589771355960648</v>
      </c>
      <c r="O8519" t="inlineStr">
        <is>
          <t>finite</t>
        </is>
      </c>
      <c r="P8519" t="b">
        <v>1</v>
      </c>
      <c r="Q8519" t="b">
        <v>1</v>
      </c>
      <c r="R8519" t="inlineStr">
        <is>
          <t>high_abs_gap|high_pct_gap</t>
        </is>
      </c>
      <c r="S8519" t="inlineStr">
        <is>
          <t>medium</t>
        </is>
      </c>
      <c r="T8519" t="inlineStr">
        <is>
          <t>ores_HS26_country_pairs_2020_2024.csv</t>
        </is>
      </c>
    </row>
    <row r="8520">
      <c r="A8520" t="inlineStr">
        <is>
          <t>ores_HS26</t>
        </is>
      </c>
      <c r="B8520">
        <v>2020</v>
      </c>
      <c r="C8520" t="inlineStr">
        <is>
          <t>ARE</t>
        </is>
      </c>
      <c r="D8520" t="inlineStr">
        <is>
          <t>United Arab Emirates</t>
        </is>
      </c>
      <c r="E8520" t="inlineStr">
        <is>
          <t>TUR</t>
        </is>
      </c>
      <c r="F8520" t="inlineStr">
        <is>
          <t>Türkiye</t>
        </is>
      </c>
      <c r="G8520">
        <v>1547645.688</v>
      </c>
      <c r="H8520">
        <v>399528.03</v>
      </c>
      <c r="I8520">
        <v>1148117.658</v>
      </c>
      <c r="J8520">
        <v>1148117.658</v>
      </c>
      <c r="K8520">
        <v>3.873684877629237</v>
      </c>
      <c r="L8520">
        <v>74.18478705443852</v>
      </c>
      <c r="M8520">
        <v>3.873684877629237</v>
      </c>
      <c r="N8520">
        <v>3.873684877629237</v>
      </c>
      <c r="O8520" t="inlineStr">
        <is>
          <t>finite</t>
        </is>
      </c>
      <c r="P8520" t="b">
        <v>1</v>
      </c>
      <c r="Q8520" t="b">
        <v>1</v>
      </c>
      <c r="R8520" t="inlineStr">
        <is>
          <t>high_abs_gap|high_pct_gap</t>
        </is>
      </c>
      <c r="S8520" t="inlineStr">
        <is>
          <t>medium</t>
        </is>
      </c>
      <c r="T8520" t="inlineStr">
        <is>
          <t>ores_HS26_country_pairs_2020_2024.csv</t>
        </is>
      </c>
    </row>
    <row r="8521">
      <c r="A8521" t="inlineStr">
        <is>
          <t>ores_HS26</t>
        </is>
      </c>
      <c r="B8521">
        <v>2023</v>
      </c>
      <c r="C8521" t="inlineStr">
        <is>
          <t>ARM</t>
        </is>
      </c>
      <c r="D8521" t="inlineStr">
        <is>
          <t>Armenia</t>
        </is>
      </c>
      <c r="E8521" t="inlineStr">
        <is>
          <t>SVN</t>
        </is>
      </c>
      <c r="F8521" t="inlineStr">
        <is>
          <t>Slovenia</t>
        </is>
      </c>
      <c r="G8521">
        <v>1147812.96</v>
      </c>
      <c r="H8521">
        <v>0</v>
      </c>
      <c r="I8521">
        <v>1147812.96</v>
      </c>
      <c r="J8521">
        <v>1147812.96</v>
      </c>
      <c r="K8521">
        <v>1</v>
      </c>
      <c r="L8521">
        <v>100</v>
      </c>
      <c r="N8521" t="e">
        <f>1/0</f>
        <v>#DIV/0!</v>
      </c>
      <c r="O8521" t="inlineStr">
        <is>
          <t>positive_over_zero_or_missing</t>
        </is>
      </c>
      <c r="P8521" t="b">
        <v>0</v>
      </c>
      <c r="Q8521" t="b">
        <v>1</v>
      </c>
      <c r="R8521" t="inlineStr">
        <is>
          <t>high_abs_gap|high_pct_gap|one_side_zero</t>
        </is>
      </c>
      <c r="S8521" t="inlineStr">
        <is>
          <t>high</t>
        </is>
      </c>
      <c r="T8521" t="inlineStr">
        <is>
          <t>ores_HS26_country_pairs_2020_2024.csv</t>
        </is>
      </c>
    </row>
    <row r="8522">
      <c r="A8522" t="inlineStr">
        <is>
          <t>ores_HS26</t>
        </is>
      </c>
      <c r="B8522">
        <v>2022</v>
      </c>
      <c r="C8522" t="inlineStr">
        <is>
          <t>NOR</t>
        </is>
      </c>
      <c r="D8522" t="inlineStr">
        <is>
          <t>Norway</t>
        </is>
      </c>
      <c r="E8522" t="inlineStr">
        <is>
          <t>ITA</t>
        </is>
      </c>
      <c r="F8522" t="inlineStr">
        <is>
          <t>Italy</t>
        </is>
      </c>
      <c r="G8522">
        <v>0</v>
      </c>
      <c r="H8522">
        <v>1146165.118</v>
      </c>
      <c r="I8522">
        <v>1146165.118</v>
      </c>
      <c r="J8522">
        <v>1146165.118</v>
      </c>
      <c r="K8522">
        <v>1</v>
      </c>
      <c r="L8522">
        <v>100</v>
      </c>
      <c r="M8522">
        <v>0</v>
      </c>
      <c r="N8522">
        <v>0</v>
      </c>
      <c r="O8522" t="inlineStr">
        <is>
          <t>finite</t>
        </is>
      </c>
      <c r="P8522" t="b">
        <v>1</v>
      </c>
      <c r="Q8522" t="b">
        <v>1</v>
      </c>
      <c r="R8522" t="inlineStr">
        <is>
          <t>high_abs_gap|high_pct_gap|one_side_zero</t>
        </is>
      </c>
      <c r="S8522" t="inlineStr">
        <is>
          <t>high</t>
        </is>
      </c>
      <c r="T8522" t="inlineStr">
        <is>
          <t>ores_HS26_country_pairs_2020_2024.csv</t>
        </is>
      </c>
    </row>
    <row r="8523">
      <c r="A8523" t="inlineStr">
        <is>
          <t>ores_HS26</t>
        </is>
      </c>
      <c r="B8523">
        <v>2020</v>
      </c>
      <c r="C8523" t="inlineStr">
        <is>
          <t>SRB</t>
        </is>
      </c>
      <c r="D8523" t="inlineStr">
        <is>
          <t>Serbia</t>
        </is>
      </c>
      <c r="E8523" t="inlineStr">
        <is>
          <t>ITA</t>
        </is>
      </c>
      <c r="F8523" t="inlineStr">
        <is>
          <t>Italy</t>
        </is>
      </c>
      <c r="G8523">
        <v>1202577</v>
      </c>
      <c r="H8523">
        <v>56440</v>
      </c>
      <c r="I8523">
        <v>1146137</v>
      </c>
      <c r="J8523">
        <v>1146137</v>
      </c>
      <c r="K8523">
        <v>21.30717576187102</v>
      </c>
      <c r="L8523">
        <v>95.30674543085391</v>
      </c>
      <c r="M8523">
        <v>21.30717576187102</v>
      </c>
      <c r="N8523">
        <v>21.30717576187102</v>
      </c>
      <c r="O8523" t="inlineStr">
        <is>
          <t>finite</t>
        </is>
      </c>
      <c r="P8523" t="b">
        <v>1</v>
      </c>
      <c r="Q8523" t="b">
        <v>1</v>
      </c>
      <c r="R8523" t="inlineStr">
        <is>
          <t>high_abs_gap|high_pct_gap</t>
        </is>
      </c>
      <c r="S8523" t="inlineStr">
        <is>
          <t>high</t>
        </is>
      </c>
      <c r="T8523" t="inlineStr">
        <is>
          <t>ores_HS26_country_pairs_2020_2024.csv</t>
        </is>
      </c>
    </row>
    <row r="8524">
      <c r="A8524" t="inlineStr">
        <is>
          <t>ores_HS26</t>
        </is>
      </c>
      <c r="B8524">
        <v>2021</v>
      </c>
      <c r="C8524" t="inlineStr">
        <is>
          <t>KAZ</t>
        </is>
      </c>
      <c r="D8524" t="inlineStr">
        <is>
          <t>Kazakhstan</t>
        </is>
      </c>
      <c r="E8524" t="inlineStr">
        <is>
          <t>VNM</t>
        </is>
      </c>
      <c r="F8524" t="inlineStr">
        <is>
          <t>Viet Nam</t>
        </is>
      </c>
      <c r="G8524">
        <v>1145891.36</v>
      </c>
      <c r="H8524">
        <v>0</v>
      </c>
      <c r="I8524">
        <v>1145891.36</v>
      </c>
      <c r="J8524">
        <v>1145891.36</v>
      </c>
      <c r="K8524">
        <v>1</v>
      </c>
      <c r="L8524">
        <v>100</v>
      </c>
      <c r="N8524" t="e">
        <f>1/0</f>
        <v>#DIV/0!</v>
      </c>
      <c r="O8524" t="inlineStr">
        <is>
          <t>positive_over_zero_or_missing</t>
        </is>
      </c>
      <c r="P8524" t="b">
        <v>1</v>
      </c>
      <c r="Q8524" t="b">
        <v>1</v>
      </c>
      <c r="R8524" t="inlineStr">
        <is>
          <t>high_abs_gap|high_pct_gap|one_side_zero</t>
        </is>
      </c>
      <c r="S8524" t="inlineStr">
        <is>
          <t>high</t>
        </is>
      </c>
      <c r="T8524" t="inlineStr">
        <is>
          <t>ores_HS26_country_pairs_2020_2024.csv</t>
        </is>
      </c>
    </row>
    <row r="8525">
      <c r="A8525" t="inlineStr">
        <is>
          <t>ores_HS26</t>
        </is>
      </c>
      <c r="B8525">
        <v>2024</v>
      </c>
      <c r="C8525" t="inlineStr">
        <is>
          <t>TUR</t>
        </is>
      </c>
      <c r="D8525" t="inlineStr">
        <is>
          <t>Türkiye</t>
        </is>
      </c>
      <c r="E8525" t="inlineStr">
        <is>
          <t>ALB</t>
        </is>
      </c>
      <c r="F8525" t="inlineStr">
        <is>
          <t>Albania</t>
        </is>
      </c>
      <c r="G8525">
        <v>25</v>
      </c>
      <c r="H8525">
        <v>1145346</v>
      </c>
      <c r="I8525">
        <v>1145321</v>
      </c>
      <c r="J8525">
        <v>1145321</v>
      </c>
      <c r="K8525">
        <v>45813.84</v>
      </c>
      <c r="L8525">
        <v>99.99781725347624</v>
      </c>
      <c r="M8525">
        <v>2.182746523757886E-05</v>
      </c>
      <c r="N8525">
        <v>2.182746523757886E-05</v>
      </c>
      <c r="O8525" t="inlineStr">
        <is>
          <t>finite</t>
        </is>
      </c>
      <c r="P8525" t="b">
        <v>1</v>
      </c>
      <c r="Q8525" t="b">
        <v>1</v>
      </c>
      <c r="R8525" t="inlineStr">
        <is>
          <t>high_abs_gap|high_pct_gap</t>
        </is>
      </c>
      <c r="S8525" t="inlineStr">
        <is>
          <t>high</t>
        </is>
      </c>
      <c r="T8525" t="inlineStr">
        <is>
          <t>ores_HS26_country_pairs_2020_2024.csv</t>
        </is>
      </c>
    </row>
    <row r="8526">
      <c r="A8526" t="inlineStr">
        <is>
          <t>ores_HS26</t>
        </is>
      </c>
      <c r="B8526">
        <v>2024</v>
      </c>
      <c r="C8526" t="inlineStr">
        <is>
          <t>ITA</t>
        </is>
      </c>
      <c r="D8526" t="inlineStr">
        <is>
          <t>Italy</t>
        </is>
      </c>
      <c r="E8526" t="inlineStr">
        <is>
          <t>BIH</t>
        </is>
      </c>
      <c r="F8526" t="inlineStr">
        <is>
          <t>Bosnia and Herzegovina</t>
        </is>
      </c>
      <c r="G8526">
        <v>83848.76700000001</v>
      </c>
      <c r="H8526">
        <v>1228501.822</v>
      </c>
      <c r="I8526">
        <v>1144653.055</v>
      </c>
      <c r="J8526">
        <v>1144653.055</v>
      </c>
      <c r="K8526">
        <v>14.6513999663227</v>
      </c>
      <c r="L8526">
        <v>93.17471366355043</v>
      </c>
      <c r="M8526">
        <v>0.06825286336449569</v>
      </c>
      <c r="N8526">
        <v>0.06825286336449569</v>
      </c>
      <c r="O8526" t="inlineStr">
        <is>
          <t>finite</t>
        </is>
      </c>
      <c r="P8526" t="b">
        <v>1</v>
      </c>
      <c r="Q8526" t="b">
        <v>1</v>
      </c>
      <c r="R8526" t="inlineStr">
        <is>
          <t>high_abs_gap|high_pct_gap</t>
        </is>
      </c>
      <c r="S8526" t="inlineStr">
        <is>
          <t>high</t>
        </is>
      </c>
      <c r="T8526" t="inlineStr">
        <is>
          <t>ores_HS26_country_pairs_2020_2024.csv</t>
        </is>
      </c>
    </row>
    <row r="8527">
      <c r="A8527" t="inlineStr">
        <is>
          <t>ores_HS26</t>
        </is>
      </c>
      <c r="B8527">
        <v>2023</v>
      </c>
      <c r="C8527" t="inlineStr">
        <is>
          <t>JPN</t>
        </is>
      </c>
      <c r="D8527" t="inlineStr">
        <is>
          <t>Japan</t>
        </is>
      </c>
      <c r="E8527" t="inlineStr">
        <is>
          <t>IRL</t>
        </is>
      </c>
      <c r="F8527" t="inlineStr">
        <is>
          <t>Ireland</t>
        </is>
      </c>
      <c r="G8527">
        <v>1144305.978</v>
      </c>
      <c r="H8527">
        <v>0</v>
      </c>
      <c r="I8527">
        <v>1144305.978</v>
      </c>
      <c r="J8527">
        <v>1144305.978</v>
      </c>
      <c r="K8527">
        <v>1</v>
      </c>
      <c r="L8527">
        <v>100</v>
      </c>
      <c r="N8527" t="e">
        <f>1/0</f>
        <v>#DIV/0!</v>
      </c>
      <c r="O8527" t="inlineStr">
        <is>
          <t>positive_over_zero_or_missing</t>
        </is>
      </c>
      <c r="P8527" t="b">
        <v>0</v>
      </c>
      <c r="Q8527" t="b">
        <v>1</v>
      </c>
      <c r="R8527" t="inlineStr">
        <is>
          <t>high_abs_gap|high_pct_gap|one_side_zero</t>
        </is>
      </c>
      <c r="S8527" t="inlineStr">
        <is>
          <t>high</t>
        </is>
      </c>
      <c r="T8527" t="inlineStr">
        <is>
          <t>ores_HS26_country_pairs_2020_2024.csv</t>
        </is>
      </c>
    </row>
    <row r="8528">
      <c r="A8528" t="inlineStr">
        <is>
          <t>ores_HS26</t>
        </is>
      </c>
      <c r="B8528">
        <v>2024</v>
      </c>
      <c r="C8528" t="inlineStr">
        <is>
          <t>GEO</t>
        </is>
      </c>
      <c r="D8528" t="inlineStr">
        <is>
          <t>Georgia</t>
        </is>
      </c>
      <c r="E8528" t="inlineStr">
        <is>
          <t>KAZ</t>
        </is>
      </c>
      <c r="F8528" t="inlineStr">
        <is>
          <t>Kazakhstan</t>
        </is>
      </c>
      <c r="G8528">
        <v>2591145.59</v>
      </c>
      <c r="H8528">
        <v>1447413.2</v>
      </c>
      <c r="I8528">
        <v>1143732.39</v>
      </c>
      <c r="J8528">
        <v>1143732.39</v>
      </c>
      <c r="K8528">
        <v>1.79019065875591</v>
      </c>
      <c r="L8528">
        <v>44.14002804064746</v>
      </c>
      <c r="M8528">
        <v>1.79019065875591</v>
      </c>
      <c r="N8528">
        <v>1.79019065875591</v>
      </c>
      <c r="O8528" t="inlineStr">
        <is>
          <t>finite</t>
        </is>
      </c>
      <c r="P8528" t="b">
        <v>1</v>
      </c>
      <c r="Q8528" t="b">
        <v>1</v>
      </c>
      <c r="R8528" t="inlineStr">
        <is>
          <t>high_abs_gap</t>
        </is>
      </c>
      <c r="S8528" t="inlineStr">
        <is>
          <t>medium</t>
        </is>
      </c>
      <c r="T8528" t="inlineStr">
        <is>
          <t>ores_HS26_country_pairs_2020_2024.csv</t>
        </is>
      </c>
    </row>
    <row r="8529">
      <c r="A8529" t="inlineStr">
        <is>
          <t>ores_HS26</t>
        </is>
      </c>
      <c r="B8529">
        <v>2023</v>
      </c>
      <c r="C8529" t="inlineStr">
        <is>
          <t>KWT</t>
        </is>
      </c>
      <c r="D8529" t="inlineStr">
        <is>
          <t>Kuwait</t>
        </is>
      </c>
      <c r="E8529" t="inlineStr">
        <is>
          <t>IND</t>
        </is>
      </c>
      <c r="F8529" t="inlineStr">
        <is>
          <t>India</t>
        </is>
      </c>
      <c r="G8529">
        <v>1317766.822</v>
      </c>
      <c r="H8529">
        <v>174046.429</v>
      </c>
      <c r="I8529">
        <v>1143720.393</v>
      </c>
      <c r="J8529">
        <v>1143720.393</v>
      </c>
      <c r="K8529">
        <v>7.57135225107089</v>
      </c>
      <c r="L8529">
        <v>86.79231969614727</v>
      </c>
      <c r="M8529">
        <v>7.57135225107089</v>
      </c>
      <c r="N8529">
        <v>7.57135225107089</v>
      </c>
      <c r="O8529" t="inlineStr">
        <is>
          <t>finite</t>
        </is>
      </c>
      <c r="P8529" t="b">
        <v>1</v>
      </c>
      <c r="Q8529" t="b">
        <v>1</v>
      </c>
      <c r="R8529" t="inlineStr">
        <is>
          <t>high_abs_gap|high_pct_gap</t>
        </is>
      </c>
      <c r="S8529" t="inlineStr">
        <is>
          <t>high</t>
        </is>
      </c>
      <c r="T8529" t="inlineStr">
        <is>
          <t>ores_HS26_country_pairs_2020_2024.csv</t>
        </is>
      </c>
    </row>
    <row r="8530">
      <c r="A8530" t="inlineStr">
        <is>
          <t>ores_HS26</t>
        </is>
      </c>
      <c r="B8530">
        <v>2022</v>
      </c>
      <c r="C8530" t="inlineStr">
        <is>
          <t>ITA</t>
        </is>
      </c>
      <c r="D8530" t="inlineStr">
        <is>
          <t>Italy</t>
        </is>
      </c>
      <c r="E8530" t="inlineStr">
        <is>
          <t>CZE</t>
        </is>
      </c>
      <c r="F8530" t="inlineStr">
        <is>
          <t>Czechia</t>
        </is>
      </c>
      <c r="G8530">
        <v>1187571.38</v>
      </c>
      <c r="H8530">
        <v>44082.722</v>
      </c>
      <c r="I8530">
        <v>1143488.658</v>
      </c>
      <c r="J8530">
        <v>1143488.658</v>
      </c>
      <c r="K8530">
        <v>26.93961094326253</v>
      </c>
      <c r="L8530">
        <v>96.28799390568</v>
      </c>
      <c r="M8530">
        <v>26.93961094326253</v>
      </c>
      <c r="N8530">
        <v>26.93961094326253</v>
      </c>
      <c r="O8530" t="inlineStr">
        <is>
          <t>finite</t>
        </is>
      </c>
      <c r="P8530" t="b">
        <v>1</v>
      </c>
      <c r="Q8530" t="b">
        <v>1</v>
      </c>
      <c r="R8530" t="inlineStr">
        <is>
          <t>high_abs_gap|high_pct_gap</t>
        </is>
      </c>
      <c r="S8530" t="inlineStr">
        <is>
          <t>high</t>
        </is>
      </c>
      <c r="T8530" t="inlineStr">
        <is>
          <t>ores_HS26_country_pairs_2020_2024.csv</t>
        </is>
      </c>
    </row>
    <row r="8531">
      <c r="A8531" t="inlineStr">
        <is>
          <t>ores_HS26</t>
        </is>
      </c>
      <c r="B8531">
        <v>2023</v>
      </c>
      <c r="C8531" t="inlineStr">
        <is>
          <t>LTU</t>
        </is>
      </c>
      <c r="D8531" t="inlineStr">
        <is>
          <t>Lithuania</t>
        </is>
      </c>
      <c r="E8531" t="inlineStr">
        <is>
          <t>USA</t>
        </is>
      </c>
      <c r="F8531" t="inlineStr">
        <is>
          <t>United States of America</t>
        </is>
      </c>
      <c r="G8531">
        <v>0</v>
      </c>
      <c r="H8531">
        <v>1143407</v>
      </c>
      <c r="I8531">
        <v>1143407</v>
      </c>
      <c r="J8531">
        <v>1143407</v>
      </c>
      <c r="K8531">
        <v>1</v>
      </c>
      <c r="L8531">
        <v>100</v>
      </c>
      <c r="M8531">
        <v>0</v>
      </c>
      <c r="N8531">
        <v>0</v>
      </c>
      <c r="O8531" t="inlineStr">
        <is>
          <t>finite</t>
        </is>
      </c>
      <c r="P8531" t="b">
        <v>1</v>
      </c>
      <c r="Q8531" t="b">
        <v>1</v>
      </c>
      <c r="R8531" t="inlineStr">
        <is>
          <t>high_abs_gap|high_pct_gap|one_side_zero</t>
        </is>
      </c>
      <c r="S8531" t="inlineStr">
        <is>
          <t>high</t>
        </is>
      </c>
      <c r="T8531" t="inlineStr">
        <is>
          <t>ores_HS26_country_pairs_2020_2024.csv</t>
        </is>
      </c>
    </row>
    <row r="8532">
      <c r="A8532" t="inlineStr">
        <is>
          <t>ores_HS26</t>
        </is>
      </c>
      <c r="B8532">
        <v>2023</v>
      </c>
      <c r="C8532" t="inlineStr">
        <is>
          <t>OMN</t>
        </is>
      </c>
      <c r="D8532" t="inlineStr">
        <is>
          <t>Oman</t>
        </is>
      </c>
      <c r="E8532" t="inlineStr">
        <is>
          <t>TUR</t>
        </is>
      </c>
      <c r="F8532" t="inlineStr">
        <is>
          <t>Türkiye</t>
        </is>
      </c>
      <c r="G8532">
        <v>0</v>
      </c>
      <c r="H8532">
        <v>1143014.303</v>
      </c>
      <c r="I8532">
        <v>1143014.303</v>
      </c>
      <c r="J8532">
        <v>1143014.303</v>
      </c>
      <c r="K8532">
        <v>1</v>
      </c>
      <c r="L8532">
        <v>100</v>
      </c>
      <c r="M8532">
        <v>0</v>
      </c>
      <c r="N8532">
        <v>0</v>
      </c>
      <c r="O8532" t="inlineStr">
        <is>
          <t>finite</t>
        </is>
      </c>
      <c r="P8532" t="b">
        <v>1</v>
      </c>
      <c r="Q8532" t="b">
        <v>1</v>
      </c>
      <c r="R8532" t="inlineStr">
        <is>
          <t>high_abs_gap|high_pct_gap|one_side_zero</t>
        </is>
      </c>
      <c r="S8532" t="inlineStr">
        <is>
          <t>high</t>
        </is>
      </c>
      <c r="T8532" t="inlineStr">
        <is>
          <t>ores_HS26_country_pairs_2020_2024.csv</t>
        </is>
      </c>
    </row>
    <row r="8533">
      <c r="A8533" t="inlineStr">
        <is>
          <t>ores_HS26</t>
        </is>
      </c>
      <c r="B8533">
        <v>2021</v>
      </c>
      <c r="C8533" t="inlineStr">
        <is>
          <t>ZAF</t>
        </is>
      </c>
      <c r="D8533" t="inlineStr">
        <is>
          <t>South Africa</t>
        </is>
      </c>
      <c r="E8533" t="inlineStr">
        <is>
          <t>BWA</t>
        </is>
      </c>
      <c r="F8533" t="inlineStr">
        <is>
          <t>Botswana</t>
        </is>
      </c>
      <c r="G8533">
        <v>1156594.437</v>
      </c>
      <c r="H8533">
        <v>13608.998</v>
      </c>
      <c r="I8533">
        <v>1142985.439</v>
      </c>
      <c r="J8533">
        <v>1142985.439</v>
      </c>
      <c r="K8533">
        <v>84.98747938679982</v>
      </c>
      <c r="L8533">
        <v>98.82335609054984</v>
      </c>
      <c r="M8533">
        <v>84.98747938679982</v>
      </c>
      <c r="N8533">
        <v>84.98747938679982</v>
      </c>
      <c r="O8533" t="inlineStr">
        <is>
          <t>finite</t>
        </is>
      </c>
      <c r="P8533" t="b">
        <v>1</v>
      </c>
      <c r="Q8533" t="b">
        <v>1</v>
      </c>
      <c r="R8533" t="inlineStr">
        <is>
          <t>high_abs_gap|high_pct_gap</t>
        </is>
      </c>
      <c r="S8533" t="inlineStr">
        <is>
          <t>high</t>
        </is>
      </c>
      <c r="T8533" t="inlineStr">
        <is>
          <t>ores_HS26_country_pairs_2020_2024.csv</t>
        </is>
      </c>
    </row>
    <row r="8534">
      <c r="A8534" t="inlineStr">
        <is>
          <t>ores_HS26</t>
        </is>
      </c>
      <c r="B8534">
        <v>2020</v>
      </c>
      <c r="C8534" t="inlineStr">
        <is>
          <t>SAU</t>
        </is>
      </c>
      <c r="D8534" t="inlineStr">
        <is>
          <t>Saudi Arabia</t>
        </is>
      </c>
      <c r="E8534" t="inlineStr">
        <is>
          <t>ITA</t>
        </is>
      </c>
      <c r="F8534" t="inlineStr">
        <is>
          <t>Italy</t>
        </is>
      </c>
      <c r="G8534">
        <v>0</v>
      </c>
      <c r="H8534">
        <v>1142869.305</v>
      </c>
      <c r="I8534">
        <v>1142869.305</v>
      </c>
      <c r="J8534">
        <v>1142869.305</v>
      </c>
      <c r="K8534">
        <v>1</v>
      </c>
      <c r="L8534">
        <v>100</v>
      </c>
      <c r="M8534">
        <v>0</v>
      </c>
      <c r="N8534">
        <v>0</v>
      </c>
      <c r="O8534" t="inlineStr">
        <is>
          <t>finite</t>
        </is>
      </c>
      <c r="P8534" t="b">
        <v>1</v>
      </c>
      <c r="Q8534" t="b">
        <v>1</v>
      </c>
      <c r="R8534" t="inlineStr">
        <is>
          <t>high_abs_gap|high_pct_gap|one_side_zero</t>
        </is>
      </c>
      <c r="S8534" t="inlineStr">
        <is>
          <t>high</t>
        </is>
      </c>
      <c r="T8534" t="inlineStr">
        <is>
          <t>ores_HS26_country_pairs_2020_2024.csv</t>
        </is>
      </c>
    </row>
    <row r="8535">
      <c r="A8535" t="inlineStr">
        <is>
          <t>ores_HS26</t>
        </is>
      </c>
      <c r="B8535">
        <v>2022</v>
      </c>
      <c r="C8535" t="inlineStr">
        <is>
          <t>URY</t>
        </is>
      </c>
      <c r="D8535" t="inlineStr">
        <is>
          <t>Uruguay</t>
        </is>
      </c>
      <c r="E8535" t="inlineStr">
        <is>
          <t>BRA</t>
        </is>
      </c>
      <c r="F8535" t="inlineStr">
        <is>
          <t>Brazil</t>
        </is>
      </c>
      <c r="G8535">
        <v>0</v>
      </c>
      <c r="H8535">
        <v>1141696.99</v>
      </c>
      <c r="I8535">
        <v>1141696.99</v>
      </c>
      <c r="J8535">
        <v>1141696.99</v>
      </c>
      <c r="K8535">
        <v>1</v>
      </c>
      <c r="L8535">
        <v>100</v>
      </c>
      <c r="M8535">
        <v>0</v>
      </c>
      <c r="N8535">
        <v>0</v>
      </c>
      <c r="O8535" t="inlineStr">
        <is>
          <t>finite</t>
        </is>
      </c>
      <c r="P8535" t="b">
        <v>1</v>
      </c>
      <c r="Q8535" t="b">
        <v>1</v>
      </c>
      <c r="R8535" t="inlineStr">
        <is>
          <t>high_abs_gap|high_pct_gap|one_side_zero</t>
        </is>
      </c>
      <c r="S8535" t="inlineStr">
        <is>
          <t>high</t>
        </is>
      </c>
      <c r="T8535" t="inlineStr">
        <is>
          <t>ores_HS26_country_pairs_2020_2024.csv</t>
        </is>
      </c>
    </row>
    <row r="8536">
      <c r="A8536" t="inlineStr">
        <is>
          <t>ores_HS26</t>
        </is>
      </c>
      <c r="B8536">
        <v>2023</v>
      </c>
      <c r="C8536" t="inlineStr">
        <is>
          <t>HUN</t>
        </is>
      </c>
      <c r="D8536" t="inlineStr">
        <is>
          <t>Hungary</t>
        </is>
      </c>
      <c r="E8536" t="inlineStr">
        <is>
          <t>NLD</t>
        </is>
      </c>
      <c r="F8536" t="inlineStr">
        <is>
          <t>Netherlands</t>
        </is>
      </c>
      <c r="G8536">
        <v>19524</v>
      </c>
      <c r="H8536">
        <v>1159725</v>
      </c>
      <c r="I8536">
        <v>1140201</v>
      </c>
      <c r="J8536">
        <v>1140201</v>
      </c>
      <c r="K8536">
        <v>59.3999692685925</v>
      </c>
      <c r="L8536">
        <v>98.31649744551511</v>
      </c>
      <c r="M8536">
        <v>0.016835025544849</v>
      </c>
      <c r="N8536">
        <v>0.016835025544849</v>
      </c>
      <c r="O8536" t="inlineStr">
        <is>
          <t>finite</t>
        </is>
      </c>
      <c r="P8536" t="b">
        <v>1</v>
      </c>
      <c r="Q8536" t="b">
        <v>1</v>
      </c>
      <c r="R8536" t="inlineStr">
        <is>
          <t>high_abs_gap|high_pct_gap</t>
        </is>
      </c>
      <c r="S8536" t="inlineStr">
        <is>
          <t>high</t>
        </is>
      </c>
      <c r="T8536" t="inlineStr">
        <is>
          <t>ores_HS26_country_pairs_2020_2024.csv</t>
        </is>
      </c>
    </row>
    <row r="8537">
      <c r="A8537" t="inlineStr">
        <is>
          <t>ores_HS26</t>
        </is>
      </c>
      <c r="B8537">
        <v>2020</v>
      </c>
      <c r="C8537" t="inlineStr">
        <is>
          <t>UKR</t>
        </is>
      </c>
      <c r="D8537" t="inlineStr">
        <is>
          <t>Ukraine</t>
        </is>
      </c>
      <c r="E8537" t="inlineStr">
        <is>
          <t>GRC</t>
        </is>
      </c>
      <c r="F8537" t="inlineStr">
        <is>
          <t>Greece</t>
        </is>
      </c>
      <c r="G8537">
        <v>56639.83</v>
      </c>
      <c r="H8537">
        <v>1196422.72</v>
      </c>
      <c r="I8537">
        <v>1139782.89</v>
      </c>
      <c r="J8537">
        <v>1139782.89</v>
      </c>
      <c r="K8537">
        <v>21.12334588574859</v>
      </c>
      <c r="L8537">
        <v>95.26590150344185</v>
      </c>
      <c r="M8537">
        <v>0.0473409849655814</v>
      </c>
      <c r="N8537">
        <v>0.0473409849655814</v>
      </c>
      <c r="O8537" t="inlineStr">
        <is>
          <t>finite</t>
        </is>
      </c>
      <c r="P8537" t="b">
        <v>1</v>
      </c>
      <c r="Q8537" t="b">
        <v>1</v>
      </c>
      <c r="R8537" t="inlineStr">
        <is>
          <t>high_abs_gap|high_pct_gap</t>
        </is>
      </c>
      <c r="S8537" t="inlineStr">
        <is>
          <t>high</t>
        </is>
      </c>
      <c r="T8537" t="inlineStr">
        <is>
          <t>ores_HS26_country_pairs_2020_2024.csv</t>
        </is>
      </c>
    </row>
    <row r="8538">
      <c r="A8538" t="inlineStr">
        <is>
          <t>ores_HS26</t>
        </is>
      </c>
      <c r="B8538">
        <v>2020</v>
      </c>
      <c r="C8538" t="inlineStr">
        <is>
          <t>EST</t>
        </is>
      </c>
      <c r="D8538" t="inlineStr">
        <is>
          <t>Estonia</t>
        </is>
      </c>
      <c r="E8538" t="inlineStr">
        <is>
          <t>CHL</t>
        </is>
      </c>
      <c r="F8538" t="inlineStr">
        <is>
          <t>Chile</t>
        </is>
      </c>
      <c r="G8538">
        <v>0</v>
      </c>
      <c r="H8538">
        <v>1139524.21</v>
      </c>
      <c r="I8538">
        <v>1139524.21</v>
      </c>
      <c r="J8538">
        <v>1139524.21</v>
      </c>
      <c r="K8538">
        <v>1</v>
      </c>
      <c r="L8538">
        <v>100</v>
      </c>
      <c r="M8538">
        <v>0</v>
      </c>
      <c r="N8538">
        <v>0</v>
      </c>
      <c r="O8538" t="inlineStr">
        <is>
          <t>finite</t>
        </is>
      </c>
      <c r="P8538" t="b">
        <v>1</v>
      </c>
      <c r="Q8538" t="b">
        <v>1</v>
      </c>
      <c r="R8538" t="inlineStr">
        <is>
          <t>high_abs_gap|high_pct_gap|one_side_zero</t>
        </is>
      </c>
      <c r="S8538" t="inlineStr">
        <is>
          <t>high</t>
        </is>
      </c>
      <c r="T8538" t="inlineStr">
        <is>
          <t>ores_HS26_country_pairs_2020_2024.csv</t>
        </is>
      </c>
    </row>
    <row r="8539">
      <c r="A8539" t="inlineStr">
        <is>
          <t>ores_HS26</t>
        </is>
      </c>
      <c r="B8539">
        <v>2022</v>
      </c>
      <c r="C8539" t="inlineStr">
        <is>
          <t>ISR</t>
        </is>
      </c>
      <c r="D8539" t="inlineStr">
        <is>
          <t>Israel</t>
        </is>
      </c>
      <c r="E8539" t="inlineStr">
        <is>
          <t>GRC</t>
        </is>
      </c>
      <c r="F8539" t="inlineStr">
        <is>
          <t>Greece</t>
        </is>
      </c>
      <c r="G8539">
        <v>0</v>
      </c>
      <c r="H8539">
        <v>1138000</v>
      </c>
      <c r="I8539">
        <v>1138000</v>
      </c>
      <c r="J8539">
        <v>1138000</v>
      </c>
      <c r="K8539">
        <v>1</v>
      </c>
      <c r="L8539">
        <v>100</v>
      </c>
      <c r="M8539">
        <v>0</v>
      </c>
      <c r="N8539">
        <v>0</v>
      </c>
      <c r="O8539" t="inlineStr">
        <is>
          <t>finite</t>
        </is>
      </c>
      <c r="P8539" t="b">
        <v>1</v>
      </c>
      <c r="Q8539" t="b">
        <v>1</v>
      </c>
      <c r="R8539" t="inlineStr">
        <is>
          <t>high_abs_gap|high_pct_gap|one_side_zero</t>
        </is>
      </c>
      <c r="S8539" t="inlineStr">
        <is>
          <t>high</t>
        </is>
      </c>
      <c r="T8539" t="inlineStr">
        <is>
          <t>ores_HS26_country_pairs_2020_2024.csv</t>
        </is>
      </c>
    </row>
    <row r="8540">
      <c r="A8540" t="inlineStr">
        <is>
          <t>ores_HS26</t>
        </is>
      </c>
      <c r="B8540">
        <v>2022</v>
      </c>
      <c r="C8540" t="inlineStr">
        <is>
          <t>VNM</t>
        </is>
      </c>
      <c r="D8540" t="inlineStr">
        <is>
          <t>Viet Nam</t>
        </is>
      </c>
      <c r="E8540" t="inlineStr">
        <is>
          <t>IND</t>
        </is>
      </c>
      <c r="F8540" t="inlineStr">
        <is>
          <t>India</t>
        </is>
      </c>
      <c r="G8540">
        <v>1317244.005</v>
      </c>
      <c r="H8540">
        <v>180015.878</v>
      </c>
      <c r="I8540">
        <v>1137228.127</v>
      </c>
      <c r="J8540">
        <v>1137228.127</v>
      </c>
      <c r="K8540">
        <v>7.317376776064164</v>
      </c>
      <c r="L8540">
        <v>86.33390037709832</v>
      </c>
      <c r="M8540">
        <v>7.317376776064164</v>
      </c>
      <c r="N8540">
        <v>7.317376776064164</v>
      </c>
      <c r="O8540" t="inlineStr">
        <is>
          <t>finite</t>
        </is>
      </c>
      <c r="P8540" t="b">
        <v>1</v>
      </c>
      <c r="Q8540" t="b">
        <v>1</v>
      </c>
      <c r="R8540" t="inlineStr">
        <is>
          <t>high_abs_gap|high_pct_gap</t>
        </is>
      </c>
      <c r="S8540" t="inlineStr">
        <is>
          <t>high</t>
        </is>
      </c>
      <c r="T8540" t="inlineStr">
        <is>
          <t>ores_HS26_country_pairs_2020_2024.csv</t>
        </is>
      </c>
    </row>
    <row r="8541">
      <c r="A8541" t="inlineStr">
        <is>
          <t>ores_HS26</t>
        </is>
      </c>
      <c r="B8541">
        <v>2022</v>
      </c>
      <c r="C8541" t="inlineStr">
        <is>
          <t>NLD</t>
        </is>
      </c>
      <c r="D8541" t="inlineStr">
        <is>
          <t>Netherlands</t>
        </is>
      </c>
      <c r="E8541" t="inlineStr">
        <is>
          <t>IRL</t>
        </is>
      </c>
      <c r="F8541" t="inlineStr">
        <is>
          <t>Ireland</t>
        </is>
      </c>
      <c r="G8541">
        <v>2300629.04</v>
      </c>
      <c r="H8541">
        <v>3437274.988</v>
      </c>
      <c r="I8541">
        <v>1136645.948</v>
      </c>
      <c r="J8541">
        <v>1136645.948</v>
      </c>
      <c r="K8541">
        <v>1.49405876750995</v>
      </c>
      <c r="L8541">
        <v>33.06822852312333</v>
      </c>
      <c r="M8541">
        <v>0.6693177147687668</v>
      </c>
      <c r="N8541">
        <v>0.6693177147687668</v>
      </c>
      <c r="O8541" t="inlineStr">
        <is>
          <t>finite</t>
        </is>
      </c>
      <c r="P8541" t="b">
        <v>1</v>
      </c>
      <c r="Q8541" t="b">
        <v>1</v>
      </c>
      <c r="R8541" t="inlineStr">
        <is>
          <t>high_abs_gap</t>
        </is>
      </c>
      <c r="S8541" t="inlineStr">
        <is>
          <t>medium</t>
        </is>
      </c>
      <c r="T8541" t="inlineStr">
        <is>
          <t>ores_HS26_country_pairs_2020_2024.csv</t>
        </is>
      </c>
    </row>
    <row r="8542">
      <c r="A8542" t="inlineStr">
        <is>
          <t>ores_HS26</t>
        </is>
      </c>
      <c r="B8542">
        <v>2020</v>
      </c>
      <c r="C8542" t="inlineStr">
        <is>
          <t>ESP</t>
        </is>
      </c>
      <c r="D8542" t="inlineStr">
        <is>
          <t>Spain</t>
        </is>
      </c>
      <c r="E8542" t="inlineStr">
        <is>
          <t>LUX</t>
        </is>
      </c>
      <c r="F8542" t="inlineStr">
        <is>
          <t>Luxembourg</t>
        </is>
      </c>
      <c r="G8542">
        <v>1166183.857</v>
      </c>
      <c r="H8542">
        <v>29837.029</v>
      </c>
      <c r="I8542">
        <v>1136346.828</v>
      </c>
      <c r="J8542">
        <v>1136346.828</v>
      </c>
      <c r="K8542">
        <v>39.08511993603653</v>
      </c>
      <c r="L8542">
        <v>97.44148156219931</v>
      </c>
      <c r="M8542">
        <v>39.08511993603653</v>
      </c>
      <c r="N8542">
        <v>39.08511993603653</v>
      </c>
      <c r="O8542" t="inlineStr">
        <is>
          <t>finite</t>
        </is>
      </c>
      <c r="P8542" t="b">
        <v>1</v>
      </c>
      <c r="Q8542" t="b">
        <v>1</v>
      </c>
      <c r="R8542" t="inlineStr">
        <is>
          <t>high_abs_gap|high_pct_gap</t>
        </is>
      </c>
      <c r="S8542" t="inlineStr">
        <is>
          <t>high</t>
        </is>
      </c>
      <c r="T8542" t="inlineStr">
        <is>
          <t>ores_HS26_country_pairs_2020_2024.csv</t>
        </is>
      </c>
    </row>
    <row r="8543">
      <c r="A8543" t="inlineStr">
        <is>
          <t>ores_HS26</t>
        </is>
      </c>
      <c r="B8543">
        <v>2023</v>
      </c>
      <c r="C8543" t="inlineStr">
        <is>
          <t>GBR</t>
        </is>
      </c>
      <c r="D8543" t="inlineStr">
        <is>
          <t>United Kingdom of Great Britain and Northern Ireland</t>
        </is>
      </c>
      <c r="E8543" t="inlineStr">
        <is>
          <t>VNM</t>
        </is>
      </c>
      <c r="F8543" t="inlineStr">
        <is>
          <t>Viet Nam</t>
        </is>
      </c>
      <c r="G8543">
        <v>1136085.509</v>
      </c>
      <c r="H8543">
        <v>0</v>
      </c>
      <c r="I8543">
        <v>1136085.509</v>
      </c>
      <c r="J8543">
        <v>1136085.509</v>
      </c>
      <c r="K8543">
        <v>1</v>
      </c>
      <c r="L8543">
        <v>100</v>
      </c>
      <c r="N8543" t="e">
        <f>1/0</f>
        <v>#DIV/0!</v>
      </c>
      <c r="O8543" t="inlineStr">
        <is>
          <t>positive_over_zero_or_missing</t>
        </is>
      </c>
      <c r="P8543" t="b">
        <v>1</v>
      </c>
      <c r="Q8543" t="b">
        <v>1</v>
      </c>
      <c r="R8543" t="inlineStr">
        <is>
          <t>high_abs_gap|high_pct_gap|one_side_zero</t>
        </is>
      </c>
      <c r="S8543" t="inlineStr">
        <is>
          <t>high</t>
        </is>
      </c>
      <c r="T8543" t="inlineStr">
        <is>
          <t>ores_HS26_country_pairs_2020_2024.csv</t>
        </is>
      </c>
    </row>
    <row r="8544">
      <c r="A8544" t="inlineStr">
        <is>
          <t>ores_HS26</t>
        </is>
      </c>
      <c r="B8544">
        <v>2021</v>
      </c>
      <c r="C8544" t="inlineStr">
        <is>
          <t>CHN</t>
        </is>
      </c>
      <c r="D8544" t="inlineStr">
        <is>
          <t>China</t>
        </is>
      </c>
      <c r="E8544" t="inlineStr">
        <is>
          <t>ARG</t>
        </is>
      </c>
      <c r="F8544" t="inlineStr">
        <is>
          <t>Argentina</t>
        </is>
      </c>
      <c r="G8544">
        <v>1143776</v>
      </c>
      <c r="H8544">
        <v>7723</v>
      </c>
      <c r="I8544">
        <v>1136053</v>
      </c>
      <c r="J8544">
        <v>1136053</v>
      </c>
      <c r="K8544">
        <v>148.0999611549916</v>
      </c>
      <c r="L8544">
        <v>99.32478037657722</v>
      </c>
      <c r="M8544">
        <v>148.0999611549916</v>
      </c>
      <c r="N8544">
        <v>148.0999611549916</v>
      </c>
      <c r="O8544" t="inlineStr">
        <is>
          <t>finite</t>
        </is>
      </c>
      <c r="P8544" t="b">
        <v>1</v>
      </c>
      <c r="Q8544" t="b">
        <v>1</v>
      </c>
      <c r="R8544" t="inlineStr">
        <is>
          <t>high_abs_gap|high_pct_gap</t>
        </is>
      </c>
      <c r="S8544" t="inlineStr">
        <is>
          <t>high</t>
        </is>
      </c>
      <c r="T8544" t="inlineStr">
        <is>
          <t>ores_HS26_country_pairs_2020_2024.csv</t>
        </is>
      </c>
    </row>
    <row r="8545">
      <c r="A8545" t="inlineStr">
        <is>
          <t>ores_HS26</t>
        </is>
      </c>
      <c r="B8545">
        <v>2020</v>
      </c>
      <c r="C8545" t="inlineStr">
        <is>
          <t>ITA</t>
        </is>
      </c>
      <c r="D8545" t="inlineStr">
        <is>
          <t>Italy</t>
        </is>
      </c>
      <c r="E8545" t="inlineStr">
        <is>
          <t>ROU</t>
        </is>
      </c>
      <c r="F8545" t="inlineStr">
        <is>
          <t>Romania</t>
        </is>
      </c>
      <c r="G8545">
        <v>461854.948</v>
      </c>
      <c r="H8545">
        <v>1597822.553</v>
      </c>
      <c r="I8545">
        <v>1135967.605</v>
      </c>
      <c r="J8545">
        <v>1135967.605</v>
      </c>
      <c r="K8545">
        <v>3.459576561687069</v>
      </c>
      <c r="L8545">
        <v>71.0947284394727</v>
      </c>
      <c r="M8545">
        <v>0.2890527156052728</v>
      </c>
      <c r="N8545">
        <v>0.2890527156052728</v>
      </c>
      <c r="O8545" t="inlineStr">
        <is>
          <t>finite</t>
        </is>
      </c>
      <c r="P8545" t="b">
        <v>1</v>
      </c>
      <c r="Q8545" t="b">
        <v>1</v>
      </c>
      <c r="R8545" t="inlineStr">
        <is>
          <t>high_abs_gap|high_pct_gap</t>
        </is>
      </c>
      <c r="S8545" t="inlineStr">
        <is>
          <t>medium</t>
        </is>
      </c>
      <c r="T8545" t="inlineStr">
        <is>
          <t>ores_HS26_country_pairs_2020_2024.csv</t>
        </is>
      </c>
    </row>
    <row r="8546">
      <c r="A8546" t="inlineStr">
        <is>
          <t>ores_HS26</t>
        </is>
      </c>
      <c r="B8546">
        <v>2022</v>
      </c>
      <c r="C8546" t="inlineStr">
        <is>
          <t>THA</t>
        </is>
      </c>
      <c r="D8546" t="inlineStr">
        <is>
          <t>Thailand</t>
        </is>
      </c>
      <c r="E8546" t="inlineStr">
        <is>
          <t>ESP</t>
        </is>
      </c>
      <c r="F8546" t="inlineStr">
        <is>
          <t>Spain</t>
        </is>
      </c>
      <c r="G8546">
        <v>2559000.02</v>
      </c>
      <c r="H8546">
        <v>1423573.073</v>
      </c>
      <c r="I8546">
        <v>1135426.947</v>
      </c>
      <c r="J8546">
        <v>1135426.947</v>
      </c>
      <c r="K8546">
        <v>1.797589508072972</v>
      </c>
      <c r="L8546">
        <v>44.36994678100861</v>
      </c>
      <c r="M8546">
        <v>1.797589508072972</v>
      </c>
      <c r="N8546">
        <v>1.797589508072972</v>
      </c>
      <c r="O8546" t="inlineStr">
        <is>
          <t>finite</t>
        </is>
      </c>
      <c r="P8546" t="b">
        <v>1</v>
      </c>
      <c r="Q8546" t="b">
        <v>1</v>
      </c>
      <c r="R8546" t="inlineStr">
        <is>
          <t>high_abs_gap</t>
        </is>
      </c>
      <c r="S8546" t="inlineStr">
        <is>
          <t>medium</t>
        </is>
      </c>
      <c r="T8546" t="inlineStr">
        <is>
          <t>ores_HS26_country_pairs_2020_2024.csv</t>
        </is>
      </c>
    </row>
    <row r="8547">
      <c r="A8547" t="inlineStr">
        <is>
          <t>ores_HS26</t>
        </is>
      </c>
      <c r="B8547">
        <v>2021</v>
      </c>
      <c r="C8547" t="inlineStr">
        <is>
          <t>FIN</t>
        </is>
      </c>
      <c r="D8547" t="inlineStr">
        <is>
          <t>Finland</t>
        </is>
      </c>
      <c r="E8547" t="inlineStr">
        <is>
          <t>LTU</t>
        </is>
      </c>
      <c r="F8547" t="inlineStr">
        <is>
          <t>Lithuania</t>
        </is>
      </c>
      <c r="G8547">
        <v>1135352.637</v>
      </c>
      <c r="H8547">
        <v>0</v>
      </c>
      <c r="I8547">
        <v>1135352.637</v>
      </c>
      <c r="J8547">
        <v>1135352.637</v>
      </c>
      <c r="K8547">
        <v>1</v>
      </c>
      <c r="L8547">
        <v>100</v>
      </c>
      <c r="N8547" t="e">
        <f>1/0</f>
        <v>#DIV/0!</v>
      </c>
      <c r="O8547" t="inlineStr">
        <is>
          <t>positive_over_zero_or_missing</t>
        </is>
      </c>
      <c r="P8547" t="b">
        <v>1</v>
      </c>
      <c r="Q8547" t="b">
        <v>1</v>
      </c>
      <c r="R8547" t="inlineStr">
        <is>
          <t>high_abs_gap|high_pct_gap|one_side_zero</t>
        </is>
      </c>
      <c r="S8547" t="inlineStr">
        <is>
          <t>high</t>
        </is>
      </c>
      <c r="T8547" t="inlineStr">
        <is>
          <t>ores_HS26_country_pairs_2020_2024.csv</t>
        </is>
      </c>
    </row>
    <row r="8548">
      <c r="A8548" t="inlineStr">
        <is>
          <t>ores_HS26</t>
        </is>
      </c>
      <c r="B8548">
        <v>2024</v>
      </c>
      <c r="C8548" t="inlineStr">
        <is>
          <t>ITA</t>
        </is>
      </c>
      <c r="D8548" t="inlineStr">
        <is>
          <t>Italy</t>
        </is>
      </c>
      <c r="E8548" t="inlineStr">
        <is>
          <t>GRC</t>
        </is>
      </c>
      <c r="F8548" t="inlineStr">
        <is>
          <t>Greece</t>
        </is>
      </c>
      <c r="G8548">
        <v>1716059.018</v>
      </c>
      <c r="H8548">
        <v>2850846.175</v>
      </c>
      <c r="I8548">
        <v>1134787.157</v>
      </c>
      <c r="J8548">
        <v>1134787.157</v>
      </c>
      <c r="K8548">
        <v>1.661275133953464</v>
      </c>
      <c r="L8548">
        <v>39.80527490228405</v>
      </c>
      <c r="M8548">
        <v>0.6019472509771594</v>
      </c>
      <c r="N8548">
        <v>0.6019472509771594</v>
      </c>
      <c r="O8548" t="inlineStr">
        <is>
          <t>finite</t>
        </is>
      </c>
      <c r="P8548" t="b">
        <v>1</v>
      </c>
      <c r="Q8548" t="b">
        <v>1</v>
      </c>
      <c r="R8548" t="inlineStr">
        <is>
          <t>high_abs_gap</t>
        </is>
      </c>
      <c r="S8548" t="inlineStr">
        <is>
          <t>medium</t>
        </is>
      </c>
      <c r="T8548" t="inlineStr">
        <is>
          <t>ores_HS26_country_pairs_2020_2024.csv</t>
        </is>
      </c>
    </row>
    <row r="8549">
      <c r="A8549" t="inlineStr">
        <is>
          <t>ores_HS26</t>
        </is>
      </c>
      <c r="B8549">
        <v>2021</v>
      </c>
      <c r="C8549" t="inlineStr">
        <is>
          <t>COG</t>
        </is>
      </c>
      <c r="D8549" t="inlineStr">
        <is>
          <t>Congo</t>
        </is>
      </c>
      <c r="E8549" t="inlineStr">
        <is>
          <t>CHN</t>
        </is>
      </c>
      <c r="F8549" t="inlineStr">
        <is>
          <t>China</t>
        </is>
      </c>
      <c r="G8549">
        <v>1137429.97</v>
      </c>
      <c r="H8549">
        <v>2837.57</v>
      </c>
      <c r="I8549">
        <v>1134592.4</v>
      </c>
      <c r="J8549">
        <v>1134592.4</v>
      </c>
      <c r="K8549">
        <v>400.8464883685688</v>
      </c>
      <c r="L8549">
        <v>99.75052793799691</v>
      </c>
      <c r="M8549">
        <v>400.8464883685688</v>
      </c>
      <c r="N8549">
        <v>400.8464883685688</v>
      </c>
      <c r="O8549" t="inlineStr">
        <is>
          <t>finite</t>
        </is>
      </c>
      <c r="P8549" t="b">
        <v>1</v>
      </c>
      <c r="Q8549" t="b">
        <v>1</v>
      </c>
      <c r="R8549" t="inlineStr">
        <is>
          <t>high_abs_gap|high_pct_gap</t>
        </is>
      </c>
      <c r="S8549" t="inlineStr">
        <is>
          <t>high</t>
        </is>
      </c>
      <c r="T8549" t="inlineStr">
        <is>
          <t>ores_HS26_country_pairs_2020_2024.csv</t>
        </is>
      </c>
    </row>
    <row r="8550">
      <c r="A8550" t="inlineStr">
        <is>
          <t>ores_HS26</t>
        </is>
      </c>
      <c r="B8550">
        <v>2021</v>
      </c>
      <c r="C8550" t="inlineStr">
        <is>
          <t>IND</t>
        </is>
      </c>
      <c r="D8550" t="inlineStr">
        <is>
          <t>India</t>
        </is>
      </c>
      <c r="E8550" t="inlineStr">
        <is>
          <t>PRT</t>
        </is>
      </c>
      <c r="F8550" t="inlineStr">
        <is>
          <t>Portugal</t>
        </is>
      </c>
      <c r="G8550">
        <v>0</v>
      </c>
      <c r="H8550">
        <v>1134211.869</v>
      </c>
      <c r="I8550">
        <v>1134211.869</v>
      </c>
      <c r="J8550">
        <v>1134211.869</v>
      </c>
      <c r="K8550">
        <v>1</v>
      </c>
      <c r="L8550">
        <v>100</v>
      </c>
      <c r="M8550">
        <v>0</v>
      </c>
      <c r="N8550">
        <v>0</v>
      </c>
      <c r="O8550" t="inlineStr">
        <is>
          <t>finite</t>
        </is>
      </c>
      <c r="P8550" t="b">
        <v>1</v>
      </c>
      <c r="Q8550" t="b">
        <v>1</v>
      </c>
      <c r="R8550" t="inlineStr">
        <is>
          <t>high_abs_gap|high_pct_gap|one_side_zero</t>
        </is>
      </c>
      <c r="S8550" t="inlineStr">
        <is>
          <t>high</t>
        </is>
      </c>
      <c r="T8550" t="inlineStr">
        <is>
          <t>ores_HS26_country_pairs_2020_2024.csv</t>
        </is>
      </c>
    </row>
    <row r="8551">
      <c r="A8551" t="inlineStr">
        <is>
          <t>ores_HS26</t>
        </is>
      </c>
      <c r="B8551">
        <v>2022</v>
      </c>
      <c r="C8551" t="inlineStr">
        <is>
          <t>BEL</t>
        </is>
      </c>
      <c r="D8551" t="inlineStr">
        <is>
          <t>Belgium</t>
        </is>
      </c>
      <c r="E8551" t="inlineStr">
        <is>
          <t>LUX</t>
        </is>
      </c>
      <c r="F8551" t="inlineStr">
        <is>
          <t>Luxembourg</t>
        </is>
      </c>
      <c r="G8551">
        <v>3254317.298</v>
      </c>
      <c r="H8551">
        <v>4387838.798</v>
      </c>
      <c r="I8551">
        <v>1133521.5</v>
      </c>
      <c r="J8551">
        <v>1133521.5</v>
      </c>
      <c r="K8551">
        <v>1.348313147183474</v>
      </c>
      <c r="L8551">
        <v>25.83325304741517</v>
      </c>
      <c r="M8551">
        <v>0.7416674695258483</v>
      </c>
      <c r="N8551">
        <v>0.7416674695258483</v>
      </c>
      <c r="O8551" t="inlineStr">
        <is>
          <t>finite</t>
        </is>
      </c>
      <c r="P8551" t="b">
        <v>1</v>
      </c>
      <c r="Q8551" t="b">
        <v>1</v>
      </c>
      <c r="R8551" t="inlineStr">
        <is>
          <t>high_abs_gap</t>
        </is>
      </c>
      <c r="S8551" t="inlineStr">
        <is>
          <t>medium</t>
        </is>
      </c>
      <c r="T8551" t="inlineStr">
        <is>
          <t>ores_HS26_country_pairs_2020_2024.csv</t>
        </is>
      </c>
    </row>
    <row r="8552">
      <c r="A8552" t="inlineStr">
        <is>
          <t>ores_HS26</t>
        </is>
      </c>
      <c r="B8552">
        <v>2023</v>
      </c>
      <c r="C8552" t="inlineStr">
        <is>
          <t>NLD</t>
        </is>
      </c>
      <c r="D8552" t="inlineStr">
        <is>
          <t>Netherlands</t>
        </is>
      </c>
      <c r="E8552" t="inlineStr">
        <is>
          <t>RUS</t>
        </is>
      </c>
      <c r="F8552" t="inlineStr">
        <is>
          <t>Russian Federation</t>
        </is>
      </c>
      <c r="G8552">
        <v>3178048.509</v>
      </c>
      <c r="H8552">
        <v>2044868.182</v>
      </c>
      <c r="I8552">
        <v>1133180.327</v>
      </c>
      <c r="J8552">
        <v>1133180.327</v>
      </c>
      <c r="K8552">
        <v>1.554158129592336</v>
      </c>
      <c r="L8552">
        <v>35.65648302066241</v>
      </c>
      <c r="M8552">
        <v>1.554158129592336</v>
      </c>
      <c r="N8552">
        <v>1.554158129592336</v>
      </c>
      <c r="O8552" t="inlineStr">
        <is>
          <t>finite</t>
        </is>
      </c>
      <c r="P8552" t="b">
        <v>1</v>
      </c>
      <c r="Q8552" t="b">
        <v>1</v>
      </c>
      <c r="R8552" t="inlineStr">
        <is>
          <t>high_abs_gap</t>
        </is>
      </c>
      <c r="S8552" t="inlineStr">
        <is>
          <t>medium</t>
        </is>
      </c>
      <c r="T8552" t="inlineStr">
        <is>
          <t>ores_HS26_country_pairs_2020_2024.csv</t>
        </is>
      </c>
    </row>
    <row r="8553">
      <c r="A8553" t="inlineStr">
        <is>
          <t>ores_HS26</t>
        </is>
      </c>
      <c r="B8553">
        <v>2020</v>
      </c>
      <c r="C8553" t="inlineStr">
        <is>
          <t>TUR</t>
        </is>
      </c>
      <c r="D8553" t="inlineStr">
        <is>
          <t>Türkiye</t>
        </is>
      </c>
      <c r="E8553" t="inlineStr">
        <is>
          <t>GEO</t>
        </is>
      </c>
      <c r="F8553" t="inlineStr">
        <is>
          <t>Georgia</t>
        </is>
      </c>
      <c r="G8553">
        <v>1156948</v>
      </c>
      <c r="H8553">
        <v>24286</v>
      </c>
      <c r="I8553">
        <v>1132662</v>
      </c>
      <c r="J8553">
        <v>1132662</v>
      </c>
      <c r="K8553">
        <v>47.63847484147245</v>
      </c>
      <c r="L8553">
        <v>97.90085639112561</v>
      </c>
      <c r="M8553">
        <v>47.63847484147245</v>
      </c>
      <c r="N8553">
        <v>47.63847484147245</v>
      </c>
      <c r="O8553" t="inlineStr">
        <is>
          <t>finite</t>
        </is>
      </c>
      <c r="P8553" t="b">
        <v>1</v>
      </c>
      <c r="Q8553" t="b">
        <v>1</v>
      </c>
      <c r="R8553" t="inlineStr">
        <is>
          <t>high_abs_gap|high_pct_gap</t>
        </is>
      </c>
      <c r="S8553" t="inlineStr">
        <is>
          <t>high</t>
        </is>
      </c>
      <c r="T8553" t="inlineStr">
        <is>
          <t>ores_HS26_country_pairs_2020_2024.csv</t>
        </is>
      </c>
    </row>
    <row r="8554">
      <c r="A8554" t="inlineStr">
        <is>
          <t>ores_HS26</t>
        </is>
      </c>
      <c r="B8554">
        <v>2023</v>
      </c>
      <c r="C8554" t="inlineStr">
        <is>
          <t>BEL</t>
        </is>
      </c>
      <c r="D8554" t="inlineStr">
        <is>
          <t>Belgium</t>
        </is>
      </c>
      <c r="E8554" t="inlineStr">
        <is>
          <t>MYS</t>
        </is>
      </c>
      <c r="F8554" t="inlineStr">
        <is>
          <t>Malaysia</t>
        </is>
      </c>
      <c r="G8554">
        <v>2527387.018</v>
      </c>
      <c r="H8554">
        <v>1397091.322</v>
      </c>
      <c r="I8554">
        <v>1130295.696</v>
      </c>
      <c r="J8554">
        <v>1130295.696</v>
      </c>
      <c r="K8554">
        <v>1.809034941525462</v>
      </c>
      <c r="L8554">
        <v>44.72190796067467</v>
      </c>
      <c r="M8554">
        <v>1.809034941525462</v>
      </c>
      <c r="N8554">
        <v>1.809034941525462</v>
      </c>
      <c r="O8554" t="inlineStr">
        <is>
          <t>finite</t>
        </is>
      </c>
      <c r="P8554" t="b">
        <v>1</v>
      </c>
      <c r="Q8554" t="b">
        <v>1</v>
      </c>
      <c r="R8554" t="inlineStr">
        <is>
          <t>high_abs_gap</t>
        </is>
      </c>
      <c r="S8554" t="inlineStr">
        <is>
          <t>medium</t>
        </is>
      </c>
      <c r="T8554" t="inlineStr">
        <is>
          <t>ores_HS26_country_pairs_2020_2024.csv</t>
        </is>
      </c>
    </row>
    <row r="8555">
      <c r="A8555" t="inlineStr">
        <is>
          <t>ores_HS26</t>
        </is>
      </c>
      <c r="B8555">
        <v>2023</v>
      </c>
      <c r="C8555" t="inlineStr">
        <is>
          <t>KOR</t>
        </is>
      </c>
      <c r="D8555" t="inlineStr">
        <is>
          <t>Korea, Republic of</t>
        </is>
      </c>
      <c r="E8555" t="inlineStr">
        <is>
          <t>BGD</t>
        </is>
      </c>
      <c r="F8555" t="inlineStr">
        <is>
          <t>Bangladesh</t>
        </is>
      </c>
      <c r="G8555">
        <v>0</v>
      </c>
      <c r="H8555">
        <v>1129967</v>
      </c>
      <c r="I8555">
        <v>1129967</v>
      </c>
      <c r="J8555">
        <v>1129967</v>
      </c>
      <c r="K8555">
        <v>1</v>
      </c>
      <c r="L8555">
        <v>100</v>
      </c>
      <c r="M8555">
        <v>0</v>
      </c>
      <c r="N8555">
        <v>0</v>
      </c>
      <c r="O8555" t="inlineStr">
        <is>
          <t>finite</t>
        </is>
      </c>
      <c r="P8555" t="b">
        <v>1</v>
      </c>
      <c r="Q8555" t="b">
        <v>1</v>
      </c>
      <c r="R8555" t="inlineStr">
        <is>
          <t>high_abs_gap|high_pct_gap|one_side_zero</t>
        </is>
      </c>
      <c r="S8555" t="inlineStr">
        <is>
          <t>high</t>
        </is>
      </c>
      <c r="T8555" t="inlineStr">
        <is>
          <t>ores_HS26_country_pairs_2020_2024.csv</t>
        </is>
      </c>
    </row>
    <row r="8556">
      <c r="A8556" t="inlineStr">
        <is>
          <t>ores_HS26</t>
        </is>
      </c>
      <c r="B8556">
        <v>2022</v>
      </c>
      <c r="C8556" t="inlineStr">
        <is>
          <t>BRA</t>
        </is>
      </c>
      <c r="D8556" t="inlineStr">
        <is>
          <t>Brazil</t>
        </is>
      </c>
      <c r="E8556" t="inlineStr">
        <is>
          <t>GHA</t>
        </is>
      </c>
      <c r="F8556" t="inlineStr">
        <is>
          <t>Ghana</t>
        </is>
      </c>
      <c r="G8556">
        <v>1129484</v>
      </c>
      <c r="H8556">
        <v>0</v>
      </c>
      <c r="I8556">
        <v>1129484</v>
      </c>
      <c r="J8556">
        <v>1129484</v>
      </c>
      <c r="K8556">
        <v>1</v>
      </c>
      <c r="L8556">
        <v>100</v>
      </c>
      <c r="N8556" t="e">
        <f>1/0</f>
        <v>#DIV/0!</v>
      </c>
      <c r="O8556" t="inlineStr">
        <is>
          <t>positive_over_zero_or_missing</t>
        </is>
      </c>
      <c r="P8556" t="b">
        <v>1</v>
      </c>
      <c r="Q8556" t="b">
        <v>1</v>
      </c>
      <c r="R8556" t="inlineStr">
        <is>
          <t>high_abs_gap|high_pct_gap|one_side_zero</t>
        </is>
      </c>
      <c r="S8556" t="inlineStr">
        <is>
          <t>high</t>
        </is>
      </c>
      <c r="T8556" t="inlineStr">
        <is>
          <t>ores_HS26_country_pairs_2020_2024.csv</t>
        </is>
      </c>
    </row>
    <row r="8557">
      <c r="A8557" t="inlineStr">
        <is>
          <t>ores_HS26</t>
        </is>
      </c>
      <c r="B8557">
        <v>2022</v>
      </c>
      <c r="C8557" t="inlineStr">
        <is>
          <t>SVN</t>
        </is>
      </c>
      <c r="D8557" t="inlineStr">
        <is>
          <t>Slovenia</t>
        </is>
      </c>
      <c r="E8557" t="inlineStr">
        <is>
          <t>SRB</t>
        </is>
      </c>
      <c r="F8557" t="inlineStr">
        <is>
          <t>Serbia</t>
        </is>
      </c>
      <c r="G8557">
        <v>16618.481</v>
      </c>
      <c r="H8557">
        <v>1145849.346</v>
      </c>
      <c r="I8557">
        <v>1129230.865</v>
      </c>
      <c r="J8557">
        <v>1129230.865</v>
      </c>
      <c r="K8557">
        <v>68.95030574695726</v>
      </c>
      <c r="L8557">
        <v>98.54968010777222</v>
      </c>
      <c r="M8557">
        <v>0.01450319892227787</v>
      </c>
      <c r="N8557">
        <v>0.01450319892227787</v>
      </c>
      <c r="O8557" t="inlineStr">
        <is>
          <t>finite</t>
        </is>
      </c>
      <c r="P8557" t="b">
        <v>1</v>
      </c>
      <c r="Q8557" t="b">
        <v>1</v>
      </c>
      <c r="R8557" t="inlineStr">
        <is>
          <t>high_abs_gap|high_pct_gap</t>
        </is>
      </c>
      <c r="S8557" t="inlineStr">
        <is>
          <t>high</t>
        </is>
      </c>
      <c r="T8557" t="inlineStr">
        <is>
          <t>ores_HS26_country_pairs_2020_2024.csv</t>
        </is>
      </c>
    </row>
    <row r="8558">
      <c r="A8558" t="inlineStr">
        <is>
          <t>ores_HS26</t>
        </is>
      </c>
      <c r="B8558">
        <v>2021</v>
      </c>
      <c r="C8558" t="inlineStr">
        <is>
          <t>POL</t>
        </is>
      </c>
      <c r="D8558" t="inlineStr">
        <is>
          <t>Poland</t>
        </is>
      </c>
      <c r="E8558" t="inlineStr">
        <is>
          <t>BGR</t>
        </is>
      </c>
      <c r="F8558" t="inlineStr">
        <is>
          <t>Bulgaria</t>
        </is>
      </c>
      <c r="G8558">
        <v>29</v>
      </c>
      <c r="H8558">
        <v>1129023</v>
      </c>
      <c r="I8558">
        <v>1128994</v>
      </c>
      <c r="J8558">
        <v>1128994</v>
      </c>
      <c r="K8558">
        <v>38931.8275862069</v>
      </c>
      <c r="L8558">
        <v>99.99743140750897</v>
      </c>
      <c r="M8558">
        <v>2.568592491029855E-05</v>
      </c>
      <c r="N8558">
        <v>2.568592491029855E-05</v>
      </c>
      <c r="O8558" t="inlineStr">
        <is>
          <t>finite</t>
        </is>
      </c>
      <c r="P8558" t="b">
        <v>1</v>
      </c>
      <c r="Q8558" t="b">
        <v>1</v>
      </c>
      <c r="R8558" t="inlineStr">
        <is>
          <t>high_abs_gap|high_pct_gap</t>
        </is>
      </c>
      <c r="S8558" t="inlineStr">
        <is>
          <t>high</t>
        </is>
      </c>
      <c r="T8558" t="inlineStr">
        <is>
          <t>ores_HS26_country_pairs_2020_2024.csv</t>
        </is>
      </c>
    </row>
    <row r="8559">
      <c r="A8559" t="inlineStr">
        <is>
          <t>ores_HS26</t>
        </is>
      </c>
      <c r="B8559">
        <v>2024</v>
      </c>
      <c r="C8559" t="inlineStr">
        <is>
          <t>KEN</t>
        </is>
      </c>
      <c r="D8559" t="inlineStr">
        <is>
          <t>Kenya</t>
        </is>
      </c>
      <c r="E8559" t="inlineStr">
        <is>
          <t>SWE</t>
        </is>
      </c>
      <c r="F8559" t="inlineStr">
        <is>
          <t>Sweden</t>
        </is>
      </c>
      <c r="G8559">
        <v>1128519.987</v>
      </c>
      <c r="H8559">
        <v>0</v>
      </c>
      <c r="I8559">
        <v>1128519.987</v>
      </c>
      <c r="J8559">
        <v>1128519.987</v>
      </c>
      <c r="K8559">
        <v>1</v>
      </c>
      <c r="L8559">
        <v>100</v>
      </c>
      <c r="N8559" t="e">
        <f>1/0</f>
        <v>#DIV/0!</v>
      </c>
      <c r="O8559" t="inlineStr">
        <is>
          <t>positive_over_zero_or_missing</t>
        </is>
      </c>
      <c r="P8559" t="b">
        <v>1</v>
      </c>
      <c r="Q8559" t="b">
        <v>1</v>
      </c>
      <c r="R8559" t="inlineStr">
        <is>
          <t>high_abs_gap|high_pct_gap|one_side_zero</t>
        </is>
      </c>
      <c r="S8559" t="inlineStr">
        <is>
          <t>high</t>
        </is>
      </c>
      <c r="T8559" t="inlineStr">
        <is>
          <t>ores_HS26_country_pairs_2020_2024.csv</t>
        </is>
      </c>
    </row>
    <row r="8560">
      <c r="A8560" t="inlineStr">
        <is>
          <t>ores_HS26</t>
        </is>
      </c>
      <c r="B8560">
        <v>2020</v>
      </c>
      <c r="C8560" t="inlineStr">
        <is>
          <t>IND</t>
        </is>
      </c>
      <c r="D8560" t="inlineStr">
        <is>
          <t>India</t>
        </is>
      </c>
      <c r="E8560" t="inlineStr">
        <is>
          <t>KHM</t>
        </is>
      </c>
      <c r="F8560" t="inlineStr">
        <is>
          <t>Cambodia</t>
        </is>
      </c>
      <c r="G8560">
        <v>1127483.401</v>
      </c>
      <c r="H8560">
        <v>0</v>
      </c>
      <c r="I8560">
        <v>1127483.401</v>
      </c>
      <c r="J8560">
        <v>1127483.401</v>
      </c>
      <c r="K8560">
        <v>1</v>
      </c>
      <c r="L8560">
        <v>100</v>
      </c>
      <c r="N8560" t="e">
        <f>1/0</f>
        <v>#DIV/0!</v>
      </c>
      <c r="O8560" t="inlineStr">
        <is>
          <t>positive_over_zero_or_missing</t>
        </is>
      </c>
      <c r="P8560" t="b">
        <v>0</v>
      </c>
      <c r="Q8560" t="b">
        <v>1</v>
      </c>
      <c r="R8560" t="inlineStr">
        <is>
          <t>high_abs_gap|high_pct_gap|one_side_zero</t>
        </is>
      </c>
      <c r="S8560" t="inlineStr">
        <is>
          <t>high</t>
        </is>
      </c>
      <c r="T8560" t="inlineStr">
        <is>
          <t>ores_HS26_country_pairs_2020_2024.csv</t>
        </is>
      </c>
    </row>
    <row r="8561">
      <c r="A8561" t="inlineStr">
        <is>
          <t>ores_HS26</t>
        </is>
      </c>
      <c r="B8561">
        <v>2022</v>
      </c>
      <c r="C8561" t="inlineStr">
        <is>
          <t>TUR</t>
        </is>
      </c>
      <c r="D8561" t="inlineStr">
        <is>
          <t>Türkiye</t>
        </is>
      </c>
      <c r="E8561" t="inlineStr">
        <is>
          <t>SVK</t>
        </is>
      </c>
      <c r="F8561" t="inlineStr">
        <is>
          <t>Slovakia</t>
        </is>
      </c>
      <c r="G8561">
        <v>1127250</v>
      </c>
      <c r="H8561">
        <v>0</v>
      </c>
      <c r="I8561">
        <v>1127250</v>
      </c>
      <c r="J8561">
        <v>1127250</v>
      </c>
      <c r="K8561">
        <v>1</v>
      </c>
      <c r="L8561">
        <v>100</v>
      </c>
      <c r="N8561" t="e">
        <f>1/0</f>
        <v>#DIV/0!</v>
      </c>
      <c r="O8561" t="inlineStr">
        <is>
          <t>positive_over_zero_or_missing</t>
        </is>
      </c>
      <c r="P8561" t="b">
        <v>1</v>
      </c>
      <c r="Q8561" t="b">
        <v>1</v>
      </c>
      <c r="R8561" t="inlineStr">
        <is>
          <t>high_abs_gap|high_pct_gap|one_side_zero</t>
        </is>
      </c>
      <c r="S8561" t="inlineStr">
        <is>
          <t>high</t>
        </is>
      </c>
      <c r="T8561" t="inlineStr">
        <is>
          <t>ores_HS26_country_pairs_2020_2024.csv</t>
        </is>
      </c>
    </row>
    <row r="8562">
      <c r="A8562" t="inlineStr">
        <is>
          <t>ores_HS26</t>
        </is>
      </c>
      <c r="B8562">
        <v>2021</v>
      </c>
      <c r="C8562" t="inlineStr">
        <is>
          <t>POL</t>
        </is>
      </c>
      <c r="D8562" t="inlineStr">
        <is>
          <t>Poland</t>
        </is>
      </c>
      <c r="E8562" t="inlineStr">
        <is>
          <t>CHN</t>
        </is>
      </c>
      <c r="F8562" t="inlineStr">
        <is>
          <t>China</t>
        </is>
      </c>
      <c r="G8562">
        <v>4660254</v>
      </c>
      <c r="H8562">
        <v>3533126</v>
      </c>
      <c r="I8562">
        <v>1127128</v>
      </c>
      <c r="J8562">
        <v>1127128</v>
      </c>
      <c r="K8562">
        <v>1.319017210255168</v>
      </c>
      <c r="L8562">
        <v>24.18597784584274</v>
      </c>
      <c r="M8562">
        <v>1.319017210255168</v>
      </c>
      <c r="N8562">
        <v>1.319017210255168</v>
      </c>
      <c r="O8562" t="inlineStr">
        <is>
          <t>finite</t>
        </is>
      </c>
      <c r="P8562" t="b">
        <v>1</v>
      </c>
      <c r="Q8562" t="b">
        <v>1</v>
      </c>
      <c r="R8562" t="inlineStr">
        <is>
          <t>high_abs_gap</t>
        </is>
      </c>
      <c r="S8562" t="inlineStr">
        <is>
          <t>medium</t>
        </is>
      </c>
      <c r="T8562" t="inlineStr">
        <is>
          <t>ores_HS26_country_pairs_2020_2024.csv</t>
        </is>
      </c>
    </row>
    <row r="8563">
      <c r="A8563" t="inlineStr">
        <is>
          <t>ores_HS26</t>
        </is>
      </c>
      <c r="B8563">
        <v>2024</v>
      </c>
      <c r="C8563" t="inlineStr">
        <is>
          <t>PRT</t>
        </is>
      </c>
      <c r="D8563" t="inlineStr">
        <is>
          <t>Portugal</t>
        </is>
      </c>
      <c r="E8563" t="inlineStr">
        <is>
          <t>FRA</t>
        </is>
      </c>
      <c r="F8563" t="inlineStr">
        <is>
          <t>France</t>
        </is>
      </c>
      <c r="G8563">
        <v>9315.609</v>
      </c>
      <c r="H8563">
        <v>1135697.404</v>
      </c>
      <c r="I8563">
        <v>1126381.795</v>
      </c>
      <c r="J8563">
        <v>1126381.795</v>
      </c>
      <c r="K8563">
        <v>121.913382581858</v>
      </c>
      <c r="L8563">
        <v>99.17974550552024</v>
      </c>
      <c r="M8563">
        <v>0.008202544944797637</v>
      </c>
      <c r="N8563">
        <v>0.008202544944797637</v>
      </c>
      <c r="O8563" t="inlineStr">
        <is>
          <t>finite</t>
        </is>
      </c>
      <c r="P8563" t="b">
        <v>1</v>
      </c>
      <c r="Q8563" t="b">
        <v>1</v>
      </c>
      <c r="R8563" t="inlineStr">
        <is>
          <t>high_abs_gap|high_pct_gap</t>
        </is>
      </c>
      <c r="S8563" t="inlineStr">
        <is>
          <t>high</t>
        </is>
      </c>
      <c r="T8563" t="inlineStr">
        <is>
          <t>ores_HS26_country_pairs_2020_2024.csv</t>
        </is>
      </c>
    </row>
    <row r="8564">
      <c r="A8564" t="inlineStr">
        <is>
          <t>ores_HS26</t>
        </is>
      </c>
      <c r="B8564">
        <v>2023</v>
      </c>
      <c r="C8564" t="inlineStr">
        <is>
          <t>ZAF</t>
        </is>
      </c>
      <c r="D8564" t="inlineStr">
        <is>
          <t>South Africa</t>
        </is>
      </c>
      <c r="E8564" t="inlineStr">
        <is>
          <t>ARG</t>
        </is>
      </c>
      <c r="F8564" t="inlineStr">
        <is>
          <t>Argentina</t>
        </is>
      </c>
      <c r="G8564">
        <v>1126049.054</v>
      </c>
      <c r="H8564">
        <v>0</v>
      </c>
      <c r="I8564">
        <v>1126049.054</v>
      </c>
      <c r="J8564">
        <v>1126049.054</v>
      </c>
      <c r="K8564">
        <v>1</v>
      </c>
      <c r="L8564">
        <v>100</v>
      </c>
      <c r="N8564" t="e">
        <f>1/0</f>
        <v>#DIV/0!</v>
      </c>
      <c r="O8564" t="inlineStr">
        <is>
          <t>positive_over_zero_or_missing</t>
        </is>
      </c>
      <c r="P8564" t="b">
        <v>1</v>
      </c>
      <c r="Q8564" t="b">
        <v>1</v>
      </c>
      <c r="R8564" t="inlineStr">
        <is>
          <t>high_abs_gap|high_pct_gap|one_side_zero</t>
        </is>
      </c>
      <c r="S8564" t="inlineStr">
        <is>
          <t>high</t>
        </is>
      </c>
      <c r="T8564" t="inlineStr">
        <is>
          <t>ores_HS26_country_pairs_2020_2024.csv</t>
        </is>
      </c>
    </row>
    <row r="8565">
      <c r="A8565" t="inlineStr">
        <is>
          <t>ores_HS26</t>
        </is>
      </c>
      <c r="B8565">
        <v>2024</v>
      </c>
      <c r="C8565" t="inlineStr">
        <is>
          <t>ALB</t>
        </is>
      </c>
      <c r="D8565" t="inlineStr">
        <is>
          <t>Albania</t>
        </is>
      </c>
      <c r="E8565" t="inlineStr">
        <is>
          <t>SRB</t>
        </is>
      </c>
      <c r="F8565" t="inlineStr">
        <is>
          <t>Serbia</t>
        </is>
      </c>
      <c r="G8565">
        <v>1233892.571</v>
      </c>
      <c r="H8565">
        <v>108474.258</v>
      </c>
      <c r="I8565">
        <v>1125418.313</v>
      </c>
      <c r="J8565">
        <v>1125418.313</v>
      </c>
      <c r="K8565">
        <v>11.37498051381001</v>
      </c>
      <c r="L8565">
        <v>91.2087761487949</v>
      </c>
      <c r="M8565">
        <v>11.37498051381001</v>
      </c>
      <c r="N8565">
        <v>11.37498051381001</v>
      </c>
      <c r="O8565" t="inlineStr">
        <is>
          <t>finite</t>
        </is>
      </c>
      <c r="P8565" t="b">
        <v>1</v>
      </c>
      <c r="Q8565" t="b">
        <v>1</v>
      </c>
      <c r="R8565" t="inlineStr">
        <is>
          <t>high_abs_gap|high_pct_gap</t>
        </is>
      </c>
      <c r="S8565" t="inlineStr">
        <is>
          <t>high</t>
        </is>
      </c>
      <c r="T8565" t="inlineStr">
        <is>
          <t>ores_HS26_country_pairs_2020_2024.csv</t>
        </is>
      </c>
    </row>
    <row r="8566">
      <c r="A8566" t="inlineStr">
        <is>
          <t>ores_HS26</t>
        </is>
      </c>
      <c r="B8566">
        <v>2022</v>
      </c>
      <c r="C8566" t="inlineStr">
        <is>
          <t>COL</t>
        </is>
      </c>
      <c r="D8566" t="inlineStr">
        <is>
          <t>Colombia</t>
        </is>
      </c>
      <c r="E8566" t="inlineStr">
        <is>
          <t>ESP</t>
        </is>
      </c>
      <c r="F8566" t="inlineStr">
        <is>
          <t>Spain</t>
        </is>
      </c>
      <c r="G8566">
        <v>33.41</v>
      </c>
      <c r="H8566">
        <v>1124708.35</v>
      </c>
      <c r="I8566">
        <v>1124674.94</v>
      </c>
      <c r="J8566">
        <v>1124674.94</v>
      </c>
      <c r="K8566">
        <v>33663.82370547741</v>
      </c>
      <c r="L8566">
        <v>99.9970294521242</v>
      </c>
      <c r="M8566">
        <v>2.970547875811538E-05</v>
      </c>
      <c r="N8566">
        <v>2.970547875811538E-05</v>
      </c>
      <c r="O8566" t="inlineStr">
        <is>
          <t>finite</t>
        </is>
      </c>
      <c r="P8566" t="b">
        <v>1</v>
      </c>
      <c r="Q8566" t="b">
        <v>1</v>
      </c>
      <c r="R8566" t="inlineStr">
        <is>
          <t>high_abs_gap|high_pct_gap</t>
        </is>
      </c>
      <c r="S8566" t="inlineStr">
        <is>
          <t>high</t>
        </is>
      </c>
      <c r="T8566" t="inlineStr">
        <is>
          <t>ores_HS26_country_pairs_2020_2024.csv</t>
        </is>
      </c>
    </row>
    <row r="8567">
      <c r="A8567" t="inlineStr">
        <is>
          <t>ores_HS26</t>
        </is>
      </c>
      <c r="B8567">
        <v>2021</v>
      </c>
      <c r="C8567" t="inlineStr">
        <is>
          <t>ITA</t>
        </is>
      </c>
      <c r="D8567" t="inlineStr">
        <is>
          <t>Italy</t>
        </is>
      </c>
      <c r="E8567" t="inlineStr">
        <is>
          <t>IRN</t>
        </is>
      </c>
      <c r="F8567" t="inlineStr">
        <is>
          <t>Iran (Islamic Republic of)</t>
        </is>
      </c>
      <c r="G8567">
        <v>1124301.111</v>
      </c>
      <c r="H8567">
        <v>0</v>
      </c>
      <c r="I8567">
        <v>1124301.111</v>
      </c>
      <c r="J8567">
        <v>1124301.111</v>
      </c>
      <c r="K8567">
        <v>1</v>
      </c>
      <c r="L8567">
        <v>100</v>
      </c>
      <c r="N8567" t="e">
        <f>1/0</f>
        <v>#DIV/0!</v>
      </c>
      <c r="O8567" t="inlineStr">
        <is>
          <t>positive_over_zero_or_missing</t>
        </is>
      </c>
      <c r="P8567" t="b">
        <v>0</v>
      </c>
      <c r="Q8567" t="b">
        <v>1</v>
      </c>
      <c r="R8567" t="inlineStr">
        <is>
          <t>high_abs_gap|high_pct_gap|one_side_zero</t>
        </is>
      </c>
      <c r="S8567" t="inlineStr">
        <is>
          <t>high</t>
        </is>
      </c>
      <c r="T8567" t="inlineStr">
        <is>
          <t>ores_HS26_country_pairs_2020_2024.csv</t>
        </is>
      </c>
    </row>
    <row r="8568">
      <c r="A8568" t="inlineStr">
        <is>
          <t>ores_HS26</t>
        </is>
      </c>
      <c r="B8568">
        <v>2022</v>
      </c>
      <c r="C8568" t="inlineStr">
        <is>
          <t>LVA</t>
        </is>
      </c>
      <c r="D8568" t="inlineStr">
        <is>
          <t>Latvia</t>
        </is>
      </c>
      <c r="E8568" t="inlineStr">
        <is>
          <t>DEU</t>
        </is>
      </c>
      <c r="F8568" t="inlineStr">
        <is>
          <t>Germany</t>
        </is>
      </c>
      <c r="G8568">
        <v>137017.422</v>
      </c>
      <c r="H8568">
        <v>1260102.211</v>
      </c>
      <c r="I8568">
        <v>1123084.789</v>
      </c>
      <c r="J8568">
        <v>1123084.789</v>
      </c>
      <c r="K8568">
        <v>9.196656838281484</v>
      </c>
      <c r="L8568">
        <v>89.12648348650505</v>
      </c>
      <c r="M8568">
        <v>0.1087351651349495</v>
      </c>
      <c r="N8568">
        <v>0.1087351651349495</v>
      </c>
      <c r="O8568" t="inlineStr">
        <is>
          <t>finite</t>
        </is>
      </c>
      <c r="P8568" t="b">
        <v>1</v>
      </c>
      <c r="Q8568" t="b">
        <v>1</v>
      </c>
      <c r="R8568" t="inlineStr">
        <is>
          <t>high_abs_gap|high_pct_gap</t>
        </is>
      </c>
      <c r="S8568" t="inlineStr">
        <is>
          <t>high</t>
        </is>
      </c>
      <c r="T8568" t="inlineStr">
        <is>
          <t>ores_HS26_country_pairs_2020_2024.csv</t>
        </is>
      </c>
    </row>
    <row r="8569">
      <c r="A8569" t="inlineStr">
        <is>
          <t>ores_HS26</t>
        </is>
      </c>
      <c r="B8569">
        <v>2020</v>
      </c>
      <c r="C8569" t="inlineStr">
        <is>
          <t>MYS</t>
        </is>
      </c>
      <c r="D8569" t="inlineStr">
        <is>
          <t>Malaysia</t>
        </is>
      </c>
      <c r="E8569" t="inlineStr">
        <is>
          <t>PHL</t>
        </is>
      </c>
      <c r="F8569" t="inlineStr">
        <is>
          <t>Philippines</t>
        </is>
      </c>
      <c r="G8569">
        <v>0</v>
      </c>
      <c r="H8569">
        <v>1121455.454</v>
      </c>
      <c r="I8569">
        <v>1121455.454</v>
      </c>
      <c r="J8569">
        <v>1121455.454</v>
      </c>
      <c r="K8569">
        <v>1</v>
      </c>
      <c r="L8569">
        <v>100</v>
      </c>
      <c r="M8569">
        <v>0</v>
      </c>
      <c r="N8569">
        <v>0</v>
      </c>
      <c r="O8569" t="inlineStr">
        <is>
          <t>finite</t>
        </is>
      </c>
      <c r="P8569" t="b">
        <v>1</v>
      </c>
      <c r="Q8569" t="b">
        <v>1</v>
      </c>
      <c r="R8569" t="inlineStr">
        <is>
          <t>high_abs_gap|high_pct_gap|one_side_zero</t>
        </is>
      </c>
      <c r="S8569" t="inlineStr">
        <is>
          <t>high</t>
        </is>
      </c>
      <c r="T8569" t="inlineStr">
        <is>
          <t>ores_HS26_country_pairs_2020_2024.csv</t>
        </is>
      </c>
    </row>
    <row r="8570">
      <c r="A8570" t="inlineStr">
        <is>
          <t>ores_HS26</t>
        </is>
      </c>
      <c r="B8570">
        <v>2022</v>
      </c>
      <c r="C8570" t="inlineStr">
        <is>
          <t>ZWE</t>
        </is>
      </c>
      <c r="D8570" t="inlineStr">
        <is>
          <t>Zimbabwe</t>
        </is>
      </c>
      <c r="E8570" t="inlineStr">
        <is>
          <t>ESP</t>
        </is>
      </c>
      <c r="F8570" t="inlineStr">
        <is>
          <t>Spain</t>
        </is>
      </c>
      <c r="G8570">
        <v>1120531.15</v>
      </c>
      <c r="H8570">
        <v>0</v>
      </c>
      <c r="I8570">
        <v>1120531.15</v>
      </c>
      <c r="J8570">
        <v>1120531.15</v>
      </c>
      <c r="K8570">
        <v>1</v>
      </c>
      <c r="L8570">
        <v>100</v>
      </c>
      <c r="N8570" t="e">
        <f>1/0</f>
        <v>#DIV/0!</v>
      </c>
      <c r="O8570" t="inlineStr">
        <is>
          <t>positive_over_zero_or_missing</t>
        </is>
      </c>
      <c r="P8570" t="b">
        <v>1</v>
      </c>
      <c r="Q8570" t="b">
        <v>1</v>
      </c>
      <c r="R8570" t="inlineStr">
        <is>
          <t>high_abs_gap|high_pct_gap|one_side_zero</t>
        </is>
      </c>
      <c r="S8570" t="inlineStr">
        <is>
          <t>high</t>
        </is>
      </c>
      <c r="T8570" t="inlineStr">
        <is>
          <t>ores_HS26_country_pairs_2020_2024.csv</t>
        </is>
      </c>
    </row>
    <row r="8571">
      <c r="A8571" t="inlineStr">
        <is>
          <t>ores_HS26</t>
        </is>
      </c>
      <c r="B8571">
        <v>2024</v>
      </c>
      <c r="C8571" t="inlineStr">
        <is>
          <t>MYS</t>
        </is>
      </c>
      <c r="D8571" t="inlineStr">
        <is>
          <t>Malaysia</t>
        </is>
      </c>
      <c r="E8571" t="inlineStr">
        <is>
          <t>DEU</t>
        </is>
      </c>
      <c r="F8571" t="inlineStr">
        <is>
          <t>Germany</t>
        </is>
      </c>
      <c r="G8571">
        <v>2037.615</v>
      </c>
      <c r="H8571">
        <v>1122371.199</v>
      </c>
      <c r="I8571">
        <v>1120333.584</v>
      </c>
      <c r="J8571">
        <v>1120333.584</v>
      </c>
      <c r="K8571">
        <v>550.8259406217563</v>
      </c>
      <c r="L8571">
        <v>99.81845444699441</v>
      </c>
      <c r="M8571">
        <v>0.001815455530055881</v>
      </c>
      <c r="N8571">
        <v>0.001815455530055881</v>
      </c>
      <c r="O8571" t="inlineStr">
        <is>
          <t>finite</t>
        </is>
      </c>
      <c r="P8571" t="b">
        <v>1</v>
      </c>
      <c r="Q8571" t="b">
        <v>1</v>
      </c>
      <c r="R8571" t="inlineStr">
        <is>
          <t>high_abs_gap|high_pct_gap</t>
        </is>
      </c>
      <c r="S8571" t="inlineStr">
        <is>
          <t>high</t>
        </is>
      </c>
      <c r="T8571" t="inlineStr">
        <is>
          <t>ores_HS26_country_pairs_2020_2024.csv</t>
        </is>
      </c>
    </row>
    <row r="8572">
      <c r="A8572" t="inlineStr">
        <is>
          <t>ores_HS26</t>
        </is>
      </c>
      <c r="B8572">
        <v>2021</v>
      </c>
      <c r="C8572" t="inlineStr">
        <is>
          <t>MAR</t>
        </is>
      </c>
      <c r="D8572" t="inlineStr">
        <is>
          <t>Morocco</t>
        </is>
      </c>
      <c r="E8572" t="inlineStr">
        <is>
          <t>USA</t>
        </is>
      </c>
      <c r="F8572" t="inlineStr">
        <is>
          <t>United States of America</t>
        </is>
      </c>
      <c r="G8572">
        <v>1120267.594</v>
      </c>
      <c r="H8572">
        <v>19.024</v>
      </c>
      <c r="I8572">
        <v>1120248.57</v>
      </c>
      <c r="J8572">
        <v>1120248.57</v>
      </c>
      <c r="K8572">
        <v>58887.06865012616</v>
      </c>
      <c r="L8572">
        <v>99.99830183430264</v>
      </c>
      <c r="M8572">
        <v>58887.06865012616</v>
      </c>
      <c r="N8572">
        <v>58887.06865012616</v>
      </c>
      <c r="O8572" t="inlineStr">
        <is>
          <t>finite</t>
        </is>
      </c>
      <c r="P8572" t="b">
        <v>1</v>
      </c>
      <c r="Q8572" t="b">
        <v>1</v>
      </c>
      <c r="R8572" t="inlineStr">
        <is>
          <t>high_abs_gap|high_pct_gap</t>
        </is>
      </c>
      <c r="S8572" t="inlineStr">
        <is>
          <t>high</t>
        </is>
      </c>
      <c r="T8572" t="inlineStr">
        <is>
          <t>ores_HS26_country_pairs_2020_2024.csv</t>
        </is>
      </c>
    </row>
    <row r="8573">
      <c r="A8573" t="inlineStr">
        <is>
          <t>ores_HS26</t>
        </is>
      </c>
      <c r="B8573">
        <v>2023</v>
      </c>
      <c r="C8573" t="inlineStr">
        <is>
          <t>VNM</t>
        </is>
      </c>
      <c r="D8573" t="inlineStr">
        <is>
          <t>Viet Nam</t>
        </is>
      </c>
      <c r="E8573" t="inlineStr">
        <is>
          <t>FRA</t>
        </is>
      </c>
      <c r="F8573" t="inlineStr">
        <is>
          <t>France</t>
        </is>
      </c>
      <c r="G8573">
        <v>2998.666</v>
      </c>
      <c r="H8573">
        <v>1122947.8</v>
      </c>
      <c r="I8573">
        <v>1119949.134</v>
      </c>
      <c r="J8573">
        <v>1119949.134</v>
      </c>
      <c r="K8573">
        <v>374.4824531975218</v>
      </c>
      <c r="L8573">
        <v>99.73296479141773</v>
      </c>
      <c r="M8573">
        <v>0.002670352085822689</v>
      </c>
      <c r="N8573">
        <v>0.002670352085822689</v>
      </c>
      <c r="O8573" t="inlineStr">
        <is>
          <t>finite</t>
        </is>
      </c>
      <c r="P8573" t="b">
        <v>1</v>
      </c>
      <c r="Q8573" t="b">
        <v>1</v>
      </c>
      <c r="R8573" t="inlineStr">
        <is>
          <t>high_abs_gap|high_pct_gap</t>
        </is>
      </c>
      <c r="S8573" t="inlineStr">
        <is>
          <t>high</t>
        </is>
      </c>
      <c r="T8573" t="inlineStr">
        <is>
          <t>ores_HS26_country_pairs_2020_2024.csv</t>
        </is>
      </c>
    </row>
    <row r="8574">
      <c r="A8574" t="inlineStr">
        <is>
          <t>ores_HS26</t>
        </is>
      </c>
      <c r="B8574">
        <v>2024</v>
      </c>
      <c r="C8574" t="inlineStr">
        <is>
          <t>USA</t>
        </is>
      </c>
      <c r="D8574" t="inlineStr">
        <is>
          <t>United States of America</t>
        </is>
      </c>
      <c r="E8574" t="inlineStr">
        <is>
          <t>ARG</t>
        </is>
      </c>
      <c r="F8574" t="inlineStr">
        <is>
          <t>Argentina</t>
        </is>
      </c>
      <c r="G8574">
        <v>1118893</v>
      </c>
      <c r="H8574">
        <v>0</v>
      </c>
      <c r="I8574">
        <v>1118893</v>
      </c>
      <c r="J8574">
        <v>1118893</v>
      </c>
      <c r="K8574">
        <v>1</v>
      </c>
      <c r="L8574">
        <v>100</v>
      </c>
      <c r="N8574" t="e">
        <f>1/0</f>
        <v>#DIV/0!</v>
      </c>
      <c r="O8574" t="inlineStr">
        <is>
          <t>positive_over_zero_or_missing</t>
        </is>
      </c>
      <c r="P8574" t="b">
        <v>1</v>
      </c>
      <c r="Q8574" t="b">
        <v>1</v>
      </c>
      <c r="R8574" t="inlineStr">
        <is>
          <t>high_abs_gap|high_pct_gap|one_side_zero</t>
        </is>
      </c>
      <c r="S8574" t="inlineStr">
        <is>
          <t>high</t>
        </is>
      </c>
      <c r="T8574" t="inlineStr">
        <is>
          <t>ores_HS26_country_pairs_2020_2024.csv</t>
        </is>
      </c>
    </row>
    <row r="8575">
      <c r="A8575" t="inlineStr">
        <is>
          <t>ores_HS26</t>
        </is>
      </c>
      <c r="B8575">
        <v>2023</v>
      </c>
      <c r="C8575" t="inlineStr">
        <is>
          <t>TUR</t>
        </is>
      </c>
      <c r="D8575" t="inlineStr">
        <is>
          <t>Türkiye</t>
        </is>
      </c>
      <c r="E8575" t="inlineStr">
        <is>
          <t>GBR</t>
        </is>
      </c>
      <c r="F8575" t="inlineStr">
        <is>
          <t>United Kingdom of Great Britain and Northern Ireland</t>
        </is>
      </c>
      <c r="G8575">
        <v>1156859</v>
      </c>
      <c r="H8575">
        <v>39132</v>
      </c>
      <c r="I8575">
        <v>1117727</v>
      </c>
      <c r="J8575">
        <v>1117727</v>
      </c>
      <c r="K8575">
        <v>29.56299192476745</v>
      </c>
      <c r="L8575">
        <v>96.61739243935519</v>
      </c>
      <c r="M8575">
        <v>29.56299192476745</v>
      </c>
      <c r="N8575">
        <v>29.56299192476745</v>
      </c>
      <c r="O8575" t="inlineStr">
        <is>
          <t>finite</t>
        </is>
      </c>
      <c r="P8575" t="b">
        <v>1</v>
      </c>
      <c r="Q8575" t="b">
        <v>1</v>
      </c>
      <c r="R8575" t="inlineStr">
        <is>
          <t>high_abs_gap|high_pct_gap</t>
        </is>
      </c>
      <c r="S8575" t="inlineStr">
        <is>
          <t>high</t>
        </is>
      </c>
      <c r="T8575" t="inlineStr">
        <is>
          <t>ores_HS26_country_pairs_2020_2024.csv</t>
        </is>
      </c>
    </row>
    <row r="8576">
      <c r="A8576" t="inlineStr">
        <is>
          <t>ores_HS26</t>
        </is>
      </c>
      <c r="B8576">
        <v>2020</v>
      </c>
      <c r="C8576" t="inlineStr">
        <is>
          <t>ITA</t>
        </is>
      </c>
      <c r="D8576" t="inlineStr">
        <is>
          <t>Italy</t>
        </is>
      </c>
      <c r="E8576" t="inlineStr">
        <is>
          <t>TUN</t>
        </is>
      </c>
      <c r="F8576" t="inlineStr">
        <is>
          <t>Tunisia</t>
        </is>
      </c>
      <c r="G8576">
        <v>334027.225</v>
      </c>
      <c r="H8576">
        <v>1450789.946</v>
      </c>
      <c r="I8576">
        <v>1116762.721</v>
      </c>
      <c r="J8576">
        <v>1116762.721</v>
      </c>
      <c r="K8576">
        <v>4.343328439770142</v>
      </c>
      <c r="L8576">
        <v>76.97618280847942</v>
      </c>
      <c r="M8576">
        <v>0.2302381719152057</v>
      </c>
      <c r="N8576">
        <v>0.2302381719152057</v>
      </c>
      <c r="O8576" t="inlineStr">
        <is>
          <t>finite</t>
        </is>
      </c>
      <c r="P8576" t="b">
        <v>1</v>
      </c>
      <c r="Q8576" t="b">
        <v>1</v>
      </c>
      <c r="R8576" t="inlineStr">
        <is>
          <t>high_abs_gap|high_pct_gap</t>
        </is>
      </c>
      <c r="S8576" t="inlineStr">
        <is>
          <t>medium</t>
        </is>
      </c>
      <c r="T8576" t="inlineStr">
        <is>
          <t>ores_HS26_country_pairs_2020_2024.csv</t>
        </is>
      </c>
    </row>
    <row r="8577">
      <c r="A8577" t="inlineStr">
        <is>
          <t>ores_HS26</t>
        </is>
      </c>
      <c r="B8577">
        <v>2024</v>
      </c>
      <c r="C8577" t="inlineStr">
        <is>
          <t>ARM</t>
        </is>
      </c>
      <c r="D8577" t="inlineStr">
        <is>
          <t>Armenia</t>
        </is>
      </c>
      <c r="E8577" t="inlineStr">
        <is>
          <t>AUT</t>
        </is>
      </c>
      <c r="F8577" t="inlineStr">
        <is>
          <t>Austria</t>
        </is>
      </c>
      <c r="G8577">
        <v>1116711.33</v>
      </c>
      <c r="H8577">
        <v>0</v>
      </c>
      <c r="I8577">
        <v>1116711.33</v>
      </c>
      <c r="J8577">
        <v>1116711.33</v>
      </c>
      <c r="K8577">
        <v>1</v>
      </c>
      <c r="L8577">
        <v>100</v>
      </c>
      <c r="N8577" t="e">
        <f>1/0</f>
        <v>#DIV/0!</v>
      </c>
      <c r="O8577" t="inlineStr">
        <is>
          <t>positive_over_zero_or_missing</t>
        </is>
      </c>
      <c r="P8577" t="b">
        <v>0</v>
      </c>
      <c r="Q8577" t="b">
        <v>1</v>
      </c>
      <c r="R8577" t="inlineStr">
        <is>
          <t>high_abs_gap|high_pct_gap|one_side_zero</t>
        </is>
      </c>
      <c r="S8577" t="inlineStr">
        <is>
          <t>high</t>
        </is>
      </c>
      <c r="T8577" t="inlineStr">
        <is>
          <t>ores_HS26_country_pairs_2020_2024.csv</t>
        </is>
      </c>
    </row>
    <row r="8578">
      <c r="A8578" t="inlineStr">
        <is>
          <t>ores_HS26</t>
        </is>
      </c>
      <c r="B8578">
        <v>2023</v>
      </c>
      <c r="C8578" t="inlineStr">
        <is>
          <t>BIH</t>
        </is>
      </c>
      <c r="D8578" t="inlineStr">
        <is>
          <t>Bosnia and Herzegovina</t>
        </is>
      </c>
      <c r="E8578" t="inlineStr">
        <is>
          <t>SVN</t>
        </is>
      </c>
      <c r="F8578" t="inlineStr">
        <is>
          <t>Slovenia</t>
        </is>
      </c>
      <c r="G8578">
        <v>1145080.962</v>
      </c>
      <c r="H8578">
        <v>29107.774</v>
      </c>
      <c r="I8578">
        <v>1115973.188</v>
      </c>
      <c r="J8578">
        <v>1115973.188</v>
      </c>
      <c r="K8578">
        <v>39.33935181714686</v>
      </c>
      <c r="L8578">
        <v>97.4580160734521</v>
      </c>
      <c r="M8578">
        <v>39.33935181714686</v>
      </c>
      <c r="N8578">
        <v>39.33935181714686</v>
      </c>
      <c r="O8578" t="inlineStr">
        <is>
          <t>finite</t>
        </is>
      </c>
      <c r="P8578" t="b">
        <v>1</v>
      </c>
      <c r="Q8578" t="b">
        <v>1</v>
      </c>
      <c r="R8578" t="inlineStr">
        <is>
          <t>high_abs_gap|high_pct_gap</t>
        </is>
      </c>
      <c r="S8578" t="inlineStr">
        <is>
          <t>high</t>
        </is>
      </c>
      <c r="T8578" t="inlineStr">
        <is>
          <t>ores_HS26_country_pairs_2020_2024.csv</t>
        </is>
      </c>
    </row>
    <row r="8579">
      <c r="A8579" t="inlineStr">
        <is>
          <t>ores_HS26</t>
        </is>
      </c>
      <c r="B8579">
        <v>2024</v>
      </c>
      <c r="C8579" t="inlineStr">
        <is>
          <t>IRL</t>
        </is>
      </c>
      <c r="D8579" t="inlineStr">
        <is>
          <t>Ireland</t>
        </is>
      </c>
      <c r="E8579" t="inlineStr">
        <is>
          <t>FIN</t>
        </is>
      </c>
      <c r="F8579" t="inlineStr">
        <is>
          <t>Finland</t>
        </is>
      </c>
      <c r="G8579">
        <v>0</v>
      </c>
      <c r="H8579">
        <v>1113591.983</v>
      </c>
      <c r="I8579">
        <v>1113591.983</v>
      </c>
      <c r="J8579">
        <v>1113591.983</v>
      </c>
      <c r="K8579">
        <v>1</v>
      </c>
      <c r="L8579">
        <v>100</v>
      </c>
      <c r="M8579">
        <v>0</v>
      </c>
      <c r="N8579">
        <v>0</v>
      </c>
      <c r="O8579" t="inlineStr">
        <is>
          <t>finite</t>
        </is>
      </c>
      <c r="P8579" t="b">
        <v>1</v>
      </c>
      <c r="Q8579" t="b">
        <v>1</v>
      </c>
      <c r="R8579" t="inlineStr">
        <is>
          <t>high_abs_gap|high_pct_gap|one_side_zero</t>
        </is>
      </c>
      <c r="S8579" t="inlineStr">
        <is>
          <t>high</t>
        </is>
      </c>
      <c r="T8579" t="inlineStr">
        <is>
          <t>ores_HS26_country_pairs_2020_2024.csv</t>
        </is>
      </c>
    </row>
    <row r="8580">
      <c r="A8580" t="inlineStr">
        <is>
          <t>ores_HS26</t>
        </is>
      </c>
      <c r="B8580">
        <v>2023</v>
      </c>
      <c r="C8580" t="inlineStr">
        <is>
          <t>AUT</t>
        </is>
      </c>
      <c r="D8580" t="inlineStr">
        <is>
          <t>Austria</t>
        </is>
      </c>
      <c r="E8580" t="inlineStr">
        <is>
          <t>ROU</t>
        </is>
      </c>
      <c r="F8580" t="inlineStr">
        <is>
          <t>Romania</t>
        </is>
      </c>
      <c r="G8580">
        <v>1159314.589</v>
      </c>
      <c r="H8580">
        <v>45982.029</v>
      </c>
      <c r="I8580">
        <v>1113332.56</v>
      </c>
      <c r="J8580">
        <v>1113332.56</v>
      </c>
      <c r="K8580">
        <v>25.2123408690817</v>
      </c>
      <c r="L8580">
        <v>96.03368840207011</v>
      </c>
      <c r="M8580">
        <v>25.2123408690817</v>
      </c>
      <c r="N8580">
        <v>25.2123408690817</v>
      </c>
      <c r="O8580" t="inlineStr">
        <is>
          <t>finite</t>
        </is>
      </c>
      <c r="P8580" t="b">
        <v>1</v>
      </c>
      <c r="Q8580" t="b">
        <v>1</v>
      </c>
      <c r="R8580" t="inlineStr">
        <is>
          <t>high_abs_gap|high_pct_gap</t>
        </is>
      </c>
      <c r="S8580" t="inlineStr">
        <is>
          <t>high</t>
        </is>
      </c>
      <c r="T8580" t="inlineStr">
        <is>
          <t>ores_HS26_country_pairs_2020_2024.csv</t>
        </is>
      </c>
    </row>
    <row r="8581">
      <c r="A8581" t="inlineStr">
        <is>
          <t>ores_HS26</t>
        </is>
      </c>
      <c r="B8581">
        <v>2022</v>
      </c>
      <c r="C8581" t="inlineStr">
        <is>
          <t>EST</t>
        </is>
      </c>
      <c r="D8581" t="inlineStr">
        <is>
          <t>Estonia</t>
        </is>
      </c>
      <c r="E8581" t="inlineStr">
        <is>
          <t>NOR</t>
        </is>
      </c>
      <c r="F8581" t="inlineStr">
        <is>
          <t>Norway</t>
        </is>
      </c>
      <c r="G8581">
        <v>1112808.07</v>
      </c>
      <c r="H8581">
        <v>9.75</v>
      </c>
      <c r="I8581">
        <v>1112798.32</v>
      </c>
      <c r="J8581">
        <v>1112798.32</v>
      </c>
      <c r="K8581">
        <v>114134.161025641</v>
      </c>
      <c r="L8581">
        <v>99.99912383812961</v>
      </c>
      <c r="M8581">
        <v>114134.161025641</v>
      </c>
      <c r="N8581">
        <v>114134.161025641</v>
      </c>
      <c r="O8581" t="inlineStr">
        <is>
          <t>finite</t>
        </is>
      </c>
      <c r="P8581" t="b">
        <v>1</v>
      </c>
      <c r="Q8581" t="b">
        <v>1</v>
      </c>
      <c r="R8581" t="inlineStr">
        <is>
          <t>high_abs_gap|high_pct_gap</t>
        </is>
      </c>
      <c r="S8581" t="inlineStr">
        <is>
          <t>high</t>
        </is>
      </c>
      <c r="T8581" t="inlineStr">
        <is>
          <t>ores_HS26_country_pairs_2020_2024.csv</t>
        </is>
      </c>
    </row>
    <row r="8582">
      <c r="A8582" t="inlineStr">
        <is>
          <t>ores_HS26</t>
        </is>
      </c>
      <c r="B8582">
        <v>2021</v>
      </c>
      <c r="C8582" t="inlineStr">
        <is>
          <t>TUR</t>
        </is>
      </c>
      <c r="D8582" t="inlineStr">
        <is>
          <t>Türkiye</t>
        </is>
      </c>
      <c r="E8582" t="inlineStr">
        <is>
          <t>PRT</t>
        </is>
      </c>
      <c r="F8582" t="inlineStr">
        <is>
          <t>Portugal</t>
        </is>
      </c>
      <c r="G8582">
        <v>1112757</v>
      </c>
      <c r="H8582">
        <v>4</v>
      </c>
      <c r="I8582">
        <v>1112753</v>
      </c>
      <c r="J8582">
        <v>1112753</v>
      </c>
      <c r="K8582">
        <v>278189.25</v>
      </c>
      <c r="L8582">
        <v>99.99964053247923</v>
      </c>
      <c r="M8582">
        <v>278189.25</v>
      </c>
      <c r="N8582">
        <v>278189.25</v>
      </c>
      <c r="O8582" t="inlineStr">
        <is>
          <t>finite</t>
        </is>
      </c>
      <c r="P8582" t="b">
        <v>1</v>
      </c>
      <c r="Q8582" t="b">
        <v>1</v>
      </c>
      <c r="R8582" t="inlineStr">
        <is>
          <t>high_abs_gap|high_pct_gap</t>
        </is>
      </c>
      <c r="S8582" t="inlineStr">
        <is>
          <t>high</t>
        </is>
      </c>
      <c r="T8582" t="inlineStr">
        <is>
          <t>ores_HS26_country_pairs_2020_2024.csv</t>
        </is>
      </c>
    </row>
    <row r="8583">
      <c r="A8583" t="inlineStr">
        <is>
          <t>ores_HS26</t>
        </is>
      </c>
      <c r="B8583">
        <v>2024</v>
      </c>
      <c r="C8583" t="inlineStr">
        <is>
          <t>BEL</t>
        </is>
      </c>
      <c r="D8583" t="inlineStr">
        <is>
          <t>Belgium</t>
        </is>
      </c>
      <c r="E8583" t="inlineStr">
        <is>
          <t>NZL</t>
        </is>
      </c>
      <c r="F8583" t="inlineStr">
        <is>
          <t>New Zealand</t>
        </is>
      </c>
      <c r="G8583">
        <v>21.648</v>
      </c>
      <c r="H8583">
        <v>1112727.193</v>
      </c>
      <c r="I8583">
        <v>1112705.545</v>
      </c>
      <c r="J8583">
        <v>1112705.545</v>
      </c>
      <c r="K8583">
        <v>51400.92354951958</v>
      </c>
      <c r="L8583">
        <v>99.99805450966453</v>
      </c>
      <c r="M8583">
        <v>1.94549033547345E-05</v>
      </c>
      <c r="N8583">
        <v>1.94549033547345E-05</v>
      </c>
      <c r="O8583" t="inlineStr">
        <is>
          <t>finite</t>
        </is>
      </c>
      <c r="P8583" t="b">
        <v>1</v>
      </c>
      <c r="Q8583" t="b">
        <v>1</v>
      </c>
      <c r="R8583" t="inlineStr">
        <is>
          <t>high_abs_gap|high_pct_gap</t>
        </is>
      </c>
      <c r="S8583" t="inlineStr">
        <is>
          <t>high</t>
        </is>
      </c>
      <c r="T8583" t="inlineStr">
        <is>
          <t>ores_HS26_country_pairs_2020_2024.csv</t>
        </is>
      </c>
    </row>
    <row r="8584">
      <c r="A8584" t="inlineStr">
        <is>
          <t>ores_HS26</t>
        </is>
      </c>
      <c r="B8584">
        <v>2022</v>
      </c>
      <c r="C8584" t="inlineStr">
        <is>
          <t>CAN</t>
        </is>
      </c>
      <c r="D8584" t="inlineStr">
        <is>
          <t>Canada</t>
        </is>
      </c>
      <c r="E8584" t="inlineStr">
        <is>
          <t>NOR</t>
        </is>
      </c>
      <c r="F8584" t="inlineStr">
        <is>
          <t>Norway</t>
        </is>
      </c>
      <c r="G8584">
        <v>1112471.04</v>
      </c>
      <c r="H8584">
        <v>67.611</v>
      </c>
      <c r="I8584">
        <v>1112403.429</v>
      </c>
      <c r="J8584">
        <v>1112403.429</v>
      </c>
      <c r="K8584">
        <v>16453.99476416559</v>
      </c>
      <c r="L8584">
        <v>99.99392244853402</v>
      </c>
      <c r="M8584">
        <v>16453.99476416559</v>
      </c>
      <c r="N8584">
        <v>16453.99476416559</v>
      </c>
      <c r="O8584" t="inlineStr">
        <is>
          <t>finite</t>
        </is>
      </c>
      <c r="P8584" t="b">
        <v>1</v>
      </c>
      <c r="Q8584" t="b">
        <v>1</v>
      </c>
      <c r="R8584" t="inlineStr">
        <is>
          <t>high_abs_gap|high_pct_gap</t>
        </is>
      </c>
      <c r="S8584" t="inlineStr">
        <is>
          <t>high</t>
        </is>
      </c>
      <c r="T8584" t="inlineStr">
        <is>
          <t>ores_HS26_country_pairs_2020_2024.csv</t>
        </is>
      </c>
    </row>
    <row r="8585">
      <c r="A8585" t="inlineStr">
        <is>
          <t>ores_HS26</t>
        </is>
      </c>
      <c r="B8585">
        <v>2021</v>
      </c>
      <c r="C8585" t="inlineStr">
        <is>
          <t>LVA</t>
        </is>
      </c>
      <c r="D8585" t="inlineStr">
        <is>
          <t>Latvia</t>
        </is>
      </c>
      <c r="E8585" t="inlineStr">
        <is>
          <t>DEU</t>
        </is>
      </c>
      <c r="F8585" t="inlineStr">
        <is>
          <t>Germany</t>
        </is>
      </c>
      <c r="G8585">
        <v>290909.172</v>
      </c>
      <c r="H8585">
        <v>1402130.358</v>
      </c>
      <c r="I8585">
        <v>1111221.186</v>
      </c>
      <c r="J8585">
        <v>1111221.186</v>
      </c>
      <c r="K8585">
        <v>4.819821762099684</v>
      </c>
      <c r="L8585">
        <v>79.25234480944032</v>
      </c>
      <c r="M8585">
        <v>0.2074765519055968</v>
      </c>
      <c r="N8585">
        <v>0.2074765519055968</v>
      </c>
      <c r="O8585" t="inlineStr">
        <is>
          <t>finite</t>
        </is>
      </c>
      <c r="P8585" t="b">
        <v>1</v>
      </c>
      <c r="Q8585" t="b">
        <v>1</v>
      </c>
      <c r="R8585" t="inlineStr">
        <is>
          <t>high_abs_gap|high_pct_gap</t>
        </is>
      </c>
      <c r="S8585" t="inlineStr">
        <is>
          <t>medium</t>
        </is>
      </c>
      <c r="T8585" t="inlineStr">
        <is>
          <t>ores_HS26_country_pairs_2020_2024.csv</t>
        </is>
      </c>
    </row>
    <row r="8586">
      <c r="A8586" t="inlineStr">
        <is>
          <t>ores_HS26</t>
        </is>
      </c>
      <c r="B8586">
        <v>2021</v>
      </c>
      <c r="C8586" t="inlineStr">
        <is>
          <t>BGR</t>
        </is>
      </c>
      <c r="D8586" t="inlineStr">
        <is>
          <t>Bulgaria</t>
        </is>
      </c>
      <c r="E8586" t="inlineStr">
        <is>
          <t>POL</t>
        </is>
      </c>
      <c r="F8586" t="inlineStr">
        <is>
          <t>Poland</t>
        </is>
      </c>
      <c r="G8586">
        <v>1113566.22</v>
      </c>
      <c r="H8586">
        <v>2542.667</v>
      </c>
      <c r="I8586">
        <v>1111023.553</v>
      </c>
      <c r="J8586">
        <v>1111023.553</v>
      </c>
      <c r="K8586">
        <v>437.9520479874085</v>
      </c>
      <c r="L8586">
        <v>99.77166449966488</v>
      </c>
      <c r="M8586">
        <v>437.9520479874085</v>
      </c>
      <c r="N8586">
        <v>437.9520479874085</v>
      </c>
      <c r="O8586" t="inlineStr">
        <is>
          <t>finite</t>
        </is>
      </c>
      <c r="P8586" t="b">
        <v>1</v>
      </c>
      <c r="Q8586" t="b">
        <v>1</v>
      </c>
      <c r="R8586" t="inlineStr">
        <is>
          <t>high_abs_gap|high_pct_gap</t>
        </is>
      </c>
      <c r="S8586" t="inlineStr">
        <is>
          <t>high</t>
        </is>
      </c>
      <c r="T8586" t="inlineStr">
        <is>
          <t>ores_HS26_country_pairs_2020_2024.csv</t>
        </is>
      </c>
    </row>
    <row r="8587">
      <c r="A8587" t="inlineStr">
        <is>
          <t>ores_HS26</t>
        </is>
      </c>
      <c r="B8587">
        <v>2022</v>
      </c>
      <c r="C8587" t="inlineStr">
        <is>
          <t>PRY</t>
        </is>
      </c>
      <c r="D8587" t="inlineStr">
        <is>
          <t>Paraguay</t>
        </is>
      </c>
      <c r="E8587" t="inlineStr">
        <is>
          <t>BRA</t>
        </is>
      </c>
      <c r="F8587" t="inlineStr">
        <is>
          <t>Brazil</t>
        </is>
      </c>
      <c r="G8587">
        <v>125473.61</v>
      </c>
      <c r="H8587">
        <v>1235506.48</v>
      </c>
      <c r="I8587">
        <v>1110032.87</v>
      </c>
      <c r="J8587">
        <v>1110032.87</v>
      </c>
      <c r="K8587">
        <v>9.846743709693218</v>
      </c>
      <c r="L8587">
        <v>89.84435840433632</v>
      </c>
      <c r="M8587">
        <v>0.1015564159566367</v>
      </c>
      <c r="N8587">
        <v>0.1015564159566367</v>
      </c>
      <c r="O8587" t="inlineStr">
        <is>
          <t>finite</t>
        </is>
      </c>
      <c r="P8587" t="b">
        <v>1</v>
      </c>
      <c r="Q8587" t="b">
        <v>1</v>
      </c>
      <c r="R8587" t="inlineStr">
        <is>
          <t>high_abs_gap|high_pct_gap</t>
        </is>
      </c>
      <c r="S8587" t="inlineStr">
        <is>
          <t>high</t>
        </is>
      </c>
      <c r="T8587" t="inlineStr">
        <is>
          <t>ores_HS26_country_pairs_2020_2024.csv</t>
        </is>
      </c>
    </row>
    <row r="8588">
      <c r="A8588" t="inlineStr">
        <is>
          <t>ores_HS26</t>
        </is>
      </c>
      <c r="B8588">
        <v>2024</v>
      </c>
      <c r="C8588" t="inlineStr">
        <is>
          <t>BRA</t>
        </is>
      </c>
      <c r="D8588" t="inlineStr">
        <is>
          <t>Brazil</t>
        </is>
      </c>
      <c r="E8588" t="inlineStr">
        <is>
          <t>SEN</t>
        </is>
      </c>
      <c r="F8588" t="inlineStr">
        <is>
          <t>Senegal</t>
        </is>
      </c>
      <c r="G8588">
        <v>856362</v>
      </c>
      <c r="H8588">
        <v>1966243</v>
      </c>
      <c r="I8588">
        <v>1109881</v>
      </c>
      <c r="J8588">
        <v>1109881</v>
      </c>
      <c r="K8588">
        <v>2.296041860801857</v>
      </c>
      <c r="L8588">
        <v>56.44678709599983</v>
      </c>
      <c r="M8588">
        <v>0.4355321290400017</v>
      </c>
      <c r="N8588">
        <v>0.4355321290400017</v>
      </c>
      <c r="O8588" t="inlineStr">
        <is>
          <t>finite</t>
        </is>
      </c>
      <c r="P8588" t="b">
        <v>1</v>
      </c>
      <c r="Q8588" t="b">
        <v>1</v>
      </c>
      <c r="R8588" t="inlineStr">
        <is>
          <t>high_abs_gap|high_pct_gap</t>
        </is>
      </c>
      <c r="S8588" t="inlineStr">
        <is>
          <t>medium</t>
        </is>
      </c>
      <c r="T8588" t="inlineStr">
        <is>
          <t>ores_HS26_country_pairs_2020_2024.csv</t>
        </is>
      </c>
    </row>
    <row r="8589">
      <c r="A8589" t="inlineStr">
        <is>
          <t>ores_HS26</t>
        </is>
      </c>
      <c r="B8589">
        <v>2024</v>
      </c>
      <c r="C8589" t="inlineStr">
        <is>
          <t>UZB</t>
        </is>
      </c>
      <c r="D8589" t="inlineStr">
        <is>
          <t>Uzbekistan</t>
        </is>
      </c>
      <c r="E8589" t="inlineStr">
        <is>
          <t>TUR</t>
        </is>
      </c>
      <c r="F8589" t="inlineStr">
        <is>
          <t>Türkiye</t>
        </is>
      </c>
      <c r="G8589">
        <v>1204458.99</v>
      </c>
      <c r="H8589">
        <v>96090</v>
      </c>
      <c r="I8589">
        <v>1108368.99</v>
      </c>
      <c r="J8589">
        <v>1108368.99</v>
      </c>
      <c r="K8589">
        <v>12.53469653449891</v>
      </c>
      <c r="L8589">
        <v>92.02214431559848</v>
      </c>
      <c r="M8589">
        <v>12.53469653449891</v>
      </c>
      <c r="N8589">
        <v>12.53469653449891</v>
      </c>
      <c r="O8589" t="inlineStr">
        <is>
          <t>finite</t>
        </is>
      </c>
      <c r="P8589" t="b">
        <v>1</v>
      </c>
      <c r="Q8589" t="b">
        <v>1</v>
      </c>
      <c r="R8589" t="inlineStr">
        <is>
          <t>high_abs_gap|high_pct_gap</t>
        </is>
      </c>
      <c r="S8589" t="inlineStr">
        <is>
          <t>high</t>
        </is>
      </c>
      <c r="T8589" t="inlineStr">
        <is>
          <t>ores_HS26_country_pairs_2020_2024.csv</t>
        </is>
      </c>
    </row>
    <row r="8590">
      <c r="A8590" t="inlineStr">
        <is>
          <t>ores_HS26</t>
        </is>
      </c>
      <c r="B8590">
        <v>2024</v>
      </c>
      <c r="C8590" t="inlineStr">
        <is>
          <t>PHL</t>
        </is>
      </c>
      <c r="D8590" t="inlineStr">
        <is>
          <t>Philippines</t>
        </is>
      </c>
      <c r="E8590" t="inlineStr">
        <is>
          <t>BEL</t>
        </is>
      </c>
      <c r="F8590" t="inlineStr">
        <is>
          <t>Belgium</t>
        </is>
      </c>
      <c r="G8590">
        <v>1118557</v>
      </c>
      <c r="H8590">
        <v>11129</v>
      </c>
      <c r="I8590">
        <v>1107428</v>
      </c>
      <c r="J8590">
        <v>1107428</v>
      </c>
      <c r="K8590">
        <v>100.5083116182945</v>
      </c>
      <c r="L8590">
        <v>99.0050574087865</v>
      </c>
      <c r="M8590">
        <v>100.5083116182945</v>
      </c>
      <c r="N8590">
        <v>100.5083116182945</v>
      </c>
      <c r="O8590" t="inlineStr">
        <is>
          <t>finite</t>
        </is>
      </c>
      <c r="P8590" t="b">
        <v>1</v>
      </c>
      <c r="Q8590" t="b">
        <v>1</v>
      </c>
      <c r="R8590" t="inlineStr">
        <is>
          <t>high_abs_gap|high_pct_gap</t>
        </is>
      </c>
      <c r="S8590" t="inlineStr">
        <is>
          <t>high</t>
        </is>
      </c>
      <c r="T8590" t="inlineStr">
        <is>
          <t>ores_HS26_country_pairs_2020_2024.csv</t>
        </is>
      </c>
    </row>
    <row r="8591">
      <c r="A8591" t="inlineStr">
        <is>
          <t>ores_HS26</t>
        </is>
      </c>
      <c r="B8591">
        <v>2022</v>
      </c>
      <c r="C8591" t="inlineStr">
        <is>
          <t>SLV</t>
        </is>
      </c>
      <c r="D8591" t="inlineStr">
        <is>
          <t>El Salvador</t>
        </is>
      </c>
      <c r="E8591" t="inlineStr">
        <is>
          <t>USA</t>
        </is>
      </c>
      <c r="F8591" t="inlineStr">
        <is>
          <t>United States of America</t>
        </is>
      </c>
      <c r="G8591">
        <v>1254004.4</v>
      </c>
      <c r="H8591">
        <v>147764.6</v>
      </c>
      <c r="I8591">
        <v>1106239.8</v>
      </c>
      <c r="J8591">
        <v>1106239.8</v>
      </c>
      <c r="K8591">
        <v>8.486500826314286</v>
      </c>
      <c r="L8591">
        <v>88.21658042029198</v>
      </c>
      <c r="M8591">
        <v>8.486500826314286</v>
      </c>
      <c r="N8591">
        <v>8.486500826314286</v>
      </c>
      <c r="O8591" t="inlineStr">
        <is>
          <t>finite</t>
        </is>
      </c>
      <c r="P8591" t="b">
        <v>1</v>
      </c>
      <c r="Q8591" t="b">
        <v>1</v>
      </c>
      <c r="R8591" t="inlineStr">
        <is>
          <t>high_abs_gap|high_pct_gap</t>
        </is>
      </c>
      <c r="S8591" t="inlineStr">
        <is>
          <t>high</t>
        </is>
      </c>
      <c r="T8591" t="inlineStr">
        <is>
          <t>ores_HS26_country_pairs_2020_2024.csv</t>
        </is>
      </c>
    </row>
    <row r="8592">
      <c r="A8592" t="inlineStr">
        <is>
          <t>ores_HS26</t>
        </is>
      </c>
      <c r="B8592">
        <v>2020</v>
      </c>
      <c r="C8592" t="inlineStr">
        <is>
          <t>MAR</t>
        </is>
      </c>
      <c r="D8592" t="inlineStr">
        <is>
          <t>Morocco</t>
        </is>
      </c>
      <c r="E8592" t="inlineStr">
        <is>
          <t>USA</t>
        </is>
      </c>
      <c r="F8592" t="inlineStr">
        <is>
          <t>United States of America</t>
        </is>
      </c>
      <c r="G8592">
        <v>1168762.368</v>
      </c>
      <c r="H8592">
        <v>62614.989</v>
      </c>
      <c r="I8592">
        <v>1106147.379</v>
      </c>
      <c r="J8592">
        <v>1106147.379</v>
      </c>
      <c r="K8592">
        <v>18.66585599815405</v>
      </c>
      <c r="L8592">
        <v>94.64262447916187</v>
      </c>
      <c r="M8592">
        <v>18.66585599815405</v>
      </c>
      <c r="N8592">
        <v>18.66585599815405</v>
      </c>
      <c r="O8592" t="inlineStr">
        <is>
          <t>finite</t>
        </is>
      </c>
      <c r="P8592" t="b">
        <v>1</v>
      </c>
      <c r="Q8592" t="b">
        <v>1</v>
      </c>
      <c r="R8592" t="inlineStr">
        <is>
          <t>high_abs_gap|high_pct_gap</t>
        </is>
      </c>
      <c r="S8592" t="inlineStr">
        <is>
          <t>high</t>
        </is>
      </c>
      <c r="T8592" t="inlineStr">
        <is>
          <t>ores_HS26_country_pairs_2020_2024.csv</t>
        </is>
      </c>
    </row>
    <row r="8593">
      <c r="A8593" t="inlineStr">
        <is>
          <t>ores_HS26</t>
        </is>
      </c>
      <c r="B8593">
        <v>2021</v>
      </c>
      <c r="C8593" t="inlineStr">
        <is>
          <t>CRI</t>
        </is>
      </c>
      <c r="D8593" t="inlineStr">
        <is>
          <t>Costa Rica</t>
        </is>
      </c>
      <c r="E8593" t="inlineStr">
        <is>
          <t>USA</t>
        </is>
      </c>
      <c r="F8593" t="inlineStr">
        <is>
          <t>United States of America</t>
        </is>
      </c>
      <c r="G8593">
        <v>1641949.21</v>
      </c>
      <c r="H8593">
        <v>535900.29</v>
      </c>
      <c r="I8593">
        <v>1106048.92</v>
      </c>
      <c r="J8593">
        <v>1106048.92</v>
      </c>
      <c r="K8593">
        <v>3.06390804528208</v>
      </c>
      <c r="L8593">
        <v>67.36194477050846</v>
      </c>
      <c r="M8593">
        <v>3.06390804528208</v>
      </c>
      <c r="N8593">
        <v>3.06390804528208</v>
      </c>
      <c r="O8593" t="inlineStr">
        <is>
          <t>finite</t>
        </is>
      </c>
      <c r="P8593" t="b">
        <v>1</v>
      </c>
      <c r="Q8593" t="b">
        <v>1</v>
      </c>
      <c r="R8593" t="inlineStr">
        <is>
          <t>high_abs_gap|high_pct_gap</t>
        </is>
      </c>
      <c r="S8593" t="inlineStr">
        <is>
          <t>medium</t>
        </is>
      </c>
      <c r="T8593" t="inlineStr">
        <is>
          <t>ores_HS26_country_pairs_2020_2024.csv</t>
        </is>
      </c>
    </row>
    <row r="8594">
      <c r="A8594" t="inlineStr">
        <is>
          <t>ores_HS26</t>
        </is>
      </c>
      <c r="B8594">
        <v>2022</v>
      </c>
      <c r="C8594" t="inlineStr">
        <is>
          <t>CHE</t>
        </is>
      </c>
      <c r="D8594" t="inlineStr">
        <is>
          <t>Switzerland</t>
        </is>
      </c>
      <c r="E8594" t="inlineStr">
        <is>
          <t>AUT</t>
        </is>
      </c>
      <c r="F8594" t="inlineStr">
        <is>
          <t>Austria</t>
        </is>
      </c>
      <c r="G8594">
        <v>1114030.083</v>
      </c>
      <c r="H8594">
        <v>8002.596</v>
      </c>
      <c r="I8594">
        <v>1106027.487</v>
      </c>
      <c r="J8594">
        <v>1106027.487</v>
      </c>
      <c r="K8594">
        <v>139.2085871884574</v>
      </c>
      <c r="L8594">
        <v>99.28165350989001</v>
      </c>
      <c r="M8594">
        <v>139.2085871884574</v>
      </c>
      <c r="N8594">
        <v>139.2085871884574</v>
      </c>
      <c r="O8594" t="inlineStr">
        <is>
          <t>finite</t>
        </is>
      </c>
      <c r="P8594" t="b">
        <v>1</v>
      </c>
      <c r="Q8594" t="b">
        <v>1</v>
      </c>
      <c r="R8594" t="inlineStr">
        <is>
          <t>high_abs_gap|high_pct_gap</t>
        </is>
      </c>
      <c r="S8594" t="inlineStr">
        <is>
          <t>high</t>
        </is>
      </c>
      <c r="T8594" t="inlineStr">
        <is>
          <t>ores_HS26_country_pairs_2020_2024.csv</t>
        </is>
      </c>
    </row>
    <row r="8595">
      <c r="A8595" t="inlineStr">
        <is>
          <t>ores_HS26</t>
        </is>
      </c>
      <c r="B8595">
        <v>2020</v>
      </c>
      <c r="C8595" t="inlineStr">
        <is>
          <t>EGY</t>
        </is>
      </c>
      <c r="D8595" t="inlineStr">
        <is>
          <t>Egypt</t>
        </is>
      </c>
      <c r="E8595" t="inlineStr">
        <is>
          <t>UKR</t>
        </is>
      </c>
      <c r="F8595" t="inlineStr">
        <is>
          <t>Ukraine</t>
        </is>
      </c>
      <c r="G8595">
        <v>68250</v>
      </c>
      <c r="H8595">
        <v>1170935.475</v>
      </c>
      <c r="I8595">
        <v>1102685.475</v>
      </c>
      <c r="J8595">
        <v>1102685.475</v>
      </c>
      <c r="K8595">
        <v>17.15656373626374</v>
      </c>
      <c r="L8595">
        <v>94.17132698964475</v>
      </c>
      <c r="M8595">
        <v>0.05828673010355245</v>
      </c>
      <c r="N8595">
        <v>0.05828673010355245</v>
      </c>
      <c r="O8595" t="inlineStr">
        <is>
          <t>finite</t>
        </is>
      </c>
      <c r="P8595" t="b">
        <v>1</v>
      </c>
      <c r="Q8595" t="b">
        <v>1</v>
      </c>
      <c r="R8595" t="inlineStr">
        <is>
          <t>high_abs_gap|high_pct_gap</t>
        </is>
      </c>
      <c r="S8595" t="inlineStr">
        <is>
          <t>high</t>
        </is>
      </c>
      <c r="T8595" t="inlineStr">
        <is>
          <t>ores_HS26_country_pairs_2020_2024.csv</t>
        </is>
      </c>
    </row>
    <row r="8596">
      <c r="A8596" t="inlineStr">
        <is>
          <t>ores_HS26</t>
        </is>
      </c>
      <c r="B8596">
        <v>2023</v>
      </c>
      <c r="C8596" t="inlineStr">
        <is>
          <t>ARE</t>
        </is>
      </c>
      <c r="D8596" t="inlineStr">
        <is>
          <t>United Arab Emirates</t>
        </is>
      </c>
      <c r="E8596" t="inlineStr">
        <is>
          <t>NLD</t>
        </is>
      </c>
      <c r="F8596" t="inlineStr">
        <is>
          <t>Netherlands</t>
        </is>
      </c>
      <c r="G8596">
        <v>1155671.725</v>
      </c>
      <c r="H8596">
        <v>53038.171</v>
      </c>
      <c r="I8596">
        <v>1102633.554</v>
      </c>
      <c r="J8596">
        <v>1102633.554</v>
      </c>
      <c r="K8596">
        <v>21.78943397199726</v>
      </c>
      <c r="L8596">
        <v>95.41061965498896</v>
      </c>
      <c r="M8596">
        <v>21.78943397199726</v>
      </c>
      <c r="N8596">
        <v>21.78943397199726</v>
      </c>
      <c r="O8596" t="inlineStr">
        <is>
          <t>finite</t>
        </is>
      </c>
      <c r="P8596" t="b">
        <v>1</v>
      </c>
      <c r="Q8596" t="b">
        <v>1</v>
      </c>
      <c r="R8596" t="inlineStr">
        <is>
          <t>high_abs_gap|high_pct_gap</t>
        </is>
      </c>
      <c r="S8596" t="inlineStr">
        <is>
          <t>high</t>
        </is>
      </c>
      <c r="T8596" t="inlineStr">
        <is>
          <t>ores_HS26_country_pairs_2020_2024.csv</t>
        </is>
      </c>
    </row>
    <row r="8597">
      <c r="A8597" t="inlineStr">
        <is>
          <t>ores_HS26</t>
        </is>
      </c>
      <c r="B8597">
        <v>2022</v>
      </c>
      <c r="C8597" t="inlineStr">
        <is>
          <t>CHN</t>
        </is>
      </c>
      <c r="D8597" t="inlineStr">
        <is>
          <t>China</t>
        </is>
      </c>
      <c r="E8597" t="inlineStr">
        <is>
          <t>JOR</t>
        </is>
      </c>
      <c r="F8597" t="inlineStr">
        <is>
          <t>Jordan</t>
        </is>
      </c>
      <c r="G8597">
        <v>1104306</v>
      </c>
      <c r="H8597">
        <v>2000</v>
      </c>
      <c r="I8597">
        <v>1102306</v>
      </c>
      <c r="J8597">
        <v>1102306</v>
      </c>
      <c r="K8597">
        <v>552.153</v>
      </c>
      <c r="L8597">
        <v>99.81889077846176</v>
      </c>
      <c r="M8597">
        <v>552.153</v>
      </c>
      <c r="N8597">
        <v>552.153</v>
      </c>
      <c r="O8597" t="inlineStr">
        <is>
          <t>finite</t>
        </is>
      </c>
      <c r="P8597" t="b">
        <v>1</v>
      </c>
      <c r="Q8597" t="b">
        <v>1</v>
      </c>
      <c r="R8597" t="inlineStr">
        <is>
          <t>high_abs_gap|high_pct_gap</t>
        </is>
      </c>
      <c r="S8597" t="inlineStr">
        <is>
          <t>high</t>
        </is>
      </c>
      <c r="T8597" t="inlineStr">
        <is>
          <t>ores_HS26_country_pairs_2020_2024.csv</t>
        </is>
      </c>
    </row>
    <row r="8598">
      <c r="A8598" t="inlineStr">
        <is>
          <t>ores_HS26</t>
        </is>
      </c>
      <c r="B8598">
        <v>2022</v>
      </c>
      <c r="C8598" t="inlineStr">
        <is>
          <t>IND</t>
        </is>
      </c>
      <c r="D8598" t="inlineStr">
        <is>
          <t>India</t>
        </is>
      </c>
      <c r="E8598" t="inlineStr">
        <is>
          <t>GUY</t>
        </is>
      </c>
      <c r="F8598" t="inlineStr">
        <is>
          <t>Guyana</t>
        </is>
      </c>
      <c r="G8598">
        <v>0</v>
      </c>
      <c r="H8598">
        <v>1101098.951</v>
      </c>
      <c r="I8598">
        <v>1101098.951</v>
      </c>
      <c r="J8598">
        <v>1101098.951</v>
      </c>
      <c r="K8598">
        <v>1</v>
      </c>
      <c r="L8598">
        <v>100</v>
      </c>
      <c r="M8598">
        <v>0</v>
      </c>
      <c r="N8598">
        <v>0</v>
      </c>
      <c r="O8598" t="inlineStr">
        <is>
          <t>finite</t>
        </is>
      </c>
      <c r="P8598" t="b">
        <v>1</v>
      </c>
      <c r="Q8598" t="b">
        <v>1</v>
      </c>
      <c r="R8598" t="inlineStr">
        <is>
          <t>high_abs_gap|high_pct_gap|one_side_zero</t>
        </is>
      </c>
      <c r="S8598" t="inlineStr">
        <is>
          <t>high</t>
        </is>
      </c>
      <c r="T8598" t="inlineStr">
        <is>
          <t>ores_HS26_country_pairs_2020_2024.csv</t>
        </is>
      </c>
    </row>
    <row r="8599">
      <c r="A8599" t="inlineStr">
        <is>
          <t>ores_HS26</t>
        </is>
      </c>
      <c r="B8599">
        <v>2022</v>
      </c>
      <c r="C8599" t="inlineStr">
        <is>
          <t>LAO</t>
        </is>
      </c>
      <c r="D8599" t="inlineStr">
        <is>
          <t>Lao People's Democratic Republic</t>
        </is>
      </c>
      <c r="E8599" t="inlineStr">
        <is>
          <t>MYS</t>
        </is>
      </c>
      <c r="F8599" t="inlineStr">
        <is>
          <t>Malaysia</t>
        </is>
      </c>
      <c r="G8599">
        <v>0</v>
      </c>
      <c r="H8599">
        <v>1100707.05</v>
      </c>
      <c r="I8599">
        <v>1100707.05</v>
      </c>
      <c r="J8599">
        <v>1100707.05</v>
      </c>
      <c r="K8599">
        <v>1</v>
      </c>
      <c r="L8599">
        <v>100</v>
      </c>
      <c r="M8599">
        <v>0</v>
      </c>
      <c r="N8599">
        <v>0</v>
      </c>
      <c r="O8599" t="inlineStr">
        <is>
          <t>finite</t>
        </is>
      </c>
      <c r="P8599" t="b">
        <v>1</v>
      </c>
      <c r="Q8599" t="b">
        <v>1</v>
      </c>
      <c r="R8599" t="inlineStr">
        <is>
          <t>high_abs_gap|high_pct_gap|one_side_zero</t>
        </is>
      </c>
      <c r="S8599" t="inlineStr">
        <is>
          <t>high</t>
        </is>
      </c>
      <c r="T8599" t="inlineStr">
        <is>
          <t>ores_HS26_country_pairs_2020_2024.csv</t>
        </is>
      </c>
    </row>
    <row r="8600">
      <c r="A8600" t="inlineStr">
        <is>
          <t>ores_HS26</t>
        </is>
      </c>
      <c r="B8600">
        <v>2024</v>
      </c>
      <c r="C8600" t="inlineStr">
        <is>
          <t>JPN</t>
        </is>
      </c>
      <c r="D8600" t="inlineStr">
        <is>
          <t>Japan</t>
        </is>
      </c>
      <c r="E8600" t="inlineStr">
        <is>
          <t>IRQ</t>
        </is>
      </c>
      <c r="F8600" t="inlineStr">
        <is>
          <t>Iraq</t>
        </is>
      </c>
      <c r="G8600">
        <v>1099987.191</v>
      </c>
      <c r="H8600">
        <v>0</v>
      </c>
      <c r="I8600">
        <v>1099987.191</v>
      </c>
      <c r="J8600">
        <v>1099987.191</v>
      </c>
      <c r="K8600">
        <v>1</v>
      </c>
      <c r="L8600">
        <v>100</v>
      </c>
      <c r="N8600" t="e">
        <f>1/0</f>
        <v>#DIV/0!</v>
      </c>
      <c r="O8600" t="inlineStr">
        <is>
          <t>positive_over_zero_or_missing</t>
        </is>
      </c>
      <c r="P8600" t="b">
        <v>0</v>
      </c>
      <c r="Q8600" t="b">
        <v>1</v>
      </c>
      <c r="R8600" t="inlineStr">
        <is>
          <t>high_abs_gap|high_pct_gap|one_side_zero</t>
        </is>
      </c>
      <c r="S8600" t="inlineStr">
        <is>
          <t>high</t>
        </is>
      </c>
      <c r="T8600" t="inlineStr">
        <is>
          <t>ores_HS26_country_pairs_2020_2024.csv</t>
        </is>
      </c>
    </row>
    <row r="8601">
      <c r="A8601" t="inlineStr">
        <is>
          <t>ores_HS26</t>
        </is>
      </c>
      <c r="B8601">
        <v>2020</v>
      </c>
      <c r="C8601" t="inlineStr">
        <is>
          <t>BRA</t>
        </is>
      </c>
      <c r="D8601" t="inlineStr">
        <is>
          <t>Brazil</t>
        </is>
      </c>
      <c r="E8601" t="inlineStr">
        <is>
          <t>PRY</t>
        </is>
      </c>
      <c r="F8601" t="inlineStr">
        <is>
          <t>Paraguay</t>
        </is>
      </c>
      <c r="G8601">
        <v>1127177</v>
      </c>
      <c r="H8601">
        <v>28103</v>
      </c>
      <c r="I8601">
        <v>1099074</v>
      </c>
      <c r="J8601">
        <v>1099074</v>
      </c>
      <c r="K8601">
        <v>40.1087784222325</v>
      </c>
      <c r="L8601">
        <v>97.50678021286807</v>
      </c>
      <c r="M8601">
        <v>40.1087784222325</v>
      </c>
      <c r="N8601">
        <v>40.1087784222325</v>
      </c>
      <c r="O8601" t="inlineStr">
        <is>
          <t>finite</t>
        </is>
      </c>
      <c r="P8601" t="b">
        <v>1</v>
      </c>
      <c r="Q8601" t="b">
        <v>1</v>
      </c>
      <c r="R8601" t="inlineStr">
        <is>
          <t>high_abs_gap|high_pct_gap</t>
        </is>
      </c>
      <c r="S8601" t="inlineStr">
        <is>
          <t>high</t>
        </is>
      </c>
      <c r="T8601" t="inlineStr">
        <is>
          <t>ores_HS26_country_pairs_2020_2024.csv</t>
        </is>
      </c>
    </row>
    <row r="8602">
      <c r="A8602" t="inlineStr">
        <is>
          <t>ores_HS26</t>
        </is>
      </c>
      <c r="B8602">
        <v>2020</v>
      </c>
      <c r="C8602" t="inlineStr">
        <is>
          <t>GTM</t>
        </is>
      </c>
      <c r="D8602" t="inlineStr">
        <is>
          <t>Guatemala</t>
        </is>
      </c>
      <c r="E8602" t="inlineStr">
        <is>
          <t>GRC</t>
        </is>
      </c>
      <c r="F8602" t="inlineStr">
        <is>
          <t>Greece</t>
        </is>
      </c>
      <c r="G8602">
        <v>1098900</v>
      </c>
      <c r="H8602">
        <v>0</v>
      </c>
      <c r="I8602">
        <v>1098900</v>
      </c>
      <c r="J8602">
        <v>1098900</v>
      </c>
      <c r="K8602">
        <v>1</v>
      </c>
      <c r="L8602">
        <v>100</v>
      </c>
      <c r="N8602" t="e">
        <f>1/0</f>
        <v>#DIV/0!</v>
      </c>
      <c r="O8602" t="inlineStr">
        <is>
          <t>positive_over_zero_or_missing</t>
        </is>
      </c>
      <c r="P8602" t="b">
        <v>0</v>
      </c>
      <c r="Q8602" t="b">
        <v>1</v>
      </c>
      <c r="R8602" t="inlineStr">
        <is>
          <t>high_abs_gap|high_pct_gap|one_side_zero</t>
        </is>
      </c>
      <c r="S8602" t="inlineStr">
        <is>
          <t>high</t>
        </is>
      </c>
      <c r="T8602" t="inlineStr">
        <is>
          <t>ores_HS26_country_pairs_2020_2024.csv</t>
        </is>
      </c>
    </row>
    <row r="8603">
      <c r="A8603" t="inlineStr">
        <is>
          <t>ores_HS26</t>
        </is>
      </c>
      <c r="B8603">
        <v>2021</v>
      </c>
      <c r="C8603" t="inlineStr">
        <is>
          <t>AUT</t>
        </is>
      </c>
      <c r="D8603" t="inlineStr">
        <is>
          <t>Austria</t>
        </is>
      </c>
      <c r="E8603" t="inlineStr">
        <is>
          <t>AUS</t>
        </is>
      </c>
      <c r="F8603" t="inlineStr">
        <is>
          <t>Australia</t>
        </is>
      </c>
      <c r="G8603">
        <v>124.188</v>
      </c>
      <c r="H8603">
        <v>1099023.585</v>
      </c>
      <c r="I8603">
        <v>1098899.397</v>
      </c>
      <c r="J8603">
        <v>1098899.397</v>
      </c>
      <c r="K8603">
        <v>8849.676176442168</v>
      </c>
      <c r="L8603">
        <v>99.98870015150766</v>
      </c>
      <c r="M8603">
        <v>0.000112998484923324</v>
      </c>
      <c r="N8603">
        <v>0.000112998484923324</v>
      </c>
      <c r="O8603" t="inlineStr">
        <is>
          <t>finite</t>
        </is>
      </c>
      <c r="P8603" t="b">
        <v>1</v>
      </c>
      <c r="Q8603" t="b">
        <v>1</v>
      </c>
      <c r="R8603" t="inlineStr">
        <is>
          <t>high_abs_gap|high_pct_gap</t>
        </is>
      </c>
      <c r="S8603" t="inlineStr">
        <is>
          <t>high</t>
        </is>
      </c>
      <c r="T8603" t="inlineStr">
        <is>
          <t>ores_HS26_country_pairs_2020_2024.csv</t>
        </is>
      </c>
    </row>
    <row r="8604">
      <c r="A8604" t="inlineStr">
        <is>
          <t>ores_HS26</t>
        </is>
      </c>
      <c r="B8604">
        <v>2022</v>
      </c>
      <c r="C8604" t="inlineStr">
        <is>
          <t>ITA</t>
        </is>
      </c>
      <c r="D8604" t="inlineStr">
        <is>
          <t>Italy</t>
        </is>
      </c>
      <c r="E8604" t="inlineStr">
        <is>
          <t>ALB</t>
        </is>
      </c>
      <c r="F8604" t="inlineStr">
        <is>
          <t>Albania</t>
        </is>
      </c>
      <c r="G8604">
        <v>41784.97</v>
      </c>
      <c r="H8604">
        <v>1140404.279</v>
      </c>
      <c r="I8604">
        <v>1098619.309</v>
      </c>
      <c r="J8604">
        <v>1098619.309</v>
      </c>
      <c r="K8604">
        <v>27.29221246299806</v>
      </c>
      <c r="L8604">
        <v>96.33595113860494</v>
      </c>
      <c r="M8604">
        <v>0.03664048861395056</v>
      </c>
      <c r="N8604">
        <v>0.03664048861395056</v>
      </c>
      <c r="O8604" t="inlineStr">
        <is>
          <t>finite</t>
        </is>
      </c>
      <c r="P8604" t="b">
        <v>1</v>
      </c>
      <c r="Q8604" t="b">
        <v>1</v>
      </c>
      <c r="R8604" t="inlineStr">
        <is>
          <t>high_abs_gap|high_pct_gap</t>
        </is>
      </c>
      <c r="S8604" t="inlineStr">
        <is>
          <t>high</t>
        </is>
      </c>
      <c r="T8604" t="inlineStr">
        <is>
          <t>ores_HS26_country_pairs_2020_2024.csv</t>
        </is>
      </c>
    </row>
    <row r="8605">
      <c r="A8605" t="inlineStr">
        <is>
          <t>ores_HS26</t>
        </is>
      </c>
      <c r="B8605">
        <v>2022</v>
      </c>
      <c r="C8605" t="inlineStr">
        <is>
          <t>AUT</t>
        </is>
      </c>
      <c r="D8605" t="inlineStr">
        <is>
          <t>Austria</t>
        </is>
      </c>
      <c r="E8605" t="inlineStr">
        <is>
          <t>CHE</t>
        </is>
      </c>
      <c r="F8605" t="inlineStr">
        <is>
          <t>Switzerland</t>
        </is>
      </c>
      <c r="G8605">
        <v>14361.477</v>
      </c>
      <c r="H8605">
        <v>1112836.519</v>
      </c>
      <c r="I8605">
        <v>1098475.042</v>
      </c>
      <c r="J8605">
        <v>1098475.042</v>
      </c>
      <c r="K8605">
        <v>77.48760931762102</v>
      </c>
      <c r="L8605">
        <v>98.70947108988611</v>
      </c>
      <c r="M8605">
        <v>0.01290528910113885</v>
      </c>
      <c r="N8605">
        <v>0.01290528910113885</v>
      </c>
      <c r="O8605" t="inlineStr">
        <is>
          <t>finite</t>
        </is>
      </c>
      <c r="P8605" t="b">
        <v>1</v>
      </c>
      <c r="Q8605" t="b">
        <v>1</v>
      </c>
      <c r="R8605" t="inlineStr">
        <is>
          <t>high_abs_gap|high_pct_gap</t>
        </is>
      </c>
      <c r="S8605" t="inlineStr">
        <is>
          <t>high</t>
        </is>
      </c>
      <c r="T8605" t="inlineStr">
        <is>
          <t>ores_HS26_country_pairs_2020_2024.csv</t>
        </is>
      </c>
    </row>
    <row r="8606">
      <c r="A8606" t="inlineStr">
        <is>
          <t>ores_HS26</t>
        </is>
      </c>
      <c r="B8606">
        <v>2024</v>
      </c>
      <c r="C8606" t="inlineStr">
        <is>
          <t>GBR</t>
        </is>
      </c>
      <c r="D8606" t="inlineStr">
        <is>
          <t>United Kingdom of Great Britain and Northern Ireland</t>
        </is>
      </c>
      <c r="E8606" t="inlineStr">
        <is>
          <t>ARM</t>
        </is>
      </c>
      <c r="F8606" t="inlineStr">
        <is>
          <t>Armenia</t>
        </is>
      </c>
      <c r="G8606">
        <v>0</v>
      </c>
      <c r="H8606">
        <v>1096795.401</v>
      </c>
      <c r="I8606">
        <v>1096795.401</v>
      </c>
      <c r="J8606">
        <v>1096795.401</v>
      </c>
      <c r="K8606">
        <v>1</v>
      </c>
      <c r="L8606">
        <v>100</v>
      </c>
      <c r="M8606">
        <v>0</v>
      </c>
      <c r="N8606">
        <v>0</v>
      </c>
      <c r="O8606" t="inlineStr">
        <is>
          <t>finite</t>
        </is>
      </c>
      <c r="P8606" t="b">
        <v>1</v>
      </c>
      <c r="Q8606" t="b">
        <v>1</v>
      </c>
      <c r="R8606" t="inlineStr">
        <is>
          <t>high_abs_gap|high_pct_gap|one_side_zero</t>
        </is>
      </c>
      <c r="S8606" t="inlineStr">
        <is>
          <t>high</t>
        </is>
      </c>
      <c r="T8606" t="inlineStr">
        <is>
          <t>ores_HS26_country_pairs_2020_2024.csv</t>
        </is>
      </c>
    </row>
    <row r="8607">
      <c r="A8607" t="inlineStr">
        <is>
          <t>ores_HS26</t>
        </is>
      </c>
      <c r="B8607">
        <v>2023</v>
      </c>
      <c r="C8607" t="inlineStr">
        <is>
          <t>IDN</t>
        </is>
      </c>
      <c r="D8607" t="inlineStr">
        <is>
          <t>Indonesia</t>
        </is>
      </c>
      <c r="E8607" t="inlineStr">
        <is>
          <t>CHL</t>
        </is>
      </c>
      <c r="F8607" t="inlineStr">
        <is>
          <t>Chile</t>
        </is>
      </c>
      <c r="G8607">
        <v>495777.95</v>
      </c>
      <c r="H8607">
        <v>1592348</v>
      </c>
      <c r="I8607">
        <v>1096570.05</v>
      </c>
      <c r="J8607">
        <v>1096570.05</v>
      </c>
      <c r="K8607">
        <v>3.211816903111564</v>
      </c>
      <c r="L8607">
        <v>68.86497486730288</v>
      </c>
      <c r="M8607">
        <v>0.3113502513269713</v>
      </c>
      <c r="N8607">
        <v>0.3113502513269713</v>
      </c>
      <c r="O8607" t="inlineStr">
        <is>
          <t>finite</t>
        </is>
      </c>
      <c r="P8607" t="b">
        <v>1</v>
      </c>
      <c r="Q8607" t="b">
        <v>1</v>
      </c>
      <c r="R8607" t="inlineStr">
        <is>
          <t>high_abs_gap|high_pct_gap</t>
        </is>
      </c>
      <c r="S8607" t="inlineStr">
        <is>
          <t>medium</t>
        </is>
      </c>
      <c r="T8607" t="inlineStr">
        <is>
          <t>ores_HS26_country_pairs_2020_2024.csv</t>
        </is>
      </c>
    </row>
    <row r="8608">
      <c r="A8608" t="inlineStr">
        <is>
          <t>ores_HS26</t>
        </is>
      </c>
      <c r="B8608">
        <v>2021</v>
      </c>
      <c r="C8608" t="inlineStr">
        <is>
          <t>SVN</t>
        </is>
      </c>
      <c r="D8608" t="inlineStr">
        <is>
          <t>Slovenia</t>
        </is>
      </c>
      <c r="E8608" t="inlineStr">
        <is>
          <t>BEL</t>
        </is>
      </c>
      <c r="F8608" t="inlineStr">
        <is>
          <t>Belgium</t>
        </is>
      </c>
      <c r="G8608">
        <v>59286.227</v>
      </c>
      <c r="H8608">
        <v>1155761.379</v>
      </c>
      <c r="I8608">
        <v>1096475.152</v>
      </c>
      <c r="J8608">
        <v>1096475.152</v>
      </c>
      <c r="K8608">
        <v>19.49460165511966</v>
      </c>
      <c r="L8608">
        <v>94.87037479559179</v>
      </c>
      <c r="M8608">
        <v>0.05129625204408219</v>
      </c>
      <c r="N8608">
        <v>0.05129625204408219</v>
      </c>
      <c r="O8608" t="inlineStr">
        <is>
          <t>finite</t>
        </is>
      </c>
      <c r="P8608" t="b">
        <v>1</v>
      </c>
      <c r="Q8608" t="b">
        <v>1</v>
      </c>
      <c r="R8608" t="inlineStr">
        <is>
          <t>high_abs_gap|high_pct_gap</t>
        </is>
      </c>
      <c r="S8608" t="inlineStr">
        <is>
          <t>high</t>
        </is>
      </c>
      <c r="T8608" t="inlineStr">
        <is>
          <t>ores_HS26_country_pairs_2020_2024.csv</t>
        </is>
      </c>
    </row>
    <row r="8609">
      <c r="A8609" t="inlineStr">
        <is>
          <t>ores_HS26</t>
        </is>
      </c>
      <c r="B8609">
        <v>2022</v>
      </c>
      <c r="C8609" t="inlineStr">
        <is>
          <t>MKD</t>
        </is>
      </c>
      <c r="D8609" t="inlineStr">
        <is>
          <t>North Macedonia</t>
        </is>
      </c>
      <c r="E8609" t="inlineStr">
        <is>
          <t>USA</t>
        </is>
      </c>
      <c r="F8609" t="inlineStr">
        <is>
          <t>United States of America</t>
        </is>
      </c>
      <c r="G8609">
        <v>1096193.54</v>
      </c>
      <c r="H8609">
        <v>0</v>
      </c>
      <c r="I8609">
        <v>1096193.54</v>
      </c>
      <c r="J8609">
        <v>1096193.54</v>
      </c>
      <c r="K8609">
        <v>1</v>
      </c>
      <c r="L8609">
        <v>100</v>
      </c>
      <c r="N8609" t="e">
        <f>1/0</f>
        <v>#DIV/0!</v>
      </c>
      <c r="O8609" t="inlineStr">
        <is>
          <t>positive_over_zero_or_missing</t>
        </is>
      </c>
      <c r="P8609" t="b">
        <v>1</v>
      </c>
      <c r="Q8609" t="b">
        <v>1</v>
      </c>
      <c r="R8609" t="inlineStr">
        <is>
          <t>high_abs_gap|high_pct_gap|one_side_zero</t>
        </is>
      </c>
      <c r="S8609" t="inlineStr">
        <is>
          <t>high</t>
        </is>
      </c>
      <c r="T8609" t="inlineStr">
        <is>
          <t>ores_HS26_country_pairs_2020_2024.csv</t>
        </is>
      </c>
    </row>
    <row r="8610">
      <c r="A8610" t="inlineStr">
        <is>
          <t>ores_HS26</t>
        </is>
      </c>
      <c r="B8610">
        <v>2020</v>
      </c>
      <c r="C8610" t="inlineStr">
        <is>
          <t>THA</t>
        </is>
      </c>
      <c r="D8610" t="inlineStr">
        <is>
          <t>Thailand</t>
        </is>
      </c>
      <c r="E8610" t="inlineStr">
        <is>
          <t>BRA</t>
        </is>
      </c>
      <c r="F8610" t="inlineStr">
        <is>
          <t>Brazil</t>
        </is>
      </c>
      <c r="G8610">
        <v>91000.014</v>
      </c>
      <c r="H8610">
        <v>1185084.01</v>
      </c>
      <c r="I8610">
        <v>1094083.996</v>
      </c>
      <c r="J8610">
        <v>1094083.996</v>
      </c>
      <c r="K8610">
        <v>13.02289920526825</v>
      </c>
      <c r="L8610">
        <v>92.32121830755273</v>
      </c>
      <c r="M8610">
        <v>0.07678781692447272</v>
      </c>
      <c r="N8610">
        <v>0.07678781692447272</v>
      </c>
      <c r="O8610" t="inlineStr">
        <is>
          <t>finite</t>
        </is>
      </c>
      <c r="P8610" t="b">
        <v>1</v>
      </c>
      <c r="Q8610" t="b">
        <v>1</v>
      </c>
      <c r="R8610" t="inlineStr">
        <is>
          <t>high_abs_gap|high_pct_gap</t>
        </is>
      </c>
      <c r="S8610" t="inlineStr">
        <is>
          <t>high</t>
        </is>
      </c>
      <c r="T8610" t="inlineStr">
        <is>
          <t>ores_HS26_country_pairs_2020_2024.csv</t>
        </is>
      </c>
    </row>
    <row r="8611">
      <c r="A8611" t="inlineStr">
        <is>
          <t>ores_HS26</t>
        </is>
      </c>
      <c r="B8611">
        <v>2023</v>
      </c>
      <c r="C8611" t="inlineStr">
        <is>
          <t>SVN</t>
        </is>
      </c>
      <c r="D8611" t="inlineStr">
        <is>
          <t>Slovenia</t>
        </is>
      </c>
      <c r="E8611" t="inlineStr">
        <is>
          <t>NLD</t>
        </is>
      </c>
      <c r="F8611" t="inlineStr">
        <is>
          <t>Netherlands</t>
        </is>
      </c>
      <c r="G8611">
        <v>0</v>
      </c>
      <c r="H8611">
        <v>1093250.647</v>
      </c>
      <c r="I8611">
        <v>1093250.647</v>
      </c>
      <c r="J8611">
        <v>1093250.647</v>
      </c>
      <c r="K8611">
        <v>1</v>
      </c>
      <c r="L8611">
        <v>100</v>
      </c>
      <c r="M8611">
        <v>0</v>
      </c>
      <c r="N8611">
        <v>0</v>
      </c>
      <c r="O8611" t="inlineStr">
        <is>
          <t>finite</t>
        </is>
      </c>
      <c r="P8611" t="b">
        <v>1</v>
      </c>
      <c r="Q8611" t="b">
        <v>1</v>
      </c>
      <c r="R8611" t="inlineStr">
        <is>
          <t>high_abs_gap|high_pct_gap|one_side_zero</t>
        </is>
      </c>
      <c r="S8611" t="inlineStr">
        <is>
          <t>high</t>
        </is>
      </c>
      <c r="T8611" t="inlineStr">
        <is>
          <t>ores_HS26_country_pairs_2020_2024.csv</t>
        </is>
      </c>
    </row>
    <row r="8612">
      <c r="A8612" t="inlineStr">
        <is>
          <t>ores_HS26</t>
        </is>
      </c>
      <c r="B8612">
        <v>2020</v>
      </c>
      <c r="C8612" t="inlineStr">
        <is>
          <t>NZL</t>
        </is>
      </c>
      <c r="D8612" t="inlineStr">
        <is>
          <t>New Zealand</t>
        </is>
      </c>
      <c r="E8612" t="inlineStr">
        <is>
          <t>AUS</t>
        </is>
      </c>
      <c r="F8612" t="inlineStr">
        <is>
          <t>Australia</t>
        </is>
      </c>
      <c r="G8612">
        <v>36023.929</v>
      </c>
      <c r="H8612">
        <v>1127157.103</v>
      </c>
      <c r="I8612">
        <v>1091133.174</v>
      </c>
      <c r="J8612">
        <v>1091133.174</v>
      </c>
      <c r="K8612">
        <v>31.28912182233093</v>
      </c>
      <c r="L8612">
        <v>96.8040010656793</v>
      </c>
      <c r="M8612">
        <v>0.03195998934320694</v>
      </c>
      <c r="N8612">
        <v>0.03195998934320694</v>
      </c>
      <c r="O8612" t="inlineStr">
        <is>
          <t>finite</t>
        </is>
      </c>
      <c r="P8612" t="b">
        <v>1</v>
      </c>
      <c r="Q8612" t="b">
        <v>1</v>
      </c>
      <c r="R8612" t="inlineStr">
        <is>
          <t>high_abs_gap|high_pct_gap</t>
        </is>
      </c>
      <c r="S8612" t="inlineStr">
        <is>
          <t>high</t>
        </is>
      </c>
      <c r="T8612" t="inlineStr">
        <is>
          <t>ores_HS26_country_pairs_2020_2024.csv</t>
        </is>
      </c>
    </row>
    <row r="8613">
      <c r="A8613" t="inlineStr">
        <is>
          <t>ores_HS26</t>
        </is>
      </c>
      <c r="B8613">
        <v>2020</v>
      </c>
      <c r="C8613" t="inlineStr">
        <is>
          <t>FIN</t>
        </is>
      </c>
      <c r="D8613" t="inlineStr">
        <is>
          <t>Finland</t>
        </is>
      </c>
      <c r="E8613" t="inlineStr">
        <is>
          <t>NLD</t>
        </is>
      </c>
      <c r="F8613" t="inlineStr">
        <is>
          <t>Netherlands</t>
        </is>
      </c>
      <c r="G8613">
        <v>1600724.873</v>
      </c>
      <c r="H8613">
        <v>510220.095</v>
      </c>
      <c r="I8613">
        <v>1090504.778</v>
      </c>
      <c r="J8613">
        <v>1090504.778</v>
      </c>
      <c r="K8613">
        <v>3.137322282455378</v>
      </c>
      <c r="L8613">
        <v>68.12568458165016</v>
      </c>
      <c r="M8613">
        <v>3.137322282455378</v>
      </c>
      <c r="N8613">
        <v>3.137322282455378</v>
      </c>
      <c r="O8613" t="inlineStr">
        <is>
          <t>finite</t>
        </is>
      </c>
      <c r="P8613" t="b">
        <v>1</v>
      </c>
      <c r="Q8613" t="b">
        <v>1</v>
      </c>
      <c r="R8613" t="inlineStr">
        <is>
          <t>high_abs_gap|high_pct_gap</t>
        </is>
      </c>
      <c r="S8613" t="inlineStr">
        <is>
          <t>medium</t>
        </is>
      </c>
      <c r="T8613" t="inlineStr">
        <is>
          <t>ores_HS26_country_pairs_2020_2024.csv</t>
        </is>
      </c>
    </row>
    <row r="8614">
      <c r="A8614" t="inlineStr">
        <is>
          <t>ores_HS26</t>
        </is>
      </c>
      <c r="B8614">
        <v>2021</v>
      </c>
      <c r="C8614" t="inlineStr">
        <is>
          <t>GUY</t>
        </is>
      </c>
      <c r="D8614" t="inlineStr">
        <is>
          <t>Guyana</t>
        </is>
      </c>
      <c r="E8614" t="inlineStr">
        <is>
          <t>SWE</t>
        </is>
      </c>
      <c r="F8614" t="inlineStr">
        <is>
          <t>Sweden</t>
        </is>
      </c>
      <c r="G8614">
        <v>1089642.463</v>
      </c>
      <c r="H8614">
        <v>0</v>
      </c>
      <c r="I8614">
        <v>1089642.463</v>
      </c>
      <c r="J8614">
        <v>1089642.463</v>
      </c>
      <c r="K8614">
        <v>1</v>
      </c>
      <c r="L8614">
        <v>100</v>
      </c>
      <c r="N8614" t="e">
        <f>1/0</f>
        <v>#DIV/0!</v>
      </c>
      <c r="O8614" t="inlineStr">
        <is>
          <t>positive_over_zero_or_missing</t>
        </is>
      </c>
      <c r="P8614" t="b">
        <v>0</v>
      </c>
      <c r="Q8614" t="b">
        <v>1</v>
      </c>
      <c r="R8614" t="inlineStr">
        <is>
          <t>high_abs_gap|high_pct_gap|one_side_zero</t>
        </is>
      </c>
      <c r="S8614" t="inlineStr">
        <is>
          <t>high</t>
        </is>
      </c>
      <c r="T8614" t="inlineStr">
        <is>
          <t>ores_HS26_country_pairs_2020_2024.csv</t>
        </is>
      </c>
    </row>
    <row r="8615">
      <c r="A8615" t="inlineStr">
        <is>
          <t>ores_HS26</t>
        </is>
      </c>
      <c r="B8615">
        <v>2023</v>
      </c>
      <c r="C8615" t="inlineStr">
        <is>
          <t>THA</t>
        </is>
      </c>
      <c r="D8615" t="inlineStr">
        <is>
          <t>Thailand</t>
        </is>
      </c>
      <c r="E8615" t="inlineStr">
        <is>
          <t>MAR</t>
        </is>
      </c>
      <c r="F8615" t="inlineStr">
        <is>
          <t>Morocco</t>
        </is>
      </c>
      <c r="G8615">
        <v>0</v>
      </c>
      <c r="H8615">
        <v>1089401.835</v>
      </c>
      <c r="I8615">
        <v>1089401.835</v>
      </c>
      <c r="J8615">
        <v>1089401.835</v>
      </c>
      <c r="K8615">
        <v>1</v>
      </c>
      <c r="L8615">
        <v>100</v>
      </c>
      <c r="M8615">
        <v>0</v>
      </c>
      <c r="N8615">
        <v>0</v>
      </c>
      <c r="O8615" t="inlineStr">
        <is>
          <t>finite</t>
        </is>
      </c>
      <c r="P8615" t="b">
        <v>1</v>
      </c>
      <c r="Q8615" t="b">
        <v>1</v>
      </c>
      <c r="R8615" t="inlineStr">
        <is>
          <t>high_abs_gap|high_pct_gap|one_side_zero</t>
        </is>
      </c>
      <c r="S8615" t="inlineStr">
        <is>
          <t>high</t>
        </is>
      </c>
      <c r="T8615" t="inlineStr">
        <is>
          <t>ores_HS26_country_pairs_2020_2024.csv</t>
        </is>
      </c>
    </row>
    <row r="8616">
      <c r="A8616" t="inlineStr">
        <is>
          <t>ores_HS26</t>
        </is>
      </c>
      <c r="B8616">
        <v>2020</v>
      </c>
      <c r="C8616" t="inlineStr">
        <is>
          <t>DNK</t>
        </is>
      </c>
      <c r="D8616" t="inlineStr">
        <is>
          <t>Denmark</t>
        </is>
      </c>
      <c r="E8616" t="inlineStr">
        <is>
          <t>SWE</t>
        </is>
      </c>
      <c r="F8616" t="inlineStr">
        <is>
          <t>Sweden</t>
        </is>
      </c>
      <c r="G8616">
        <v>1116152.747</v>
      </c>
      <c r="H8616">
        <v>2204911.144</v>
      </c>
      <c r="I8616">
        <v>1088758.397</v>
      </c>
      <c r="J8616">
        <v>1088758.397</v>
      </c>
      <c r="K8616">
        <v>1.975456450675205</v>
      </c>
      <c r="L8616">
        <v>49.37878789187162</v>
      </c>
      <c r="M8616">
        <v>0.5062121210812839</v>
      </c>
      <c r="N8616">
        <v>0.5062121210812839</v>
      </c>
      <c r="O8616" t="inlineStr">
        <is>
          <t>finite</t>
        </is>
      </c>
      <c r="P8616" t="b">
        <v>1</v>
      </c>
      <c r="Q8616" t="b">
        <v>1</v>
      </c>
      <c r="R8616" t="inlineStr">
        <is>
          <t>high_abs_gap</t>
        </is>
      </c>
      <c r="S8616" t="inlineStr">
        <is>
          <t>medium</t>
        </is>
      </c>
      <c r="T8616" t="inlineStr">
        <is>
          <t>ores_HS26_country_pairs_2020_2024.csv</t>
        </is>
      </c>
    </row>
    <row r="8617">
      <c r="A8617" t="inlineStr">
        <is>
          <t>ores_HS26</t>
        </is>
      </c>
      <c r="B8617">
        <v>2023</v>
      </c>
      <c r="C8617" t="inlineStr">
        <is>
          <t>CAN</t>
        </is>
      </c>
      <c r="D8617" t="inlineStr">
        <is>
          <t>Canada</t>
        </is>
      </c>
      <c r="E8617" t="inlineStr">
        <is>
          <t>CHL</t>
        </is>
      </c>
      <c r="F8617" t="inlineStr">
        <is>
          <t>Chile</t>
        </is>
      </c>
      <c r="G8617">
        <v>265426.85</v>
      </c>
      <c r="H8617">
        <v>1354137.56</v>
      </c>
      <c r="I8617">
        <v>1088710.71</v>
      </c>
      <c r="J8617">
        <v>1088710.71</v>
      </c>
      <c r="K8617">
        <v>5.101735412223745</v>
      </c>
      <c r="L8617">
        <v>80.39882668936529</v>
      </c>
      <c r="M8617">
        <v>0.196011733106347</v>
      </c>
      <c r="N8617">
        <v>0.196011733106347</v>
      </c>
      <c r="O8617" t="inlineStr">
        <is>
          <t>finite</t>
        </is>
      </c>
      <c r="P8617" t="b">
        <v>1</v>
      </c>
      <c r="Q8617" t="b">
        <v>1</v>
      </c>
      <c r="R8617" t="inlineStr">
        <is>
          <t>high_abs_gap|high_pct_gap</t>
        </is>
      </c>
      <c r="S8617" t="inlineStr">
        <is>
          <t>medium</t>
        </is>
      </c>
      <c r="T8617" t="inlineStr">
        <is>
          <t>ores_HS26_country_pairs_2020_2024.csv</t>
        </is>
      </c>
    </row>
    <row r="8618">
      <c r="A8618" t="inlineStr">
        <is>
          <t>ores_HS26</t>
        </is>
      </c>
      <c r="B8618">
        <v>2023</v>
      </c>
      <c r="C8618" t="inlineStr">
        <is>
          <t>AUT</t>
        </is>
      </c>
      <c r="D8618" t="inlineStr">
        <is>
          <t>Austria</t>
        </is>
      </c>
      <c r="E8618" t="inlineStr">
        <is>
          <t>SVN</t>
        </is>
      </c>
      <c r="F8618" t="inlineStr">
        <is>
          <t>Slovenia</t>
        </is>
      </c>
      <c r="G8618">
        <v>2594745.177</v>
      </c>
      <c r="H8618">
        <v>1507707.989</v>
      </c>
      <c r="I8618">
        <v>1087037.188</v>
      </c>
      <c r="J8618">
        <v>1087037.188</v>
      </c>
      <c r="K8618">
        <v>1.720986554379795</v>
      </c>
      <c r="L8618">
        <v>41.89379356537869</v>
      </c>
      <c r="M8618">
        <v>1.720986554379795</v>
      </c>
      <c r="N8618">
        <v>1.720986554379795</v>
      </c>
      <c r="O8618" t="inlineStr">
        <is>
          <t>finite</t>
        </is>
      </c>
      <c r="P8618" t="b">
        <v>1</v>
      </c>
      <c r="Q8618" t="b">
        <v>1</v>
      </c>
      <c r="R8618" t="inlineStr">
        <is>
          <t>high_abs_gap</t>
        </is>
      </c>
      <c r="S8618" t="inlineStr">
        <is>
          <t>medium</t>
        </is>
      </c>
      <c r="T8618" t="inlineStr">
        <is>
          <t>ores_HS26_country_pairs_2020_2024.csv</t>
        </is>
      </c>
    </row>
    <row r="8619">
      <c r="A8619" t="inlineStr">
        <is>
          <t>ores_HS26</t>
        </is>
      </c>
      <c r="B8619">
        <v>2023</v>
      </c>
      <c r="C8619" t="inlineStr">
        <is>
          <t>SVK</t>
        </is>
      </c>
      <c r="D8619" t="inlineStr">
        <is>
          <t>Slovakia</t>
        </is>
      </c>
      <c r="E8619" t="inlineStr">
        <is>
          <t>NLD</t>
        </is>
      </c>
      <c r="F8619" t="inlineStr">
        <is>
          <t>Netherlands</t>
        </is>
      </c>
      <c r="G8619">
        <v>204467.896</v>
      </c>
      <c r="H8619">
        <v>1291343.975</v>
      </c>
      <c r="I8619">
        <v>1086876.079</v>
      </c>
      <c r="J8619">
        <v>1086876.079</v>
      </c>
      <c r="K8619">
        <v>6.315631941554287</v>
      </c>
      <c r="L8619">
        <v>84.16627173251806</v>
      </c>
      <c r="M8619">
        <v>0.1583372826748194</v>
      </c>
      <c r="N8619">
        <v>0.1583372826748194</v>
      </c>
      <c r="O8619" t="inlineStr">
        <is>
          <t>finite</t>
        </is>
      </c>
      <c r="P8619" t="b">
        <v>1</v>
      </c>
      <c r="Q8619" t="b">
        <v>1</v>
      </c>
      <c r="R8619" t="inlineStr">
        <is>
          <t>high_abs_gap|high_pct_gap</t>
        </is>
      </c>
      <c r="S8619" t="inlineStr">
        <is>
          <t>medium</t>
        </is>
      </c>
      <c r="T8619" t="inlineStr">
        <is>
          <t>ores_HS26_country_pairs_2020_2024.csv</t>
        </is>
      </c>
    </row>
    <row r="8620">
      <c r="A8620" t="inlineStr">
        <is>
          <t>ores_HS26</t>
        </is>
      </c>
      <c r="B8620">
        <v>2023</v>
      </c>
      <c r="C8620" t="inlineStr">
        <is>
          <t>FRA</t>
        </is>
      </c>
      <c r="D8620" t="inlineStr">
        <is>
          <t>France</t>
        </is>
      </c>
      <c r="E8620" t="inlineStr">
        <is>
          <t>CZE</t>
        </is>
      </c>
      <c r="F8620" t="inlineStr">
        <is>
          <t>Czechia</t>
        </is>
      </c>
      <c r="G8620">
        <v>1548811.334</v>
      </c>
      <c r="H8620">
        <v>462859.739</v>
      </c>
      <c r="I8620">
        <v>1085951.595</v>
      </c>
      <c r="J8620">
        <v>1085951.595</v>
      </c>
      <c r="K8620">
        <v>3.346178557992922</v>
      </c>
      <c r="L8620">
        <v>70.11516323265748</v>
      </c>
      <c r="M8620">
        <v>3.346178557992922</v>
      </c>
      <c r="N8620">
        <v>3.346178557992922</v>
      </c>
      <c r="O8620" t="inlineStr">
        <is>
          <t>finite</t>
        </is>
      </c>
      <c r="P8620" t="b">
        <v>1</v>
      </c>
      <c r="Q8620" t="b">
        <v>1</v>
      </c>
      <c r="R8620" t="inlineStr">
        <is>
          <t>high_abs_gap|high_pct_gap</t>
        </is>
      </c>
      <c r="S8620" t="inlineStr">
        <is>
          <t>medium</t>
        </is>
      </c>
      <c r="T8620" t="inlineStr">
        <is>
          <t>ores_HS26_country_pairs_2020_2024.csv</t>
        </is>
      </c>
    </row>
    <row r="8621">
      <c r="A8621" t="inlineStr">
        <is>
          <t>ores_HS26</t>
        </is>
      </c>
      <c r="B8621">
        <v>2020</v>
      </c>
      <c r="C8621" t="inlineStr">
        <is>
          <t>GAB</t>
        </is>
      </c>
      <c r="D8621" t="inlineStr">
        <is>
          <t>Gabon</t>
        </is>
      </c>
      <c r="E8621" t="inlineStr">
        <is>
          <t>VNM</t>
        </is>
      </c>
      <c r="F8621" t="inlineStr">
        <is>
          <t>Viet Nam</t>
        </is>
      </c>
      <c r="G8621">
        <v>1085433.944</v>
      </c>
      <c r="H8621">
        <v>0</v>
      </c>
      <c r="I8621">
        <v>1085433.944</v>
      </c>
      <c r="J8621">
        <v>1085433.944</v>
      </c>
      <c r="K8621">
        <v>1</v>
      </c>
      <c r="L8621">
        <v>100</v>
      </c>
      <c r="N8621" t="e">
        <f>1/0</f>
        <v>#DIV/0!</v>
      </c>
      <c r="O8621" t="inlineStr">
        <is>
          <t>positive_over_zero_or_missing</t>
        </is>
      </c>
      <c r="P8621" t="b">
        <v>0</v>
      </c>
      <c r="Q8621" t="b">
        <v>1</v>
      </c>
      <c r="R8621" t="inlineStr">
        <is>
          <t>high_abs_gap|high_pct_gap|one_side_zero</t>
        </is>
      </c>
      <c r="S8621" t="inlineStr">
        <is>
          <t>high</t>
        </is>
      </c>
      <c r="T8621" t="inlineStr">
        <is>
          <t>ores_HS26_country_pairs_2020_2024.csv</t>
        </is>
      </c>
    </row>
    <row r="8622">
      <c r="A8622" t="inlineStr">
        <is>
          <t>ores_HS26</t>
        </is>
      </c>
      <c r="B8622">
        <v>2024</v>
      </c>
      <c r="C8622" t="inlineStr">
        <is>
          <t>JPN</t>
        </is>
      </c>
      <c r="D8622" t="inlineStr">
        <is>
          <t>Japan</t>
        </is>
      </c>
      <c r="E8622" t="inlineStr">
        <is>
          <t>IRL</t>
        </is>
      </c>
      <c r="F8622" t="inlineStr">
        <is>
          <t>Ireland</t>
        </is>
      </c>
      <c r="G8622">
        <v>1084646.922</v>
      </c>
      <c r="H8622">
        <v>0</v>
      </c>
      <c r="I8622">
        <v>1084646.922</v>
      </c>
      <c r="J8622">
        <v>1084646.922</v>
      </c>
      <c r="K8622">
        <v>1</v>
      </c>
      <c r="L8622">
        <v>100</v>
      </c>
      <c r="N8622" t="e">
        <f>1/0</f>
        <v>#DIV/0!</v>
      </c>
      <c r="O8622" t="inlineStr">
        <is>
          <t>positive_over_zero_or_missing</t>
        </is>
      </c>
      <c r="P8622" t="b">
        <v>0</v>
      </c>
      <c r="Q8622" t="b">
        <v>1</v>
      </c>
      <c r="R8622" t="inlineStr">
        <is>
          <t>high_abs_gap|high_pct_gap|one_side_zero</t>
        </is>
      </c>
      <c r="S8622" t="inlineStr">
        <is>
          <t>high</t>
        </is>
      </c>
      <c r="T8622" t="inlineStr">
        <is>
          <t>ores_HS26_country_pairs_2020_2024.csv</t>
        </is>
      </c>
    </row>
    <row r="8623">
      <c r="A8623" t="inlineStr">
        <is>
          <t>ores_HS26</t>
        </is>
      </c>
      <c r="B8623">
        <v>2022</v>
      </c>
      <c r="C8623" t="inlineStr">
        <is>
          <t>THA</t>
        </is>
      </c>
      <c r="D8623" t="inlineStr">
        <is>
          <t>Thailand</t>
        </is>
      </c>
      <c r="E8623" t="inlineStr">
        <is>
          <t>MAR</t>
        </is>
      </c>
      <c r="F8623" t="inlineStr">
        <is>
          <t>Morocco</t>
        </is>
      </c>
      <c r="G8623">
        <v>12439.601</v>
      </c>
      <c r="H8623">
        <v>1096975.476</v>
      </c>
      <c r="I8623">
        <v>1084535.875</v>
      </c>
      <c r="J8623">
        <v>1084535.875</v>
      </c>
      <c r="K8623">
        <v>88.1841367741618</v>
      </c>
      <c r="L8623">
        <v>98.86600919782094</v>
      </c>
      <c r="M8623">
        <v>0.01133990802179063</v>
      </c>
      <c r="N8623">
        <v>0.01133990802179063</v>
      </c>
      <c r="O8623" t="inlineStr">
        <is>
          <t>finite</t>
        </is>
      </c>
      <c r="P8623" t="b">
        <v>1</v>
      </c>
      <c r="Q8623" t="b">
        <v>1</v>
      </c>
      <c r="R8623" t="inlineStr">
        <is>
          <t>high_abs_gap|high_pct_gap</t>
        </is>
      </c>
      <c r="S8623" t="inlineStr">
        <is>
          <t>high</t>
        </is>
      </c>
      <c r="T8623" t="inlineStr">
        <is>
          <t>ores_HS26_country_pairs_2020_2024.csv</t>
        </is>
      </c>
    </row>
    <row r="8624">
      <c r="A8624" t="inlineStr">
        <is>
          <t>ores_HS26</t>
        </is>
      </c>
      <c r="B8624">
        <v>2022</v>
      </c>
      <c r="C8624" t="inlineStr">
        <is>
          <t>CAN</t>
        </is>
      </c>
      <c r="D8624" t="inlineStr">
        <is>
          <t>Canada</t>
        </is>
      </c>
      <c r="E8624" t="inlineStr">
        <is>
          <t>CUB</t>
        </is>
      </c>
      <c r="F8624" t="inlineStr">
        <is>
          <t>Cuba</t>
        </is>
      </c>
      <c r="G8624">
        <v>1084047.342</v>
      </c>
      <c r="H8624">
        <v>832.082</v>
      </c>
      <c r="I8624">
        <v>1083215.26</v>
      </c>
      <c r="J8624">
        <v>1083215.26</v>
      </c>
      <c r="K8624">
        <v>1302.813114572843</v>
      </c>
      <c r="L8624">
        <v>99.92324302013741</v>
      </c>
      <c r="M8624">
        <v>1302.813114572843</v>
      </c>
      <c r="N8624">
        <v>1302.813114572843</v>
      </c>
      <c r="O8624" t="inlineStr">
        <is>
          <t>finite</t>
        </is>
      </c>
      <c r="P8624" t="b">
        <v>1</v>
      </c>
      <c r="Q8624" t="b">
        <v>1</v>
      </c>
      <c r="R8624" t="inlineStr">
        <is>
          <t>high_abs_gap|high_pct_gap</t>
        </is>
      </c>
      <c r="S8624" t="inlineStr">
        <is>
          <t>high</t>
        </is>
      </c>
      <c r="T8624" t="inlineStr">
        <is>
          <t>ores_HS26_country_pairs_2020_2024.csv</t>
        </is>
      </c>
    </row>
    <row r="8625">
      <c r="A8625" t="inlineStr">
        <is>
          <t>ores_HS26</t>
        </is>
      </c>
      <c r="B8625">
        <v>2020</v>
      </c>
      <c r="C8625" t="inlineStr">
        <is>
          <t>BEL</t>
        </is>
      </c>
      <c r="D8625" t="inlineStr">
        <is>
          <t>Belgium</t>
        </is>
      </c>
      <c r="E8625" t="inlineStr">
        <is>
          <t>SGP</t>
        </is>
      </c>
      <c r="F8625" t="inlineStr">
        <is>
          <t>Singapore</t>
        </is>
      </c>
      <c r="G8625">
        <v>5996.529</v>
      </c>
      <c r="H8625">
        <v>1088377.883</v>
      </c>
      <c r="I8625">
        <v>1082381.354</v>
      </c>
      <c r="J8625">
        <v>1082381.354</v>
      </c>
      <c r="K8625">
        <v>181.5013123425234</v>
      </c>
      <c r="L8625">
        <v>99.44903979641047</v>
      </c>
      <c r="M8625">
        <v>0.005509602035895102</v>
      </c>
      <c r="N8625">
        <v>0.005509602035895102</v>
      </c>
      <c r="O8625" t="inlineStr">
        <is>
          <t>finite</t>
        </is>
      </c>
      <c r="P8625" t="b">
        <v>1</v>
      </c>
      <c r="Q8625" t="b">
        <v>1</v>
      </c>
      <c r="R8625" t="inlineStr">
        <is>
          <t>high_abs_gap|high_pct_gap</t>
        </is>
      </c>
      <c r="S8625" t="inlineStr">
        <is>
          <t>high</t>
        </is>
      </c>
      <c r="T8625" t="inlineStr">
        <is>
          <t>ores_HS26_country_pairs_2020_2024.csv</t>
        </is>
      </c>
    </row>
    <row r="8626">
      <c r="A8626" t="inlineStr">
        <is>
          <t>ores_HS26</t>
        </is>
      </c>
      <c r="B8626">
        <v>2021</v>
      </c>
      <c r="C8626" t="inlineStr">
        <is>
          <t>BDI</t>
        </is>
      </c>
      <c r="D8626" t="inlineStr">
        <is>
          <t>Burundi</t>
        </is>
      </c>
      <c r="E8626" t="inlineStr">
        <is>
          <t>THA</t>
        </is>
      </c>
      <c r="F8626" t="inlineStr">
        <is>
          <t>Thailand</t>
        </is>
      </c>
      <c r="G8626">
        <v>1082277.958</v>
      </c>
      <c r="H8626">
        <v>0</v>
      </c>
      <c r="I8626">
        <v>1082277.958</v>
      </c>
      <c r="J8626">
        <v>1082277.958</v>
      </c>
      <c r="K8626">
        <v>1</v>
      </c>
      <c r="L8626">
        <v>100</v>
      </c>
      <c r="N8626" t="e">
        <f>1/0</f>
        <v>#DIV/0!</v>
      </c>
      <c r="O8626" t="inlineStr">
        <is>
          <t>positive_over_zero_or_missing</t>
        </is>
      </c>
      <c r="P8626" t="b">
        <v>0</v>
      </c>
      <c r="Q8626" t="b">
        <v>1</v>
      </c>
      <c r="R8626" t="inlineStr">
        <is>
          <t>high_abs_gap|high_pct_gap|one_side_zero</t>
        </is>
      </c>
      <c r="S8626" t="inlineStr">
        <is>
          <t>high</t>
        </is>
      </c>
      <c r="T8626" t="inlineStr">
        <is>
          <t>ores_HS26_country_pairs_2020_2024.csv</t>
        </is>
      </c>
    </row>
    <row r="8627">
      <c r="A8627" t="inlineStr">
        <is>
          <t>ores_HS26</t>
        </is>
      </c>
      <c r="B8627">
        <v>2021</v>
      </c>
      <c r="C8627" t="inlineStr">
        <is>
          <t>ROU</t>
        </is>
      </c>
      <c r="D8627" t="inlineStr">
        <is>
          <t>Romania</t>
        </is>
      </c>
      <c r="E8627" t="inlineStr">
        <is>
          <t>NLD</t>
        </is>
      </c>
      <c r="F8627" t="inlineStr">
        <is>
          <t>Netherlands</t>
        </is>
      </c>
      <c r="G8627">
        <v>701454.12</v>
      </c>
      <c r="H8627">
        <v>1781096.16</v>
      </c>
      <c r="I8627">
        <v>1079642.04</v>
      </c>
      <c r="J8627">
        <v>1079642.04</v>
      </c>
      <c r="K8627">
        <v>2.539148476310895</v>
      </c>
      <c r="L8627">
        <v>60.61671818999375</v>
      </c>
      <c r="M8627">
        <v>0.3938328181000626</v>
      </c>
      <c r="N8627">
        <v>0.3938328181000626</v>
      </c>
      <c r="O8627" t="inlineStr">
        <is>
          <t>finite</t>
        </is>
      </c>
      <c r="P8627" t="b">
        <v>1</v>
      </c>
      <c r="Q8627" t="b">
        <v>1</v>
      </c>
      <c r="R8627" t="inlineStr">
        <is>
          <t>high_abs_gap|high_pct_gap</t>
        </is>
      </c>
      <c r="S8627" t="inlineStr">
        <is>
          <t>medium</t>
        </is>
      </c>
      <c r="T8627" t="inlineStr">
        <is>
          <t>ores_HS26_country_pairs_2020_2024.csv</t>
        </is>
      </c>
    </row>
    <row r="8628">
      <c r="A8628" t="inlineStr">
        <is>
          <t>ores_HS26</t>
        </is>
      </c>
      <c r="B8628">
        <v>2024</v>
      </c>
      <c r="C8628" t="inlineStr">
        <is>
          <t>TUR</t>
        </is>
      </c>
      <c r="D8628" t="inlineStr">
        <is>
          <t>Türkiye</t>
        </is>
      </c>
      <c r="E8628" t="inlineStr">
        <is>
          <t>BEN</t>
        </is>
      </c>
      <c r="F8628" t="inlineStr">
        <is>
          <t>Benin</t>
        </is>
      </c>
      <c r="G8628">
        <v>1078550</v>
      </c>
      <c r="H8628">
        <v>0</v>
      </c>
      <c r="I8628">
        <v>1078550</v>
      </c>
      <c r="J8628">
        <v>1078550</v>
      </c>
      <c r="K8628">
        <v>1</v>
      </c>
      <c r="L8628">
        <v>100</v>
      </c>
      <c r="N8628" t="e">
        <f>1/0</f>
        <v>#DIV/0!</v>
      </c>
      <c r="O8628" t="inlineStr">
        <is>
          <t>positive_over_zero_or_missing</t>
        </is>
      </c>
      <c r="P8628" t="b">
        <v>0</v>
      </c>
      <c r="Q8628" t="b">
        <v>1</v>
      </c>
      <c r="R8628" t="inlineStr">
        <is>
          <t>high_abs_gap|high_pct_gap|one_side_zero</t>
        </is>
      </c>
      <c r="S8628" t="inlineStr">
        <is>
          <t>high</t>
        </is>
      </c>
      <c r="T8628" t="inlineStr">
        <is>
          <t>ores_HS26_country_pairs_2020_2024.csv</t>
        </is>
      </c>
    </row>
    <row r="8629">
      <c r="A8629" t="inlineStr">
        <is>
          <t>ores_HS26</t>
        </is>
      </c>
      <c r="B8629">
        <v>2021</v>
      </c>
      <c r="C8629" t="inlineStr">
        <is>
          <t>PHL</t>
        </is>
      </c>
      <c r="D8629" t="inlineStr">
        <is>
          <t>Philippines</t>
        </is>
      </c>
      <c r="E8629" t="inlineStr">
        <is>
          <t>BEL</t>
        </is>
      </c>
      <c r="F8629" t="inlineStr">
        <is>
          <t>Belgium</t>
        </is>
      </c>
      <c r="G8629">
        <v>1093176</v>
      </c>
      <c r="H8629">
        <v>14785</v>
      </c>
      <c r="I8629">
        <v>1078391</v>
      </c>
      <c r="J8629">
        <v>1078391</v>
      </c>
      <c r="K8629">
        <v>73.93818058843422</v>
      </c>
      <c r="L8629">
        <v>98.64751878928919</v>
      </c>
      <c r="M8629">
        <v>73.93818058843422</v>
      </c>
      <c r="N8629">
        <v>73.93818058843422</v>
      </c>
      <c r="O8629" t="inlineStr">
        <is>
          <t>finite</t>
        </is>
      </c>
      <c r="P8629" t="b">
        <v>1</v>
      </c>
      <c r="Q8629" t="b">
        <v>1</v>
      </c>
      <c r="R8629" t="inlineStr">
        <is>
          <t>high_abs_gap|high_pct_gap</t>
        </is>
      </c>
      <c r="S8629" t="inlineStr">
        <is>
          <t>high</t>
        </is>
      </c>
      <c r="T8629" t="inlineStr">
        <is>
          <t>ores_HS26_country_pairs_2020_2024.csv</t>
        </is>
      </c>
    </row>
    <row r="8630">
      <c r="A8630" t="inlineStr">
        <is>
          <t>ores_HS26</t>
        </is>
      </c>
      <c r="B8630">
        <v>2021</v>
      </c>
      <c r="C8630" t="inlineStr">
        <is>
          <t>ITA</t>
        </is>
      </c>
      <c r="D8630" t="inlineStr">
        <is>
          <t>Italy</t>
        </is>
      </c>
      <c r="E8630" t="inlineStr">
        <is>
          <t>BIH</t>
        </is>
      </c>
      <c r="F8630" t="inlineStr">
        <is>
          <t>Bosnia and Herzegovina</t>
        </is>
      </c>
      <c r="G8630">
        <v>16846.953</v>
      </c>
      <c r="H8630">
        <v>1092439.27</v>
      </c>
      <c r="I8630">
        <v>1075592.317</v>
      </c>
      <c r="J8630">
        <v>1075592.317</v>
      </c>
      <c r="K8630">
        <v>64.84491706007609</v>
      </c>
      <c r="L8630">
        <v>98.45785908080731</v>
      </c>
      <c r="M8630">
        <v>0.01542140919192698</v>
      </c>
      <c r="N8630">
        <v>0.01542140919192698</v>
      </c>
      <c r="O8630" t="inlineStr">
        <is>
          <t>finite</t>
        </is>
      </c>
      <c r="P8630" t="b">
        <v>1</v>
      </c>
      <c r="Q8630" t="b">
        <v>1</v>
      </c>
      <c r="R8630" t="inlineStr">
        <is>
          <t>high_abs_gap|high_pct_gap</t>
        </is>
      </c>
      <c r="S8630" t="inlineStr">
        <is>
          <t>high</t>
        </is>
      </c>
      <c r="T8630" t="inlineStr">
        <is>
          <t>ores_HS26_country_pairs_2020_2024.csv</t>
        </is>
      </c>
    </row>
    <row r="8631">
      <c r="A8631" t="inlineStr">
        <is>
          <t>ores_HS26</t>
        </is>
      </c>
      <c r="B8631">
        <v>2024</v>
      </c>
      <c r="C8631" t="inlineStr">
        <is>
          <t>KOR</t>
        </is>
      </c>
      <c r="D8631" t="inlineStr">
        <is>
          <t>Korea, Republic of</t>
        </is>
      </c>
      <c r="E8631" t="inlineStr">
        <is>
          <t>ESP</t>
        </is>
      </c>
      <c r="F8631" t="inlineStr">
        <is>
          <t>Spain</t>
        </is>
      </c>
      <c r="G8631">
        <v>0</v>
      </c>
      <c r="H8631">
        <v>1075457</v>
      </c>
      <c r="I8631">
        <v>1075457</v>
      </c>
      <c r="J8631">
        <v>1075457</v>
      </c>
      <c r="K8631">
        <v>1</v>
      </c>
      <c r="L8631">
        <v>100</v>
      </c>
      <c r="M8631">
        <v>0</v>
      </c>
      <c r="N8631">
        <v>0</v>
      </c>
      <c r="O8631" t="inlineStr">
        <is>
          <t>finite</t>
        </is>
      </c>
      <c r="P8631" t="b">
        <v>1</v>
      </c>
      <c r="Q8631" t="b">
        <v>1</v>
      </c>
      <c r="R8631" t="inlineStr">
        <is>
          <t>high_abs_gap|high_pct_gap|one_side_zero</t>
        </is>
      </c>
      <c r="S8631" t="inlineStr">
        <is>
          <t>high</t>
        </is>
      </c>
      <c r="T8631" t="inlineStr">
        <is>
          <t>ores_HS26_country_pairs_2020_2024.csv</t>
        </is>
      </c>
    </row>
    <row r="8632">
      <c r="A8632" t="inlineStr">
        <is>
          <t>ores_HS26</t>
        </is>
      </c>
      <c r="B8632">
        <v>2020</v>
      </c>
      <c r="C8632" t="inlineStr">
        <is>
          <t>CZE</t>
        </is>
      </c>
      <c r="D8632" t="inlineStr">
        <is>
          <t>Czechia</t>
        </is>
      </c>
      <c r="E8632" t="inlineStr">
        <is>
          <t>CHN</t>
        </is>
      </c>
      <c r="F8632" t="inlineStr">
        <is>
          <t>China</t>
        </is>
      </c>
      <c r="G8632">
        <v>0</v>
      </c>
      <c r="H8632">
        <v>1074914</v>
      </c>
      <c r="I8632">
        <v>1074914</v>
      </c>
      <c r="J8632">
        <v>1074914</v>
      </c>
      <c r="K8632">
        <v>1</v>
      </c>
      <c r="L8632">
        <v>100</v>
      </c>
      <c r="M8632">
        <v>0</v>
      </c>
      <c r="N8632">
        <v>0</v>
      </c>
      <c r="O8632" t="inlineStr">
        <is>
          <t>finite</t>
        </is>
      </c>
      <c r="P8632" t="b">
        <v>1</v>
      </c>
      <c r="Q8632" t="b">
        <v>1</v>
      </c>
      <c r="R8632" t="inlineStr">
        <is>
          <t>high_abs_gap|high_pct_gap|one_side_zero</t>
        </is>
      </c>
      <c r="S8632" t="inlineStr">
        <is>
          <t>high</t>
        </is>
      </c>
      <c r="T8632" t="inlineStr">
        <is>
          <t>ores_HS26_country_pairs_2020_2024.csv</t>
        </is>
      </c>
    </row>
    <row r="8633">
      <c r="A8633" t="inlineStr">
        <is>
          <t>ores_HS26</t>
        </is>
      </c>
      <c r="B8633">
        <v>2023</v>
      </c>
      <c r="C8633" t="inlineStr">
        <is>
          <t>VNM</t>
        </is>
      </c>
      <c r="D8633" t="inlineStr">
        <is>
          <t>Viet Nam</t>
        </is>
      </c>
      <c r="E8633" t="inlineStr">
        <is>
          <t>ITA</t>
        </is>
      </c>
      <c r="F8633" t="inlineStr">
        <is>
          <t>Italy</t>
        </is>
      </c>
      <c r="G8633">
        <v>1074291.091</v>
      </c>
      <c r="H8633">
        <v>0</v>
      </c>
      <c r="I8633">
        <v>1074291.091</v>
      </c>
      <c r="J8633">
        <v>1074291.091</v>
      </c>
      <c r="K8633">
        <v>1</v>
      </c>
      <c r="L8633">
        <v>100</v>
      </c>
      <c r="N8633" t="e">
        <f>1/0</f>
        <v>#DIV/0!</v>
      </c>
      <c r="O8633" t="inlineStr">
        <is>
          <t>positive_over_zero_or_missing</t>
        </is>
      </c>
      <c r="P8633" t="b">
        <v>1</v>
      </c>
      <c r="Q8633" t="b">
        <v>1</v>
      </c>
      <c r="R8633" t="inlineStr">
        <is>
          <t>high_abs_gap|high_pct_gap|one_side_zero</t>
        </is>
      </c>
      <c r="S8633" t="inlineStr">
        <is>
          <t>high</t>
        </is>
      </c>
      <c r="T8633" t="inlineStr">
        <is>
          <t>ores_HS26_country_pairs_2020_2024.csv</t>
        </is>
      </c>
    </row>
    <row r="8634">
      <c r="A8634" t="inlineStr">
        <is>
          <t>ores_HS26</t>
        </is>
      </c>
      <c r="B8634">
        <v>2024</v>
      </c>
      <c r="C8634" t="inlineStr">
        <is>
          <t>SVK</t>
        </is>
      </c>
      <c r="D8634" t="inlineStr">
        <is>
          <t>Slovakia</t>
        </is>
      </c>
      <c r="E8634" t="inlineStr">
        <is>
          <t>MKD</t>
        </is>
      </c>
      <c r="F8634" t="inlineStr">
        <is>
          <t>North Macedonia</t>
        </is>
      </c>
      <c r="G8634">
        <v>0</v>
      </c>
      <c r="H8634">
        <v>1072908.549</v>
      </c>
      <c r="I8634">
        <v>1072908.549</v>
      </c>
      <c r="J8634">
        <v>1072908.549</v>
      </c>
      <c r="K8634">
        <v>1</v>
      </c>
      <c r="L8634">
        <v>100</v>
      </c>
      <c r="M8634">
        <v>0</v>
      </c>
      <c r="N8634">
        <v>0</v>
      </c>
      <c r="O8634" t="inlineStr">
        <is>
          <t>finite</t>
        </is>
      </c>
      <c r="P8634" t="b">
        <v>1</v>
      </c>
      <c r="Q8634" t="b">
        <v>1</v>
      </c>
      <c r="R8634" t="inlineStr">
        <is>
          <t>high_abs_gap|high_pct_gap|one_side_zero</t>
        </is>
      </c>
      <c r="S8634" t="inlineStr">
        <is>
          <t>high</t>
        </is>
      </c>
      <c r="T8634" t="inlineStr">
        <is>
          <t>ores_HS26_country_pairs_2020_2024.csv</t>
        </is>
      </c>
    </row>
    <row r="8635">
      <c r="A8635" t="inlineStr">
        <is>
          <t>ores_HS26</t>
        </is>
      </c>
      <c r="B8635">
        <v>2022</v>
      </c>
      <c r="C8635" t="inlineStr">
        <is>
          <t>ETH</t>
        </is>
      </c>
      <c r="D8635" t="inlineStr">
        <is>
          <t>Ethiopia</t>
        </is>
      </c>
      <c r="E8635" t="inlineStr">
        <is>
          <t>LUX</t>
        </is>
      </c>
      <c r="F8635" t="inlineStr">
        <is>
          <t>Luxembourg</t>
        </is>
      </c>
      <c r="G8635">
        <v>1072855.775</v>
      </c>
      <c r="H8635">
        <v>0</v>
      </c>
      <c r="I8635">
        <v>1072855.775</v>
      </c>
      <c r="J8635">
        <v>1072855.775</v>
      </c>
      <c r="K8635">
        <v>1</v>
      </c>
      <c r="L8635">
        <v>100</v>
      </c>
      <c r="N8635" t="e">
        <f>1/0</f>
        <v>#DIV/0!</v>
      </c>
      <c r="O8635" t="inlineStr">
        <is>
          <t>positive_over_zero_or_missing</t>
        </is>
      </c>
      <c r="P8635" t="b">
        <v>0</v>
      </c>
      <c r="Q8635" t="b">
        <v>1</v>
      </c>
      <c r="R8635" t="inlineStr">
        <is>
          <t>high_abs_gap|high_pct_gap|one_side_zero</t>
        </is>
      </c>
      <c r="S8635" t="inlineStr">
        <is>
          <t>high</t>
        </is>
      </c>
      <c r="T8635" t="inlineStr">
        <is>
          <t>ores_HS26_country_pairs_2020_2024.csv</t>
        </is>
      </c>
    </row>
    <row r="8636">
      <c r="A8636" t="inlineStr">
        <is>
          <t>ores_HS26</t>
        </is>
      </c>
      <c r="B8636">
        <v>2020</v>
      </c>
      <c r="C8636" t="inlineStr">
        <is>
          <t>BOL</t>
        </is>
      </c>
      <c r="D8636" t="inlineStr">
        <is>
          <t>Bolivia (Plurinational State of)</t>
        </is>
      </c>
      <c r="E8636" t="inlineStr">
        <is>
          <t>DEU</t>
        </is>
      </c>
      <c r="F8636" t="inlineStr">
        <is>
          <t>Germany</t>
        </is>
      </c>
      <c r="G8636">
        <v>1072493.96</v>
      </c>
      <c r="H8636">
        <v>0</v>
      </c>
      <c r="I8636">
        <v>1072493.96</v>
      </c>
      <c r="J8636">
        <v>1072493.96</v>
      </c>
      <c r="K8636">
        <v>1</v>
      </c>
      <c r="L8636">
        <v>100</v>
      </c>
      <c r="N8636" t="e">
        <f>1/0</f>
        <v>#DIV/0!</v>
      </c>
      <c r="O8636" t="inlineStr">
        <is>
          <t>positive_over_zero_or_missing</t>
        </is>
      </c>
      <c r="P8636" t="b">
        <v>1</v>
      </c>
      <c r="Q8636" t="b">
        <v>1</v>
      </c>
      <c r="R8636" t="inlineStr">
        <is>
          <t>high_abs_gap|high_pct_gap|one_side_zero</t>
        </is>
      </c>
      <c r="S8636" t="inlineStr">
        <is>
          <t>high</t>
        </is>
      </c>
      <c r="T8636" t="inlineStr">
        <is>
          <t>ores_HS26_country_pairs_2020_2024.csv</t>
        </is>
      </c>
    </row>
    <row r="8637">
      <c r="A8637" t="inlineStr">
        <is>
          <t>ores_HS26</t>
        </is>
      </c>
      <c r="B8637">
        <v>2020</v>
      </c>
      <c r="C8637" t="inlineStr">
        <is>
          <t>ESP</t>
        </is>
      </c>
      <c r="D8637" t="inlineStr">
        <is>
          <t>Spain</t>
        </is>
      </c>
      <c r="E8637" t="inlineStr">
        <is>
          <t>BIH</t>
        </is>
      </c>
      <c r="F8637" t="inlineStr">
        <is>
          <t>Bosnia and Herzegovina</t>
        </is>
      </c>
      <c r="G8637">
        <v>0</v>
      </c>
      <c r="H8637">
        <v>1071643.184</v>
      </c>
      <c r="I8637">
        <v>1071643.184</v>
      </c>
      <c r="J8637">
        <v>1071643.184</v>
      </c>
      <c r="K8637">
        <v>1</v>
      </c>
      <c r="L8637">
        <v>100</v>
      </c>
      <c r="M8637">
        <v>0</v>
      </c>
      <c r="N8637">
        <v>0</v>
      </c>
      <c r="O8637" t="inlineStr">
        <is>
          <t>finite</t>
        </is>
      </c>
      <c r="P8637" t="b">
        <v>1</v>
      </c>
      <c r="Q8637" t="b">
        <v>1</v>
      </c>
      <c r="R8637" t="inlineStr">
        <is>
          <t>high_abs_gap|high_pct_gap|one_side_zero</t>
        </is>
      </c>
      <c r="S8637" t="inlineStr">
        <is>
          <t>high</t>
        </is>
      </c>
      <c r="T8637" t="inlineStr">
        <is>
          <t>ores_HS26_country_pairs_2020_2024.csv</t>
        </is>
      </c>
    </row>
    <row r="8638">
      <c r="A8638" t="inlineStr">
        <is>
          <t>ores_HS26</t>
        </is>
      </c>
      <c r="B8638">
        <v>2022</v>
      </c>
      <c r="C8638" t="inlineStr">
        <is>
          <t>KEN</t>
        </is>
      </c>
      <c r="D8638" t="inlineStr">
        <is>
          <t>Kenya</t>
        </is>
      </c>
      <c r="E8638" t="inlineStr">
        <is>
          <t>AUS</t>
        </is>
      </c>
      <c r="F8638" t="inlineStr">
        <is>
          <t>Australia</t>
        </is>
      </c>
      <c r="G8638">
        <v>1088895.692</v>
      </c>
      <c r="H8638">
        <v>17624.847</v>
      </c>
      <c r="I8638">
        <v>1071270.845</v>
      </c>
      <c r="J8638">
        <v>1071270.845</v>
      </c>
      <c r="K8638">
        <v>61.78185217721322</v>
      </c>
      <c r="L8638">
        <v>98.38140171464651</v>
      </c>
      <c r="M8638">
        <v>61.78185217721322</v>
      </c>
      <c r="N8638">
        <v>61.78185217721322</v>
      </c>
      <c r="O8638" t="inlineStr">
        <is>
          <t>finite</t>
        </is>
      </c>
      <c r="P8638" t="b">
        <v>1</v>
      </c>
      <c r="Q8638" t="b">
        <v>1</v>
      </c>
      <c r="R8638" t="inlineStr">
        <is>
          <t>high_abs_gap|high_pct_gap</t>
        </is>
      </c>
      <c r="S8638" t="inlineStr">
        <is>
          <t>high</t>
        </is>
      </c>
      <c r="T8638" t="inlineStr">
        <is>
          <t>ores_HS26_country_pairs_2020_2024.csv</t>
        </is>
      </c>
    </row>
    <row r="8639">
      <c r="A8639" t="inlineStr">
        <is>
          <t>ores_HS26</t>
        </is>
      </c>
      <c r="B8639">
        <v>2024</v>
      </c>
      <c r="C8639" t="inlineStr">
        <is>
          <t>LTU</t>
        </is>
      </c>
      <c r="D8639" t="inlineStr">
        <is>
          <t>Lithuania</t>
        </is>
      </c>
      <c r="E8639" t="inlineStr">
        <is>
          <t>IND</t>
        </is>
      </c>
      <c r="F8639" t="inlineStr">
        <is>
          <t>India</t>
        </is>
      </c>
      <c r="G8639">
        <v>1070138</v>
      </c>
      <c r="H8639">
        <v>0</v>
      </c>
      <c r="I8639">
        <v>1070138</v>
      </c>
      <c r="J8639">
        <v>1070138</v>
      </c>
      <c r="K8639">
        <v>1</v>
      </c>
      <c r="L8639">
        <v>100</v>
      </c>
      <c r="N8639" t="e">
        <f>1/0</f>
        <v>#DIV/0!</v>
      </c>
      <c r="O8639" t="inlineStr">
        <is>
          <t>positive_over_zero_or_missing</t>
        </is>
      </c>
      <c r="P8639" t="b">
        <v>1</v>
      </c>
      <c r="Q8639" t="b">
        <v>1</v>
      </c>
      <c r="R8639" t="inlineStr">
        <is>
          <t>high_abs_gap|high_pct_gap|one_side_zero</t>
        </is>
      </c>
      <c r="S8639" t="inlineStr">
        <is>
          <t>high</t>
        </is>
      </c>
      <c r="T8639" t="inlineStr">
        <is>
          <t>ores_HS26_country_pairs_2020_2024.csv</t>
        </is>
      </c>
    </row>
    <row r="8640">
      <c r="A8640" t="inlineStr">
        <is>
          <t>ores_HS26</t>
        </is>
      </c>
      <c r="B8640">
        <v>2022</v>
      </c>
      <c r="C8640" t="inlineStr">
        <is>
          <t>JPN</t>
        </is>
      </c>
      <c r="D8640" t="inlineStr">
        <is>
          <t>Japan</t>
        </is>
      </c>
      <c r="E8640" t="inlineStr">
        <is>
          <t>AUT</t>
        </is>
      </c>
      <c r="F8640" t="inlineStr">
        <is>
          <t>Austria</t>
        </is>
      </c>
      <c r="G8640">
        <v>0</v>
      </c>
      <c r="H8640">
        <v>1069931.441</v>
      </c>
      <c r="I8640">
        <v>1069931.441</v>
      </c>
      <c r="J8640">
        <v>1069931.441</v>
      </c>
      <c r="K8640">
        <v>1</v>
      </c>
      <c r="L8640">
        <v>100</v>
      </c>
      <c r="M8640">
        <v>0</v>
      </c>
      <c r="N8640">
        <v>0</v>
      </c>
      <c r="O8640" t="inlineStr">
        <is>
          <t>finite</t>
        </is>
      </c>
      <c r="P8640" t="b">
        <v>1</v>
      </c>
      <c r="Q8640" t="b">
        <v>1</v>
      </c>
      <c r="R8640" t="inlineStr">
        <is>
          <t>high_abs_gap|high_pct_gap|one_side_zero</t>
        </is>
      </c>
      <c r="S8640" t="inlineStr">
        <is>
          <t>high</t>
        </is>
      </c>
      <c r="T8640" t="inlineStr">
        <is>
          <t>ores_HS26_country_pairs_2020_2024.csv</t>
        </is>
      </c>
    </row>
    <row r="8641">
      <c r="A8641" t="inlineStr">
        <is>
          <t>ores_HS26</t>
        </is>
      </c>
      <c r="B8641">
        <v>2021</v>
      </c>
      <c r="C8641" t="inlineStr">
        <is>
          <t>ITA</t>
        </is>
      </c>
      <c r="D8641" t="inlineStr">
        <is>
          <t>Italy</t>
        </is>
      </c>
      <c r="E8641" t="inlineStr">
        <is>
          <t>DNK</t>
        </is>
      </c>
      <c r="F8641" t="inlineStr">
        <is>
          <t>Denmark</t>
        </is>
      </c>
      <c r="G8641">
        <v>1091886.93</v>
      </c>
      <c r="H8641">
        <v>22595.071</v>
      </c>
      <c r="I8641">
        <v>1069291.859</v>
      </c>
      <c r="J8641">
        <v>1069291.859</v>
      </c>
      <c r="K8641">
        <v>48.32412033580244</v>
      </c>
      <c r="L8641">
        <v>97.93064003431198</v>
      </c>
      <c r="M8641">
        <v>48.32412033580244</v>
      </c>
      <c r="N8641">
        <v>48.32412033580244</v>
      </c>
      <c r="O8641" t="inlineStr">
        <is>
          <t>finite</t>
        </is>
      </c>
      <c r="P8641" t="b">
        <v>1</v>
      </c>
      <c r="Q8641" t="b">
        <v>1</v>
      </c>
      <c r="R8641" t="inlineStr">
        <is>
          <t>high_abs_gap|high_pct_gap</t>
        </is>
      </c>
      <c r="S8641" t="inlineStr">
        <is>
          <t>high</t>
        </is>
      </c>
      <c r="T8641" t="inlineStr">
        <is>
          <t>ores_HS26_country_pairs_2020_2024.csv</t>
        </is>
      </c>
    </row>
    <row r="8642">
      <c r="A8642" t="inlineStr">
        <is>
          <t>ores_HS26</t>
        </is>
      </c>
      <c r="B8642">
        <v>2022</v>
      </c>
      <c r="C8642" t="inlineStr">
        <is>
          <t>KHM</t>
        </is>
      </c>
      <c r="D8642" t="inlineStr">
        <is>
          <t>Cambodia</t>
        </is>
      </c>
      <c r="E8642" t="inlineStr">
        <is>
          <t>MYS</t>
        </is>
      </c>
      <c r="F8642" t="inlineStr">
        <is>
          <t>Malaysia</t>
        </is>
      </c>
      <c r="G8642">
        <v>0</v>
      </c>
      <c r="H8642">
        <v>1069195.74</v>
      </c>
      <c r="I8642">
        <v>1069195.74</v>
      </c>
      <c r="J8642">
        <v>1069195.74</v>
      </c>
      <c r="K8642">
        <v>1</v>
      </c>
      <c r="L8642">
        <v>100</v>
      </c>
      <c r="M8642">
        <v>0</v>
      </c>
      <c r="N8642">
        <v>0</v>
      </c>
      <c r="O8642" t="inlineStr">
        <is>
          <t>finite</t>
        </is>
      </c>
      <c r="P8642" t="b">
        <v>1</v>
      </c>
      <c r="Q8642" t="b">
        <v>1</v>
      </c>
      <c r="R8642" t="inlineStr">
        <is>
          <t>high_abs_gap|high_pct_gap|one_side_zero</t>
        </is>
      </c>
      <c r="S8642" t="inlineStr">
        <is>
          <t>high</t>
        </is>
      </c>
      <c r="T8642" t="inlineStr">
        <is>
          <t>ores_HS26_country_pairs_2020_2024.csv</t>
        </is>
      </c>
    </row>
    <row r="8643">
      <c r="A8643" t="inlineStr">
        <is>
          <t>ores_HS26</t>
        </is>
      </c>
      <c r="B8643">
        <v>2024</v>
      </c>
      <c r="C8643" t="inlineStr">
        <is>
          <t>AUT</t>
        </is>
      </c>
      <c r="D8643" t="inlineStr">
        <is>
          <t>Austria</t>
        </is>
      </c>
      <c r="E8643" t="inlineStr">
        <is>
          <t>HRV</t>
        </is>
      </c>
      <c r="F8643" t="inlineStr">
        <is>
          <t>Croatia</t>
        </is>
      </c>
      <c r="G8643">
        <v>1279264.383</v>
      </c>
      <c r="H8643">
        <v>213631.596</v>
      </c>
      <c r="I8643">
        <v>1065632.787</v>
      </c>
      <c r="J8643">
        <v>1065632.787</v>
      </c>
      <c r="K8643">
        <v>5.988179683870357</v>
      </c>
      <c r="L8643">
        <v>83.30043430905089</v>
      </c>
      <c r="M8643">
        <v>5.988179683870357</v>
      </c>
      <c r="N8643">
        <v>5.988179683870357</v>
      </c>
      <c r="O8643" t="inlineStr">
        <is>
          <t>finite</t>
        </is>
      </c>
      <c r="P8643" t="b">
        <v>1</v>
      </c>
      <c r="Q8643" t="b">
        <v>1</v>
      </c>
      <c r="R8643" t="inlineStr">
        <is>
          <t>high_abs_gap|high_pct_gap</t>
        </is>
      </c>
      <c r="S8643" t="inlineStr">
        <is>
          <t>medium</t>
        </is>
      </c>
      <c r="T8643" t="inlineStr">
        <is>
          <t>ores_HS26_country_pairs_2020_2024.csv</t>
        </is>
      </c>
    </row>
    <row r="8644">
      <c r="A8644" t="inlineStr">
        <is>
          <t>ores_HS26</t>
        </is>
      </c>
      <c r="B8644">
        <v>2021</v>
      </c>
      <c r="C8644" t="inlineStr">
        <is>
          <t>GBR</t>
        </is>
      </c>
      <c r="D8644" t="inlineStr">
        <is>
          <t>United Kingdom of Great Britain and Northern Ireland</t>
        </is>
      </c>
      <c r="E8644" t="inlineStr">
        <is>
          <t>FRA</t>
        </is>
      </c>
      <c r="F8644" t="inlineStr">
        <is>
          <t>France</t>
        </is>
      </c>
      <c r="G8644">
        <v>1691729.202</v>
      </c>
      <c r="H8644">
        <v>2756964.165</v>
      </c>
      <c r="I8644">
        <v>1065234.963</v>
      </c>
      <c r="J8644">
        <v>1065234.963</v>
      </c>
      <c r="K8644">
        <v>1.629672267725033</v>
      </c>
      <c r="L8644">
        <v>38.63796913007754</v>
      </c>
      <c r="M8644">
        <v>0.6136203086992246</v>
      </c>
      <c r="N8644">
        <v>0.6136203086992246</v>
      </c>
      <c r="O8644" t="inlineStr">
        <is>
          <t>finite</t>
        </is>
      </c>
      <c r="P8644" t="b">
        <v>1</v>
      </c>
      <c r="Q8644" t="b">
        <v>1</v>
      </c>
      <c r="R8644" t="inlineStr">
        <is>
          <t>high_abs_gap</t>
        </is>
      </c>
      <c r="S8644" t="inlineStr">
        <is>
          <t>medium</t>
        </is>
      </c>
      <c r="T8644" t="inlineStr">
        <is>
          <t>ores_HS26_country_pairs_2020_2024.csv</t>
        </is>
      </c>
    </row>
    <row r="8645">
      <c r="A8645" t="inlineStr">
        <is>
          <t>ores_HS26</t>
        </is>
      </c>
      <c r="B8645">
        <v>2020</v>
      </c>
      <c r="C8645" t="inlineStr">
        <is>
          <t>ESP</t>
        </is>
      </c>
      <c r="D8645" t="inlineStr">
        <is>
          <t>Spain</t>
        </is>
      </c>
      <c r="E8645" t="inlineStr">
        <is>
          <t>VNM</t>
        </is>
      </c>
      <c r="F8645" t="inlineStr">
        <is>
          <t>Viet Nam</t>
        </is>
      </c>
      <c r="G8645">
        <v>1066314.618</v>
      </c>
      <c r="H8645">
        <v>1139.779</v>
      </c>
      <c r="I8645">
        <v>1065174.839</v>
      </c>
      <c r="J8645">
        <v>1065174.839</v>
      </c>
      <c r="K8645">
        <v>935.5450644379305</v>
      </c>
      <c r="L8645">
        <v>99.89311044031845</v>
      </c>
      <c r="M8645">
        <v>935.5450644379305</v>
      </c>
      <c r="N8645">
        <v>935.5450644379305</v>
      </c>
      <c r="O8645" t="inlineStr">
        <is>
          <t>finite</t>
        </is>
      </c>
      <c r="P8645" t="b">
        <v>1</v>
      </c>
      <c r="Q8645" t="b">
        <v>1</v>
      </c>
      <c r="R8645" t="inlineStr">
        <is>
          <t>high_abs_gap|high_pct_gap</t>
        </is>
      </c>
      <c r="S8645" t="inlineStr">
        <is>
          <t>high</t>
        </is>
      </c>
      <c r="T8645" t="inlineStr">
        <is>
          <t>ores_HS26_country_pairs_2020_2024.csv</t>
        </is>
      </c>
    </row>
    <row r="8646">
      <c r="A8646" t="inlineStr">
        <is>
          <t>ores_HS26</t>
        </is>
      </c>
      <c r="B8646">
        <v>2020</v>
      </c>
      <c r="C8646" t="inlineStr">
        <is>
          <t>NZL</t>
        </is>
      </c>
      <c r="D8646" t="inlineStr">
        <is>
          <t>New Zealand</t>
        </is>
      </c>
      <c r="E8646" t="inlineStr">
        <is>
          <t>AUT</t>
        </is>
      </c>
      <c r="F8646" t="inlineStr">
        <is>
          <t>Austria</t>
        </is>
      </c>
      <c r="G8646">
        <v>1063673.123</v>
      </c>
      <c r="H8646">
        <v>0</v>
      </c>
      <c r="I8646">
        <v>1063673.123</v>
      </c>
      <c r="J8646">
        <v>1063673.123</v>
      </c>
      <c r="K8646">
        <v>1</v>
      </c>
      <c r="L8646">
        <v>100</v>
      </c>
      <c r="N8646" t="e">
        <f>1/0</f>
        <v>#DIV/0!</v>
      </c>
      <c r="O8646" t="inlineStr">
        <is>
          <t>positive_over_zero_or_missing</t>
        </is>
      </c>
      <c r="P8646" t="b">
        <v>0</v>
      </c>
      <c r="Q8646" t="b">
        <v>1</v>
      </c>
      <c r="R8646" t="inlineStr">
        <is>
          <t>high_abs_gap|high_pct_gap|one_side_zero</t>
        </is>
      </c>
      <c r="S8646" t="inlineStr">
        <is>
          <t>high</t>
        </is>
      </c>
      <c r="T8646" t="inlineStr">
        <is>
          <t>ores_HS26_country_pairs_2020_2024.csv</t>
        </is>
      </c>
    </row>
    <row r="8647">
      <c r="A8647" t="inlineStr">
        <is>
          <t>ores_HS26</t>
        </is>
      </c>
      <c r="B8647">
        <v>2024</v>
      </c>
      <c r="C8647" t="inlineStr">
        <is>
          <t>NLD</t>
        </is>
      </c>
      <c r="D8647" t="inlineStr">
        <is>
          <t>Netherlands</t>
        </is>
      </c>
      <c r="E8647" t="inlineStr">
        <is>
          <t>VNM</t>
        </is>
      </c>
      <c r="F8647" t="inlineStr">
        <is>
          <t>Viet Nam</t>
        </is>
      </c>
      <c r="G8647">
        <v>1063502.662</v>
      </c>
      <c r="H8647">
        <v>159.11</v>
      </c>
      <c r="I8647">
        <v>1063343.552</v>
      </c>
      <c r="J8647">
        <v>1063343.552</v>
      </c>
      <c r="K8647">
        <v>6684.071786814153</v>
      </c>
      <c r="L8647">
        <v>99.98503905954492</v>
      </c>
      <c r="M8647">
        <v>6684.071786814153</v>
      </c>
      <c r="N8647">
        <v>6684.071786814153</v>
      </c>
      <c r="O8647" t="inlineStr">
        <is>
          <t>finite</t>
        </is>
      </c>
      <c r="P8647" t="b">
        <v>1</v>
      </c>
      <c r="Q8647" t="b">
        <v>1</v>
      </c>
      <c r="R8647" t="inlineStr">
        <is>
          <t>high_abs_gap|high_pct_gap</t>
        </is>
      </c>
      <c r="S8647" t="inlineStr">
        <is>
          <t>high</t>
        </is>
      </c>
      <c r="T8647" t="inlineStr">
        <is>
          <t>ores_HS26_country_pairs_2020_2024.csv</t>
        </is>
      </c>
    </row>
    <row r="8648">
      <c r="A8648" t="inlineStr">
        <is>
          <t>ores_HS26</t>
        </is>
      </c>
      <c r="B8648">
        <v>2024</v>
      </c>
      <c r="C8648" t="inlineStr">
        <is>
          <t>EGY</t>
        </is>
      </c>
      <c r="D8648" t="inlineStr">
        <is>
          <t>Egypt</t>
        </is>
      </c>
      <c r="E8648" t="inlineStr">
        <is>
          <t>TUR</t>
        </is>
      </c>
      <c r="F8648" t="inlineStr">
        <is>
          <t>Türkiye</t>
        </is>
      </c>
      <c r="G8648">
        <v>1073468.91</v>
      </c>
      <c r="H8648">
        <v>10142.056</v>
      </c>
      <c r="I8648">
        <v>1063326.854</v>
      </c>
      <c r="J8648">
        <v>1063326.854</v>
      </c>
      <c r="K8648">
        <v>105.8433230895195</v>
      </c>
      <c r="L8648">
        <v>99.05520729053997</v>
      </c>
      <c r="M8648">
        <v>105.8433230895195</v>
      </c>
      <c r="N8648">
        <v>105.8433230895195</v>
      </c>
      <c r="O8648" t="inlineStr">
        <is>
          <t>finite</t>
        </is>
      </c>
      <c r="P8648" t="b">
        <v>1</v>
      </c>
      <c r="Q8648" t="b">
        <v>1</v>
      </c>
      <c r="R8648" t="inlineStr">
        <is>
          <t>high_abs_gap|high_pct_gap</t>
        </is>
      </c>
      <c r="S8648" t="inlineStr">
        <is>
          <t>high</t>
        </is>
      </c>
      <c r="T8648" t="inlineStr">
        <is>
          <t>ores_HS26_country_pairs_2020_2024.csv</t>
        </is>
      </c>
    </row>
    <row r="8649">
      <c r="A8649" t="inlineStr">
        <is>
          <t>ores_HS26</t>
        </is>
      </c>
      <c r="B8649">
        <v>2023</v>
      </c>
      <c r="C8649" t="inlineStr">
        <is>
          <t>LTU</t>
        </is>
      </c>
      <c r="D8649" t="inlineStr">
        <is>
          <t>Lithuania</t>
        </is>
      </c>
      <c r="E8649" t="inlineStr">
        <is>
          <t>DEU</t>
        </is>
      </c>
      <c r="F8649" t="inlineStr">
        <is>
          <t>Germany</t>
        </is>
      </c>
      <c r="G8649">
        <v>1291486</v>
      </c>
      <c r="H8649">
        <v>229720</v>
      </c>
      <c r="I8649">
        <v>1061766</v>
      </c>
      <c r="J8649">
        <v>1061766</v>
      </c>
      <c r="K8649">
        <v>5.622000696500087</v>
      </c>
      <c r="L8649">
        <v>82.2127378848861</v>
      </c>
      <c r="M8649">
        <v>5.622000696500087</v>
      </c>
      <c r="N8649">
        <v>5.622000696500087</v>
      </c>
      <c r="O8649" t="inlineStr">
        <is>
          <t>finite</t>
        </is>
      </c>
      <c r="P8649" t="b">
        <v>1</v>
      </c>
      <c r="Q8649" t="b">
        <v>1</v>
      </c>
      <c r="R8649" t="inlineStr">
        <is>
          <t>high_abs_gap|high_pct_gap</t>
        </is>
      </c>
      <c r="S8649" t="inlineStr">
        <is>
          <t>medium</t>
        </is>
      </c>
      <c r="T8649" t="inlineStr">
        <is>
          <t>ores_HS26_country_pairs_2020_2024.csv</t>
        </is>
      </c>
    </row>
    <row r="8650">
      <c r="A8650" t="inlineStr">
        <is>
          <t>ores_HS26</t>
        </is>
      </c>
      <c r="B8650">
        <v>2021</v>
      </c>
      <c r="C8650" t="inlineStr">
        <is>
          <t>KOR</t>
        </is>
      </c>
      <c r="D8650" t="inlineStr">
        <is>
          <t>Korea, Republic of</t>
        </is>
      </c>
      <c r="E8650" t="inlineStr">
        <is>
          <t>SWE</t>
        </is>
      </c>
      <c r="F8650" t="inlineStr">
        <is>
          <t>Sweden</t>
        </is>
      </c>
      <c r="G8650">
        <v>112023</v>
      </c>
      <c r="H8650">
        <v>1173409</v>
      </c>
      <c r="I8650">
        <v>1061386</v>
      </c>
      <c r="J8650">
        <v>1061386</v>
      </c>
      <c r="K8650">
        <v>10.47471501388108</v>
      </c>
      <c r="L8650">
        <v>90.45320088732915</v>
      </c>
      <c r="M8650">
        <v>0.09546799112670859</v>
      </c>
      <c r="N8650">
        <v>0.09546799112670859</v>
      </c>
      <c r="O8650" t="inlineStr">
        <is>
          <t>finite</t>
        </is>
      </c>
      <c r="P8650" t="b">
        <v>1</v>
      </c>
      <c r="Q8650" t="b">
        <v>1</v>
      </c>
      <c r="R8650" t="inlineStr">
        <is>
          <t>high_abs_gap|high_pct_gap</t>
        </is>
      </c>
      <c r="S8650" t="inlineStr">
        <is>
          <t>high</t>
        </is>
      </c>
      <c r="T8650" t="inlineStr">
        <is>
          <t>ores_HS26_country_pairs_2020_2024.csv</t>
        </is>
      </c>
    </row>
    <row r="8651">
      <c r="A8651" t="inlineStr">
        <is>
          <t>ores_HS26</t>
        </is>
      </c>
      <c r="B8651">
        <v>2021</v>
      </c>
      <c r="C8651" t="inlineStr">
        <is>
          <t>SGP</t>
        </is>
      </c>
      <c r="D8651" t="inlineStr">
        <is>
          <t>Singapore</t>
        </is>
      </c>
      <c r="E8651" t="inlineStr">
        <is>
          <t>USA</t>
        </is>
      </c>
      <c r="F8651" t="inlineStr">
        <is>
          <t>United States of America</t>
        </is>
      </c>
      <c r="G8651">
        <v>1403924.358</v>
      </c>
      <c r="H8651">
        <v>343181.03</v>
      </c>
      <c r="I8651">
        <v>1060743.328</v>
      </c>
      <c r="J8651">
        <v>1060743.328</v>
      </c>
      <c r="K8651">
        <v>4.090914809597721</v>
      </c>
      <c r="L8651">
        <v>75.55558972643738</v>
      </c>
      <c r="M8651">
        <v>4.090914809597721</v>
      </c>
      <c r="N8651">
        <v>4.090914809597721</v>
      </c>
      <c r="O8651" t="inlineStr">
        <is>
          <t>finite</t>
        </is>
      </c>
      <c r="P8651" t="b">
        <v>1</v>
      </c>
      <c r="Q8651" t="b">
        <v>1</v>
      </c>
      <c r="R8651" t="inlineStr">
        <is>
          <t>high_abs_gap|high_pct_gap</t>
        </is>
      </c>
      <c r="S8651" t="inlineStr">
        <is>
          <t>medium</t>
        </is>
      </c>
      <c r="T8651" t="inlineStr">
        <is>
          <t>ores_HS26_country_pairs_2020_2024.csv</t>
        </is>
      </c>
    </row>
    <row r="8652">
      <c r="A8652" t="inlineStr">
        <is>
          <t>ores_HS26</t>
        </is>
      </c>
      <c r="B8652">
        <v>2023</v>
      </c>
      <c r="C8652" t="inlineStr">
        <is>
          <t>JPN</t>
        </is>
      </c>
      <c r="D8652" t="inlineStr">
        <is>
          <t>Japan</t>
        </is>
      </c>
      <c r="E8652" t="inlineStr">
        <is>
          <t>BGR</t>
        </is>
      </c>
      <c r="F8652" t="inlineStr">
        <is>
          <t>Bulgaria</t>
        </is>
      </c>
      <c r="G8652">
        <v>0</v>
      </c>
      <c r="H8652">
        <v>1060414.645</v>
      </c>
      <c r="I8652">
        <v>1060414.645</v>
      </c>
      <c r="J8652">
        <v>1060414.645</v>
      </c>
      <c r="K8652">
        <v>1</v>
      </c>
      <c r="L8652">
        <v>100</v>
      </c>
      <c r="M8652">
        <v>0</v>
      </c>
      <c r="N8652">
        <v>0</v>
      </c>
      <c r="O8652" t="inlineStr">
        <is>
          <t>finite</t>
        </is>
      </c>
      <c r="P8652" t="b">
        <v>1</v>
      </c>
      <c r="Q8652" t="b">
        <v>1</v>
      </c>
      <c r="R8652" t="inlineStr">
        <is>
          <t>high_abs_gap|high_pct_gap|one_side_zero</t>
        </is>
      </c>
      <c r="S8652" t="inlineStr">
        <is>
          <t>high</t>
        </is>
      </c>
      <c r="T8652" t="inlineStr">
        <is>
          <t>ores_HS26_country_pairs_2020_2024.csv</t>
        </is>
      </c>
    </row>
    <row r="8653">
      <c r="A8653" t="inlineStr">
        <is>
          <t>ores_HS26</t>
        </is>
      </c>
      <c r="B8653">
        <v>2023</v>
      </c>
      <c r="C8653" t="inlineStr">
        <is>
          <t>PER</t>
        </is>
      </c>
      <c r="D8653" t="inlineStr">
        <is>
          <t>Peru</t>
        </is>
      </c>
      <c r="E8653" t="inlineStr">
        <is>
          <t>OMN</t>
        </is>
      </c>
      <c r="F8653" t="inlineStr">
        <is>
          <t>Oman</t>
        </is>
      </c>
      <c r="G8653">
        <v>1059872.32</v>
      </c>
      <c r="H8653">
        <v>0</v>
      </c>
      <c r="I8653">
        <v>1059872.32</v>
      </c>
      <c r="J8653">
        <v>1059872.32</v>
      </c>
      <c r="K8653">
        <v>1</v>
      </c>
      <c r="L8653">
        <v>100</v>
      </c>
      <c r="N8653" t="e">
        <f>1/0</f>
        <v>#DIV/0!</v>
      </c>
      <c r="O8653" t="inlineStr">
        <is>
          <t>positive_over_zero_or_missing</t>
        </is>
      </c>
      <c r="P8653" t="b">
        <v>0</v>
      </c>
      <c r="Q8653" t="b">
        <v>1</v>
      </c>
      <c r="R8653" t="inlineStr">
        <is>
          <t>high_abs_gap|high_pct_gap|one_side_zero</t>
        </is>
      </c>
      <c r="S8653" t="inlineStr">
        <is>
          <t>high</t>
        </is>
      </c>
      <c r="T8653" t="inlineStr">
        <is>
          <t>ores_HS26_country_pairs_2020_2024.csv</t>
        </is>
      </c>
    </row>
    <row r="8654">
      <c r="A8654" t="inlineStr">
        <is>
          <t>ores_HS26</t>
        </is>
      </c>
      <c r="B8654">
        <v>2022</v>
      </c>
      <c r="C8654" t="inlineStr">
        <is>
          <t>ROU</t>
        </is>
      </c>
      <c r="D8654" t="inlineStr">
        <is>
          <t>Romania</t>
        </is>
      </c>
      <c r="E8654" t="inlineStr">
        <is>
          <t>POL</t>
        </is>
      </c>
      <c r="F8654" t="inlineStr">
        <is>
          <t>Poland</t>
        </is>
      </c>
      <c r="G8654">
        <v>1268114.31</v>
      </c>
      <c r="H8654">
        <v>209203.4</v>
      </c>
      <c r="I8654">
        <v>1058910.91</v>
      </c>
      <c r="J8654">
        <v>1058910.91</v>
      </c>
      <c r="K8654">
        <v>6.061633367335331</v>
      </c>
      <c r="L8654">
        <v>83.50279636857029</v>
      </c>
      <c r="M8654">
        <v>6.061633367335331</v>
      </c>
      <c r="N8654">
        <v>6.061633367335331</v>
      </c>
      <c r="O8654" t="inlineStr">
        <is>
          <t>finite</t>
        </is>
      </c>
      <c r="P8654" t="b">
        <v>1</v>
      </c>
      <c r="Q8654" t="b">
        <v>1</v>
      </c>
      <c r="R8654" t="inlineStr">
        <is>
          <t>high_abs_gap|high_pct_gap</t>
        </is>
      </c>
      <c r="S8654" t="inlineStr">
        <is>
          <t>medium</t>
        </is>
      </c>
      <c r="T8654" t="inlineStr">
        <is>
          <t>ores_HS26_country_pairs_2020_2024.csv</t>
        </is>
      </c>
    </row>
    <row r="8655">
      <c r="A8655" t="inlineStr">
        <is>
          <t>ores_HS26</t>
        </is>
      </c>
      <c r="B8655">
        <v>2021</v>
      </c>
      <c r="C8655" t="inlineStr">
        <is>
          <t>NOR</t>
        </is>
      </c>
      <c r="D8655" t="inlineStr">
        <is>
          <t>Norway</t>
        </is>
      </c>
      <c r="E8655" t="inlineStr">
        <is>
          <t>AUS</t>
        </is>
      </c>
      <c r="F8655" t="inlineStr">
        <is>
          <t>Australia</t>
        </is>
      </c>
      <c r="G8655">
        <v>116.414</v>
      </c>
      <c r="H8655">
        <v>1058753.152</v>
      </c>
      <c r="I8655">
        <v>1058636.738</v>
      </c>
      <c r="J8655">
        <v>1058636.738</v>
      </c>
      <c r="K8655">
        <v>9094.723589946227</v>
      </c>
      <c r="L8655">
        <v>99.98900461360797</v>
      </c>
      <c r="M8655">
        <v>0.0001099538639201142</v>
      </c>
      <c r="N8655">
        <v>0.0001099538639201142</v>
      </c>
      <c r="O8655" t="inlineStr">
        <is>
          <t>finite</t>
        </is>
      </c>
      <c r="P8655" t="b">
        <v>1</v>
      </c>
      <c r="Q8655" t="b">
        <v>1</v>
      </c>
      <c r="R8655" t="inlineStr">
        <is>
          <t>high_abs_gap|high_pct_gap</t>
        </is>
      </c>
      <c r="S8655" t="inlineStr">
        <is>
          <t>high</t>
        </is>
      </c>
      <c r="T8655" t="inlineStr">
        <is>
          <t>ores_HS26_country_pairs_2020_2024.csv</t>
        </is>
      </c>
    </row>
    <row r="8656">
      <c r="A8656" t="inlineStr">
        <is>
          <t>ores_HS26</t>
        </is>
      </c>
      <c r="B8656">
        <v>2021</v>
      </c>
      <c r="C8656" t="inlineStr">
        <is>
          <t>NLD</t>
        </is>
      </c>
      <c r="D8656" t="inlineStr">
        <is>
          <t>Netherlands</t>
        </is>
      </c>
      <c r="E8656" t="inlineStr">
        <is>
          <t>LVA</t>
        </is>
      </c>
      <c r="F8656" t="inlineStr">
        <is>
          <t>Latvia</t>
        </is>
      </c>
      <c r="G8656">
        <v>52718.284</v>
      </c>
      <c r="H8656">
        <v>1109513.309</v>
      </c>
      <c r="I8656">
        <v>1056795.025</v>
      </c>
      <c r="J8656">
        <v>1056795.025</v>
      </c>
      <c r="K8656">
        <v>21.04608164029011</v>
      </c>
      <c r="L8656">
        <v>95.24852171016184</v>
      </c>
      <c r="M8656">
        <v>0.04751478289838162</v>
      </c>
      <c r="N8656">
        <v>0.04751478289838162</v>
      </c>
      <c r="O8656" t="inlineStr">
        <is>
          <t>finite</t>
        </is>
      </c>
      <c r="P8656" t="b">
        <v>1</v>
      </c>
      <c r="Q8656" t="b">
        <v>1</v>
      </c>
      <c r="R8656" t="inlineStr">
        <is>
          <t>high_abs_gap|high_pct_gap</t>
        </is>
      </c>
      <c r="S8656" t="inlineStr">
        <is>
          <t>high</t>
        </is>
      </c>
      <c r="T8656" t="inlineStr">
        <is>
          <t>ores_HS26_country_pairs_2020_2024.csv</t>
        </is>
      </c>
    </row>
    <row r="8657">
      <c r="A8657" t="inlineStr">
        <is>
          <t>ores_HS26</t>
        </is>
      </c>
      <c r="B8657">
        <v>2021</v>
      </c>
      <c r="C8657" t="inlineStr">
        <is>
          <t>BIH</t>
        </is>
      </c>
      <c r="D8657" t="inlineStr">
        <is>
          <t>Bosnia and Herzegovina</t>
        </is>
      </c>
      <c r="E8657" t="inlineStr">
        <is>
          <t>SVN</t>
        </is>
      </c>
      <c r="F8657" t="inlineStr">
        <is>
          <t>Slovenia</t>
        </is>
      </c>
      <c r="G8657">
        <v>1123021.55</v>
      </c>
      <c r="H8657">
        <v>66855.66</v>
      </c>
      <c r="I8657">
        <v>1056165.89</v>
      </c>
      <c r="J8657">
        <v>1056165.89</v>
      </c>
      <c r="K8657">
        <v>16.79770344051648</v>
      </c>
      <c r="L8657">
        <v>94.04680524607922</v>
      </c>
      <c r="M8657">
        <v>16.79770344051648</v>
      </c>
      <c r="N8657">
        <v>16.79770344051648</v>
      </c>
      <c r="O8657" t="inlineStr">
        <is>
          <t>finite</t>
        </is>
      </c>
      <c r="P8657" t="b">
        <v>1</v>
      </c>
      <c r="Q8657" t="b">
        <v>1</v>
      </c>
      <c r="R8657" t="inlineStr">
        <is>
          <t>high_abs_gap|high_pct_gap</t>
        </is>
      </c>
      <c r="S8657" t="inlineStr">
        <is>
          <t>high</t>
        </is>
      </c>
      <c r="T8657" t="inlineStr">
        <is>
          <t>ores_HS26_country_pairs_2020_2024.csv</t>
        </is>
      </c>
    </row>
    <row r="8658">
      <c r="A8658" t="inlineStr">
        <is>
          <t>ores_HS26</t>
        </is>
      </c>
      <c r="B8658">
        <v>2023</v>
      </c>
      <c r="C8658" t="inlineStr">
        <is>
          <t>TUR</t>
        </is>
      </c>
      <c r="D8658" t="inlineStr">
        <is>
          <t>Türkiye</t>
        </is>
      </c>
      <c r="E8658" t="inlineStr">
        <is>
          <t>IRL</t>
        </is>
      </c>
      <c r="F8658" t="inlineStr">
        <is>
          <t>Ireland</t>
        </is>
      </c>
      <c r="G8658">
        <v>1056074</v>
      </c>
      <c r="H8658">
        <v>0</v>
      </c>
      <c r="I8658">
        <v>1056074</v>
      </c>
      <c r="J8658">
        <v>1056074</v>
      </c>
      <c r="K8658">
        <v>1</v>
      </c>
      <c r="L8658">
        <v>100</v>
      </c>
      <c r="N8658" t="e">
        <f>1/0</f>
        <v>#DIV/0!</v>
      </c>
      <c r="O8658" t="inlineStr">
        <is>
          <t>positive_over_zero_or_missing</t>
        </is>
      </c>
      <c r="P8658" t="b">
        <v>1</v>
      </c>
      <c r="Q8658" t="b">
        <v>1</v>
      </c>
      <c r="R8658" t="inlineStr">
        <is>
          <t>high_abs_gap|high_pct_gap|one_side_zero</t>
        </is>
      </c>
      <c r="S8658" t="inlineStr">
        <is>
          <t>high</t>
        </is>
      </c>
      <c r="T8658" t="inlineStr">
        <is>
          <t>ores_HS26_country_pairs_2020_2024.csv</t>
        </is>
      </c>
    </row>
    <row r="8659">
      <c r="A8659" t="inlineStr">
        <is>
          <t>ores_HS26</t>
        </is>
      </c>
      <c r="B8659">
        <v>2022</v>
      </c>
      <c r="C8659" t="inlineStr">
        <is>
          <t>AUT</t>
        </is>
      </c>
      <c r="D8659" t="inlineStr">
        <is>
          <t>Austria</t>
        </is>
      </c>
      <c r="E8659" t="inlineStr">
        <is>
          <t>HUN</t>
        </is>
      </c>
      <c r="F8659" t="inlineStr">
        <is>
          <t>Hungary</t>
        </is>
      </c>
      <c r="G8659">
        <v>1470688.77</v>
      </c>
      <c r="H8659">
        <v>415137.043</v>
      </c>
      <c r="I8659">
        <v>1055551.727</v>
      </c>
      <c r="J8659">
        <v>1055551.727</v>
      </c>
      <c r="K8659">
        <v>3.542658490247039</v>
      </c>
      <c r="L8659">
        <v>71.77261080194418</v>
      </c>
      <c r="M8659">
        <v>3.542658490247039</v>
      </c>
      <c r="N8659">
        <v>3.542658490247039</v>
      </c>
      <c r="O8659" t="inlineStr">
        <is>
          <t>finite</t>
        </is>
      </c>
      <c r="P8659" t="b">
        <v>1</v>
      </c>
      <c r="Q8659" t="b">
        <v>1</v>
      </c>
      <c r="R8659" t="inlineStr">
        <is>
          <t>high_abs_gap|high_pct_gap</t>
        </is>
      </c>
      <c r="S8659" t="inlineStr">
        <is>
          <t>medium</t>
        </is>
      </c>
      <c r="T8659" t="inlineStr">
        <is>
          <t>ores_HS26_country_pairs_2020_2024.csv</t>
        </is>
      </c>
    </row>
    <row r="8660">
      <c r="A8660" t="inlineStr">
        <is>
          <t>ores_HS26</t>
        </is>
      </c>
      <c r="B8660">
        <v>2022</v>
      </c>
      <c r="C8660" t="inlineStr">
        <is>
          <t>ZAF</t>
        </is>
      </c>
      <c r="D8660" t="inlineStr">
        <is>
          <t>South Africa</t>
        </is>
      </c>
      <c r="E8660" t="inlineStr">
        <is>
          <t>VNM</t>
        </is>
      </c>
      <c r="F8660" t="inlineStr">
        <is>
          <t>Viet Nam</t>
        </is>
      </c>
      <c r="G8660">
        <v>2641029.317</v>
      </c>
      <c r="H8660">
        <v>3695172.217</v>
      </c>
      <c r="I8660">
        <v>1054142.9</v>
      </c>
      <c r="J8660">
        <v>1054142.9</v>
      </c>
      <c r="K8660">
        <v>1.399140930853968</v>
      </c>
      <c r="L8660">
        <v>28.52757160140773</v>
      </c>
      <c r="M8660">
        <v>0.7147242839859227</v>
      </c>
      <c r="N8660">
        <v>0.7147242839859227</v>
      </c>
      <c r="O8660" t="inlineStr">
        <is>
          <t>finite</t>
        </is>
      </c>
      <c r="P8660" t="b">
        <v>1</v>
      </c>
      <c r="Q8660" t="b">
        <v>1</v>
      </c>
      <c r="R8660" t="inlineStr">
        <is>
          <t>high_abs_gap</t>
        </is>
      </c>
      <c r="S8660" t="inlineStr">
        <is>
          <t>medium</t>
        </is>
      </c>
      <c r="T8660" t="inlineStr">
        <is>
          <t>ores_HS26_country_pairs_2020_2024.csv</t>
        </is>
      </c>
    </row>
    <row r="8661">
      <c r="A8661" t="inlineStr">
        <is>
          <t>ores_HS26</t>
        </is>
      </c>
      <c r="B8661">
        <v>2020</v>
      </c>
      <c r="C8661" t="inlineStr">
        <is>
          <t>TUR</t>
        </is>
      </c>
      <c r="D8661" t="inlineStr">
        <is>
          <t>Türkiye</t>
        </is>
      </c>
      <c r="E8661" t="inlineStr">
        <is>
          <t>MAR</t>
        </is>
      </c>
      <c r="F8661" t="inlineStr">
        <is>
          <t>Morocco</t>
        </is>
      </c>
      <c r="G8661">
        <v>0</v>
      </c>
      <c r="H8661">
        <v>1053147</v>
      </c>
      <c r="I8661">
        <v>1053147</v>
      </c>
      <c r="J8661">
        <v>1053147</v>
      </c>
      <c r="K8661">
        <v>1</v>
      </c>
      <c r="L8661">
        <v>100</v>
      </c>
      <c r="M8661">
        <v>0</v>
      </c>
      <c r="N8661">
        <v>0</v>
      </c>
      <c r="O8661" t="inlineStr">
        <is>
          <t>finite</t>
        </is>
      </c>
      <c r="P8661" t="b">
        <v>1</v>
      </c>
      <c r="Q8661" t="b">
        <v>1</v>
      </c>
      <c r="R8661" t="inlineStr">
        <is>
          <t>high_abs_gap|high_pct_gap|one_side_zero</t>
        </is>
      </c>
      <c r="S8661" t="inlineStr">
        <is>
          <t>high</t>
        </is>
      </c>
      <c r="T8661" t="inlineStr">
        <is>
          <t>ores_HS26_country_pairs_2020_2024.csv</t>
        </is>
      </c>
    </row>
    <row r="8662">
      <c r="A8662" t="inlineStr">
        <is>
          <t>ores_HS26</t>
        </is>
      </c>
      <c r="B8662">
        <v>2022</v>
      </c>
      <c r="C8662" t="inlineStr">
        <is>
          <t>JPN</t>
        </is>
      </c>
      <c r="D8662" t="inlineStr">
        <is>
          <t>Japan</t>
        </is>
      </c>
      <c r="E8662" t="inlineStr">
        <is>
          <t>CIV</t>
        </is>
      </c>
      <c r="F8662" t="inlineStr">
        <is>
          <t>Côte d'Ivoire</t>
        </is>
      </c>
      <c r="G8662">
        <v>1052577.584</v>
      </c>
      <c r="H8662">
        <v>0</v>
      </c>
      <c r="I8662">
        <v>1052577.584</v>
      </c>
      <c r="J8662">
        <v>1052577.584</v>
      </c>
      <c r="K8662">
        <v>1</v>
      </c>
      <c r="L8662">
        <v>100</v>
      </c>
      <c r="N8662" t="e">
        <f>1/0</f>
        <v>#DIV/0!</v>
      </c>
      <c r="O8662" t="inlineStr">
        <is>
          <t>positive_over_zero_or_missing</t>
        </is>
      </c>
      <c r="P8662" t="b">
        <v>1</v>
      </c>
      <c r="Q8662" t="b">
        <v>1</v>
      </c>
      <c r="R8662" t="inlineStr">
        <is>
          <t>high_abs_gap|high_pct_gap|one_side_zero</t>
        </is>
      </c>
      <c r="S8662" t="inlineStr">
        <is>
          <t>high</t>
        </is>
      </c>
      <c r="T8662" t="inlineStr">
        <is>
          <t>ores_HS26_country_pairs_2020_2024.csv</t>
        </is>
      </c>
    </row>
    <row r="8663">
      <c r="A8663" t="inlineStr">
        <is>
          <t>ores_HS26</t>
        </is>
      </c>
      <c r="B8663">
        <v>2022</v>
      </c>
      <c r="C8663" t="inlineStr">
        <is>
          <t>DEU</t>
        </is>
      </c>
      <c r="D8663" t="inlineStr">
        <is>
          <t>Germany</t>
        </is>
      </c>
      <c r="E8663" t="inlineStr">
        <is>
          <t>ROU</t>
        </is>
      </c>
      <c r="F8663" t="inlineStr">
        <is>
          <t>Romania</t>
        </is>
      </c>
      <c r="G8663">
        <v>731677.2070000001</v>
      </c>
      <c r="H8663">
        <v>1784240.873</v>
      </c>
      <c r="I8663">
        <v>1052563.666</v>
      </c>
      <c r="J8663">
        <v>1052563.666</v>
      </c>
      <c r="K8663">
        <v>2.438562874352323</v>
      </c>
      <c r="L8663">
        <v>58.99224044958866</v>
      </c>
      <c r="M8663">
        <v>0.4100775955041134</v>
      </c>
      <c r="N8663">
        <v>0.4100775955041134</v>
      </c>
      <c r="O8663" t="inlineStr">
        <is>
          <t>finite</t>
        </is>
      </c>
      <c r="P8663" t="b">
        <v>1</v>
      </c>
      <c r="Q8663" t="b">
        <v>1</v>
      </c>
      <c r="R8663" t="inlineStr">
        <is>
          <t>high_abs_gap|high_pct_gap</t>
        </is>
      </c>
      <c r="S8663" t="inlineStr">
        <is>
          <t>medium</t>
        </is>
      </c>
      <c r="T8663" t="inlineStr">
        <is>
          <t>ores_HS26_country_pairs_2020_2024.csv</t>
        </is>
      </c>
    </row>
    <row r="8664">
      <c r="A8664" t="inlineStr">
        <is>
          <t>ores_HS26</t>
        </is>
      </c>
      <c r="B8664">
        <v>2023</v>
      </c>
      <c r="C8664" t="inlineStr">
        <is>
          <t>TGO</t>
        </is>
      </c>
      <c r="D8664" t="inlineStr">
        <is>
          <t>Togo</t>
        </is>
      </c>
      <c r="E8664" t="inlineStr">
        <is>
          <t>GHA</t>
        </is>
      </c>
      <c r="F8664" t="inlineStr">
        <is>
          <t>Ghana</t>
        </is>
      </c>
      <c r="G8664">
        <v>1052010.174</v>
      </c>
      <c r="H8664">
        <v>0</v>
      </c>
      <c r="I8664">
        <v>1052010.174</v>
      </c>
      <c r="J8664">
        <v>1052010.174</v>
      </c>
      <c r="K8664">
        <v>1</v>
      </c>
      <c r="L8664">
        <v>100</v>
      </c>
      <c r="N8664" t="e">
        <f>1/0</f>
        <v>#DIV/0!</v>
      </c>
      <c r="O8664" t="inlineStr">
        <is>
          <t>positive_over_zero_or_missing</t>
        </is>
      </c>
      <c r="P8664" t="b">
        <v>1</v>
      </c>
      <c r="Q8664" t="b">
        <v>1</v>
      </c>
      <c r="R8664" t="inlineStr">
        <is>
          <t>high_abs_gap|high_pct_gap|one_side_zero</t>
        </is>
      </c>
      <c r="S8664" t="inlineStr">
        <is>
          <t>high</t>
        </is>
      </c>
      <c r="T8664" t="inlineStr">
        <is>
          <t>ores_HS26_country_pairs_2020_2024.csv</t>
        </is>
      </c>
    </row>
    <row r="8665">
      <c r="A8665" t="inlineStr">
        <is>
          <t>ores_HS26</t>
        </is>
      </c>
      <c r="B8665">
        <v>2020</v>
      </c>
      <c r="C8665" t="inlineStr">
        <is>
          <t>ARE</t>
        </is>
      </c>
      <c r="D8665" t="inlineStr">
        <is>
          <t>United Arab Emirates</t>
        </is>
      </c>
      <c r="E8665" t="inlineStr">
        <is>
          <t>IRN</t>
        </is>
      </c>
      <c r="F8665" t="inlineStr">
        <is>
          <t>Iran (Islamic Republic of)</t>
        </is>
      </c>
      <c r="G8665">
        <v>1051830.175</v>
      </c>
      <c r="H8665">
        <v>0</v>
      </c>
      <c r="I8665">
        <v>1051830.175</v>
      </c>
      <c r="J8665">
        <v>1051830.175</v>
      </c>
      <c r="K8665">
        <v>1</v>
      </c>
      <c r="L8665">
        <v>100</v>
      </c>
      <c r="N8665" t="e">
        <f>1/0</f>
        <v>#DIV/0!</v>
      </c>
      <c r="O8665" t="inlineStr">
        <is>
          <t>positive_over_zero_or_missing</t>
        </is>
      </c>
      <c r="P8665" t="b">
        <v>1</v>
      </c>
      <c r="Q8665" t="b">
        <v>1</v>
      </c>
      <c r="R8665" t="inlineStr">
        <is>
          <t>high_abs_gap|high_pct_gap|one_side_zero</t>
        </is>
      </c>
      <c r="S8665" t="inlineStr">
        <is>
          <t>high</t>
        </is>
      </c>
      <c r="T8665" t="inlineStr">
        <is>
          <t>ores_HS26_country_pairs_2020_2024.csv</t>
        </is>
      </c>
    </row>
    <row r="8666">
      <c r="A8666" t="inlineStr">
        <is>
          <t>ores_HS26</t>
        </is>
      </c>
      <c r="B8666">
        <v>2023</v>
      </c>
      <c r="C8666" t="inlineStr">
        <is>
          <t>DEU</t>
        </is>
      </c>
      <c r="D8666" t="inlineStr">
        <is>
          <t>Germany</t>
        </is>
      </c>
      <c r="E8666" t="inlineStr">
        <is>
          <t>KOR</t>
        </is>
      </c>
      <c r="F8666" t="inlineStr">
        <is>
          <t>Korea, Republic of</t>
        </is>
      </c>
      <c r="G8666">
        <v>1423927.767</v>
      </c>
      <c r="H8666">
        <v>373432.822</v>
      </c>
      <c r="I8666">
        <v>1050494.945</v>
      </c>
      <c r="J8666">
        <v>1050494.945</v>
      </c>
      <c r="K8666">
        <v>3.813076095919603</v>
      </c>
      <c r="L8666">
        <v>73.77445467007317</v>
      </c>
      <c r="M8666">
        <v>3.813076095919603</v>
      </c>
      <c r="N8666">
        <v>3.813076095919603</v>
      </c>
      <c r="O8666" t="inlineStr">
        <is>
          <t>finite</t>
        </is>
      </c>
      <c r="P8666" t="b">
        <v>1</v>
      </c>
      <c r="Q8666" t="b">
        <v>1</v>
      </c>
      <c r="R8666" t="inlineStr">
        <is>
          <t>high_abs_gap|high_pct_gap</t>
        </is>
      </c>
      <c r="S8666" t="inlineStr">
        <is>
          <t>medium</t>
        </is>
      </c>
      <c r="T8666" t="inlineStr">
        <is>
          <t>ores_HS26_country_pairs_2020_2024.csv</t>
        </is>
      </c>
    </row>
    <row r="8667">
      <c r="A8667" t="inlineStr">
        <is>
          <t>ores_HS26</t>
        </is>
      </c>
      <c r="B8667">
        <v>2023</v>
      </c>
      <c r="C8667" t="inlineStr">
        <is>
          <t>DEU</t>
        </is>
      </c>
      <c r="D8667" t="inlineStr">
        <is>
          <t>Germany</t>
        </is>
      </c>
      <c r="E8667" t="inlineStr">
        <is>
          <t>THA</t>
        </is>
      </c>
      <c r="F8667" t="inlineStr">
        <is>
          <t>Thailand</t>
        </is>
      </c>
      <c r="G8667">
        <v>1682299.585</v>
      </c>
      <c r="H8667">
        <v>2732330.059</v>
      </c>
      <c r="I8667">
        <v>1050030.474</v>
      </c>
      <c r="J8667">
        <v>1050030.474</v>
      </c>
      <c r="K8667">
        <v>1.624163783527296</v>
      </c>
      <c r="L8667">
        <v>38.42985478790577</v>
      </c>
      <c r="M8667">
        <v>0.6157014521209423</v>
      </c>
      <c r="N8667">
        <v>0.6157014521209423</v>
      </c>
      <c r="O8667" t="inlineStr">
        <is>
          <t>finite</t>
        </is>
      </c>
      <c r="P8667" t="b">
        <v>1</v>
      </c>
      <c r="Q8667" t="b">
        <v>1</v>
      </c>
      <c r="R8667" t="inlineStr">
        <is>
          <t>high_abs_gap</t>
        </is>
      </c>
      <c r="S8667" t="inlineStr">
        <is>
          <t>medium</t>
        </is>
      </c>
      <c r="T8667" t="inlineStr">
        <is>
          <t>ores_HS26_country_pairs_2020_2024.csv</t>
        </is>
      </c>
    </row>
    <row r="8668">
      <c r="A8668" t="inlineStr">
        <is>
          <t>ores_HS26</t>
        </is>
      </c>
      <c r="B8668">
        <v>2021</v>
      </c>
      <c r="C8668" t="inlineStr">
        <is>
          <t>FIN</t>
        </is>
      </c>
      <c r="D8668" t="inlineStr">
        <is>
          <t>Finland</t>
        </is>
      </c>
      <c r="E8668" t="inlineStr">
        <is>
          <t>ISR</t>
        </is>
      </c>
      <c r="F8668" t="inlineStr">
        <is>
          <t>Israel</t>
        </is>
      </c>
      <c r="G8668">
        <v>1049114.31</v>
      </c>
      <c r="H8668">
        <v>0</v>
      </c>
      <c r="I8668">
        <v>1049114.31</v>
      </c>
      <c r="J8668">
        <v>1049114.31</v>
      </c>
      <c r="K8668">
        <v>1</v>
      </c>
      <c r="L8668">
        <v>100</v>
      </c>
      <c r="N8668" t="e">
        <f>1/0</f>
        <v>#DIV/0!</v>
      </c>
      <c r="O8668" t="inlineStr">
        <is>
          <t>positive_over_zero_or_missing</t>
        </is>
      </c>
      <c r="P8668" t="b">
        <v>0</v>
      </c>
      <c r="Q8668" t="b">
        <v>1</v>
      </c>
      <c r="R8668" t="inlineStr">
        <is>
          <t>high_abs_gap|high_pct_gap|one_side_zero</t>
        </is>
      </c>
      <c r="S8668" t="inlineStr">
        <is>
          <t>high</t>
        </is>
      </c>
      <c r="T8668" t="inlineStr">
        <is>
          <t>ores_HS26_country_pairs_2020_2024.csv</t>
        </is>
      </c>
    </row>
    <row r="8669">
      <c r="A8669" t="inlineStr">
        <is>
          <t>ores_HS26</t>
        </is>
      </c>
      <c r="B8669">
        <v>2022</v>
      </c>
      <c r="C8669" t="inlineStr">
        <is>
          <t>CZE</t>
        </is>
      </c>
      <c r="D8669" t="inlineStr">
        <is>
          <t>Czechia</t>
        </is>
      </c>
      <c r="E8669" t="inlineStr">
        <is>
          <t>FRA</t>
        </is>
      </c>
      <c r="F8669" t="inlineStr">
        <is>
          <t>France</t>
        </is>
      </c>
      <c r="G8669">
        <v>3822</v>
      </c>
      <c r="H8669">
        <v>1051160</v>
      </c>
      <c r="I8669">
        <v>1047338</v>
      </c>
      <c r="J8669">
        <v>1047338</v>
      </c>
      <c r="K8669">
        <v>275.0287807430665</v>
      </c>
      <c r="L8669">
        <v>99.63640168956201</v>
      </c>
      <c r="M8669">
        <v>0.003635983104379923</v>
      </c>
      <c r="N8669">
        <v>0.003635983104379923</v>
      </c>
      <c r="O8669" t="inlineStr">
        <is>
          <t>finite</t>
        </is>
      </c>
      <c r="P8669" t="b">
        <v>1</v>
      </c>
      <c r="Q8669" t="b">
        <v>1</v>
      </c>
      <c r="R8669" t="inlineStr">
        <is>
          <t>high_abs_gap|high_pct_gap</t>
        </is>
      </c>
      <c r="S8669" t="inlineStr">
        <is>
          <t>high</t>
        </is>
      </c>
      <c r="T8669" t="inlineStr">
        <is>
          <t>ores_HS26_country_pairs_2020_2024.csv</t>
        </is>
      </c>
    </row>
    <row r="8670">
      <c r="A8670" t="inlineStr">
        <is>
          <t>ores_HS26</t>
        </is>
      </c>
      <c r="B8670">
        <v>2023</v>
      </c>
      <c r="C8670" t="inlineStr">
        <is>
          <t>ITA</t>
        </is>
      </c>
      <c r="D8670" t="inlineStr">
        <is>
          <t>Italy</t>
        </is>
      </c>
      <c r="E8670" t="inlineStr">
        <is>
          <t>MKD</t>
        </is>
      </c>
      <c r="F8670" t="inlineStr">
        <is>
          <t>North Macedonia</t>
        </is>
      </c>
      <c r="G8670">
        <v>0</v>
      </c>
      <c r="H8670">
        <v>1047072.419</v>
      </c>
      <c r="I8670">
        <v>1047072.419</v>
      </c>
      <c r="J8670">
        <v>1047072.419</v>
      </c>
      <c r="K8670">
        <v>1</v>
      </c>
      <c r="L8670">
        <v>100</v>
      </c>
      <c r="M8670">
        <v>0</v>
      </c>
      <c r="N8670">
        <v>0</v>
      </c>
      <c r="O8670" t="inlineStr">
        <is>
          <t>finite</t>
        </is>
      </c>
      <c r="P8670" t="b">
        <v>1</v>
      </c>
      <c r="Q8670" t="b">
        <v>1</v>
      </c>
      <c r="R8670" t="inlineStr">
        <is>
          <t>high_abs_gap|high_pct_gap|one_side_zero</t>
        </is>
      </c>
      <c r="S8670" t="inlineStr">
        <is>
          <t>high</t>
        </is>
      </c>
      <c r="T8670" t="inlineStr">
        <is>
          <t>ores_HS26_country_pairs_2020_2024.csv</t>
        </is>
      </c>
    </row>
    <row r="8671">
      <c r="A8671" t="inlineStr">
        <is>
          <t>ores_HS26</t>
        </is>
      </c>
      <c r="B8671">
        <v>2020</v>
      </c>
      <c r="C8671" t="inlineStr">
        <is>
          <t>SVK</t>
        </is>
      </c>
      <c r="D8671" t="inlineStr">
        <is>
          <t>Slovakia</t>
        </is>
      </c>
      <c r="E8671" t="inlineStr">
        <is>
          <t>NLD</t>
        </is>
      </c>
      <c r="F8671" t="inlineStr">
        <is>
          <t>Netherlands</t>
        </is>
      </c>
      <c r="G8671">
        <v>72282.732</v>
      </c>
      <c r="H8671">
        <v>1118950.027</v>
      </c>
      <c r="I8671">
        <v>1046667.295</v>
      </c>
      <c r="J8671">
        <v>1046667.295</v>
      </c>
      <c r="K8671">
        <v>15.48018449274994</v>
      </c>
      <c r="L8671">
        <v>93.54012866921357</v>
      </c>
      <c r="M8671">
        <v>0.06459871330786429</v>
      </c>
      <c r="N8671">
        <v>0.06459871330786429</v>
      </c>
      <c r="O8671" t="inlineStr">
        <is>
          <t>finite</t>
        </is>
      </c>
      <c r="P8671" t="b">
        <v>1</v>
      </c>
      <c r="Q8671" t="b">
        <v>1</v>
      </c>
      <c r="R8671" t="inlineStr">
        <is>
          <t>high_abs_gap|high_pct_gap</t>
        </is>
      </c>
      <c r="S8671" t="inlineStr">
        <is>
          <t>high</t>
        </is>
      </c>
      <c r="T8671" t="inlineStr">
        <is>
          <t>ores_HS26_country_pairs_2020_2024.csv</t>
        </is>
      </c>
    </row>
    <row r="8672">
      <c r="A8672" t="inlineStr">
        <is>
          <t>ores_HS26</t>
        </is>
      </c>
      <c r="B8672">
        <v>2023</v>
      </c>
      <c r="C8672" t="inlineStr">
        <is>
          <t>ISR</t>
        </is>
      </c>
      <c r="D8672" t="inlineStr">
        <is>
          <t>Israel</t>
        </is>
      </c>
      <c r="E8672" t="inlineStr">
        <is>
          <t>KOR</t>
        </is>
      </c>
      <c r="F8672" t="inlineStr">
        <is>
          <t>Korea, Republic of</t>
        </is>
      </c>
      <c r="G8672">
        <v>1046000</v>
      </c>
      <c r="H8672">
        <v>0</v>
      </c>
      <c r="I8672">
        <v>1046000</v>
      </c>
      <c r="J8672">
        <v>1046000</v>
      </c>
      <c r="K8672">
        <v>1</v>
      </c>
      <c r="L8672">
        <v>100</v>
      </c>
      <c r="N8672" t="e">
        <f>1/0</f>
        <v>#DIV/0!</v>
      </c>
      <c r="O8672" t="inlineStr">
        <is>
          <t>positive_over_zero_or_missing</t>
        </is>
      </c>
      <c r="P8672" t="b">
        <v>0</v>
      </c>
      <c r="Q8672" t="b">
        <v>1</v>
      </c>
      <c r="R8672" t="inlineStr">
        <is>
          <t>high_abs_gap|high_pct_gap|one_side_zero</t>
        </is>
      </c>
      <c r="S8672" t="inlineStr">
        <is>
          <t>high</t>
        </is>
      </c>
      <c r="T8672" t="inlineStr">
        <is>
          <t>ores_HS26_country_pairs_2020_2024.csv</t>
        </is>
      </c>
    </row>
    <row r="8673">
      <c r="A8673" t="inlineStr">
        <is>
          <t>ores_HS26</t>
        </is>
      </c>
      <c r="B8673">
        <v>2022</v>
      </c>
      <c r="C8673" t="inlineStr">
        <is>
          <t>IDN</t>
        </is>
      </c>
      <c r="D8673" t="inlineStr">
        <is>
          <t>Indonesia</t>
        </is>
      </c>
      <c r="E8673" t="inlineStr">
        <is>
          <t>GBR</t>
        </is>
      </c>
      <c r="F8673" t="inlineStr">
        <is>
          <t>United Kingdom of Great Britain and Northern Ireland</t>
        </is>
      </c>
      <c r="G8673">
        <v>1083344</v>
      </c>
      <c r="H8673">
        <v>38517</v>
      </c>
      <c r="I8673">
        <v>1044827</v>
      </c>
      <c r="J8673">
        <v>1044827</v>
      </c>
      <c r="K8673">
        <v>28.12638575174598</v>
      </c>
      <c r="L8673">
        <v>96.4446196222068</v>
      </c>
      <c r="M8673">
        <v>28.12638575174598</v>
      </c>
      <c r="N8673">
        <v>28.12638575174598</v>
      </c>
      <c r="O8673" t="inlineStr">
        <is>
          <t>finite</t>
        </is>
      </c>
      <c r="P8673" t="b">
        <v>1</v>
      </c>
      <c r="Q8673" t="b">
        <v>1</v>
      </c>
      <c r="R8673" t="inlineStr">
        <is>
          <t>high_abs_gap|high_pct_gap</t>
        </is>
      </c>
      <c r="S8673" t="inlineStr">
        <is>
          <t>high</t>
        </is>
      </c>
      <c r="T8673" t="inlineStr">
        <is>
          <t>ores_HS26_country_pairs_2020_2024.csv</t>
        </is>
      </c>
    </row>
    <row r="8674">
      <c r="A8674" t="inlineStr">
        <is>
          <t>ores_HS26</t>
        </is>
      </c>
      <c r="B8674">
        <v>2021</v>
      </c>
      <c r="C8674" t="inlineStr">
        <is>
          <t>ESP</t>
        </is>
      </c>
      <c r="D8674" t="inlineStr">
        <is>
          <t>Spain</t>
        </is>
      </c>
      <c r="E8674" t="inlineStr">
        <is>
          <t>CYP</t>
        </is>
      </c>
      <c r="F8674" t="inlineStr">
        <is>
          <t>Cyprus</t>
        </is>
      </c>
      <c r="G8674">
        <v>0</v>
      </c>
      <c r="H8674">
        <v>1044195.009</v>
      </c>
      <c r="I8674">
        <v>1044195.009</v>
      </c>
      <c r="J8674">
        <v>1044195.009</v>
      </c>
      <c r="K8674">
        <v>1</v>
      </c>
      <c r="L8674">
        <v>100</v>
      </c>
      <c r="M8674">
        <v>0</v>
      </c>
      <c r="N8674">
        <v>0</v>
      </c>
      <c r="O8674" t="inlineStr">
        <is>
          <t>finite</t>
        </is>
      </c>
      <c r="P8674" t="b">
        <v>1</v>
      </c>
      <c r="Q8674" t="b">
        <v>1</v>
      </c>
      <c r="R8674" t="inlineStr">
        <is>
          <t>high_abs_gap|high_pct_gap|one_side_zero</t>
        </is>
      </c>
      <c r="S8674" t="inlineStr">
        <is>
          <t>high</t>
        </is>
      </c>
      <c r="T8674" t="inlineStr">
        <is>
          <t>ores_HS26_country_pairs_2020_2024.csv</t>
        </is>
      </c>
    </row>
    <row r="8675">
      <c r="A8675" t="inlineStr">
        <is>
          <t>ores_HS26</t>
        </is>
      </c>
      <c r="B8675">
        <v>2023</v>
      </c>
      <c r="C8675" t="inlineStr">
        <is>
          <t>BRA</t>
        </is>
      </c>
      <c r="D8675" t="inlineStr">
        <is>
          <t>Brazil</t>
        </is>
      </c>
      <c r="E8675" t="inlineStr">
        <is>
          <t>CIV</t>
        </is>
      </c>
      <c r="F8675" t="inlineStr">
        <is>
          <t>Côte d'Ivoire</t>
        </is>
      </c>
      <c r="G8675">
        <v>1044091</v>
      </c>
      <c r="H8675">
        <v>0</v>
      </c>
      <c r="I8675">
        <v>1044091</v>
      </c>
      <c r="J8675">
        <v>1044091</v>
      </c>
      <c r="K8675">
        <v>1</v>
      </c>
      <c r="L8675">
        <v>100</v>
      </c>
      <c r="N8675" t="e">
        <f>1/0</f>
        <v>#DIV/0!</v>
      </c>
      <c r="O8675" t="inlineStr">
        <is>
          <t>positive_over_zero_or_missing</t>
        </is>
      </c>
      <c r="P8675" t="b">
        <v>1</v>
      </c>
      <c r="Q8675" t="b">
        <v>1</v>
      </c>
      <c r="R8675" t="inlineStr">
        <is>
          <t>high_abs_gap|high_pct_gap|one_side_zero</t>
        </is>
      </c>
      <c r="S8675" t="inlineStr">
        <is>
          <t>high</t>
        </is>
      </c>
      <c r="T8675" t="inlineStr">
        <is>
          <t>ores_HS26_country_pairs_2020_2024.csv</t>
        </is>
      </c>
    </row>
    <row r="8676">
      <c r="A8676" t="inlineStr">
        <is>
          <t>ores_HS26</t>
        </is>
      </c>
      <c r="B8676">
        <v>2020</v>
      </c>
      <c r="C8676" t="inlineStr">
        <is>
          <t>VNM</t>
        </is>
      </c>
      <c r="D8676" t="inlineStr">
        <is>
          <t>Viet Nam</t>
        </is>
      </c>
      <c r="E8676" t="inlineStr">
        <is>
          <t>BEL</t>
        </is>
      </c>
      <c r="F8676" t="inlineStr">
        <is>
          <t>Belgium</t>
        </is>
      </c>
      <c r="G8676">
        <v>60277.8</v>
      </c>
      <c r="H8676">
        <v>1104077.252</v>
      </c>
      <c r="I8676">
        <v>1043799.452</v>
      </c>
      <c r="J8676">
        <v>1043799.452</v>
      </c>
      <c r="K8676">
        <v>18.31648222065172</v>
      </c>
      <c r="L8676">
        <v>94.54043637881237</v>
      </c>
      <c r="M8676">
        <v>0.05459563621187623</v>
      </c>
      <c r="N8676">
        <v>0.05459563621187623</v>
      </c>
      <c r="O8676" t="inlineStr">
        <is>
          <t>finite</t>
        </is>
      </c>
      <c r="P8676" t="b">
        <v>1</v>
      </c>
      <c r="Q8676" t="b">
        <v>1</v>
      </c>
      <c r="R8676" t="inlineStr">
        <is>
          <t>high_abs_gap|high_pct_gap</t>
        </is>
      </c>
      <c r="S8676" t="inlineStr">
        <is>
          <t>high</t>
        </is>
      </c>
      <c r="T8676" t="inlineStr">
        <is>
          <t>ores_HS26_country_pairs_2020_2024.csv</t>
        </is>
      </c>
    </row>
    <row r="8677">
      <c r="A8677" t="inlineStr">
        <is>
          <t>ores_HS26</t>
        </is>
      </c>
      <c r="B8677">
        <v>2024</v>
      </c>
      <c r="C8677" t="inlineStr">
        <is>
          <t>MEX</t>
        </is>
      </c>
      <c r="D8677" t="inlineStr">
        <is>
          <t>Mexico</t>
        </is>
      </c>
      <c r="E8677" t="inlineStr">
        <is>
          <t>AUT</t>
        </is>
      </c>
      <c r="F8677" t="inlineStr">
        <is>
          <t>Austria</t>
        </is>
      </c>
      <c r="G8677">
        <v>0</v>
      </c>
      <c r="H8677">
        <v>1043779</v>
      </c>
      <c r="I8677">
        <v>1043779</v>
      </c>
      <c r="J8677">
        <v>1043779</v>
      </c>
      <c r="K8677">
        <v>1</v>
      </c>
      <c r="L8677">
        <v>100</v>
      </c>
      <c r="M8677">
        <v>0</v>
      </c>
      <c r="N8677">
        <v>0</v>
      </c>
      <c r="O8677" t="inlineStr">
        <is>
          <t>finite</t>
        </is>
      </c>
      <c r="P8677" t="b">
        <v>1</v>
      </c>
      <c r="Q8677" t="b">
        <v>1</v>
      </c>
      <c r="R8677" t="inlineStr">
        <is>
          <t>high_abs_gap|high_pct_gap|one_side_zero</t>
        </is>
      </c>
      <c r="S8677" t="inlineStr">
        <is>
          <t>high</t>
        </is>
      </c>
      <c r="T8677" t="inlineStr">
        <is>
          <t>ores_HS26_country_pairs_2020_2024.csv</t>
        </is>
      </c>
    </row>
    <row r="8678">
      <c r="A8678" t="inlineStr">
        <is>
          <t>ores_HS26</t>
        </is>
      </c>
      <c r="B8678">
        <v>2020</v>
      </c>
      <c r="C8678" t="inlineStr">
        <is>
          <t>JPN</t>
        </is>
      </c>
      <c r="D8678" t="inlineStr">
        <is>
          <t>Japan</t>
        </is>
      </c>
      <c r="E8678" t="inlineStr">
        <is>
          <t>NLD</t>
        </is>
      </c>
      <c r="F8678" t="inlineStr">
        <is>
          <t>Netherlands</t>
        </is>
      </c>
      <c r="G8678">
        <v>296637.972</v>
      </c>
      <c r="H8678">
        <v>1339731.467</v>
      </c>
      <c r="I8678">
        <v>1043093.495</v>
      </c>
      <c r="J8678">
        <v>1043093.495</v>
      </c>
      <c r="K8678">
        <v>4.516385606223063</v>
      </c>
      <c r="L8678">
        <v>77.85840078353552</v>
      </c>
      <c r="M8678">
        <v>0.2214159921646447</v>
      </c>
      <c r="N8678">
        <v>0.2214159921646447</v>
      </c>
      <c r="O8678" t="inlineStr">
        <is>
          <t>finite</t>
        </is>
      </c>
      <c r="P8678" t="b">
        <v>1</v>
      </c>
      <c r="Q8678" t="b">
        <v>1</v>
      </c>
      <c r="R8678" t="inlineStr">
        <is>
          <t>high_abs_gap|high_pct_gap</t>
        </is>
      </c>
      <c r="S8678" t="inlineStr">
        <is>
          <t>medium</t>
        </is>
      </c>
      <c r="T8678" t="inlineStr">
        <is>
          <t>ores_HS26_country_pairs_2020_2024.csv</t>
        </is>
      </c>
    </row>
    <row r="8679">
      <c r="A8679" t="inlineStr">
        <is>
          <t>ores_HS26</t>
        </is>
      </c>
      <c r="B8679">
        <v>2020</v>
      </c>
      <c r="C8679" t="inlineStr">
        <is>
          <t>CHE</t>
        </is>
      </c>
      <c r="D8679" t="inlineStr">
        <is>
          <t>Switzerland</t>
        </is>
      </c>
      <c r="E8679" t="inlineStr">
        <is>
          <t>ITA</t>
        </is>
      </c>
      <c r="F8679" t="inlineStr">
        <is>
          <t>Italy</t>
        </is>
      </c>
      <c r="G8679">
        <v>182226.563</v>
      </c>
      <c r="H8679">
        <v>1225119.773</v>
      </c>
      <c r="I8679">
        <v>1042893.21</v>
      </c>
      <c r="J8679">
        <v>1042893.21</v>
      </c>
      <c r="K8679">
        <v>6.723058114200398</v>
      </c>
      <c r="L8679">
        <v>85.12581651067678</v>
      </c>
      <c r="M8679">
        <v>0.1487418348932321</v>
      </c>
      <c r="N8679">
        <v>0.1487418348932321</v>
      </c>
      <c r="O8679" t="inlineStr">
        <is>
          <t>finite</t>
        </is>
      </c>
      <c r="P8679" t="b">
        <v>1</v>
      </c>
      <c r="Q8679" t="b">
        <v>1</v>
      </c>
      <c r="R8679" t="inlineStr">
        <is>
          <t>high_abs_gap|high_pct_gap</t>
        </is>
      </c>
      <c r="S8679" t="inlineStr">
        <is>
          <t>high</t>
        </is>
      </c>
      <c r="T8679" t="inlineStr">
        <is>
          <t>ores_HS26_country_pairs_2020_2024.csv</t>
        </is>
      </c>
    </row>
    <row r="8680">
      <c r="A8680" t="inlineStr">
        <is>
          <t>ores_HS26</t>
        </is>
      </c>
      <c r="B8680">
        <v>2021</v>
      </c>
      <c r="C8680" t="inlineStr">
        <is>
          <t>ARE</t>
        </is>
      </c>
      <c r="D8680" t="inlineStr">
        <is>
          <t>United Arab Emirates</t>
        </is>
      </c>
      <c r="E8680" t="inlineStr">
        <is>
          <t>SAU</t>
        </is>
      </c>
      <c r="F8680" t="inlineStr">
        <is>
          <t>Saudi Arabia</t>
        </is>
      </c>
      <c r="G8680">
        <v>1082750.652</v>
      </c>
      <c r="H8680">
        <v>40208.938</v>
      </c>
      <c r="I8680">
        <v>1042541.714</v>
      </c>
      <c r="J8680">
        <v>1042541.714</v>
      </c>
      <c r="K8680">
        <v>26.9281086707637</v>
      </c>
      <c r="L8680">
        <v>96.28640833180492</v>
      </c>
      <c r="M8680">
        <v>26.9281086707637</v>
      </c>
      <c r="N8680">
        <v>26.9281086707637</v>
      </c>
      <c r="O8680" t="inlineStr">
        <is>
          <t>finite</t>
        </is>
      </c>
      <c r="P8680" t="b">
        <v>1</v>
      </c>
      <c r="Q8680" t="b">
        <v>1</v>
      </c>
      <c r="R8680" t="inlineStr">
        <is>
          <t>high_abs_gap|high_pct_gap</t>
        </is>
      </c>
      <c r="S8680" t="inlineStr">
        <is>
          <t>high</t>
        </is>
      </c>
      <c r="T8680" t="inlineStr">
        <is>
          <t>ores_HS26_country_pairs_2020_2024.csv</t>
        </is>
      </c>
    </row>
    <row r="8681">
      <c r="A8681" t="inlineStr">
        <is>
          <t>ores_HS26</t>
        </is>
      </c>
      <c r="B8681">
        <v>2024</v>
      </c>
      <c r="C8681" t="inlineStr">
        <is>
          <t>SAU</t>
        </is>
      </c>
      <c r="D8681" t="inlineStr">
        <is>
          <t>Saudi Arabia</t>
        </is>
      </c>
      <c r="E8681" t="inlineStr">
        <is>
          <t>JOR</t>
        </is>
      </c>
      <c r="F8681" t="inlineStr">
        <is>
          <t>Jordan</t>
        </is>
      </c>
      <c r="G8681">
        <v>1371374.899</v>
      </c>
      <c r="H8681">
        <v>328964.525</v>
      </c>
      <c r="I8681">
        <v>1042410.374</v>
      </c>
      <c r="J8681">
        <v>1042410.374</v>
      </c>
      <c r="K8681">
        <v>4.168762266995202</v>
      </c>
      <c r="L8681">
        <v>76.01206459007823</v>
      </c>
      <c r="M8681">
        <v>4.168762266995202</v>
      </c>
      <c r="N8681">
        <v>4.168762266995202</v>
      </c>
      <c r="O8681" t="inlineStr">
        <is>
          <t>finite</t>
        </is>
      </c>
      <c r="P8681" t="b">
        <v>1</v>
      </c>
      <c r="Q8681" t="b">
        <v>1</v>
      </c>
      <c r="R8681" t="inlineStr">
        <is>
          <t>high_abs_gap|high_pct_gap</t>
        </is>
      </c>
      <c r="S8681" t="inlineStr">
        <is>
          <t>medium</t>
        </is>
      </c>
      <c r="T8681" t="inlineStr">
        <is>
          <t>ores_HS26_country_pairs_2020_2024.csv</t>
        </is>
      </c>
    </row>
    <row r="8682">
      <c r="A8682" t="inlineStr">
        <is>
          <t>ores_HS26</t>
        </is>
      </c>
      <c r="B8682">
        <v>2021</v>
      </c>
      <c r="C8682" t="inlineStr">
        <is>
          <t>USA</t>
        </is>
      </c>
      <c r="D8682" t="inlineStr">
        <is>
          <t>United States of America</t>
        </is>
      </c>
      <c r="E8682" t="inlineStr">
        <is>
          <t>GEO</t>
        </is>
      </c>
      <c r="F8682" t="inlineStr">
        <is>
          <t>Georgia</t>
        </is>
      </c>
      <c r="G8682">
        <v>1042203</v>
      </c>
      <c r="H8682">
        <v>0</v>
      </c>
      <c r="I8682">
        <v>1042203</v>
      </c>
      <c r="J8682">
        <v>1042203</v>
      </c>
      <c r="K8682">
        <v>1</v>
      </c>
      <c r="L8682">
        <v>100</v>
      </c>
      <c r="N8682" t="e">
        <f>1/0</f>
        <v>#DIV/0!</v>
      </c>
      <c r="O8682" t="inlineStr">
        <is>
          <t>positive_over_zero_or_missing</t>
        </is>
      </c>
      <c r="P8682" t="b">
        <v>0</v>
      </c>
      <c r="Q8682" t="b">
        <v>1</v>
      </c>
      <c r="R8682" t="inlineStr">
        <is>
          <t>high_abs_gap|high_pct_gap|one_side_zero</t>
        </is>
      </c>
      <c r="S8682" t="inlineStr">
        <is>
          <t>high</t>
        </is>
      </c>
      <c r="T8682" t="inlineStr">
        <is>
          <t>ores_HS26_country_pairs_2020_2024.csv</t>
        </is>
      </c>
    </row>
    <row r="8683">
      <c r="A8683" t="inlineStr">
        <is>
          <t>ores_HS26</t>
        </is>
      </c>
      <c r="B8683">
        <v>2020</v>
      </c>
      <c r="C8683" t="inlineStr">
        <is>
          <t>IRL</t>
        </is>
      </c>
      <c r="D8683" t="inlineStr">
        <is>
          <t>Ireland</t>
        </is>
      </c>
      <c r="E8683" t="inlineStr">
        <is>
          <t>FRA</t>
        </is>
      </c>
      <c r="F8683" t="inlineStr">
        <is>
          <t>France</t>
        </is>
      </c>
      <c r="G8683">
        <v>326400.782</v>
      </c>
      <c r="H8683">
        <v>1368342.813</v>
      </c>
      <c r="I8683">
        <v>1041942.031</v>
      </c>
      <c r="J8683">
        <v>1041942.031</v>
      </c>
      <c r="K8683">
        <v>4.192216711662168</v>
      </c>
      <c r="L8683">
        <v>76.14627132184893</v>
      </c>
      <c r="M8683">
        <v>0.2385372867815106</v>
      </c>
      <c r="N8683">
        <v>0.2385372867815106</v>
      </c>
      <c r="O8683" t="inlineStr">
        <is>
          <t>finite</t>
        </is>
      </c>
      <c r="P8683" t="b">
        <v>1</v>
      </c>
      <c r="Q8683" t="b">
        <v>1</v>
      </c>
      <c r="R8683" t="inlineStr">
        <is>
          <t>high_abs_gap|high_pct_gap</t>
        </is>
      </c>
      <c r="S8683" t="inlineStr">
        <is>
          <t>medium</t>
        </is>
      </c>
      <c r="T8683" t="inlineStr">
        <is>
          <t>ores_HS26_country_pairs_2020_2024.csv</t>
        </is>
      </c>
    </row>
    <row r="8684">
      <c r="A8684" t="inlineStr">
        <is>
          <t>ores_HS26</t>
        </is>
      </c>
      <c r="B8684">
        <v>2021</v>
      </c>
      <c r="C8684" t="inlineStr">
        <is>
          <t>TUR</t>
        </is>
      </c>
      <c r="D8684" t="inlineStr">
        <is>
          <t>Türkiye</t>
        </is>
      </c>
      <c r="E8684" t="inlineStr">
        <is>
          <t>MAR</t>
        </is>
      </c>
      <c r="F8684" t="inlineStr">
        <is>
          <t>Morocco</t>
        </is>
      </c>
      <c r="G8684">
        <v>564307</v>
      </c>
      <c r="H8684">
        <v>1605878</v>
      </c>
      <c r="I8684">
        <v>1041571</v>
      </c>
      <c r="J8684">
        <v>1041571</v>
      </c>
      <c r="K8684">
        <v>2.845752400732226</v>
      </c>
      <c r="L8684">
        <v>64.85990841147336</v>
      </c>
      <c r="M8684">
        <v>0.3514009158852665</v>
      </c>
      <c r="N8684">
        <v>0.3514009158852665</v>
      </c>
      <c r="O8684" t="inlineStr">
        <is>
          <t>finite</t>
        </is>
      </c>
      <c r="P8684" t="b">
        <v>1</v>
      </c>
      <c r="Q8684" t="b">
        <v>1</v>
      </c>
      <c r="R8684" t="inlineStr">
        <is>
          <t>high_abs_gap|high_pct_gap</t>
        </is>
      </c>
      <c r="S8684" t="inlineStr">
        <is>
          <t>medium</t>
        </is>
      </c>
      <c r="T8684" t="inlineStr">
        <is>
          <t>ores_HS26_country_pairs_2020_2024.csv</t>
        </is>
      </c>
    </row>
    <row r="8685">
      <c r="A8685" t="inlineStr">
        <is>
          <t>ores_HS26</t>
        </is>
      </c>
      <c r="B8685">
        <v>2021</v>
      </c>
      <c r="C8685" t="inlineStr">
        <is>
          <t>DEU</t>
        </is>
      </c>
      <c r="D8685" t="inlineStr">
        <is>
          <t>Germany</t>
        </is>
      </c>
      <c r="E8685" t="inlineStr">
        <is>
          <t>LVA</t>
        </is>
      </c>
      <c r="F8685" t="inlineStr">
        <is>
          <t>Latvia</t>
        </is>
      </c>
      <c r="G8685">
        <v>257756.268</v>
      </c>
      <c r="H8685">
        <v>1299320.746</v>
      </c>
      <c r="I8685">
        <v>1041564.478</v>
      </c>
      <c r="J8685">
        <v>1041564.478</v>
      </c>
      <c r="K8685">
        <v>5.040889038632418</v>
      </c>
      <c r="L8685">
        <v>80.16222947309116</v>
      </c>
      <c r="M8685">
        <v>0.1983777052690884</v>
      </c>
      <c r="N8685">
        <v>0.1983777052690884</v>
      </c>
      <c r="O8685" t="inlineStr">
        <is>
          <t>finite</t>
        </is>
      </c>
      <c r="P8685" t="b">
        <v>1</v>
      </c>
      <c r="Q8685" t="b">
        <v>1</v>
      </c>
      <c r="R8685" t="inlineStr">
        <is>
          <t>high_abs_gap|high_pct_gap</t>
        </is>
      </c>
      <c r="S8685" t="inlineStr">
        <is>
          <t>medium</t>
        </is>
      </c>
      <c r="T8685" t="inlineStr">
        <is>
          <t>ores_HS26_country_pairs_2020_2024.csv</t>
        </is>
      </c>
    </row>
    <row r="8686">
      <c r="A8686" t="inlineStr">
        <is>
          <t>ores_HS26</t>
        </is>
      </c>
      <c r="B8686">
        <v>2020</v>
      </c>
      <c r="C8686" t="inlineStr">
        <is>
          <t>EST</t>
        </is>
      </c>
      <c r="D8686" t="inlineStr">
        <is>
          <t>Estonia</t>
        </is>
      </c>
      <c r="E8686" t="inlineStr">
        <is>
          <t>NOR</t>
        </is>
      </c>
      <c r="F8686" t="inlineStr">
        <is>
          <t>Norway</t>
        </is>
      </c>
      <c r="G8686">
        <v>1041525.21</v>
      </c>
      <c r="H8686">
        <v>143.68</v>
      </c>
      <c r="I8686">
        <v>1041381.53</v>
      </c>
      <c r="J8686">
        <v>1041381.53</v>
      </c>
      <c r="K8686">
        <v>7248.922675389755</v>
      </c>
      <c r="L8686">
        <v>99.98620484664023</v>
      </c>
      <c r="M8686">
        <v>7248.922675389755</v>
      </c>
      <c r="N8686">
        <v>7248.922675389755</v>
      </c>
      <c r="O8686" t="inlineStr">
        <is>
          <t>finite</t>
        </is>
      </c>
      <c r="P8686" t="b">
        <v>1</v>
      </c>
      <c r="Q8686" t="b">
        <v>1</v>
      </c>
      <c r="R8686" t="inlineStr">
        <is>
          <t>high_abs_gap|high_pct_gap</t>
        </is>
      </c>
      <c r="S8686" t="inlineStr">
        <is>
          <t>high</t>
        </is>
      </c>
      <c r="T8686" t="inlineStr">
        <is>
          <t>ores_HS26_country_pairs_2020_2024.csv</t>
        </is>
      </c>
    </row>
    <row r="8687">
      <c r="A8687" t="inlineStr">
        <is>
          <t>ores_HS26</t>
        </is>
      </c>
      <c r="B8687">
        <v>2022</v>
      </c>
      <c r="C8687" t="inlineStr">
        <is>
          <t>ITA</t>
        </is>
      </c>
      <c r="D8687" t="inlineStr">
        <is>
          <t>Italy</t>
        </is>
      </c>
      <c r="E8687" t="inlineStr">
        <is>
          <t>EST</t>
        </is>
      </c>
      <c r="F8687" t="inlineStr">
        <is>
          <t>Estonia</t>
        </is>
      </c>
      <c r="G8687">
        <v>20878.795</v>
      </c>
      <c r="H8687">
        <v>1060308.347</v>
      </c>
      <c r="I8687">
        <v>1039429.552</v>
      </c>
      <c r="J8687">
        <v>1039429.552</v>
      </c>
      <c r="K8687">
        <v>50.78398188209617</v>
      </c>
      <c r="L8687">
        <v>98.03087516390173</v>
      </c>
      <c r="M8687">
        <v>0.01969124836098267</v>
      </c>
      <c r="N8687">
        <v>0.01969124836098267</v>
      </c>
      <c r="O8687" t="inlineStr">
        <is>
          <t>finite</t>
        </is>
      </c>
      <c r="P8687" t="b">
        <v>1</v>
      </c>
      <c r="Q8687" t="b">
        <v>1</v>
      </c>
      <c r="R8687" t="inlineStr">
        <is>
          <t>high_abs_gap|high_pct_gap</t>
        </is>
      </c>
      <c r="S8687" t="inlineStr">
        <is>
          <t>high</t>
        </is>
      </c>
      <c r="T8687" t="inlineStr">
        <is>
          <t>ores_HS26_country_pairs_2020_2024.csv</t>
        </is>
      </c>
    </row>
    <row r="8688">
      <c r="A8688" t="inlineStr">
        <is>
          <t>ores_HS26</t>
        </is>
      </c>
      <c r="B8688">
        <v>2023</v>
      </c>
      <c r="C8688" t="inlineStr">
        <is>
          <t>JOR</t>
        </is>
      </c>
      <c r="D8688" t="inlineStr">
        <is>
          <t>Jordan</t>
        </is>
      </c>
      <c r="E8688" t="inlineStr">
        <is>
          <t>SAU</t>
        </is>
      </c>
      <c r="F8688" t="inlineStr">
        <is>
          <t>Saudi Arabia</t>
        </is>
      </c>
      <c r="G8688">
        <v>215774.83</v>
      </c>
      <c r="H8688">
        <v>1254978.799</v>
      </c>
      <c r="I8688">
        <v>1039203.969</v>
      </c>
      <c r="J8688">
        <v>1039203.969</v>
      </c>
      <c r="K8688">
        <v>5.816150099620054</v>
      </c>
      <c r="L8688">
        <v>82.80649600041571</v>
      </c>
      <c r="M8688">
        <v>0.171935039995843</v>
      </c>
      <c r="N8688">
        <v>0.171935039995843</v>
      </c>
      <c r="O8688" t="inlineStr">
        <is>
          <t>finite</t>
        </is>
      </c>
      <c r="P8688" t="b">
        <v>1</v>
      </c>
      <c r="Q8688" t="b">
        <v>1</v>
      </c>
      <c r="R8688" t="inlineStr">
        <is>
          <t>high_abs_gap|high_pct_gap</t>
        </is>
      </c>
      <c r="S8688" t="inlineStr">
        <is>
          <t>medium</t>
        </is>
      </c>
      <c r="T8688" t="inlineStr">
        <is>
          <t>ores_HS26_country_pairs_2020_2024.csv</t>
        </is>
      </c>
    </row>
    <row r="8689">
      <c r="A8689" t="inlineStr">
        <is>
          <t>ores_HS26</t>
        </is>
      </c>
      <c r="B8689">
        <v>2021</v>
      </c>
      <c r="C8689" t="inlineStr">
        <is>
          <t>ARE</t>
        </is>
      </c>
      <c r="D8689" t="inlineStr">
        <is>
          <t>United Arab Emirates</t>
        </is>
      </c>
      <c r="E8689" t="inlineStr">
        <is>
          <t>AUS</t>
        </is>
      </c>
      <c r="F8689" t="inlineStr">
        <is>
          <t>Australia</t>
        </is>
      </c>
      <c r="G8689">
        <v>592982.938</v>
      </c>
      <c r="H8689">
        <v>1631508.3</v>
      </c>
      <c r="I8689">
        <v>1038525.362</v>
      </c>
      <c r="J8689">
        <v>1038525.362</v>
      </c>
      <c r="K8689">
        <v>2.751357915124364</v>
      </c>
      <c r="L8689">
        <v>63.65431067681359</v>
      </c>
      <c r="M8689">
        <v>0.363456893231864</v>
      </c>
      <c r="N8689">
        <v>0.363456893231864</v>
      </c>
      <c r="O8689" t="inlineStr">
        <is>
          <t>finite</t>
        </is>
      </c>
      <c r="P8689" t="b">
        <v>1</v>
      </c>
      <c r="Q8689" t="b">
        <v>1</v>
      </c>
      <c r="R8689" t="inlineStr">
        <is>
          <t>high_abs_gap|high_pct_gap</t>
        </is>
      </c>
      <c r="S8689" t="inlineStr">
        <is>
          <t>medium</t>
        </is>
      </c>
      <c r="T8689" t="inlineStr">
        <is>
          <t>ores_HS26_country_pairs_2020_2024.csv</t>
        </is>
      </c>
    </row>
    <row r="8690">
      <c r="A8690" t="inlineStr">
        <is>
          <t>ores_HS26</t>
        </is>
      </c>
      <c r="B8690">
        <v>2021</v>
      </c>
      <c r="C8690" t="inlineStr">
        <is>
          <t>ARE</t>
        </is>
      </c>
      <c r="D8690" t="inlineStr">
        <is>
          <t>United Arab Emirates</t>
        </is>
      </c>
      <c r="E8690" t="inlineStr">
        <is>
          <t>ITA</t>
        </is>
      </c>
      <c r="F8690" t="inlineStr">
        <is>
          <t>Italy</t>
        </is>
      </c>
      <c r="G8690">
        <v>1078700.31</v>
      </c>
      <c r="H8690">
        <v>40176.641</v>
      </c>
      <c r="I8690">
        <v>1038523.669</v>
      </c>
      <c r="J8690">
        <v>1038523.669</v>
      </c>
      <c r="K8690">
        <v>26.84894215024098</v>
      </c>
      <c r="L8690">
        <v>96.27545847279862</v>
      </c>
      <c r="M8690">
        <v>26.84894215024098</v>
      </c>
      <c r="N8690">
        <v>26.84894215024098</v>
      </c>
      <c r="O8690" t="inlineStr">
        <is>
          <t>finite</t>
        </is>
      </c>
      <c r="P8690" t="b">
        <v>1</v>
      </c>
      <c r="Q8690" t="b">
        <v>1</v>
      </c>
      <c r="R8690" t="inlineStr">
        <is>
          <t>high_abs_gap|high_pct_gap</t>
        </is>
      </c>
      <c r="S8690" t="inlineStr">
        <is>
          <t>high</t>
        </is>
      </c>
      <c r="T8690" t="inlineStr">
        <is>
          <t>ores_HS26_country_pairs_2020_2024.csv</t>
        </is>
      </c>
    </row>
    <row r="8691">
      <c r="A8691" t="inlineStr">
        <is>
          <t>ores_HS26</t>
        </is>
      </c>
      <c r="B8691">
        <v>2024</v>
      </c>
      <c r="C8691" t="inlineStr">
        <is>
          <t>MYS</t>
        </is>
      </c>
      <c r="D8691" t="inlineStr">
        <is>
          <t>Malaysia</t>
        </is>
      </c>
      <c r="E8691" t="inlineStr">
        <is>
          <t>JPN</t>
        </is>
      </c>
      <c r="F8691" t="inlineStr">
        <is>
          <t>Japan</t>
        </is>
      </c>
      <c r="G8691">
        <v>6954795.503</v>
      </c>
      <c r="H8691">
        <v>7993178.272</v>
      </c>
      <c r="I8691">
        <v>1038382.769</v>
      </c>
      <c r="J8691">
        <v>1038382.769</v>
      </c>
      <c r="K8691">
        <v>1.149304572442437</v>
      </c>
      <c r="L8691">
        <v>12.99086212849076</v>
      </c>
      <c r="M8691">
        <v>0.8700913787150923</v>
      </c>
      <c r="N8691">
        <v>0.8700913787150923</v>
      </c>
      <c r="O8691" t="inlineStr">
        <is>
          <t>finite</t>
        </is>
      </c>
      <c r="P8691" t="b">
        <v>1</v>
      </c>
      <c r="Q8691" t="b">
        <v>1</v>
      </c>
      <c r="R8691" t="inlineStr">
        <is>
          <t>high_abs_gap</t>
        </is>
      </c>
      <c r="S8691" t="inlineStr">
        <is>
          <t>medium</t>
        </is>
      </c>
      <c r="T8691" t="inlineStr">
        <is>
          <t>ores_HS26_country_pairs_2020_2024.csv</t>
        </is>
      </c>
    </row>
    <row r="8692">
      <c r="A8692" t="inlineStr">
        <is>
          <t>ores_HS26</t>
        </is>
      </c>
      <c r="B8692">
        <v>2022</v>
      </c>
      <c r="C8692" t="inlineStr">
        <is>
          <t>ITA</t>
        </is>
      </c>
      <c r="D8692" t="inlineStr">
        <is>
          <t>Italy</t>
        </is>
      </c>
      <c r="E8692" t="inlineStr">
        <is>
          <t>MDG</t>
        </is>
      </c>
      <c r="F8692" t="inlineStr">
        <is>
          <t>Madagascar</t>
        </is>
      </c>
      <c r="G8692">
        <v>0</v>
      </c>
      <c r="H8692">
        <v>1037435.078</v>
      </c>
      <c r="I8692">
        <v>1037435.078</v>
      </c>
      <c r="J8692">
        <v>1037435.078</v>
      </c>
      <c r="K8692">
        <v>1</v>
      </c>
      <c r="L8692">
        <v>100</v>
      </c>
      <c r="M8692">
        <v>0</v>
      </c>
      <c r="N8692">
        <v>0</v>
      </c>
      <c r="O8692" t="inlineStr">
        <is>
          <t>finite</t>
        </is>
      </c>
      <c r="P8692" t="b">
        <v>1</v>
      </c>
      <c r="Q8692" t="b">
        <v>1</v>
      </c>
      <c r="R8692" t="inlineStr">
        <is>
          <t>high_abs_gap|high_pct_gap|one_side_zero</t>
        </is>
      </c>
      <c r="S8692" t="inlineStr">
        <is>
          <t>high</t>
        </is>
      </c>
      <c r="T8692" t="inlineStr">
        <is>
          <t>ores_HS26_country_pairs_2020_2024.csv</t>
        </is>
      </c>
    </row>
    <row r="8693">
      <c r="A8693" t="inlineStr">
        <is>
          <t>ores_HS26</t>
        </is>
      </c>
      <c r="B8693">
        <v>2024</v>
      </c>
      <c r="C8693" t="inlineStr">
        <is>
          <t>HRV</t>
        </is>
      </c>
      <c r="D8693" t="inlineStr">
        <is>
          <t>Croatia</t>
        </is>
      </c>
      <c r="E8693" t="inlineStr">
        <is>
          <t>CZE</t>
        </is>
      </c>
      <c r="F8693" t="inlineStr">
        <is>
          <t>Czechia</t>
        </is>
      </c>
      <c r="G8693">
        <v>1037420</v>
      </c>
      <c r="H8693">
        <v>0</v>
      </c>
      <c r="I8693">
        <v>1037420</v>
      </c>
      <c r="J8693">
        <v>1037420</v>
      </c>
      <c r="K8693">
        <v>1</v>
      </c>
      <c r="L8693">
        <v>100</v>
      </c>
      <c r="N8693" t="e">
        <f>1/0</f>
        <v>#DIV/0!</v>
      </c>
      <c r="O8693" t="inlineStr">
        <is>
          <t>positive_over_zero_or_missing</t>
        </is>
      </c>
      <c r="P8693" t="b">
        <v>1</v>
      </c>
      <c r="Q8693" t="b">
        <v>1</v>
      </c>
      <c r="R8693" t="inlineStr">
        <is>
          <t>high_abs_gap|high_pct_gap|one_side_zero</t>
        </is>
      </c>
      <c r="S8693" t="inlineStr">
        <is>
          <t>high</t>
        </is>
      </c>
      <c r="T8693" t="inlineStr">
        <is>
          <t>ores_HS26_country_pairs_2020_2024.csv</t>
        </is>
      </c>
    </row>
    <row r="8694">
      <c r="A8694" t="inlineStr">
        <is>
          <t>ores_HS26</t>
        </is>
      </c>
      <c r="B8694">
        <v>2021</v>
      </c>
      <c r="C8694" t="inlineStr">
        <is>
          <t>FRA</t>
        </is>
      </c>
      <c r="D8694" t="inlineStr">
        <is>
          <t>France</t>
        </is>
      </c>
      <c r="E8694" t="inlineStr">
        <is>
          <t>SEN</t>
        </is>
      </c>
      <c r="F8694" t="inlineStr">
        <is>
          <t>Senegal</t>
        </is>
      </c>
      <c r="G8694">
        <v>3964.546</v>
      </c>
      <c r="H8694">
        <v>1040023.768</v>
      </c>
      <c r="I8694">
        <v>1036059.222</v>
      </c>
      <c r="J8694">
        <v>1036059.222</v>
      </c>
      <c r="K8694">
        <v>262.3311138274092</v>
      </c>
      <c r="L8694">
        <v>99.61880236567825</v>
      </c>
      <c r="M8694">
        <v>0.003811976343217571</v>
      </c>
      <c r="N8694">
        <v>0.003811976343217571</v>
      </c>
      <c r="O8694" t="inlineStr">
        <is>
          <t>finite</t>
        </is>
      </c>
      <c r="P8694" t="b">
        <v>1</v>
      </c>
      <c r="Q8694" t="b">
        <v>1</v>
      </c>
      <c r="R8694" t="inlineStr">
        <is>
          <t>high_abs_gap|high_pct_gap</t>
        </is>
      </c>
      <c r="S8694" t="inlineStr">
        <is>
          <t>high</t>
        </is>
      </c>
      <c r="T8694" t="inlineStr">
        <is>
          <t>ores_HS26_country_pairs_2020_2024.csv</t>
        </is>
      </c>
    </row>
    <row r="8695">
      <c r="A8695" t="inlineStr">
        <is>
          <t>ores_HS26</t>
        </is>
      </c>
      <c r="B8695">
        <v>2024</v>
      </c>
      <c r="C8695" t="inlineStr">
        <is>
          <t>ESP</t>
        </is>
      </c>
      <c r="D8695" t="inlineStr">
        <is>
          <t>Spain</t>
        </is>
      </c>
      <c r="E8695" t="inlineStr">
        <is>
          <t>ZWE</t>
        </is>
      </c>
      <c r="F8695" t="inlineStr">
        <is>
          <t>Zimbabwe</t>
        </is>
      </c>
      <c r="G8695">
        <v>0</v>
      </c>
      <c r="H8695">
        <v>1035727.352</v>
      </c>
      <c r="I8695">
        <v>1035727.352</v>
      </c>
      <c r="J8695">
        <v>1035727.352</v>
      </c>
      <c r="K8695">
        <v>1</v>
      </c>
      <c r="L8695">
        <v>100</v>
      </c>
      <c r="M8695">
        <v>0</v>
      </c>
      <c r="N8695">
        <v>0</v>
      </c>
      <c r="O8695" t="inlineStr">
        <is>
          <t>finite</t>
        </is>
      </c>
      <c r="P8695" t="b">
        <v>1</v>
      </c>
      <c r="Q8695" t="b">
        <v>1</v>
      </c>
      <c r="R8695" t="inlineStr">
        <is>
          <t>high_abs_gap|high_pct_gap|one_side_zero</t>
        </is>
      </c>
      <c r="S8695" t="inlineStr">
        <is>
          <t>high</t>
        </is>
      </c>
      <c r="T8695" t="inlineStr">
        <is>
          <t>ores_HS26_country_pairs_2020_2024.csv</t>
        </is>
      </c>
    </row>
    <row r="8696">
      <c r="A8696" t="inlineStr">
        <is>
          <t>ores_HS26</t>
        </is>
      </c>
      <c r="B8696">
        <v>2024</v>
      </c>
      <c r="C8696" t="inlineStr">
        <is>
          <t>BIH</t>
        </is>
      </c>
      <c r="D8696" t="inlineStr">
        <is>
          <t>Bosnia and Herzegovina</t>
        </is>
      </c>
      <c r="E8696" t="inlineStr">
        <is>
          <t>CZE</t>
        </is>
      </c>
      <c r="F8696" t="inlineStr">
        <is>
          <t>Czechia</t>
        </is>
      </c>
      <c r="G8696">
        <v>1035532.51</v>
      </c>
      <c r="H8696">
        <v>0</v>
      </c>
      <c r="I8696">
        <v>1035532.51</v>
      </c>
      <c r="J8696">
        <v>1035532.51</v>
      </c>
      <c r="K8696">
        <v>1</v>
      </c>
      <c r="L8696">
        <v>100</v>
      </c>
      <c r="N8696" t="e">
        <f>1/0</f>
        <v>#DIV/0!</v>
      </c>
      <c r="O8696" t="inlineStr">
        <is>
          <t>positive_over_zero_or_missing</t>
        </is>
      </c>
      <c r="P8696" t="b">
        <v>0</v>
      </c>
      <c r="Q8696" t="b">
        <v>1</v>
      </c>
      <c r="R8696" t="inlineStr">
        <is>
          <t>high_abs_gap|high_pct_gap|one_side_zero</t>
        </is>
      </c>
      <c r="S8696" t="inlineStr">
        <is>
          <t>high</t>
        </is>
      </c>
      <c r="T8696" t="inlineStr">
        <is>
          <t>ores_HS26_country_pairs_2020_2024.csv</t>
        </is>
      </c>
    </row>
    <row r="8697">
      <c r="A8697" t="inlineStr">
        <is>
          <t>ores_HS26</t>
        </is>
      </c>
      <c r="B8697">
        <v>2024</v>
      </c>
      <c r="C8697" t="inlineStr">
        <is>
          <t>POL</t>
        </is>
      </c>
      <c r="D8697" t="inlineStr">
        <is>
          <t>Poland</t>
        </is>
      </c>
      <c r="E8697" t="inlineStr">
        <is>
          <t>CHN</t>
        </is>
      </c>
      <c r="F8697" t="inlineStr">
        <is>
          <t>China</t>
        </is>
      </c>
      <c r="G8697">
        <v>1969845</v>
      </c>
      <c r="H8697">
        <v>3004916</v>
      </c>
      <c r="I8697">
        <v>1035071</v>
      </c>
      <c r="J8697">
        <v>1035071</v>
      </c>
      <c r="K8697">
        <v>1.525458094418596</v>
      </c>
      <c r="L8697">
        <v>34.44592128365652</v>
      </c>
      <c r="M8697">
        <v>0.6555407871634349</v>
      </c>
      <c r="N8697">
        <v>0.6555407871634349</v>
      </c>
      <c r="O8697" t="inlineStr">
        <is>
          <t>finite</t>
        </is>
      </c>
      <c r="P8697" t="b">
        <v>1</v>
      </c>
      <c r="Q8697" t="b">
        <v>1</v>
      </c>
      <c r="R8697" t="inlineStr">
        <is>
          <t>high_abs_gap</t>
        </is>
      </c>
      <c r="S8697" t="inlineStr">
        <is>
          <t>medium</t>
        </is>
      </c>
      <c r="T8697" t="inlineStr">
        <is>
          <t>ores_HS26_country_pairs_2020_2024.csv</t>
        </is>
      </c>
    </row>
    <row r="8698">
      <c r="A8698" t="inlineStr">
        <is>
          <t>ores_HS26</t>
        </is>
      </c>
      <c r="B8698">
        <v>2023</v>
      </c>
      <c r="C8698" t="inlineStr">
        <is>
          <t>BEL</t>
        </is>
      </c>
      <c r="D8698" t="inlineStr">
        <is>
          <t>Belgium</t>
        </is>
      </c>
      <c r="E8698" t="inlineStr">
        <is>
          <t>ROU</t>
        </is>
      </c>
      <c r="F8698" t="inlineStr">
        <is>
          <t>Romania</t>
        </is>
      </c>
      <c r="G8698">
        <v>70980.69</v>
      </c>
      <c r="H8698">
        <v>1105855.728</v>
      </c>
      <c r="I8698">
        <v>1034875.038</v>
      </c>
      <c r="J8698">
        <v>1034875.038</v>
      </c>
      <c r="K8698">
        <v>15.57967002011392</v>
      </c>
      <c r="L8698">
        <v>93.58137881797906</v>
      </c>
      <c r="M8698">
        <v>0.06418621182020952</v>
      </c>
      <c r="N8698">
        <v>0.06418621182020952</v>
      </c>
      <c r="O8698" t="inlineStr">
        <is>
          <t>finite</t>
        </is>
      </c>
      <c r="P8698" t="b">
        <v>1</v>
      </c>
      <c r="Q8698" t="b">
        <v>1</v>
      </c>
      <c r="R8698" t="inlineStr">
        <is>
          <t>high_abs_gap|high_pct_gap</t>
        </is>
      </c>
      <c r="S8698" t="inlineStr">
        <is>
          <t>high</t>
        </is>
      </c>
      <c r="T8698" t="inlineStr">
        <is>
          <t>ores_HS26_country_pairs_2020_2024.csv</t>
        </is>
      </c>
    </row>
    <row r="8699">
      <c r="A8699" t="inlineStr">
        <is>
          <t>ores_HS26</t>
        </is>
      </c>
      <c r="B8699">
        <v>2024</v>
      </c>
      <c r="C8699" t="inlineStr">
        <is>
          <t>MKD</t>
        </is>
      </c>
      <c r="D8699" t="inlineStr">
        <is>
          <t>North Macedonia</t>
        </is>
      </c>
      <c r="E8699" t="inlineStr">
        <is>
          <t>SVK</t>
        </is>
      </c>
      <c r="F8699" t="inlineStr">
        <is>
          <t>Slovakia</t>
        </is>
      </c>
      <c r="G8699">
        <v>1033285.66</v>
      </c>
      <c r="H8699">
        <v>0</v>
      </c>
      <c r="I8699">
        <v>1033285.66</v>
      </c>
      <c r="J8699">
        <v>1033285.66</v>
      </c>
      <c r="K8699">
        <v>1</v>
      </c>
      <c r="L8699">
        <v>100</v>
      </c>
      <c r="N8699" t="e">
        <f>1/0</f>
        <v>#DIV/0!</v>
      </c>
      <c r="O8699" t="inlineStr">
        <is>
          <t>positive_over_zero_or_missing</t>
        </is>
      </c>
      <c r="P8699" t="b">
        <v>1</v>
      </c>
      <c r="Q8699" t="b">
        <v>1</v>
      </c>
      <c r="R8699" t="inlineStr">
        <is>
          <t>high_abs_gap|high_pct_gap|one_side_zero</t>
        </is>
      </c>
      <c r="S8699" t="inlineStr">
        <is>
          <t>high</t>
        </is>
      </c>
      <c r="T8699" t="inlineStr">
        <is>
          <t>ores_HS26_country_pairs_2020_2024.csv</t>
        </is>
      </c>
    </row>
    <row r="8700">
      <c r="A8700" t="inlineStr">
        <is>
          <t>ores_HS26</t>
        </is>
      </c>
      <c r="B8700">
        <v>2023</v>
      </c>
      <c r="C8700" t="inlineStr">
        <is>
          <t>BEL</t>
        </is>
      </c>
      <c r="D8700" t="inlineStr">
        <is>
          <t>Belgium</t>
        </is>
      </c>
      <c r="E8700" t="inlineStr">
        <is>
          <t>EGY</t>
        </is>
      </c>
      <c r="F8700" t="inlineStr">
        <is>
          <t>Egypt</t>
        </is>
      </c>
      <c r="G8700">
        <v>0</v>
      </c>
      <c r="H8700">
        <v>1031588.836</v>
      </c>
      <c r="I8700">
        <v>1031588.836</v>
      </c>
      <c r="J8700">
        <v>1031588.836</v>
      </c>
      <c r="K8700">
        <v>1</v>
      </c>
      <c r="L8700">
        <v>100</v>
      </c>
      <c r="M8700">
        <v>0</v>
      </c>
      <c r="N8700">
        <v>0</v>
      </c>
      <c r="O8700" t="inlineStr">
        <is>
          <t>finite</t>
        </is>
      </c>
      <c r="P8700" t="b">
        <v>1</v>
      </c>
      <c r="Q8700" t="b">
        <v>1</v>
      </c>
      <c r="R8700" t="inlineStr">
        <is>
          <t>high_abs_gap|high_pct_gap|one_side_zero</t>
        </is>
      </c>
      <c r="S8700" t="inlineStr">
        <is>
          <t>high</t>
        </is>
      </c>
      <c r="T8700" t="inlineStr">
        <is>
          <t>ores_HS26_country_pairs_2020_2024.csv</t>
        </is>
      </c>
    </row>
    <row r="8701">
      <c r="A8701" t="inlineStr">
        <is>
          <t>ores_HS26</t>
        </is>
      </c>
      <c r="B8701">
        <v>2023</v>
      </c>
      <c r="C8701" t="inlineStr">
        <is>
          <t>KOR</t>
        </is>
      </c>
      <c r="D8701" t="inlineStr">
        <is>
          <t>Korea, Republic of</t>
        </is>
      </c>
      <c r="E8701" t="inlineStr">
        <is>
          <t>KHM</t>
        </is>
      </c>
      <c r="F8701" t="inlineStr">
        <is>
          <t>Cambodia</t>
        </is>
      </c>
      <c r="G8701">
        <v>1084795</v>
      </c>
      <c r="H8701">
        <v>54292</v>
      </c>
      <c r="I8701">
        <v>1030503</v>
      </c>
      <c r="J8701">
        <v>1030503</v>
      </c>
      <c r="K8701">
        <v>19.98075222868931</v>
      </c>
      <c r="L8701">
        <v>94.9951834217525</v>
      </c>
      <c r="M8701">
        <v>19.98075222868931</v>
      </c>
      <c r="N8701">
        <v>19.98075222868931</v>
      </c>
      <c r="O8701" t="inlineStr">
        <is>
          <t>finite</t>
        </is>
      </c>
      <c r="P8701" t="b">
        <v>1</v>
      </c>
      <c r="Q8701" t="b">
        <v>1</v>
      </c>
      <c r="R8701" t="inlineStr">
        <is>
          <t>high_abs_gap|high_pct_gap</t>
        </is>
      </c>
      <c r="S8701" t="inlineStr">
        <is>
          <t>high</t>
        </is>
      </c>
      <c r="T8701" t="inlineStr">
        <is>
          <t>ores_HS26_country_pairs_2020_2024.csv</t>
        </is>
      </c>
    </row>
    <row r="8702">
      <c r="A8702" t="inlineStr">
        <is>
          <t>ores_HS26</t>
        </is>
      </c>
      <c r="B8702">
        <v>2022</v>
      </c>
      <c r="C8702" t="inlineStr">
        <is>
          <t>ZAF</t>
        </is>
      </c>
      <c r="D8702" t="inlineStr">
        <is>
          <t>South Africa</t>
        </is>
      </c>
      <c r="E8702" t="inlineStr">
        <is>
          <t>LKA</t>
        </is>
      </c>
      <c r="F8702" t="inlineStr">
        <is>
          <t>Sri Lanka</t>
        </is>
      </c>
      <c r="G8702">
        <v>1029805.742</v>
      </c>
      <c r="H8702">
        <v>0</v>
      </c>
      <c r="I8702">
        <v>1029805.742</v>
      </c>
      <c r="J8702">
        <v>1029805.742</v>
      </c>
      <c r="K8702">
        <v>1</v>
      </c>
      <c r="L8702">
        <v>100</v>
      </c>
      <c r="N8702" t="e">
        <f>1/0</f>
        <v>#DIV/0!</v>
      </c>
      <c r="O8702" t="inlineStr">
        <is>
          <t>positive_over_zero_or_missing</t>
        </is>
      </c>
      <c r="P8702" t="b">
        <v>1</v>
      </c>
      <c r="Q8702" t="b">
        <v>1</v>
      </c>
      <c r="R8702" t="inlineStr">
        <is>
          <t>high_abs_gap|high_pct_gap|one_side_zero</t>
        </is>
      </c>
      <c r="S8702" t="inlineStr">
        <is>
          <t>high</t>
        </is>
      </c>
      <c r="T8702" t="inlineStr">
        <is>
          <t>ores_HS26_country_pairs_2020_2024.csv</t>
        </is>
      </c>
    </row>
    <row r="8703">
      <c r="A8703" t="inlineStr">
        <is>
          <t>ores_HS26</t>
        </is>
      </c>
      <c r="B8703">
        <v>2020</v>
      </c>
      <c r="C8703" t="inlineStr">
        <is>
          <t>PRY</t>
        </is>
      </c>
      <c r="D8703" t="inlineStr">
        <is>
          <t>Paraguay</t>
        </is>
      </c>
      <c r="E8703" t="inlineStr">
        <is>
          <t>BRA</t>
        </is>
      </c>
      <c r="F8703" t="inlineStr">
        <is>
          <t>Brazil</t>
        </is>
      </c>
      <c r="G8703">
        <v>27603</v>
      </c>
      <c r="H8703">
        <v>1055848</v>
      </c>
      <c r="I8703">
        <v>1028245</v>
      </c>
      <c r="J8703">
        <v>1028245</v>
      </c>
      <c r="K8703">
        <v>38.25120457921241</v>
      </c>
      <c r="L8703">
        <v>97.38570324516408</v>
      </c>
      <c r="M8703">
        <v>0.02614296754835923</v>
      </c>
      <c r="N8703">
        <v>0.02614296754835923</v>
      </c>
      <c r="O8703" t="inlineStr">
        <is>
          <t>finite</t>
        </is>
      </c>
      <c r="P8703" t="b">
        <v>1</v>
      </c>
      <c r="Q8703" t="b">
        <v>1</v>
      </c>
      <c r="R8703" t="inlineStr">
        <is>
          <t>high_abs_gap|high_pct_gap</t>
        </is>
      </c>
      <c r="S8703" t="inlineStr">
        <is>
          <t>high</t>
        </is>
      </c>
      <c r="T8703" t="inlineStr">
        <is>
          <t>ores_HS26_country_pairs_2020_2024.csv</t>
        </is>
      </c>
    </row>
    <row r="8704">
      <c r="A8704" t="inlineStr">
        <is>
          <t>ores_HS26</t>
        </is>
      </c>
      <c r="B8704">
        <v>2023</v>
      </c>
      <c r="C8704" t="inlineStr">
        <is>
          <t>POL</t>
        </is>
      </c>
      <c r="D8704" t="inlineStr">
        <is>
          <t>Poland</t>
        </is>
      </c>
      <c r="E8704" t="inlineStr">
        <is>
          <t>PAK</t>
        </is>
      </c>
      <c r="F8704" t="inlineStr">
        <is>
          <t>Pakistan</t>
        </is>
      </c>
      <c r="G8704">
        <v>0</v>
      </c>
      <c r="H8704">
        <v>1028129</v>
      </c>
      <c r="I8704">
        <v>1028129</v>
      </c>
      <c r="J8704">
        <v>1028129</v>
      </c>
      <c r="K8704">
        <v>1</v>
      </c>
      <c r="L8704">
        <v>100</v>
      </c>
      <c r="M8704">
        <v>0</v>
      </c>
      <c r="N8704">
        <v>0</v>
      </c>
      <c r="O8704" t="inlineStr">
        <is>
          <t>finite</t>
        </is>
      </c>
      <c r="P8704" t="b">
        <v>1</v>
      </c>
      <c r="Q8704" t="b">
        <v>1</v>
      </c>
      <c r="R8704" t="inlineStr">
        <is>
          <t>high_abs_gap|high_pct_gap|one_side_zero</t>
        </is>
      </c>
      <c r="S8704" t="inlineStr">
        <is>
          <t>high</t>
        </is>
      </c>
      <c r="T8704" t="inlineStr">
        <is>
          <t>ores_HS26_country_pairs_2020_2024.csv</t>
        </is>
      </c>
    </row>
    <row r="8705">
      <c r="A8705" t="inlineStr">
        <is>
          <t>ores_HS26</t>
        </is>
      </c>
      <c r="B8705">
        <v>2024</v>
      </c>
      <c r="C8705" t="inlineStr">
        <is>
          <t>GRC</t>
        </is>
      </c>
      <c r="D8705" t="inlineStr">
        <is>
          <t>Greece</t>
        </is>
      </c>
      <c r="E8705" t="inlineStr">
        <is>
          <t>NLD</t>
        </is>
      </c>
      <c r="F8705" t="inlineStr">
        <is>
          <t>Netherlands</t>
        </is>
      </c>
      <c r="G8705">
        <v>167.769</v>
      </c>
      <c r="H8705">
        <v>1028017.901</v>
      </c>
      <c r="I8705">
        <v>1027850.132</v>
      </c>
      <c r="J8705">
        <v>1027850.132</v>
      </c>
      <c r="K8705">
        <v>6127.579594561569</v>
      </c>
      <c r="L8705">
        <v>99.98368034254688</v>
      </c>
      <c r="M8705">
        <v>0.0001631965745312445</v>
      </c>
      <c r="N8705">
        <v>0.0001631965745312445</v>
      </c>
      <c r="O8705" t="inlineStr">
        <is>
          <t>finite</t>
        </is>
      </c>
      <c r="P8705" t="b">
        <v>1</v>
      </c>
      <c r="Q8705" t="b">
        <v>1</v>
      </c>
      <c r="R8705" t="inlineStr">
        <is>
          <t>high_abs_gap|high_pct_gap</t>
        </is>
      </c>
      <c r="S8705" t="inlineStr">
        <is>
          <t>high</t>
        </is>
      </c>
      <c r="T8705" t="inlineStr">
        <is>
          <t>ores_HS26_country_pairs_2020_2024.csv</t>
        </is>
      </c>
    </row>
    <row r="8706">
      <c r="A8706" t="inlineStr">
        <is>
          <t>ores_HS26</t>
        </is>
      </c>
      <c r="B8706">
        <v>2023</v>
      </c>
      <c r="C8706" t="inlineStr">
        <is>
          <t>AGO</t>
        </is>
      </c>
      <c r="D8706" t="inlineStr">
        <is>
          <t>Angola</t>
        </is>
      </c>
      <c r="E8706" t="inlineStr">
        <is>
          <t>ZAF</t>
        </is>
      </c>
      <c r="F8706" t="inlineStr">
        <is>
          <t>South Africa</t>
        </is>
      </c>
      <c r="G8706">
        <v>1626.571</v>
      </c>
      <c r="H8706">
        <v>1029338.527</v>
      </c>
      <c r="I8706">
        <v>1027711.956</v>
      </c>
      <c r="J8706">
        <v>1027711.956</v>
      </c>
      <c r="K8706">
        <v>632.8272955807032</v>
      </c>
      <c r="L8706">
        <v>99.84197900327887</v>
      </c>
      <c r="M8706">
        <v>0.001580209967211302</v>
      </c>
      <c r="N8706">
        <v>0.001580209967211302</v>
      </c>
      <c r="O8706" t="inlineStr">
        <is>
          <t>finite</t>
        </is>
      </c>
      <c r="P8706" t="b">
        <v>1</v>
      </c>
      <c r="Q8706" t="b">
        <v>1</v>
      </c>
      <c r="R8706" t="inlineStr">
        <is>
          <t>high_abs_gap|high_pct_gap</t>
        </is>
      </c>
      <c r="S8706" t="inlineStr">
        <is>
          <t>high</t>
        </is>
      </c>
      <c r="T8706" t="inlineStr">
        <is>
          <t>ores_HS26_country_pairs_2020_2024.csv</t>
        </is>
      </c>
    </row>
    <row r="8707">
      <c r="A8707" t="inlineStr">
        <is>
          <t>ores_HS26</t>
        </is>
      </c>
      <c r="B8707">
        <v>2021</v>
      </c>
      <c r="C8707" t="inlineStr">
        <is>
          <t>CHE</t>
        </is>
      </c>
      <c r="D8707" t="inlineStr">
        <is>
          <t>Switzerland</t>
        </is>
      </c>
      <c r="E8707" t="inlineStr">
        <is>
          <t>ITA</t>
        </is>
      </c>
      <c r="F8707" t="inlineStr">
        <is>
          <t>Italy</t>
        </is>
      </c>
      <c r="G8707">
        <v>318198.415</v>
      </c>
      <c r="H8707">
        <v>1345375.422</v>
      </c>
      <c r="I8707">
        <v>1027177.007</v>
      </c>
      <c r="J8707">
        <v>1027177.007</v>
      </c>
      <c r="K8707">
        <v>4.228102211005671</v>
      </c>
      <c r="L8707">
        <v>76.34872692062602</v>
      </c>
      <c r="M8707">
        <v>0.2365127307937397</v>
      </c>
      <c r="N8707">
        <v>0.2365127307937397</v>
      </c>
      <c r="O8707" t="inlineStr">
        <is>
          <t>finite</t>
        </is>
      </c>
      <c r="P8707" t="b">
        <v>1</v>
      </c>
      <c r="Q8707" t="b">
        <v>1</v>
      </c>
      <c r="R8707" t="inlineStr">
        <is>
          <t>high_abs_gap|high_pct_gap</t>
        </is>
      </c>
      <c r="S8707" t="inlineStr">
        <is>
          <t>medium</t>
        </is>
      </c>
      <c r="T8707" t="inlineStr">
        <is>
          <t>ores_HS26_country_pairs_2020_2024.csv</t>
        </is>
      </c>
    </row>
    <row r="8708">
      <c r="A8708" t="inlineStr">
        <is>
          <t>ores_HS26</t>
        </is>
      </c>
      <c r="B8708">
        <v>2020</v>
      </c>
      <c r="C8708" t="inlineStr">
        <is>
          <t>ZAF</t>
        </is>
      </c>
      <c r="D8708" t="inlineStr">
        <is>
          <t>South Africa</t>
        </is>
      </c>
      <c r="E8708" t="inlineStr">
        <is>
          <t>THA</t>
        </is>
      </c>
      <c r="F8708" t="inlineStr">
        <is>
          <t>Thailand</t>
        </is>
      </c>
      <c r="G8708">
        <v>1404303.891</v>
      </c>
      <c r="H8708">
        <v>377238.272</v>
      </c>
      <c r="I8708">
        <v>1027065.619</v>
      </c>
      <c r="J8708">
        <v>1027065.619</v>
      </c>
      <c r="K8708">
        <v>3.722591251292764</v>
      </c>
      <c r="L8708">
        <v>73.13699161430294</v>
      </c>
      <c r="M8708">
        <v>3.722591251292764</v>
      </c>
      <c r="N8708">
        <v>3.722591251292764</v>
      </c>
      <c r="O8708" t="inlineStr">
        <is>
          <t>finite</t>
        </is>
      </c>
      <c r="P8708" t="b">
        <v>1</v>
      </c>
      <c r="Q8708" t="b">
        <v>1</v>
      </c>
      <c r="R8708" t="inlineStr">
        <is>
          <t>high_abs_gap|high_pct_gap</t>
        </is>
      </c>
      <c r="S8708" t="inlineStr">
        <is>
          <t>medium</t>
        </is>
      </c>
      <c r="T8708" t="inlineStr">
        <is>
          <t>ores_HS26_country_pairs_2020_2024.csv</t>
        </is>
      </c>
    </row>
    <row r="8709">
      <c r="A8709" t="inlineStr">
        <is>
          <t>ores_HS26</t>
        </is>
      </c>
      <c r="B8709">
        <v>2023</v>
      </c>
      <c r="C8709" t="inlineStr">
        <is>
          <t>CAN</t>
        </is>
      </c>
      <c r="D8709" t="inlineStr">
        <is>
          <t>Canada</t>
        </is>
      </c>
      <c r="E8709" t="inlineStr">
        <is>
          <t>GUY</t>
        </is>
      </c>
      <c r="F8709" t="inlineStr">
        <is>
          <t>Guyana</t>
        </is>
      </c>
      <c r="G8709">
        <v>70375.133</v>
      </c>
      <c r="H8709">
        <v>1097078.684</v>
      </c>
      <c r="I8709">
        <v>1026703.551</v>
      </c>
      <c r="J8709">
        <v>1026703.551</v>
      </c>
      <c r="K8709">
        <v>15.58901045345094</v>
      </c>
      <c r="L8709">
        <v>93.5852246492103</v>
      </c>
      <c r="M8709">
        <v>0.06414775350789699</v>
      </c>
      <c r="N8709">
        <v>0.06414775350789699</v>
      </c>
      <c r="O8709" t="inlineStr">
        <is>
          <t>finite</t>
        </is>
      </c>
      <c r="P8709" t="b">
        <v>1</v>
      </c>
      <c r="Q8709" t="b">
        <v>1</v>
      </c>
      <c r="R8709" t="inlineStr">
        <is>
          <t>high_abs_gap|high_pct_gap</t>
        </is>
      </c>
      <c r="S8709" t="inlineStr">
        <is>
          <t>high</t>
        </is>
      </c>
      <c r="T8709" t="inlineStr">
        <is>
          <t>ores_HS26_country_pairs_2020_2024.csv</t>
        </is>
      </c>
    </row>
    <row r="8710">
      <c r="A8710" t="inlineStr">
        <is>
          <t>ores_HS26</t>
        </is>
      </c>
      <c r="B8710">
        <v>2022</v>
      </c>
      <c r="C8710" t="inlineStr">
        <is>
          <t>IND</t>
        </is>
      </c>
      <c r="D8710" t="inlineStr">
        <is>
          <t>India</t>
        </is>
      </c>
      <c r="E8710" t="inlineStr">
        <is>
          <t>BHR</t>
        </is>
      </c>
      <c r="F8710" t="inlineStr">
        <is>
          <t>Bahrain</t>
        </is>
      </c>
      <c r="G8710">
        <v>735665.6850000001</v>
      </c>
      <c r="H8710">
        <v>1760909.593</v>
      </c>
      <c r="I8710">
        <v>1025243.908</v>
      </c>
      <c r="J8710">
        <v>1025243.908</v>
      </c>
      <c r="K8710">
        <v>2.393627470880336</v>
      </c>
      <c r="L8710">
        <v>58.22240460700358</v>
      </c>
      <c r="M8710">
        <v>0.4177759539299642</v>
      </c>
      <c r="N8710">
        <v>0.4177759539299642</v>
      </c>
      <c r="O8710" t="inlineStr">
        <is>
          <t>finite</t>
        </is>
      </c>
      <c r="P8710" t="b">
        <v>1</v>
      </c>
      <c r="Q8710" t="b">
        <v>1</v>
      </c>
      <c r="R8710" t="inlineStr">
        <is>
          <t>high_abs_gap|high_pct_gap</t>
        </is>
      </c>
      <c r="S8710" t="inlineStr">
        <is>
          <t>medium</t>
        </is>
      </c>
      <c r="T8710" t="inlineStr">
        <is>
          <t>ores_HS26_country_pairs_2020_2024.csv</t>
        </is>
      </c>
    </row>
    <row r="8711">
      <c r="A8711" t="inlineStr">
        <is>
          <t>ores_HS26</t>
        </is>
      </c>
      <c r="B8711">
        <v>2024</v>
      </c>
      <c r="C8711" t="inlineStr">
        <is>
          <t>ALB</t>
        </is>
      </c>
      <c r="D8711" t="inlineStr">
        <is>
          <t>Albania</t>
        </is>
      </c>
      <c r="E8711" t="inlineStr">
        <is>
          <t>TUR</t>
        </is>
      </c>
      <c r="F8711" t="inlineStr">
        <is>
          <t>Türkiye</t>
        </is>
      </c>
      <c r="G8711">
        <v>1024783.649</v>
      </c>
      <c r="H8711">
        <v>531.229</v>
      </c>
      <c r="I8711">
        <v>1024252.42</v>
      </c>
      <c r="J8711">
        <v>1024252.42</v>
      </c>
      <c r="K8711">
        <v>1929.080771192838</v>
      </c>
      <c r="L8711">
        <v>99.94816183879217</v>
      </c>
      <c r="M8711">
        <v>1929.080771192838</v>
      </c>
      <c r="N8711">
        <v>1929.080771192838</v>
      </c>
      <c r="O8711" t="inlineStr">
        <is>
          <t>finite</t>
        </is>
      </c>
      <c r="P8711" t="b">
        <v>1</v>
      </c>
      <c r="Q8711" t="b">
        <v>1</v>
      </c>
      <c r="R8711" t="inlineStr">
        <is>
          <t>high_abs_gap|high_pct_gap</t>
        </is>
      </c>
      <c r="S8711" t="inlineStr">
        <is>
          <t>high</t>
        </is>
      </c>
      <c r="T8711" t="inlineStr">
        <is>
          <t>ores_HS26_country_pairs_2020_2024.csv</t>
        </is>
      </c>
    </row>
    <row r="8712">
      <c r="A8712" t="inlineStr">
        <is>
          <t>ores_HS26</t>
        </is>
      </c>
      <c r="B8712">
        <v>2022</v>
      </c>
      <c r="C8712" t="inlineStr">
        <is>
          <t>KOR</t>
        </is>
      </c>
      <c r="D8712" t="inlineStr">
        <is>
          <t>Korea, Republic of</t>
        </is>
      </c>
      <c r="E8712" t="inlineStr">
        <is>
          <t>OMN</t>
        </is>
      </c>
      <c r="F8712" t="inlineStr">
        <is>
          <t>Oman</t>
        </is>
      </c>
      <c r="G8712">
        <v>0</v>
      </c>
      <c r="H8712">
        <v>1023675</v>
      </c>
      <c r="I8712">
        <v>1023675</v>
      </c>
      <c r="J8712">
        <v>1023675</v>
      </c>
      <c r="K8712">
        <v>1</v>
      </c>
      <c r="L8712">
        <v>100</v>
      </c>
      <c r="M8712">
        <v>0</v>
      </c>
      <c r="N8712">
        <v>0</v>
      </c>
      <c r="O8712" t="inlineStr">
        <is>
          <t>finite</t>
        </is>
      </c>
      <c r="P8712" t="b">
        <v>1</v>
      </c>
      <c r="Q8712" t="b">
        <v>1</v>
      </c>
      <c r="R8712" t="inlineStr">
        <is>
          <t>high_abs_gap|high_pct_gap|one_side_zero</t>
        </is>
      </c>
      <c r="S8712" t="inlineStr">
        <is>
          <t>high</t>
        </is>
      </c>
      <c r="T8712" t="inlineStr">
        <is>
          <t>ores_HS26_country_pairs_2020_2024.csv</t>
        </is>
      </c>
    </row>
    <row r="8713">
      <c r="A8713" t="inlineStr">
        <is>
          <t>ores_HS26</t>
        </is>
      </c>
      <c r="B8713">
        <v>2021</v>
      </c>
      <c r="C8713" t="inlineStr">
        <is>
          <t>ESP</t>
        </is>
      </c>
      <c r="D8713" t="inlineStr">
        <is>
          <t>Spain</t>
        </is>
      </c>
      <c r="E8713" t="inlineStr">
        <is>
          <t>GHA</t>
        </is>
      </c>
      <c r="F8713" t="inlineStr">
        <is>
          <t>Ghana</t>
        </is>
      </c>
      <c r="G8713">
        <v>1023602.66</v>
      </c>
      <c r="H8713">
        <v>0</v>
      </c>
      <c r="I8713">
        <v>1023602.66</v>
      </c>
      <c r="J8713">
        <v>1023602.66</v>
      </c>
      <c r="K8713">
        <v>1</v>
      </c>
      <c r="L8713">
        <v>100</v>
      </c>
      <c r="N8713" t="e">
        <f>1/0</f>
        <v>#DIV/0!</v>
      </c>
      <c r="O8713" t="inlineStr">
        <is>
          <t>positive_over_zero_or_missing</t>
        </is>
      </c>
      <c r="P8713" t="b">
        <v>1</v>
      </c>
      <c r="Q8713" t="b">
        <v>1</v>
      </c>
      <c r="R8713" t="inlineStr">
        <is>
          <t>high_abs_gap|high_pct_gap|one_side_zero</t>
        </is>
      </c>
      <c r="S8713" t="inlineStr">
        <is>
          <t>high</t>
        </is>
      </c>
      <c r="T8713" t="inlineStr">
        <is>
          <t>ores_HS26_country_pairs_2020_2024.csv</t>
        </is>
      </c>
    </row>
    <row r="8714">
      <c r="A8714" t="inlineStr">
        <is>
          <t>ores_HS26</t>
        </is>
      </c>
      <c r="B8714">
        <v>2021</v>
      </c>
      <c r="C8714" t="inlineStr">
        <is>
          <t>ITA</t>
        </is>
      </c>
      <c r="D8714" t="inlineStr">
        <is>
          <t>Italy</t>
        </is>
      </c>
      <c r="E8714" t="inlineStr">
        <is>
          <t>BOL</t>
        </is>
      </c>
      <c r="F8714" t="inlineStr">
        <is>
          <t>Bolivia (Plurinational State of)</t>
        </is>
      </c>
      <c r="G8714">
        <v>0</v>
      </c>
      <c r="H8714">
        <v>1022192.775</v>
      </c>
      <c r="I8714">
        <v>1022192.775</v>
      </c>
      <c r="J8714">
        <v>1022192.775</v>
      </c>
      <c r="K8714">
        <v>1</v>
      </c>
      <c r="L8714">
        <v>100</v>
      </c>
      <c r="M8714">
        <v>0</v>
      </c>
      <c r="N8714">
        <v>0</v>
      </c>
      <c r="O8714" t="inlineStr">
        <is>
          <t>finite</t>
        </is>
      </c>
      <c r="P8714" t="b">
        <v>1</v>
      </c>
      <c r="Q8714" t="b">
        <v>1</v>
      </c>
      <c r="R8714" t="inlineStr">
        <is>
          <t>high_abs_gap|high_pct_gap|one_side_zero</t>
        </is>
      </c>
      <c r="S8714" t="inlineStr">
        <is>
          <t>high</t>
        </is>
      </c>
      <c r="T8714" t="inlineStr">
        <is>
          <t>ores_HS26_country_pairs_2020_2024.csv</t>
        </is>
      </c>
    </row>
    <row r="8715">
      <c r="A8715" t="inlineStr">
        <is>
          <t>ores_HS26</t>
        </is>
      </c>
      <c r="B8715">
        <v>2020</v>
      </c>
      <c r="C8715" t="inlineStr">
        <is>
          <t>MEX</t>
        </is>
      </c>
      <c r="D8715" t="inlineStr">
        <is>
          <t>Mexico</t>
        </is>
      </c>
      <c r="E8715" t="inlineStr">
        <is>
          <t>AUT</t>
        </is>
      </c>
      <c r="F8715" t="inlineStr">
        <is>
          <t>Austria</t>
        </is>
      </c>
      <c r="G8715">
        <v>0</v>
      </c>
      <c r="H8715">
        <v>1022151</v>
      </c>
      <c r="I8715">
        <v>1022151</v>
      </c>
      <c r="J8715">
        <v>1022151</v>
      </c>
      <c r="K8715">
        <v>1</v>
      </c>
      <c r="L8715">
        <v>100</v>
      </c>
      <c r="M8715">
        <v>0</v>
      </c>
      <c r="N8715">
        <v>0</v>
      </c>
      <c r="O8715" t="inlineStr">
        <is>
          <t>finite</t>
        </is>
      </c>
      <c r="P8715" t="b">
        <v>1</v>
      </c>
      <c r="Q8715" t="b">
        <v>1</v>
      </c>
      <c r="R8715" t="inlineStr">
        <is>
          <t>high_abs_gap|high_pct_gap|one_side_zero</t>
        </is>
      </c>
      <c r="S8715" t="inlineStr">
        <is>
          <t>high</t>
        </is>
      </c>
      <c r="T8715" t="inlineStr">
        <is>
          <t>ores_HS26_country_pairs_2020_2024.csv</t>
        </is>
      </c>
    </row>
    <row r="8716">
      <c r="A8716" t="inlineStr">
        <is>
          <t>ores_HS26</t>
        </is>
      </c>
      <c r="B8716">
        <v>2024</v>
      </c>
      <c r="C8716" t="inlineStr">
        <is>
          <t>BIH</t>
        </is>
      </c>
      <c r="D8716" t="inlineStr">
        <is>
          <t>Bosnia and Herzegovina</t>
        </is>
      </c>
      <c r="E8716" t="inlineStr">
        <is>
          <t>MEX</t>
        </is>
      </c>
      <c r="F8716" t="inlineStr">
        <is>
          <t>Mexico</t>
        </is>
      </c>
      <c r="G8716">
        <v>1021891.153</v>
      </c>
      <c r="H8716">
        <v>0</v>
      </c>
      <c r="I8716">
        <v>1021891.153</v>
      </c>
      <c r="J8716">
        <v>1021891.153</v>
      </c>
      <c r="K8716">
        <v>1</v>
      </c>
      <c r="L8716">
        <v>100</v>
      </c>
      <c r="N8716" t="e">
        <f>1/0</f>
        <v>#DIV/0!</v>
      </c>
      <c r="O8716" t="inlineStr">
        <is>
          <t>positive_over_zero_or_missing</t>
        </is>
      </c>
      <c r="P8716" t="b">
        <v>0</v>
      </c>
      <c r="Q8716" t="b">
        <v>1</v>
      </c>
      <c r="R8716" t="inlineStr">
        <is>
          <t>high_abs_gap|high_pct_gap|one_side_zero</t>
        </is>
      </c>
      <c r="S8716" t="inlineStr">
        <is>
          <t>high</t>
        </is>
      </c>
      <c r="T8716" t="inlineStr">
        <is>
          <t>ores_HS26_country_pairs_2020_2024.csv</t>
        </is>
      </c>
    </row>
    <row r="8717">
      <c r="A8717" t="inlineStr">
        <is>
          <t>ores_HS26</t>
        </is>
      </c>
      <c r="B8717">
        <v>2020</v>
      </c>
      <c r="C8717" t="inlineStr">
        <is>
          <t>GBR</t>
        </is>
      </c>
      <c r="D8717" t="inlineStr">
        <is>
          <t>United Kingdom of Great Britain and Northern Ireland</t>
        </is>
      </c>
      <c r="E8717" t="inlineStr">
        <is>
          <t>CHL</t>
        </is>
      </c>
      <c r="F8717" t="inlineStr">
        <is>
          <t>Chile</t>
        </is>
      </c>
      <c r="G8717">
        <v>136728.799</v>
      </c>
      <c r="H8717">
        <v>1158312.216</v>
      </c>
      <c r="I8717">
        <v>1021583.417</v>
      </c>
      <c r="J8717">
        <v>1021583.417</v>
      </c>
      <c r="K8717">
        <v>8.471603820640595</v>
      </c>
      <c r="L8717">
        <v>88.19585970765588</v>
      </c>
      <c r="M8717">
        <v>0.1180414029234411</v>
      </c>
      <c r="N8717">
        <v>0.1180414029234411</v>
      </c>
      <c r="O8717" t="inlineStr">
        <is>
          <t>finite</t>
        </is>
      </c>
      <c r="P8717" t="b">
        <v>1</v>
      </c>
      <c r="Q8717" t="b">
        <v>1</v>
      </c>
      <c r="R8717" t="inlineStr">
        <is>
          <t>high_abs_gap|high_pct_gap</t>
        </is>
      </c>
      <c r="S8717" t="inlineStr">
        <is>
          <t>high</t>
        </is>
      </c>
      <c r="T8717" t="inlineStr">
        <is>
          <t>ores_HS26_country_pairs_2020_2024.csv</t>
        </is>
      </c>
    </row>
    <row r="8718">
      <c r="A8718" t="inlineStr">
        <is>
          <t>ores_HS26</t>
        </is>
      </c>
      <c r="B8718">
        <v>2021</v>
      </c>
      <c r="C8718" t="inlineStr">
        <is>
          <t>ALB</t>
        </is>
      </c>
      <c r="D8718" t="inlineStr">
        <is>
          <t>Albania</t>
        </is>
      </c>
      <c r="E8718" t="inlineStr">
        <is>
          <t>CHE</t>
        </is>
      </c>
      <c r="F8718" t="inlineStr">
        <is>
          <t>Switzerland</t>
        </is>
      </c>
      <c r="G8718">
        <v>1020378.049</v>
      </c>
      <c r="H8718">
        <v>0</v>
      </c>
      <c r="I8718">
        <v>1020378.049</v>
      </c>
      <c r="J8718">
        <v>1020378.049</v>
      </c>
      <c r="K8718">
        <v>1</v>
      </c>
      <c r="L8718">
        <v>100</v>
      </c>
      <c r="N8718" t="e">
        <f>1/0</f>
        <v>#DIV/0!</v>
      </c>
      <c r="O8718" t="inlineStr">
        <is>
          <t>positive_over_zero_or_missing</t>
        </is>
      </c>
      <c r="P8718" t="b">
        <v>0</v>
      </c>
      <c r="Q8718" t="b">
        <v>1</v>
      </c>
      <c r="R8718" t="inlineStr">
        <is>
          <t>high_abs_gap|high_pct_gap|one_side_zero</t>
        </is>
      </c>
      <c r="S8718" t="inlineStr">
        <is>
          <t>high</t>
        </is>
      </c>
      <c r="T8718" t="inlineStr">
        <is>
          <t>ores_HS26_country_pairs_2020_2024.csv</t>
        </is>
      </c>
    </row>
    <row r="8719">
      <c r="A8719" t="inlineStr">
        <is>
          <t>ores_HS26</t>
        </is>
      </c>
      <c r="B8719">
        <v>2024</v>
      </c>
      <c r="C8719" t="inlineStr">
        <is>
          <t>NOR</t>
        </is>
      </c>
      <c r="D8719" t="inlineStr">
        <is>
          <t>Norway</t>
        </is>
      </c>
      <c r="E8719" t="inlineStr">
        <is>
          <t>FIN</t>
        </is>
      </c>
      <c r="F8719" t="inlineStr">
        <is>
          <t>Finland</t>
        </is>
      </c>
      <c r="G8719">
        <v>1407704.053</v>
      </c>
      <c r="H8719">
        <v>387574.759</v>
      </c>
      <c r="I8719">
        <v>1020129.294</v>
      </c>
      <c r="J8719">
        <v>1020129.294</v>
      </c>
      <c r="K8719">
        <v>3.632083927839068</v>
      </c>
      <c r="L8719">
        <v>72.46759656804085</v>
      </c>
      <c r="M8719">
        <v>3.632083927839068</v>
      </c>
      <c r="N8719">
        <v>3.632083927839068</v>
      </c>
      <c r="O8719" t="inlineStr">
        <is>
          <t>finite</t>
        </is>
      </c>
      <c r="P8719" t="b">
        <v>1</v>
      </c>
      <c r="Q8719" t="b">
        <v>1</v>
      </c>
      <c r="R8719" t="inlineStr">
        <is>
          <t>high_abs_gap|high_pct_gap</t>
        </is>
      </c>
      <c r="S8719" t="inlineStr">
        <is>
          <t>medium</t>
        </is>
      </c>
      <c r="T8719" t="inlineStr">
        <is>
          <t>ores_HS26_country_pairs_2020_2024.csv</t>
        </is>
      </c>
    </row>
    <row r="8720">
      <c r="A8720" t="inlineStr">
        <is>
          <t>ores_HS26</t>
        </is>
      </c>
      <c r="B8720">
        <v>2024</v>
      </c>
      <c r="C8720" t="inlineStr">
        <is>
          <t>LTU</t>
        </is>
      </c>
      <c r="D8720" t="inlineStr">
        <is>
          <t>Lithuania</t>
        </is>
      </c>
      <c r="E8720" t="inlineStr">
        <is>
          <t>USA</t>
        </is>
      </c>
      <c r="F8720" t="inlineStr">
        <is>
          <t>United States of America</t>
        </is>
      </c>
      <c r="G8720">
        <v>1646</v>
      </c>
      <c r="H8720">
        <v>1021768</v>
      </c>
      <c r="I8720">
        <v>1020122</v>
      </c>
      <c r="J8720">
        <v>1020122</v>
      </c>
      <c r="K8720">
        <v>620.7582017010935</v>
      </c>
      <c r="L8720">
        <v>99.83890667940275</v>
      </c>
      <c r="M8720">
        <v>0.001610933205972393</v>
      </c>
      <c r="N8720">
        <v>0.001610933205972393</v>
      </c>
      <c r="O8720" t="inlineStr">
        <is>
          <t>finite</t>
        </is>
      </c>
      <c r="P8720" t="b">
        <v>1</v>
      </c>
      <c r="Q8720" t="b">
        <v>1</v>
      </c>
      <c r="R8720" t="inlineStr">
        <is>
          <t>high_abs_gap|high_pct_gap</t>
        </is>
      </c>
      <c r="S8720" t="inlineStr">
        <is>
          <t>high</t>
        </is>
      </c>
      <c r="T8720" t="inlineStr">
        <is>
          <t>ores_HS26_country_pairs_2020_2024.csv</t>
        </is>
      </c>
    </row>
    <row r="8721">
      <c r="A8721" t="inlineStr">
        <is>
          <t>ores_HS26</t>
        </is>
      </c>
      <c r="B8721">
        <v>2023</v>
      </c>
      <c r="C8721" t="inlineStr">
        <is>
          <t>MAR</t>
        </is>
      </c>
      <c r="D8721" t="inlineStr">
        <is>
          <t>Morocco</t>
        </is>
      </c>
      <c r="E8721" t="inlineStr">
        <is>
          <t>FRA</t>
        </is>
      </c>
      <c r="F8721" t="inlineStr">
        <is>
          <t>France</t>
        </is>
      </c>
      <c r="G8721">
        <v>1133401.713</v>
      </c>
      <c r="H8721">
        <v>114495.027</v>
      </c>
      <c r="I8721">
        <v>1018906.686</v>
      </c>
      <c r="J8721">
        <v>1018906.686</v>
      </c>
      <c r="K8721">
        <v>9.899134859368171</v>
      </c>
      <c r="L8721">
        <v>89.89810711535425</v>
      </c>
      <c r="M8721">
        <v>9.899134859368171</v>
      </c>
      <c r="N8721">
        <v>9.899134859368171</v>
      </c>
      <c r="O8721" t="inlineStr">
        <is>
          <t>finite</t>
        </is>
      </c>
      <c r="P8721" t="b">
        <v>1</v>
      </c>
      <c r="Q8721" t="b">
        <v>1</v>
      </c>
      <c r="R8721" t="inlineStr">
        <is>
          <t>high_abs_gap|high_pct_gap</t>
        </is>
      </c>
      <c r="S8721" t="inlineStr">
        <is>
          <t>high</t>
        </is>
      </c>
      <c r="T8721" t="inlineStr">
        <is>
          <t>ores_HS26_country_pairs_2020_2024.csv</t>
        </is>
      </c>
    </row>
    <row r="8722">
      <c r="A8722" t="inlineStr">
        <is>
          <t>ores_HS26</t>
        </is>
      </c>
      <c r="B8722">
        <v>2021</v>
      </c>
      <c r="C8722" t="inlineStr">
        <is>
          <t>AZE</t>
        </is>
      </c>
      <c r="D8722" t="inlineStr">
        <is>
          <t>Azerbaijan</t>
        </is>
      </c>
      <c r="E8722" t="inlineStr">
        <is>
          <t>TUR</t>
        </is>
      </c>
      <c r="F8722" t="inlineStr">
        <is>
          <t>Türkiye</t>
        </is>
      </c>
      <c r="G8722">
        <v>1066056.88</v>
      </c>
      <c r="H8722">
        <v>47702.22</v>
      </c>
      <c r="I8722">
        <v>1018354.66</v>
      </c>
      <c r="J8722">
        <v>1018354.66</v>
      </c>
      <c r="K8722">
        <v>22.34816073549617</v>
      </c>
      <c r="L8722">
        <v>95.52535883451172</v>
      </c>
      <c r="M8722">
        <v>22.34816073549617</v>
      </c>
      <c r="N8722">
        <v>22.34816073549617</v>
      </c>
      <c r="O8722" t="inlineStr">
        <is>
          <t>finite</t>
        </is>
      </c>
      <c r="P8722" t="b">
        <v>1</v>
      </c>
      <c r="Q8722" t="b">
        <v>1</v>
      </c>
      <c r="R8722" t="inlineStr">
        <is>
          <t>high_abs_gap|high_pct_gap</t>
        </is>
      </c>
      <c r="S8722" t="inlineStr">
        <is>
          <t>high</t>
        </is>
      </c>
      <c r="T8722" t="inlineStr">
        <is>
          <t>ores_HS26_country_pairs_2020_2024.csv</t>
        </is>
      </c>
    </row>
    <row r="8723">
      <c r="A8723" t="inlineStr">
        <is>
          <t>ores_HS26</t>
        </is>
      </c>
      <c r="B8723">
        <v>2022</v>
      </c>
      <c r="C8723" t="inlineStr">
        <is>
          <t>ARE</t>
        </is>
      </c>
      <c r="D8723" t="inlineStr">
        <is>
          <t>United Arab Emirates</t>
        </is>
      </c>
      <c r="E8723" t="inlineStr">
        <is>
          <t>ITA</t>
        </is>
      </c>
      <c r="F8723" t="inlineStr">
        <is>
          <t>Italy</t>
        </is>
      </c>
      <c r="G8723">
        <v>1383618.627</v>
      </c>
      <c r="H8723">
        <v>365809.101</v>
      </c>
      <c r="I8723">
        <v>1017809.526</v>
      </c>
      <c r="J8723">
        <v>1017809.526</v>
      </c>
      <c r="K8723">
        <v>3.782351568666959</v>
      </c>
      <c r="L8723">
        <v>73.56142119934036</v>
      </c>
      <c r="M8723">
        <v>3.782351568666959</v>
      </c>
      <c r="N8723">
        <v>3.782351568666959</v>
      </c>
      <c r="O8723" t="inlineStr">
        <is>
          <t>finite</t>
        </is>
      </c>
      <c r="P8723" t="b">
        <v>1</v>
      </c>
      <c r="Q8723" t="b">
        <v>1</v>
      </c>
      <c r="R8723" t="inlineStr">
        <is>
          <t>high_abs_gap|high_pct_gap</t>
        </is>
      </c>
      <c r="S8723" t="inlineStr">
        <is>
          <t>medium</t>
        </is>
      </c>
      <c r="T8723" t="inlineStr">
        <is>
          <t>ores_HS26_country_pairs_2020_2024.csv</t>
        </is>
      </c>
    </row>
    <row r="8724">
      <c r="A8724" t="inlineStr">
        <is>
          <t>ores_HS26</t>
        </is>
      </c>
      <c r="B8724">
        <v>2021</v>
      </c>
      <c r="C8724" t="inlineStr">
        <is>
          <t>DEU</t>
        </is>
      </c>
      <c r="D8724" t="inlineStr">
        <is>
          <t>Germany</t>
        </is>
      </c>
      <c r="E8724" t="inlineStr">
        <is>
          <t>HUN</t>
        </is>
      </c>
      <c r="F8724" t="inlineStr">
        <is>
          <t>Hungary</t>
        </is>
      </c>
      <c r="G8724">
        <v>1183657.554</v>
      </c>
      <c r="H8724">
        <v>2201209.29</v>
      </c>
      <c r="I8724">
        <v>1017551.736</v>
      </c>
      <c r="J8724">
        <v>1017551.736</v>
      </c>
      <c r="K8724">
        <v>1.859667335845009</v>
      </c>
      <c r="L8724">
        <v>46.22694173710306</v>
      </c>
      <c r="M8724">
        <v>0.5377305826289693</v>
      </c>
      <c r="N8724">
        <v>0.5377305826289693</v>
      </c>
      <c r="O8724" t="inlineStr">
        <is>
          <t>finite</t>
        </is>
      </c>
      <c r="P8724" t="b">
        <v>1</v>
      </c>
      <c r="Q8724" t="b">
        <v>1</v>
      </c>
      <c r="R8724" t="inlineStr">
        <is>
          <t>high_abs_gap</t>
        </is>
      </c>
      <c r="S8724" t="inlineStr">
        <is>
          <t>medium</t>
        </is>
      </c>
      <c r="T8724" t="inlineStr">
        <is>
          <t>ores_HS26_country_pairs_2020_2024.csv</t>
        </is>
      </c>
    </row>
    <row r="8725">
      <c r="A8725" t="inlineStr">
        <is>
          <t>ores_HS26</t>
        </is>
      </c>
      <c r="B8725">
        <v>2024</v>
      </c>
      <c r="C8725" t="inlineStr">
        <is>
          <t>ZAF</t>
        </is>
      </c>
      <c r="D8725" t="inlineStr">
        <is>
          <t>South Africa</t>
        </is>
      </c>
      <c r="E8725" t="inlineStr">
        <is>
          <t>PER</t>
        </is>
      </c>
      <c r="F8725" t="inlineStr">
        <is>
          <t>Peru</t>
        </is>
      </c>
      <c r="G8725">
        <v>1016630.767</v>
      </c>
      <c r="H8725">
        <v>1426.122</v>
      </c>
      <c r="I8725">
        <v>1015204.645</v>
      </c>
      <c r="J8725">
        <v>1015204.645</v>
      </c>
      <c r="K8725">
        <v>712.8638131941026</v>
      </c>
      <c r="L8725">
        <v>99.85972075149679</v>
      </c>
      <c r="M8725">
        <v>712.8638131941026</v>
      </c>
      <c r="N8725">
        <v>712.8638131941026</v>
      </c>
      <c r="O8725" t="inlineStr">
        <is>
          <t>finite</t>
        </is>
      </c>
      <c r="P8725" t="b">
        <v>1</v>
      </c>
      <c r="Q8725" t="b">
        <v>1</v>
      </c>
      <c r="R8725" t="inlineStr">
        <is>
          <t>high_abs_gap|high_pct_gap</t>
        </is>
      </c>
      <c r="S8725" t="inlineStr">
        <is>
          <t>high</t>
        </is>
      </c>
      <c r="T8725" t="inlineStr">
        <is>
          <t>ores_HS26_country_pairs_2020_2024.csv</t>
        </is>
      </c>
    </row>
    <row r="8726">
      <c r="A8726" t="inlineStr">
        <is>
          <t>ores_HS26</t>
        </is>
      </c>
      <c r="B8726">
        <v>2021</v>
      </c>
      <c r="C8726" t="inlineStr">
        <is>
          <t>IND</t>
        </is>
      </c>
      <c r="D8726" t="inlineStr">
        <is>
          <t>India</t>
        </is>
      </c>
      <c r="E8726" t="inlineStr">
        <is>
          <t>MAR</t>
        </is>
      </c>
      <c r="F8726" t="inlineStr">
        <is>
          <t>Morocco</t>
        </is>
      </c>
      <c r="G8726">
        <v>0</v>
      </c>
      <c r="H8726">
        <v>1015171.782</v>
      </c>
      <c r="I8726">
        <v>1015171.782</v>
      </c>
      <c r="J8726">
        <v>1015171.782</v>
      </c>
      <c r="K8726">
        <v>1</v>
      </c>
      <c r="L8726">
        <v>100</v>
      </c>
      <c r="M8726">
        <v>0</v>
      </c>
      <c r="N8726">
        <v>0</v>
      </c>
      <c r="O8726" t="inlineStr">
        <is>
          <t>finite</t>
        </is>
      </c>
      <c r="P8726" t="b">
        <v>1</v>
      </c>
      <c r="Q8726" t="b">
        <v>1</v>
      </c>
      <c r="R8726" t="inlineStr">
        <is>
          <t>high_abs_gap|high_pct_gap|one_side_zero</t>
        </is>
      </c>
      <c r="S8726" t="inlineStr">
        <is>
          <t>high</t>
        </is>
      </c>
      <c r="T8726" t="inlineStr">
        <is>
          <t>ores_HS26_country_pairs_2020_2024.csv</t>
        </is>
      </c>
    </row>
    <row r="8727">
      <c r="A8727" t="inlineStr">
        <is>
          <t>ores_HS26</t>
        </is>
      </c>
      <c r="B8727">
        <v>2024</v>
      </c>
      <c r="C8727" t="inlineStr">
        <is>
          <t>BEL</t>
        </is>
      </c>
      <c r="D8727" t="inlineStr">
        <is>
          <t>Belgium</t>
        </is>
      </c>
      <c r="E8727" t="inlineStr">
        <is>
          <t>SAU</t>
        </is>
      </c>
      <c r="F8727" t="inlineStr">
        <is>
          <t>Saudi Arabia</t>
        </is>
      </c>
      <c r="G8727">
        <v>1635797.26</v>
      </c>
      <c r="H8727">
        <v>621393.583</v>
      </c>
      <c r="I8727">
        <v>1014403.677</v>
      </c>
      <c r="J8727">
        <v>1014403.677</v>
      </c>
      <c r="K8727">
        <v>2.632465646173241</v>
      </c>
      <c r="L8727">
        <v>62.01279961796733</v>
      </c>
      <c r="M8727">
        <v>2.632465646173241</v>
      </c>
      <c r="N8727">
        <v>2.632465646173241</v>
      </c>
      <c r="O8727" t="inlineStr">
        <is>
          <t>finite</t>
        </is>
      </c>
      <c r="P8727" t="b">
        <v>1</v>
      </c>
      <c r="Q8727" t="b">
        <v>1</v>
      </c>
      <c r="R8727" t="inlineStr">
        <is>
          <t>high_abs_gap|high_pct_gap</t>
        </is>
      </c>
      <c r="S8727" t="inlineStr">
        <is>
          <t>medium</t>
        </is>
      </c>
      <c r="T8727" t="inlineStr">
        <is>
          <t>ores_HS26_country_pairs_2020_2024.csv</t>
        </is>
      </c>
    </row>
    <row r="8728">
      <c r="A8728" t="inlineStr">
        <is>
          <t>ores_HS26</t>
        </is>
      </c>
      <c r="B8728">
        <v>2020</v>
      </c>
      <c r="C8728" t="inlineStr">
        <is>
          <t>NLD</t>
        </is>
      </c>
      <c r="D8728" t="inlineStr">
        <is>
          <t>Netherlands</t>
        </is>
      </c>
      <c r="E8728" t="inlineStr">
        <is>
          <t>LUX</t>
        </is>
      </c>
      <c r="F8728" t="inlineStr">
        <is>
          <t>Luxembourg</t>
        </is>
      </c>
      <c r="G8728">
        <v>1393294.084</v>
      </c>
      <c r="H8728">
        <v>379003.477</v>
      </c>
      <c r="I8728">
        <v>1014290.607</v>
      </c>
      <c r="J8728">
        <v>1014290.607</v>
      </c>
      <c r="K8728">
        <v>3.676203962635414</v>
      </c>
      <c r="L8728">
        <v>72.79802725409405</v>
      </c>
      <c r="M8728">
        <v>3.676203962635414</v>
      </c>
      <c r="N8728">
        <v>3.676203962635414</v>
      </c>
      <c r="O8728" t="inlineStr">
        <is>
          <t>finite</t>
        </is>
      </c>
      <c r="P8728" t="b">
        <v>1</v>
      </c>
      <c r="Q8728" t="b">
        <v>1</v>
      </c>
      <c r="R8728" t="inlineStr">
        <is>
          <t>high_abs_gap|high_pct_gap</t>
        </is>
      </c>
      <c r="S8728" t="inlineStr">
        <is>
          <t>medium</t>
        </is>
      </c>
      <c r="T8728" t="inlineStr">
        <is>
          <t>ores_HS26_country_pairs_2020_2024.csv</t>
        </is>
      </c>
    </row>
    <row r="8729">
      <c r="A8729" t="inlineStr">
        <is>
          <t>ores_HS26</t>
        </is>
      </c>
      <c r="B8729">
        <v>2022</v>
      </c>
      <c r="C8729" t="inlineStr">
        <is>
          <t>POL</t>
        </is>
      </c>
      <c r="D8729" t="inlineStr">
        <is>
          <t>Poland</t>
        </is>
      </c>
      <c r="E8729" t="inlineStr">
        <is>
          <t>PAK</t>
        </is>
      </c>
      <c r="F8729" t="inlineStr">
        <is>
          <t>Pakistan</t>
        </is>
      </c>
      <c r="G8729">
        <v>0</v>
      </c>
      <c r="H8729">
        <v>1014270</v>
      </c>
      <c r="I8729">
        <v>1014270</v>
      </c>
      <c r="J8729">
        <v>1014270</v>
      </c>
      <c r="K8729">
        <v>1</v>
      </c>
      <c r="L8729">
        <v>100</v>
      </c>
      <c r="M8729">
        <v>0</v>
      </c>
      <c r="N8729">
        <v>0</v>
      </c>
      <c r="O8729" t="inlineStr">
        <is>
          <t>finite</t>
        </is>
      </c>
      <c r="P8729" t="b">
        <v>1</v>
      </c>
      <c r="Q8729" t="b">
        <v>1</v>
      </c>
      <c r="R8729" t="inlineStr">
        <is>
          <t>high_abs_gap|high_pct_gap|one_side_zero</t>
        </is>
      </c>
      <c r="S8729" t="inlineStr">
        <is>
          <t>high</t>
        </is>
      </c>
      <c r="T8729" t="inlineStr">
        <is>
          <t>ores_HS26_country_pairs_2020_2024.csv</t>
        </is>
      </c>
    </row>
    <row r="8730">
      <c r="A8730" t="inlineStr">
        <is>
          <t>ores_HS26</t>
        </is>
      </c>
      <c r="B8730">
        <v>2024</v>
      </c>
      <c r="C8730" t="inlineStr">
        <is>
          <t>DEU</t>
        </is>
      </c>
      <c r="D8730" t="inlineStr">
        <is>
          <t>Germany</t>
        </is>
      </c>
      <c r="E8730" t="inlineStr">
        <is>
          <t>IRL</t>
        </is>
      </c>
      <c r="F8730" t="inlineStr">
        <is>
          <t>Ireland</t>
        </is>
      </c>
      <c r="G8730">
        <v>15866.923</v>
      </c>
      <c r="H8730">
        <v>1029832.688</v>
      </c>
      <c r="I8730">
        <v>1013965.765</v>
      </c>
      <c r="J8730">
        <v>1013965.765</v>
      </c>
      <c r="K8730">
        <v>64.90437295246217</v>
      </c>
      <c r="L8730">
        <v>98.45927176473545</v>
      </c>
      <c r="M8730">
        <v>0.01540728235264562</v>
      </c>
      <c r="N8730">
        <v>0.01540728235264562</v>
      </c>
      <c r="O8730" t="inlineStr">
        <is>
          <t>finite</t>
        </is>
      </c>
      <c r="P8730" t="b">
        <v>1</v>
      </c>
      <c r="Q8730" t="b">
        <v>1</v>
      </c>
      <c r="R8730" t="inlineStr">
        <is>
          <t>high_abs_gap|high_pct_gap</t>
        </is>
      </c>
      <c r="S8730" t="inlineStr">
        <is>
          <t>high</t>
        </is>
      </c>
      <c r="T8730" t="inlineStr">
        <is>
          <t>ores_HS26_country_pairs_2020_2024.csv</t>
        </is>
      </c>
    </row>
    <row r="8731">
      <c r="A8731" t="inlineStr">
        <is>
          <t>ores_HS26</t>
        </is>
      </c>
      <c r="B8731">
        <v>2024</v>
      </c>
      <c r="C8731" t="inlineStr">
        <is>
          <t>BEL</t>
        </is>
      </c>
      <c r="D8731" t="inlineStr">
        <is>
          <t>Belgium</t>
        </is>
      </c>
      <c r="E8731" t="inlineStr">
        <is>
          <t>SGP</t>
        </is>
      </c>
      <c r="F8731" t="inlineStr">
        <is>
          <t>Singapore</t>
        </is>
      </c>
      <c r="G8731">
        <v>6399.737</v>
      </c>
      <c r="H8731">
        <v>1020138.312</v>
      </c>
      <c r="I8731">
        <v>1013738.575</v>
      </c>
      <c r="J8731">
        <v>1013738.575</v>
      </c>
      <c r="K8731">
        <v>159.4031617236771</v>
      </c>
      <c r="L8731">
        <v>99.37265987124303</v>
      </c>
      <c r="M8731">
        <v>0.006273401287569719</v>
      </c>
      <c r="N8731">
        <v>0.006273401287569719</v>
      </c>
      <c r="O8731" t="inlineStr">
        <is>
          <t>finite</t>
        </is>
      </c>
      <c r="P8731" t="b">
        <v>1</v>
      </c>
      <c r="Q8731" t="b">
        <v>1</v>
      </c>
      <c r="R8731" t="inlineStr">
        <is>
          <t>high_abs_gap|high_pct_gap</t>
        </is>
      </c>
      <c r="S8731" t="inlineStr">
        <is>
          <t>high</t>
        </is>
      </c>
      <c r="T8731" t="inlineStr">
        <is>
          <t>ores_HS26_country_pairs_2020_2024.csv</t>
        </is>
      </c>
    </row>
    <row r="8732">
      <c r="A8732" t="inlineStr">
        <is>
          <t>ores_HS26</t>
        </is>
      </c>
      <c r="B8732">
        <v>2020</v>
      </c>
      <c r="C8732" t="inlineStr">
        <is>
          <t>MOZ</t>
        </is>
      </c>
      <c r="D8732" t="inlineStr">
        <is>
          <t>Mozambique</t>
        </is>
      </c>
      <c r="E8732" t="inlineStr">
        <is>
          <t>ZWE</t>
        </is>
      </c>
      <c r="F8732" t="inlineStr">
        <is>
          <t>Zimbabwe</t>
        </is>
      </c>
      <c r="G8732">
        <v>740174.25</v>
      </c>
      <c r="H8732">
        <v>1753484.368</v>
      </c>
      <c r="I8732">
        <v>1013310.118</v>
      </c>
      <c r="J8732">
        <v>1013310.118</v>
      </c>
      <c r="K8732">
        <v>2.369015631116592</v>
      </c>
      <c r="L8732">
        <v>57.78837476354395</v>
      </c>
      <c r="M8732">
        <v>0.4221162523645606</v>
      </c>
      <c r="N8732">
        <v>0.4221162523645606</v>
      </c>
      <c r="O8732" t="inlineStr">
        <is>
          <t>finite</t>
        </is>
      </c>
      <c r="P8732" t="b">
        <v>1</v>
      </c>
      <c r="Q8732" t="b">
        <v>1</v>
      </c>
      <c r="R8732" t="inlineStr">
        <is>
          <t>high_abs_gap|high_pct_gap</t>
        </is>
      </c>
      <c r="S8732" t="inlineStr">
        <is>
          <t>medium</t>
        </is>
      </c>
      <c r="T8732" t="inlineStr">
        <is>
          <t>ores_HS26_country_pairs_2020_2024.csv</t>
        </is>
      </c>
    </row>
    <row r="8733">
      <c r="A8733" t="inlineStr">
        <is>
          <t>ores_HS26</t>
        </is>
      </c>
      <c r="B8733">
        <v>2023</v>
      </c>
      <c r="C8733" t="inlineStr">
        <is>
          <t>ETH</t>
        </is>
      </c>
      <c r="D8733" t="inlineStr">
        <is>
          <t>Ethiopia</t>
        </is>
      </c>
      <c r="E8733" t="inlineStr">
        <is>
          <t>THA</t>
        </is>
      </c>
      <c r="F8733" t="inlineStr">
        <is>
          <t>Thailand</t>
        </is>
      </c>
      <c r="G8733">
        <v>1012618.918</v>
      </c>
      <c r="H8733">
        <v>0</v>
      </c>
      <c r="I8733">
        <v>1012618.918</v>
      </c>
      <c r="J8733">
        <v>1012618.918</v>
      </c>
      <c r="K8733">
        <v>1</v>
      </c>
      <c r="L8733">
        <v>100</v>
      </c>
      <c r="N8733" t="e">
        <f>1/0</f>
        <v>#DIV/0!</v>
      </c>
      <c r="O8733" t="inlineStr">
        <is>
          <t>positive_over_zero_or_missing</t>
        </is>
      </c>
      <c r="P8733" t="b">
        <v>0</v>
      </c>
      <c r="Q8733" t="b">
        <v>1</v>
      </c>
      <c r="R8733" t="inlineStr">
        <is>
          <t>high_abs_gap|high_pct_gap|one_side_zero</t>
        </is>
      </c>
      <c r="S8733" t="inlineStr">
        <is>
          <t>high</t>
        </is>
      </c>
      <c r="T8733" t="inlineStr">
        <is>
          <t>ores_HS26_country_pairs_2020_2024.csv</t>
        </is>
      </c>
    </row>
    <row r="8734">
      <c r="A8734" t="inlineStr">
        <is>
          <t>ores_HS26</t>
        </is>
      </c>
      <c r="B8734">
        <v>2021</v>
      </c>
      <c r="C8734" t="inlineStr">
        <is>
          <t>UKR</t>
        </is>
      </c>
      <c r="D8734" t="inlineStr">
        <is>
          <t>Ukraine</t>
        </is>
      </c>
      <c r="E8734" t="inlineStr">
        <is>
          <t>EST</t>
        </is>
      </c>
      <c r="F8734" t="inlineStr">
        <is>
          <t>Estonia</t>
        </is>
      </c>
      <c r="G8734">
        <v>1023307.15</v>
      </c>
      <c r="H8734">
        <v>11703.17</v>
      </c>
      <c r="I8734">
        <v>1011603.98</v>
      </c>
      <c r="J8734">
        <v>1011603.98</v>
      </c>
      <c r="K8734">
        <v>87.43845898162635</v>
      </c>
      <c r="L8734">
        <v>98.85633849035453</v>
      </c>
      <c r="M8734">
        <v>87.43845898162635</v>
      </c>
      <c r="N8734">
        <v>87.43845898162635</v>
      </c>
      <c r="O8734" t="inlineStr">
        <is>
          <t>finite</t>
        </is>
      </c>
      <c r="P8734" t="b">
        <v>1</v>
      </c>
      <c r="Q8734" t="b">
        <v>1</v>
      </c>
      <c r="R8734" t="inlineStr">
        <is>
          <t>high_abs_gap|high_pct_gap</t>
        </is>
      </c>
      <c r="S8734" t="inlineStr">
        <is>
          <t>high</t>
        </is>
      </c>
      <c r="T8734" t="inlineStr">
        <is>
          <t>ores_HS26_country_pairs_2020_2024.csv</t>
        </is>
      </c>
    </row>
    <row r="8735">
      <c r="A8735" t="inlineStr">
        <is>
          <t>ores_HS26</t>
        </is>
      </c>
      <c r="B8735">
        <v>2020</v>
      </c>
      <c r="C8735" t="inlineStr">
        <is>
          <t>GBR</t>
        </is>
      </c>
      <c r="D8735" t="inlineStr">
        <is>
          <t>United Kingdom of Great Britain and Northern Ireland</t>
        </is>
      </c>
      <c r="E8735" t="inlineStr">
        <is>
          <t>KOR</t>
        </is>
      </c>
      <c r="F8735" t="inlineStr">
        <is>
          <t>Korea, Republic of</t>
        </is>
      </c>
      <c r="G8735">
        <v>1011489.404</v>
      </c>
      <c r="H8735">
        <v>0</v>
      </c>
      <c r="I8735">
        <v>1011489.404</v>
      </c>
      <c r="J8735">
        <v>1011489.404</v>
      </c>
      <c r="K8735">
        <v>1</v>
      </c>
      <c r="L8735">
        <v>100</v>
      </c>
      <c r="N8735" t="e">
        <f>1/0</f>
        <v>#DIV/0!</v>
      </c>
      <c r="O8735" t="inlineStr">
        <is>
          <t>positive_over_zero_or_missing</t>
        </is>
      </c>
      <c r="P8735" t="b">
        <v>1</v>
      </c>
      <c r="Q8735" t="b">
        <v>1</v>
      </c>
      <c r="R8735" t="inlineStr">
        <is>
          <t>high_abs_gap|high_pct_gap|one_side_zero</t>
        </is>
      </c>
      <c r="S8735" t="inlineStr">
        <is>
          <t>high</t>
        </is>
      </c>
      <c r="T8735" t="inlineStr">
        <is>
          <t>ores_HS26_country_pairs_2020_2024.csv</t>
        </is>
      </c>
    </row>
    <row r="8736">
      <c r="A8736" t="inlineStr">
        <is>
          <t>ores_HS26</t>
        </is>
      </c>
      <c r="B8736">
        <v>2020</v>
      </c>
      <c r="C8736" t="inlineStr">
        <is>
          <t>NLD</t>
        </is>
      </c>
      <c r="D8736" t="inlineStr">
        <is>
          <t>Netherlands</t>
        </is>
      </c>
      <c r="E8736" t="inlineStr">
        <is>
          <t>TUR</t>
        </is>
      </c>
      <c r="F8736" t="inlineStr">
        <is>
          <t>Türkiye</t>
        </is>
      </c>
      <c r="G8736">
        <v>1323237.493</v>
      </c>
      <c r="H8736">
        <v>313945.135</v>
      </c>
      <c r="I8736">
        <v>1009292.358</v>
      </c>
      <c r="J8736">
        <v>1009292.358</v>
      </c>
      <c r="K8736">
        <v>4.214868604350247</v>
      </c>
      <c r="L8736">
        <v>76.27446798773559</v>
      </c>
      <c r="M8736">
        <v>4.214868604350247</v>
      </c>
      <c r="N8736">
        <v>4.214868604350247</v>
      </c>
      <c r="O8736" t="inlineStr">
        <is>
          <t>finite</t>
        </is>
      </c>
      <c r="P8736" t="b">
        <v>1</v>
      </c>
      <c r="Q8736" t="b">
        <v>1</v>
      </c>
      <c r="R8736" t="inlineStr">
        <is>
          <t>high_abs_gap|high_pct_gap</t>
        </is>
      </c>
      <c r="S8736" t="inlineStr">
        <is>
          <t>medium</t>
        </is>
      </c>
      <c r="T8736" t="inlineStr">
        <is>
          <t>ores_HS26_country_pairs_2020_2024.csv</t>
        </is>
      </c>
    </row>
    <row r="8737">
      <c r="A8737" t="inlineStr">
        <is>
          <t>ores_HS26</t>
        </is>
      </c>
      <c r="B8737">
        <v>2020</v>
      </c>
      <c r="C8737" t="inlineStr">
        <is>
          <t>TUR</t>
        </is>
      </c>
      <c r="D8737" t="inlineStr">
        <is>
          <t>Türkiye</t>
        </is>
      </c>
      <c r="E8737" t="inlineStr">
        <is>
          <t>KWT</t>
        </is>
      </c>
      <c r="F8737" t="inlineStr">
        <is>
          <t>Kuwait</t>
        </is>
      </c>
      <c r="G8737">
        <v>1008534</v>
      </c>
      <c r="H8737">
        <v>0</v>
      </c>
      <c r="I8737">
        <v>1008534</v>
      </c>
      <c r="J8737">
        <v>1008534</v>
      </c>
      <c r="K8737">
        <v>1</v>
      </c>
      <c r="L8737">
        <v>100</v>
      </c>
      <c r="N8737" t="e">
        <f>1/0</f>
        <v>#DIV/0!</v>
      </c>
      <c r="O8737" t="inlineStr">
        <is>
          <t>positive_over_zero_or_missing</t>
        </is>
      </c>
      <c r="P8737" t="b">
        <v>0</v>
      </c>
      <c r="Q8737" t="b">
        <v>1</v>
      </c>
      <c r="R8737" t="inlineStr">
        <is>
          <t>high_abs_gap|high_pct_gap|one_side_zero</t>
        </is>
      </c>
      <c r="S8737" t="inlineStr">
        <is>
          <t>high</t>
        </is>
      </c>
      <c r="T8737" t="inlineStr">
        <is>
          <t>ores_HS26_country_pairs_2020_2024.csv</t>
        </is>
      </c>
    </row>
    <row r="8738">
      <c r="A8738" t="inlineStr">
        <is>
          <t>ores_HS26</t>
        </is>
      </c>
      <c r="B8738">
        <v>2021</v>
      </c>
      <c r="C8738" t="inlineStr">
        <is>
          <t>GEO</t>
        </is>
      </c>
      <c r="D8738" t="inlineStr">
        <is>
          <t>Georgia</t>
        </is>
      </c>
      <c r="E8738" t="inlineStr">
        <is>
          <t>UZB</t>
        </is>
      </c>
      <c r="F8738" t="inlineStr">
        <is>
          <t>Uzbekistan</t>
        </is>
      </c>
      <c r="G8738">
        <v>1008380</v>
      </c>
      <c r="H8738">
        <v>0</v>
      </c>
      <c r="I8738">
        <v>1008380</v>
      </c>
      <c r="J8738">
        <v>1008380</v>
      </c>
      <c r="K8738">
        <v>1</v>
      </c>
      <c r="L8738">
        <v>100</v>
      </c>
      <c r="N8738" t="e">
        <f>1/0</f>
        <v>#DIV/0!</v>
      </c>
      <c r="O8738" t="inlineStr">
        <is>
          <t>positive_over_zero_or_missing</t>
        </is>
      </c>
      <c r="P8738" t="b">
        <v>0</v>
      </c>
      <c r="Q8738" t="b">
        <v>1</v>
      </c>
      <c r="R8738" t="inlineStr">
        <is>
          <t>high_abs_gap|high_pct_gap|one_side_zero</t>
        </is>
      </c>
      <c r="S8738" t="inlineStr">
        <is>
          <t>high</t>
        </is>
      </c>
      <c r="T8738" t="inlineStr">
        <is>
          <t>ores_HS26_country_pairs_2020_2024.csv</t>
        </is>
      </c>
    </row>
    <row r="8739">
      <c r="A8739" t="inlineStr">
        <is>
          <t>ores_HS26</t>
        </is>
      </c>
      <c r="B8739">
        <v>2020</v>
      </c>
      <c r="C8739" t="inlineStr">
        <is>
          <t>MYS</t>
        </is>
      </c>
      <c r="D8739" t="inlineStr">
        <is>
          <t>Malaysia</t>
        </is>
      </c>
      <c r="E8739" t="inlineStr">
        <is>
          <t>CAN</t>
        </is>
      </c>
      <c r="F8739" t="inlineStr">
        <is>
          <t>Canada</t>
        </is>
      </c>
      <c r="G8739">
        <v>0</v>
      </c>
      <c r="H8739">
        <v>1008159.386</v>
      </c>
      <c r="I8739">
        <v>1008159.386</v>
      </c>
      <c r="J8739">
        <v>1008159.386</v>
      </c>
      <c r="K8739">
        <v>1</v>
      </c>
      <c r="L8739">
        <v>100</v>
      </c>
      <c r="M8739">
        <v>0</v>
      </c>
      <c r="N8739">
        <v>0</v>
      </c>
      <c r="O8739" t="inlineStr">
        <is>
          <t>finite</t>
        </is>
      </c>
      <c r="P8739" t="b">
        <v>1</v>
      </c>
      <c r="Q8739" t="b">
        <v>1</v>
      </c>
      <c r="R8739" t="inlineStr">
        <is>
          <t>high_abs_gap|high_pct_gap|one_side_zero</t>
        </is>
      </c>
      <c r="S8739" t="inlineStr">
        <is>
          <t>high</t>
        </is>
      </c>
      <c r="T8739" t="inlineStr">
        <is>
          <t>ores_HS26_country_pairs_2020_2024.csv</t>
        </is>
      </c>
    </row>
    <row r="8740">
      <c r="A8740" t="inlineStr">
        <is>
          <t>ores_HS26</t>
        </is>
      </c>
      <c r="B8740">
        <v>2022</v>
      </c>
      <c r="C8740" t="inlineStr">
        <is>
          <t>IND</t>
        </is>
      </c>
      <c r="D8740" t="inlineStr">
        <is>
          <t>India</t>
        </is>
      </c>
      <c r="E8740" t="inlineStr">
        <is>
          <t>KWT</t>
        </is>
      </c>
      <c r="F8740" t="inlineStr">
        <is>
          <t>Kuwait</t>
        </is>
      </c>
      <c r="G8740">
        <v>1653609.793</v>
      </c>
      <c r="H8740">
        <v>646108.666</v>
      </c>
      <c r="I8740">
        <v>1007501.127</v>
      </c>
      <c r="J8740">
        <v>1007501.127</v>
      </c>
      <c r="K8740">
        <v>2.559336966082421</v>
      </c>
      <c r="L8740">
        <v>60.92738028432806</v>
      </c>
      <c r="M8740">
        <v>2.559336966082421</v>
      </c>
      <c r="N8740">
        <v>2.559336966082421</v>
      </c>
      <c r="O8740" t="inlineStr">
        <is>
          <t>finite</t>
        </is>
      </c>
      <c r="P8740" t="b">
        <v>1</v>
      </c>
      <c r="Q8740" t="b">
        <v>1</v>
      </c>
      <c r="R8740" t="inlineStr">
        <is>
          <t>high_abs_gap|high_pct_gap</t>
        </is>
      </c>
      <c r="S8740" t="inlineStr">
        <is>
          <t>medium</t>
        </is>
      </c>
      <c r="T8740" t="inlineStr">
        <is>
          <t>ores_HS26_country_pairs_2020_2024.csv</t>
        </is>
      </c>
    </row>
    <row r="8741">
      <c r="A8741" t="inlineStr">
        <is>
          <t>ores_HS26</t>
        </is>
      </c>
      <c r="B8741">
        <v>2022</v>
      </c>
      <c r="C8741" t="inlineStr">
        <is>
          <t>ZWE</t>
        </is>
      </c>
      <c r="D8741" t="inlineStr">
        <is>
          <t>Zimbabwe</t>
        </is>
      </c>
      <c r="E8741" t="inlineStr">
        <is>
          <t>ITA</t>
        </is>
      </c>
      <c r="F8741" t="inlineStr">
        <is>
          <t>Italy</t>
        </is>
      </c>
      <c r="G8741">
        <v>1006699.12</v>
      </c>
      <c r="H8741">
        <v>0</v>
      </c>
      <c r="I8741">
        <v>1006699.12</v>
      </c>
      <c r="J8741">
        <v>1006699.12</v>
      </c>
      <c r="K8741">
        <v>1</v>
      </c>
      <c r="L8741">
        <v>100</v>
      </c>
      <c r="N8741" t="e">
        <f>1/0</f>
        <v>#DIV/0!</v>
      </c>
      <c r="O8741" t="inlineStr">
        <is>
          <t>positive_over_zero_or_missing</t>
        </is>
      </c>
      <c r="P8741" t="b">
        <v>0</v>
      </c>
      <c r="Q8741" t="b">
        <v>1</v>
      </c>
      <c r="R8741" t="inlineStr">
        <is>
          <t>high_abs_gap|high_pct_gap|one_side_zero</t>
        </is>
      </c>
      <c r="S8741" t="inlineStr">
        <is>
          <t>high</t>
        </is>
      </c>
      <c r="T8741" t="inlineStr">
        <is>
          <t>ores_HS26_country_pairs_2020_2024.csv</t>
        </is>
      </c>
    </row>
    <row r="8742">
      <c r="A8742" t="inlineStr">
        <is>
          <t>ores_HS26</t>
        </is>
      </c>
      <c r="B8742">
        <v>2021</v>
      </c>
      <c r="C8742" t="inlineStr">
        <is>
          <t>IDN</t>
        </is>
      </c>
      <c r="D8742" t="inlineStr">
        <is>
          <t>Indonesia</t>
        </is>
      </c>
      <c r="E8742" t="inlineStr">
        <is>
          <t>IRN</t>
        </is>
      </c>
      <c r="F8742" t="inlineStr">
        <is>
          <t>Iran (Islamic Republic of)</t>
        </is>
      </c>
      <c r="G8742">
        <v>1005870.96</v>
      </c>
      <c r="H8742">
        <v>0</v>
      </c>
      <c r="I8742">
        <v>1005870.96</v>
      </c>
      <c r="J8742">
        <v>1005870.96</v>
      </c>
      <c r="K8742">
        <v>1</v>
      </c>
      <c r="L8742">
        <v>100</v>
      </c>
      <c r="N8742" t="e">
        <f>1/0</f>
        <v>#DIV/0!</v>
      </c>
      <c r="O8742" t="inlineStr">
        <is>
          <t>positive_over_zero_or_missing</t>
        </is>
      </c>
      <c r="P8742" t="b">
        <v>0</v>
      </c>
      <c r="Q8742" t="b">
        <v>1</v>
      </c>
      <c r="R8742" t="inlineStr">
        <is>
          <t>high_abs_gap|high_pct_gap|one_side_zero</t>
        </is>
      </c>
      <c r="S8742" t="inlineStr">
        <is>
          <t>high</t>
        </is>
      </c>
      <c r="T8742" t="inlineStr">
        <is>
          <t>ores_HS26_country_pairs_2020_2024.csv</t>
        </is>
      </c>
    </row>
    <row r="8743">
      <c r="A8743" t="inlineStr">
        <is>
          <t>ores_HS26</t>
        </is>
      </c>
      <c r="B8743">
        <v>2024</v>
      </c>
      <c r="C8743" t="inlineStr">
        <is>
          <t>ESP</t>
        </is>
      </c>
      <c r="D8743" t="inlineStr">
        <is>
          <t>Spain</t>
        </is>
      </c>
      <c r="E8743" t="inlineStr">
        <is>
          <t>PAK</t>
        </is>
      </c>
      <c r="F8743" t="inlineStr">
        <is>
          <t>Pakistan</t>
        </is>
      </c>
      <c r="G8743">
        <v>516.0890000000001</v>
      </c>
      <c r="H8743">
        <v>1005660.371</v>
      </c>
      <c r="I8743">
        <v>1005144.282</v>
      </c>
      <c r="J8743">
        <v>1005144.282</v>
      </c>
      <c r="K8743">
        <v>1948.618108504541</v>
      </c>
      <c r="L8743">
        <v>99.94868158128904</v>
      </c>
      <c r="M8743">
        <v>0.0005131841871096262</v>
      </c>
      <c r="N8743">
        <v>0.0005131841871096262</v>
      </c>
      <c r="O8743" t="inlineStr">
        <is>
          <t>finite</t>
        </is>
      </c>
      <c r="P8743" t="b">
        <v>1</v>
      </c>
      <c r="Q8743" t="b">
        <v>1</v>
      </c>
      <c r="R8743" t="inlineStr">
        <is>
          <t>high_abs_gap|high_pct_gap</t>
        </is>
      </c>
      <c r="S8743" t="inlineStr">
        <is>
          <t>high</t>
        </is>
      </c>
      <c r="T8743" t="inlineStr">
        <is>
          <t>ores_HS26_country_pairs_2020_2024.csv</t>
        </is>
      </c>
    </row>
    <row r="8744">
      <c r="A8744" t="inlineStr">
        <is>
          <t>ores_HS26</t>
        </is>
      </c>
      <c r="B8744">
        <v>2024</v>
      </c>
      <c r="C8744" t="inlineStr">
        <is>
          <t>DEU</t>
        </is>
      </c>
      <c r="D8744" t="inlineStr">
        <is>
          <t>Germany</t>
        </is>
      </c>
      <c r="E8744" t="inlineStr">
        <is>
          <t>HRV</t>
        </is>
      </c>
      <c r="F8744" t="inlineStr">
        <is>
          <t>Croatia</t>
        </is>
      </c>
      <c r="G8744">
        <v>89402.599</v>
      </c>
      <c r="H8744">
        <v>1093742.584</v>
      </c>
      <c r="I8744">
        <v>1004339.985</v>
      </c>
      <c r="J8744">
        <v>1004339.985</v>
      </c>
      <c r="K8744">
        <v>12.23390143277602</v>
      </c>
      <c r="L8744">
        <v>91.82599266885634</v>
      </c>
      <c r="M8744">
        <v>0.0817400733114365</v>
      </c>
      <c r="N8744">
        <v>0.0817400733114365</v>
      </c>
      <c r="O8744" t="inlineStr">
        <is>
          <t>finite</t>
        </is>
      </c>
      <c r="P8744" t="b">
        <v>1</v>
      </c>
      <c r="Q8744" t="b">
        <v>1</v>
      </c>
      <c r="R8744" t="inlineStr">
        <is>
          <t>high_abs_gap|high_pct_gap</t>
        </is>
      </c>
      <c r="S8744" t="inlineStr">
        <is>
          <t>high</t>
        </is>
      </c>
      <c r="T8744" t="inlineStr">
        <is>
          <t>ores_HS26_country_pairs_2020_2024.csv</t>
        </is>
      </c>
    </row>
    <row r="8745">
      <c r="A8745" t="inlineStr">
        <is>
          <t>ores_HS26</t>
        </is>
      </c>
      <c r="B8745">
        <v>2023</v>
      </c>
      <c r="C8745" t="inlineStr">
        <is>
          <t>ARE</t>
        </is>
      </c>
      <c r="D8745" t="inlineStr">
        <is>
          <t>United Arab Emirates</t>
        </is>
      </c>
      <c r="E8745" t="inlineStr">
        <is>
          <t>ITA</t>
        </is>
      </c>
      <c r="F8745" t="inlineStr">
        <is>
          <t>Italy</t>
        </is>
      </c>
      <c r="G8745">
        <v>1013308.435</v>
      </c>
      <c r="H8745">
        <v>9238.687</v>
      </c>
      <c r="I8745">
        <v>1004069.748</v>
      </c>
      <c r="J8745">
        <v>1004069.748</v>
      </c>
      <c r="K8745">
        <v>109.6810006660037</v>
      </c>
      <c r="L8745">
        <v>99.08826506511809</v>
      </c>
      <c r="M8745">
        <v>109.6810006660037</v>
      </c>
      <c r="N8745">
        <v>109.6810006660037</v>
      </c>
      <c r="O8745" t="inlineStr">
        <is>
          <t>finite</t>
        </is>
      </c>
      <c r="P8745" t="b">
        <v>1</v>
      </c>
      <c r="Q8745" t="b">
        <v>1</v>
      </c>
      <c r="R8745" t="inlineStr">
        <is>
          <t>high_abs_gap|high_pct_gap</t>
        </is>
      </c>
      <c r="S8745" t="inlineStr">
        <is>
          <t>high</t>
        </is>
      </c>
      <c r="T8745" t="inlineStr">
        <is>
          <t>ores_HS26_country_pairs_2020_2024.csv</t>
        </is>
      </c>
    </row>
    <row r="8746">
      <c r="A8746" t="inlineStr">
        <is>
          <t>ores_HS26</t>
        </is>
      </c>
      <c r="B8746">
        <v>2021</v>
      </c>
      <c r="C8746" t="inlineStr">
        <is>
          <t>USA</t>
        </is>
      </c>
      <c r="D8746" t="inlineStr">
        <is>
          <t>United States of America</t>
        </is>
      </c>
      <c r="E8746" t="inlineStr">
        <is>
          <t>KAZ</t>
        </is>
      </c>
      <c r="F8746" t="inlineStr">
        <is>
          <t>Kazakhstan</t>
        </is>
      </c>
      <c r="G8746">
        <v>1056161</v>
      </c>
      <c r="H8746">
        <v>53013</v>
      </c>
      <c r="I8746">
        <v>1003148</v>
      </c>
      <c r="J8746">
        <v>1003148</v>
      </c>
      <c r="K8746">
        <v>19.92267934280271</v>
      </c>
      <c r="L8746">
        <v>94.98059481461634</v>
      </c>
      <c r="M8746">
        <v>19.92267934280271</v>
      </c>
      <c r="N8746">
        <v>19.92267934280271</v>
      </c>
      <c r="O8746" t="inlineStr">
        <is>
          <t>finite</t>
        </is>
      </c>
      <c r="P8746" t="b">
        <v>1</v>
      </c>
      <c r="Q8746" t="b">
        <v>1</v>
      </c>
      <c r="R8746" t="inlineStr">
        <is>
          <t>high_abs_gap|high_pct_gap</t>
        </is>
      </c>
      <c r="S8746" t="inlineStr">
        <is>
          <t>high</t>
        </is>
      </c>
      <c r="T8746" t="inlineStr">
        <is>
          <t>ores_HS26_country_pairs_2020_2024.csv</t>
        </is>
      </c>
    </row>
    <row r="8747">
      <c r="A8747" t="inlineStr">
        <is>
          <t>ores_HS26</t>
        </is>
      </c>
      <c r="B8747">
        <v>2021</v>
      </c>
      <c r="C8747" t="inlineStr">
        <is>
          <t>LVA</t>
        </is>
      </c>
      <c r="D8747" t="inlineStr">
        <is>
          <t>Latvia</t>
        </is>
      </c>
      <c r="E8747" t="inlineStr">
        <is>
          <t>IND</t>
        </is>
      </c>
      <c r="F8747" t="inlineStr">
        <is>
          <t>India</t>
        </is>
      </c>
      <c r="G8747">
        <v>1002603.047</v>
      </c>
      <c r="H8747">
        <v>0</v>
      </c>
      <c r="I8747">
        <v>1002603.047</v>
      </c>
      <c r="J8747">
        <v>1002603.047</v>
      </c>
      <c r="K8747">
        <v>1</v>
      </c>
      <c r="L8747">
        <v>100</v>
      </c>
      <c r="N8747" t="e">
        <f>1/0</f>
        <v>#DIV/0!</v>
      </c>
      <c r="O8747" t="inlineStr">
        <is>
          <t>positive_over_zero_or_missing</t>
        </is>
      </c>
      <c r="P8747" t="b">
        <v>1</v>
      </c>
      <c r="Q8747" t="b">
        <v>1</v>
      </c>
      <c r="R8747" t="inlineStr">
        <is>
          <t>high_abs_gap|high_pct_gap|one_side_zero</t>
        </is>
      </c>
      <c r="S8747" t="inlineStr">
        <is>
          <t>high</t>
        </is>
      </c>
      <c r="T8747" t="inlineStr">
        <is>
          <t>ores_HS26_country_pairs_2020_2024.csv</t>
        </is>
      </c>
    </row>
    <row r="8748">
      <c r="A8748" t="inlineStr">
        <is>
          <t>ores_HS26</t>
        </is>
      </c>
      <c r="B8748">
        <v>2020</v>
      </c>
      <c r="C8748" t="inlineStr">
        <is>
          <t>SVK</t>
        </is>
      </c>
      <c r="D8748" t="inlineStr">
        <is>
          <t>Slovakia</t>
        </is>
      </c>
      <c r="E8748" t="inlineStr">
        <is>
          <t>ROU</t>
        </is>
      </c>
      <c r="F8748" t="inlineStr">
        <is>
          <t>Romania</t>
        </is>
      </c>
      <c r="G8748">
        <v>709304.858</v>
      </c>
      <c r="H8748">
        <v>1711081.566</v>
      </c>
      <c r="I8748">
        <v>1001776.708</v>
      </c>
      <c r="J8748">
        <v>1001776.708</v>
      </c>
      <c r="K8748">
        <v>2.412335890134282</v>
      </c>
      <c r="L8748">
        <v>58.54640292466339</v>
      </c>
      <c r="M8748">
        <v>0.4145359707533662</v>
      </c>
      <c r="N8748">
        <v>0.4145359707533662</v>
      </c>
      <c r="O8748" t="inlineStr">
        <is>
          <t>finite</t>
        </is>
      </c>
      <c r="P8748" t="b">
        <v>1</v>
      </c>
      <c r="Q8748" t="b">
        <v>1</v>
      </c>
      <c r="R8748" t="inlineStr">
        <is>
          <t>high_abs_gap|high_pct_gap</t>
        </is>
      </c>
      <c r="S8748" t="inlineStr">
        <is>
          <t>medium</t>
        </is>
      </c>
      <c r="T8748" t="inlineStr">
        <is>
          <t>ores_HS26_country_pairs_2020_2024.csv</t>
        </is>
      </c>
    </row>
    <row r="8749">
      <c r="A8749" t="inlineStr">
        <is>
          <t>ores_HS26</t>
        </is>
      </c>
      <c r="B8749">
        <v>2022</v>
      </c>
      <c r="C8749" t="inlineStr">
        <is>
          <t>SVN</t>
        </is>
      </c>
      <c r="D8749" t="inlineStr">
        <is>
          <t>Slovenia</t>
        </is>
      </c>
      <c r="E8749" t="inlineStr">
        <is>
          <t>NLD</t>
        </is>
      </c>
      <c r="F8749" t="inlineStr">
        <is>
          <t>Netherlands</t>
        </is>
      </c>
      <c r="G8749">
        <v>0</v>
      </c>
      <c r="H8749">
        <v>1001043.952</v>
      </c>
      <c r="I8749">
        <v>1001043.952</v>
      </c>
      <c r="J8749">
        <v>1001043.952</v>
      </c>
      <c r="K8749">
        <v>1</v>
      </c>
      <c r="L8749">
        <v>100</v>
      </c>
      <c r="M8749">
        <v>0</v>
      </c>
      <c r="N8749">
        <v>0</v>
      </c>
      <c r="O8749" t="inlineStr">
        <is>
          <t>finite</t>
        </is>
      </c>
      <c r="P8749" t="b">
        <v>1</v>
      </c>
      <c r="Q8749" t="b">
        <v>1</v>
      </c>
      <c r="R8749" t="inlineStr">
        <is>
          <t>high_abs_gap|high_pct_gap|one_side_zero</t>
        </is>
      </c>
      <c r="S8749" t="inlineStr">
        <is>
          <t>high</t>
        </is>
      </c>
      <c r="T8749" t="inlineStr">
        <is>
          <t>ores_HS26_country_pairs_2020_2024.csv</t>
        </is>
      </c>
    </row>
    <row r="8750">
      <c r="A8750" t="inlineStr">
        <is>
          <t>ores_HS26</t>
        </is>
      </c>
      <c r="B8750">
        <v>2024</v>
      </c>
      <c r="C8750" t="inlineStr">
        <is>
          <t>GUY</t>
        </is>
      </c>
      <c r="D8750" t="inlineStr">
        <is>
          <t>Guyana</t>
        </is>
      </c>
      <c r="E8750" t="inlineStr">
        <is>
          <t>COL</t>
        </is>
      </c>
      <c r="F8750" t="inlineStr">
        <is>
          <t>Colombia</t>
        </is>
      </c>
      <c r="G8750">
        <v>1000790.985</v>
      </c>
      <c r="H8750">
        <v>0</v>
      </c>
      <c r="I8750">
        <v>1000790.985</v>
      </c>
      <c r="J8750">
        <v>1000790.985</v>
      </c>
      <c r="K8750">
        <v>1</v>
      </c>
      <c r="L8750">
        <v>100</v>
      </c>
      <c r="N8750" t="e">
        <f>1/0</f>
        <v>#DIV/0!</v>
      </c>
      <c r="O8750" t="inlineStr">
        <is>
          <t>positive_over_zero_or_missing</t>
        </is>
      </c>
      <c r="P8750" t="b">
        <v>0</v>
      </c>
      <c r="Q8750" t="b">
        <v>1</v>
      </c>
      <c r="R8750" t="inlineStr">
        <is>
          <t>high_abs_gap|high_pct_gap|one_side_zero</t>
        </is>
      </c>
      <c r="S8750" t="inlineStr">
        <is>
          <t>high</t>
        </is>
      </c>
      <c r="T8750" t="inlineStr">
        <is>
          <t>ores_HS26_country_pairs_2020_2024.csv</t>
        </is>
      </c>
    </row>
    <row r="8751">
      <c r="A8751" t="inlineStr">
        <is>
          <t>ores_HS26</t>
        </is>
      </c>
      <c r="B8751">
        <v>2023</v>
      </c>
      <c r="C8751" t="inlineStr">
        <is>
          <t>COL</t>
        </is>
      </c>
      <c r="D8751" t="inlineStr">
        <is>
          <t>Colombia</t>
        </is>
      </c>
      <c r="E8751" t="inlineStr">
        <is>
          <t>CHE</t>
        </is>
      </c>
      <c r="F8751" t="inlineStr">
        <is>
          <t>Switzerland</t>
        </is>
      </c>
      <c r="G8751">
        <v>1000343.24</v>
      </c>
      <c r="H8751">
        <v>0</v>
      </c>
      <c r="I8751">
        <v>1000343.24</v>
      </c>
      <c r="J8751">
        <v>1000343.24</v>
      </c>
      <c r="K8751">
        <v>1</v>
      </c>
      <c r="L8751">
        <v>100</v>
      </c>
      <c r="N8751" t="e">
        <f>1/0</f>
        <v>#DIV/0!</v>
      </c>
      <c r="O8751" t="inlineStr">
        <is>
          <t>positive_over_zero_or_missing</t>
        </is>
      </c>
      <c r="P8751" t="b">
        <v>1</v>
      </c>
      <c r="Q8751" t="b">
        <v>1</v>
      </c>
      <c r="R8751" t="inlineStr">
        <is>
          <t>high_abs_gap|high_pct_gap|one_side_zero</t>
        </is>
      </c>
      <c r="S8751" t="inlineStr">
        <is>
          <t>high</t>
        </is>
      </c>
      <c r="T8751" t="inlineStr">
        <is>
          <t>ores_HS26_country_pairs_2020_2024.csv</t>
        </is>
      </c>
    </row>
    <row r="8752">
      <c r="A8752" t="inlineStr">
        <is>
          <t>ores_HS26</t>
        </is>
      </c>
      <c r="B8752">
        <v>2022</v>
      </c>
      <c r="C8752" t="inlineStr">
        <is>
          <t>NOR</t>
        </is>
      </c>
      <c r="D8752" t="inlineStr">
        <is>
          <t>Norway</t>
        </is>
      </c>
      <c r="E8752" t="inlineStr">
        <is>
          <t>ISL</t>
        </is>
      </c>
      <c r="F8752" t="inlineStr">
        <is>
          <t>Iceland</t>
        </is>
      </c>
      <c r="G8752">
        <v>20360.182</v>
      </c>
      <c r="H8752">
        <v>1020155.698</v>
      </c>
      <c r="I8752">
        <v>999795.5159999999</v>
      </c>
      <c r="J8752">
        <v>999795.5159999999</v>
      </c>
      <c r="K8752">
        <v>50.105431179348</v>
      </c>
      <c r="L8752">
        <v>98.00420837329872</v>
      </c>
      <c r="M8752">
        <v>0.0199579162670128</v>
      </c>
      <c r="N8752">
        <v>0.0199579162670128</v>
      </c>
      <c r="O8752" t="inlineStr">
        <is>
          <t>finite</t>
        </is>
      </c>
      <c r="P8752" t="b">
        <v>1</v>
      </c>
      <c r="Q8752" t="b">
        <v>1</v>
      </c>
      <c r="R8752" t="inlineStr">
        <is>
          <t>high_pct_gap</t>
        </is>
      </c>
      <c r="S8752" t="inlineStr">
        <is>
          <t>high</t>
        </is>
      </c>
      <c r="T8752" t="inlineStr">
        <is>
          <t>ores_HS26_country_pairs_2020_2024.csv</t>
        </is>
      </c>
    </row>
    <row r="8753">
      <c r="A8753" t="inlineStr">
        <is>
          <t>ores_HS26</t>
        </is>
      </c>
      <c r="B8753">
        <v>2020</v>
      </c>
      <c r="C8753" t="inlineStr">
        <is>
          <t>ITA</t>
        </is>
      </c>
      <c r="D8753" t="inlineStr">
        <is>
          <t>Italy</t>
        </is>
      </c>
      <c r="E8753" t="inlineStr">
        <is>
          <t>MAR</t>
        </is>
      </c>
      <c r="F8753" t="inlineStr">
        <is>
          <t>Morocco</t>
        </is>
      </c>
      <c r="G8753">
        <v>15705.195</v>
      </c>
      <c r="H8753">
        <v>1014947.37</v>
      </c>
      <c r="I8753">
        <v>999242.175</v>
      </c>
      <c r="J8753">
        <v>999242.175</v>
      </c>
      <c r="K8753">
        <v>64.62494544002797</v>
      </c>
      <c r="L8753">
        <v>98.45260991217702</v>
      </c>
      <c r="M8753">
        <v>0.01547390087822977</v>
      </c>
      <c r="N8753">
        <v>0.01547390087822977</v>
      </c>
      <c r="O8753" t="inlineStr">
        <is>
          <t>finite</t>
        </is>
      </c>
      <c r="P8753" t="b">
        <v>1</v>
      </c>
      <c r="Q8753" t="b">
        <v>1</v>
      </c>
      <c r="R8753" t="inlineStr">
        <is>
          <t>high_pct_gap</t>
        </is>
      </c>
      <c r="S8753" t="inlineStr">
        <is>
          <t>high</t>
        </is>
      </c>
      <c r="T8753" t="inlineStr">
        <is>
          <t>ores_HS26_country_pairs_2020_2024.csv</t>
        </is>
      </c>
    </row>
    <row r="8754">
      <c r="A8754" t="inlineStr">
        <is>
          <t>ores_HS26</t>
        </is>
      </c>
      <c r="B8754">
        <v>2022</v>
      </c>
      <c r="C8754" t="inlineStr">
        <is>
          <t>PRT</t>
        </is>
      </c>
      <c r="D8754" t="inlineStr">
        <is>
          <t>Portugal</t>
        </is>
      </c>
      <c r="E8754" t="inlineStr">
        <is>
          <t>GBR</t>
        </is>
      </c>
      <c r="F8754" t="inlineStr">
        <is>
          <t>United Kingdom of Great Britain and Northern Ireland</t>
        </is>
      </c>
      <c r="G8754">
        <v>10668.226</v>
      </c>
      <c r="H8754">
        <v>1009343.323</v>
      </c>
      <c r="I8754">
        <v>998675.097</v>
      </c>
      <c r="J8754">
        <v>998675.097</v>
      </c>
      <c r="K8754">
        <v>94.61210542408831</v>
      </c>
      <c r="L8754">
        <v>98.94305279909203</v>
      </c>
      <c r="M8754">
        <v>0.01056947200907971</v>
      </c>
      <c r="N8754">
        <v>0.01056947200907971</v>
      </c>
      <c r="O8754" t="inlineStr">
        <is>
          <t>finite</t>
        </is>
      </c>
      <c r="P8754" t="b">
        <v>1</v>
      </c>
      <c r="Q8754" t="b">
        <v>1</v>
      </c>
      <c r="R8754" t="inlineStr">
        <is>
          <t>high_pct_gap</t>
        </is>
      </c>
      <c r="S8754" t="inlineStr">
        <is>
          <t>high</t>
        </is>
      </c>
      <c r="T8754" t="inlineStr">
        <is>
          <t>ores_HS26_country_pairs_2020_2024.csv</t>
        </is>
      </c>
    </row>
    <row r="8755">
      <c r="A8755" t="inlineStr">
        <is>
          <t>ores_HS26</t>
        </is>
      </c>
      <c r="B8755">
        <v>2021</v>
      </c>
      <c r="C8755" t="inlineStr">
        <is>
          <t>KHM</t>
        </is>
      </c>
      <c r="D8755" t="inlineStr">
        <is>
          <t>Cambodia</t>
        </is>
      </c>
      <c r="E8755" t="inlineStr">
        <is>
          <t>VNM</t>
        </is>
      </c>
      <c r="F8755" t="inlineStr">
        <is>
          <t>Viet Nam</t>
        </is>
      </c>
      <c r="G8755">
        <v>0</v>
      </c>
      <c r="H8755">
        <v>995506.4300000001</v>
      </c>
      <c r="I8755">
        <v>995506.4300000001</v>
      </c>
      <c r="J8755">
        <v>995506.4300000001</v>
      </c>
      <c r="K8755">
        <v>1</v>
      </c>
      <c r="L8755">
        <v>100</v>
      </c>
      <c r="M8755">
        <v>0</v>
      </c>
      <c r="N8755">
        <v>0</v>
      </c>
      <c r="O8755" t="inlineStr">
        <is>
          <t>finite</t>
        </is>
      </c>
      <c r="P8755" t="b">
        <v>1</v>
      </c>
      <c r="Q8755" t="b">
        <v>1</v>
      </c>
      <c r="R8755" t="inlineStr">
        <is>
          <t>high_pct_gap|one_side_zero</t>
        </is>
      </c>
      <c r="S8755" t="inlineStr">
        <is>
          <t>high</t>
        </is>
      </c>
      <c r="T8755" t="inlineStr">
        <is>
          <t>ores_HS26_country_pairs_2020_2024.csv</t>
        </is>
      </c>
    </row>
    <row r="8756">
      <c r="A8756" t="inlineStr">
        <is>
          <t>ores_HS26</t>
        </is>
      </c>
      <c r="B8756">
        <v>2021</v>
      </c>
      <c r="C8756" t="inlineStr">
        <is>
          <t>BEL</t>
        </is>
      </c>
      <c r="D8756" t="inlineStr">
        <is>
          <t>Belgium</t>
        </is>
      </c>
      <c r="E8756" t="inlineStr">
        <is>
          <t>MAR</t>
        </is>
      </c>
      <c r="F8756" t="inlineStr">
        <is>
          <t>Morocco</t>
        </is>
      </c>
      <c r="G8756">
        <v>77638.137</v>
      </c>
      <c r="H8756">
        <v>1073100.378</v>
      </c>
      <c r="I8756">
        <v>995462.241</v>
      </c>
      <c r="J8756">
        <v>995462.241</v>
      </c>
      <c r="K8756">
        <v>13.82182029947473</v>
      </c>
      <c r="L8756">
        <v>92.76506293430828</v>
      </c>
      <c r="M8756">
        <v>0.07234937065691724</v>
      </c>
      <c r="N8756">
        <v>0.07234937065691724</v>
      </c>
      <c r="O8756" t="inlineStr">
        <is>
          <t>finite</t>
        </is>
      </c>
      <c r="P8756" t="b">
        <v>1</v>
      </c>
      <c r="Q8756" t="b">
        <v>1</v>
      </c>
      <c r="R8756" t="inlineStr">
        <is>
          <t>high_pct_gap</t>
        </is>
      </c>
      <c r="S8756" t="inlineStr">
        <is>
          <t>high</t>
        </is>
      </c>
      <c r="T8756" t="inlineStr">
        <is>
          <t>ores_HS26_country_pairs_2020_2024.csv</t>
        </is>
      </c>
    </row>
    <row r="8757">
      <c r="A8757" t="inlineStr">
        <is>
          <t>ores_HS26</t>
        </is>
      </c>
      <c r="B8757">
        <v>2024</v>
      </c>
      <c r="C8757" t="inlineStr">
        <is>
          <t>THA</t>
        </is>
      </c>
      <c r="D8757" t="inlineStr">
        <is>
          <t>Thailand</t>
        </is>
      </c>
      <c r="E8757" t="inlineStr">
        <is>
          <t>ARE</t>
        </is>
      </c>
      <c r="F8757" t="inlineStr">
        <is>
          <t>United Arab Emirates</t>
        </is>
      </c>
      <c r="G8757">
        <v>97117.00999999999</v>
      </c>
      <c r="H8757">
        <v>1091628.3</v>
      </c>
      <c r="I8757">
        <v>994511.29</v>
      </c>
      <c r="J8757">
        <v>994511.29</v>
      </c>
      <c r="K8757">
        <v>11.24034090423501</v>
      </c>
      <c r="L8757">
        <v>91.10347267471904</v>
      </c>
      <c r="M8757">
        <v>0.08896527325280958</v>
      </c>
      <c r="N8757">
        <v>0.08896527325280958</v>
      </c>
      <c r="O8757" t="inlineStr">
        <is>
          <t>finite</t>
        </is>
      </c>
      <c r="P8757" t="b">
        <v>1</v>
      </c>
      <c r="Q8757" t="b">
        <v>1</v>
      </c>
      <c r="R8757" t="inlineStr">
        <is>
          <t>high_pct_gap</t>
        </is>
      </c>
      <c r="S8757" t="inlineStr">
        <is>
          <t>high</t>
        </is>
      </c>
      <c r="T8757" t="inlineStr">
        <is>
          <t>ores_HS26_country_pairs_2020_2024.csv</t>
        </is>
      </c>
    </row>
    <row r="8758">
      <c r="A8758" t="inlineStr">
        <is>
          <t>ores_HS26</t>
        </is>
      </c>
      <c r="B8758">
        <v>2020</v>
      </c>
      <c r="C8758" t="inlineStr">
        <is>
          <t>BRA</t>
        </is>
      </c>
      <c r="D8758" t="inlineStr">
        <is>
          <t>Brazil</t>
        </is>
      </c>
      <c r="E8758" t="inlineStr">
        <is>
          <t>GUY</t>
        </is>
      </c>
      <c r="F8758" t="inlineStr">
        <is>
          <t>Guyana</t>
        </is>
      </c>
      <c r="G8758">
        <v>0</v>
      </c>
      <c r="H8758">
        <v>994001</v>
      </c>
      <c r="I8758">
        <v>994001</v>
      </c>
      <c r="J8758">
        <v>994001</v>
      </c>
      <c r="K8758">
        <v>1</v>
      </c>
      <c r="L8758">
        <v>100</v>
      </c>
      <c r="M8758">
        <v>0</v>
      </c>
      <c r="N8758">
        <v>0</v>
      </c>
      <c r="O8758" t="inlineStr">
        <is>
          <t>finite</t>
        </is>
      </c>
      <c r="P8758" t="b">
        <v>1</v>
      </c>
      <c r="Q8758" t="b">
        <v>1</v>
      </c>
      <c r="R8758" t="inlineStr">
        <is>
          <t>high_pct_gap|one_side_zero</t>
        </is>
      </c>
      <c r="S8758" t="inlineStr">
        <is>
          <t>high</t>
        </is>
      </c>
      <c r="T8758" t="inlineStr">
        <is>
          <t>ores_HS26_country_pairs_2020_2024.csv</t>
        </is>
      </c>
    </row>
    <row r="8759">
      <c r="A8759" t="inlineStr">
        <is>
          <t>ores_HS26</t>
        </is>
      </c>
      <c r="B8759">
        <v>2024</v>
      </c>
      <c r="C8759" t="inlineStr">
        <is>
          <t>IND</t>
        </is>
      </c>
      <c r="D8759" t="inlineStr">
        <is>
          <t>India</t>
        </is>
      </c>
      <c r="E8759" t="inlineStr">
        <is>
          <t>MUS</t>
        </is>
      </c>
      <c r="F8759" t="inlineStr">
        <is>
          <t>Mauritius</t>
        </is>
      </c>
      <c r="G8759">
        <v>2032.882</v>
      </c>
      <c r="H8759">
        <v>995916.116</v>
      </c>
      <c r="I8759">
        <v>993883.2340000001</v>
      </c>
      <c r="J8759">
        <v>993883.2340000001</v>
      </c>
      <c r="K8759">
        <v>489.903553674045</v>
      </c>
      <c r="L8759">
        <v>99.79587819020693</v>
      </c>
      <c r="M8759">
        <v>0.002041218097930649</v>
      </c>
      <c r="N8759">
        <v>0.002041218097930649</v>
      </c>
      <c r="O8759" t="inlineStr">
        <is>
          <t>finite</t>
        </is>
      </c>
      <c r="P8759" t="b">
        <v>1</v>
      </c>
      <c r="Q8759" t="b">
        <v>1</v>
      </c>
      <c r="R8759" t="inlineStr">
        <is>
          <t>high_pct_gap</t>
        </is>
      </c>
      <c r="S8759" t="inlineStr">
        <is>
          <t>high</t>
        </is>
      </c>
      <c r="T8759" t="inlineStr">
        <is>
          <t>ores_HS26_country_pairs_2020_2024.csv</t>
        </is>
      </c>
    </row>
    <row r="8760">
      <c r="A8760" t="inlineStr">
        <is>
          <t>ores_HS26</t>
        </is>
      </c>
      <c r="B8760">
        <v>2023</v>
      </c>
      <c r="C8760" t="inlineStr">
        <is>
          <t>SWZ</t>
        </is>
      </c>
      <c r="D8760" t="inlineStr">
        <is>
          <t>Eswatini</t>
        </is>
      </c>
      <c r="E8760" t="inlineStr">
        <is>
          <t>ZAF</t>
        </is>
      </c>
      <c r="F8760" t="inlineStr">
        <is>
          <t>South Africa</t>
        </is>
      </c>
      <c r="G8760">
        <v>39373.39</v>
      </c>
      <c r="H8760">
        <v>1031570.04</v>
      </c>
      <c r="I8760">
        <v>992196.65</v>
      </c>
      <c r="J8760">
        <v>992196.65</v>
      </c>
      <c r="K8760">
        <v>26.19967546609525</v>
      </c>
      <c r="L8760">
        <v>96.1831588284592</v>
      </c>
      <c r="M8760">
        <v>0.03816841171540809</v>
      </c>
      <c r="N8760">
        <v>0.03816841171540809</v>
      </c>
      <c r="O8760" t="inlineStr">
        <is>
          <t>finite</t>
        </is>
      </c>
      <c r="P8760" t="b">
        <v>1</v>
      </c>
      <c r="Q8760" t="b">
        <v>1</v>
      </c>
      <c r="R8760" t="inlineStr">
        <is>
          <t>high_pct_gap</t>
        </is>
      </c>
      <c r="S8760" t="inlineStr">
        <is>
          <t>high</t>
        </is>
      </c>
      <c r="T8760" t="inlineStr">
        <is>
          <t>ores_HS26_country_pairs_2020_2024.csv</t>
        </is>
      </c>
    </row>
    <row r="8761">
      <c r="A8761" t="inlineStr">
        <is>
          <t>ores_HS26</t>
        </is>
      </c>
      <c r="B8761">
        <v>2020</v>
      </c>
      <c r="C8761" t="inlineStr">
        <is>
          <t>EGY</t>
        </is>
      </c>
      <c r="D8761" t="inlineStr">
        <is>
          <t>Egypt</t>
        </is>
      </c>
      <c r="E8761" t="inlineStr">
        <is>
          <t>KOR</t>
        </is>
      </c>
      <c r="F8761" t="inlineStr">
        <is>
          <t>Korea, Republic of</t>
        </is>
      </c>
      <c r="G8761">
        <v>991888.449</v>
      </c>
      <c r="H8761">
        <v>0</v>
      </c>
      <c r="I8761">
        <v>991888.449</v>
      </c>
      <c r="J8761">
        <v>991888.449</v>
      </c>
      <c r="K8761">
        <v>1</v>
      </c>
      <c r="L8761">
        <v>100</v>
      </c>
      <c r="N8761" t="e">
        <f>1/0</f>
        <v>#DIV/0!</v>
      </c>
      <c r="O8761" t="inlineStr">
        <is>
          <t>positive_over_zero_or_missing</t>
        </is>
      </c>
      <c r="P8761" t="b">
        <v>1</v>
      </c>
      <c r="Q8761" t="b">
        <v>1</v>
      </c>
      <c r="R8761" t="inlineStr">
        <is>
          <t>high_pct_gap|one_side_zero</t>
        </is>
      </c>
      <c r="S8761" t="inlineStr">
        <is>
          <t>high</t>
        </is>
      </c>
      <c r="T8761" t="inlineStr">
        <is>
          <t>ores_HS26_country_pairs_2020_2024.csv</t>
        </is>
      </c>
    </row>
    <row r="8762">
      <c r="A8762" t="inlineStr">
        <is>
          <t>ores_HS26</t>
        </is>
      </c>
      <c r="B8762">
        <v>2024</v>
      </c>
      <c r="C8762" t="inlineStr">
        <is>
          <t>KEN</t>
        </is>
      </c>
      <c r="D8762" t="inlineStr">
        <is>
          <t>Kenya</t>
        </is>
      </c>
      <c r="E8762" t="inlineStr">
        <is>
          <t>SGP</t>
        </is>
      </c>
      <c r="F8762" t="inlineStr">
        <is>
          <t>Singapore</t>
        </is>
      </c>
      <c r="G8762">
        <v>991816.541</v>
      </c>
      <c r="H8762">
        <v>0</v>
      </c>
      <c r="I8762">
        <v>991816.541</v>
      </c>
      <c r="J8762">
        <v>991816.541</v>
      </c>
      <c r="K8762">
        <v>1</v>
      </c>
      <c r="L8762">
        <v>100</v>
      </c>
      <c r="N8762" t="e">
        <f>1/0</f>
        <v>#DIV/0!</v>
      </c>
      <c r="O8762" t="inlineStr">
        <is>
          <t>positive_over_zero_or_missing</t>
        </is>
      </c>
      <c r="P8762" t="b">
        <v>1</v>
      </c>
      <c r="Q8762" t="b">
        <v>1</v>
      </c>
      <c r="R8762" t="inlineStr">
        <is>
          <t>high_pct_gap|one_side_zero</t>
        </is>
      </c>
      <c r="S8762" t="inlineStr">
        <is>
          <t>high</t>
        </is>
      </c>
      <c r="T8762" t="inlineStr">
        <is>
          <t>ores_HS26_country_pairs_2020_2024.csv</t>
        </is>
      </c>
    </row>
    <row r="8763">
      <c r="A8763" t="inlineStr">
        <is>
          <t>ores_HS26</t>
        </is>
      </c>
      <c r="B8763">
        <v>2020</v>
      </c>
      <c r="C8763" t="inlineStr">
        <is>
          <t>GTM</t>
        </is>
      </c>
      <c r="D8763" t="inlineStr">
        <is>
          <t>Guatemala</t>
        </is>
      </c>
      <c r="E8763" t="inlineStr">
        <is>
          <t>MEX</t>
        </is>
      </c>
      <c r="F8763" t="inlineStr">
        <is>
          <t>Mexico</t>
        </is>
      </c>
      <c r="G8763">
        <v>0</v>
      </c>
      <c r="H8763">
        <v>990045</v>
      </c>
      <c r="I8763">
        <v>990045</v>
      </c>
      <c r="J8763">
        <v>990045</v>
      </c>
      <c r="K8763">
        <v>1</v>
      </c>
      <c r="L8763">
        <v>100</v>
      </c>
      <c r="M8763">
        <v>0</v>
      </c>
      <c r="N8763">
        <v>0</v>
      </c>
      <c r="O8763" t="inlineStr">
        <is>
          <t>finite</t>
        </is>
      </c>
      <c r="P8763" t="b">
        <v>1</v>
      </c>
      <c r="Q8763" t="b">
        <v>1</v>
      </c>
      <c r="R8763" t="inlineStr">
        <is>
          <t>high_pct_gap|one_side_zero</t>
        </is>
      </c>
      <c r="S8763" t="inlineStr">
        <is>
          <t>high</t>
        </is>
      </c>
      <c r="T8763" t="inlineStr">
        <is>
          <t>ores_HS26_country_pairs_2020_2024.csv</t>
        </is>
      </c>
    </row>
    <row r="8764">
      <c r="A8764" t="inlineStr">
        <is>
          <t>ores_HS26</t>
        </is>
      </c>
      <c r="B8764">
        <v>2024</v>
      </c>
      <c r="C8764" t="inlineStr">
        <is>
          <t>BEL</t>
        </is>
      </c>
      <c r="D8764" t="inlineStr">
        <is>
          <t>Belgium</t>
        </is>
      </c>
      <c r="E8764" t="inlineStr">
        <is>
          <t>GRC</t>
        </is>
      </c>
      <c r="F8764" t="inlineStr">
        <is>
          <t>Greece</t>
        </is>
      </c>
      <c r="G8764">
        <v>229493.99</v>
      </c>
      <c r="H8764">
        <v>1219102.831</v>
      </c>
      <c r="I8764">
        <v>989608.841</v>
      </c>
      <c r="J8764">
        <v>989608.841</v>
      </c>
      <c r="K8764">
        <v>5.312134017104326</v>
      </c>
      <c r="L8764">
        <v>81.17517372904862</v>
      </c>
      <c r="M8764">
        <v>0.1882482627095138</v>
      </c>
      <c r="N8764">
        <v>0.1882482627095138</v>
      </c>
      <c r="O8764" t="inlineStr">
        <is>
          <t>finite</t>
        </is>
      </c>
      <c r="P8764" t="b">
        <v>1</v>
      </c>
      <c r="Q8764" t="b">
        <v>1</v>
      </c>
      <c r="R8764" t="inlineStr">
        <is>
          <t>high_pct_gap</t>
        </is>
      </c>
      <c r="S8764" t="inlineStr">
        <is>
          <t>medium</t>
        </is>
      </c>
      <c r="T8764" t="inlineStr">
        <is>
          <t>ores_HS26_country_pairs_2020_2024.csv</t>
        </is>
      </c>
    </row>
    <row r="8765">
      <c r="A8765" t="inlineStr">
        <is>
          <t>ores_HS26</t>
        </is>
      </c>
      <c r="B8765">
        <v>2020</v>
      </c>
      <c r="C8765" t="inlineStr">
        <is>
          <t>AUT</t>
        </is>
      </c>
      <c r="D8765" t="inlineStr">
        <is>
          <t>Austria</t>
        </is>
      </c>
      <c r="E8765" t="inlineStr">
        <is>
          <t>THA</t>
        </is>
      </c>
      <c r="F8765" t="inlineStr">
        <is>
          <t>Thailand</t>
        </is>
      </c>
      <c r="G8765">
        <v>0</v>
      </c>
      <c r="H8765">
        <v>989551.232</v>
      </c>
      <c r="I8765">
        <v>989551.232</v>
      </c>
      <c r="J8765">
        <v>989551.232</v>
      </c>
      <c r="K8765">
        <v>1</v>
      </c>
      <c r="L8765">
        <v>100</v>
      </c>
      <c r="M8765">
        <v>0</v>
      </c>
      <c r="N8765">
        <v>0</v>
      </c>
      <c r="O8765" t="inlineStr">
        <is>
          <t>finite</t>
        </is>
      </c>
      <c r="P8765" t="b">
        <v>1</v>
      </c>
      <c r="Q8765" t="b">
        <v>1</v>
      </c>
      <c r="R8765" t="inlineStr">
        <is>
          <t>high_pct_gap|one_side_zero</t>
        </is>
      </c>
      <c r="S8765" t="inlineStr">
        <is>
          <t>high</t>
        </is>
      </c>
      <c r="T8765" t="inlineStr">
        <is>
          <t>ores_HS26_country_pairs_2020_2024.csv</t>
        </is>
      </c>
    </row>
    <row r="8766">
      <c r="A8766" t="inlineStr">
        <is>
          <t>ores_HS26</t>
        </is>
      </c>
      <c r="B8766">
        <v>2022</v>
      </c>
      <c r="C8766" t="inlineStr">
        <is>
          <t>CRI</t>
        </is>
      </c>
      <c r="D8766" t="inlineStr">
        <is>
          <t>Costa Rica</t>
        </is>
      </c>
      <c r="E8766" t="inlineStr">
        <is>
          <t>JPN</t>
        </is>
      </c>
      <c r="F8766" t="inlineStr">
        <is>
          <t>Japan</t>
        </is>
      </c>
      <c r="G8766">
        <v>0</v>
      </c>
      <c r="H8766">
        <v>989175</v>
      </c>
      <c r="I8766">
        <v>989175</v>
      </c>
      <c r="J8766">
        <v>989175</v>
      </c>
      <c r="K8766">
        <v>1</v>
      </c>
      <c r="L8766">
        <v>100</v>
      </c>
      <c r="M8766">
        <v>0</v>
      </c>
      <c r="N8766">
        <v>0</v>
      </c>
      <c r="O8766" t="inlineStr">
        <is>
          <t>finite</t>
        </is>
      </c>
      <c r="P8766" t="b">
        <v>1</v>
      </c>
      <c r="Q8766" t="b">
        <v>1</v>
      </c>
      <c r="R8766" t="inlineStr">
        <is>
          <t>high_pct_gap|one_side_zero</t>
        </is>
      </c>
      <c r="S8766" t="inlineStr">
        <is>
          <t>high</t>
        </is>
      </c>
      <c r="T8766" t="inlineStr">
        <is>
          <t>ores_HS26_country_pairs_2020_2024.csv</t>
        </is>
      </c>
    </row>
    <row r="8767">
      <c r="A8767" t="inlineStr">
        <is>
          <t>ores_HS26</t>
        </is>
      </c>
      <c r="B8767">
        <v>2022</v>
      </c>
      <c r="C8767" t="inlineStr">
        <is>
          <t>ITA</t>
        </is>
      </c>
      <c r="D8767" t="inlineStr">
        <is>
          <t>Italy</t>
        </is>
      </c>
      <c r="E8767" t="inlineStr">
        <is>
          <t>COL</t>
        </is>
      </c>
      <c r="F8767" t="inlineStr">
        <is>
          <t>Colombia</t>
        </is>
      </c>
      <c r="G8767">
        <v>988794.762</v>
      </c>
      <c r="H8767">
        <v>0</v>
      </c>
      <c r="I8767">
        <v>988794.762</v>
      </c>
      <c r="J8767">
        <v>988794.762</v>
      </c>
      <c r="K8767">
        <v>1</v>
      </c>
      <c r="L8767">
        <v>100</v>
      </c>
      <c r="N8767" t="e">
        <f>1/0</f>
        <v>#DIV/0!</v>
      </c>
      <c r="O8767" t="inlineStr">
        <is>
          <t>positive_over_zero_or_missing</t>
        </is>
      </c>
      <c r="P8767" t="b">
        <v>1</v>
      </c>
      <c r="Q8767" t="b">
        <v>1</v>
      </c>
      <c r="R8767" t="inlineStr">
        <is>
          <t>high_pct_gap|one_side_zero</t>
        </is>
      </c>
      <c r="S8767" t="inlineStr">
        <is>
          <t>high</t>
        </is>
      </c>
      <c r="T8767" t="inlineStr">
        <is>
          <t>ores_HS26_country_pairs_2020_2024.csv</t>
        </is>
      </c>
    </row>
    <row r="8768">
      <c r="A8768" t="inlineStr">
        <is>
          <t>ores_HS26</t>
        </is>
      </c>
      <c r="B8768">
        <v>2024</v>
      </c>
      <c r="C8768" t="inlineStr">
        <is>
          <t>BEN</t>
        </is>
      </c>
      <c r="D8768" t="inlineStr">
        <is>
          <t>Benin</t>
        </is>
      </c>
      <c r="E8768" t="inlineStr">
        <is>
          <t>CHN</t>
        </is>
      </c>
      <c r="F8768" t="inlineStr">
        <is>
          <t>China</t>
        </is>
      </c>
      <c r="G8768">
        <v>0</v>
      </c>
      <c r="H8768">
        <v>988486.3</v>
      </c>
      <c r="I8768">
        <v>988486.3</v>
      </c>
      <c r="J8768">
        <v>988486.3</v>
      </c>
      <c r="K8768">
        <v>1</v>
      </c>
      <c r="L8768">
        <v>100</v>
      </c>
      <c r="M8768">
        <v>0</v>
      </c>
      <c r="N8768">
        <v>0</v>
      </c>
      <c r="O8768" t="inlineStr">
        <is>
          <t>finite</t>
        </is>
      </c>
      <c r="P8768" t="b">
        <v>1</v>
      </c>
      <c r="Q8768" t="b">
        <v>1</v>
      </c>
      <c r="R8768" t="inlineStr">
        <is>
          <t>high_pct_gap|one_side_zero</t>
        </is>
      </c>
      <c r="S8768" t="inlineStr">
        <is>
          <t>high</t>
        </is>
      </c>
      <c r="T8768" t="inlineStr">
        <is>
          <t>ores_HS26_country_pairs_2020_2024.csv</t>
        </is>
      </c>
    </row>
    <row r="8769">
      <c r="A8769" t="inlineStr">
        <is>
          <t>ores_HS26</t>
        </is>
      </c>
      <c r="B8769">
        <v>2022</v>
      </c>
      <c r="C8769" t="inlineStr">
        <is>
          <t>GBR</t>
        </is>
      </c>
      <c r="D8769" t="inlineStr">
        <is>
          <t>United Kingdom of Great Britain and Northern Ireland</t>
        </is>
      </c>
      <c r="E8769" t="inlineStr">
        <is>
          <t>SAU</t>
        </is>
      </c>
      <c r="F8769" t="inlineStr">
        <is>
          <t>Saudi Arabia</t>
        </is>
      </c>
      <c r="G8769">
        <v>988468.262</v>
      </c>
      <c r="H8769">
        <v>0</v>
      </c>
      <c r="I8769">
        <v>988468.262</v>
      </c>
      <c r="J8769">
        <v>988468.262</v>
      </c>
      <c r="K8769">
        <v>1</v>
      </c>
      <c r="L8769">
        <v>100</v>
      </c>
      <c r="N8769" t="e">
        <f>1/0</f>
        <v>#DIV/0!</v>
      </c>
      <c r="O8769" t="inlineStr">
        <is>
          <t>positive_over_zero_or_missing</t>
        </is>
      </c>
      <c r="P8769" t="b">
        <v>1</v>
      </c>
      <c r="Q8769" t="b">
        <v>1</v>
      </c>
      <c r="R8769" t="inlineStr">
        <is>
          <t>high_pct_gap|one_side_zero</t>
        </is>
      </c>
      <c r="S8769" t="inlineStr">
        <is>
          <t>high</t>
        </is>
      </c>
      <c r="T8769" t="inlineStr">
        <is>
          <t>ores_HS26_country_pairs_2020_2024.csv</t>
        </is>
      </c>
    </row>
    <row r="8770">
      <c r="A8770" t="inlineStr">
        <is>
          <t>ores_HS26</t>
        </is>
      </c>
      <c r="B8770">
        <v>2023</v>
      </c>
      <c r="C8770" t="inlineStr">
        <is>
          <t>EST</t>
        </is>
      </c>
      <c r="D8770" t="inlineStr">
        <is>
          <t>Estonia</t>
        </is>
      </c>
      <c r="E8770" t="inlineStr">
        <is>
          <t>FIN</t>
        </is>
      </c>
      <c r="F8770" t="inlineStr">
        <is>
          <t>Finland</t>
        </is>
      </c>
      <c r="G8770">
        <v>10639.25</v>
      </c>
      <c r="H8770">
        <v>998808.79</v>
      </c>
      <c r="I8770">
        <v>988169.54</v>
      </c>
      <c r="J8770">
        <v>988169.54</v>
      </c>
      <c r="K8770">
        <v>93.87962403364899</v>
      </c>
      <c r="L8770">
        <v>98.93480613041061</v>
      </c>
      <c r="M8770">
        <v>0.01065193869589394</v>
      </c>
      <c r="N8770">
        <v>0.01065193869589394</v>
      </c>
      <c r="O8770" t="inlineStr">
        <is>
          <t>finite</t>
        </is>
      </c>
      <c r="P8770" t="b">
        <v>1</v>
      </c>
      <c r="Q8770" t="b">
        <v>1</v>
      </c>
      <c r="R8770" t="inlineStr">
        <is>
          <t>high_pct_gap</t>
        </is>
      </c>
      <c r="S8770" t="inlineStr">
        <is>
          <t>high</t>
        </is>
      </c>
      <c r="T8770" t="inlineStr">
        <is>
          <t>ores_HS26_country_pairs_2020_2024.csv</t>
        </is>
      </c>
    </row>
    <row r="8771">
      <c r="A8771" t="inlineStr">
        <is>
          <t>ores_HS26</t>
        </is>
      </c>
      <c r="B8771">
        <v>2021</v>
      </c>
      <c r="C8771" t="inlineStr">
        <is>
          <t>UKR</t>
        </is>
      </c>
      <c r="D8771" t="inlineStr">
        <is>
          <t>Ukraine</t>
        </is>
      </c>
      <c r="E8771" t="inlineStr">
        <is>
          <t>ARG</t>
        </is>
      </c>
      <c r="F8771" t="inlineStr">
        <is>
          <t>Argentina</t>
        </is>
      </c>
      <c r="G8771">
        <v>987731.9</v>
      </c>
      <c r="H8771">
        <v>0</v>
      </c>
      <c r="I8771">
        <v>987731.9</v>
      </c>
      <c r="J8771">
        <v>987731.9</v>
      </c>
      <c r="K8771">
        <v>1</v>
      </c>
      <c r="L8771">
        <v>100</v>
      </c>
      <c r="N8771" t="e">
        <f>1/0</f>
        <v>#DIV/0!</v>
      </c>
      <c r="O8771" t="inlineStr">
        <is>
          <t>positive_over_zero_or_missing</t>
        </is>
      </c>
      <c r="P8771" t="b">
        <v>0</v>
      </c>
      <c r="Q8771" t="b">
        <v>1</v>
      </c>
      <c r="R8771" t="inlineStr">
        <is>
          <t>high_pct_gap|one_side_zero</t>
        </is>
      </c>
      <c r="S8771" t="inlineStr">
        <is>
          <t>high</t>
        </is>
      </c>
      <c r="T8771" t="inlineStr">
        <is>
          <t>ores_HS26_country_pairs_2020_2024.csv</t>
        </is>
      </c>
    </row>
    <row r="8772">
      <c r="A8772" t="inlineStr">
        <is>
          <t>ores_HS26</t>
        </is>
      </c>
      <c r="B8772">
        <v>2024</v>
      </c>
      <c r="C8772" t="inlineStr">
        <is>
          <t>GBR</t>
        </is>
      </c>
      <c r="D8772" t="inlineStr">
        <is>
          <t>United Kingdom of Great Britain and Northern Ireland</t>
        </is>
      </c>
      <c r="E8772" t="inlineStr">
        <is>
          <t>SEN</t>
        </is>
      </c>
      <c r="F8772" t="inlineStr">
        <is>
          <t>Senegal</t>
        </is>
      </c>
      <c r="G8772">
        <v>0</v>
      </c>
      <c r="H8772">
        <v>987582.088</v>
      </c>
      <c r="I8772">
        <v>987582.088</v>
      </c>
      <c r="J8772">
        <v>987582.088</v>
      </c>
      <c r="K8772">
        <v>1</v>
      </c>
      <c r="L8772">
        <v>100</v>
      </c>
      <c r="M8772">
        <v>0</v>
      </c>
      <c r="N8772">
        <v>0</v>
      </c>
      <c r="O8772" t="inlineStr">
        <is>
          <t>finite</t>
        </is>
      </c>
      <c r="P8772" t="b">
        <v>1</v>
      </c>
      <c r="Q8772" t="b">
        <v>1</v>
      </c>
      <c r="R8772" t="inlineStr">
        <is>
          <t>high_pct_gap|one_side_zero</t>
        </is>
      </c>
      <c r="S8772" t="inlineStr">
        <is>
          <t>high</t>
        </is>
      </c>
      <c r="T8772" t="inlineStr">
        <is>
          <t>ores_HS26_country_pairs_2020_2024.csv</t>
        </is>
      </c>
    </row>
    <row r="8773">
      <c r="A8773" t="inlineStr">
        <is>
          <t>ores_HS26</t>
        </is>
      </c>
      <c r="B8773">
        <v>2020</v>
      </c>
      <c r="C8773" t="inlineStr">
        <is>
          <t>TJK</t>
        </is>
      </c>
      <c r="D8773" t="inlineStr">
        <is>
          <t>Tajikistan</t>
        </is>
      </c>
      <c r="E8773" t="inlineStr">
        <is>
          <t>NLD</t>
        </is>
      </c>
      <c r="F8773" t="inlineStr">
        <is>
          <t>Netherlands</t>
        </is>
      </c>
      <c r="G8773">
        <v>986366</v>
      </c>
      <c r="H8773">
        <v>0</v>
      </c>
      <c r="I8773">
        <v>986366</v>
      </c>
      <c r="J8773">
        <v>986366</v>
      </c>
      <c r="K8773">
        <v>1</v>
      </c>
      <c r="L8773">
        <v>100</v>
      </c>
      <c r="N8773" t="e">
        <f>1/0</f>
        <v>#DIV/0!</v>
      </c>
      <c r="O8773" t="inlineStr">
        <is>
          <t>positive_over_zero_or_missing</t>
        </is>
      </c>
      <c r="P8773" t="b">
        <v>0</v>
      </c>
      <c r="Q8773" t="b">
        <v>1</v>
      </c>
      <c r="R8773" t="inlineStr">
        <is>
          <t>high_pct_gap|one_side_zero</t>
        </is>
      </c>
      <c r="S8773" t="inlineStr">
        <is>
          <t>high</t>
        </is>
      </c>
      <c r="T8773" t="inlineStr">
        <is>
          <t>ores_HS26_country_pairs_2020_2024.csv</t>
        </is>
      </c>
    </row>
    <row r="8774">
      <c r="A8774" t="inlineStr">
        <is>
          <t>ores_HS26</t>
        </is>
      </c>
      <c r="B8774">
        <v>2023</v>
      </c>
      <c r="C8774" t="inlineStr">
        <is>
          <t>DEU</t>
        </is>
      </c>
      <c r="D8774" t="inlineStr">
        <is>
          <t>Germany</t>
        </is>
      </c>
      <c r="E8774" t="inlineStr">
        <is>
          <t>LVA</t>
        </is>
      </c>
      <c r="F8774" t="inlineStr">
        <is>
          <t>Latvia</t>
        </is>
      </c>
      <c r="G8774">
        <v>1113118.807</v>
      </c>
      <c r="H8774">
        <v>127154.67</v>
      </c>
      <c r="I8774">
        <v>985964.137</v>
      </c>
      <c r="J8774">
        <v>985964.137</v>
      </c>
      <c r="K8774">
        <v>8.75405368123719</v>
      </c>
      <c r="L8774">
        <v>88.57672072375648</v>
      </c>
      <c r="M8774">
        <v>8.75405368123719</v>
      </c>
      <c r="N8774">
        <v>8.75405368123719</v>
      </c>
      <c r="O8774" t="inlineStr">
        <is>
          <t>finite</t>
        </is>
      </c>
      <c r="P8774" t="b">
        <v>1</v>
      </c>
      <c r="Q8774" t="b">
        <v>1</v>
      </c>
      <c r="R8774" t="inlineStr">
        <is>
          <t>high_pct_gap</t>
        </is>
      </c>
      <c r="S8774" t="inlineStr">
        <is>
          <t>high</t>
        </is>
      </c>
      <c r="T8774" t="inlineStr">
        <is>
          <t>ores_HS26_country_pairs_2020_2024.csv</t>
        </is>
      </c>
    </row>
    <row r="8775">
      <c r="A8775" t="inlineStr">
        <is>
          <t>ores_HS26</t>
        </is>
      </c>
      <c r="B8775">
        <v>2024</v>
      </c>
      <c r="C8775" t="inlineStr">
        <is>
          <t>URY</t>
        </is>
      </c>
      <c r="D8775" t="inlineStr">
        <is>
          <t>Uruguay</t>
        </is>
      </c>
      <c r="E8775" t="inlineStr">
        <is>
          <t>BRA</t>
        </is>
      </c>
      <c r="F8775" t="inlineStr">
        <is>
          <t>Brazil</t>
        </is>
      </c>
      <c r="G8775">
        <v>13576</v>
      </c>
      <c r="H8775">
        <v>997828</v>
      </c>
      <c r="I8775">
        <v>984252</v>
      </c>
      <c r="J8775">
        <v>984252</v>
      </c>
      <c r="K8775">
        <v>73.49941072480848</v>
      </c>
      <c r="L8775">
        <v>98.63944487426691</v>
      </c>
      <c r="M8775">
        <v>0.01360555125733092</v>
      </c>
      <c r="N8775">
        <v>0.01360555125733092</v>
      </c>
      <c r="O8775" t="inlineStr">
        <is>
          <t>finite</t>
        </is>
      </c>
      <c r="P8775" t="b">
        <v>1</v>
      </c>
      <c r="Q8775" t="b">
        <v>1</v>
      </c>
      <c r="R8775" t="inlineStr">
        <is>
          <t>high_pct_gap</t>
        </is>
      </c>
      <c r="S8775" t="inlineStr">
        <is>
          <t>high</t>
        </is>
      </c>
      <c r="T8775" t="inlineStr">
        <is>
          <t>ores_HS26_country_pairs_2020_2024.csv</t>
        </is>
      </c>
    </row>
    <row r="8776">
      <c r="A8776" t="inlineStr">
        <is>
          <t>ores_HS26</t>
        </is>
      </c>
      <c r="B8776">
        <v>2024</v>
      </c>
      <c r="C8776" t="inlineStr">
        <is>
          <t>DOM</t>
        </is>
      </c>
      <c r="D8776" t="inlineStr">
        <is>
          <t>Dominican Republic</t>
        </is>
      </c>
      <c r="E8776" t="inlineStr">
        <is>
          <t>KOR</t>
        </is>
      </c>
      <c r="F8776" t="inlineStr">
        <is>
          <t>Korea, Republic of</t>
        </is>
      </c>
      <c r="G8776">
        <v>983823.152</v>
      </c>
      <c r="H8776">
        <v>0</v>
      </c>
      <c r="I8776">
        <v>983823.152</v>
      </c>
      <c r="J8776">
        <v>983823.152</v>
      </c>
      <c r="K8776">
        <v>1</v>
      </c>
      <c r="L8776">
        <v>100</v>
      </c>
      <c r="N8776" t="e">
        <f>1/0</f>
        <v>#DIV/0!</v>
      </c>
      <c r="O8776" t="inlineStr">
        <is>
          <t>positive_over_zero_or_missing</t>
        </is>
      </c>
      <c r="P8776" t="b">
        <v>0</v>
      </c>
      <c r="Q8776" t="b">
        <v>1</v>
      </c>
      <c r="R8776" t="inlineStr">
        <is>
          <t>high_pct_gap|one_side_zero</t>
        </is>
      </c>
      <c r="S8776" t="inlineStr">
        <is>
          <t>high</t>
        </is>
      </c>
      <c r="T8776" t="inlineStr">
        <is>
          <t>ores_HS26_country_pairs_2020_2024.csv</t>
        </is>
      </c>
    </row>
    <row r="8777">
      <c r="A8777" t="inlineStr">
        <is>
          <t>ores_HS26</t>
        </is>
      </c>
      <c r="B8777">
        <v>2024</v>
      </c>
      <c r="C8777" t="inlineStr">
        <is>
          <t>USA</t>
        </is>
      </c>
      <c r="D8777" t="inlineStr">
        <is>
          <t>United States of America</t>
        </is>
      </c>
      <c r="E8777" t="inlineStr">
        <is>
          <t>GMB</t>
        </is>
      </c>
      <c r="F8777" t="inlineStr">
        <is>
          <t>Gambia</t>
        </is>
      </c>
      <c r="G8777">
        <v>0</v>
      </c>
      <c r="H8777">
        <v>983134</v>
      </c>
      <c r="I8777">
        <v>983134</v>
      </c>
      <c r="J8777">
        <v>983134</v>
      </c>
      <c r="K8777">
        <v>1</v>
      </c>
      <c r="L8777">
        <v>100</v>
      </c>
      <c r="M8777">
        <v>0</v>
      </c>
      <c r="N8777">
        <v>0</v>
      </c>
      <c r="O8777" t="inlineStr">
        <is>
          <t>finite</t>
        </is>
      </c>
      <c r="P8777" t="b">
        <v>1</v>
      </c>
      <c r="Q8777" t="b">
        <v>1</v>
      </c>
      <c r="R8777" t="inlineStr">
        <is>
          <t>high_pct_gap|one_side_zero</t>
        </is>
      </c>
      <c r="S8777" t="inlineStr">
        <is>
          <t>high</t>
        </is>
      </c>
      <c r="T8777" t="inlineStr">
        <is>
          <t>ores_HS26_country_pairs_2020_2024.csv</t>
        </is>
      </c>
    </row>
    <row r="8778">
      <c r="A8778" t="inlineStr">
        <is>
          <t>ores_HS26</t>
        </is>
      </c>
      <c r="B8778">
        <v>2020</v>
      </c>
      <c r="C8778" t="inlineStr">
        <is>
          <t>GAB</t>
        </is>
      </c>
      <c r="D8778" t="inlineStr">
        <is>
          <t>Gabon</t>
        </is>
      </c>
      <c r="E8778" t="inlineStr">
        <is>
          <t>JPN</t>
        </is>
      </c>
      <c r="F8778" t="inlineStr">
        <is>
          <t>Japan</t>
        </is>
      </c>
      <c r="G8778">
        <v>982841.017</v>
      </c>
      <c r="H8778">
        <v>0</v>
      </c>
      <c r="I8778">
        <v>982841.017</v>
      </c>
      <c r="J8778">
        <v>982841.017</v>
      </c>
      <c r="K8778">
        <v>1</v>
      </c>
      <c r="L8778">
        <v>100</v>
      </c>
      <c r="N8778" t="e">
        <f>1/0</f>
        <v>#DIV/0!</v>
      </c>
      <c r="O8778" t="inlineStr">
        <is>
          <t>positive_over_zero_or_missing</t>
        </is>
      </c>
      <c r="P8778" t="b">
        <v>0</v>
      </c>
      <c r="Q8778" t="b">
        <v>1</v>
      </c>
      <c r="R8778" t="inlineStr">
        <is>
          <t>high_pct_gap|one_side_zero</t>
        </is>
      </c>
      <c r="S8778" t="inlineStr">
        <is>
          <t>high</t>
        </is>
      </c>
      <c r="T8778" t="inlineStr">
        <is>
          <t>ores_HS26_country_pairs_2020_2024.csv</t>
        </is>
      </c>
    </row>
    <row r="8779">
      <c r="A8779" t="inlineStr">
        <is>
          <t>ores_HS26</t>
        </is>
      </c>
      <c r="B8779">
        <v>2021</v>
      </c>
      <c r="C8779" t="inlineStr">
        <is>
          <t>AUT</t>
        </is>
      </c>
      <c r="D8779" t="inlineStr">
        <is>
          <t>Austria</t>
        </is>
      </c>
      <c r="E8779" t="inlineStr">
        <is>
          <t>FIN</t>
        </is>
      </c>
      <c r="F8779" t="inlineStr">
        <is>
          <t>Finland</t>
        </is>
      </c>
      <c r="G8779">
        <v>0</v>
      </c>
      <c r="H8779">
        <v>982321.416</v>
      </c>
      <c r="I8779">
        <v>982321.416</v>
      </c>
      <c r="J8779">
        <v>982321.416</v>
      </c>
      <c r="K8779">
        <v>1</v>
      </c>
      <c r="L8779">
        <v>100</v>
      </c>
      <c r="M8779">
        <v>0</v>
      </c>
      <c r="N8779">
        <v>0</v>
      </c>
      <c r="O8779" t="inlineStr">
        <is>
          <t>finite</t>
        </is>
      </c>
      <c r="P8779" t="b">
        <v>1</v>
      </c>
      <c r="Q8779" t="b">
        <v>1</v>
      </c>
      <c r="R8779" t="inlineStr">
        <is>
          <t>high_pct_gap|one_side_zero</t>
        </is>
      </c>
      <c r="S8779" t="inlineStr">
        <is>
          <t>high</t>
        </is>
      </c>
      <c r="T8779" t="inlineStr">
        <is>
          <t>ores_HS26_country_pairs_2020_2024.csv</t>
        </is>
      </c>
    </row>
    <row r="8780">
      <c r="A8780" t="inlineStr">
        <is>
          <t>ores_HS26</t>
        </is>
      </c>
      <c r="B8780">
        <v>2021</v>
      </c>
      <c r="C8780" t="inlineStr">
        <is>
          <t>ESP</t>
        </is>
      </c>
      <c r="D8780" t="inlineStr">
        <is>
          <t>Spain</t>
        </is>
      </c>
      <c r="E8780" t="inlineStr">
        <is>
          <t>ISR</t>
        </is>
      </c>
      <c r="F8780" t="inlineStr">
        <is>
          <t>Israel</t>
        </is>
      </c>
      <c r="G8780">
        <v>1102704.675</v>
      </c>
      <c r="H8780">
        <v>121368.683</v>
      </c>
      <c r="I8780">
        <v>981335.9920000001</v>
      </c>
      <c r="J8780">
        <v>981335.9920000001</v>
      </c>
      <c r="K8780">
        <v>9.085578320067954</v>
      </c>
      <c r="L8780">
        <v>88.99354598274466</v>
      </c>
      <c r="M8780">
        <v>9.085578320067954</v>
      </c>
      <c r="N8780">
        <v>9.085578320067954</v>
      </c>
      <c r="O8780" t="inlineStr">
        <is>
          <t>finite</t>
        </is>
      </c>
      <c r="P8780" t="b">
        <v>1</v>
      </c>
      <c r="Q8780" t="b">
        <v>1</v>
      </c>
      <c r="R8780" t="inlineStr">
        <is>
          <t>high_pct_gap</t>
        </is>
      </c>
      <c r="S8780" t="inlineStr">
        <is>
          <t>high</t>
        </is>
      </c>
      <c r="T8780" t="inlineStr">
        <is>
          <t>ores_HS26_country_pairs_2020_2024.csv</t>
        </is>
      </c>
    </row>
    <row r="8781">
      <c r="A8781" t="inlineStr">
        <is>
          <t>ores_HS26</t>
        </is>
      </c>
      <c r="B8781">
        <v>2021</v>
      </c>
      <c r="C8781" t="inlineStr">
        <is>
          <t>TUR</t>
        </is>
      </c>
      <c r="D8781" t="inlineStr">
        <is>
          <t>Türkiye</t>
        </is>
      </c>
      <c r="E8781" t="inlineStr">
        <is>
          <t>SGP</t>
        </is>
      </c>
      <c r="F8781" t="inlineStr">
        <is>
          <t>Singapore</t>
        </is>
      </c>
      <c r="G8781">
        <v>981201</v>
      </c>
      <c r="H8781">
        <v>0</v>
      </c>
      <c r="I8781">
        <v>981201</v>
      </c>
      <c r="J8781">
        <v>981201</v>
      </c>
      <c r="K8781">
        <v>1</v>
      </c>
      <c r="L8781">
        <v>100</v>
      </c>
      <c r="N8781" t="e">
        <f>1/0</f>
        <v>#DIV/0!</v>
      </c>
      <c r="O8781" t="inlineStr">
        <is>
          <t>positive_over_zero_or_missing</t>
        </is>
      </c>
      <c r="P8781" t="b">
        <v>1</v>
      </c>
      <c r="Q8781" t="b">
        <v>1</v>
      </c>
      <c r="R8781" t="inlineStr">
        <is>
          <t>high_pct_gap|one_side_zero</t>
        </is>
      </c>
      <c r="S8781" t="inlineStr">
        <is>
          <t>high</t>
        </is>
      </c>
      <c r="T8781" t="inlineStr">
        <is>
          <t>ores_HS26_country_pairs_2020_2024.csv</t>
        </is>
      </c>
    </row>
    <row r="8782">
      <c r="A8782" t="inlineStr">
        <is>
          <t>ores_HS26</t>
        </is>
      </c>
      <c r="B8782">
        <v>2023</v>
      </c>
      <c r="C8782" t="inlineStr">
        <is>
          <t>FIN</t>
        </is>
      </c>
      <c r="D8782" t="inlineStr">
        <is>
          <t>Finland</t>
        </is>
      </c>
      <c r="E8782" t="inlineStr">
        <is>
          <t>ITA</t>
        </is>
      </c>
      <c r="F8782" t="inlineStr">
        <is>
          <t>Italy</t>
        </is>
      </c>
      <c r="G8782">
        <v>1020473.211</v>
      </c>
      <c r="H8782">
        <v>40061.002</v>
      </c>
      <c r="I8782">
        <v>980412.209</v>
      </c>
      <c r="J8782">
        <v>980412.209</v>
      </c>
      <c r="K8782">
        <v>25.4729827027292</v>
      </c>
      <c r="L8782">
        <v>96.07427205651555</v>
      </c>
      <c r="M8782">
        <v>25.4729827027292</v>
      </c>
      <c r="N8782">
        <v>25.4729827027292</v>
      </c>
      <c r="O8782" t="inlineStr">
        <is>
          <t>finite</t>
        </is>
      </c>
      <c r="P8782" t="b">
        <v>1</v>
      </c>
      <c r="Q8782" t="b">
        <v>1</v>
      </c>
      <c r="R8782" t="inlineStr">
        <is>
          <t>high_pct_gap</t>
        </is>
      </c>
      <c r="S8782" t="inlineStr">
        <is>
          <t>high</t>
        </is>
      </c>
      <c r="T8782" t="inlineStr">
        <is>
          <t>ores_HS26_country_pairs_2020_2024.csv</t>
        </is>
      </c>
    </row>
    <row r="8783">
      <c r="A8783" t="inlineStr">
        <is>
          <t>ores_HS26</t>
        </is>
      </c>
      <c r="B8783">
        <v>2022</v>
      </c>
      <c r="C8783" t="inlineStr">
        <is>
          <t>FIN</t>
        </is>
      </c>
      <c r="D8783" t="inlineStr">
        <is>
          <t>Finland</t>
        </is>
      </c>
      <c r="E8783" t="inlineStr">
        <is>
          <t>EST</t>
        </is>
      </c>
      <c r="F8783" t="inlineStr">
        <is>
          <t>Estonia</t>
        </is>
      </c>
      <c r="G8783">
        <v>980379.85</v>
      </c>
      <c r="H8783">
        <v>62.13</v>
      </c>
      <c r="I8783">
        <v>980317.72</v>
      </c>
      <c r="J8783">
        <v>980317.72</v>
      </c>
      <c r="K8783">
        <v>15779.49219378722</v>
      </c>
      <c r="L8783">
        <v>99.99366266044738</v>
      </c>
      <c r="M8783">
        <v>15779.49219378722</v>
      </c>
      <c r="N8783">
        <v>15779.49219378722</v>
      </c>
      <c r="O8783" t="inlineStr">
        <is>
          <t>finite</t>
        </is>
      </c>
      <c r="P8783" t="b">
        <v>1</v>
      </c>
      <c r="Q8783" t="b">
        <v>1</v>
      </c>
      <c r="R8783" t="inlineStr">
        <is>
          <t>high_pct_gap</t>
        </is>
      </c>
      <c r="S8783" t="inlineStr">
        <is>
          <t>high</t>
        </is>
      </c>
      <c r="T8783" t="inlineStr">
        <is>
          <t>ores_HS26_country_pairs_2020_2024.csv</t>
        </is>
      </c>
    </row>
    <row r="8784">
      <c r="A8784" t="inlineStr">
        <is>
          <t>ores_HS26</t>
        </is>
      </c>
      <c r="B8784">
        <v>2020</v>
      </c>
      <c r="C8784" t="inlineStr">
        <is>
          <t>ZMB</t>
        </is>
      </c>
      <c r="D8784" t="inlineStr">
        <is>
          <t>Zambia</t>
        </is>
      </c>
      <c r="E8784" t="inlineStr">
        <is>
          <t>MUS</t>
        </is>
      </c>
      <c r="F8784" t="inlineStr">
        <is>
          <t>Mauritius</t>
        </is>
      </c>
      <c r="G8784">
        <v>979631.01</v>
      </c>
      <c r="H8784">
        <v>0</v>
      </c>
      <c r="I8784">
        <v>979631.01</v>
      </c>
      <c r="J8784">
        <v>979631.01</v>
      </c>
      <c r="K8784">
        <v>1</v>
      </c>
      <c r="L8784">
        <v>100</v>
      </c>
      <c r="N8784" t="e">
        <f>1/0</f>
        <v>#DIV/0!</v>
      </c>
      <c r="O8784" t="inlineStr">
        <is>
          <t>positive_over_zero_or_missing</t>
        </is>
      </c>
      <c r="P8784" t="b">
        <v>1</v>
      </c>
      <c r="Q8784" t="b">
        <v>1</v>
      </c>
      <c r="R8784" t="inlineStr">
        <is>
          <t>high_pct_gap|one_side_zero</t>
        </is>
      </c>
      <c r="S8784" t="inlineStr">
        <is>
          <t>high</t>
        </is>
      </c>
      <c r="T8784" t="inlineStr">
        <is>
          <t>ores_HS26_country_pairs_2020_2024.csv</t>
        </is>
      </c>
    </row>
    <row r="8785">
      <c r="A8785" t="inlineStr">
        <is>
          <t>ores_HS26</t>
        </is>
      </c>
      <c r="B8785">
        <v>2022</v>
      </c>
      <c r="C8785" t="inlineStr">
        <is>
          <t>FIN</t>
        </is>
      </c>
      <c r="D8785" t="inlineStr">
        <is>
          <t>Finland</t>
        </is>
      </c>
      <c r="E8785" t="inlineStr">
        <is>
          <t>LVA</t>
        </is>
      </c>
      <c r="F8785" t="inlineStr">
        <is>
          <t>Latvia</t>
        </is>
      </c>
      <c r="G8785">
        <v>979616.39</v>
      </c>
      <c r="H8785">
        <v>0</v>
      </c>
      <c r="I8785">
        <v>979616.39</v>
      </c>
      <c r="J8785">
        <v>979616.39</v>
      </c>
      <c r="K8785">
        <v>1</v>
      </c>
      <c r="L8785">
        <v>100</v>
      </c>
      <c r="N8785" t="e">
        <f>1/0</f>
        <v>#DIV/0!</v>
      </c>
      <c r="O8785" t="inlineStr">
        <is>
          <t>positive_over_zero_or_missing</t>
        </is>
      </c>
      <c r="P8785" t="b">
        <v>1</v>
      </c>
      <c r="Q8785" t="b">
        <v>1</v>
      </c>
      <c r="R8785" t="inlineStr">
        <is>
          <t>high_pct_gap|one_side_zero</t>
        </is>
      </c>
      <c r="S8785" t="inlineStr">
        <is>
          <t>high</t>
        </is>
      </c>
      <c r="T8785" t="inlineStr">
        <is>
          <t>ores_HS26_country_pairs_2020_2024.csv</t>
        </is>
      </c>
    </row>
    <row r="8786">
      <c r="A8786" t="inlineStr">
        <is>
          <t>ores_HS26</t>
        </is>
      </c>
      <c r="B8786">
        <v>2022</v>
      </c>
      <c r="C8786" t="inlineStr">
        <is>
          <t>GAB</t>
        </is>
      </c>
      <c r="D8786" t="inlineStr">
        <is>
          <t>Gabon</t>
        </is>
      </c>
      <c r="E8786" t="inlineStr">
        <is>
          <t>GRC</t>
        </is>
      </c>
      <c r="F8786" t="inlineStr">
        <is>
          <t>Greece</t>
        </is>
      </c>
      <c r="G8786">
        <v>979178.2659999999</v>
      </c>
      <c r="H8786">
        <v>0</v>
      </c>
      <c r="I8786">
        <v>979178.2659999999</v>
      </c>
      <c r="J8786">
        <v>979178.2659999999</v>
      </c>
      <c r="K8786">
        <v>1</v>
      </c>
      <c r="L8786">
        <v>100</v>
      </c>
      <c r="N8786" t="e">
        <f>1/0</f>
        <v>#DIV/0!</v>
      </c>
      <c r="O8786" t="inlineStr">
        <is>
          <t>positive_over_zero_or_missing</t>
        </is>
      </c>
      <c r="P8786" t="b">
        <v>0</v>
      </c>
      <c r="Q8786" t="b">
        <v>1</v>
      </c>
      <c r="R8786" t="inlineStr">
        <is>
          <t>high_pct_gap|one_side_zero</t>
        </is>
      </c>
      <c r="S8786" t="inlineStr">
        <is>
          <t>high</t>
        </is>
      </c>
      <c r="T8786" t="inlineStr">
        <is>
          <t>ores_HS26_country_pairs_2020_2024.csv</t>
        </is>
      </c>
    </row>
    <row r="8787">
      <c r="A8787" t="inlineStr">
        <is>
          <t>ores_HS26</t>
        </is>
      </c>
      <c r="B8787">
        <v>2023</v>
      </c>
      <c r="C8787" t="inlineStr">
        <is>
          <t>COL</t>
        </is>
      </c>
      <c r="D8787" t="inlineStr">
        <is>
          <t>Colombia</t>
        </is>
      </c>
      <c r="E8787" t="inlineStr">
        <is>
          <t>AUS</t>
        </is>
      </c>
      <c r="F8787" t="inlineStr">
        <is>
          <t>Australia</t>
        </is>
      </c>
      <c r="G8787">
        <v>0</v>
      </c>
      <c r="H8787">
        <v>978641.05</v>
      </c>
      <c r="I8787">
        <v>978641.05</v>
      </c>
      <c r="J8787">
        <v>978641.05</v>
      </c>
      <c r="K8787">
        <v>1</v>
      </c>
      <c r="L8787">
        <v>100</v>
      </c>
      <c r="M8787">
        <v>0</v>
      </c>
      <c r="N8787">
        <v>0</v>
      </c>
      <c r="O8787" t="inlineStr">
        <is>
          <t>finite</t>
        </is>
      </c>
      <c r="P8787" t="b">
        <v>1</v>
      </c>
      <c r="Q8787" t="b">
        <v>1</v>
      </c>
      <c r="R8787" t="inlineStr">
        <is>
          <t>high_pct_gap|one_side_zero</t>
        </is>
      </c>
      <c r="S8787" t="inlineStr">
        <is>
          <t>high</t>
        </is>
      </c>
      <c r="T8787" t="inlineStr">
        <is>
          <t>ores_HS26_country_pairs_2020_2024.csv</t>
        </is>
      </c>
    </row>
    <row r="8788">
      <c r="A8788" t="inlineStr">
        <is>
          <t>ores_HS26</t>
        </is>
      </c>
      <c r="B8788">
        <v>2020</v>
      </c>
      <c r="C8788" t="inlineStr">
        <is>
          <t>ECU</t>
        </is>
      </c>
      <c r="D8788" t="inlineStr">
        <is>
          <t>Ecuador</t>
        </is>
      </c>
      <c r="E8788" t="inlineStr">
        <is>
          <t>ESP</t>
        </is>
      </c>
      <c r="F8788" t="inlineStr">
        <is>
          <t>Spain</t>
        </is>
      </c>
      <c r="G8788">
        <v>1166544.67</v>
      </c>
      <c r="H8788">
        <v>188326.325</v>
      </c>
      <c r="I8788">
        <v>978218.345</v>
      </c>
      <c r="J8788">
        <v>978218.345</v>
      </c>
      <c r="K8788">
        <v>6.194272999273998</v>
      </c>
      <c r="L8788">
        <v>83.85605542220685</v>
      </c>
      <c r="M8788">
        <v>6.194272999273998</v>
      </c>
      <c r="N8788">
        <v>6.194272999273998</v>
      </c>
      <c r="O8788" t="inlineStr">
        <is>
          <t>finite</t>
        </is>
      </c>
      <c r="P8788" t="b">
        <v>1</v>
      </c>
      <c r="Q8788" t="b">
        <v>1</v>
      </c>
      <c r="R8788" t="inlineStr">
        <is>
          <t>high_pct_gap</t>
        </is>
      </c>
      <c r="S8788" t="inlineStr">
        <is>
          <t>medium</t>
        </is>
      </c>
      <c r="T8788" t="inlineStr">
        <is>
          <t>ores_HS26_country_pairs_2020_2024.csv</t>
        </is>
      </c>
    </row>
    <row r="8789">
      <c r="A8789" t="inlineStr">
        <is>
          <t>ores_HS26</t>
        </is>
      </c>
      <c r="B8789">
        <v>2023</v>
      </c>
      <c r="C8789" t="inlineStr">
        <is>
          <t>TUR</t>
        </is>
      </c>
      <c r="D8789" t="inlineStr">
        <is>
          <t>Türkiye</t>
        </is>
      </c>
      <c r="E8789" t="inlineStr">
        <is>
          <t>THA</t>
        </is>
      </c>
      <c r="F8789" t="inlineStr">
        <is>
          <t>Thailand</t>
        </is>
      </c>
      <c r="G8789">
        <v>1344268</v>
      </c>
      <c r="H8789">
        <v>366491</v>
      </c>
      <c r="I8789">
        <v>977777</v>
      </c>
      <c r="J8789">
        <v>977777</v>
      </c>
      <c r="K8789">
        <v>3.667942732563692</v>
      </c>
      <c r="L8789">
        <v>72.73676082447845</v>
      </c>
      <c r="M8789">
        <v>3.667942732563692</v>
      </c>
      <c r="N8789">
        <v>3.667942732563692</v>
      </c>
      <c r="O8789" t="inlineStr">
        <is>
          <t>finite</t>
        </is>
      </c>
      <c r="P8789" t="b">
        <v>1</v>
      </c>
      <c r="Q8789" t="b">
        <v>1</v>
      </c>
      <c r="R8789" t="inlineStr">
        <is>
          <t>high_pct_gap</t>
        </is>
      </c>
      <c r="S8789" t="inlineStr">
        <is>
          <t>medium</t>
        </is>
      </c>
      <c r="T8789" t="inlineStr">
        <is>
          <t>ores_HS26_country_pairs_2020_2024.csv</t>
        </is>
      </c>
    </row>
    <row r="8790">
      <c r="A8790" t="inlineStr">
        <is>
          <t>ores_HS26</t>
        </is>
      </c>
      <c r="B8790">
        <v>2022</v>
      </c>
      <c r="C8790" t="inlineStr">
        <is>
          <t>CAN</t>
        </is>
      </c>
      <c r="D8790" t="inlineStr">
        <is>
          <t>Canada</t>
        </is>
      </c>
      <c r="E8790" t="inlineStr">
        <is>
          <t>THA</t>
        </is>
      </c>
      <c r="F8790" t="inlineStr">
        <is>
          <t>Thailand</t>
        </is>
      </c>
      <c r="G8790">
        <v>1064791.91</v>
      </c>
      <c r="H8790">
        <v>87298.66899999999</v>
      </c>
      <c r="I8790">
        <v>977493.2409999999</v>
      </c>
      <c r="J8790">
        <v>977493.2409999999</v>
      </c>
      <c r="K8790">
        <v>12.1971150556717</v>
      </c>
      <c r="L8790">
        <v>91.80133994444041</v>
      </c>
      <c r="M8790">
        <v>12.1971150556717</v>
      </c>
      <c r="N8790">
        <v>12.1971150556717</v>
      </c>
      <c r="O8790" t="inlineStr">
        <is>
          <t>finite</t>
        </is>
      </c>
      <c r="P8790" t="b">
        <v>1</v>
      </c>
      <c r="Q8790" t="b">
        <v>1</v>
      </c>
      <c r="R8790" t="inlineStr">
        <is>
          <t>high_pct_gap</t>
        </is>
      </c>
      <c r="S8790" t="inlineStr">
        <is>
          <t>high</t>
        </is>
      </c>
      <c r="T8790" t="inlineStr">
        <is>
          <t>ores_HS26_country_pairs_2020_2024.csv</t>
        </is>
      </c>
    </row>
    <row r="8791">
      <c r="A8791" t="inlineStr">
        <is>
          <t>ores_HS26</t>
        </is>
      </c>
      <c r="B8791">
        <v>2024</v>
      </c>
      <c r="C8791" t="inlineStr">
        <is>
          <t>USA</t>
        </is>
      </c>
      <c r="D8791" t="inlineStr">
        <is>
          <t>United States of America</t>
        </is>
      </c>
      <c r="E8791" t="inlineStr">
        <is>
          <t>SVK</t>
        </is>
      </c>
      <c r="F8791" t="inlineStr">
        <is>
          <t>Slovakia</t>
        </is>
      </c>
      <c r="G8791">
        <v>977000</v>
      </c>
      <c r="H8791">
        <v>0</v>
      </c>
      <c r="I8791">
        <v>977000</v>
      </c>
      <c r="J8791">
        <v>977000</v>
      </c>
      <c r="K8791">
        <v>1</v>
      </c>
      <c r="L8791">
        <v>100</v>
      </c>
      <c r="N8791" t="e">
        <f>1/0</f>
        <v>#DIV/0!</v>
      </c>
      <c r="O8791" t="inlineStr">
        <is>
          <t>positive_over_zero_or_missing</t>
        </is>
      </c>
      <c r="P8791" t="b">
        <v>1</v>
      </c>
      <c r="Q8791" t="b">
        <v>1</v>
      </c>
      <c r="R8791" t="inlineStr">
        <is>
          <t>high_pct_gap|one_side_zero</t>
        </is>
      </c>
      <c r="S8791" t="inlineStr">
        <is>
          <t>high</t>
        </is>
      </c>
      <c r="T8791" t="inlineStr">
        <is>
          <t>ores_HS26_country_pairs_2020_2024.csv</t>
        </is>
      </c>
    </row>
    <row r="8792">
      <c r="A8792" t="inlineStr">
        <is>
          <t>ores_HS26</t>
        </is>
      </c>
      <c r="B8792">
        <v>2020</v>
      </c>
      <c r="C8792" t="inlineStr">
        <is>
          <t>TJK</t>
        </is>
      </c>
      <c r="D8792" t="inlineStr">
        <is>
          <t>Tajikistan</t>
        </is>
      </c>
      <c r="E8792" t="inlineStr">
        <is>
          <t>RUS</t>
        </is>
      </c>
      <c r="F8792" t="inlineStr">
        <is>
          <t>Russian Federation</t>
        </is>
      </c>
      <c r="G8792">
        <v>0</v>
      </c>
      <c r="H8792">
        <v>975587</v>
      </c>
      <c r="I8792">
        <v>975587</v>
      </c>
      <c r="J8792">
        <v>975587</v>
      </c>
      <c r="K8792">
        <v>1</v>
      </c>
      <c r="L8792">
        <v>100</v>
      </c>
      <c r="M8792">
        <v>0</v>
      </c>
      <c r="N8792">
        <v>0</v>
      </c>
      <c r="O8792" t="inlineStr">
        <is>
          <t>finite</t>
        </is>
      </c>
      <c r="P8792" t="b">
        <v>1</v>
      </c>
      <c r="Q8792" t="b">
        <v>1</v>
      </c>
      <c r="R8792" t="inlineStr">
        <is>
          <t>high_pct_gap|one_side_zero</t>
        </is>
      </c>
      <c r="S8792" t="inlineStr">
        <is>
          <t>high</t>
        </is>
      </c>
      <c r="T8792" t="inlineStr">
        <is>
          <t>ores_HS26_country_pairs_2020_2024.csv</t>
        </is>
      </c>
    </row>
    <row r="8793">
      <c r="A8793" t="inlineStr">
        <is>
          <t>ores_HS26</t>
        </is>
      </c>
      <c r="B8793">
        <v>2021</v>
      </c>
      <c r="C8793" t="inlineStr">
        <is>
          <t>IRN</t>
        </is>
      </c>
      <c r="D8793" t="inlineStr">
        <is>
          <t>Iran (Islamic Republic of)</t>
        </is>
      </c>
      <c r="E8793" t="inlineStr">
        <is>
          <t>QAT</t>
        </is>
      </c>
      <c r="F8793" t="inlineStr">
        <is>
          <t>Qatar</t>
        </is>
      </c>
      <c r="G8793">
        <v>975001</v>
      </c>
      <c r="H8793">
        <v>0</v>
      </c>
      <c r="I8793">
        <v>975001</v>
      </c>
      <c r="J8793">
        <v>975001</v>
      </c>
      <c r="K8793">
        <v>1</v>
      </c>
      <c r="L8793">
        <v>100</v>
      </c>
      <c r="N8793" t="e">
        <f>1/0</f>
        <v>#DIV/0!</v>
      </c>
      <c r="O8793" t="inlineStr">
        <is>
          <t>positive_over_zero_or_missing</t>
        </is>
      </c>
      <c r="P8793" t="b">
        <v>1</v>
      </c>
      <c r="Q8793" t="b">
        <v>1</v>
      </c>
      <c r="R8793" t="inlineStr">
        <is>
          <t>high_pct_gap|one_side_zero</t>
        </is>
      </c>
      <c r="S8793" t="inlineStr">
        <is>
          <t>high</t>
        </is>
      </c>
      <c r="T8793" t="inlineStr">
        <is>
          <t>ores_HS26_country_pairs_2020_2024.csv</t>
        </is>
      </c>
    </row>
    <row r="8794">
      <c r="A8794" t="inlineStr">
        <is>
          <t>ores_HS26</t>
        </is>
      </c>
      <c r="B8794">
        <v>2023</v>
      </c>
      <c r="C8794" t="inlineStr">
        <is>
          <t>NGA</t>
        </is>
      </c>
      <c r="D8794" t="inlineStr">
        <is>
          <t>Nigeria</t>
        </is>
      </c>
      <c r="E8794" t="inlineStr">
        <is>
          <t>IND</t>
        </is>
      </c>
      <c r="F8794" t="inlineStr">
        <is>
          <t>India</t>
        </is>
      </c>
      <c r="G8794">
        <v>29845.504</v>
      </c>
      <c r="H8794">
        <v>1004761.701</v>
      </c>
      <c r="I8794">
        <v>974916.197</v>
      </c>
      <c r="J8794">
        <v>974916.197</v>
      </c>
      <c r="K8794">
        <v>33.66542917150938</v>
      </c>
      <c r="L8794">
        <v>97.02959378623848</v>
      </c>
      <c r="M8794">
        <v>0.02970406213761526</v>
      </c>
      <c r="N8794">
        <v>0.02970406213761526</v>
      </c>
      <c r="O8794" t="inlineStr">
        <is>
          <t>finite</t>
        </is>
      </c>
      <c r="P8794" t="b">
        <v>1</v>
      </c>
      <c r="Q8794" t="b">
        <v>1</v>
      </c>
      <c r="R8794" t="inlineStr">
        <is>
          <t>high_pct_gap</t>
        </is>
      </c>
      <c r="S8794" t="inlineStr">
        <is>
          <t>high</t>
        </is>
      </c>
      <c r="T8794" t="inlineStr">
        <is>
          <t>ores_HS26_country_pairs_2020_2024.csv</t>
        </is>
      </c>
    </row>
    <row r="8795">
      <c r="A8795" t="inlineStr">
        <is>
          <t>ores_HS26</t>
        </is>
      </c>
      <c r="B8795">
        <v>2022</v>
      </c>
      <c r="C8795" t="inlineStr">
        <is>
          <t>MDG</t>
        </is>
      </c>
      <c r="D8795" t="inlineStr">
        <is>
          <t>Madagascar</t>
        </is>
      </c>
      <c r="E8795" t="inlineStr">
        <is>
          <t>ITA</t>
        </is>
      </c>
      <c r="F8795" t="inlineStr">
        <is>
          <t>Italy</t>
        </is>
      </c>
      <c r="G8795">
        <v>974376.71</v>
      </c>
      <c r="H8795">
        <v>0</v>
      </c>
      <c r="I8795">
        <v>974376.71</v>
      </c>
      <c r="J8795">
        <v>974376.71</v>
      </c>
      <c r="K8795">
        <v>1</v>
      </c>
      <c r="L8795">
        <v>100</v>
      </c>
      <c r="N8795" t="e">
        <f>1/0</f>
        <v>#DIV/0!</v>
      </c>
      <c r="O8795" t="inlineStr">
        <is>
          <t>positive_over_zero_or_missing</t>
        </is>
      </c>
      <c r="P8795" t="b">
        <v>1</v>
      </c>
      <c r="Q8795" t="b">
        <v>1</v>
      </c>
      <c r="R8795" t="inlineStr">
        <is>
          <t>high_pct_gap|one_side_zero</t>
        </is>
      </c>
      <c r="S8795" t="inlineStr">
        <is>
          <t>high</t>
        </is>
      </c>
      <c r="T8795" t="inlineStr">
        <is>
          <t>ores_HS26_country_pairs_2020_2024.csv</t>
        </is>
      </c>
    </row>
    <row r="8796">
      <c r="A8796" t="inlineStr">
        <is>
          <t>ores_HS26</t>
        </is>
      </c>
      <c r="B8796">
        <v>2021</v>
      </c>
      <c r="C8796" t="inlineStr">
        <is>
          <t>DOM</t>
        </is>
      </c>
      <c r="D8796" t="inlineStr">
        <is>
          <t>Dominican Republic</t>
        </is>
      </c>
      <c r="E8796" t="inlineStr">
        <is>
          <t>BLZ</t>
        </is>
      </c>
      <c r="F8796" t="inlineStr">
        <is>
          <t>Belize</t>
        </is>
      </c>
      <c r="G8796">
        <v>973400</v>
      </c>
      <c r="H8796">
        <v>0</v>
      </c>
      <c r="I8796">
        <v>973400</v>
      </c>
      <c r="J8796">
        <v>973400</v>
      </c>
      <c r="K8796">
        <v>1</v>
      </c>
      <c r="L8796">
        <v>100</v>
      </c>
      <c r="N8796" t="e">
        <f>1/0</f>
        <v>#DIV/0!</v>
      </c>
      <c r="O8796" t="inlineStr">
        <is>
          <t>positive_over_zero_or_missing</t>
        </is>
      </c>
      <c r="P8796" t="b">
        <v>0</v>
      </c>
      <c r="Q8796" t="b">
        <v>1</v>
      </c>
      <c r="R8796" t="inlineStr">
        <is>
          <t>high_pct_gap|one_side_zero</t>
        </is>
      </c>
      <c r="S8796" t="inlineStr">
        <is>
          <t>high</t>
        </is>
      </c>
      <c r="T8796" t="inlineStr">
        <is>
          <t>ores_HS26_country_pairs_2020_2024.csv</t>
        </is>
      </c>
    </row>
    <row r="8797">
      <c r="A8797" t="inlineStr">
        <is>
          <t>ores_HS26</t>
        </is>
      </c>
      <c r="B8797">
        <v>2023</v>
      </c>
      <c r="C8797" t="inlineStr">
        <is>
          <t>IND</t>
        </is>
      </c>
      <c r="D8797" t="inlineStr">
        <is>
          <t>India</t>
        </is>
      </c>
      <c r="E8797" t="inlineStr">
        <is>
          <t>GEO</t>
        </is>
      </c>
      <c r="F8797" t="inlineStr">
        <is>
          <t>Georgia</t>
        </is>
      </c>
      <c r="G8797">
        <v>0</v>
      </c>
      <c r="H8797">
        <v>972376.468</v>
      </c>
      <c r="I8797">
        <v>972376.468</v>
      </c>
      <c r="J8797">
        <v>972376.468</v>
      </c>
      <c r="K8797">
        <v>1</v>
      </c>
      <c r="L8797">
        <v>100</v>
      </c>
      <c r="M8797">
        <v>0</v>
      </c>
      <c r="N8797">
        <v>0</v>
      </c>
      <c r="O8797" t="inlineStr">
        <is>
          <t>finite</t>
        </is>
      </c>
      <c r="P8797" t="b">
        <v>1</v>
      </c>
      <c r="Q8797" t="b">
        <v>1</v>
      </c>
      <c r="R8797" t="inlineStr">
        <is>
          <t>high_pct_gap|one_side_zero</t>
        </is>
      </c>
      <c r="S8797" t="inlineStr">
        <is>
          <t>high</t>
        </is>
      </c>
      <c r="T8797" t="inlineStr">
        <is>
          <t>ores_HS26_country_pairs_2020_2024.csv</t>
        </is>
      </c>
    </row>
    <row r="8798">
      <c r="A8798" t="inlineStr">
        <is>
          <t>ores_HS26</t>
        </is>
      </c>
      <c r="B8798">
        <v>2023</v>
      </c>
      <c r="C8798" t="inlineStr">
        <is>
          <t>SAU</t>
        </is>
      </c>
      <c r="D8798" t="inlineStr">
        <is>
          <t>Saudi Arabia</t>
        </is>
      </c>
      <c r="E8798" t="inlineStr">
        <is>
          <t>UKR</t>
        </is>
      </c>
      <c r="F8798" t="inlineStr">
        <is>
          <t>Ukraine</t>
        </is>
      </c>
      <c r="G8798">
        <v>0</v>
      </c>
      <c r="H8798">
        <v>971970.1090000001</v>
      </c>
      <c r="I8798">
        <v>971970.1090000001</v>
      </c>
      <c r="J8798">
        <v>971970.1090000001</v>
      </c>
      <c r="K8798">
        <v>1</v>
      </c>
      <c r="L8798">
        <v>100</v>
      </c>
      <c r="M8798">
        <v>0</v>
      </c>
      <c r="N8798">
        <v>0</v>
      </c>
      <c r="O8798" t="inlineStr">
        <is>
          <t>finite</t>
        </is>
      </c>
      <c r="P8798" t="b">
        <v>1</v>
      </c>
      <c r="Q8798" t="b">
        <v>1</v>
      </c>
      <c r="R8798" t="inlineStr">
        <is>
          <t>high_pct_gap|one_side_zero</t>
        </is>
      </c>
      <c r="S8798" t="inlineStr">
        <is>
          <t>high</t>
        </is>
      </c>
      <c r="T8798" t="inlineStr">
        <is>
          <t>ores_HS26_country_pairs_2020_2024.csv</t>
        </is>
      </c>
    </row>
    <row r="8799">
      <c r="A8799" t="inlineStr">
        <is>
          <t>ores_HS26</t>
        </is>
      </c>
      <c r="B8799">
        <v>2022</v>
      </c>
      <c r="C8799" t="inlineStr">
        <is>
          <t>KOR</t>
        </is>
      </c>
      <c r="D8799" t="inlineStr">
        <is>
          <t>Korea, Republic of</t>
        </is>
      </c>
      <c r="E8799" t="inlineStr">
        <is>
          <t>EGY</t>
        </is>
      </c>
      <c r="F8799" t="inlineStr">
        <is>
          <t>Egypt</t>
        </is>
      </c>
      <c r="G8799">
        <v>0</v>
      </c>
      <c r="H8799">
        <v>971760</v>
      </c>
      <c r="I8799">
        <v>971760</v>
      </c>
      <c r="J8799">
        <v>971760</v>
      </c>
      <c r="K8799">
        <v>1</v>
      </c>
      <c r="L8799">
        <v>100</v>
      </c>
      <c r="M8799">
        <v>0</v>
      </c>
      <c r="N8799">
        <v>0</v>
      </c>
      <c r="O8799" t="inlineStr">
        <is>
          <t>finite</t>
        </is>
      </c>
      <c r="P8799" t="b">
        <v>1</v>
      </c>
      <c r="Q8799" t="b">
        <v>1</v>
      </c>
      <c r="R8799" t="inlineStr">
        <is>
          <t>high_pct_gap|one_side_zero</t>
        </is>
      </c>
      <c r="S8799" t="inlineStr">
        <is>
          <t>high</t>
        </is>
      </c>
      <c r="T8799" t="inlineStr">
        <is>
          <t>ores_HS26_country_pairs_2020_2024.csv</t>
        </is>
      </c>
    </row>
    <row r="8800">
      <c r="A8800" t="inlineStr">
        <is>
          <t>ores_HS26</t>
        </is>
      </c>
      <c r="B8800">
        <v>2020</v>
      </c>
      <c r="C8800" t="inlineStr">
        <is>
          <t>NAM</t>
        </is>
      </c>
      <c r="D8800" t="inlineStr">
        <is>
          <t>Namibia</t>
        </is>
      </c>
      <c r="E8800" t="inlineStr">
        <is>
          <t>GBR</t>
        </is>
      </c>
      <c r="F8800" t="inlineStr">
        <is>
          <t>United Kingdom of Great Britain and Northern Ireland</t>
        </is>
      </c>
      <c r="G8800">
        <v>971541.468</v>
      </c>
      <c r="H8800">
        <v>0</v>
      </c>
      <c r="I8800">
        <v>971541.468</v>
      </c>
      <c r="J8800">
        <v>971541.468</v>
      </c>
      <c r="K8800">
        <v>1</v>
      </c>
      <c r="L8800">
        <v>100</v>
      </c>
      <c r="N8800" t="e">
        <f>1/0</f>
        <v>#DIV/0!</v>
      </c>
      <c r="O8800" t="inlineStr">
        <is>
          <t>positive_over_zero_or_missing</t>
        </is>
      </c>
      <c r="P8800" t="b">
        <v>1</v>
      </c>
      <c r="Q8800" t="b">
        <v>1</v>
      </c>
      <c r="R8800" t="inlineStr">
        <is>
          <t>high_pct_gap|one_side_zero</t>
        </is>
      </c>
      <c r="S8800" t="inlineStr">
        <is>
          <t>high</t>
        </is>
      </c>
      <c r="T8800" t="inlineStr">
        <is>
          <t>ores_HS26_country_pairs_2020_2024.csv</t>
        </is>
      </c>
    </row>
    <row r="8801">
      <c r="A8801" t="inlineStr">
        <is>
          <t>ores_HS26</t>
        </is>
      </c>
      <c r="B8801">
        <v>2020</v>
      </c>
      <c r="C8801" t="inlineStr">
        <is>
          <t>BRA</t>
        </is>
      </c>
      <c r="D8801" t="inlineStr">
        <is>
          <t>Brazil</t>
        </is>
      </c>
      <c r="E8801" t="inlineStr">
        <is>
          <t>AUS</t>
        </is>
      </c>
      <c r="F8801" t="inlineStr">
        <is>
          <t>Australia</t>
        </is>
      </c>
      <c r="G8801">
        <v>52320</v>
      </c>
      <c r="H8801">
        <v>1022871</v>
      </c>
      <c r="I8801">
        <v>970551</v>
      </c>
      <c r="J8801">
        <v>970551</v>
      </c>
      <c r="K8801">
        <v>19.55028669724771</v>
      </c>
      <c r="L8801">
        <v>94.88498549670487</v>
      </c>
      <c r="M8801">
        <v>0.05115014503295137</v>
      </c>
      <c r="N8801">
        <v>0.05115014503295137</v>
      </c>
      <c r="O8801" t="inlineStr">
        <is>
          <t>finite</t>
        </is>
      </c>
      <c r="P8801" t="b">
        <v>1</v>
      </c>
      <c r="Q8801" t="b">
        <v>1</v>
      </c>
      <c r="R8801" t="inlineStr">
        <is>
          <t>high_pct_gap</t>
        </is>
      </c>
      <c r="S8801" t="inlineStr">
        <is>
          <t>high</t>
        </is>
      </c>
      <c r="T8801" t="inlineStr">
        <is>
          <t>ores_HS26_country_pairs_2020_2024.csv</t>
        </is>
      </c>
    </row>
    <row r="8802">
      <c r="A8802" t="inlineStr">
        <is>
          <t>ores_HS26</t>
        </is>
      </c>
      <c r="B8802">
        <v>2023</v>
      </c>
      <c r="C8802" t="inlineStr">
        <is>
          <t>DNK</t>
        </is>
      </c>
      <c r="D8802" t="inlineStr">
        <is>
          <t>Denmark</t>
        </is>
      </c>
      <c r="E8802" t="inlineStr">
        <is>
          <t>FIN</t>
        </is>
      </c>
      <c r="F8802" t="inlineStr">
        <is>
          <t>Finland</t>
        </is>
      </c>
      <c r="G8802">
        <v>44.85</v>
      </c>
      <c r="H8802">
        <v>970563.914</v>
      </c>
      <c r="I8802">
        <v>970519.064</v>
      </c>
      <c r="J8802">
        <v>970519.064</v>
      </c>
      <c r="K8802">
        <v>21640.22104793757</v>
      </c>
      <c r="L8802">
        <v>99.99537897511405</v>
      </c>
      <c r="M8802">
        <v>4.621024885950994E-05</v>
      </c>
      <c r="N8802">
        <v>4.621024885950994E-05</v>
      </c>
      <c r="O8802" t="inlineStr">
        <is>
          <t>finite</t>
        </is>
      </c>
      <c r="P8802" t="b">
        <v>1</v>
      </c>
      <c r="Q8802" t="b">
        <v>1</v>
      </c>
      <c r="R8802" t="inlineStr">
        <is>
          <t>high_pct_gap</t>
        </is>
      </c>
      <c r="S8802" t="inlineStr">
        <is>
          <t>high</t>
        </is>
      </c>
      <c r="T8802" t="inlineStr">
        <is>
          <t>ores_HS26_country_pairs_2020_2024.csv</t>
        </is>
      </c>
    </row>
    <row r="8803">
      <c r="A8803" t="inlineStr">
        <is>
          <t>ores_HS26</t>
        </is>
      </c>
      <c r="B8803">
        <v>2024</v>
      </c>
      <c r="C8803" t="inlineStr">
        <is>
          <t>BGR</t>
        </is>
      </c>
      <c r="D8803" t="inlineStr">
        <is>
          <t>Bulgaria</t>
        </is>
      </c>
      <c r="E8803" t="inlineStr">
        <is>
          <t>SVK</t>
        </is>
      </c>
      <c r="F8803" t="inlineStr">
        <is>
          <t>Slovakia</t>
        </is>
      </c>
      <c r="G8803">
        <v>969509.118</v>
      </c>
      <c r="H8803">
        <v>0</v>
      </c>
      <c r="I8803">
        <v>969509.118</v>
      </c>
      <c r="J8803">
        <v>969509.118</v>
      </c>
      <c r="K8803">
        <v>1</v>
      </c>
      <c r="L8803">
        <v>100</v>
      </c>
      <c r="N8803" t="e">
        <f>1/0</f>
        <v>#DIV/0!</v>
      </c>
      <c r="O8803" t="inlineStr">
        <is>
          <t>positive_over_zero_or_missing</t>
        </is>
      </c>
      <c r="P8803" t="b">
        <v>1</v>
      </c>
      <c r="Q8803" t="b">
        <v>1</v>
      </c>
      <c r="R8803" t="inlineStr">
        <is>
          <t>high_pct_gap|one_side_zero</t>
        </is>
      </c>
      <c r="S8803" t="inlineStr">
        <is>
          <t>high</t>
        </is>
      </c>
      <c r="T8803" t="inlineStr">
        <is>
          <t>ores_HS26_country_pairs_2020_2024.csv</t>
        </is>
      </c>
    </row>
    <row r="8804">
      <c r="A8804" t="inlineStr">
        <is>
          <t>ores_HS26</t>
        </is>
      </c>
      <c r="B8804">
        <v>2024</v>
      </c>
      <c r="C8804" t="inlineStr">
        <is>
          <t>LVA</t>
        </is>
      </c>
      <c r="D8804" t="inlineStr">
        <is>
          <t>Latvia</t>
        </is>
      </c>
      <c r="E8804" t="inlineStr">
        <is>
          <t>LTU</t>
        </is>
      </c>
      <c r="F8804" t="inlineStr">
        <is>
          <t>Lithuania</t>
        </is>
      </c>
      <c r="G8804">
        <v>258707.763</v>
      </c>
      <c r="H8804">
        <v>1227302.636</v>
      </c>
      <c r="I8804">
        <v>968594.8729999999</v>
      </c>
      <c r="J8804">
        <v>968594.8729999999</v>
      </c>
      <c r="K8804">
        <v>4.74397297463393</v>
      </c>
      <c r="L8804">
        <v>78.92062190600558</v>
      </c>
      <c r="M8804">
        <v>0.2107937809399442</v>
      </c>
      <c r="N8804">
        <v>0.2107937809399442</v>
      </c>
      <c r="O8804" t="inlineStr">
        <is>
          <t>finite</t>
        </is>
      </c>
      <c r="P8804" t="b">
        <v>1</v>
      </c>
      <c r="Q8804" t="b">
        <v>1</v>
      </c>
      <c r="R8804" t="inlineStr">
        <is>
          <t>high_pct_gap</t>
        </is>
      </c>
      <c r="S8804" t="inlineStr">
        <is>
          <t>medium</t>
        </is>
      </c>
      <c r="T8804" t="inlineStr">
        <is>
          <t>ores_HS26_country_pairs_2020_2024.csv</t>
        </is>
      </c>
    </row>
    <row r="8805">
      <c r="A8805" t="inlineStr">
        <is>
          <t>ores_HS26</t>
        </is>
      </c>
      <c r="B8805">
        <v>2021</v>
      </c>
      <c r="C8805" t="inlineStr">
        <is>
          <t>IND</t>
        </is>
      </c>
      <c r="D8805" t="inlineStr">
        <is>
          <t>India</t>
        </is>
      </c>
      <c r="E8805" t="inlineStr">
        <is>
          <t>TTO</t>
        </is>
      </c>
      <c r="F8805" t="inlineStr">
        <is>
          <t>Trinidad and Tobago</t>
        </is>
      </c>
      <c r="G8805">
        <v>0</v>
      </c>
      <c r="H8805">
        <v>967578.833</v>
      </c>
      <c r="I8805">
        <v>967578.833</v>
      </c>
      <c r="J8805">
        <v>967578.833</v>
      </c>
      <c r="K8805">
        <v>1</v>
      </c>
      <c r="L8805">
        <v>100</v>
      </c>
      <c r="M8805">
        <v>0</v>
      </c>
      <c r="N8805">
        <v>0</v>
      </c>
      <c r="O8805" t="inlineStr">
        <is>
          <t>finite</t>
        </is>
      </c>
      <c r="P8805" t="b">
        <v>1</v>
      </c>
      <c r="Q8805" t="b">
        <v>1</v>
      </c>
      <c r="R8805" t="inlineStr">
        <is>
          <t>high_pct_gap|one_side_zero</t>
        </is>
      </c>
      <c r="S8805" t="inlineStr">
        <is>
          <t>high</t>
        </is>
      </c>
      <c r="T8805" t="inlineStr">
        <is>
          <t>ores_HS26_country_pairs_2020_2024.csv</t>
        </is>
      </c>
    </row>
    <row r="8806">
      <c r="A8806" t="inlineStr">
        <is>
          <t>ores_HS26</t>
        </is>
      </c>
      <c r="B8806">
        <v>2024</v>
      </c>
      <c r="C8806" t="inlineStr">
        <is>
          <t>AGO</t>
        </is>
      </c>
      <c r="D8806" t="inlineStr">
        <is>
          <t>Angola</t>
        </is>
      </c>
      <c r="E8806" t="inlineStr">
        <is>
          <t>IND</t>
        </is>
      </c>
      <c r="F8806" t="inlineStr">
        <is>
          <t>India</t>
        </is>
      </c>
      <c r="G8806">
        <v>0</v>
      </c>
      <c r="H8806">
        <v>967395.11</v>
      </c>
      <c r="I8806">
        <v>967395.11</v>
      </c>
      <c r="J8806">
        <v>967395.11</v>
      </c>
      <c r="K8806">
        <v>1</v>
      </c>
      <c r="L8806">
        <v>100</v>
      </c>
      <c r="M8806">
        <v>0</v>
      </c>
      <c r="N8806">
        <v>0</v>
      </c>
      <c r="O8806" t="inlineStr">
        <is>
          <t>finite</t>
        </is>
      </c>
      <c r="P8806" t="b">
        <v>1</v>
      </c>
      <c r="Q8806" t="b">
        <v>1</v>
      </c>
      <c r="R8806" t="inlineStr">
        <is>
          <t>high_pct_gap|one_side_zero</t>
        </is>
      </c>
      <c r="S8806" t="inlineStr">
        <is>
          <t>high</t>
        </is>
      </c>
      <c r="T8806" t="inlineStr">
        <is>
          <t>ores_HS26_country_pairs_2020_2024.csv</t>
        </is>
      </c>
    </row>
    <row r="8807">
      <c r="A8807" t="inlineStr">
        <is>
          <t>ores_HS26</t>
        </is>
      </c>
      <c r="B8807">
        <v>2022</v>
      </c>
      <c r="C8807" t="inlineStr">
        <is>
          <t>MEX</t>
        </is>
      </c>
      <c r="D8807" t="inlineStr">
        <is>
          <t>Mexico</t>
        </is>
      </c>
      <c r="E8807" t="inlineStr">
        <is>
          <t>CHL</t>
        </is>
      </c>
      <c r="F8807" t="inlineStr">
        <is>
          <t>Chile</t>
        </is>
      </c>
      <c r="G8807">
        <v>967316</v>
      </c>
      <c r="H8807">
        <v>0</v>
      </c>
      <c r="I8807">
        <v>967316</v>
      </c>
      <c r="J8807">
        <v>967316</v>
      </c>
      <c r="K8807">
        <v>1</v>
      </c>
      <c r="L8807">
        <v>100</v>
      </c>
      <c r="N8807" t="e">
        <f>1/0</f>
        <v>#DIV/0!</v>
      </c>
      <c r="O8807" t="inlineStr">
        <is>
          <t>positive_over_zero_or_missing</t>
        </is>
      </c>
      <c r="P8807" t="b">
        <v>1</v>
      </c>
      <c r="Q8807" t="b">
        <v>1</v>
      </c>
      <c r="R8807" t="inlineStr">
        <is>
          <t>high_pct_gap|one_side_zero</t>
        </is>
      </c>
      <c r="S8807" t="inlineStr">
        <is>
          <t>high</t>
        </is>
      </c>
      <c r="T8807" t="inlineStr">
        <is>
          <t>ores_HS26_country_pairs_2020_2024.csv</t>
        </is>
      </c>
    </row>
    <row r="8808">
      <c r="A8808" t="inlineStr">
        <is>
          <t>ores_HS26</t>
        </is>
      </c>
      <c r="B8808">
        <v>2024</v>
      </c>
      <c r="C8808" t="inlineStr">
        <is>
          <t>AGO</t>
        </is>
      </c>
      <c r="D8808" t="inlineStr">
        <is>
          <t>Angola</t>
        </is>
      </c>
      <c r="E8808" t="inlineStr">
        <is>
          <t>CIV</t>
        </is>
      </c>
      <c r="F8808" t="inlineStr">
        <is>
          <t>Côte d'Ivoire</t>
        </is>
      </c>
      <c r="G8808">
        <v>0</v>
      </c>
      <c r="H8808">
        <v>967154</v>
      </c>
      <c r="I8808">
        <v>967154</v>
      </c>
      <c r="J8808">
        <v>967154</v>
      </c>
      <c r="K8808">
        <v>1</v>
      </c>
      <c r="L8808">
        <v>100</v>
      </c>
      <c r="M8808">
        <v>0</v>
      </c>
      <c r="N8808">
        <v>0</v>
      </c>
      <c r="O8808" t="inlineStr">
        <is>
          <t>finite</t>
        </is>
      </c>
      <c r="P8808" t="b">
        <v>1</v>
      </c>
      <c r="Q8808" t="b">
        <v>1</v>
      </c>
      <c r="R8808" t="inlineStr">
        <is>
          <t>high_pct_gap|one_side_zero</t>
        </is>
      </c>
      <c r="S8808" t="inlineStr">
        <is>
          <t>high</t>
        </is>
      </c>
      <c r="T8808" t="inlineStr">
        <is>
          <t>ores_HS26_country_pairs_2020_2024.csv</t>
        </is>
      </c>
    </row>
    <row r="8809">
      <c r="A8809" t="inlineStr">
        <is>
          <t>ores_HS26</t>
        </is>
      </c>
      <c r="B8809">
        <v>2022</v>
      </c>
      <c r="C8809" t="inlineStr">
        <is>
          <t>BWA</t>
        </is>
      </c>
      <c r="D8809" t="inlineStr">
        <is>
          <t>Botswana</t>
        </is>
      </c>
      <c r="E8809" t="inlineStr">
        <is>
          <t>CHE</t>
        </is>
      </c>
      <c r="F8809" t="inlineStr">
        <is>
          <t>Switzerland</t>
        </is>
      </c>
      <c r="G8809">
        <v>966723.083</v>
      </c>
      <c r="H8809">
        <v>0</v>
      </c>
      <c r="I8809">
        <v>966723.083</v>
      </c>
      <c r="J8809">
        <v>966723.083</v>
      </c>
      <c r="K8809">
        <v>1</v>
      </c>
      <c r="L8809">
        <v>100</v>
      </c>
      <c r="N8809" t="e">
        <f>1/0</f>
        <v>#DIV/0!</v>
      </c>
      <c r="O8809" t="inlineStr">
        <is>
          <t>positive_over_zero_or_missing</t>
        </is>
      </c>
      <c r="P8809" t="b">
        <v>0</v>
      </c>
      <c r="Q8809" t="b">
        <v>1</v>
      </c>
      <c r="R8809" t="inlineStr">
        <is>
          <t>high_pct_gap|one_side_zero</t>
        </is>
      </c>
      <c r="S8809" t="inlineStr">
        <is>
          <t>high</t>
        </is>
      </c>
      <c r="T8809" t="inlineStr">
        <is>
          <t>ores_HS26_country_pairs_2020_2024.csv</t>
        </is>
      </c>
    </row>
    <row r="8810">
      <c r="A8810" t="inlineStr">
        <is>
          <t>ores_HS26</t>
        </is>
      </c>
      <c r="B8810">
        <v>2021</v>
      </c>
      <c r="C8810" t="inlineStr">
        <is>
          <t>SEN</t>
        </is>
      </c>
      <c r="D8810" t="inlineStr">
        <is>
          <t>Senegal</t>
        </is>
      </c>
      <c r="E8810" t="inlineStr">
        <is>
          <t>UKR</t>
        </is>
      </c>
      <c r="F8810" t="inlineStr">
        <is>
          <t>Ukraine</t>
        </is>
      </c>
      <c r="G8810">
        <v>966585.3590000001</v>
      </c>
      <c r="H8810">
        <v>0</v>
      </c>
      <c r="I8810">
        <v>966585.3590000001</v>
      </c>
      <c r="J8810">
        <v>966585.3590000001</v>
      </c>
      <c r="K8810">
        <v>1</v>
      </c>
      <c r="L8810">
        <v>100</v>
      </c>
      <c r="N8810" t="e">
        <f>1/0</f>
        <v>#DIV/0!</v>
      </c>
      <c r="O8810" t="inlineStr">
        <is>
          <t>positive_over_zero_or_missing</t>
        </is>
      </c>
      <c r="P8810" t="b">
        <v>0</v>
      </c>
      <c r="Q8810" t="b">
        <v>1</v>
      </c>
      <c r="R8810" t="inlineStr">
        <is>
          <t>high_pct_gap|one_side_zero</t>
        </is>
      </c>
      <c r="S8810" t="inlineStr">
        <is>
          <t>high</t>
        </is>
      </c>
      <c r="T8810" t="inlineStr">
        <is>
          <t>ores_HS26_country_pairs_2020_2024.csv</t>
        </is>
      </c>
    </row>
    <row r="8811">
      <c r="A8811" t="inlineStr">
        <is>
          <t>ores_HS26</t>
        </is>
      </c>
      <c r="B8811">
        <v>2020</v>
      </c>
      <c r="C8811" t="inlineStr">
        <is>
          <t>LUX</t>
        </is>
      </c>
      <c r="D8811" t="inlineStr">
        <is>
          <t>Luxembourg</t>
        </is>
      </c>
      <c r="E8811" t="inlineStr">
        <is>
          <t>ITA</t>
        </is>
      </c>
      <c r="F8811" t="inlineStr">
        <is>
          <t>Italy</t>
        </is>
      </c>
      <c r="G8811">
        <v>27830.611</v>
      </c>
      <c r="H8811">
        <v>993725.3689999999</v>
      </c>
      <c r="I8811">
        <v>965894.7579999999</v>
      </c>
      <c r="J8811">
        <v>965894.7579999999</v>
      </c>
      <c r="K8811">
        <v>35.70620023397977</v>
      </c>
      <c r="L8811">
        <v>97.19936595480033</v>
      </c>
      <c r="M8811">
        <v>0.02800634045199665</v>
      </c>
      <c r="N8811">
        <v>0.02800634045199665</v>
      </c>
      <c r="O8811" t="inlineStr">
        <is>
          <t>finite</t>
        </is>
      </c>
      <c r="P8811" t="b">
        <v>1</v>
      </c>
      <c r="Q8811" t="b">
        <v>1</v>
      </c>
      <c r="R8811" t="inlineStr">
        <is>
          <t>high_pct_gap</t>
        </is>
      </c>
      <c r="S8811" t="inlineStr">
        <is>
          <t>high</t>
        </is>
      </c>
      <c r="T8811" t="inlineStr">
        <is>
          <t>ores_HS26_country_pairs_2020_2024.csv</t>
        </is>
      </c>
    </row>
    <row r="8812">
      <c r="A8812" t="inlineStr">
        <is>
          <t>ores_HS26</t>
        </is>
      </c>
      <c r="B8812">
        <v>2020</v>
      </c>
      <c r="C8812" t="inlineStr">
        <is>
          <t>JPN</t>
        </is>
      </c>
      <c r="D8812" t="inlineStr">
        <is>
          <t>Japan</t>
        </is>
      </c>
      <c r="E8812" t="inlineStr">
        <is>
          <t>GHA</t>
        </is>
      </c>
      <c r="F8812" t="inlineStr">
        <is>
          <t>Ghana</t>
        </is>
      </c>
      <c r="G8812">
        <v>965264.0870000001</v>
      </c>
      <c r="H8812">
        <v>0</v>
      </c>
      <c r="I8812">
        <v>965264.0870000001</v>
      </c>
      <c r="J8812">
        <v>965264.0870000001</v>
      </c>
      <c r="K8812">
        <v>1</v>
      </c>
      <c r="L8812">
        <v>100</v>
      </c>
      <c r="N8812" t="e">
        <f>1/0</f>
        <v>#DIV/0!</v>
      </c>
      <c r="O8812" t="inlineStr">
        <is>
          <t>positive_over_zero_or_missing</t>
        </is>
      </c>
      <c r="P8812" t="b">
        <v>0</v>
      </c>
      <c r="Q8812" t="b">
        <v>1</v>
      </c>
      <c r="R8812" t="inlineStr">
        <is>
          <t>high_pct_gap|one_side_zero</t>
        </is>
      </c>
      <c r="S8812" t="inlineStr">
        <is>
          <t>high</t>
        </is>
      </c>
      <c r="T8812" t="inlineStr">
        <is>
          <t>ores_HS26_country_pairs_2020_2024.csv</t>
        </is>
      </c>
    </row>
    <row r="8813">
      <c r="A8813" t="inlineStr">
        <is>
          <t>ores_HS26</t>
        </is>
      </c>
      <c r="B8813">
        <v>2022</v>
      </c>
      <c r="C8813" t="inlineStr">
        <is>
          <t>CHL</t>
        </is>
      </c>
      <c r="D8813" t="inlineStr">
        <is>
          <t>Chile</t>
        </is>
      </c>
      <c r="E8813" t="inlineStr">
        <is>
          <t>ECU</t>
        </is>
      </c>
      <c r="F8813" t="inlineStr">
        <is>
          <t>Ecuador</t>
        </is>
      </c>
      <c r="G8813">
        <v>18500</v>
      </c>
      <c r="H8813">
        <v>983741.65</v>
      </c>
      <c r="I8813">
        <v>965241.65</v>
      </c>
      <c r="J8813">
        <v>965241.65</v>
      </c>
      <c r="K8813">
        <v>53.17522432432433</v>
      </c>
      <c r="L8813">
        <v>98.1194249526794</v>
      </c>
      <c r="M8813">
        <v>0.01880575047320605</v>
      </c>
      <c r="N8813">
        <v>0.01880575047320605</v>
      </c>
      <c r="O8813" t="inlineStr">
        <is>
          <t>finite</t>
        </is>
      </c>
      <c r="P8813" t="b">
        <v>1</v>
      </c>
      <c r="Q8813" t="b">
        <v>1</v>
      </c>
      <c r="R8813" t="inlineStr">
        <is>
          <t>high_pct_gap</t>
        </is>
      </c>
      <c r="S8813" t="inlineStr">
        <is>
          <t>high</t>
        </is>
      </c>
      <c r="T8813" t="inlineStr">
        <is>
          <t>ores_HS26_country_pairs_2020_2024.csv</t>
        </is>
      </c>
    </row>
    <row r="8814">
      <c r="A8814" t="inlineStr">
        <is>
          <t>ores_HS26</t>
        </is>
      </c>
      <c r="B8814">
        <v>2023</v>
      </c>
      <c r="C8814" t="inlineStr">
        <is>
          <t>USA</t>
        </is>
      </c>
      <c r="D8814" t="inlineStr">
        <is>
          <t>United States of America</t>
        </is>
      </c>
      <c r="E8814" t="inlineStr">
        <is>
          <t>KHM</t>
        </is>
      </c>
      <c r="F8814" t="inlineStr">
        <is>
          <t>Cambodia</t>
        </is>
      </c>
      <c r="G8814">
        <v>965130</v>
      </c>
      <c r="H8814">
        <v>0</v>
      </c>
      <c r="I8814">
        <v>965130</v>
      </c>
      <c r="J8814">
        <v>965130</v>
      </c>
      <c r="K8814">
        <v>1</v>
      </c>
      <c r="L8814">
        <v>100</v>
      </c>
      <c r="N8814" t="e">
        <f>1/0</f>
        <v>#DIV/0!</v>
      </c>
      <c r="O8814" t="inlineStr">
        <is>
          <t>positive_over_zero_or_missing</t>
        </is>
      </c>
      <c r="P8814" t="b">
        <v>0</v>
      </c>
      <c r="Q8814" t="b">
        <v>1</v>
      </c>
      <c r="R8814" t="inlineStr">
        <is>
          <t>high_pct_gap|one_side_zero</t>
        </is>
      </c>
      <c r="S8814" t="inlineStr">
        <is>
          <t>high</t>
        </is>
      </c>
      <c r="T8814" t="inlineStr">
        <is>
          <t>ores_HS26_country_pairs_2020_2024.csv</t>
        </is>
      </c>
    </row>
    <row r="8815">
      <c r="A8815" t="inlineStr">
        <is>
          <t>ores_HS26</t>
        </is>
      </c>
      <c r="B8815">
        <v>2024</v>
      </c>
      <c r="C8815" t="inlineStr">
        <is>
          <t>USA</t>
        </is>
      </c>
      <c r="D8815" t="inlineStr">
        <is>
          <t>United States of America</t>
        </is>
      </c>
      <c r="E8815" t="inlineStr">
        <is>
          <t>COL</t>
        </is>
      </c>
      <c r="F8815" t="inlineStr">
        <is>
          <t>Colombia</t>
        </is>
      </c>
      <c r="G8815">
        <v>964899</v>
      </c>
      <c r="H8815">
        <v>0</v>
      </c>
      <c r="I8815">
        <v>964899</v>
      </c>
      <c r="J8815">
        <v>964899</v>
      </c>
      <c r="K8815">
        <v>1</v>
      </c>
      <c r="L8815">
        <v>100</v>
      </c>
      <c r="N8815" t="e">
        <f>1/0</f>
        <v>#DIV/0!</v>
      </c>
      <c r="O8815" t="inlineStr">
        <is>
          <t>positive_over_zero_or_missing</t>
        </is>
      </c>
      <c r="P8815" t="b">
        <v>1</v>
      </c>
      <c r="Q8815" t="b">
        <v>1</v>
      </c>
      <c r="R8815" t="inlineStr">
        <is>
          <t>high_pct_gap|one_side_zero</t>
        </is>
      </c>
      <c r="S8815" t="inlineStr">
        <is>
          <t>high</t>
        </is>
      </c>
      <c r="T8815" t="inlineStr">
        <is>
          <t>ores_HS26_country_pairs_2020_2024.csv</t>
        </is>
      </c>
    </row>
    <row r="8816">
      <c r="A8816" t="inlineStr">
        <is>
          <t>ores_HS26</t>
        </is>
      </c>
      <c r="B8816">
        <v>2023</v>
      </c>
      <c r="C8816" t="inlineStr">
        <is>
          <t>NGA</t>
        </is>
      </c>
      <c r="D8816" t="inlineStr">
        <is>
          <t>Nigeria</t>
        </is>
      </c>
      <c r="E8816" t="inlineStr">
        <is>
          <t>DEU</t>
        </is>
      </c>
      <c r="F8816" t="inlineStr">
        <is>
          <t>Germany</t>
        </is>
      </c>
      <c r="G8816">
        <v>274315.498</v>
      </c>
      <c r="H8816">
        <v>1238474.348</v>
      </c>
      <c r="I8816">
        <v>964158.85</v>
      </c>
      <c r="J8816">
        <v>964158.85</v>
      </c>
      <c r="K8816">
        <v>4.514780816357667</v>
      </c>
      <c r="L8816">
        <v>77.85053049802852</v>
      </c>
      <c r="M8816">
        <v>0.2214946950197147</v>
      </c>
      <c r="N8816">
        <v>0.2214946950197147</v>
      </c>
      <c r="O8816" t="inlineStr">
        <is>
          <t>finite</t>
        </is>
      </c>
      <c r="P8816" t="b">
        <v>1</v>
      </c>
      <c r="Q8816" t="b">
        <v>1</v>
      </c>
      <c r="R8816" t="inlineStr">
        <is>
          <t>high_pct_gap</t>
        </is>
      </c>
      <c r="S8816" t="inlineStr">
        <is>
          <t>medium</t>
        </is>
      </c>
      <c r="T8816" t="inlineStr">
        <is>
          <t>ores_HS26_country_pairs_2020_2024.csv</t>
        </is>
      </c>
    </row>
    <row r="8817">
      <c r="A8817" t="inlineStr">
        <is>
          <t>ores_HS26</t>
        </is>
      </c>
      <c r="B8817">
        <v>2020</v>
      </c>
      <c r="C8817" t="inlineStr">
        <is>
          <t>BRA</t>
        </is>
      </c>
      <c r="D8817" t="inlineStr">
        <is>
          <t>Brazil</t>
        </is>
      </c>
      <c r="E8817" t="inlineStr">
        <is>
          <t>VNM</t>
        </is>
      </c>
      <c r="F8817" t="inlineStr">
        <is>
          <t>Viet Nam</t>
        </is>
      </c>
      <c r="G8817">
        <v>1020914</v>
      </c>
      <c r="H8817">
        <v>56828</v>
      </c>
      <c r="I8817">
        <v>964086</v>
      </c>
      <c r="J8817">
        <v>964086</v>
      </c>
      <c r="K8817">
        <v>17.96498205110157</v>
      </c>
      <c r="L8817">
        <v>94.43361536818968</v>
      </c>
      <c r="M8817">
        <v>17.96498205110157</v>
      </c>
      <c r="N8817">
        <v>17.96498205110157</v>
      </c>
      <c r="O8817" t="inlineStr">
        <is>
          <t>finite</t>
        </is>
      </c>
      <c r="P8817" t="b">
        <v>1</v>
      </c>
      <c r="Q8817" t="b">
        <v>1</v>
      </c>
      <c r="R8817" t="inlineStr">
        <is>
          <t>high_pct_gap</t>
        </is>
      </c>
      <c r="S8817" t="inlineStr">
        <is>
          <t>high</t>
        </is>
      </c>
      <c r="T8817" t="inlineStr">
        <is>
          <t>ores_HS26_country_pairs_2020_2024.csv</t>
        </is>
      </c>
    </row>
    <row r="8818">
      <c r="A8818" t="inlineStr">
        <is>
          <t>ores_HS26</t>
        </is>
      </c>
      <c r="B8818">
        <v>2020</v>
      </c>
      <c r="C8818" t="inlineStr">
        <is>
          <t>VNM</t>
        </is>
      </c>
      <c r="D8818" t="inlineStr">
        <is>
          <t>Viet Nam</t>
        </is>
      </c>
      <c r="E8818" t="inlineStr">
        <is>
          <t>NLD</t>
        </is>
      </c>
      <c r="F8818" t="inlineStr">
        <is>
          <t>Netherlands</t>
        </is>
      </c>
      <c r="G8818">
        <v>963408.453</v>
      </c>
      <c r="H8818">
        <v>0</v>
      </c>
      <c r="I8818">
        <v>963408.453</v>
      </c>
      <c r="J8818">
        <v>963408.453</v>
      </c>
      <c r="K8818">
        <v>1</v>
      </c>
      <c r="L8818">
        <v>100</v>
      </c>
      <c r="N8818" t="e">
        <f>1/0</f>
        <v>#DIV/0!</v>
      </c>
      <c r="O8818" t="inlineStr">
        <is>
          <t>positive_over_zero_or_missing</t>
        </is>
      </c>
      <c r="P8818" t="b">
        <v>1</v>
      </c>
      <c r="Q8818" t="b">
        <v>1</v>
      </c>
      <c r="R8818" t="inlineStr">
        <is>
          <t>high_pct_gap|one_side_zero</t>
        </is>
      </c>
      <c r="S8818" t="inlineStr">
        <is>
          <t>high</t>
        </is>
      </c>
      <c r="T8818" t="inlineStr">
        <is>
          <t>ores_HS26_country_pairs_2020_2024.csv</t>
        </is>
      </c>
    </row>
    <row r="8819">
      <c r="A8819" t="inlineStr">
        <is>
          <t>ores_HS26</t>
        </is>
      </c>
      <c r="B8819">
        <v>2022</v>
      </c>
      <c r="C8819" t="inlineStr">
        <is>
          <t>ITA</t>
        </is>
      </c>
      <c r="D8819" t="inlineStr">
        <is>
          <t>Italy</t>
        </is>
      </c>
      <c r="E8819" t="inlineStr">
        <is>
          <t>AUS</t>
        </is>
      </c>
      <c r="F8819" t="inlineStr">
        <is>
          <t>Australia</t>
        </is>
      </c>
      <c r="G8819">
        <v>69581.24099999999</v>
      </c>
      <c r="H8819">
        <v>1032328.845</v>
      </c>
      <c r="I8819">
        <v>962747.6039999999</v>
      </c>
      <c r="J8819">
        <v>962747.6039999999</v>
      </c>
      <c r="K8819">
        <v>14.83630976055745</v>
      </c>
      <c r="L8819">
        <v>93.25977944556998</v>
      </c>
      <c r="M8819">
        <v>0.06740220554430018</v>
      </c>
      <c r="N8819">
        <v>0.06740220554430018</v>
      </c>
      <c r="O8819" t="inlineStr">
        <is>
          <t>finite</t>
        </is>
      </c>
      <c r="P8819" t="b">
        <v>1</v>
      </c>
      <c r="Q8819" t="b">
        <v>1</v>
      </c>
      <c r="R8819" t="inlineStr">
        <is>
          <t>high_pct_gap</t>
        </is>
      </c>
      <c r="S8819" t="inlineStr">
        <is>
          <t>high</t>
        </is>
      </c>
      <c r="T8819" t="inlineStr">
        <is>
          <t>ores_HS26_country_pairs_2020_2024.csv</t>
        </is>
      </c>
    </row>
    <row r="8820">
      <c r="A8820" t="inlineStr">
        <is>
          <t>ores_HS26</t>
        </is>
      </c>
      <c r="B8820">
        <v>2024</v>
      </c>
      <c r="C8820" t="inlineStr">
        <is>
          <t>CHN</t>
        </is>
      </c>
      <c r="D8820" t="inlineStr">
        <is>
          <t>China</t>
        </is>
      </c>
      <c r="E8820" t="inlineStr">
        <is>
          <t>FIN</t>
        </is>
      </c>
      <c r="F8820" t="inlineStr">
        <is>
          <t>Finland</t>
        </is>
      </c>
      <c r="G8820">
        <v>962180</v>
      </c>
      <c r="H8820">
        <v>0</v>
      </c>
      <c r="I8820">
        <v>962180</v>
      </c>
      <c r="J8820">
        <v>962180</v>
      </c>
      <c r="K8820">
        <v>1</v>
      </c>
      <c r="L8820">
        <v>100</v>
      </c>
      <c r="N8820" t="e">
        <f>1/0</f>
        <v>#DIV/0!</v>
      </c>
      <c r="O8820" t="inlineStr">
        <is>
          <t>positive_over_zero_or_missing</t>
        </is>
      </c>
      <c r="P8820" t="b">
        <v>1</v>
      </c>
      <c r="Q8820" t="b">
        <v>1</v>
      </c>
      <c r="R8820" t="inlineStr">
        <is>
          <t>high_pct_gap|one_side_zero</t>
        </is>
      </c>
      <c r="S8820" t="inlineStr">
        <is>
          <t>high</t>
        </is>
      </c>
      <c r="T8820" t="inlineStr">
        <is>
          <t>ores_HS26_country_pairs_2020_2024.csv</t>
        </is>
      </c>
    </row>
    <row r="8821">
      <c r="A8821" t="inlineStr">
        <is>
          <t>ores_HS26</t>
        </is>
      </c>
      <c r="B8821">
        <v>2021</v>
      </c>
      <c r="C8821" t="inlineStr">
        <is>
          <t>PAK</t>
        </is>
      </c>
      <c r="D8821" t="inlineStr">
        <is>
          <t>Pakistan</t>
        </is>
      </c>
      <c r="E8821" t="inlineStr">
        <is>
          <t>POL</t>
        </is>
      </c>
      <c r="F8821" t="inlineStr">
        <is>
          <t>Poland</t>
        </is>
      </c>
      <c r="G8821">
        <v>962177.875</v>
      </c>
      <c r="H8821">
        <v>0</v>
      </c>
      <c r="I8821">
        <v>962177.875</v>
      </c>
      <c r="J8821">
        <v>962177.875</v>
      </c>
      <c r="K8821">
        <v>1</v>
      </c>
      <c r="L8821">
        <v>100</v>
      </c>
      <c r="N8821" t="e">
        <f>1/0</f>
        <v>#DIV/0!</v>
      </c>
      <c r="O8821" t="inlineStr">
        <is>
          <t>positive_over_zero_or_missing</t>
        </is>
      </c>
      <c r="P8821" t="b">
        <v>1</v>
      </c>
      <c r="Q8821" t="b">
        <v>1</v>
      </c>
      <c r="R8821" t="inlineStr">
        <is>
          <t>high_pct_gap|one_side_zero</t>
        </is>
      </c>
      <c r="S8821" t="inlineStr">
        <is>
          <t>high</t>
        </is>
      </c>
      <c r="T8821" t="inlineStr">
        <is>
          <t>ores_HS26_country_pairs_2020_2024.csv</t>
        </is>
      </c>
    </row>
    <row r="8822">
      <c r="A8822" t="inlineStr">
        <is>
          <t>ores_HS26</t>
        </is>
      </c>
      <c r="B8822">
        <v>2022</v>
      </c>
      <c r="C8822" t="inlineStr">
        <is>
          <t>LAO</t>
        </is>
      </c>
      <c r="D8822" t="inlineStr">
        <is>
          <t>Lao People's Democratic Republic</t>
        </is>
      </c>
      <c r="E8822" t="inlineStr">
        <is>
          <t>KHM</t>
        </is>
      </c>
      <c r="F8822" t="inlineStr">
        <is>
          <t>Cambodia</t>
        </is>
      </c>
      <c r="G8822">
        <v>961699.04</v>
      </c>
      <c r="H8822">
        <v>0</v>
      </c>
      <c r="I8822">
        <v>961699.04</v>
      </c>
      <c r="J8822">
        <v>961699.04</v>
      </c>
      <c r="K8822">
        <v>1</v>
      </c>
      <c r="L8822">
        <v>100</v>
      </c>
      <c r="N8822" t="e">
        <f>1/0</f>
        <v>#DIV/0!</v>
      </c>
      <c r="O8822" t="inlineStr">
        <is>
          <t>positive_over_zero_or_missing</t>
        </is>
      </c>
      <c r="P8822" t="b">
        <v>0</v>
      </c>
      <c r="Q8822" t="b">
        <v>1</v>
      </c>
      <c r="R8822" t="inlineStr">
        <is>
          <t>high_pct_gap|one_side_zero</t>
        </is>
      </c>
      <c r="S8822" t="inlineStr">
        <is>
          <t>high</t>
        </is>
      </c>
      <c r="T8822" t="inlineStr">
        <is>
          <t>ores_HS26_country_pairs_2020_2024.csv</t>
        </is>
      </c>
    </row>
    <row r="8823">
      <c r="A8823" t="inlineStr">
        <is>
          <t>ores_HS26</t>
        </is>
      </c>
      <c r="B8823">
        <v>2023</v>
      </c>
      <c r="C8823" t="inlineStr">
        <is>
          <t>BWA</t>
        </is>
      </c>
      <c r="D8823" t="inlineStr">
        <is>
          <t>Botswana</t>
        </is>
      </c>
      <c r="E8823" t="inlineStr">
        <is>
          <t>ZAF</t>
        </is>
      </c>
      <c r="F8823" t="inlineStr">
        <is>
          <t>South Africa</t>
        </is>
      </c>
      <c r="G8823">
        <v>1790429.422</v>
      </c>
      <c r="H8823">
        <v>829840.825</v>
      </c>
      <c r="I8823">
        <v>960588.5970000001</v>
      </c>
      <c r="J8823">
        <v>960588.5970000001</v>
      </c>
      <c r="K8823">
        <v>2.157557652095509</v>
      </c>
      <c r="L8823">
        <v>53.65129645417546</v>
      </c>
      <c r="M8823">
        <v>2.157557652095509</v>
      </c>
      <c r="N8823">
        <v>2.157557652095509</v>
      </c>
      <c r="O8823" t="inlineStr">
        <is>
          <t>finite</t>
        </is>
      </c>
      <c r="P8823" t="b">
        <v>1</v>
      </c>
      <c r="Q8823" t="b">
        <v>1</v>
      </c>
      <c r="R8823" t="inlineStr">
        <is>
          <t>high_pct_gap</t>
        </is>
      </c>
      <c r="S8823" t="inlineStr">
        <is>
          <t>medium</t>
        </is>
      </c>
      <c r="T8823" t="inlineStr">
        <is>
          <t>ores_HS26_country_pairs_2020_2024.csv</t>
        </is>
      </c>
    </row>
    <row r="8824">
      <c r="A8824" t="inlineStr">
        <is>
          <t>ores_HS26</t>
        </is>
      </c>
      <c r="B8824">
        <v>2020</v>
      </c>
      <c r="C8824" t="inlineStr">
        <is>
          <t>HRV</t>
        </is>
      </c>
      <c r="D8824" t="inlineStr">
        <is>
          <t>Croatia</t>
        </is>
      </c>
      <c r="E8824" t="inlineStr">
        <is>
          <t>SVN</t>
        </is>
      </c>
      <c r="F8824" t="inlineStr">
        <is>
          <t>Slovenia</t>
        </is>
      </c>
      <c r="G8824">
        <v>974406</v>
      </c>
      <c r="H8824">
        <v>15157</v>
      </c>
      <c r="I8824">
        <v>959249</v>
      </c>
      <c r="J8824">
        <v>959249</v>
      </c>
      <c r="K8824">
        <v>64.28752391634228</v>
      </c>
      <c r="L8824">
        <v>98.44448823180481</v>
      </c>
      <c r="M8824">
        <v>64.28752391634228</v>
      </c>
      <c r="N8824">
        <v>64.28752391634228</v>
      </c>
      <c r="O8824" t="inlineStr">
        <is>
          <t>finite</t>
        </is>
      </c>
      <c r="P8824" t="b">
        <v>1</v>
      </c>
      <c r="Q8824" t="b">
        <v>1</v>
      </c>
      <c r="R8824" t="inlineStr">
        <is>
          <t>high_pct_gap</t>
        </is>
      </c>
      <c r="S8824" t="inlineStr">
        <is>
          <t>high</t>
        </is>
      </c>
      <c r="T8824" t="inlineStr">
        <is>
          <t>ores_HS26_country_pairs_2020_2024.csv</t>
        </is>
      </c>
    </row>
    <row r="8825">
      <c r="A8825" t="inlineStr">
        <is>
          <t>ores_HS26</t>
        </is>
      </c>
      <c r="B8825">
        <v>2023</v>
      </c>
      <c r="C8825" t="inlineStr">
        <is>
          <t>UKR</t>
        </is>
      </c>
      <c r="D8825" t="inlineStr">
        <is>
          <t>Ukraine</t>
        </is>
      </c>
      <c r="E8825" t="inlineStr">
        <is>
          <t>NLD</t>
        </is>
      </c>
      <c r="F8825" t="inlineStr">
        <is>
          <t>Netherlands</t>
        </is>
      </c>
      <c r="G8825">
        <v>1252461.95</v>
      </c>
      <c r="H8825">
        <v>293378.16</v>
      </c>
      <c r="I8825">
        <v>959083.79</v>
      </c>
      <c r="J8825">
        <v>959083.79</v>
      </c>
      <c r="K8825">
        <v>4.269104250977646</v>
      </c>
      <c r="L8825">
        <v>76.57588240505031</v>
      </c>
      <c r="M8825">
        <v>4.269104250977646</v>
      </c>
      <c r="N8825">
        <v>4.269104250977646</v>
      </c>
      <c r="O8825" t="inlineStr">
        <is>
          <t>finite</t>
        </is>
      </c>
      <c r="P8825" t="b">
        <v>1</v>
      </c>
      <c r="Q8825" t="b">
        <v>1</v>
      </c>
      <c r="R8825" t="inlineStr">
        <is>
          <t>high_pct_gap</t>
        </is>
      </c>
      <c r="S8825" t="inlineStr">
        <is>
          <t>medium</t>
        </is>
      </c>
      <c r="T8825" t="inlineStr">
        <is>
          <t>ores_HS26_country_pairs_2020_2024.csv</t>
        </is>
      </c>
    </row>
    <row r="8826">
      <c r="A8826" t="inlineStr">
        <is>
          <t>ores_HS26</t>
        </is>
      </c>
      <c r="B8826">
        <v>2020</v>
      </c>
      <c r="C8826" t="inlineStr">
        <is>
          <t>BRA</t>
        </is>
      </c>
      <c r="D8826" t="inlineStr">
        <is>
          <t>Brazil</t>
        </is>
      </c>
      <c r="E8826" t="inlineStr">
        <is>
          <t>THA</t>
        </is>
      </c>
      <c r="F8826" t="inlineStr">
        <is>
          <t>Thailand</t>
        </is>
      </c>
      <c r="G8826">
        <v>1065242</v>
      </c>
      <c r="H8826">
        <v>106617</v>
      </c>
      <c r="I8826">
        <v>958625</v>
      </c>
      <c r="J8826">
        <v>958625</v>
      </c>
      <c r="K8826">
        <v>9.991295947175404</v>
      </c>
      <c r="L8826">
        <v>89.99128836452186</v>
      </c>
      <c r="M8826">
        <v>9.991295947175404</v>
      </c>
      <c r="N8826">
        <v>9.991295947175404</v>
      </c>
      <c r="O8826" t="inlineStr">
        <is>
          <t>finite</t>
        </is>
      </c>
      <c r="P8826" t="b">
        <v>1</v>
      </c>
      <c r="Q8826" t="b">
        <v>1</v>
      </c>
      <c r="R8826" t="inlineStr">
        <is>
          <t>high_pct_gap</t>
        </is>
      </c>
      <c r="S8826" t="inlineStr">
        <is>
          <t>high</t>
        </is>
      </c>
      <c r="T8826" t="inlineStr">
        <is>
          <t>ores_HS26_country_pairs_2020_2024.csv</t>
        </is>
      </c>
    </row>
    <row r="8827">
      <c r="A8827" t="inlineStr">
        <is>
          <t>ores_HS26</t>
        </is>
      </c>
      <c r="B8827">
        <v>2024</v>
      </c>
      <c r="C8827" t="inlineStr">
        <is>
          <t>CHN</t>
        </is>
      </c>
      <c r="D8827" t="inlineStr">
        <is>
          <t>China</t>
        </is>
      </c>
      <c r="E8827" t="inlineStr">
        <is>
          <t>UZB</t>
        </is>
      </c>
      <c r="F8827" t="inlineStr">
        <is>
          <t>Uzbekistan</t>
        </is>
      </c>
      <c r="G8827">
        <v>1140929</v>
      </c>
      <c r="H8827">
        <v>183261</v>
      </c>
      <c r="I8827">
        <v>957668</v>
      </c>
      <c r="J8827">
        <v>957668</v>
      </c>
      <c r="K8827">
        <v>6.225705414681793</v>
      </c>
      <c r="L8827">
        <v>83.93756316124842</v>
      </c>
      <c r="M8827">
        <v>6.225705414681793</v>
      </c>
      <c r="N8827">
        <v>6.225705414681793</v>
      </c>
      <c r="O8827" t="inlineStr">
        <is>
          <t>finite</t>
        </is>
      </c>
      <c r="P8827" t="b">
        <v>1</v>
      </c>
      <c r="Q8827" t="b">
        <v>1</v>
      </c>
      <c r="R8827" t="inlineStr">
        <is>
          <t>high_pct_gap</t>
        </is>
      </c>
      <c r="S8827" t="inlineStr">
        <is>
          <t>medium</t>
        </is>
      </c>
      <c r="T8827" t="inlineStr">
        <is>
          <t>ores_HS26_country_pairs_2020_2024.csv</t>
        </is>
      </c>
    </row>
    <row r="8828">
      <c r="A8828" t="inlineStr">
        <is>
          <t>ores_HS26</t>
        </is>
      </c>
      <c r="B8828">
        <v>2023</v>
      </c>
      <c r="C8828" t="inlineStr">
        <is>
          <t>VNM</t>
        </is>
      </c>
      <c r="D8828" t="inlineStr">
        <is>
          <t>Viet Nam</t>
        </is>
      </c>
      <c r="E8828" t="inlineStr">
        <is>
          <t>GBR</t>
        </is>
      </c>
      <c r="F8828" t="inlineStr">
        <is>
          <t>United Kingdom of Great Britain and Northern Ireland</t>
        </is>
      </c>
      <c r="G8828">
        <v>0</v>
      </c>
      <c r="H8828">
        <v>957004.34</v>
      </c>
      <c r="I8828">
        <v>957004.34</v>
      </c>
      <c r="J8828">
        <v>957004.34</v>
      </c>
      <c r="K8828">
        <v>1</v>
      </c>
      <c r="L8828">
        <v>100</v>
      </c>
      <c r="M8828">
        <v>0</v>
      </c>
      <c r="N8828">
        <v>0</v>
      </c>
      <c r="O8828" t="inlineStr">
        <is>
          <t>finite</t>
        </is>
      </c>
      <c r="P8828" t="b">
        <v>1</v>
      </c>
      <c r="Q8828" t="b">
        <v>1</v>
      </c>
      <c r="R8828" t="inlineStr">
        <is>
          <t>high_pct_gap|one_side_zero</t>
        </is>
      </c>
      <c r="S8828" t="inlineStr">
        <is>
          <t>high</t>
        </is>
      </c>
      <c r="T8828" t="inlineStr">
        <is>
          <t>ores_HS26_country_pairs_2020_2024.csv</t>
        </is>
      </c>
    </row>
    <row r="8829">
      <c r="A8829" t="inlineStr">
        <is>
          <t>ores_HS26</t>
        </is>
      </c>
      <c r="B8829">
        <v>2021</v>
      </c>
      <c r="C8829" t="inlineStr">
        <is>
          <t>NLD</t>
        </is>
      </c>
      <c r="D8829" t="inlineStr">
        <is>
          <t>Netherlands</t>
        </is>
      </c>
      <c r="E8829" t="inlineStr">
        <is>
          <t>SVK</t>
        </is>
      </c>
      <c r="F8829" t="inlineStr">
        <is>
          <t>Slovakia</t>
        </is>
      </c>
      <c r="G8829">
        <v>1024290.956</v>
      </c>
      <c r="H8829">
        <v>67724.893</v>
      </c>
      <c r="I8829">
        <v>956566.063</v>
      </c>
      <c r="J8829">
        <v>956566.063</v>
      </c>
      <c r="K8829">
        <v>15.12429050275502</v>
      </c>
      <c r="L8829">
        <v>93.38811959597152</v>
      </c>
      <c r="M8829">
        <v>15.12429050275502</v>
      </c>
      <c r="N8829">
        <v>15.12429050275502</v>
      </c>
      <c r="O8829" t="inlineStr">
        <is>
          <t>finite</t>
        </is>
      </c>
      <c r="P8829" t="b">
        <v>1</v>
      </c>
      <c r="Q8829" t="b">
        <v>1</v>
      </c>
      <c r="R8829" t="inlineStr">
        <is>
          <t>high_pct_gap</t>
        </is>
      </c>
      <c r="S8829" t="inlineStr">
        <is>
          <t>high</t>
        </is>
      </c>
      <c r="T8829" t="inlineStr">
        <is>
          <t>ores_HS26_country_pairs_2020_2024.csv</t>
        </is>
      </c>
    </row>
    <row r="8830">
      <c r="A8830" t="inlineStr">
        <is>
          <t>ores_HS26</t>
        </is>
      </c>
      <c r="B8830">
        <v>2023</v>
      </c>
      <c r="C8830" t="inlineStr">
        <is>
          <t>KAZ</t>
        </is>
      </c>
      <c r="D8830" t="inlineStr">
        <is>
          <t>Kazakhstan</t>
        </is>
      </c>
      <c r="E8830" t="inlineStr">
        <is>
          <t>UKR</t>
        </is>
      </c>
      <c r="F8830" t="inlineStr">
        <is>
          <t>Ukraine</t>
        </is>
      </c>
      <c r="G8830">
        <v>0</v>
      </c>
      <c r="H8830">
        <v>956440.4</v>
      </c>
      <c r="I8830">
        <v>956440.4</v>
      </c>
      <c r="J8830">
        <v>956440.4</v>
      </c>
      <c r="K8830">
        <v>1</v>
      </c>
      <c r="L8830">
        <v>100</v>
      </c>
      <c r="M8830">
        <v>0</v>
      </c>
      <c r="N8830">
        <v>0</v>
      </c>
      <c r="O8830" t="inlineStr">
        <is>
          <t>finite</t>
        </is>
      </c>
      <c r="P8830" t="b">
        <v>1</v>
      </c>
      <c r="Q8830" t="b">
        <v>1</v>
      </c>
      <c r="R8830" t="inlineStr">
        <is>
          <t>high_pct_gap|one_side_zero</t>
        </is>
      </c>
      <c r="S8830" t="inlineStr">
        <is>
          <t>high</t>
        </is>
      </c>
      <c r="T8830" t="inlineStr">
        <is>
          <t>ores_HS26_country_pairs_2020_2024.csv</t>
        </is>
      </c>
    </row>
    <row r="8831">
      <c r="A8831" t="inlineStr">
        <is>
          <t>ores_HS26</t>
        </is>
      </c>
      <c r="B8831">
        <v>2024</v>
      </c>
      <c r="C8831" t="inlineStr">
        <is>
          <t>CHE</t>
        </is>
      </c>
      <c r="D8831" t="inlineStr">
        <is>
          <t>Switzerland</t>
        </is>
      </c>
      <c r="E8831" t="inlineStr">
        <is>
          <t>USA</t>
        </is>
      </c>
      <c r="F8831" t="inlineStr">
        <is>
          <t>United States of America</t>
        </is>
      </c>
      <c r="G8831">
        <v>4270.588</v>
      </c>
      <c r="H8831">
        <v>960087.226</v>
      </c>
      <c r="I8831">
        <v>955816.638</v>
      </c>
      <c r="J8831">
        <v>955816.638</v>
      </c>
      <c r="K8831">
        <v>224.8138256371254</v>
      </c>
      <c r="L8831">
        <v>99.55518749918249</v>
      </c>
      <c r="M8831">
        <v>0.004448125008175038</v>
      </c>
      <c r="N8831">
        <v>0.004448125008175038</v>
      </c>
      <c r="O8831" t="inlineStr">
        <is>
          <t>finite</t>
        </is>
      </c>
      <c r="P8831" t="b">
        <v>1</v>
      </c>
      <c r="Q8831" t="b">
        <v>1</v>
      </c>
      <c r="R8831" t="inlineStr">
        <is>
          <t>high_pct_gap</t>
        </is>
      </c>
      <c r="S8831" t="inlineStr">
        <is>
          <t>high</t>
        </is>
      </c>
      <c r="T8831" t="inlineStr">
        <is>
          <t>ores_HS26_country_pairs_2020_2024.csv</t>
        </is>
      </c>
    </row>
    <row r="8832">
      <c r="A8832" t="inlineStr">
        <is>
          <t>ores_HS26</t>
        </is>
      </c>
      <c r="B8832">
        <v>2022</v>
      </c>
      <c r="C8832" t="inlineStr">
        <is>
          <t>GBR</t>
        </is>
      </c>
      <c r="D8832" t="inlineStr">
        <is>
          <t>United Kingdom of Great Britain and Northern Ireland</t>
        </is>
      </c>
      <c r="E8832" t="inlineStr">
        <is>
          <t>CHE</t>
        </is>
      </c>
      <c r="F8832" t="inlineStr">
        <is>
          <t>Switzerland</t>
        </is>
      </c>
      <c r="G8832">
        <v>48183.061</v>
      </c>
      <c r="H8832">
        <v>1002689.852</v>
      </c>
      <c r="I8832">
        <v>954506.791</v>
      </c>
      <c r="J8832">
        <v>954506.791</v>
      </c>
      <c r="K8832">
        <v>20.8100073177169</v>
      </c>
      <c r="L8832">
        <v>95.19461966191317</v>
      </c>
      <c r="M8832">
        <v>0.04805380338086837</v>
      </c>
      <c r="N8832">
        <v>0.04805380338086837</v>
      </c>
      <c r="O8832" t="inlineStr">
        <is>
          <t>finite</t>
        </is>
      </c>
      <c r="P8832" t="b">
        <v>1</v>
      </c>
      <c r="Q8832" t="b">
        <v>1</v>
      </c>
      <c r="R8832" t="inlineStr">
        <is>
          <t>high_pct_gap</t>
        </is>
      </c>
      <c r="S8832" t="inlineStr">
        <is>
          <t>high</t>
        </is>
      </c>
      <c r="T8832" t="inlineStr">
        <is>
          <t>ores_HS26_country_pairs_2020_2024.csv</t>
        </is>
      </c>
    </row>
    <row r="8833">
      <c r="A8833" t="inlineStr">
        <is>
          <t>ores_HS26</t>
        </is>
      </c>
      <c r="B8833">
        <v>2021</v>
      </c>
      <c r="C8833" t="inlineStr">
        <is>
          <t>BLR</t>
        </is>
      </c>
      <c r="D8833" t="inlineStr">
        <is>
          <t>Belarus</t>
        </is>
      </c>
      <c r="E8833" t="inlineStr">
        <is>
          <t>ITA</t>
        </is>
      </c>
      <c r="F8833" t="inlineStr">
        <is>
          <t>Italy</t>
        </is>
      </c>
      <c r="G8833">
        <v>0</v>
      </c>
      <c r="H8833">
        <v>953800</v>
      </c>
      <c r="I8833">
        <v>953800</v>
      </c>
      <c r="J8833">
        <v>953800</v>
      </c>
      <c r="K8833">
        <v>1</v>
      </c>
      <c r="L8833">
        <v>100</v>
      </c>
      <c r="M8833">
        <v>0</v>
      </c>
      <c r="N8833">
        <v>0</v>
      </c>
      <c r="O8833" t="inlineStr">
        <is>
          <t>finite</t>
        </is>
      </c>
      <c r="P8833" t="b">
        <v>1</v>
      </c>
      <c r="Q8833" t="b">
        <v>1</v>
      </c>
      <c r="R8833" t="inlineStr">
        <is>
          <t>high_pct_gap|one_side_zero</t>
        </is>
      </c>
      <c r="S8833" t="inlineStr">
        <is>
          <t>high</t>
        </is>
      </c>
      <c r="T8833" t="inlineStr">
        <is>
          <t>ores_HS26_country_pairs_2020_2024.csv</t>
        </is>
      </c>
    </row>
    <row r="8834">
      <c r="A8834" t="inlineStr">
        <is>
          <t>ores_HS26</t>
        </is>
      </c>
      <c r="B8834">
        <v>2024</v>
      </c>
      <c r="C8834" t="inlineStr">
        <is>
          <t>ITA</t>
        </is>
      </c>
      <c r="D8834" t="inlineStr">
        <is>
          <t>Italy</t>
        </is>
      </c>
      <c r="E8834" t="inlineStr">
        <is>
          <t>FIN</t>
        </is>
      </c>
      <c r="F8834" t="inlineStr">
        <is>
          <t>Finland</t>
        </is>
      </c>
      <c r="G8834">
        <v>952588.972</v>
      </c>
      <c r="H8834">
        <v>0</v>
      </c>
      <c r="I8834">
        <v>952588.972</v>
      </c>
      <c r="J8834">
        <v>952588.972</v>
      </c>
      <c r="K8834">
        <v>1</v>
      </c>
      <c r="L8834">
        <v>100</v>
      </c>
      <c r="N8834" t="e">
        <f>1/0</f>
        <v>#DIV/0!</v>
      </c>
      <c r="O8834" t="inlineStr">
        <is>
          <t>positive_over_zero_or_missing</t>
        </is>
      </c>
      <c r="P8834" t="b">
        <v>1</v>
      </c>
      <c r="Q8834" t="b">
        <v>1</v>
      </c>
      <c r="R8834" t="inlineStr">
        <is>
          <t>high_pct_gap|one_side_zero</t>
        </is>
      </c>
      <c r="S8834" t="inlineStr">
        <is>
          <t>high</t>
        </is>
      </c>
      <c r="T8834" t="inlineStr">
        <is>
          <t>ores_HS26_country_pairs_2020_2024.csv</t>
        </is>
      </c>
    </row>
    <row r="8835">
      <c r="A8835" t="inlineStr">
        <is>
          <t>ores_HS26</t>
        </is>
      </c>
      <c r="B8835">
        <v>2021</v>
      </c>
      <c r="C8835" t="inlineStr">
        <is>
          <t>ESP</t>
        </is>
      </c>
      <c r="D8835" t="inlineStr">
        <is>
          <t>Spain</t>
        </is>
      </c>
      <c r="E8835" t="inlineStr">
        <is>
          <t>PAK</t>
        </is>
      </c>
      <c r="F8835" t="inlineStr">
        <is>
          <t>Pakistan</t>
        </is>
      </c>
      <c r="G8835">
        <v>47880.994</v>
      </c>
      <c r="H8835">
        <v>999419.2879999999</v>
      </c>
      <c r="I8835">
        <v>951538.294</v>
      </c>
      <c r="J8835">
        <v>951538.294</v>
      </c>
      <c r="K8835">
        <v>20.87298538539112</v>
      </c>
      <c r="L8835">
        <v>95.20911847760938</v>
      </c>
      <c r="M8835">
        <v>0.0479088152239063</v>
      </c>
      <c r="N8835">
        <v>0.0479088152239063</v>
      </c>
      <c r="O8835" t="inlineStr">
        <is>
          <t>finite</t>
        </is>
      </c>
      <c r="P8835" t="b">
        <v>1</v>
      </c>
      <c r="Q8835" t="b">
        <v>1</v>
      </c>
      <c r="R8835" t="inlineStr">
        <is>
          <t>high_pct_gap</t>
        </is>
      </c>
      <c r="S8835" t="inlineStr">
        <is>
          <t>high</t>
        </is>
      </c>
      <c r="T8835" t="inlineStr">
        <is>
          <t>ores_HS26_country_pairs_2020_2024.csv</t>
        </is>
      </c>
    </row>
    <row r="8836">
      <c r="A8836" t="inlineStr">
        <is>
          <t>ores_HS26</t>
        </is>
      </c>
      <c r="B8836">
        <v>2020</v>
      </c>
      <c r="C8836" t="inlineStr">
        <is>
          <t>VNM</t>
        </is>
      </c>
      <c r="D8836" t="inlineStr">
        <is>
          <t>Viet Nam</t>
        </is>
      </c>
      <c r="E8836" t="inlineStr">
        <is>
          <t>LKA</t>
        </is>
      </c>
      <c r="F8836" t="inlineStr">
        <is>
          <t>Sri Lanka</t>
        </is>
      </c>
      <c r="G8836">
        <v>950000</v>
      </c>
      <c r="H8836">
        <v>0</v>
      </c>
      <c r="I8836">
        <v>950000</v>
      </c>
      <c r="J8836">
        <v>950000</v>
      </c>
      <c r="K8836">
        <v>1</v>
      </c>
      <c r="L8836">
        <v>100</v>
      </c>
      <c r="N8836" t="e">
        <f>1/0</f>
        <v>#DIV/0!</v>
      </c>
      <c r="O8836" t="inlineStr">
        <is>
          <t>positive_over_zero_or_missing</t>
        </is>
      </c>
      <c r="P8836" t="b">
        <v>1</v>
      </c>
      <c r="Q8836" t="b">
        <v>1</v>
      </c>
      <c r="R8836" t="inlineStr">
        <is>
          <t>high_pct_gap|one_side_zero</t>
        </is>
      </c>
      <c r="S8836" t="inlineStr">
        <is>
          <t>high</t>
        </is>
      </c>
      <c r="T8836" t="inlineStr">
        <is>
          <t>ores_HS26_country_pairs_2020_2024.csv</t>
        </is>
      </c>
    </row>
    <row r="8837">
      <c r="A8837" t="inlineStr">
        <is>
          <t>ores_HS26</t>
        </is>
      </c>
      <c r="B8837">
        <v>2024</v>
      </c>
      <c r="C8837" t="inlineStr">
        <is>
          <t>SWE</t>
        </is>
      </c>
      <c r="D8837" t="inlineStr">
        <is>
          <t>Sweden</t>
        </is>
      </c>
      <c r="E8837" t="inlineStr">
        <is>
          <t>JPN</t>
        </is>
      </c>
      <c r="F8837" t="inlineStr">
        <is>
          <t>Japan</t>
        </is>
      </c>
      <c r="G8837">
        <v>1135.542</v>
      </c>
      <c r="H8837">
        <v>950922.098</v>
      </c>
      <c r="I8837">
        <v>949786.556</v>
      </c>
      <c r="J8837">
        <v>949786.556</v>
      </c>
      <c r="K8837">
        <v>837.4169321786425</v>
      </c>
      <c r="L8837">
        <v>99.8805851707108</v>
      </c>
      <c r="M8837">
        <v>0.001194148292892022</v>
      </c>
      <c r="N8837">
        <v>0.001194148292892022</v>
      </c>
      <c r="O8837" t="inlineStr">
        <is>
          <t>finite</t>
        </is>
      </c>
      <c r="P8837" t="b">
        <v>1</v>
      </c>
      <c r="Q8837" t="b">
        <v>1</v>
      </c>
      <c r="R8837" t="inlineStr">
        <is>
          <t>high_pct_gap</t>
        </is>
      </c>
      <c r="S8837" t="inlineStr">
        <is>
          <t>high</t>
        </is>
      </c>
      <c r="T8837" t="inlineStr">
        <is>
          <t>ores_HS26_country_pairs_2020_2024.csv</t>
        </is>
      </c>
    </row>
    <row r="8838">
      <c r="A8838" t="inlineStr">
        <is>
          <t>ores_HS26</t>
        </is>
      </c>
      <c r="B8838">
        <v>2020</v>
      </c>
      <c r="C8838" t="inlineStr">
        <is>
          <t>ITA</t>
        </is>
      </c>
      <c r="D8838" t="inlineStr">
        <is>
          <t>Italy</t>
        </is>
      </c>
      <c r="E8838" t="inlineStr">
        <is>
          <t>LUX</t>
        </is>
      </c>
      <c r="F8838" t="inlineStr">
        <is>
          <t>Luxembourg</t>
        </is>
      </c>
      <c r="G8838">
        <v>1045934.006</v>
      </c>
      <c r="H8838">
        <v>96202.60000000001</v>
      </c>
      <c r="I8838">
        <v>949731.4060000001</v>
      </c>
      <c r="J8838">
        <v>949731.4060000001</v>
      </c>
      <c r="K8838">
        <v>10.87220102159401</v>
      </c>
      <c r="L8838">
        <v>90.80223040381766</v>
      </c>
      <c r="M8838">
        <v>10.87220102159401</v>
      </c>
      <c r="N8838">
        <v>10.87220102159401</v>
      </c>
      <c r="O8838" t="inlineStr">
        <is>
          <t>finite</t>
        </is>
      </c>
      <c r="P8838" t="b">
        <v>1</v>
      </c>
      <c r="Q8838" t="b">
        <v>1</v>
      </c>
      <c r="R8838" t="inlineStr">
        <is>
          <t>high_pct_gap</t>
        </is>
      </c>
      <c r="S8838" t="inlineStr">
        <is>
          <t>high</t>
        </is>
      </c>
      <c r="T8838" t="inlineStr">
        <is>
          <t>ores_HS26_country_pairs_2020_2024.csv</t>
        </is>
      </c>
    </row>
    <row r="8839">
      <c r="A8839" t="inlineStr">
        <is>
          <t>ores_HS26</t>
        </is>
      </c>
      <c r="B8839">
        <v>2020</v>
      </c>
      <c r="C8839" t="inlineStr">
        <is>
          <t>PAK</t>
        </is>
      </c>
      <c r="D8839" t="inlineStr">
        <is>
          <t>Pakistan</t>
        </is>
      </c>
      <c r="E8839" t="inlineStr">
        <is>
          <t>ZAF</t>
        </is>
      </c>
      <c r="F8839" t="inlineStr">
        <is>
          <t>South Africa</t>
        </is>
      </c>
      <c r="G8839">
        <v>0</v>
      </c>
      <c r="H8839">
        <v>948144.472</v>
      </c>
      <c r="I8839">
        <v>948144.472</v>
      </c>
      <c r="J8839">
        <v>948144.472</v>
      </c>
      <c r="K8839">
        <v>1</v>
      </c>
      <c r="L8839">
        <v>100</v>
      </c>
      <c r="M8839">
        <v>0</v>
      </c>
      <c r="N8839">
        <v>0</v>
      </c>
      <c r="O8839" t="inlineStr">
        <is>
          <t>finite</t>
        </is>
      </c>
      <c r="P8839" t="b">
        <v>1</v>
      </c>
      <c r="Q8839" t="b">
        <v>1</v>
      </c>
      <c r="R8839" t="inlineStr">
        <is>
          <t>high_pct_gap|one_side_zero</t>
        </is>
      </c>
      <c r="S8839" t="inlineStr">
        <is>
          <t>high</t>
        </is>
      </c>
      <c r="T8839" t="inlineStr">
        <is>
          <t>ores_HS26_country_pairs_2020_2024.csv</t>
        </is>
      </c>
    </row>
    <row r="8840">
      <c r="A8840" t="inlineStr">
        <is>
          <t>ores_HS26</t>
        </is>
      </c>
      <c r="B8840">
        <v>2021</v>
      </c>
      <c r="C8840" t="inlineStr">
        <is>
          <t>GBR</t>
        </is>
      </c>
      <c r="D8840" t="inlineStr">
        <is>
          <t>United Kingdom of Great Britain and Northern Ireland</t>
        </is>
      </c>
      <c r="E8840" t="inlineStr">
        <is>
          <t>ISL</t>
        </is>
      </c>
      <c r="F8840" t="inlineStr">
        <is>
          <t>Iceland</t>
        </is>
      </c>
      <c r="G8840">
        <v>0</v>
      </c>
      <c r="H8840">
        <v>947568.721</v>
      </c>
      <c r="I8840">
        <v>947568.721</v>
      </c>
      <c r="J8840">
        <v>947568.721</v>
      </c>
      <c r="K8840">
        <v>1</v>
      </c>
      <c r="L8840">
        <v>100</v>
      </c>
      <c r="M8840">
        <v>0</v>
      </c>
      <c r="N8840">
        <v>0</v>
      </c>
      <c r="O8840" t="inlineStr">
        <is>
          <t>finite</t>
        </is>
      </c>
      <c r="P8840" t="b">
        <v>1</v>
      </c>
      <c r="Q8840" t="b">
        <v>1</v>
      </c>
      <c r="R8840" t="inlineStr">
        <is>
          <t>high_pct_gap|one_side_zero</t>
        </is>
      </c>
      <c r="S8840" t="inlineStr">
        <is>
          <t>high</t>
        </is>
      </c>
      <c r="T8840" t="inlineStr">
        <is>
          <t>ores_HS26_country_pairs_2020_2024.csv</t>
        </is>
      </c>
    </row>
    <row r="8841">
      <c r="A8841" t="inlineStr">
        <is>
          <t>ores_HS26</t>
        </is>
      </c>
      <c r="B8841">
        <v>2022</v>
      </c>
      <c r="C8841" t="inlineStr">
        <is>
          <t>SRB</t>
        </is>
      </c>
      <c r="D8841" t="inlineStr">
        <is>
          <t>Serbia</t>
        </is>
      </c>
      <c r="E8841" t="inlineStr">
        <is>
          <t>SVN</t>
        </is>
      </c>
      <c r="F8841" t="inlineStr">
        <is>
          <t>Slovenia</t>
        </is>
      </c>
      <c r="G8841">
        <v>1055107</v>
      </c>
      <c r="H8841">
        <v>107996</v>
      </c>
      <c r="I8841">
        <v>947111</v>
      </c>
      <c r="J8841">
        <v>947111</v>
      </c>
      <c r="K8841">
        <v>9.769871106337272</v>
      </c>
      <c r="L8841">
        <v>89.76445043014594</v>
      </c>
      <c r="M8841">
        <v>9.769871106337272</v>
      </c>
      <c r="N8841">
        <v>9.769871106337272</v>
      </c>
      <c r="O8841" t="inlineStr">
        <is>
          <t>finite</t>
        </is>
      </c>
      <c r="P8841" t="b">
        <v>1</v>
      </c>
      <c r="Q8841" t="b">
        <v>1</v>
      </c>
      <c r="R8841" t="inlineStr">
        <is>
          <t>high_pct_gap</t>
        </is>
      </c>
      <c r="S8841" t="inlineStr">
        <is>
          <t>high</t>
        </is>
      </c>
      <c r="T8841" t="inlineStr">
        <is>
          <t>ores_HS26_country_pairs_2020_2024.csv</t>
        </is>
      </c>
    </row>
    <row r="8842">
      <c r="A8842" t="inlineStr">
        <is>
          <t>ores_HS26</t>
        </is>
      </c>
      <c r="B8842">
        <v>2024</v>
      </c>
      <c r="C8842" t="inlineStr">
        <is>
          <t>BRA</t>
        </is>
      </c>
      <c r="D8842" t="inlineStr">
        <is>
          <t>Brazil</t>
        </is>
      </c>
      <c r="E8842" t="inlineStr">
        <is>
          <t>NGA</t>
        </is>
      </c>
      <c r="F8842" t="inlineStr">
        <is>
          <t>Nigeria</t>
        </is>
      </c>
      <c r="G8842">
        <v>0</v>
      </c>
      <c r="H8842">
        <v>944753</v>
      </c>
      <c r="I8842">
        <v>944753</v>
      </c>
      <c r="J8842">
        <v>944753</v>
      </c>
      <c r="K8842">
        <v>1</v>
      </c>
      <c r="L8842">
        <v>100</v>
      </c>
      <c r="M8842">
        <v>0</v>
      </c>
      <c r="N8842">
        <v>0</v>
      </c>
      <c r="O8842" t="inlineStr">
        <is>
          <t>finite</t>
        </is>
      </c>
      <c r="P8842" t="b">
        <v>1</v>
      </c>
      <c r="Q8842" t="b">
        <v>1</v>
      </c>
      <c r="R8842" t="inlineStr">
        <is>
          <t>high_pct_gap|one_side_zero</t>
        </is>
      </c>
      <c r="S8842" t="inlineStr">
        <is>
          <t>high</t>
        </is>
      </c>
      <c r="T8842" t="inlineStr">
        <is>
          <t>ores_HS26_country_pairs_2020_2024.csv</t>
        </is>
      </c>
    </row>
    <row r="8843">
      <c r="A8843" t="inlineStr">
        <is>
          <t>ores_HS26</t>
        </is>
      </c>
      <c r="B8843">
        <v>2024</v>
      </c>
      <c r="C8843" t="inlineStr">
        <is>
          <t>IDN</t>
        </is>
      </c>
      <c r="D8843" t="inlineStr">
        <is>
          <t>Indonesia</t>
        </is>
      </c>
      <c r="E8843" t="inlineStr">
        <is>
          <t>PER</t>
        </is>
      </c>
      <c r="F8843" t="inlineStr">
        <is>
          <t>Peru</t>
        </is>
      </c>
      <c r="G8843">
        <v>944470</v>
      </c>
      <c r="H8843">
        <v>0</v>
      </c>
      <c r="I8843">
        <v>944470</v>
      </c>
      <c r="J8843">
        <v>944470</v>
      </c>
      <c r="K8843">
        <v>1</v>
      </c>
      <c r="L8843">
        <v>100</v>
      </c>
      <c r="N8843" t="e">
        <f>1/0</f>
        <v>#DIV/0!</v>
      </c>
      <c r="O8843" t="inlineStr">
        <is>
          <t>positive_over_zero_or_missing</t>
        </is>
      </c>
      <c r="P8843" t="b">
        <v>1</v>
      </c>
      <c r="Q8843" t="b">
        <v>1</v>
      </c>
      <c r="R8843" t="inlineStr">
        <is>
          <t>high_pct_gap|one_side_zero</t>
        </is>
      </c>
      <c r="S8843" t="inlineStr">
        <is>
          <t>high</t>
        </is>
      </c>
      <c r="T8843" t="inlineStr">
        <is>
          <t>ores_HS26_country_pairs_2020_2024.csv</t>
        </is>
      </c>
    </row>
    <row r="8844">
      <c r="A8844" t="inlineStr">
        <is>
          <t>ores_HS26</t>
        </is>
      </c>
      <c r="B8844">
        <v>2023</v>
      </c>
      <c r="C8844" t="inlineStr">
        <is>
          <t>NLD</t>
        </is>
      </c>
      <c r="D8844" t="inlineStr">
        <is>
          <t>Netherlands</t>
        </is>
      </c>
      <c r="E8844" t="inlineStr">
        <is>
          <t>ARM</t>
        </is>
      </c>
      <c r="F8844" t="inlineStr">
        <is>
          <t>Armenia</t>
        </is>
      </c>
      <c r="G8844">
        <v>68933.037</v>
      </c>
      <c r="H8844">
        <v>1012709.702</v>
      </c>
      <c r="I8844">
        <v>943776.665</v>
      </c>
      <c r="J8844">
        <v>943776.665</v>
      </c>
      <c r="K8844">
        <v>14.69120970254074</v>
      </c>
      <c r="L8844">
        <v>93.19320859039227</v>
      </c>
      <c r="M8844">
        <v>0.06806791409607725</v>
      </c>
      <c r="N8844">
        <v>0.06806791409607725</v>
      </c>
      <c r="O8844" t="inlineStr">
        <is>
          <t>finite</t>
        </is>
      </c>
      <c r="P8844" t="b">
        <v>1</v>
      </c>
      <c r="Q8844" t="b">
        <v>1</v>
      </c>
      <c r="R8844" t="inlineStr">
        <is>
          <t>high_pct_gap</t>
        </is>
      </c>
      <c r="S8844" t="inlineStr">
        <is>
          <t>high</t>
        </is>
      </c>
      <c r="T8844" t="inlineStr">
        <is>
          <t>ores_HS26_country_pairs_2020_2024.csv</t>
        </is>
      </c>
    </row>
    <row r="8845">
      <c r="A8845" t="inlineStr">
        <is>
          <t>ores_HS26</t>
        </is>
      </c>
      <c r="B8845">
        <v>2023</v>
      </c>
      <c r="C8845" t="inlineStr">
        <is>
          <t>MMR</t>
        </is>
      </c>
      <c r="D8845" t="inlineStr">
        <is>
          <t>Myanmar</t>
        </is>
      </c>
      <c r="E8845" t="inlineStr">
        <is>
          <t>MYS</t>
        </is>
      </c>
      <c r="F8845" t="inlineStr">
        <is>
          <t>Malaysia</t>
        </is>
      </c>
      <c r="G8845">
        <v>0</v>
      </c>
      <c r="H8845">
        <v>943470.2</v>
      </c>
      <c r="I8845">
        <v>943470.2</v>
      </c>
      <c r="J8845">
        <v>943470.2</v>
      </c>
      <c r="K8845">
        <v>1</v>
      </c>
      <c r="L8845">
        <v>100</v>
      </c>
      <c r="M8845">
        <v>0</v>
      </c>
      <c r="N8845">
        <v>0</v>
      </c>
      <c r="O8845" t="inlineStr">
        <is>
          <t>finite</t>
        </is>
      </c>
      <c r="P8845" t="b">
        <v>1</v>
      </c>
      <c r="Q8845" t="b">
        <v>1</v>
      </c>
      <c r="R8845" t="inlineStr">
        <is>
          <t>high_pct_gap|one_side_zero</t>
        </is>
      </c>
      <c r="S8845" t="inlineStr">
        <is>
          <t>high</t>
        </is>
      </c>
      <c r="T8845" t="inlineStr">
        <is>
          <t>ores_HS26_country_pairs_2020_2024.csv</t>
        </is>
      </c>
    </row>
    <row r="8846">
      <c r="A8846" t="inlineStr">
        <is>
          <t>ores_HS26</t>
        </is>
      </c>
      <c r="B8846">
        <v>2023</v>
      </c>
      <c r="C8846" t="inlineStr">
        <is>
          <t>MKD</t>
        </is>
      </c>
      <c r="D8846" t="inlineStr">
        <is>
          <t>North Macedonia</t>
        </is>
      </c>
      <c r="E8846" t="inlineStr">
        <is>
          <t>USA</t>
        </is>
      </c>
      <c r="F8846" t="inlineStr">
        <is>
          <t>United States of America</t>
        </is>
      </c>
      <c r="G8846">
        <v>943288.806</v>
      </c>
      <c r="H8846">
        <v>0</v>
      </c>
      <c r="I8846">
        <v>943288.806</v>
      </c>
      <c r="J8846">
        <v>943288.806</v>
      </c>
      <c r="K8846">
        <v>1</v>
      </c>
      <c r="L8846">
        <v>100</v>
      </c>
      <c r="N8846" t="e">
        <f>1/0</f>
        <v>#DIV/0!</v>
      </c>
      <c r="O8846" t="inlineStr">
        <is>
          <t>positive_over_zero_or_missing</t>
        </is>
      </c>
      <c r="P8846" t="b">
        <v>1</v>
      </c>
      <c r="Q8846" t="b">
        <v>1</v>
      </c>
      <c r="R8846" t="inlineStr">
        <is>
          <t>high_pct_gap|one_side_zero</t>
        </is>
      </c>
      <c r="S8846" t="inlineStr">
        <is>
          <t>high</t>
        </is>
      </c>
      <c r="T8846" t="inlineStr">
        <is>
          <t>ores_HS26_country_pairs_2020_2024.csv</t>
        </is>
      </c>
    </row>
    <row r="8847">
      <c r="A8847" t="inlineStr">
        <is>
          <t>ores_HS26</t>
        </is>
      </c>
      <c r="B8847">
        <v>2020</v>
      </c>
      <c r="C8847" t="inlineStr">
        <is>
          <t>MEX</t>
        </is>
      </c>
      <c r="D8847" t="inlineStr">
        <is>
          <t>Mexico</t>
        </is>
      </c>
      <c r="E8847" t="inlineStr">
        <is>
          <t>GTM</t>
        </is>
      </c>
      <c r="F8847" t="inlineStr">
        <is>
          <t>Guatemala</t>
        </is>
      </c>
      <c r="G8847">
        <v>943108</v>
      </c>
      <c r="H8847">
        <v>0</v>
      </c>
      <c r="I8847">
        <v>943108</v>
      </c>
      <c r="J8847">
        <v>943108</v>
      </c>
      <c r="K8847">
        <v>1</v>
      </c>
      <c r="L8847">
        <v>100</v>
      </c>
      <c r="N8847" t="e">
        <f>1/0</f>
        <v>#DIV/0!</v>
      </c>
      <c r="O8847" t="inlineStr">
        <is>
          <t>positive_over_zero_or_missing</t>
        </is>
      </c>
      <c r="P8847" t="b">
        <v>1</v>
      </c>
      <c r="Q8847" t="b">
        <v>1</v>
      </c>
      <c r="R8847" t="inlineStr">
        <is>
          <t>high_pct_gap|one_side_zero</t>
        </is>
      </c>
      <c r="S8847" t="inlineStr">
        <is>
          <t>high</t>
        </is>
      </c>
      <c r="T8847" t="inlineStr">
        <is>
          <t>ores_HS26_country_pairs_2020_2024.csv</t>
        </is>
      </c>
    </row>
    <row r="8848">
      <c r="A8848" t="inlineStr">
        <is>
          <t>ores_HS26</t>
        </is>
      </c>
      <c r="B8848">
        <v>2024</v>
      </c>
      <c r="C8848" t="inlineStr">
        <is>
          <t>IND</t>
        </is>
      </c>
      <c r="D8848" t="inlineStr">
        <is>
          <t>India</t>
        </is>
      </c>
      <c r="E8848" t="inlineStr">
        <is>
          <t>PRT</t>
        </is>
      </c>
      <c r="F8848" t="inlineStr">
        <is>
          <t>Portugal</t>
        </is>
      </c>
      <c r="G8848">
        <v>11.767</v>
      </c>
      <c r="H8848">
        <v>942660.51</v>
      </c>
      <c r="I8848">
        <v>942648.743</v>
      </c>
      <c r="J8848">
        <v>942648.743</v>
      </c>
      <c r="K8848">
        <v>80110.52179824935</v>
      </c>
      <c r="L8848">
        <v>99.99875172452063</v>
      </c>
      <c r="M8848">
        <v>1.248275479366373E-05</v>
      </c>
      <c r="N8848">
        <v>1.248275479366373E-05</v>
      </c>
      <c r="O8848" t="inlineStr">
        <is>
          <t>finite</t>
        </is>
      </c>
      <c r="P8848" t="b">
        <v>1</v>
      </c>
      <c r="Q8848" t="b">
        <v>1</v>
      </c>
      <c r="R8848" t="inlineStr">
        <is>
          <t>high_pct_gap</t>
        </is>
      </c>
      <c r="S8848" t="inlineStr">
        <is>
          <t>high</t>
        </is>
      </c>
      <c r="T8848" t="inlineStr">
        <is>
          <t>ores_HS26_country_pairs_2020_2024.csv</t>
        </is>
      </c>
    </row>
    <row r="8849">
      <c r="A8849" t="inlineStr">
        <is>
          <t>ores_HS26</t>
        </is>
      </c>
      <c r="B8849">
        <v>2022</v>
      </c>
      <c r="C8849" t="inlineStr">
        <is>
          <t>DEU</t>
        </is>
      </c>
      <c r="D8849" t="inlineStr">
        <is>
          <t>Germany</t>
        </is>
      </c>
      <c r="E8849" t="inlineStr">
        <is>
          <t>ISR</t>
        </is>
      </c>
      <c r="F8849" t="inlineStr">
        <is>
          <t>Israel</t>
        </is>
      </c>
      <c r="G8849">
        <v>16412.655</v>
      </c>
      <c r="H8849">
        <v>958465.152</v>
      </c>
      <c r="I8849">
        <v>942052.497</v>
      </c>
      <c r="J8849">
        <v>942052.497</v>
      </c>
      <c r="K8849">
        <v>58.39793452064886</v>
      </c>
      <c r="L8849">
        <v>98.28761066943829</v>
      </c>
      <c r="M8849">
        <v>0.01712389330561702</v>
      </c>
      <c r="N8849">
        <v>0.01712389330561702</v>
      </c>
      <c r="O8849" t="inlineStr">
        <is>
          <t>finite</t>
        </is>
      </c>
      <c r="P8849" t="b">
        <v>1</v>
      </c>
      <c r="Q8849" t="b">
        <v>1</v>
      </c>
      <c r="R8849" t="inlineStr">
        <is>
          <t>high_pct_gap</t>
        </is>
      </c>
      <c r="S8849" t="inlineStr">
        <is>
          <t>high</t>
        </is>
      </c>
      <c r="T8849" t="inlineStr">
        <is>
          <t>ores_HS26_country_pairs_2020_2024.csv</t>
        </is>
      </c>
    </row>
    <row r="8850">
      <c r="A8850" t="inlineStr">
        <is>
          <t>ores_HS26</t>
        </is>
      </c>
      <c r="B8850">
        <v>2020</v>
      </c>
      <c r="C8850" t="inlineStr">
        <is>
          <t>BHR</t>
        </is>
      </c>
      <c r="D8850" t="inlineStr">
        <is>
          <t>Bahrain</t>
        </is>
      </c>
      <c r="E8850" t="inlineStr">
        <is>
          <t>JPN</t>
        </is>
      </c>
      <c r="F8850" t="inlineStr">
        <is>
          <t>Japan</t>
        </is>
      </c>
      <c r="G8850">
        <v>0</v>
      </c>
      <c r="H8850">
        <v>939996.7</v>
      </c>
      <c r="I8850">
        <v>939996.7</v>
      </c>
      <c r="J8850">
        <v>939996.7</v>
      </c>
      <c r="K8850">
        <v>1</v>
      </c>
      <c r="L8850">
        <v>100</v>
      </c>
      <c r="M8850">
        <v>0</v>
      </c>
      <c r="N8850">
        <v>0</v>
      </c>
      <c r="O8850" t="inlineStr">
        <is>
          <t>finite</t>
        </is>
      </c>
      <c r="P8850" t="b">
        <v>1</v>
      </c>
      <c r="Q8850" t="b">
        <v>1</v>
      </c>
      <c r="R8850" t="inlineStr">
        <is>
          <t>high_pct_gap|one_side_zero</t>
        </is>
      </c>
      <c r="S8850" t="inlineStr">
        <is>
          <t>high</t>
        </is>
      </c>
      <c r="T8850" t="inlineStr">
        <is>
          <t>ores_HS26_country_pairs_2020_2024.csv</t>
        </is>
      </c>
    </row>
    <row r="8851">
      <c r="A8851" t="inlineStr">
        <is>
          <t>ores_HS26</t>
        </is>
      </c>
      <c r="B8851">
        <v>2020</v>
      </c>
      <c r="C8851" t="inlineStr">
        <is>
          <t>PAK</t>
        </is>
      </c>
      <c r="D8851" t="inlineStr">
        <is>
          <t>Pakistan</t>
        </is>
      </c>
      <c r="E8851" t="inlineStr">
        <is>
          <t>RUS</t>
        </is>
      </c>
      <c r="F8851" t="inlineStr">
        <is>
          <t>Russian Federation</t>
        </is>
      </c>
      <c r="G8851">
        <v>941771.242</v>
      </c>
      <c r="H8851">
        <v>2191.208</v>
      </c>
      <c r="I8851">
        <v>939580.034</v>
      </c>
      <c r="J8851">
        <v>939580.034</v>
      </c>
      <c r="K8851">
        <v>429.7954562049791</v>
      </c>
      <c r="L8851">
        <v>99.7673311838078</v>
      </c>
      <c r="M8851">
        <v>429.7954562049791</v>
      </c>
      <c r="N8851">
        <v>429.7954562049791</v>
      </c>
      <c r="O8851" t="inlineStr">
        <is>
          <t>finite</t>
        </is>
      </c>
      <c r="P8851" t="b">
        <v>1</v>
      </c>
      <c r="Q8851" t="b">
        <v>1</v>
      </c>
      <c r="R8851" t="inlineStr">
        <is>
          <t>high_pct_gap</t>
        </is>
      </c>
      <c r="S8851" t="inlineStr">
        <is>
          <t>high</t>
        </is>
      </c>
      <c r="T8851" t="inlineStr">
        <is>
          <t>ores_HS26_country_pairs_2020_2024.csv</t>
        </is>
      </c>
    </row>
    <row r="8852">
      <c r="A8852" t="inlineStr">
        <is>
          <t>ores_HS26</t>
        </is>
      </c>
      <c r="B8852">
        <v>2022</v>
      </c>
      <c r="C8852" t="inlineStr">
        <is>
          <t>SVK</t>
        </is>
      </c>
      <c r="D8852" t="inlineStr">
        <is>
          <t>Slovakia</t>
        </is>
      </c>
      <c r="E8852" t="inlineStr">
        <is>
          <t>FRA</t>
        </is>
      </c>
      <c r="F8852" t="inlineStr">
        <is>
          <t>France</t>
        </is>
      </c>
      <c r="G8852">
        <v>0</v>
      </c>
      <c r="H8852">
        <v>939424.683</v>
      </c>
      <c r="I8852">
        <v>939424.683</v>
      </c>
      <c r="J8852">
        <v>939424.683</v>
      </c>
      <c r="K8852">
        <v>1</v>
      </c>
      <c r="L8852">
        <v>100</v>
      </c>
      <c r="M8852">
        <v>0</v>
      </c>
      <c r="N8852">
        <v>0</v>
      </c>
      <c r="O8852" t="inlineStr">
        <is>
          <t>finite</t>
        </is>
      </c>
      <c r="P8852" t="b">
        <v>1</v>
      </c>
      <c r="Q8852" t="b">
        <v>1</v>
      </c>
      <c r="R8852" t="inlineStr">
        <is>
          <t>high_pct_gap|one_side_zero</t>
        </is>
      </c>
      <c r="S8852" t="inlineStr">
        <is>
          <t>high</t>
        </is>
      </c>
      <c r="T8852" t="inlineStr">
        <is>
          <t>ores_HS26_country_pairs_2020_2024.csv</t>
        </is>
      </c>
    </row>
    <row r="8853">
      <c r="A8853" t="inlineStr">
        <is>
          <t>ores_HS26</t>
        </is>
      </c>
      <c r="B8853">
        <v>2022</v>
      </c>
      <c r="C8853" t="inlineStr">
        <is>
          <t>PRT</t>
        </is>
      </c>
      <c r="D8853" t="inlineStr">
        <is>
          <t>Portugal</t>
        </is>
      </c>
      <c r="E8853" t="inlineStr">
        <is>
          <t>LUX</t>
        </is>
      </c>
      <c r="F8853" t="inlineStr">
        <is>
          <t>Luxembourg</t>
        </is>
      </c>
      <c r="G8853">
        <v>936912.689</v>
      </c>
      <c r="H8853">
        <v>0</v>
      </c>
      <c r="I8853">
        <v>936912.689</v>
      </c>
      <c r="J8853">
        <v>936912.689</v>
      </c>
      <c r="K8853">
        <v>1</v>
      </c>
      <c r="L8853">
        <v>100</v>
      </c>
      <c r="N8853" t="e">
        <f>1/0</f>
        <v>#DIV/0!</v>
      </c>
      <c r="O8853" t="inlineStr">
        <is>
          <t>positive_over_zero_or_missing</t>
        </is>
      </c>
      <c r="P8853" t="b">
        <v>1</v>
      </c>
      <c r="Q8853" t="b">
        <v>1</v>
      </c>
      <c r="R8853" t="inlineStr">
        <is>
          <t>high_pct_gap|one_side_zero</t>
        </is>
      </c>
      <c r="S8853" t="inlineStr">
        <is>
          <t>high</t>
        </is>
      </c>
      <c r="T8853" t="inlineStr">
        <is>
          <t>ores_HS26_country_pairs_2020_2024.csv</t>
        </is>
      </c>
    </row>
    <row r="8854">
      <c r="A8854" t="inlineStr">
        <is>
          <t>ores_HS26</t>
        </is>
      </c>
      <c r="B8854">
        <v>2020</v>
      </c>
      <c r="C8854" t="inlineStr">
        <is>
          <t>MKD</t>
        </is>
      </c>
      <c r="D8854" t="inlineStr">
        <is>
          <t>North Macedonia</t>
        </is>
      </c>
      <c r="E8854" t="inlineStr">
        <is>
          <t>KOR</t>
        </is>
      </c>
      <c r="F8854" t="inlineStr">
        <is>
          <t>Korea, Republic of</t>
        </is>
      </c>
      <c r="G8854">
        <v>936417.73</v>
      </c>
      <c r="H8854">
        <v>0</v>
      </c>
      <c r="I8854">
        <v>936417.73</v>
      </c>
      <c r="J8854">
        <v>936417.73</v>
      </c>
      <c r="K8854">
        <v>1</v>
      </c>
      <c r="L8854">
        <v>100</v>
      </c>
      <c r="N8854" t="e">
        <f>1/0</f>
        <v>#DIV/0!</v>
      </c>
      <c r="O8854" t="inlineStr">
        <is>
          <t>positive_over_zero_or_missing</t>
        </is>
      </c>
      <c r="P8854" t="b">
        <v>0</v>
      </c>
      <c r="Q8854" t="b">
        <v>1</v>
      </c>
      <c r="R8854" t="inlineStr">
        <is>
          <t>high_pct_gap|one_side_zero</t>
        </is>
      </c>
      <c r="S8854" t="inlineStr">
        <is>
          <t>high</t>
        </is>
      </c>
      <c r="T8854" t="inlineStr">
        <is>
          <t>ores_HS26_country_pairs_2020_2024.csv</t>
        </is>
      </c>
    </row>
    <row r="8855">
      <c r="A8855" t="inlineStr">
        <is>
          <t>ores_HS26</t>
        </is>
      </c>
      <c r="B8855">
        <v>2021</v>
      </c>
      <c r="C8855" t="inlineStr">
        <is>
          <t>NLD</t>
        </is>
      </c>
      <c r="D8855" t="inlineStr">
        <is>
          <t>Netherlands</t>
        </is>
      </c>
      <c r="E8855" t="inlineStr">
        <is>
          <t>THA</t>
        </is>
      </c>
      <c r="F8855" t="inlineStr">
        <is>
          <t>Thailand</t>
        </is>
      </c>
      <c r="G8855">
        <v>999355.242</v>
      </c>
      <c r="H8855">
        <v>64132.911</v>
      </c>
      <c r="I8855">
        <v>935222.331</v>
      </c>
      <c r="J8855">
        <v>935222.331</v>
      </c>
      <c r="K8855">
        <v>15.58256480826202</v>
      </c>
      <c r="L8855">
        <v>93.58257121144915</v>
      </c>
      <c r="M8855">
        <v>15.58256480826202</v>
      </c>
      <c r="N8855">
        <v>15.58256480826202</v>
      </c>
      <c r="O8855" t="inlineStr">
        <is>
          <t>finite</t>
        </is>
      </c>
      <c r="P8855" t="b">
        <v>1</v>
      </c>
      <c r="Q8855" t="b">
        <v>1</v>
      </c>
      <c r="R8855" t="inlineStr">
        <is>
          <t>high_pct_gap</t>
        </is>
      </c>
      <c r="S8855" t="inlineStr">
        <is>
          <t>high</t>
        </is>
      </c>
      <c r="T8855" t="inlineStr">
        <is>
          <t>ores_HS26_country_pairs_2020_2024.csv</t>
        </is>
      </c>
    </row>
    <row r="8856">
      <c r="A8856" t="inlineStr">
        <is>
          <t>ores_HS26</t>
        </is>
      </c>
      <c r="B8856">
        <v>2024</v>
      </c>
      <c r="C8856" t="inlineStr">
        <is>
          <t>CHN</t>
        </is>
      </c>
      <c r="D8856" t="inlineStr">
        <is>
          <t>China</t>
        </is>
      </c>
      <c r="E8856" t="inlineStr">
        <is>
          <t>KWT</t>
        </is>
      </c>
      <c r="F8856" t="inlineStr">
        <is>
          <t>Kuwait</t>
        </is>
      </c>
      <c r="G8856">
        <v>935137</v>
      </c>
      <c r="H8856">
        <v>0</v>
      </c>
      <c r="I8856">
        <v>935137</v>
      </c>
      <c r="J8856">
        <v>935137</v>
      </c>
      <c r="K8856">
        <v>1</v>
      </c>
      <c r="L8856">
        <v>100</v>
      </c>
      <c r="N8856" t="e">
        <f>1/0</f>
        <v>#DIV/0!</v>
      </c>
      <c r="O8856" t="inlineStr">
        <is>
          <t>positive_over_zero_or_missing</t>
        </is>
      </c>
      <c r="P8856" t="b">
        <v>0</v>
      </c>
      <c r="Q8856" t="b">
        <v>1</v>
      </c>
      <c r="R8856" t="inlineStr">
        <is>
          <t>high_pct_gap|one_side_zero</t>
        </is>
      </c>
      <c r="S8856" t="inlineStr">
        <is>
          <t>high</t>
        </is>
      </c>
      <c r="T8856" t="inlineStr">
        <is>
          <t>ores_HS26_country_pairs_2020_2024.csv</t>
        </is>
      </c>
    </row>
    <row r="8857">
      <c r="A8857" t="inlineStr">
        <is>
          <t>ores_HS26</t>
        </is>
      </c>
      <c r="B8857">
        <v>2022</v>
      </c>
      <c r="C8857" t="inlineStr">
        <is>
          <t>ZWE</t>
        </is>
      </c>
      <c r="D8857" t="inlineStr">
        <is>
          <t>Zimbabwe</t>
        </is>
      </c>
      <c r="E8857" t="inlineStr">
        <is>
          <t>USA</t>
        </is>
      </c>
      <c r="F8857" t="inlineStr">
        <is>
          <t>United States of America</t>
        </is>
      </c>
      <c r="G8857">
        <v>933759.38</v>
      </c>
      <c r="H8857">
        <v>0</v>
      </c>
      <c r="I8857">
        <v>933759.38</v>
      </c>
      <c r="J8857">
        <v>933759.38</v>
      </c>
      <c r="K8857">
        <v>1</v>
      </c>
      <c r="L8857">
        <v>100</v>
      </c>
      <c r="N8857" t="e">
        <f>1/0</f>
        <v>#DIV/0!</v>
      </c>
      <c r="O8857" t="inlineStr">
        <is>
          <t>positive_over_zero_or_missing</t>
        </is>
      </c>
      <c r="P8857" t="b">
        <v>0</v>
      </c>
      <c r="Q8857" t="b">
        <v>1</v>
      </c>
      <c r="R8857" t="inlineStr">
        <is>
          <t>high_pct_gap|one_side_zero</t>
        </is>
      </c>
      <c r="S8857" t="inlineStr">
        <is>
          <t>high</t>
        </is>
      </c>
      <c r="T8857" t="inlineStr">
        <is>
          <t>ores_HS26_country_pairs_2020_2024.csv</t>
        </is>
      </c>
    </row>
    <row r="8858">
      <c r="A8858" t="inlineStr">
        <is>
          <t>ores_HS26</t>
        </is>
      </c>
      <c r="B8858">
        <v>2022</v>
      </c>
      <c r="C8858" t="inlineStr">
        <is>
          <t>EST</t>
        </is>
      </c>
      <c r="D8858" t="inlineStr">
        <is>
          <t>Estonia</t>
        </is>
      </c>
      <c r="E8858" t="inlineStr">
        <is>
          <t>LTU</t>
        </is>
      </c>
      <c r="F8858" t="inlineStr">
        <is>
          <t>Lithuania</t>
        </is>
      </c>
      <c r="G8858">
        <v>934934</v>
      </c>
      <c r="H8858">
        <v>1850.37</v>
      </c>
      <c r="I8858">
        <v>933083.63</v>
      </c>
      <c r="J8858">
        <v>933083.63</v>
      </c>
      <c r="K8858">
        <v>505.2686759945308</v>
      </c>
      <c r="L8858">
        <v>99.80208549480498</v>
      </c>
      <c r="M8858">
        <v>505.2686759945308</v>
      </c>
      <c r="N8858">
        <v>505.2686759945308</v>
      </c>
      <c r="O8858" t="inlineStr">
        <is>
          <t>finite</t>
        </is>
      </c>
      <c r="P8858" t="b">
        <v>1</v>
      </c>
      <c r="Q8858" t="b">
        <v>1</v>
      </c>
      <c r="R8858" t="inlineStr">
        <is>
          <t>high_pct_gap</t>
        </is>
      </c>
      <c r="S8858" t="inlineStr">
        <is>
          <t>high</t>
        </is>
      </c>
      <c r="T8858" t="inlineStr">
        <is>
          <t>ores_HS26_country_pairs_2020_2024.csv</t>
        </is>
      </c>
    </row>
    <row r="8859">
      <c r="A8859" t="inlineStr">
        <is>
          <t>ores_HS26</t>
        </is>
      </c>
      <c r="B8859">
        <v>2024</v>
      </c>
      <c r="C8859" t="inlineStr">
        <is>
          <t>SEN</t>
        </is>
      </c>
      <c r="D8859" t="inlineStr">
        <is>
          <t>Senegal</t>
        </is>
      </c>
      <c r="E8859" t="inlineStr">
        <is>
          <t>GBR</t>
        </is>
      </c>
      <c r="F8859" t="inlineStr">
        <is>
          <t>United Kingdom of Great Britain and Northern Ireland</t>
        </is>
      </c>
      <c r="G8859">
        <v>932263.701</v>
      </c>
      <c r="H8859">
        <v>0</v>
      </c>
      <c r="I8859">
        <v>932263.701</v>
      </c>
      <c r="J8859">
        <v>932263.701</v>
      </c>
      <c r="K8859">
        <v>1</v>
      </c>
      <c r="L8859">
        <v>100</v>
      </c>
      <c r="N8859" t="e">
        <f>1/0</f>
        <v>#DIV/0!</v>
      </c>
      <c r="O8859" t="inlineStr">
        <is>
          <t>positive_over_zero_or_missing</t>
        </is>
      </c>
      <c r="P8859" t="b">
        <v>1</v>
      </c>
      <c r="Q8859" t="b">
        <v>1</v>
      </c>
      <c r="R8859" t="inlineStr">
        <is>
          <t>high_pct_gap|one_side_zero</t>
        </is>
      </c>
      <c r="S8859" t="inlineStr">
        <is>
          <t>high</t>
        </is>
      </c>
      <c r="T8859" t="inlineStr">
        <is>
          <t>ores_HS26_country_pairs_2020_2024.csv</t>
        </is>
      </c>
    </row>
    <row r="8860">
      <c r="A8860" t="inlineStr">
        <is>
          <t>ores_HS26</t>
        </is>
      </c>
      <c r="B8860">
        <v>2022</v>
      </c>
      <c r="C8860" t="inlineStr">
        <is>
          <t>LTU</t>
        </is>
      </c>
      <c r="D8860" t="inlineStr">
        <is>
          <t>Lithuania</t>
        </is>
      </c>
      <c r="E8860" t="inlineStr">
        <is>
          <t>EST</t>
        </is>
      </c>
      <c r="F8860" t="inlineStr">
        <is>
          <t>Estonia</t>
        </is>
      </c>
      <c r="G8860">
        <v>125322</v>
      </c>
      <c r="H8860">
        <v>1056926</v>
      </c>
      <c r="I8860">
        <v>931604</v>
      </c>
      <c r="J8860">
        <v>931604</v>
      </c>
      <c r="K8860">
        <v>8.433682833022136</v>
      </c>
      <c r="L8860">
        <v>88.14278388458605</v>
      </c>
      <c r="M8860">
        <v>0.1185721611541395</v>
      </c>
      <c r="N8860">
        <v>0.1185721611541395</v>
      </c>
      <c r="O8860" t="inlineStr">
        <is>
          <t>finite</t>
        </is>
      </c>
      <c r="P8860" t="b">
        <v>1</v>
      </c>
      <c r="Q8860" t="b">
        <v>1</v>
      </c>
      <c r="R8860" t="inlineStr">
        <is>
          <t>high_pct_gap</t>
        </is>
      </c>
      <c r="S8860" t="inlineStr">
        <is>
          <t>high</t>
        </is>
      </c>
      <c r="T8860" t="inlineStr">
        <is>
          <t>ores_HS26_country_pairs_2020_2024.csv</t>
        </is>
      </c>
    </row>
    <row r="8861">
      <c r="A8861" t="inlineStr">
        <is>
          <t>ores_HS26</t>
        </is>
      </c>
      <c r="B8861">
        <v>2024</v>
      </c>
      <c r="C8861" t="inlineStr">
        <is>
          <t>KAZ</t>
        </is>
      </c>
      <c r="D8861" t="inlineStr">
        <is>
          <t>Kazakhstan</t>
        </is>
      </c>
      <c r="E8861" t="inlineStr">
        <is>
          <t>MYS</t>
        </is>
      </c>
      <c r="F8861" t="inlineStr">
        <is>
          <t>Malaysia</t>
        </is>
      </c>
      <c r="G8861">
        <v>931415.89</v>
      </c>
      <c r="H8861">
        <v>0</v>
      </c>
      <c r="I8861">
        <v>931415.89</v>
      </c>
      <c r="J8861">
        <v>931415.89</v>
      </c>
      <c r="K8861">
        <v>1</v>
      </c>
      <c r="L8861">
        <v>100</v>
      </c>
      <c r="N8861" t="e">
        <f>1/0</f>
        <v>#DIV/0!</v>
      </c>
      <c r="O8861" t="inlineStr">
        <is>
          <t>positive_over_zero_or_missing</t>
        </is>
      </c>
      <c r="P8861" t="b">
        <v>0</v>
      </c>
      <c r="Q8861" t="b">
        <v>1</v>
      </c>
      <c r="R8861" t="inlineStr">
        <is>
          <t>high_pct_gap|one_side_zero</t>
        </is>
      </c>
      <c r="S8861" t="inlineStr">
        <is>
          <t>high</t>
        </is>
      </c>
      <c r="T8861" t="inlineStr">
        <is>
          <t>ores_HS26_country_pairs_2020_2024.csv</t>
        </is>
      </c>
    </row>
    <row r="8862">
      <c r="A8862" t="inlineStr">
        <is>
          <t>ores_HS26</t>
        </is>
      </c>
      <c r="B8862">
        <v>2022</v>
      </c>
      <c r="C8862" t="inlineStr">
        <is>
          <t>JPN</t>
        </is>
      </c>
      <c r="D8862" t="inlineStr">
        <is>
          <t>Japan</t>
        </is>
      </c>
      <c r="E8862" t="inlineStr">
        <is>
          <t>COL</t>
        </is>
      </c>
      <c r="F8862" t="inlineStr">
        <is>
          <t>Colombia</t>
        </is>
      </c>
      <c r="G8862">
        <v>955222.599</v>
      </c>
      <c r="H8862">
        <v>24981.341</v>
      </c>
      <c r="I8862">
        <v>930241.258</v>
      </c>
      <c r="J8862">
        <v>930241.258</v>
      </c>
      <c r="K8862">
        <v>38.23744285785138</v>
      </c>
      <c r="L8862">
        <v>97.3847623552717</v>
      </c>
      <c r="M8862">
        <v>38.23744285785138</v>
      </c>
      <c r="N8862">
        <v>38.23744285785138</v>
      </c>
      <c r="O8862" t="inlineStr">
        <is>
          <t>finite</t>
        </is>
      </c>
      <c r="P8862" t="b">
        <v>1</v>
      </c>
      <c r="Q8862" t="b">
        <v>1</v>
      </c>
      <c r="R8862" t="inlineStr">
        <is>
          <t>high_pct_gap</t>
        </is>
      </c>
      <c r="S8862" t="inlineStr">
        <is>
          <t>high</t>
        </is>
      </c>
      <c r="T8862" t="inlineStr">
        <is>
          <t>ores_HS26_country_pairs_2020_2024.csv</t>
        </is>
      </c>
    </row>
    <row r="8863">
      <c r="A8863" t="inlineStr">
        <is>
          <t>ores_HS26</t>
        </is>
      </c>
      <c r="B8863">
        <v>2021</v>
      </c>
      <c r="C8863" t="inlineStr">
        <is>
          <t>KAZ</t>
        </is>
      </c>
      <c r="D8863" t="inlineStr">
        <is>
          <t>Kazakhstan</t>
        </is>
      </c>
      <c r="E8863" t="inlineStr">
        <is>
          <t>USA</t>
        </is>
      </c>
      <c r="F8863" t="inlineStr">
        <is>
          <t>United States of America</t>
        </is>
      </c>
      <c r="G8863">
        <v>245.33</v>
      </c>
      <c r="H8863">
        <v>929458.04</v>
      </c>
      <c r="I8863">
        <v>929212.7100000001</v>
      </c>
      <c r="J8863">
        <v>929212.7100000001</v>
      </c>
      <c r="K8863">
        <v>3788.603269066156</v>
      </c>
      <c r="L8863">
        <v>99.97360504837852</v>
      </c>
      <c r="M8863">
        <v>0.0002639495162148471</v>
      </c>
      <c r="N8863">
        <v>0.0002639495162148471</v>
      </c>
      <c r="O8863" t="inlineStr">
        <is>
          <t>finite</t>
        </is>
      </c>
      <c r="P8863" t="b">
        <v>1</v>
      </c>
      <c r="Q8863" t="b">
        <v>1</v>
      </c>
      <c r="R8863" t="inlineStr">
        <is>
          <t>high_pct_gap</t>
        </is>
      </c>
      <c r="S8863" t="inlineStr">
        <is>
          <t>high</t>
        </is>
      </c>
      <c r="T8863" t="inlineStr">
        <is>
          <t>ores_HS26_country_pairs_2020_2024.csv</t>
        </is>
      </c>
    </row>
    <row r="8864">
      <c r="A8864" t="inlineStr">
        <is>
          <t>ores_HS26</t>
        </is>
      </c>
      <c r="B8864">
        <v>2021</v>
      </c>
      <c r="C8864" t="inlineStr">
        <is>
          <t>ROU</t>
        </is>
      </c>
      <c r="D8864" t="inlineStr">
        <is>
          <t>Romania</t>
        </is>
      </c>
      <c r="E8864" t="inlineStr">
        <is>
          <t>BGR</t>
        </is>
      </c>
      <c r="F8864" t="inlineStr">
        <is>
          <t>Bulgaria</t>
        </is>
      </c>
      <c r="G8864">
        <v>812111.24</v>
      </c>
      <c r="H8864">
        <v>1741135.41</v>
      </c>
      <c r="I8864">
        <v>929024.1699999999</v>
      </c>
      <c r="J8864">
        <v>929024.1699999999</v>
      </c>
      <c r="K8864">
        <v>2.143961718840389</v>
      </c>
      <c r="L8864">
        <v>53.35737615031332</v>
      </c>
      <c r="M8864">
        <v>0.4664262384968668</v>
      </c>
      <c r="N8864">
        <v>0.4664262384968668</v>
      </c>
      <c r="O8864" t="inlineStr">
        <is>
          <t>finite</t>
        </is>
      </c>
      <c r="P8864" t="b">
        <v>1</v>
      </c>
      <c r="Q8864" t="b">
        <v>1</v>
      </c>
      <c r="R8864" t="inlineStr">
        <is>
          <t>high_pct_gap</t>
        </is>
      </c>
      <c r="S8864" t="inlineStr">
        <is>
          <t>medium</t>
        </is>
      </c>
      <c r="T8864" t="inlineStr">
        <is>
          <t>ores_HS26_country_pairs_2020_2024.csv</t>
        </is>
      </c>
    </row>
    <row r="8865">
      <c r="A8865" t="inlineStr">
        <is>
          <t>ores_HS26</t>
        </is>
      </c>
      <c r="B8865">
        <v>2022</v>
      </c>
      <c r="C8865" t="inlineStr">
        <is>
          <t>PAK</t>
        </is>
      </c>
      <c r="D8865" t="inlineStr">
        <is>
          <t>Pakistan</t>
        </is>
      </c>
      <c r="E8865" t="inlineStr">
        <is>
          <t>OMN</t>
        </is>
      </c>
      <c r="F8865" t="inlineStr">
        <is>
          <t>Oman</t>
        </is>
      </c>
      <c r="G8865">
        <v>942083.654</v>
      </c>
      <c r="H8865">
        <v>13565.551</v>
      </c>
      <c r="I8865">
        <v>928518.103</v>
      </c>
      <c r="J8865">
        <v>928518.103</v>
      </c>
      <c r="K8865">
        <v>69.4467665928203</v>
      </c>
      <c r="L8865">
        <v>98.56004815045863</v>
      </c>
      <c r="M8865">
        <v>69.4467665928203</v>
      </c>
      <c r="N8865">
        <v>69.4467665928203</v>
      </c>
      <c r="O8865" t="inlineStr">
        <is>
          <t>finite</t>
        </is>
      </c>
      <c r="P8865" t="b">
        <v>1</v>
      </c>
      <c r="Q8865" t="b">
        <v>1</v>
      </c>
      <c r="R8865" t="inlineStr">
        <is>
          <t>high_pct_gap</t>
        </is>
      </c>
      <c r="S8865" t="inlineStr">
        <is>
          <t>high</t>
        </is>
      </c>
      <c r="T8865" t="inlineStr">
        <is>
          <t>ores_HS26_country_pairs_2020_2024.csv</t>
        </is>
      </c>
    </row>
    <row r="8866">
      <c r="A8866" t="inlineStr">
        <is>
          <t>ores_HS26</t>
        </is>
      </c>
      <c r="B8866">
        <v>2020</v>
      </c>
      <c r="C8866" t="inlineStr">
        <is>
          <t>CHN</t>
        </is>
      </c>
      <c r="D8866" t="inlineStr">
        <is>
          <t>China</t>
        </is>
      </c>
      <c r="E8866" t="inlineStr">
        <is>
          <t>KWT</t>
        </is>
      </c>
      <c r="F8866" t="inlineStr">
        <is>
          <t>Kuwait</t>
        </is>
      </c>
      <c r="G8866">
        <v>928496</v>
      </c>
      <c r="H8866">
        <v>0</v>
      </c>
      <c r="I8866">
        <v>928496</v>
      </c>
      <c r="J8866">
        <v>928496</v>
      </c>
      <c r="K8866">
        <v>1</v>
      </c>
      <c r="L8866">
        <v>100</v>
      </c>
      <c r="N8866" t="e">
        <f>1/0</f>
        <v>#DIV/0!</v>
      </c>
      <c r="O8866" t="inlineStr">
        <is>
          <t>positive_over_zero_or_missing</t>
        </is>
      </c>
      <c r="P8866" t="b">
        <v>0</v>
      </c>
      <c r="Q8866" t="b">
        <v>1</v>
      </c>
      <c r="R8866" t="inlineStr">
        <is>
          <t>high_pct_gap|one_side_zero</t>
        </is>
      </c>
      <c r="S8866" t="inlineStr">
        <is>
          <t>high</t>
        </is>
      </c>
      <c r="T8866" t="inlineStr">
        <is>
          <t>ores_HS26_country_pairs_2020_2024.csv</t>
        </is>
      </c>
    </row>
    <row r="8867">
      <c r="A8867" t="inlineStr">
        <is>
          <t>ores_HS26</t>
        </is>
      </c>
      <c r="B8867">
        <v>2020</v>
      </c>
      <c r="C8867" t="inlineStr">
        <is>
          <t>BEL</t>
        </is>
      </c>
      <c r="D8867" t="inlineStr">
        <is>
          <t>Belgium</t>
        </is>
      </c>
      <c r="E8867" t="inlineStr">
        <is>
          <t>LVA</t>
        </is>
      </c>
      <c r="F8867" t="inlineStr">
        <is>
          <t>Latvia</t>
        </is>
      </c>
      <c r="G8867">
        <v>0</v>
      </c>
      <c r="H8867">
        <v>927929.7389999999</v>
      </c>
      <c r="I8867">
        <v>927929.7389999999</v>
      </c>
      <c r="J8867">
        <v>927929.7389999999</v>
      </c>
      <c r="K8867">
        <v>1</v>
      </c>
      <c r="L8867">
        <v>100</v>
      </c>
      <c r="M8867">
        <v>0</v>
      </c>
      <c r="N8867">
        <v>0</v>
      </c>
      <c r="O8867" t="inlineStr">
        <is>
          <t>finite</t>
        </is>
      </c>
      <c r="P8867" t="b">
        <v>1</v>
      </c>
      <c r="Q8867" t="b">
        <v>1</v>
      </c>
      <c r="R8867" t="inlineStr">
        <is>
          <t>high_pct_gap|one_side_zero</t>
        </is>
      </c>
      <c r="S8867" t="inlineStr">
        <is>
          <t>high</t>
        </is>
      </c>
      <c r="T8867" t="inlineStr">
        <is>
          <t>ores_HS26_country_pairs_2020_2024.csv</t>
        </is>
      </c>
    </row>
    <row r="8868">
      <c r="A8868" t="inlineStr">
        <is>
          <t>ores_HS26</t>
        </is>
      </c>
      <c r="B8868">
        <v>2022</v>
      </c>
      <c r="C8868" t="inlineStr">
        <is>
          <t>CHN</t>
        </is>
      </c>
      <c r="D8868" t="inlineStr">
        <is>
          <t>China</t>
        </is>
      </c>
      <c r="E8868" t="inlineStr">
        <is>
          <t>SDN</t>
        </is>
      </c>
      <c r="F8868" t="inlineStr">
        <is>
          <t>Sudan</t>
        </is>
      </c>
      <c r="G8868">
        <v>14625</v>
      </c>
      <c r="H8868">
        <v>941833</v>
      </c>
      <c r="I8868">
        <v>927208</v>
      </c>
      <c r="J8868">
        <v>927208</v>
      </c>
      <c r="K8868">
        <v>64.3988376068376</v>
      </c>
      <c r="L8868">
        <v>98.447176941135</v>
      </c>
      <c r="M8868">
        <v>0.01552823058865</v>
      </c>
      <c r="N8868">
        <v>0.01552823058865</v>
      </c>
      <c r="O8868" t="inlineStr">
        <is>
          <t>finite</t>
        </is>
      </c>
      <c r="P8868" t="b">
        <v>1</v>
      </c>
      <c r="Q8868" t="b">
        <v>1</v>
      </c>
      <c r="R8868" t="inlineStr">
        <is>
          <t>high_pct_gap</t>
        </is>
      </c>
      <c r="S8868" t="inlineStr">
        <is>
          <t>high</t>
        </is>
      </c>
      <c r="T8868" t="inlineStr">
        <is>
          <t>ores_HS26_country_pairs_2020_2024.csv</t>
        </is>
      </c>
    </row>
    <row r="8869">
      <c r="A8869" t="inlineStr">
        <is>
          <t>ores_HS26</t>
        </is>
      </c>
      <c r="B8869">
        <v>2021</v>
      </c>
      <c r="C8869" t="inlineStr">
        <is>
          <t>VNM</t>
        </is>
      </c>
      <c r="D8869" t="inlineStr">
        <is>
          <t>Viet Nam</t>
        </is>
      </c>
      <c r="E8869" t="inlineStr">
        <is>
          <t>CAN</t>
        </is>
      </c>
      <c r="F8869" t="inlineStr">
        <is>
          <t>Canada</t>
        </is>
      </c>
      <c r="G8869">
        <v>0</v>
      </c>
      <c r="H8869">
        <v>925899.25</v>
      </c>
      <c r="I8869">
        <v>925899.25</v>
      </c>
      <c r="J8869">
        <v>925899.25</v>
      </c>
      <c r="K8869">
        <v>1</v>
      </c>
      <c r="L8869">
        <v>100</v>
      </c>
      <c r="M8869">
        <v>0</v>
      </c>
      <c r="N8869">
        <v>0</v>
      </c>
      <c r="O8869" t="inlineStr">
        <is>
          <t>finite</t>
        </is>
      </c>
      <c r="P8869" t="b">
        <v>1</v>
      </c>
      <c r="Q8869" t="b">
        <v>1</v>
      </c>
      <c r="R8869" t="inlineStr">
        <is>
          <t>high_pct_gap|one_side_zero</t>
        </is>
      </c>
      <c r="S8869" t="inlineStr">
        <is>
          <t>high</t>
        </is>
      </c>
      <c r="T8869" t="inlineStr">
        <is>
          <t>ores_HS26_country_pairs_2020_2024.csv</t>
        </is>
      </c>
    </row>
    <row r="8870">
      <c r="A8870" t="inlineStr">
        <is>
          <t>ores_HS26</t>
        </is>
      </c>
      <c r="B8870">
        <v>2020</v>
      </c>
      <c r="C8870" t="inlineStr">
        <is>
          <t>MNE</t>
        </is>
      </c>
      <c r="D8870" t="inlineStr">
        <is>
          <t>Montenegro</t>
        </is>
      </c>
      <c r="E8870" t="inlineStr">
        <is>
          <t>GRC</t>
        </is>
      </c>
      <c r="F8870" t="inlineStr">
        <is>
          <t>Greece</t>
        </is>
      </c>
      <c r="G8870">
        <v>924479.999</v>
      </c>
      <c r="H8870">
        <v>0</v>
      </c>
      <c r="I8870">
        <v>924479.999</v>
      </c>
      <c r="J8870">
        <v>924479.999</v>
      </c>
      <c r="K8870">
        <v>1</v>
      </c>
      <c r="L8870">
        <v>100</v>
      </c>
      <c r="N8870" t="e">
        <f>1/0</f>
        <v>#DIV/0!</v>
      </c>
      <c r="O8870" t="inlineStr">
        <is>
          <t>positive_over_zero_or_missing</t>
        </is>
      </c>
      <c r="P8870" t="b">
        <v>0</v>
      </c>
      <c r="Q8870" t="b">
        <v>1</v>
      </c>
      <c r="R8870" t="inlineStr">
        <is>
          <t>high_pct_gap|one_side_zero</t>
        </is>
      </c>
      <c r="S8870" t="inlineStr">
        <is>
          <t>high</t>
        </is>
      </c>
      <c r="T8870" t="inlineStr">
        <is>
          <t>ores_HS26_country_pairs_2020_2024.csv</t>
        </is>
      </c>
    </row>
    <row r="8871">
      <c r="A8871" t="inlineStr">
        <is>
          <t>ores_HS26</t>
        </is>
      </c>
      <c r="B8871">
        <v>2024</v>
      </c>
      <c r="C8871" t="inlineStr">
        <is>
          <t>KOR</t>
        </is>
      </c>
      <c r="D8871" t="inlineStr">
        <is>
          <t>Korea, Republic of</t>
        </is>
      </c>
      <c r="E8871" t="inlineStr">
        <is>
          <t>POL</t>
        </is>
      </c>
      <c r="F8871" t="inlineStr">
        <is>
          <t>Poland</t>
        </is>
      </c>
      <c r="G8871">
        <v>0</v>
      </c>
      <c r="H8871">
        <v>924138</v>
      </c>
      <c r="I8871">
        <v>924138</v>
      </c>
      <c r="J8871">
        <v>924138</v>
      </c>
      <c r="K8871">
        <v>1</v>
      </c>
      <c r="L8871">
        <v>100</v>
      </c>
      <c r="M8871">
        <v>0</v>
      </c>
      <c r="N8871">
        <v>0</v>
      </c>
      <c r="O8871" t="inlineStr">
        <is>
          <t>finite</t>
        </is>
      </c>
      <c r="P8871" t="b">
        <v>1</v>
      </c>
      <c r="Q8871" t="b">
        <v>1</v>
      </c>
      <c r="R8871" t="inlineStr">
        <is>
          <t>high_pct_gap|one_side_zero</t>
        </is>
      </c>
      <c r="S8871" t="inlineStr">
        <is>
          <t>high</t>
        </is>
      </c>
      <c r="T8871" t="inlineStr">
        <is>
          <t>ores_HS26_country_pairs_2020_2024.csv</t>
        </is>
      </c>
    </row>
    <row r="8872">
      <c r="A8872" t="inlineStr">
        <is>
          <t>ores_HS26</t>
        </is>
      </c>
      <c r="B8872">
        <v>2020</v>
      </c>
      <c r="C8872" t="inlineStr">
        <is>
          <t>CHN</t>
        </is>
      </c>
      <c r="D8872" t="inlineStr">
        <is>
          <t>China</t>
        </is>
      </c>
      <c r="E8872" t="inlineStr">
        <is>
          <t>EGY</t>
        </is>
      </c>
      <c r="F8872" t="inlineStr">
        <is>
          <t>Egypt</t>
        </is>
      </c>
      <c r="G8872">
        <v>928159</v>
      </c>
      <c r="H8872">
        <v>4451</v>
      </c>
      <c r="I8872">
        <v>923708</v>
      </c>
      <c r="J8872">
        <v>923708</v>
      </c>
      <c r="K8872">
        <v>208.5281959110312</v>
      </c>
      <c r="L8872">
        <v>99.52044854383786</v>
      </c>
      <c r="M8872">
        <v>208.5281959110312</v>
      </c>
      <c r="N8872">
        <v>208.5281959110312</v>
      </c>
      <c r="O8872" t="inlineStr">
        <is>
          <t>finite</t>
        </is>
      </c>
      <c r="P8872" t="b">
        <v>1</v>
      </c>
      <c r="Q8872" t="b">
        <v>1</v>
      </c>
      <c r="R8872" t="inlineStr">
        <is>
          <t>high_pct_gap</t>
        </is>
      </c>
      <c r="S8872" t="inlineStr">
        <is>
          <t>high</t>
        </is>
      </c>
      <c r="T8872" t="inlineStr">
        <is>
          <t>ores_HS26_country_pairs_2020_2024.csv</t>
        </is>
      </c>
    </row>
    <row r="8873">
      <c r="A8873" t="inlineStr">
        <is>
          <t>ores_HS26</t>
        </is>
      </c>
      <c r="B8873">
        <v>2020</v>
      </c>
      <c r="C8873" t="inlineStr">
        <is>
          <t>TUR</t>
        </is>
      </c>
      <c r="D8873" t="inlineStr">
        <is>
          <t>Türkiye</t>
        </is>
      </c>
      <c r="E8873" t="inlineStr">
        <is>
          <t>POL</t>
        </is>
      </c>
      <c r="F8873" t="inlineStr">
        <is>
          <t>Poland</t>
        </is>
      </c>
      <c r="G8873">
        <v>923097</v>
      </c>
      <c r="H8873">
        <v>134</v>
      </c>
      <c r="I8873">
        <v>922963</v>
      </c>
      <c r="J8873">
        <v>922963</v>
      </c>
      <c r="K8873">
        <v>6888.783582089553</v>
      </c>
      <c r="L8873">
        <v>99.98548364906397</v>
      </c>
      <c r="M8873">
        <v>6888.783582089553</v>
      </c>
      <c r="N8873">
        <v>6888.783582089553</v>
      </c>
      <c r="O8873" t="inlineStr">
        <is>
          <t>finite</t>
        </is>
      </c>
      <c r="P8873" t="b">
        <v>1</v>
      </c>
      <c r="Q8873" t="b">
        <v>1</v>
      </c>
      <c r="R8873" t="inlineStr">
        <is>
          <t>high_pct_gap</t>
        </is>
      </c>
      <c r="S8873" t="inlineStr">
        <is>
          <t>high</t>
        </is>
      </c>
      <c r="T8873" t="inlineStr">
        <is>
          <t>ores_HS26_country_pairs_2020_2024.csv</t>
        </is>
      </c>
    </row>
    <row r="8874">
      <c r="A8874" t="inlineStr">
        <is>
          <t>ores_HS26</t>
        </is>
      </c>
      <c r="B8874">
        <v>2022</v>
      </c>
      <c r="C8874" t="inlineStr">
        <is>
          <t>ZAF</t>
        </is>
      </c>
      <c r="D8874" t="inlineStr">
        <is>
          <t>South Africa</t>
        </is>
      </c>
      <c r="E8874" t="inlineStr">
        <is>
          <t>PAK</t>
        </is>
      </c>
      <c r="F8874" t="inlineStr">
        <is>
          <t>Pakistan</t>
        </is>
      </c>
      <c r="G8874">
        <v>921997.122</v>
      </c>
      <c r="H8874">
        <v>0</v>
      </c>
      <c r="I8874">
        <v>921997.122</v>
      </c>
      <c r="J8874">
        <v>921997.122</v>
      </c>
      <c r="K8874">
        <v>1</v>
      </c>
      <c r="L8874">
        <v>100</v>
      </c>
      <c r="N8874" t="e">
        <f>1/0</f>
        <v>#DIV/0!</v>
      </c>
      <c r="O8874" t="inlineStr">
        <is>
          <t>positive_over_zero_or_missing</t>
        </is>
      </c>
      <c r="P8874" t="b">
        <v>1</v>
      </c>
      <c r="Q8874" t="b">
        <v>1</v>
      </c>
      <c r="R8874" t="inlineStr">
        <is>
          <t>high_pct_gap|one_side_zero</t>
        </is>
      </c>
      <c r="S8874" t="inlineStr">
        <is>
          <t>high</t>
        </is>
      </c>
      <c r="T8874" t="inlineStr">
        <is>
          <t>ores_HS26_country_pairs_2020_2024.csv</t>
        </is>
      </c>
    </row>
    <row r="8875">
      <c r="A8875" t="inlineStr">
        <is>
          <t>ores_HS26</t>
        </is>
      </c>
      <c r="B8875">
        <v>2020</v>
      </c>
      <c r="C8875" t="inlineStr">
        <is>
          <t>POL</t>
        </is>
      </c>
      <c r="D8875" t="inlineStr">
        <is>
          <t>Poland</t>
        </is>
      </c>
      <c r="E8875" t="inlineStr">
        <is>
          <t>BGR</t>
        </is>
      </c>
      <c r="F8875" t="inlineStr">
        <is>
          <t>Bulgaria</t>
        </is>
      </c>
      <c r="G8875">
        <v>15651</v>
      </c>
      <c r="H8875">
        <v>936186</v>
      </c>
      <c r="I8875">
        <v>920535</v>
      </c>
      <c r="J8875">
        <v>920535</v>
      </c>
      <c r="K8875">
        <v>59.81636956105041</v>
      </c>
      <c r="L8875">
        <v>98.32821682870711</v>
      </c>
      <c r="M8875">
        <v>0.01671783171292884</v>
      </c>
      <c r="N8875">
        <v>0.01671783171292884</v>
      </c>
      <c r="O8875" t="inlineStr">
        <is>
          <t>finite</t>
        </is>
      </c>
      <c r="P8875" t="b">
        <v>1</v>
      </c>
      <c r="Q8875" t="b">
        <v>1</v>
      </c>
      <c r="R8875" t="inlineStr">
        <is>
          <t>high_pct_gap</t>
        </is>
      </c>
      <c r="S8875" t="inlineStr">
        <is>
          <t>high</t>
        </is>
      </c>
      <c r="T8875" t="inlineStr">
        <is>
          <t>ores_HS26_country_pairs_2020_2024.csv</t>
        </is>
      </c>
    </row>
    <row r="8876">
      <c r="A8876" t="inlineStr">
        <is>
          <t>ores_HS26</t>
        </is>
      </c>
      <c r="B8876">
        <v>2021</v>
      </c>
      <c r="C8876" t="inlineStr">
        <is>
          <t>HRV</t>
        </is>
      </c>
      <c r="D8876" t="inlineStr">
        <is>
          <t>Croatia</t>
        </is>
      </c>
      <c r="E8876" t="inlineStr">
        <is>
          <t>SRB</t>
        </is>
      </c>
      <c r="F8876" t="inlineStr">
        <is>
          <t>Serbia</t>
        </is>
      </c>
      <c r="G8876">
        <v>723</v>
      </c>
      <c r="H8876">
        <v>921213</v>
      </c>
      <c r="I8876">
        <v>920490</v>
      </c>
      <c r="J8876">
        <v>920490</v>
      </c>
      <c r="K8876">
        <v>1274.153526970954</v>
      </c>
      <c r="L8876">
        <v>99.92151652223752</v>
      </c>
      <c r="M8876">
        <v>0.0007848347776247187</v>
      </c>
      <c r="N8876">
        <v>0.0007848347776247187</v>
      </c>
      <c r="O8876" t="inlineStr">
        <is>
          <t>finite</t>
        </is>
      </c>
      <c r="P8876" t="b">
        <v>1</v>
      </c>
      <c r="Q8876" t="b">
        <v>1</v>
      </c>
      <c r="R8876" t="inlineStr">
        <is>
          <t>high_pct_gap</t>
        </is>
      </c>
      <c r="S8876" t="inlineStr">
        <is>
          <t>high</t>
        </is>
      </c>
      <c r="T8876" t="inlineStr">
        <is>
          <t>ores_HS26_country_pairs_2020_2024.csv</t>
        </is>
      </c>
    </row>
    <row r="8877">
      <c r="A8877" t="inlineStr">
        <is>
          <t>ores_HS26</t>
        </is>
      </c>
      <c r="B8877">
        <v>2020</v>
      </c>
      <c r="C8877" t="inlineStr">
        <is>
          <t>IND</t>
        </is>
      </c>
      <c r="D8877" t="inlineStr">
        <is>
          <t>India</t>
        </is>
      </c>
      <c r="E8877" t="inlineStr">
        <is>
          <t>DEU</t>
        </is>
      </c>
      <c r="F8877" t="inlineStr">
        <is>
          <t>Germany</t>
        </is>
      </c>
      <c r="G8877">
        <v>546854.387</v>
      </c>
      <c r="H8877">
        <v>1466880.518</v>
      </c>
      <c r="I8877">
        <v>920026.1309999999</v>
      </c>
      <c r="J8877">
        <v>920026.1309999999</v>
      </c>
      <c r="K8877">
        <v>2.682396910166874</v>
      </c>
      <c r="L8877">
        <v>62.71990933892817</v>
      </c>
      <c r="M8877">
        <v>0.3728009066107182</v>
      </c>
      <c r="N8877">
        <v>0.3728009066107182</v>
      </c>
      <c r="O8877" t="inlineStr">
        <is>
          <t>finite</t>
        </is>
      </c>
      <c r="P8877" t="b">
        <v>1</v>
      </c>
      <c r="Q8877" t="b">
        <v>1</v>
      </c>
      <c r="R8877" t="inlineStr">
        <is>
          <t>high_pct_gap</t>
        </is>
      </c>
      <c r="S8877" t="inlineStr">
        <is>
          <t>medium</t>
        </is>
      </c>
      <c r="T8877" t="inlineStr">
        <is>
          <t>ores_HS26_country_pairs_2020_2024.csv</t>
        </is>
      </c>
    </row>
    <row r="8878">
      <c r="A8878" t="inlineStr">
        <is>
          <t>ores_HS26</t>
        </is>
      </c>
      <c r="B8878">
        <v>2024</v>
      </c>
      <c r="C8878" t="inlineStr">
        <is>
          <t>DEU</t>
        </is>
      </c>
      <c r="D8878" t="inlineStr">
        <is>
          <t>Germany</t>
        </is>
      </c>
      <c r="E8878" t="inlineStr">
        <is>
          <t>LVA</t>
        </is>
      </c>
      <c r="F8878" t="inlineStr">
        <is>
          <t>Latvia</t>
        </is>
      </c>
      <c r="G8878">
        <v>1252422.296</v>
      </c>
      <c r="H8878">
        <v>333053.446</v>
      </c>
      <c r="I8878">
        <v>919368.8500000001</v>
      </c>
      <c r="J8878">
        <v>919368.8500000001</v>
      </c>
      <c r="K8878">
        <v>3.76042437345026</v>
      </c>
      <c r="L8878">
        <v>73.40725671654764</v>
      </c>
      <c r="M8878">
        <v>3.76042437345026</v>
      </c>
      <c r="N8878">
        <v>3.76042437345026</v>
      </c>
      <c r="O8878" t="inlineStr">
        <is>
          <t>finite</t>
        </is>
      </c>
      <c r="P8878" t="b">
        <v>1</v>
      </c>
      <c r="Q8878" t="b">
        <v>1</v>
      </c>
      <c r="R8878" t="inlineStr">
        <is>
          <t>high_pct_gap</t>
        </is>
      </c>
      <c r="S8878" t="inlineStr">
        <is>
          <t>medium</t>
        </is>
      </c>
      <c r="T8878" t="inlineStr">
        <is>
          <t>ores_HS26_country_pairs_2020_2024.csv</t>
        </is>
      </c>
    </row>
    <row r="8879">
      <c r="A8879" t="inlineStr">
        <is>
          <t>ores_HS26</t>
        </is>
      </c>
      <c r="B8879">
        <v>2022</v>
      </c>
      <c r="C8879" t="inlineStr">
        <is>
          <t>BOL</t>
        </is>
      </c>
      <c r="D8879" t="inlineStr">
        <is>
          <t>Bolivia (Plurinational State of)</t>
        </is>
      </c>
      <c r="E8879" t="inlineStr">
        <is>
          <t>IND</t>
        </is>
      </c>
      <c r="F8879" t="inlineStr">
        <is>
          <t>India</t>
        </is>
      </c>
      <c r="G8879">
        <v>917058.84</v>
      </c>
      <c r="H8879">
        <v>0</v>
      </c>
      <c r="I8879">
        <v>917058.84</v>
      </c>
      <c r="J8879">
        <v>917058.84</v>
      </c>
      <c r="K8879">
        <v>1</v>
      </c>
      <c r="L8879">
        <v>100</v>
      </c>
      <c r="N8879" t="e">
        <f>1/0</f>
        <v>#DIV/0!</v>
      </c>
      <c r="O8879" t="inlineStr">
        <is>
          <t>positive_over_zero_or_missing</t>
        </is>
      </c>
      <c r="P8879" t="b">
        <v>0</v>
      </c>
      <c r="Q8879" t="b">
        <v>1</v>
      </c>
      <c r="R8879" t="inlineStr">
        <is>
          <t>high_pct_gap|one_side_zero</t>
        </is>
      </c>
      <c r="S8879" t="inlineStr">
        <is>
          <t>high</t>
        </is>
      </c>
      <c r="T8879" t="inlineStr">
        <is>
          <t>ores_HS26_country_pairs_2020_2024.csv</t>
        </is>
      </c>
    </row>
    <row r="8880">
      <c r="A8880" t="inlineStr">
        <is>
          <t>ores_HS26</t>
        </is>
      </c>
      <c r="B8880">
        <v>2020</v>
      </c>
      <c r="C8880" t="inlineStr">
        <is>
          <t>GAB</t>
        </is>
      </c>
      <c r="D8880" t="inlineStr">
        <is>
          <t>Gabon</t>
        </is>
      </c>
      <c r="E8880" t="inlineStr">
        <is>
          <t>MYS</t>
        </is>
      </c>
      <c r="F8880" t="inlineStr">
        <is>
          <t>Malaysia</t>
        </is>
      </c>
      <c r="G8880">
        <v>915822.7709999999</v>
      </c>
      <c r="H8880">
        <v>0</v>
      </c>
      <c r="I8880">
        <v>915822.7709999999</v>
      </c>
      <c r="J8880">
        <v>915822.7709999999</v>
      </c>
      <c r="K8880">
        <v>1</v>
      </c>
      <c r="L8880">
        <v>100</v>
      </c>
      <c r="N8880" t="e">
        <f>1/0</f>
        <v>#DIV/0!</v>
      </c>
      <c r="O8880" t="inlineStr">
        <is>
          <t>positive_over_zero_or_missing</t>
        </is>
      </c>
      <c r="P8880" t="b">
        <v>0</v>
      </c>
      <c r="Q8880" t="b">
        <v>1</v>
      </c>
      <c r="R8880" t="inlineStr">
        <is>
          <t>high_pct_gap|one_side_zero</t>
        </is>
      </c>
      <c r="S8880" t="inlineStr">
        <is>
          <t>high</t>
        </is>
      </c>
      <c r="T8880" t="inlineStr">
        <is>
          <t>ores_HS26_country_pairs_2020_2024.csv</t>
        </is>
      </c>
    </row>
    <row r="8881">
      <c r="A8881" t="inlineStr">
        <is>
          <t>ores_HS26</t>
        </is>
      </c>
      <c r="B8881">
        <v>2022</v>
      </c>
      <c r="C8881" t="inlineStr">
        <is>
          <t>VNM</t>
        </is>
      </c>
      <c r="D8881" t="inlineStr">
        <is>
          <t>Viet Nam</t>
        </is>
      </c>
      <c r="E8881" t="inlineStr">
        <is>
          <t>IDN</t>
        </is>
      </c>
      <c r="F8881" t="inlineStr">
        <is>
          <t>Indonesia</t>
        </is>
      </c>
      <c r="G8881">
        <v>47868.824</v>
      </c>
      <c r="H8881">
        <v>963661.16</v>
      </c>
      <c r="I8881">
        <v>915792.336</v>
      </c>
      <c r="J8881">
        <v>915792.336</v>
      </c>
      <c r="K8881">
        <v>20.13128962599959</v>
      </c>
      <c r="L8881">
        <v>95.03260834959873</v>
      </c>
      <c r="M8881">
        <v>0.04967391650401268</v>
      </c>
      <c r="N8881">
        <v>0.04967391650401268</v>
      </c>
      <c r="O8881" t="inlineStr">
        <is>
          <t>finite</t>
        </is>
      </c>
      <c r="P8881" t="b">
        <v>1</v>
      </c>
      <c r="Q8881" t="b">
        <v>1</v>
      </c>
      <c r="R8881" t="inlineStr">
        <is>
          <t>high_pct_gap</t>
        </is>
      </c>
      <c r="S8881" t="inlineStr">
        <is>
          <t>high</t>
        </is>
      </c>
      <c r="T8881" t="inlineStr">
        <is>
          <t>ores_HS26_country_pairs_2020_2024.csv</t>
        </is>
      </c>
    </row>
    <row r="8882">
      <c r="A8882" t="inlineStr">
        <is>
          <t>ores_HS26</t>
        </is>
      </c>
      <c r="B8882">
        <v>2023</v>
      </c>
      <c r="C8882" t="inlineStr">
        <is>
          <t>PRT</t>
        </is>
      </c>
      <c r="D8882" t="inlineStr">
        <is>
          <t>Portugal</t>
        </is>
      </c>
      <c r="E8882" t="inlineStr">
        <is>
          <t>IND</t>
        </is>
      </c>
      <c r="F8882" t="inlineStr">
        <is>
          <t>India</t>
        </is>
      </c>
      <c r="G8882">
        <v>918912.893</v>
      </c>
      <c r="H8882">
        <v>3519.529</v>
      </c>
      <c r="I8882">
        <v>915393.3640000001</v>
      </c>
      <c r="J8882">
        <v>915393.3640000001</v>
      </c>
      <c r="K8882">
        <v>261.089734734392</v>
      </c>
      <c r="L8882">
        <v>99.61698992071929</v>
      </c>
      <c r="M8882">
        <v>261.089734734392</v>
      </c>
      <c r="N8882">
        <v>261.089734734392</v>
      </c>
      <c r="O8882" t="inlineStr">
        <is>
          <t>finite</t>
        </is>
      </c>
      <c r="P8882" t="b">
        <v>1</v>
      </c>
      <c r="Q8882" t="b">
        <v>1</v>
      </c>
      <c r="R8882" t="inlineStr">
        <is>
          <t>high_pct_gap</t>
        </is>
      </c>
      <c r="S8882" t="inlineStr">
        <is>
          <t>high</t>
        </is>
      </c>
      <c r="T8882" t="inlineStr">
        <is>
          <t>ores_HS26_country_pairs_2020_2024.csv</t>
        </is>
      </c>
    </row>
    <row r="8883">
      <c r="A8883" t="inlineStr">
        <is>
          <t>ores_HS26</t>
        </is>
      </c>
      <c r="B8883">
        <v>2022</v>
      </c>
      <c r="C8883" t="inlineStr">
        <is>
          <t>GBR</t>
        </is>
      </c>
      <c r="D8883" t="inlineStr">
        <is>
          <t>United Kingdom of Great Britain and Northern Ireland</t>
        </is>
      </c>
      <c r="E8883" t="inlineStr">
        <is>
          <t>VNM</t>
        </is>
      </c>
      <c r="F8883" t="inlineStr">
        <is>
          <t>Viet Nam</t>
        </is>
      </c>
      <c r="G8883">
        <v>124080.842</v>
      </c>
      <c r="H8883">
        <v>1038214.244</v>
      </c>
      <c r="I8883">
        <v>914133.402</v>
      </c>
      <c r="J8883">
        <v>914133.402</v>
      </c>
      <c r="K8883">
        <v>8.367240480202414</v>
      </c>
      <c r="L8883">
        <v>88.04862842933602</v>
      </c>
      <c r="M8883">
        <v>0.1195137157066398</v>
      </c>
      <c r="N8883">
        <v>0.1195137157066398</v>
      </c>
      <c r="O8883" t="inlineStr">
        <is>
          <t>finite</t>
        </is>
      </c>
      <c r="P8883" t="b">
        <v>1</v>
      </c>
      <c r="Q8883" t="b">
        <v>1</v>
      </c>
      <c r="R8883" t="inlineStr">
        <is>
          <t>high_pct_gap</t>
        </is>
      </c>
      <c r="S8883" t="inlineStr">
        <is>
          <t>high</t>
        </is>
      </c>
      <c r="T8883" t="inlineStr">
        <is>
          <t>ores_HS26_country_pairs_2020_2024.csv</t>
        </is>
      </c>
    </row>
    <row r="8884">
      <c r="A8884" t="inlineStr">
        <is>
          <t>ores_HS26</t>
        </is>
      </c>
      <c r="B8884">
        <v>2023</v>
      </c>
      <c r="C8884" t="inlineStr">
        <is>
          <t>FRA</t>
        </is>
      </c>
      <c r="D8884" t="inlineStr">
        <is>
          <t>France</t>
        </is>
      </c>
      <c r="E8884" t="inlineStr">
        <is>
          <t>MAR</t>
        </is>
      </c>
      <c r="F8884" t="inlineStr">
        <is>
          <t>Morocco</t>
        </is>
      </c>
      <c r="G8884">
        <v>93927.64200000001</v>
      </c>
      <c r="H8884">
        <v>1008033.215</v>
      </c>
      <c r="I8884">
        <v>914105.573</v>
      </c>
      <c r="J8884">
        <v>914105.573</v>
      </c>
      <c r="K8884">
        <v>10.73201874907069</v>
      </c>
      <c r="L8884">
        <v>90.6820885857417</v>
      </c>
      <c r="M8884">
        <v>0.09317911414258311</v>
      </c>
      <c r="N8884">
        <v>0.09317911414258311</v>
      </c>
      <c r="O8884" t="inlineStr">
        <is>
          <t>finite</t>
        </is>
      </c>
      <c r="P8884" t="b">
        <v>1</v>
      </c>
      <c r="Q8884" t="b">
        <v>1</v>
      </c>
      <c r="R8884" t="inlineStr">
        <is>
          <t>high_pct_gap</t>
        </is>
      </c>
      <c r="S8884" t="inlineStr">
        <is>
          <t>high</t>
        </is>
      </c>
      <c r="T8884" t="inlineStr">
        <is>
          <t>ores_HS26_country_pairs_2020_2024.csv</t>
        </is>
      </c>
    </row>
    <row r="8885">
      <c r="A8885" t="inlineStr">
        <is>
          <t>ores_HS26</t>
        </is>
      </c>
      <c r="B8885">
        <v>2022</v>
      </c>
      <c r="C8885" t="inlineStr">
        <is>
          <t>HRV</t>
        </is>
      </c>
      <c r="D8885" t="inlineStr">
        <is>
          <t>Croatia</t>
        </is>
      </c>
      <c r="E8885" t="inlineStr">
        <is>
          <t>CZE</t>
        </is>
      </c>
      <c r="F8885" t="inlineStr">
        <is>
          <t>Czechia</t>
        </is>
      </c>
      <c r="G8885">
        <v>913813</v>
      </c>
      <c r="H8885">
        <v>0</v>
      </c>
      <c r="I8885">
        <v>913813</v>
      </c>
      <c r="J8885">
        <v>913813</v>
      </c>
      <c r="K8885">
        <v>1</v>
      </c>
      <c r="L8885">
        <v>100</v>
      </c>
      <c r="N8885" t="e">
        <f>1/0</f>
        <v>#DIV/0!</v>
      </c>
      <c r="O8885" t="inlineStr">
        <is>
          <t>positive_over_zero_or_missing</t>
        </is>
      </c>
      <c r="P8885" t="b">
        <v>1</v>
      </c>
      <c r="Q8885" t="b">
        <v>1</v>
      </c>
      <c r="R8885" t="inlineStr">
        <is>
          <t>high_pct_gap|one_side_zero</t>
        </is>
      </c>
      <c r="S8885" t="inlineStr">
        <is>
          <t>high</t>
        </is>
      </c>
      <c r="T8885" t="inlineStr">
        <is>
          <t>ores_HS26_country_pairs_2020_2024.csv</t>
        </is>
      </c>
    </row>
    <row r="8886">
      <c r="A8886" t="inlineStr">
        <is>
          <t>ores_HS26</t>
        </is>
      </c>
      <c r="B8886">
        <v>2021</v>
      </c>
      <c r="C8886" t="inlineStr">
        <is>
          <t>PER</t>
        </is>
      </c>
      <c r="D8886" t="inlineStr">
        <is>
          <t>Peru</t>
        </is>
      </c>
      <c r="E8886" t="inlineStr">
        <is>
          <t>CHE</t>
        </is>
      </c>
      <c r="F8886" t="inlineStr">
        <is>
          <t>Switzerland</t>
        </is>
      </c>
      <c r="G8886">
        <v>65.69</v>
      </c>
      <c r="H8886">
        <v>913203.21</v>
      </c>
      <c r="I8886">
        <v>913137.52</v>
      </c>
      <c r="J8886">
        <v>913137.52</v>
      </c>
      <c r="K8886">
        <v>13901.70817476024</v>
      </c>
      <c r="L8886">
        <v>99.99280663938973</v>
      </c>
      <c r="M8886">
        <v>7.193360610285197E-05</v>
      </c>
      <c r="N8886">
        <v>7.193360610285197E-05</v>
      </c>
      <c r="O8886" t="inlineStr">
        <is>
          <t>finite</t>
        </is>
      </c>
      <c r="P8886" t="b">
        <v>1</v>
      </c>
      <c r="Q8886" t="b">
        <v>1</v>
      </c>
      <c r="R8886" t="inlineStr">
        <is>
          <t>high_pct_gap</t>
        </is>
      </c>
      <c r="S8886" t="inlineStr">
        <is>
          <t>high</t>
        </is>
      </c>
      <c r="T8886" t="inlineStr">
        <is>
          <t>ores_HS26_country_pairs_2020_2024.csv</t>
        </is>
      </c>
    </row>
    <row r="8887">
      <c r="A8887" t="inlineStr">
        <is>
          <t>ores_HS26</t>
        </is>
      </c>
      <c r="B8887">
        <v>2024</v>
      </c>
      <c r="C8887" t="inlineStr">
        <is>
          <t>ITA</t>
        </is>
      </c>
      <c r="D8887" t="inlineStr">
        <is>
          <t>Italy</t>
        </is>
      </c>
      <c r="E8887" t="inlineStr">
        <is>
          <t>CHE</t>
        </is>
      </c>
      <c r="F8887" t="inlineStr">
        <is>
          <t>Switzerland</t>
        </is>
      </c>
      <c r="G8887">
        <v>1429088.569</v>
      </c>
      <c r="H8887">
        <v>516318.209</v>
      </c>
      <c r="I8887">
        <v>912770.3599999999</v>
      </c>
      <c r="J8887">
        <v>912770.3599999999</v>
      </c>
      <c r="K8887">
        <v>2.767844604527593</v>
      </c>
      <c r="L8887">
        <v>63.8708040775043</v>
      </c>
      <c r="M8887">
        <v>2.767844604527593</v>
      </c>
      <c r="N8887">
        <v>2.767844604527593</v>
      </c>
      <c r="O8887" t="inlineStr">
        <is>
          <t>finite</t>
        </is>
      </c>
      <c r="P8887" t="b">
        <v>1</v>
      </c>
      <c r="Q8887" t="b">
        <v>1</v>
      </c>
      <c r="R8887" t="inlineStr">
        <is>
          <t>high_pct_gap</t>
        </is>
      </c>
      <c r="S8887" t="inlineStr">
        <is>
          <t>medium</t>
        </is>
      </c>
      <c r="T8887" t="inlineStr">
        <is>
          <t>ores_HS26_country_pairs_2020_2024.csv</t>
        </is>
      </c>
    </row>
    <row r="8888">
      <c r="A8888" t="inlineStr">
        <is>
          <t>ores_HS26</t>
        </is>
      </c>
      <c r="B8888">
        <v>2024</v>
      </c>
      <c r="C8888" t="inlineStr">
        <is>
          <t>GUY</t>
        </is>
      </c>
      <c r="D8888" t="inlineStr">
        <is>
          <t>Guyana</t>
        </is>
      </c>
      <c r="E8888" t="inlineStr">
        <is>
          <t>NLD</t>
        </is>
      </c>
      <c r="F8888" t="inlineStr">
        <is>
          <t>Netherlands</t>
        </is>
      </c>
      <c r="G8888">
        <v>0</v>
      </c>
      <c r="H8888">
        <v>912741.334</v>
      </c>
      <c r="I8888">
        <v>912741.334</v>
      </c>
      <c r="J8888">
        <v>912741.334</v>
      </c>
      <c r="K8888">
        <v>1</v>
      </c>
      <c r="L8888">
        <v>100</v>
      </c>
      <c r="M8888">
        <v>0</v>
      </c>
      <c r="N8888">
        <v>0</v>
      </c>
      <c r="O8888" t="inlineStr">
        <is>
          <t>finite</t>
        </is>
      </c>
      <c r="P8888" t="b">
        <v>1</v>
      </c>
      <c r="Q8888" t="b">
        <v>1</v>
      </c>
      <c r="R8888" t="inlineStr">
        <is>
          <t>high_pct_gap|one_side_zero</t>
        </is>
      </c>
      <c r="S8888" t="inlineStr">
        <is>
          <t>high</t>
        </is>
      </c>
      <c r="T8888" t="inlineStr">
        <is>
          <t>ores_HS26_country_pairs_2020_2024.csv</t>
        </is>
      </c>
    </row>
    <row r="8889">
      <c r="A8889" t="inlineStr">
        <is>
          <t>ores_HS26</t>
        </is>
      </c>
      <c r="B8889">
        <v>2023</v>
      </c>
      <c r="C8889" t="inlineStr">
        <is>
          <t>NLD</t>
        </is>
      </c>
      <c r="D8889" t="inlineStr">
        <is>
          <t>Netherlands</t>
        </is>
      </c>
      <c r="E8889" t="inlineStr">
        <is>
          <t>DNK</t>
        </is>
      </c>
      <c r="F8889" t="inlineStr">
        <is>
          <t>Denmark</t>
        </is>
      </c>
      <c r="G8889">
        <v>369864.151</v>
      </c>
      <c r="H8889">
        <v>1282525.148</v>
      </c>
      <c r="I8889">
        <v>912660.997</v>
      </c>
      <c r="J8889">
        <v>912660.997</v>
      </c>
      <c r="K8889">
        <v>3.467557330258806</v>
      </c>
      <c r="L8889">
        <v>71.16125546724952</v>
      </c>
      <c r="M8889">
        <v>0.2883874453275048</v>
      </c>
      <c r="N8889">
        <v>0.2883874453275048</v>
      </c>
      <c r="O8889" t="inlineStr">
        <is>
          <t>finite</t>
        </is>
      </c>
      <c r="P8889" t="b">
        <v>1</v>
      </c>
      <c r="Q8889" t="b">
        <v>1</v>
      </c>
      <c r="R8889" t="inlineStr">
        <is>
          <t>high_pct_gap</t>
        </is>
      </c>
      <c r="S8889" t="inlineStr">
        <is>
          <t>medium</t>
        </is>
      </c>
      <c r="T8889" t="inlineStr">
        <is>
          <t>ores_HS26_country_pairs_2020_2024.csv</t>
        </is>
      </c>
    </row>
    <row r="8890">
      <c r="A8890" t="inlineStr">
        <is>
          <t>ores_HS26</t>
        </is>
      </c>
      <c r="B8890">
        <v>2022</v>
      </c>
      <c r="C8890" t="inlineStr">
        <is>
          <t>BRA</t>
        </is>
      </c>
      <c r="D8890" t="inlineStr">
        <is>
          <t>Brazil</t>
        </is>
      </c>
      <c r="E8890" t="inlineStr">
        <is>
          <t>TUN</t>
        </is>
      </c>
      <c r="F8890" t="inlineStr">
        <is>
          <t>Tunisia</t>
        </is>
      </c>
      <c r="G8890">
        <v>911655</v>
      </c>
      <c r="H8890">
        <v>0</v>
      </c>
      <c r="I8890">
        <v>911655</v>
      </c>
      <c r="J8890">
        <v>911655</v>
      </c>
      <c r="K8890">
        <v>1</v>
      </c>
      <c r="L8890">
        <v>100</v>
      </c>
      <c r="N8890" t="e">
        <f>1/0</f>
        <v>#DIV/0!</v>
      </c>
      <c r="O8890" t="inlineStr">
        <is>
          <t>positive_over_zero_or_missing</t>
        </is>
      </c>
      <c r="P8890" t="b">
        <v>0</v>
      </c>
      <c r="Q8890" t="b">
        <v>1</v>
      </c>
      <c r="R8890" t="inlineStr">
        <is>
          <t>high_pct_gap|one_side_zero</t>
        </is>
      </c>
      <c r="S8890" t="inlineStr">
        <is>
          <t>high</t>
        </is>
      </c>
      <c r="T8890" t="inlineStr">
        <is>
          <t>ores_HS26_country_pairs_2020_2024.csv</t>
        </is>
      </c>
    </row>
    <row r="8891">
      <c r="A8891" t="inlineStr">
        <is>
          <t>ores_HS26</t>
        </is>
      </c>
      <c r="B8891">
        <v>2021</v>
      </c>
      <c r="C8891" t="inlineStr">
        <is>
          <t>SGP</t>
        </is>
      </c>
      <c r="D8891" t="inlineStr">
        <is>
          <t>Singapore</t>
        </is>
      </c>
      <c r="E8891" t="inlineStr">
        <is>
          <t>THA</t>
        </is>
      </c>
      <c r="F8891" t="inlineStr">
        <is>
          <t>Thailand</t>
        </is>
      </c>
      <c r="G8891">
        <v>1100081.367</v>
      </c>
      <c r="H8891">
        <v>189053.329</v>
      </c>
      <c r="I8891">
        <v>911028.0380000001</v>
      </c>
      <c r="J8891">
        <v>911028.0380000001</v>
      </c>
      <c r="K8891">
        <v>5.818894450676402</v>
      </c>
      <c r="L8891">
        <v>82.81460493094598</v>
      </c>
      <c r="M8891">
        <v>5.818894450676402</v>
      </c>
      <c r="N8891">
        <v>5.818894450676402</v>
      </c>
      <c r="O8891" t="inlineStr">
        <is>
          <t>finite</t>
        </is>
      </c>
      <c r="P8891" t="b">
        <v>1</v>
      </c>
      <c r="Q8891" t="b">
        <v>1</v>
      </c>
      <c r="R8891" t="inlineStr">
        <is>
          <t>high_pct_gap</t>
        </is>
      </c>
      <c r="S8891" t="inlineStr">
        <is>
          <t>medium</t>
        </is>
      </c>
      <c r="T8891" t="inlineStr">
        <is>
          <t>ores_HS26_country_pairs_2020_2024.csv</t>
        </is>
      </c>
    </row>
    <row r="8892">
      <c r="A8892" t="inlineStr">
        <is>
          <t>ores_HS26</t>
        </is>
      </c>
      <c r="B8892">
        <v>2020</v>
      </c>
      <c r="C8892" t="inlineStr">
        <is>
          <t>RUS</t>
        </is>
      </c>
      <c r="D8892" t="inlineStr">
        <is>
          <t>Russian Federation</t>
        </is>
      </c>
      <c r="E8892" t="inlineStr">
        <is>
          <t>THA</t>
        </is>
      </c>
      <c r="F8892" t="inlineStr">
        <is>
          <t>Thailand</t>
        </is>
      </c>
      <c r="G8892">
        <v>0</v>
      </c>
      <c r="H8892">
        <v>910744.77</v>
      </c>
      <c r="I8892">
        <v>910744.77</v>
      </c>
      <c r="J8892">
        <v>910744.77</v>
      </c>
      <c r="K8892">
        <v>1</v>
      </c>
      <c r="L8892">
        <v>100</v>
      </c>
      <c r="M8892">
        <v>0</v>
      </c>
      <c r="N8892">
        <v>0</v>
      </c>
      <c r="O8892" t="inlineStr">
        <is>
          <t>finite</t>
        </is>
      </c>
      <c r="P8892" t="b">
        <v>1</v>
      </c>
      <c r="Q8892" t="b">
        <v>1</v>
      </c>
      <c r="R8892" t="inlineStr">
        <is>
          <t>high_pct_gap|one_side_zero</t>
        </is>
      </c>
      <c r="S8892" t="inlineStr">
        <is>
          <t>high</t>
        </is>
      </c>
      <c r="T8892" t="inlineStr">
        <is>
          <t>ores_HS26_country_pairs_2020_2024.csv</t>
        </is>
      </c>
    </row>
    <row r="8893">
      <c r="A8893" t="inlineStr">
        <is>
          <t>ores_HS26</t>
        </is>
      </c>
      <c r="B8893">
        <v>2021</v>
      </c>
      <c r="C8893" t="inlineStr">
        <is>
          <t>ZAF</t>
        </is>
      </c>
      <c r="D8893" t="inlineStr">
        <is>
          <t>South Africa</t>
        </is>
      </c>
      <c r="E8893" t="inlineStr">
        <is>
          <t>PER</t>
        </is>
      </c>
      <c r="F8893" t="inlineStr">
        <is>
          <t>Peru</t>
        </is>
      </c>
      <c r="G8893">
        <v>910954.675</v>
      </c>
      <c r="H8893">
        <v>262.337</v>
      </c>
      <c r="I8893">
        <v>910692.338</v>
      </c>
      <c r="J8893">
        <v>910692.338</v>
      </c>
      <c r="K8893">
        <v>3472.45975596275</v>
      </c>
      <c r="L8893">
        <v>99.97120197006508</v>
      </c>
      <c r="M8893">
        <v>3472.45975596275</v>
      </c>
      <c r="N8893">
        <v>3472.45975596275</v>
      </c>
      <c r="O8893" t="inlineStr">
        <is>
          <t>finite</t>
        </is>
      </c>
      <c r="P8893" t="b">
        <v>1</v>
      </c>
      <c r="Q8893" t="b">
        <v>1</v>
      </c>
      <c r="R8893" t="inlineStr">
        <is>
          <t>high_pct_gap</t>
        </is>
      </c>
      <c r="S8893" t="inlineStr">
        <is>
          <t>high</t>
        </is>
      </c>
      <c r="T8893" t="inlineStr">
        <is>
          <t>ores_HS26_country_pairs_2020_2024.csv</t>
        </is>
      </c>
    </row>
    <row r="8894">
      <c r="A8894" t="inlineStr">
        <is>
          <t>ores_HS26</t>
        </is>
      </c>
      <c r="B8894">
        <v>2021</v>
      </c>
      <c r="C8894" t="inlineStr">
        <is>
          <t>JPN</t>
        </is>
      </c>
      <c r="D8894" t="inlineStr">
        <is>
          <t>Japan</t>
        </is>
      </c>
      <c r="E8894" t="inlineStr">
        <is>
          <t>CIV</t>
        </is>
      </c>
      <c r="F8894" t="inlineStr">
        <is>
          <t>Côte d'Ivoire</t>
        </is>
      </c>
      <c r="G8894">
        <v>910669.438</v>
      </c>
      <c r="H8894">
        <v>0</v>
      </c>
      <c r="I8894">
        <v>910669.438</v>
      </c>
      <c r="J8894">
        <v>910669.438</v>
      </c>
      <c r="K8894">
        <v>1</v>
      </c>
      <c r="L8894">
        <v>100</v>
      </c>
      <c r="N8894" t="e">
        <f>1/0</f>
        <v>#DIV/0!</v>
      </c>
      <c r="O8894" t="inlineStr">
        <is>
          <t>positive_over_zero_or_missing</t>
        </is>
      </c>
      <c r="P8894" t="b">
        <v>1</v>
      </c>
      <c r="Q8894" t="b">
        <v>1</v>
      </c>
      <c r="R8894" t="inlineStr">
        <is>
          <t>high_pct_gap|one_side_zero</t>
        </is>
      </c>
      <c r="S8894" t="inlineStr">
        <is>
          <t>high</t>
        </is>
      </c>
      <c r="T8894" t="inlineStr">
        <is>
          <t>ores_HS26_country_pairs_2020_2024.csv</t>
        </is>
      </c>
    </row>
    <row r="8895">
      <c r="A8895" t="inlineStr">
        <is>
          <t>ores_HS26</t>
        </is>
      </c>
      <c r="B8895">
        <v>2023</v>
      </c>
      <c r="C8895" t="inlineStr">
        <is>
          <t>LVA</t>
        </is>
      </c>
      <c r="D8895" t="inlineStr">
        <is>
          <t>Latvia</t>
        </is>
      </c>
      <c r="E8895" t="inlineStr">
        <is>
          <t>ITA</t>
        </is>
      </c>
      <c r="F8895" t="inlineStr">
        <is>
          <t>Italy</t>
        </is>
      </c>
      <c r="G8895">
        <v>910342.758</v>
      </c>
      <c r="H8895">
        <v>0</v>
      </c>
      <c r="I8895">
        <v>910342.758</v>
      </c>
      <c r="J8895">
        <v>910342.758</v>
      </c>
      <c r="K8895">
        <v>1</v>
      </c>
      <c r="L8895">
        <v>100</v>
      </c>
      <c r="N8895" t="e">
        <f>1/0</f>
        <v>#DIV/0!</v>
      </c>
      <c r="O8895" t="inlineStr">
        <is>
          <t>positive_over_zero_or_missing</t>
        </is>
      </c>
      <c r="P8895" t="b">
        <v>1</v>
      </c>
      <c r="Q8895" t="b">
        <v>1</v>
      </c>
      <c r="R8895" t="inlineStr">
        <is>
          <t>high_pct_gap|one_side_zero</t>
        </is>
      </c>
      <c r="S8895" t="inlineStr">
        <is>
          <t>high</t>
        </is>
      </c>
      <c r="T8895" t="inlineStr">
        <is>
          <t>ores_HS26_country_pairs_2020_2024.csv</t>
        </is>
      </c>
    </row>
    <row r="8896">
      <c r="A8896" t="inlineStr">
        <is>
          <t>ores_HS26</t>
        </is>
      </c>
      <c r="B8896">
        <v>2024</v>
      </c>
      <c r="C8896" t="inlineStr">
        <is>
          <t>LTU</t>
        </is>
      </c>
      <c r="D8896" t="inlineStr">
        <is>
          <t>Lithuania</t>
        </is>
      </c>
      <c r="E8896" t="inlineStr">
        <is>
          <t>FIN</t>
        </is>
      </c>
      <c r="F8896" t="inlineStr">
        <is>
          <t>Finland</t>
        </is>
      </c>
      <c r="G8896">
        <v>0</v>
      </c>
      <c r="H8896">
        <v>908484</v>
      </c>
      <c r="I8896">
        <v>908484</v>
      </c>
      <c r="J8896">
        <v>908484</v>
      </c>
      <c r="K8896">
        <v>1</v>
      </c>
      <c r="L8896">
        <v>100</v>
      </c>
      <c r="M8896">
        <v>0</v>
      </c>
      <c r="N8896">
        <v>0</v>
      </c>
      <c r="O8896" t="inlineStr">
        <is>
          <t>finite</t>
        </is>
      </c>
      <c r="P8896" t="b">
        <v>1</v>
      </c>
      <c r="Q8896" t="b">
        <v>1</v>
      </c>
      <c r="R8896" t="inlineStr">
        <is>
          <t>high_pct_gap|one_side_zero</t>
        </is>
      </c>
      <c r="S8896" t="inlineStr">
        <is>
          <t>high</t>
        </is>
      </c>
      <c r="T8896" t="inlineStr">
        <is>
          <t>ores_HS26_country_pairs_2020_2024.csv</t>
        </is>
      </c>
    </row>
    <row r="8897">
      <c r="A8897" t="inlineStr">
        <is>
          <t>ores_HS26</t>
        </is>
      </c>
      <c r="B8897">
        <v>2023</v>
      </c>
      <c r="C8897" t="inlineStr">
        <is>
          <t>ZAF</t>
        </is>
      </c>
      <c r="D8897" t="inlineStr">
        <is>
          <t>South Africa</t>
        </is>
      </c>
      <c r="E8897" t="inlineStr">
        <is>
          <t>SEN</t>
        </is>
      </c>
      <c r="F8897" t="inlineStr">
        <is>
          <t>Senegal</t>
        </is>
      </c>
      <c r="G8897">
        <v>1159041.788</v>
      </c>
      <c r="H8897">
        <v>250904.376</v>
      </c>
      <c r="I8897">
        <v>908137.412</v>
      </c>
      <c r="J8897">
        <v>908137.412</v>
      </c>
      <c r="K8897">
        <v>4.619456250535862</v>
      </c>
      <c r="L8897">
        <v>78.35243055101996</v>
      </c>
      <c r="M8897">
        <v>4.619456250535862</v>
      </c>
      <c r="N8897">
        <v>4.619456250535862</v>
      </c>
      <c r="O8897" t="inlineStr">
        <is>
          <t>finite</t>
        </is>
      </c>
      <c r="P8897" t="b">
        <v>1</v>
      </c>
      <c r="Q8897" t="b">
        <v>1</v>
      </c>
      <c r="R8897" t="inlineStr">
        <is>
          <t>high_pct_gap</t>
        </is>
      </c>
      <c r="S8897" t="inlineStr">
        <is>
          <t>medium</t>
        </is>
      </c>
      <c r="T8897" t="inlineStr">
        <is>
          <t>ores_HS26_country_pairs_2020_2024.csv</t>
        </is>
      </c>
    </row>
    <row r="8898">
      <c r="A8898" t="inlineStr">
        <is>
          <t>ores_HS26</t>
        </is>
      </c>
      <c r="B8898">
        <v>2020</v>
      </c>
      <c r="C8898" t="inlineStr">
        <is>
          <t>NLD</t>
        </is>
      </c>
      <c r="D8898" t="inlineStr">
        <is>
          <t>Netherlands</t>
        </is>
      </c>
      <c r="E8898" t="inlineStr">
        <is>
          <t>EST</t>
        </is>
      </c>
      <c r="F8898" t="inlineStr">
        <is>
          <t>Estonia</t>
        </is>
      </c>
      <c r="G8898">
        <v>326919.339</v>
      </c>
      <c r="H8898">
        <v>1233885.784</v>
      </c>
      <c r="I8898">
        <v>906966.4450000001</v>
      </c>
      <c r="J8898">
        <v>906966.4450000001</v>
      </c>
      <c r="K8898">
        <v>3.774282022514428</v>
      </c>
      <c r="L8898">
        <v>73.50489459889911</v>
      </c>
      <c r="M8898">
        <v>0.2649510540110088</v>
      </c>
      <c r="N8898">
        <v>0.2649510540110088</v>
      </c>
      <c r="O8898" t="inlineStr">
        <is>
          <t>finite</t>
        </is>
      </c>
      <c r="P8898" t="b">
        <v>1</v>
      </c>
      <c r="Q8898" t="b">
        <v>1</v>
      </c>
      <c r="R8898" t="inlineStr">
        <is>
          <t>high_pct_gap</t>
        </is>
      </c>
      <c r="S8898" t="inlineStr">
        <is>
          <t>medium</t>
        </is>
      </c>
      <c r="T8898" t="inlineStr">
        <is>
          <t>ores_HS26_country_pairs_2020_2024.csv</t>
        </is>
      </c>
    </row>
    <row r="8899">
      <c r="A8899" t="inlineStr">
        <is>
          <t>ores_HS26</t>
        </is>
      </c>
      <c r="B8899">
        <v>2022</v>
      </c>
      <c r="C8899" t="inlineStr">
        <is>
          <t>ARE</t>
        </is>
      </c>
      <c r="D8899" t="inlineStr">
        <is>
          <t>United Arab Emirates</t>
        </is>
      </c>
      <c r="E8899" t="inlineStr">
        <is>
          <t>KWT</t>
        </is>
      </c>
      <c r="F8899" t="inlineStr">
        <is>
          <t>Kuwait</t>
        </is>
      </c>
      <c r="G8899">
        <v>907914.665</v>
      </c>
      <c r="H8899">
        <v>1138.462</v>
      </c>
      <c r="I8899">
        <v>906776.203</v>
      </c>
      <c r="J8899">
        <v>906776.203</v>
      </c>
      <c r="K8899">
        <v>797.4922878409644</v>
      </c>
      <c r="L8899">
        <v>99.87460693786679</v>
      </c>
      <c r="M8899">
        <v>797.4922878409644</v>
      </c>
      <c r="N8899">
        <v>797.4922878409644</v>
      </c>
      <c r="O8899" t="inlineStr">
        <is>
          <t>finite</t>
        </is>
      </c>
      <c r="P8899" t="b">
        <v>1</v>
      </c>
      <c r="Q8899" t="b">
        <v>1</v>
      </c>
      <c r="R8899" t="inlineStr">
        <is>
          <t>high_pct_gap</t>
        </is>
      </c>
      <c r="S8899" t="inlineStr">
        <is>
          <t>high</t>
        </is>
      </c>
      <c r="T8899" t="inlineStr">
        <is>
          <t>ores_HS26_country_pairs_2020_2024.csv</t>
        </is>
      </c>
    </row>
    <row r="8900">
      <c r="A8900" t="inlineStr">
        <is>
          <t>ores_HS26</t>
        </is>
      </c>
      <c r="B8900">
        <v>2020</v>
      </c>
      <c r="C8900" t="inlineStr">
        <is>
          <t>NZL</t>
        </is>
      </c>
      <c r="D8900" t="inlineStr">
        <is>
          <t>New Zealand</t>
        </is>
      </c>
      <c r="E8900" t="inlineStr">
        <is>
          <t>IND</t>
        </is>
      </c>
      <c r="F8900" t="inlineStr">
        <is>
          <t>India</t>
        </is>
      </c>
      <c r="G8900">
        <v>0</v>
      </c>
      <c r="H8900">
        <v>906608.377</v>
      </c>
      <c r="I8900">
        <v>906608.377</v>
      </c>
      <c r="J8900">
        <v>906608.377</v>
      </c>
      <c r="K8900">
        <v>1</v>
      </c>
      <c r="L8900">
        <v>100</v>
      </c>
      <c r="M8900">
        <v>0</v>
      </c>
      <c r="N8900">
        <v>0</v>
      </c>
      <c r="O8900" t="inlineStr">
        <is>
          <t>finite</t>
        </is>
      </c>
      <c r="P8900" t="b">
        <v>1</v>
      </c>
      <c r="Q8900" t="b">
        <v>1</v>
      </c>
      <c r="R8900" t="inlineStr">
        <is>
          <t>high_pct_gap|one_side_zero</t>
        </is>
      </c>
      <c r="S8900" t="inlineStr">
        <is>
          <t>high</t>
        </is>
      </c>
      <c r="T8900" t="inlineStr">
        <is>
          <t>ores_HS26_country_pairs_2020_2024.csv</t>
        </is>
      </c>
    </row>
    <row r="8901">
      <c r="A8901" t="inlineStr">
        <is>
          <t>ores_HS26</t>
        </is>
      </c>
      <c r="B8901">
        <v>2022</v>
      </c>
      <c r="C8901" t="inlineStr">
        <is>
          <t>NLD</t>
        </is>
      </c>
      <c r="D8901" t="inlineStr">
        <is>
          <t>Netherlands</t>
        </is>
      </c>
      <c r="E8901" t="inlineStr">
        <is>
          <t>PHL</t>
        </is>
      </c>
      <c r="F8901" t="inlineStr">
        <is>
          <t>Philippines</t>
        </is>
      </c>
      <c r="G8901">
        <v>915873.25</v>
      </c>
      <c r="H8901">
        <v>9315.268</v>
      </c>
      <c r="I8901">
        <v>906557.982</v>
      </c>
      <c r="J8901">
        <v>906557.982</v>
      </c>
      <c r="K8901">
        <v>98.31958135826044</v>
      </c>
      <c r="L8901">
        <v>98.98290860662215</v>
      </c>
      <c r="M8901">
        <v>98.31958135826044</v>
      </c>
      <c r="N8901">
        <v>98.31958135826044</v>
      </c>
      <c r="O8901" t="inlineStr">
        <is>
          <t>finite</t>
        </is>
      </c>
      <c r="P8901" t="b">
        <v>1</v>
      </c>
      <c r="Q8901" t="b">
        <v>1</v>
      </c>
      <c r="R8901" t="inlineStr">
        <is>
          <t>high_pct_gap</t>
        </is>
      </c>
      <c r="S8901" t="inlineStr">
        <is>
          <t>high</t>
        </is>
      </c>
      <c r="T8901" t="inlineStr">
        <is>
          <t>ores_HS26_country_pairs_2020_2024.csv</t>
        </is>
      </c>
    </row>
    <row r="8902">
      <c r="A8902" t="inlineStr">
        <is>
          <t>ores_HS26</t>
        </is>
      </c>
      <c r="B8902">
        <v>2022</v>
      </c>
      <c r="C8902" t="inlineStr">
        <is>
          <t>LVA</t>
        </is>
      </c>
      <c r="D8902" t="inlineStr">
        <is>
          <t>Latvia</t>
        </is>
      </c>
      <c r="E8902" t="inlineStr">
        <is>
          <t>RUS</t>
        </is>
      </c>
      <c r="F8902" t="inlineStr">
        <is>
          <t>Russian Federation</t>
        </is>
      </c>
      <c r="G8902">
        <v>0</v>
      </c>
      <c r="H8902">
        <v>906464.2610000001</v>
      </c>
      <c r="I8902">
        <v>906464.2610000001</v>
      </c>
      <c r="J8902">
        <v>906464.2610000001</v>
      </c>
      <c r="K8902">
        <v>1</v>
      </c>
      <c r="L8902">
        <v>100</v>
      </c>
      <c r="M8902">
        <v>0</v>
      </c>
      <c r="N8902">
        <v>0</v>
      </c>
      <c r="O8902" t="inlineStr">
        <is>
          <t>finite</t>
        </is>
      </c>
      <c r="P8902" t="b">
        <v>1</v>
      </c>
      <c r="Q8902" t="b">
        <v>1</v>
      </c>
      <c r="R8902" t="inlineStr">
        <is>
          <t>high_pct_gap|one_side_zero</t>
        </is>
      </c>
      <c r="S8902" t="inlineStr">
        <is>
          <t>high</t>
        </is>
      </c>
      <c r="T8902" t="inlineStr">
        <is>
          <t>ores_HS26_country_pairs_2020_2024.csv</t>
        </is>
      </c>
    </row>
    <row r="8903">
      <c r="A8903" t="inlineStr">
        <is>
          <t>ores_HS26</t>
        </is>
      </c>
      <c r="B8903">
        <v>2024</v>
      </c>
      <c r="C8903" t="inlineStr">
        <is>
          <t>SVK</t>
        </is>
      </c>
      <c r="D8903" t="inlineStr">
        <is>
          <t>Slovakia</t>
        </is>
      </c>
      <c r="E8903" t="inlineStr">
        <is>
          <t>TUR</t>
        </is>
      </c>
      <c r="F8903" t="inlineStr">
        <is>
          <t>Türkiye</t>
        </is>
      </c>
      <c r="G8903">
        <v>18212.134</v>
      </c>
      <c r="H8903">
        <v>924272.817</v>
      </c>
      <c r="I8903">
        <v>906060.6830000001</v>
      </c>
      <c r="J8903">
        <v>906060.6830000001</v>
      </c>
      <c r="K8903">
        <v>50.75038526512051</v>
      </c>
      <c r="L8903">
        <v>98.02957160861737</v>
      </c>
      <c r="M8903">
        <v>0.01970428391382627</v>
      </c>
      <c r="N8903">
        <v>0.01970428391382627</v>
      </c>
      <c r="O8903" t="inlineStr">
        <is>
          <t>finite</t>
        </is>
      </c>
      <c r="P8903" t="b">
        <v>1</v>
      </c>
      <c r="Q8903" t="b">
        <v>1</v>
      </c>
      <c r="R8903" t="inlineStr">
        <is>
          <t>high_pct_gap</t>
        </is>
      </c>
      <c r="S8903" t="inlineStr">
        <is>
          <t>high</t>
        </is>
      </c>
      <c r="T8903" t="inlineStr">
        <is>
          <t>ores_HS26_country_pairs_2020_2024.csv</t>
        </is>
      </c>
    </row>
    <row r="8904">
      <c r="A8904" t="inlineStr">
        <is>
          <t>ores_HS26</t>
        </is>
      </c>
      <c r="B8904">
        <v>2022</v>
      </c>
      <c r="C8904" t="inlineStr">
        <is>
          <t>THA</t>
        </is>
      </c>
      <c r="D8904" t="inlineStr">
        <is>
          <t>Thailand</t>
        </is>
      </c>
      <c r="E8904" t="inlineStr">
        <is>
          <t>TUR</t>
        </is>
      </c>
      <c r="F8904" t="inlineStr">
        <is>
          <t>Türkiye</t>
        </is>
      </c>
      <c r="G8904">
        <v>0</v>
      </c>
      <c r="H8904">
        <v>905711.953</v>
      </c>
      <c r="I8904">
        <v>905711.953</v>
      </c>
      <c r="J8904">
        <v>905711.953</v>
      </c>
      <c r="K8904">
        <v>1</v>
      </c>
      <c r="L8904">
        <v>100</v>
      </c>
      <c r="M8904">
        <v>0</v>
      </c>
      <c r="N8904">
        <v>0</v>
      </c>
      <c r="O8904" t="inlineStr">
        <is>
          <t>finite</t>
        </is>
      </c>
      <c r="P8904" t="b">
        <v>1</v>
      </c>
      <c r="Q8904" t="b">
        <v>1</v>
      </c>
      <c r="R8904" t="inlineStr">
        <is>
          <t>high_pct_gap|one_side_zero</t>
        </is>
      </c>
      <c r="S8904" t="inlineStr">
        <is>
          <t>high</t>
        </is>
      </c>
      <c r="T8904" t="inlineStr">
        <is>
          <t>ores_HS26_country_pairs_2020_2024.csv</t>
        </is>
      </c>
    </row>
    <row r="8905">
      <c r="A8905" t="inlineStr">
        <is>
          <t>ores_HS26</t>
        </is>
      </c>
      <c r="B8905">
        <v>2021</v>
      </c>
      <c r="C8905" t="inlineStr">
        <is>
          <t>LTU</t>
        </is>
      </c>
      <c r="D8905" t="inlineStr">
        <is>
          <t>Lithuania</t>
        </is>
      </c>
      <c r="E8905" t="inlineStr">
        <is>
          <t>FIN</t>
        </is>
      </c>
      <c r="F8905" t="inlineStr">
        <is>
          <t>Finland</t>
        </is>
      </c>
      <c r="G8905">
        <v>0</v>
      </c>
      <c r="H8905">
        <v>905647</v>
      </c>
      <c r="I8905">
        <v>905647</v>
      </c>
      <c r="J8905">
        <v>905647</v>
      </c>
      <c r="K8905">
        <v>1</v>
      </c>
      <c r="L8905">
        <v>100</v>
      </c>
      <c r="M8905">
        <v>0</v>
      </c>
      <c r="N8905">
        <v>0</v>
      </c>
      <c r="O8905" t="inlineStr">
        <is>
          <t>finite</t>
        </is>
      </c>
      <c r="P8905" t="b">
        <v>1</v>
      </c>
      <c r="Q8905" t="b">
        <v>1</v>
      </c>
      <c r="R8905" t="inlineStr">
        <is>
          <t>high_pct_gap|one_side_zero</t>
        </is>
      </c>
      <c r="S8905" t="inlineStr">
        <is>
          <t>high</t>
        </is>
      </c>
      <c r="T8905" t="inlineStr">
        <is>
          <t>ores_HS26_country_pairs_2020_2024.csv</t>
        </is>
      </c>
    </row>
    <row r="8906">
      <c r="A8906" t="inlineStr">
        <is>
          <t>ores_HS26</t>
        </is>
      </c>
      <c r="B8906">
        <v>2020</v>
      </c>
      <c r="C8906" t="inlineStr">
        <is>
          <t>NLD</t>
        </is>
      </c>
      <c r="D8906" t="inlineStr">
        <is>
          <t>Netherlands</t>
        </is>
      </c>
      <c r="E8906" t="inlineStr">
        <is>
          <t>THA</t>
        </is>
      </c>
      <c r="F8906" t="inlineStr">
        <is>
          <t>Thailand</t>
        </is>
      </c>
      <c r="G8906">
        <v>75653.352</v>
      </c>
      <c r="H8906">
        <v>979543.863</v>
      </c>
      <c r="I8906">
        <v>903890.5110000001</v>
      </c>
      <c r="J8906">
        <v>903890.5110000001</v>
      </c>
      <c r="K8906">
        <v>12.94779196300516</v>
      </c>
      <c r="L8906">
        <v>92.27667541417695</v>
      </c>
      <c r="M8906">
        <v>0.07723324585823065</v>
      </c>
      <c r="N8906">
        <v>0.07723324585823065</v>
      </c>
      <c r="O8906" t="inlineStr">
        <is>
          <t>finite</t>
        </is>
      </c>
      <c r="P8906" t="b">
        <v>1</v>
      </c>
      <c r="Q8906" t="b">
        <v>1</v>
      </c>
      <c r="R8906" t="inlineStr">
        <is>
          <t>high_pct_gap</t>
        </is>
      </c>
      <c r="S8906" t="inlineStr">
        <is>
          <t>high</t>
        </is>
      </c>
      <c r="T8906" t="inlineStr">
        <is>
          <t>ores_HS26_country_pairs_2020_2024.csv</t>
        </is>
      </c>
    </row>
    <row r="8907">
      <c r="A8907" t="inlineStr">
        <is>
          <t>ores_HS26</t>
        </is>
      </c>
      <c r="B8907">
        <v>2024</v>
      </c>
      <c r="C8907" t="inlineStr">
        <is>
          <t>NLD</t>
        </is>
      </c>
      <c r="D8907" t="inlineStr">
        <is>
          <t>Netherlands</t>
        </is>
      </c>
      <c r="E8907" t="inlineStr">
        <is>
          <t>IDN</t>
        </is>
      </c>
      <c r="F8907" t="inlineStr">
        <is>
          <t>Indonesia</t>
        </is>
      </c>
      <c r="G8907">
        <v>216823.536</v>
      </c>
      <c r="H8907">
        <v>1120446.698</v>
      </c>
      <c r="I8907">
        <v>903623.1620000001</v>
      </c>
      <c r="J8907">
        <v>903623.1620000001</v>
      </c>
      <c r="K8907">
        <v>5.167551081723897</v>
      </c>
      <c r="L8907">
        <v>80.64847382860511</v>
      </c>
      <c r="M8907">
        <v>0.193515261713949</v>
      </c>
      <c r="N8907">
        <v>0.193515261713949</v>
      </c>
      <c r="O8907" t="inlineStr">
        <is>
          <t>finite</t>
        </is>
      </c>
      <c r="P8907" t="b">
        <v>1</v>
      </c>
      <c r="Q8907" t="b">
        <v>1</v>
      </c>
      <c r="R8907" t="inlineStr">
        <is>
          <t>high_pct_gap</t>
        </is>
      </c>
      <c r="S8907" t="inlineStr">
        <is>
          <t>medium</t>
        </is>
      </c>
      <c r="T8907" t="inlineStr">
        <is>
          <t>ores_HS26_country_pairs_2020_2024.csv</t>
        </is>
      </c>
    </row>
    <row r="8908">
      <c r="A8908" t="inlineStr">
        <is>
          <t>ores_HS26</t>
        </is>
      </c>
      <c r="B8908">
        <v>2022</v>
      </c>
      <c r="C8908" t="inlineStr">
        <is>
          <t>JPN</t>
        </is>
      </c>
      <c r="D8908" t="inlineStr">
        <is>
          <t>Japan</t>
        </is>
      </c>
      <c r="E8908" t="inlineStr">
        <is>
          <t>BHR</t>
        </is>
      </c>
      <c r="F8908" t="inlineStr">
        <is>
          <t>Bahrain</t>
        </is>
      </c>
      <c r="G8908">
        <v>903366.3540000001</v>
      </c>
      <c r="H8908">
        <v>0</v>
      </c>
      <c r="I8908">
        <v>903366.3540000001</v>
      </c>
      <c r="J8908">
        <v>903366.3540000001</v>
      </c>
      <c r="K8908">
        <v>1</v>
      </c>
      <c r="L8908">
        <v>100</v>
      </c>
      <c r="N8908" t="e">
        <f>1/0</f>
        <v>#DIV/0!</v>
      </c>
      <c r="O8908" t="inlineStr">
        <is>
          <t>positive_over_zero_or_missing</t>
        </is>
      </c>
      <c r="P8908" t="b">
        <v>1</v>
      </c>
      <c r="Q8908" t="b">
        <v>1</v>
      </c>
      <c r="R8908" t="inlineStr">
        <is>
          <t>high_pct_gap|one_side_zero</t>
        </is>
      </c>
      <c r="S8908" t="inlineStr">
        <is>
          <t>high</t>
        </is>
      </c>
      <c r="T8908" t="inlineStr">
        <is>
          <t>ores_HS26_country_pairs_2020_2024.csv</t>
        </is>
      </c>
    </row>
    <row r="8909">
      <c r="A8909" t="inlineStr">
        <is>
          <t>ores_HS26</t>
        </is>
      </c>
      <c r="B8909">
        <v>2020</v>
      </c>
      <c r="C8909" t="inlineStr">
        <is>
          <t>TUR</t>
        </is>
      </c>
      <c r="D8909" t="inlineStr">
        <is>
          <t>Türkiye</t>
        </is>
      </c>
      <c r="E8909" t="inlineStr">
        <is>
          <t>IRL</t>
        </is>
      </c>
      <c r="F8909" t="inlineStr">
        <is>
          <t>Ireland</t>
        </is>
      </c>
      <c r="G8909">
        <v>902421</v>
      </c>
      <c r="H8909">
        <v>0</v>
      </c>
      <c r="I8909">
        <v>902421</v>
      </c>
      <c r="J8909">
        <v>902421</v>
      </c>
      <c r="K8909">
        <v>1</v>
      </c>
      <c r="L8909">
        <v>100</v>
      </c>
      <c r="N8909" t="e">
        <f>1/0</f>
        <v>#DIV/0!</v>
      </c>
      <c r="O8909" t="inlineStr">
        <is>
          <t>positive_over_zero_or_missing</t>
        </is>
      </c>
      <c r="P8909" t="b">
        <v>1</v>
      </c>
      <c r="Q8909" t="b">
        <v>1</v>
      </c>
      <c r="R8909" t="inlineStr">
        <is>
          <t>high_pct_gap|one_side_zero</t>
        </is>
      </c>
      <c r="S8909" t="inlineStr">
        <is>
          <t>high</t>
        </is>
      </c>
      <c r="T8909" t="inlineStr">
        <is>
          <t>ores_HS26_country_pairs_2020_2024.csv</t>
        </is>
      </c>
    </row>
    <row r="8910">
      <c r="A8910" t="inlineStr">
        <is>
          <t>ores_HS26</t>
        </is>
      </c>
      <c r="B8910">
        <v>2021</v>
      </c>
      <c r="C8910" t="inlineStr">
        <is>
          <t>PAK</t>
        </is>
      </c>
      <c r="D8910" t="inlineStr">
        <is>
          <t>Pakistan</t>
        </is>
      </c>
      <c r="E8910" t="inlineStr">
        <is>
          <t>RUS</t>
        </is>
      </c>
      <c r="F8910" t="inlineStr">
        <is>
          <t>Russian Federation</t>
        </is>
      </c>
      <c r="G8910">
        <v>943298.838</v>
      </c>
      <c r="H8910">
        <v>42003.116</v>
      </c>
      <c r="I8910">
        <v>901295.722</v>
      </c>
      <c r="J8910">
        <v>901295.722</v>
      </c>
      <c r="K8910">
        <v>22.45782998575629</v>
      </c>
      <c r="L8910">
        <v>95.5472100348331</v>
      </c>
      <c r="M8910">
        <v>22.45782998575629</v>
      </c>
      <c r="N8910">
        <v>22.45782998575629</v>
      </c>
      <c r="O8910" t="inlineStr">
        <is>
          <t>finite</t>
        </is>
      </c>
      <c r="P8910" t="b">
        <v>1</v>
      </c>
      <c r="Q8910" t="b">
        <v>1</v>
      </c>
      <c r="R8910" t="inlineStr">
        <is>
          <t>high_pct_gap</t>
        </is>
      </c>
      <c r="S8910" t="inlineStr">
        <is>
          <t>high</t>
        </is>
      </c>
      <c r="T8910" t="inlineStr">
        <is>
          <t>ores_HS26_country_pairs_2020_2024.csv</t>
        </is>
      </c>
    </row>
    <row r="8911">
      <c r="A8911" t="inlineStr">
        <is>
          <t>ores_HS26</t>
        </is>
      </c>
      <c r="B8911">
        <v>2021</v>
      </c>
      <c r="C8911" t="inlineStr">
        <is>
          <t>ISR</t>
        </is>
      </c>
      <c r="D8911" t="inlineStr">
        <is>
          <t>Israel</t>
        </is>
      </c>
      <c r="E8911" t="inlineStr">
        <is>
          <t>GRC</t>
        </is>
      </c>
      <c r="F8911" t="inlineStr">
        <is>
          <t>Greece</t>
        </is>
      </c>
      <c r="G8911">
        <v>0</v>
      </c>
      <c r="H8911">
        <v>901000</v>
      </c>
      <c r="I8911">
        <v>901000</v>
      </c>
      <c r="J8911">
        <v>901000</v>
      </c>
      <c r="K8911">
        <v>1</v>
      </c>
      <c r="L8911">
        <v>100</v>
      </c>
      <c r="M8911">
        <v>0</v>
      </c>
      <c r="N8911">
        <v>0</v>
      </c>
      <c r="O8911" t="inlineStr">
        <is>
          <t>finite</t>
        </is>
      </c>
      <c r="P8911" t="b">
        <v>1</v>
      </c>
      <c r="Q8911" t="b">
        <v>1</v>
      </c>
      <c r="R8911" t="inlineStr">
        <is>
          <t>high_pct_gap|one_side_zero</t>
        </is>
      </c>
      <c r="S8911" t="inlineStr">
        <is>
          <t>high</t>
        </is>
      </c>
      <c r="T8911" t="inlineStr">
        <is>
          <t>ores_HS26_country_pairs_2020_2024.csv</t>
        </is>
      </c>
    </row>
    <row r="8912">
      <c r="A8912" t="inlineStr">
        <is>
          <t>ores_HS26</t>
        </is>
      </c>
      <c r="B8912">
        <v>2022</v>
      </c>
      <c r="C8912" t="inlineStr">
        <is>
          <t>MYS</t>
        </is>
      </c>
      <c r="D8912" t="inlineStr">
        <is>
          <t>Malaysia</t>
        </is>
      </c>
      <c r="E8912" t="inlineStr">
        <is>
          <t>LKA</t>
        </is>
      </c>
      <c r="F8912" t="inlineStr">
        <is>
          <t>Sri Lanka</t>
        </is>
      </c>
      <c r="G8912">
        <v>3978.118</v>
      </c>
      <c r="H8912">
        <v>904331.488</v>
      </c>
      <c r="I8912">
        <v>900353.37</v>
      </c>
      <c r="J8912">
        <v>900353.37</v>
      </c>
      <c r="K8912">
        <v>227.3264614071277</v>
      </c>
      <c r="L8912">
        <v>99.56010400469435</v>
      </c>
      <c r="M8912">
        <v>0.004398959953056505</v>
      </c>
      <c r="N8912">
        <v>0.004398959953056505</v>
      </c>
      <c r="O8912" t="inlineStr">
        <is>
          <t>finite</t>
        </is>
      </c>
      <c r="P8912" t="b">
        <v>1</v>
      </c>
      <c r="Q8912" t="b">
        <v>1</v>
      </c>
      <c r="R8912" t="inlineStr">
        <is>
          <t>high_pct_gap</t>
        </is>
      </c>
      <c r="S8912" t="inlineStr">
        <is>
          <t>high</t>
        </is>
      </c>
      <c r="T8912" t="inlineStr">
        <is>
          <t>ores_HS26_country_pairs_2020_2024.csv</t>
        </is>
      </c>
    </row>
    <row r="8913">
      <c r="A8913" t="inlineStr">
        <is>
          <t>ores_HS26</t>
        </is>
      </c>
      <c r="B8913">
        <v>2020</v>
      </c>
      <c r="C8913" t="inlineStr">
        <is>
          <t>AUT</t>
        </is>
      </c>
      <c r="D8913" t="inlineStr">
        <is>
          <t>Austria</t>
        </is>
      </c>
      <c r="E8913" t="inlineStr">
        <is>
          <t>LUX</t>
        </is>
      </c>
      <c r="F8913" t="inlineStr">
        <is>
          <t>Luxembourg</t>
        </is>
      </c>
      <c r="G8913">
        <v>95845.077</v>
      </c>
      <c r="H8913">
        <v>995535.942</v>
      </c>
      <c r="I8913">
        <v>899690.865</v>
      </c>
      <c r="J8913">
        <v>899690.865</v>
      </c>
      <c r="K8913">
        <v>10.38692829262373</v>
      </c>
      <c r="L8913">
        <v>90.37251464699001</v>
      </c>
      <c r="M8913">
        <v>0.09627485353009987</v>
      </c>
      <c r="N8913">
        <v>0.09627485353009987</v>
      </c>
      <c r="O8913" t="inlineStr">
        <is>
          <t>finite</t>
        </is>
      </c>
      <c r="P8913" t="b">
        <v>1</v>
      </c>
      <c r="Q8913" t="b">
        <v>1</v>
      </c>
      <c r="R8913" t="inlineStr">
        <is>
          <t>high_pct_gap</t>
        </is>
      </c>
      <c r="S8913" t="inlineStr">
        <is>
          <t>high</t>
        </is>
      </c>
      <c r="T8913" t="inlineStr">
        <is>
          <t>ores_HS26_country_pairs_2020_2024.csv</t>
        </is>
      </c>
    </row>
    <row r="8914">
      <c r="A8914" t="inlineStr">
        <is>
          <t>ores_HS26</t>
        </is>
      </c>
      <c r="B8914">
        <v>2023</v>
      </c>
      <c r="C8914" t="inlineStr">
        <is>
          <t>SLV</t>
        </is>
      </c>
      <c r="D8914" t="inlineStr">
        <is>
          <t>El Salvador</t>
        </is>
      </c>
      <c r="E8914" t="inlineStr">
        <is>
          <t>USA</t>
        </is>
      </c>
      <c r="F8914" t="inlineStr">
        <is>
          <t>United States of America</t>
        </is>
      </c>
      <c r="G8914">
        <v>1010521</v>
      </c>
      <c r="H8914">
        <v>111475.24</v>
      </c>
      <c r="I8914">
        <v>899045.76</v>
      </c>
      <c r="J8914">
        <v>899045.76</v>
      </c>
      <c r="K8914">
        <v>9.064981604883739</v>
      </c>
      <c r="L8914">
        <v>88.96853801158016</v>
      </c>
      <c r="M8914">
        <v>9.064981604883739</v>
      </c>
      <c r="N8914">
        <v>9.064981604883739</v>
      </c>
      <c r="O8914" t="inlineStr">
        <is>
          <t>finite</t>
        </is>
      </c>
      <c r="P8914" t="b">
        <v>1</v>
      </c>
      <c r="Q8914" t="b">
        <v>1</v>
      </c>
      <c r="R8914" t="inlineStr">
        <is>
          <t>high_pct_gap</t>
        </is>
      </c>
      <c r="S8914" t="inlineStr">
        <is>
          <t>high</t>
        </is>
      </c>
      <c r="T8914" t="inlineStr">
        <is>
          <t>ores_HS26_country_pairs_2020_2024.csv</t>
        </is>
      </c>
    </row>
    <row r="8915">
      <c r="A8915" t="inlineStr">
        <is>
          <t>ores_HS26</t>
        </is>
      </c>
      <c r="B8915">
        <v>2023</v>
      </c>
      <c r="C8915" t="inlineStr">
        <is>
          <t>ITA</t>
        </is>
      </c>
      <c r="D8915" t="inlineStr">
        <is>
          <t>Italy</t>
        </is>
      </c>
      <c r="E8915" t="inlineStr">
        <is>
          <t>BIH</t>
        </is>
      </c>
      <c r="F8915" t="inlineStr">
        <is>
          <t>Bosnia and Herzegovina</t>
        </is>
      </c>
      <c r="G8915">
        <v>55479.893</v>
      </c>
      <c r="H8915">
        <v>954235.776</v>
      </c>
      <c r="I8915">
        <v>898755.8829999999</v>
      </c>
      <c r="J8915">
        <v>898755.8829999999</v>
      </c>
      <c r="K8915">
        <v>17.19966864391754</v>
      </c>
      <c r="L8915">
        <v>94.1859345043043</v>
      </c>
      <c r="M8915">
        <v>0.05814065495695688</v>
      </c>
      <c r="N8915">
        <v>0.05814065495695688</v>
      </c>
      <c r="O8915" t="inlineStr">
        <is>
          <t>finite</t>
        </is>
      </c>
      <c r="P8915" t="b">
        <v>1</v>
      </c>
      <c r="Q8915" t="b">
        <v>1</v>
      </c>
      <c r="R8915" t="inlineStr">
        <is>
          <t>high_pct_gap</t>
        </is>
      </c>
      <c r="S8915" t="inlineStr">
        <is>
          <t>high</t>
        </is>
      </c>
      <c r="T8915" t="inlineStr">
        <is>
          <t>ores_HS26_country_pairs_2020_2024.csv</t>
        </is>
      </c>
    </row>
    <row r="8916">
      <c r="A8916" t="inlineStr">
        <is>
          <t>ores_HS26</t>
        </is>
      </c>
      <c r="B8916">
        <v>2021</v>
      </c>
      <c r="C8916" t="inlineStr">
        <is>
          <t>DEU</t>
        </is>
      </c>
      <c r="D8916" t="inlineStr">
        <is>
          <t>Germany</t>
        </is>
      </c>
      <c r="E8916" t="inlineStr">
        <is>
          <t>PHL</t>
        </is>
      </c>
      <c r="F8916" t="inlineStr">
        <is>
          <t>Philippines</t>
        </is>
      </c>
      <c r="G8916">
        <v>895458.134</v>
      </c>
      <c r="H8916">
        <v>0</v>
      </c>
      <c r="I8916">
        <v>895458.134</v>
      </c>
      <c r="J8916">
        <v>895458.134</v>
      </c>
      <c r="K8916">
        <v>1</v>
      </c>
      <c r="L8916">
        <v>100</v>
      </c>
      <c r="N8916" t="e">
        <f>1/0</f>
        <v>#DIV/0!</v>
      </c>
      <c r="O8916" t="inlineStr">
        <is>
          <t>positive_over_zero_or_missing</t>
        </is>
      </c>
      <c r="P8916" t="b">
        <v>1</v>
      </c>
      <c r="Q8916" t="b">
        <v>1</v>
      </c>
      <c r="R8916" t="inlineStr">
        <is>
          <t>high_pct_gap|one_side_zero</t>
        </is>
      </c>
      <c r="S8916" t="inlineStr">
        <is>
          <t>high</t>
        </is>
      </c>
      <c r="T8916" t="inlineStr">
        <is>
          <t>ores_HS26_country_pairs_2020_2024.csv</t>
        </is>
      </c>
    </row>
    <row r="8917">
      <c r="A8917" t="inlineStr">
        <is>
          <t>ores_HS26</t>
        </is>
      </c>
      <c r="B8917">
        <v>2020</v>
      </c>
      <c r="C8917" t="inlineStr">
        <is>
          <t>LTU</t>
        </is>
      </c>
      <c r="D8917" t="inlineStr">
        <is>
          <t>Lithuania</t>
        </is>
      </c>
      <c r="E8917" t="inlineStr">
        <is>
          <t>IND</t>
        </is>
      </c>
      <c r="F8917" t="inlineStr">
        <is>
          <t>India</t>
        </is>
      </c>
      <c r="G8917">
        <v>0</v>
      </c>
      <c r="H8917">
        <v>894541</v>
      </c>
      <c r="I8917">
        <v>894541</v>
      </c>
      <c r="J8917">
        <v>894541</v>
      </c>
      <c r="K8917">
        <v>1</v>
      </c>
      <c r="L8917">
        <v>100</v>
      </c>
      <c r="M8917">
        <v>0</v>
      </c>
      <c r="N8917">
        <v>0</v>
      </c>
      <c r="O8917" t="inlineStr">
        <is>
          <t>finite</t>
        </is>
      </c>
      <c r="P8917" t="b">
        <v>1</v>
      </c>
      <c r="Q8917" t="b">
        <v>1</v>
      </c>
      <c r="R8917" t="inlineStr">
        <is>
          <t>high_pct_gap|one_side_zero</t>
        </is>
      </c>
      <c r="S8917" t="inlineStr">
        <is>
          <t>high</t>
        </is>
      </c>
      <c r="T8917" t="inlineStr">
        <is>
          <t>ores_HS26_country_pairs_2020_2024.csv</t>
        </is>
      </c>
    </row>
    <row r="8918">
      <c r="A8918" t="inlineStr">
        <is>
          <t>ores_HS26</t>
        </is>
      </c>
      <c r="B8918">
        <v>2021</v>
      </c>
      <c r="C8918" t="inlineStr">
        <is>
          <t>SAU</t>
        </is>
      </c>
      <c r="D8918" t="inlineStr">
        <is>
          <t>Saudi Arabia</t>
        </is>
      </c>
      <c r="E8918" t="inlineStr">
        <is>
          <t>MYS</t>
        </is>
      </c>
      <c r="F8918" t="inlineStr">
        <is>
          <t>Malaysia</t>
        </is>
      </c>
      <c r="G8918">
        <v>0</v>
      </c>
      <c r="H8918">
        <v>894055.978</v>
      </c>
      <c r="I8918">
        <v>894055.978</v>
      </c>
      <c r="J8918">
        <v>894055.978</v>
      </c>
      <c r="K8918">
        <v>1</v>
      </c>
      <c r="L8918">
        <v>100</v>
      </c>
      <c r="M8918">
        <v>0</v>
      </c>
      <c r="N8918">
        <v>0</v>
      </c>
      <c r="O8918" t="inlineStr">
        <is>
          <t>finite</t>
        </is>
      </c>
      <c r="P8918" t="b">
        <v>1</v>
      </c>
      <c r="Q8918" t="b">
        <v>1</v>
      </c>
      <c r="R8918" t="inlineStr">
        <is>
          <t>high_pct_gap|one_side_zero</t>
        </is>
      </c>
      <c r="S8918" t="inlineStr">
        <is>
          <t>high</t>
        </is>
      </c>
      <c r="T8918" t="inlineStr">
        <is>
          <t>ores_HS26_country_pairs_2020_2024.csv</t>
        </is>
      </c>
    </row>
    <row r="8919">
      <c r="A8919" t="inlineStr">
        <is>
          <t>ores_HS26</t>
        </is>
      </c>
      <c r="B8919">
        <v>2021</v>
      </c>
      <c r="C8919" t="inlineStr">
        <is>
          <t>OMN</t>
        </is>
      </c>
      <c r="D8919" t="inlineStr">
        <is>
          <t>Oman</t>
        </is>
      </c>
      <c r="E8919" t="inlineStr">
        <is>
          <t>VNM</t>
        </is>
      </c>
      <c r="F8919" t="inlineStr">
        <is>
          <t>Viet Nam</t>
        </is>
      </c>
      <c r="G8919">
        <v>893700.909</v>
      </c>
      <c r="H8919">
        <v>0</v>
      </c>
      <c r="I8919">
        <v>893700.909</v>
      </c>
      <c r="J8919">
        <v>893700.909</v>
      </c>
      <c r="K8919">
        <v>1</v>
      </c>
      <c r="L8919">
        <v>100</v>
      </c>
      <c r="N8919" t="e">
        <f>1/0</f>
        <v>#DIV/0!</v>
      </c>
      <c r="O8919" t="inlineStr">
        <is>
          <t>positive_over_zero_or_missing</t>
        </is>
      </c>
      <c r="P8919" t="b">
        <v>0</v>
      </c>
      <c r="Q8919" t="b">
        <v>1</v>
      </c>
      <c r="R8919" t="inlineStr">
        <is>
          <t>high_pct_gap|one_side_zero</t>
        </is>
      </c>
      <c r="S8919" t="inlineStr">
        <is>
          <t>high</t>
        </is>
      </c>
      <c r="T8919" t="inlineStr">
        <is>
          <t>ores_HS26_country_pairs_2020_2024.csv</t>
        </is>
      </c>
    </row>
    <row r="8920">
      <c r="A8920" t="inlineStr">
        <is>
          <t>ores_HS26</t>
        </is>
      </c>
      <c r="B8920">
        <v>2023</v>
      </c>
      <c r="C8920" t="inlineStr">
        <is>
          <t>SWE</t>
        </is>
      </c>
      <c r="D8920" t="inlineStr">
        <is>
          <t>Sweden</t>
        </is>
      </c>
      <c r="E8920" t="inlineStr">
        <is>
          <t>CZE</t>
        </is>
      </c>
      <c r="F8920" t="inlineStr">
        <is>
          <t>Czechia</t>
        </is>
      </c>
      <c r="G8920">
        <v>894991.068</v>
      </c>
      <c r="H8920">
        <v>1507.988</v>
      </c>
      <c r="I8920">
        <v>893483.08</v>
      </c>
      <c r="J8920">
        <v>893483.08</v>
      </c>
      <c r="K8920">
        <v>593.5001259956975</v>
      </c>
      <c r="L8920">
        <v>99.83150803913945</v>
      </c>
      <c r="M8920">
        <v>593.5001259956975</v>
      </c>
      <c r="N8920">
        <v>593.5001259956975</v>
      </c>
      <c r="O8920" t="inlineStr">
        <is>
          <t>finite</t>
        </is>
      </c>
      <c r="P8920" t="b">
        <v>1</v>
      </c>
      <c r="Q8920" t="b">
        <v>1</v>
      </c>
      <c r="R8920" t="inlineStr">
        <is>
          <t>high_pct_gap</t>
        </is>
      </c>
      <c r="S8920" t="inlineStr">
        <is>
          <t>high</t>
        </is>
      </c>
      <c r="T8920" t="inlineStr">
        <is>
          <t>ores_HS26_country_pairs_2020_2024.csv</t>
        </is>
      </c>
    </row>
    <row r="8921">
      <c r="A8921" t="inlineStr">
        <is>
          <t>ores_HS26</t>
        </is>
      </c>
      <c r="B8921">
        <v>2022</v>
      </c>
      <c r="C8921" t="inlineStr">
        <is>
          <t>CUB</t>
        </is>
      </c>
      <c r="D8921" t="inlineStr">
        <is>
          <t>Cuba</t>
        </is>
      </c>
      <c r="E8921" t="inlineStr">
        <is>
          <t>FRA</t>
        </is>
      </c>
      <c r="F8921" t="inlineStr">
        <is>
          <t>France</t>
        </is>
      </c>
      <c r="G8921">
        <v>893304.3100000001</v>
      </c>
      <c r="H8921">
        <v>0</v>
      </c>
      <c r="I8921">
        <v>893304.3100000001</v>
      </c>
      <c r="J8921">
        <v>893304.3100000001</v>
      </c>
      <c r="K8921">
        <v>1</v>
      </c>
      <c r="L8921">
        <v>100</v>
      </c>
      <c r="N8921" t="e">
        <f>1/0</f>
        <v>#DIV/0!</v>
      </c>
      <c r="O8921" t="inlineStr">
        <is>
          <t>positive_over_zero_or_missing</t>
        </is>
      </c>
      <c r="P8921" t="b">
        <v>0</v>
      </c>
      <c r="Q8921" t="b">
        <v>1</v>
      </c>
      <c r="R8921" t="inlineStr">
        <is>
          <t>high_pct_gap|one_side_zero</t>
        </is>
      </c>
      <c r="S8921" t="inlineStr">
        <is>
          <t>high</t>
        </is>
      </c>
      <c r="T8921" t="inlineStr">
        <is>
          <t>ores_HS26_country_pairs_2020_2024.csv</t>
        </is>
      </c>
    </row>
    <row r="8922">
      <c r="A8922" t="inlineStr">
        <is>
          <t>ores_HS26</t>
        </is>
      </c>
      <c r="B8922">
        <v>2024</v>
      </c>
      <c r="C8922" t="inlineStr">
        <is>
          <t>SWE</t>
        </is>
      </c>
      <c r="D8922" t="inlineStr">
        <is>
          <t>Sweden</t>
        </is>
      </c>
      <c r="E8922" t="inlineStr">
        <is>
          <t>KEN</t>
        </is>
      </c>
      <c r="F8922" t="inlineStr">
        <is>
          <t>Kenya</t>
        </is>
      </c>
      <c r="G8922">
        <v>0</v>
      </c>
      <c r="H8922">
        <v>893293.323</v>
      </c>
      <c r="I8922">
        <v>893293.323</v>
      </c>
      <c r="J8922">
        <v>893293.323</v>
      </c>
      <c r="K8922">
        <v>1</v>
      </c>
      <c r="L8922">
        <v>100</v>
      </c>
      <c r="M8922">
        <v>0</v>
      </c>
      <c r="N8922">
        <v>0</v>
      </c>
      <c r="O8922" t="inlineStr">
        <is>
          <t>finite</t>
        </is>
      </c>
      <c r="P8922" t="b">
        <v>1</v>
      </c>
      <c r="Q8922" t="b">
        <v>1</v>
      </c>
      <c r="R8922" t="inlineStr">
        <is>
          <t>high_pct_gap|one_side_zero</t>
        </is>
      </c>
      <c r="S8922" t="inlineStr">
        <is>
          <t>high</t>
        </is>
      </c>
      <c r="T8922" t="inlineStr">
        <is>
          <t>ores_HS26_country_pairs_2020_2024.csv</t>
        </is>
      </c>
    </row>
    <row r="8923">
      <c r="A8923" t="inlineStr">
        <is>
          <t>ores_HS26</t>
        </is>
      </c>
      <c r="B8923">
        <v>2023</v>
      </c>
      <c r="C8923" t="inlineStr">
        <is>
          <t>ARE</t>
        </is>
      </c>
      <c r="D8923" t="inlineStr">
        <is>
          <t>United Arab Emirates</t>
        </is>
      </c>
      <c r="E8923" t="inlineStr">
        <is>
          <t>IRQ</t>
        </is>
      </c>
      <c r="F8923" t="inlineStr">
        <is>
          <t>Iraq</t>
        </is>
      </c>
      <c r="G8923">
        <v>893043.1040000001</v>
      </c>
      <c r="H8923">
        <v>0</v>
      </c>
      <c r="I8923">
        <v>893043.1040000001</v>
      </c>
      <c r="J8923">
        <v>893043.1040000001</v>
      </c>
      <c r="K8923">
        <v>1</v>
      </c>
      <c r="L8923">
        <v>100</v>
      </c>
      <c r="N8923" t="e">
        <f>1/0</f>
        <v>#DIV/0!</v>
      </c>
      <c r="O8923" t="inlineStr">
        <is>
          <t>positive_over_zero_or_missing</t>
        </is>
      </c>
      <c r="P8923" t="b">
        <v>0</v>
      </c>
      <c r="Q8923" t="b">
        <v>1</v>
      </c>
      <c r="R8923" t="inlineStr">
        <is>
          <t>high_pct_gap|one_side_zero</t>
        </is>
      </c>
      <c r="S8923" t="inlineStr">
        <is>
          <t>high</t>
        </is>
      </c>
      <c r="T8923" t="inlineStr">
        <is>
          <t>ores_HS26_country_pairs_2020_2024.csv</t>
        </is>
      </c>
    </row>
    <row r="8924">
      <c r="A8924" t="inlineStr">
        <is>
          <t>ores_HS26</t>
        </is>
      </c>
      <c r="B8924">
        <v>2020</v>
      </c>
      <c r="C8924" t="inlineStr">
        <is>
          <t>BEL</t>
        </is>
      </c>
      <c r="D8924" t="inlineStr">
        <is>
          <t>Belgium</t>
        </is>
      </c>
      <c r="E8924" t="inlineStr">
        <is>
          <t>CHE</t>
        </is>
      </c>
      <c r="F8924" t="inlineStr">
        <is>
          <t>Switzerland</t>
        </is>
      </c>
      <c r="G8924">
        <v>847862.0159999999</v>
      </c>
      <c r="H8924">
        <v>1740315.707</v>
      </c>
      <c r="I8924">
        <v>892453.691</v>
      </c>
      <c r="J8924">
        <v>892453.691</v>
      </c>
      <c r="K8924">
        <v>2.052593080192898</v>
      </c>
      <c r="L8924">
        <v>51.28113752064183</v>
      </c>
      <c r="M8924">
        <v>0.4871886247935818</v>
      </c>
      <c r="N8924">
        <v>0.4871886247935818</v>
      </c>
      <c r="O8924" t="inlineStr">
        <is>
          <t>finite</t>
        </is>
      </c>
      <c r="P8924" t="b">
        <v>1</v>
      </c>
      <c r="Q8924" t="b">
        <v>1</v>
      </c>
      <c r="R8924" t="inlineStr">
        <is>
          <t>high_pct_gap</t>
        </is>
      </c>
      <c r="S8924" t="inlineStr">
        <is>
          <t>medium</t>
        </is>
      </c>
      <c r="T8924" t="inlineStr">
        <is>
          <t>ores_HS26_country_pairs_2020_2024.csv</t>
        </is>
      </c>
    </row>
    <row r="8925">
      <c r="A8925" t="inlineStr">
        <is>
          <t>ores_HS26</t>
        </is>
      </c>
      <c r="B8925">
        <v>2024</v>
      </c>
      <c r="C8925" t="inlineStr">
        <is>
          <t>TUR</t>
        </is>
      </c>
      <c r="D8925" t="inlineStr">
        <is>
          <t>Türkiye</t>
        </is>
      </c>
      <c r="E8925" t="inlineStr">
        <is>
          <t>IRQ</t>
        </is>
      </c>
      <c r="F8925" t="inlineStr">
        <is>
          <t>Iraq</t>
        </is>
      </c>
      <c r="G8925">
        <v>891549</v>
      </c>
      <c r="H8925">
        <v>0</v>
      </c>
      <c r="I8925">
        <v>891549</v>
      </c>
      <c r="J8925">
        <v>891549</v>
      </c>
      <c r="K8925">
        <v>1</v>
      </c>
      <c r="L8925">
        <v>100</v>
      </c>
      <c r="N8925" t="e">
        <f>1/0</f>
        <v>#DIV/0!</v>
      </c>
      <c r="O8925" t="inlineStr">
        <is>
          <t>positive_over_zero_or_missing</t>
        </is>
      </c>
      <c r="P8925" t="b">
        <v>1</v>
      </c>
      <c r="Q8925" t="b">
        <v>1</v>
      </c>
      <c r="R8925" t="inlineStr">
        <is>
          <t>high_pct_gap|one_side_zero</t>
        </is>
      </c>
      <c r="S8925" t="inlineStr">
        <is>
          <t>high</t>
        </is>
      </c>
      <c r="T8925" t="inlineStr">
        <is>
          <t>ores_HS26_country_pairs_2020_2024.csv</t>
        </is>
      </c>
    </row>
    <row r="8926">
      <c r="A8926" t="inlineStr">
        <is>
          <t>ores_HS26</t>
        </is>
      </c>
      <c r="B8926">
        <v>2024</v>
      </c>
      <c r="C8926" t="inlineStr">
        <is>
          <t>LKA</t>
        </is>
      </c>
      <c r="D8926" t="inlineStr">
        <is>
          <t>Sri Lanka</t>
        </is>
      </c>
      <c r="E8926" t="inlineStr">
        <is>
          <t>RUS</t>
        </is>
      </c>
      <c r="F8926" t="inlineStr">
        <is>
          <t>Russian Federation</t>
        </is>
      </c>
      <c r="G8926">
        <v>889749.362</v>
      </c>
      <c r="H8926">
        <v>0</v>
      </c>
      <c r="I8926">
        <v>889749.362</v>
      </c>
      <c r="J8926">
        <v>889749.362</v>
      </c>
      <c r="K8926">
        <v>1</v>
      </c>
      <c r="L8926">
        <v>100</v>
      </c>
      <c r="N8926" t="e">
        <f>1/0</f>
        <v>#DIV/0!</v>
      </c>
      <c r="O8926" t="inlineStr">
        <is>
          <t>positive_over_zero_or_missing</t>
        </is>
      </c>
      <c r="P8926" t="b">
        <v>0</v>
      </c>
      <c r="Q8926" t="b">
        <v>1</v>
      </c>
      <c r="R8926" t="inlineStr">
        <is>
          <t>high_pct_gap|one_side_zero</t>
        </is>
      </c>
      <c r="S8926" t="inlineStr">
        <is>
          <t>high</t>
        </is>
      </c>
      <c r="T8926" t="inlineStr">
        <is>
          <t>ores_HS26_country_pairs_2020_2024.csv</t>
        </is>
      </c>
    </row>
    <row r="8927">
      <c r="A8927" t="inlineStr">
        <is>
          <t>ores_HS26</t>
        </is>
      </c>
      <c r="B8927">
        <v>2022</v>
      </c>
      <c r="C8927" t="inlineStr">
        <is>
          <t>IND</t>
        </is>
      </c>
      <c r="D8927" t="inlineStr">
        <is>
          <t>India</t>
        </is>
      </c>
      <c r="E8927" t="inlineStr">
        <is>
          <t>NZL</t>
        </is>
      </c>
      <c r="F8927" t="inlineStr">
        <is>
          <t>New Zealand</t>
        </is>
      </c>
      <c r="G8927">
        <v>493162.208</v>
      </c>
      <c r="H8927">
        <v>1382778.181</v>
      </c>
      <c r="I8927">
        <v>889615.9730000001</v>
      </c>
      <c r="J8927">
        <v>889615.9730000001</v>
      </c>
      <c r="K8927">
        <v>2.803901350445734</v>
      </c>
      <c r="L8927">
        <v>64.33540716969124</v>
      </c>
      <c r="M8927">
        <v>0.3566459283030877</v>
      </c>
      <c r="N8927">
        <v>0.3566459283030877</v>
      </c>
      <c r="O8927" t="inlineStr">
        <is>
          <t>finite</t>
        </is>
      </c>
      <c r="P8927" t="b">
        <v>1</v>
      </c>
      <c r="Q8927" t="b">
        <v>1</v>
      </c>
      <c r="R8927" t="inlineStr">
        <is>
          <t>high_pct_gap</t>
        </is>
      </c>
      <c r="S8927" t="inlineStr">
        <is>
          <t>medium</t>
        </is>
      </c>
      <c r="T8927" t="inlineStr">
        <is>
          <t>ores_HS26_country_pairs_2020_2024.csv</t>
        </is>
      </c>
    </row>
    <row r="8928">
      <c r="A8928" t="inlineStr">
        <is>
          <t>ores_HS26</t>
        </is>
      </c>
      <c r="B8928">
        <v>2024</v>
      </c>
      <c r="C8928" t="inlineStr">
        <is>
          <t>HUN</t>
        </is>
      </c>
      <c r="D8928" t="inlineStr">
        <is>
          <t>Hungary</t>
        </is>
      </c>
      <c r="E8928" t="inlineStr">
        <is>
          <t>ITA</t>
        </is>
      </c>
      <c r="F8928" t="inlineStr">
        <is>
          <t>Italy</t>
        </is>
      </c>
      <c r="G8928">
        <v>1277510</v>
      </c>
      <c r="H8928">
        <v>389038</v>
      </c>
      <c r="I8928">
        <v>888472</v>
      </c>
      <c r="J8928">
        <v>888472</v>
      </c>
      <c r="K8928">
        <v>3.283766624340039</v>
      </c>
      <c r="L8928">
        <v>69.54716597130354</v>
      </c>
      <c r="M8928">
        <v>3.283766624340039</v>
      </c>
      <c r="N8928">
        <v>3.283766624340039</v>
      </c>
      <c r="O8928" t="inlineStr">
        <is>
          <t>finite</t>
        </is>
      </c>
      <c r="P8928" t="b">
        <v>1</v>
      </c>
      <c r="Q8928" t="b">
        <v>1</v>
      </c>
      <c r="R8928" t="inlineStr">
        <is>
          <t>high_pct_gap</t>
        </is>
      </c>
      <c r="S8928" t="inlineStr">
        <is>
          <t>medium</t>
        </is>
      </c>
      <c r="T8928" t="inlineStr">
        <is>
          <t>ores_HS26_country_pairs_2020_2024.csv</t>
        </is>
      </c>
    </row>
    <row r="8929">
      <c r="A8929" t="inlineStr">
        <is>
          <t>ores_HS26</t>
        </is>
      </c>
      <c r="B8929">
        <v>2022</v>
      </c>
      <c r="C8929" t="inlineStr">
        <is>
          <t>ITA</t>
        </is>
      </c>
      <c r="D8929" t="inlineStr">
        <is>
          <t>Italy</t>
        </is>
      </c>
      <c r="E8929" t="inlineStr">
        <is>
          <t>BOL</t>
        </is>
      </c>
      <c r="F8929" t="inlineStr">
        <is>
          <t>Bolivia (Plurinational State of)</t>
        </is>
      </c>
      <c r="G8929">
        <v>0</v>
      </c>
      <c r="H8929">
        <v>887623.115</v>
      </c>
      <c r="I8929">
        <v>887623.115</v>
      </c>
      <c r="J8929">
        <v>887623.115</v>
      </c>
      <c r="K8929">
        <v>1</v>
      </c>
      <c r="L8929">
        <v>100</v>
      </c>
      <c r="M8929">
        <v>0</v>
      </c>
      <c r="N8929">
        <v>0</v>
      </c>
      <c r="O8929" t="inlineStr">
        <is>
          <t>finite</t>
        </is>
      </c>
      <c r="P8929" t="b">
        <v>1</v>
      </c>
      <c r="Q8929" t="b">
        <v>1</v>
      </c>
      <c r="R8929" t="inlineStr">
        <is>
          <t>high_pct_gap|one_side_zero</t>
        </is>
      </c>
      <c r="S8929" t="inlineStr">
        <is>
          <t>high</t>
        </is>
      </c>
      <c r="T8929" t="inlineStr">
        <is>
          <t>ores_HS26_country_pairs_2020_2024.csv</t>
        </is>
      </c>
    </row>
    <row r="8930">
      <c r="A8930" t="inlineStr">
        <is>
          <t>ores_HS26</t>
        </is>
      </c>
      <c r="B8930">
        <v>2024</v>
      </c>
      <c r="C8930" t="inlineStr">
        <is>
          <t>LSO</t>
        </is>
      </c>
      <c r="D8930" t="inlineStr">
        <is>
          <t>Lesotho</t>
        </is>
      </c>
      <c r="E8930" t="inlineStr">
        <is>
          <t>ZAF</t>
        </is>
      </c>
      <c r="F8930" t="inlineStr">
        <is>
          <t>South Africa</t>
        </is>
      </c>
      <c r="G8930">
        <v>454.561</v>
      </c>
      <c r="H8930">
        <v>887496.228</v>
      </c>
      <c r="I8930">
        <v>887041.667</v>
      </c>
      <c r="J8930">
        <v>887041.667</v>
      </c>
      <c r="K8930">
        <v>1952.42492866744</v>
      </c>
      <c r="L8930">
        <v>99.94878164146969</v>
      </c>
      <c r="M8930">
        <v>0.0005121835853030802</v>
      </c>
      <c r="N8930">
        <v>0.0005121835853030802</v>
      </c>
      <c r="O8930" t="inlineStr">
        <is>
          <t>finite</t>
        </is>
      </c>
      <c r="P8930" t="b">
        <v>1</v>
      </c>
      <c r="Q8930" t="b">
        <v>1</v>
      </c>
      <c r="R8930" t="inlineStr">
        <is>
          <t>high_pct_gap</t>
        </is>
      </c>
      <c r="S8930" t="inlineStr">
        <is>
          <t>high</t>
        </is>
      </c>
      <c r="T8930" t="inlineStr">
        <is>
          <t>ores_HS26_country_pairs_2020_2024.csv</t>
        </is>
      </c>
    </row>
    <row r="8931">
      <c r="A8931" t="inlineStr">
        <is>
          <t>ores_HS26</t>
        </is>
      </c>
      <c r="B8931">
        <v>2021</v>
      </c>
      <c r="C8931" t="inlineStr">
        <is>
          <t>USA</t>
        </is>
      </c>
      <c r="D8931" t="inlineStr">
        <is>
          <t>United States of America</t>
        </is>
      </c>
      <c r="E8931" t="inlineStr">
        <is>
          <t>BGR</t>
        </is>
      </c>
      <c r="F8931" t="inlineStr">
        <is>
          <t>Bulgaria</t>
        </is>
      </c>
      <c r="G8931">
        <v>886858</v>
      </c>
      <c r="H8931">
        <v>0</v>
      </c>
      <c r="I8931">
        <v>886858</v>
      </c>
      <c r="J8931">
        <v>886858</v>
      </c>
      <c r="K8931">
        <v>1</v>
      </c>
      <c r="L8931">
        <v>100</v>
      </c>
      <c r="N8931" t="e">
        <f>1/0</f>
        <v>#DIV/0!</v>
      </c>
      <c r="O8931" t="inlineStr">
        <is>
          <t>positive_over_zero_or_missing</t>
        </is>
      </c>
      <c r="P8931" t="b">
        <v>1</v>
      </c>
      <c r="Q8931" t="b">
        <v>1</v>
      </c>
      <c r="R8931" t="inlineStr">
        <is>
          <t>high_pct_gap|one_side_zero</t>
        </is>
      </c>
      <c r="S8931" t="inlineStr">
        <is>
          <t>high</t>
        </is>
      </c>
      <c r="T8931" t="inlineStr">
        <is>
          <t>ores_HS26_country_pairs_2020_2024.csv</t>
        </is>
      </c>
    </row>
    <row r="8932">
      <c r="A8932" t="inlineStr">
        <is>
          <t>ores_HS26</t>
        </is>
      </c>
      <c r="B8932">
        <v>2024</v>
      </c>
      <c r="C8932" t="inlineStr">
        <is>
          <t>ZAF</t>
        </is>
      </c>
      <c r="D8932" t="inlineStr">
        <is>
          <t>South Africa</t>
        </is>
      </c>
      <c r="E8932" t="inlineStr">
        <is>
          <t>SYC</t>
        </is>
      </c>
      <c r="F8932" t="inlineStr">
        <is>
          <t>Seychelles</t>
        </is>
      </c>
      <c r="G8932">
        <v>886511.5429999999</v>
      </c>
      <c r="H8932">
        <v>0</v>
      </c>
      <c r="I8932">
        <v>886511.5429999999</v>
      </c>
      <c r="J8932">
        <v>886511.5429999999</v>
      </c>
      <c r="K8932">
        <v>1</v>
      </c>
      <c r="L8932">
        <v>100</v>
      </c>
      <c r="N8932" t="e">
        <f>1/0</f>
        <v>#DIV/0!</v>
      </c>
      <c r="O8932" t="inlineStr">
        <is>
          <t>positive_over_zero_or_missing</t>
        </is>
      </c>
      <c r="P8932" t="b">
        <v>1</v>
      </c>
      <c r="Q8932" t="b">
        <v>1</v>
      </c>
      <c r="R8932" t="inlineStr">
        <is>
          <t>high_pct_gap|one_side_zero</t>
        </is>
      </c>
      <c r="S8932" t="inlineStr">
        <is>
          <t>high</t>
        </is>
      </c>
      <c r="T8932" t="inlineStr">
        <is>
          <t>ores_HS26_country_pairs_2020_2024.csv</t>
        </is>
      </c>
    </row>
    <row r="8933">
      <c r="A8933" t="inlineStr">
        <is>
          <t>ores_HS26</t>
        </is>
      </c>
      <c r="B8933">
        <v>2023</v>
      </c>
      <c r="C8933" t="inlineStr">
        <is>
          <t>USA</t>
        </is>
      </c>
      <c r="D8933" t="inlineStr">
        <is>
          <t>United States of America</t>
        </is>
      </c>
      <c r="E8933" t="inlineStr">
        <is>
          <t>NGA</t>
        </is>
      </c>
      <c r="F8933" t="inlineStr">
        <is>
          <t>Nigeria</t>
        </is>
      </c>
      <c r="G8933">
        <v>886200</v>
      </c>
      <c r="H8933">
        <v>0</v>
      </c>
      <c r="I8933">
        <v>886200</v>
      </c>
      <c r="J8933">
        <v>886200</v>
      </c>
      <c r="K8933">
        <v>1</v>
      </c>
      <c r="L8933">
        <v>100</v>
      </c>
      <c r="N8933" t="e">
        <f>1/0</f>
        <v>#DIV/0!</v>
      </c>
      <c r="O8933" t="inlineStr">
        <is>
          <t>positive_over_zero_or_missing</t>
        </is>
      </c>
      <c r="P8933" t="b">
        <v>1</v>
      </c>
      <c r="Q8933" t="b">
        <v>1</v>
      </c>
      <c r="R8933" t="inlineStr">
        <is>
          <t>high_pct_gap|one_side_zero</t>
        </is>
      </c>
      <c r="S8933" t="inlineStr">
        <is>
          <t>high</t>
        </is>
      </c>
      <c r="T8933" t="inlineStr">
        <is>
          <t>ores_HS26_country_pairs_2020_2024.csv</t>
        </is>
      </c>
    </row>
    <row r="8934">
      <c r="A8934" t="inlineStr">
        <is>
          <t>ores_HS26</t>
        </is>
      </c>
      <c r="B8934">
        <v>2020</v>
      </c>
      <c r="C8934" t="inlineStr">
        <is>
          <t>RUS</t>
        </is>
      </c>
      <c r="D8934" t="inlineStr">
        <is>
          <t>Russian Federation</t>
        </is>
      </c>
      <c r="E8934" t="inlineStr">
        <is>
          <t>IDN</t>
        </is>
      </c>
      <c r="F8934" t="inlineStr">
        <is>
          <t>Indonesia</t>
        </is>
      </c>
      <c r="G8934">
        <v>0</v>
      </c>
      <c r="H8934">
        <v>885355.9399999999</v>
      </c>
      <c r="I8934">
        <v>885355.9399999999</v>
      </c>
      <c r="J8934">
        <v>885355.9399999999</v>
      </c>
      <c r="K8934">
        <v>1</v>
      </c>
      <c r="L8934">
        <v>100</v>
      </c>
      <c r="M8934">
        <v>0</v>
      </c>
      <c r="N8934">
        <v>0</v>
      </c>
      <c r="O8934" t="inlineStr">
        <is>
          <t>finite</t>
        </is>
      </c>
      <c r="P8934" t="b">
        <v>1</v>
      </c>
      <c r="Q8934" t="b">
        <v>1</v>
      </c>
      <c r="R8934" t="inlineStr">
        <is>
          <t>high_pct_gap|one_side_zero</t>
        </is>
      </c>
      <c r="S8934" t="inlineStr">
        <is>
          <t>high</t>
        </is>
      </c>
      <c r="T8934" t="inlineStr">
        <is>
          <t>ores_HS26_country_pairs_2020_2024.csv</t>
        </is>
      </c>
    </row>
    <row r="8935">
      <c r="A8935" t="inlineStr">
        <is>
          <t>ores_HS26</t>
        </is>
      </c>
      <c r="B8935">
        <v>2024</v>
      </c>
      <c r="C8935" t="inlineStr">
        <is>
          <t>TZA</t>
        </is>
      </c>
      <c r="D8935" t="inlineStr">
        <is>
          <t>United Republic of Tanzania</t>
        </is>
      </c>
      <c r="E8935" t="inlineStr">
        <is>
          <t>GBR</t>
        </is>
      </c>
      <c r="F8935" t="inlineStr">
        <is>
          <t>United Kingdom of Great Britain and Northern Ireland</t>
        </is>
      </c>
      <c r="G8935">
        <v>0</v>
      </c>
      <c r="H8935">
        <v>883325.2879999999</v>
      </c>
      <c r="I8935">
        <v>883325.2879999999</v>
      </c>
      <c r="J8935">
        <v>883325.2879999999</v>
      </c>
      <c r="K8935">
        <v>1</v>
      </c>
      <c r="L8935">
        <v>100</v>
      </c>
      <c r="M8935">
        <v>0</v>
      </c>
      <c r="N8935">
        <v>0</v>
      </c>
      <c r="O8935" t="inlineStr">
        <is>
          <t>finite</t>
        </is>
      </c>
      <c r="P8935" t="b">
        <v>1</v>
      </c>
      <c r="Q8935" t="b">
        <v>1</v>
      </c>
      <c r="R8935" t="inlineStr">
        <is>
          <t>high_pct_gap|one_side_zero</t>
        </is>
      </c>
      <c r="S8935" t="inlineStr">
        <is>
          <t>high</t>
        </is>
      </c>
      <c r="T8935" t="inlineStr">
        <is>
          <t>ores_HS26_country_pairs_2020_2024.csv</t>
        </is>
      </c>
    </row>
    <row r="8936">
      <c r="A8936" t="inlineStr">
        <is>
          <t>ores_HS26</t>
        </is>
      </c>
      <c r="B8936">
        <v>2022</v>
      </c>
      <c r="C8936" t="inlineStr">
        <is>
          <t>ROU</t>
        </is>
      </c>
      <c r="D8936" t="inlineStr">
        <is>
          <t>Romania</t>
        </is>
      </c>
      <c r="E8936" t="inlineStr">
        <is>
          <t>AUS</t>
        </is>
      </c>
      <c r="F8936" t="inlineStr">
        <is>
          <t>Australia</t>
        </is>
      </c>
      <c r="G8936">
        <v>9000</v>
      </c>
      <c r="H8936">
        <v>891944.6</v>
      </c>
      <c r="I8936">
        <v>882944.6</v>
      </c>
      <c r="J8936">
        <v>882944.6</v>
      </c>
      <c r="K8936">
        <v>99.10495555555555</v>
      </c>
      <c r="L8936">
        <v>98.99096872159997</v>
      </c>
      <c r="M8936">
        <v>0.01009031278400026</v>
      </c>
      <c r="N8936">
        <v>0.01009031278400026</v>
      </c>
      <c r="O8936" t="inlineStr">
        <is>
          <t>finite</t>
        </is>
      </c>
      <c r="P8936" t="b">
        <v>1</v>
      </c>
      <c r="Q8936" t="b">
        <v>1</v>
      </c>
      <c r="R8936" t="inlineStr">
        <is>
          <t>high_pct_gap</t>
        </is>
      </c>
      <c r="S8936" t="inlineStr">
        <is>
          <t>high</t>
        </is>
      </c>
      <c r="T8936" t="inlineStr">
        <is>
          <t>ores_HS26_country_pairs_2020_2024.csv</t>
        </is>
      </c>
    </row>
    <row r="8937">
      <c r="A8937" t="inlineStr">
        <is>
          <t>ores_HS26</t>
        </is>
      </c>
      <c r="B8937">
        <v>2022</v>
      </c>
      <c r="C8937" t="inlineStr">
        <is>
          <t>POL</t>
        </is>
      </c>
      <c r="D8937" t="inlineStr">
        <is>
          <t>Poland</t>
        </is>
      </c>
      <c r="E8937" t="inlineStr">
        <is>
          <t>HRV</t>
        </is>
      </c>
      <c r="F8937" t="inlineStr">
        <is>
          <t>Croatia</t>
        </is>
      </c>
      <c r="G8937">
        <v>0</v>
      </c>
      <c r="H8937">
        <v>882680</v>
      </c>
      <c r="I8937">
        <v>882680</v>
      </c>
      <c r="J8937">
        <v>882680</v>
      </c>
      <c r="K8937">
        <v>1</v>
      </c>
      <c r="L8937">
        <v>100</v>
      </c>
      <c r="M8937">
        <v>0</v>
      </c>
      <c r="N8937">
        <v>0</v>
      </c>
      <c r="O8937" t="inlineStr">
        <is>
          <t>finite</t>
        </is>
      </c>
      <c r="P8937" t="b">
        <v>1</v>
      </c>
      <c r="Q8937" t="b">
        <v>1</v>
      </c>
      <c r="R8937" t="inlineStr">
        <is>
          <t>high_pct_gap|one_side_zero</t>
        </is>
      </c>
      <c r="S8937" t="inlineStr">
        <is>
          <t>high</t>
        </is>
      </c>
      <c r="T8937" t="inlineStr">
        <is>
          <t>ores_HS26_country_pairs_2020_2024.csv</t>
        </is>
      </c>
    </row>
    <row r="8938">
      <c r="A8938" t="inlineStr">
        <is>
          <t>ores_HS26</t>
        </is>
      </c>
      <c r="B8938">
        <v>2022</v>
      </c>
      <c r="C8938" t="inlineStr">
        <is>
          <t>HRV</t>
        </is>
      </c>
      <c r="D8938" t="inlineStr">
        <is>
          <t>Croatia</t>
        </is>
      </c>
      <c r="E8938" t="inlineStr">
        <is>
          <t>SRB</t>
        </is>
      </c>
      <c r="F8938" t="inlineStr">
        <is>
          <t>Serbia</t>
        </is>
      </c>
      <c r="G8938">
        <v>2765</v>
      </c>
      <c r="H8938">
        <v>885072</v>
      </c>
      <c r="I8938">
        <v>882307</v>
      </c>
      <c r="J8938">
        <v>882307</v>
      </c>
      <c r="K8938">
        <v>320.0983725135624</v>
      </c>
      <c r="L8938">
        <v>99.68759603738452</v>
      </c>
      <c r="M8938">
        <v>0.003124039626154708</v>
      </c>
      <c r="N8938">
        <v>0.003124039626154708</v>
      </c>
      <c r="O8938" t="inlineStr">
        <is>
          <t>finite</t>
        </is>
      </c>
      <c r="P8938" t="b">
        <v>1</v>
      </c>
      <c r="Q8938" t="b">
        <v>1</v>
      </c>
      <c r="R8938" t="inlineStr">
        <is>
          <t>high_pct_gap</t>
        </is>
      </c>
      <c r="S8938" t="inlineStr">
        <is>
          <t>high</t>
        </is>
      </c>
      <c r="T8938" t="inlineStr">
        <is>
          <t>ores_HS26_country_pairs_2020_2024.csv</t>
        </is>
      </c>
    </row>
    <row r="8939">
      <c r="A8939" t="inlineStr">
        <is>
          <t>ores_HS26</t>
        </is>
      </c>
      <c r="B8939">
        <v>2023</v>
      </c>
      <c r="C8939" t="inlineStr">
        <is>
          <t>ISR</t>
        </is>
      </c>
      <c r="D8939" t="inlineStr">
        <is>
          <t>Israel</t>
        </is>
      </c>
      <c r="E8939" t="inlineStr">
        <is>
          <t>ESP</t>
        </is>
      </c>
      <c r="F8939" t="inlineStr">
        <is>
          <t>Spain</t>
        </is>
      </c>
      <c r="G8939">
        <v>0</v>
      </c>
      <c r="H8939">
        <v>882000</v>
      </c>
      <c r="I8939">
        <v>882000</v>
      </c>
      <c r="J8939">
        <v>882000</v>
      </c>
      <c r="K8939">
        <v>1</v>
      </c>
      <c r="L8939">
        <v>100</v>
      </c>
      <c r="M8939">
        <v>0</v>
      </c>
      <c r="N8939">
        <v>0</v>
      </c>
      <c r="O8939" t="inlineStr">
        <is>
          <t>finite</t>
        </is>
      </c>
      <c r="P8939" t="b">
        <v>1</v>
      </c>
      <c r="Q8939" t="b">
        <v>1</v>
      </c>
      <c r="R8939" t="inlineStr">
        <is>
          <t>high_pct_gap|one_side_zero</t>
        </is>
      </c>
      <c r="S8939" t="inlineStr">
        <is>
          <t>high</t>
        </is>
      </c>
      <c r="T8939" t="inlineStr">
        <is>
          <t>ores_HS26_country_pairs_2020_2024.csv</t>
        </is>
      </c>
    </row>
    <row r="8940">
      <c r="A8940" t="inlineStr">
        <is>
          <t>ores_HS26</t>
        </is>
      </c>
      <c r="B8940">
        <v>2021</v>
      </c>
      <c r="C8940" t="inlineStr">
        <is>
          <t>GUY</t>
        </is>
      </c>
      <c r="D8940" t="inlineStr">
        <is>
          <t>Guyana</t>
        </is>
      </c>
      <c r="E8940" t="inlineStr">
        <is>
          <t>HRV</t>
        </is>
      </c>
      <c r="F8940" t="inlineStr">
        <is>
          <t>Croatia</t>
        </is>
      </c>
      <c r="G8940">
        <v>880645.849</v>
      </c>
      <c r="H8940">
        <v>0</v>
      </c>
      <c r="I8940">
        <v>880645.849</v>
      </c>
      <c r="J8940">
        <v>880645.849</v>
      </c>
      <c r="K8940">
        <v>1</v>
      </c>
      <c r="L8940">
        <v>100</v>
      </c>
      <c r="N8940" t="e">
        <f>1/0</f>
        <v>#DIV/0!</v>
      </c>
      <c r="O8940" t="inlineStr">
        <is>
          <t>positive_over_zero_or_missing</t>
        </is>
      </c>
      <c r="P8940" t="b">
        <v>0</v>
      </c>
      <c r="Q8940" t="b">
        <v>1</v>
      </c>
      <c r="R8940" t="inlineStr">
        <is>
          <t>high_pct_gap|one_side_zero</t>
        </is>
      </c>
      <c r="S8940" t="inlineStr">
        <is>
          <t>high</t>
        </is>
      </c>
      <c r="T8940" t="inlineStr">
        <is>
          <t>ores_HS26_country_pairs_2020_2024.csv</t>
        </is>
      </c>
    </row>
    <row r="8941">
      <c r="A8941" t="inlineStr">
        <is>
          <t>ores_HS26</t>
        </is>
      </c>
      <c r="B8941">
        <v>2022</v>
      </c>
      <c r="C8941" t="inlineStr">
        <is>
          <t>LVA</t>
        </is>
      </c>
      <c r="D8941" t="inlineStr">
        <is>
          <t>Latvia</t>
        </is>
      </c>
      <c r="E8941" t="inlineStr">
        <is>
          <t>NLD</t>
        </is>
      </c>
      <c r="F8941" t="inlineStr">
        <is>
          <t>Netherlands</t>
        </is>
      </c>
      <c r="G8941">
        <v>0</v>
      </c>
      <c r="H8941">
        <v>880350.7610000001</v>
      </c>
      <c r="I8941">
        <v>880350.7610000001</v>
      </c>
      <c r="J8941">
        <v>880350.7610000001</v>
      </c>
      <c r="K8941">
        <v>1</v>
      </c>
      <c r="L8941">
        <v>100</v>
      </c>
      <c r="M8941">
        <v>0</v>
      </c>
      <c r="N8941">
        <v>0</v>
      </c>
      <c r="O8941" t="inlineStr">
        <is>
          <t>finite</t>
        </is>
      </c>
      <c r="P8941" t="b">
        <v>1</v>
      </c>
      <c r="Q8941" t="b">
        <v>1</v>
      </c>
      <c r="R8941" t="inlineStr">
        <is>
          <t>high_pct_gap|one_side_zero</t>
        </is>
      </c>
      <c r="S8941" t="inlineStr">
        <is>
          <t>high</t>
        </is>
      </c>
      <c r="T8941" t="inlineStr">
        <is>
          <t>ores_HS26_country_pairs_2020_2024.csv</t>
        </is>
      </c>
    </row>
    <row r="8942">
      <c r="A8942" t="inlineStr">
        <is>
          <t>ores_HS26</t>
        </is>
      </c>
      <c r="B8942">
        <v>2022</v>
      </c>
      <c r="C8942" t="inlineStr">
        <is>
          <t>NLD</t>
        </is>
      </c>
      <c r="D8942" t="inlineStr">
        <is>
          <t>Netherlands</t>
        </is>
      </c>
      <c r="E8942" t="inlineStr">
        <is>
          <t>SVK</t>
        </is>
      </c>
      <c r="F8942" t="inlineStr">
        <is>
          <t>Slovakia</t>
        </is>
      </c>
      <c r="G8942">
        <v>1021867.86</v>
      </c>
      <c r="H8942">
        <v>142237.385</v>
      </c>
      <c r="I8942">
        <v>879630.475</v>
      </c>
      <c r="J8942">
        <v>879630.475</v>
      </c>
      <c r="K8942">
        <v>7.18424245496358</v>
      </c>
      <c r="L8942">
        <v>86.08064794209302</v>
      </c>
      <c r="M8942">
        <v>7.18424245496358</v>
      </c>
      <c r="N8942">
        <v>7.18424245496358</v>
      </c>
      <c r="O8942" t="inlineStr">
        <is>
          <t>finite</t>
        </is>
      </c>
      <c r="P8942" t="b">
        <v>1</v>
      </c>
      <c r="Q8942" t="b">
        <v>1</v>
      </c>
      <c r="R8942" t="inlineStr">
        <is>
          <t>high_pct_gap</t>
        </is>
      </c>
      <c r="S8942" t="inlineStr">
        <is>
          <t>high</t>
        </is>
      </c>
      <c r="T8942" t="inlineStr">
        <is>
          <t>ores_HS26_country_pairs_2020_2024.csv</t>
        </is>
      </c>
    </row>
    <row r="8943">
      <c r="A8943" t="inlineStr">
        <is>
          <t>ores_HS26</t>
        </is>
      </c>
      <c r="B8943">
        <v>2024</v>
      </c>
      <c r="C8943" t="inlineStr">
        <is>
          <t>NLD</t>
        </is>
      </c>
      <c r="D8943" t="inlineStr">
        <is>
          <t>Netherlands</t>
        </is>
      </c>
      <c r="E8943" t="inlineStr">
        <is>
          <t>KOR</t>
        </is>
      </c>
      <c r="F8943" t="inlineStr">
        <is>
          <t>Korea, Republic of</t>
        </is>
      </c>
      <c r="G8943">
        <v>928356.638</v>
      </c>
      <c r="H8943">
        <v>49301.348</v>
      </c>
      <c r="I8943">
        <v>879055.29</v>
      </c>
      <c r="J8943">
        <v>879055.29</v>
      </c>
      <c r="K8943">
        <v>18.83024857657036</v>
      </c>
      <c r="L8943">
        <v>94.68939565012299</v>
      </c>
      <c r="M8943">
        <v>18.83024857657036</v>
      </c>
      <c r="N8943">
        <v>18.83024857657036</v>
      </c>
      <c r="O8943" t="inlineStr">
        <is>
          <t>finite</t>
        </is>
      </c>
      <c r="P8943" t="b">
        <v>1</v>
      </c>
      <c r="Q8943" t="b">
        <v>1</v>
      </c>
      <c r="R8943" t="inlineStr">
        <is>
          <t>high_pct_gap</t>
        </is>
      </c>
      <c r="S8943" t="inlineStr">
        <is>
          <t>high</t>
        </is>
      </c>
      <c r="T8943" t="inlineStr">
        <is>
          <t>ores_HS26_country_pairs_2020_2024.csv</t>
        </is>
      </c>
    </row>
    <row r="8944">
      <c r="A8944" t="inlineStr">
        <is>
          <t>ores_HS26</t>
        </is>
      </c>
      <c r="B8944">
        <v>2023</v>
      </c>
      <c r="C8944" t="inlineStr">
        <is>
          <t>BRA</t>
        </is>
      </c>
      <c r="D8944" t="inlineStr">
        <is>
          <t>Brazil</t>
        </is>
      </c>
      <c r="E8944" t="inlineStr">
        <is>
          <t>LUX</t>
        </is>
      </c>
      <c r="F8944" t="inlineStr">
        <is>
          <t>Luxembourg</t>
        </is>
      </c>
      <c r="G8944">
        <v>878453</v>
      </c>
      <c r="H8944">
        <v>0</v>
      </c>
      <c r="I8944">
        <v>878453</v>
      </c>
      <c r="J8944">
        <v>878453</v>
      </c>
      <c r="K8944">
        <v>1</v>
      </c>
      <c r="L8944">
        <v>100</v>
      </c>
      <c r="N8944" t="e">
        <f>1/0</f>
        <v>#DIV/0!</v>
      </c>
      <c r="O8944" t="inlineStr">
        <is>
          <t>positive_over_zero_or_missing</t>
        </is>
      </c>
      <c r="P8944" t="b">
        <v>1</v>
      </c>
      <c r="Q8944" t="b">
        <v>1</v>
      </c>
      <c r="R8944" t="inlineStr">
        <is>
          <t>high_pct_gap|one_side_zero</t>
        </is>
      </c>
      <c r="S8944" t="inlineStr">
        <is>
          <t>high</t>
        </is>
      </c>
      <c r="T8944" t="inlineStr">
        <is>
          <t>ores_HS26_country_pairs_2020_2024.csv</t>
        </is>
      </c>
    </row>
    <row r="8945">
      <c r="A8945" t="inlineStr">
        <is>
          <t>ores_HS26</t>
        </is>
      </c>
      <c r="B8945">
        <v>2020</v>
      </c>
      <c r="C8945" t="inlineStr">
        <is>
          <t>SGP</t>
        </is>
      </c>
      <c r="D8945" t="inlineStr">
        <is>
          <t>Singapore</t>
        </is>
      </c>
      <c r="E8945" t="inlineStr">
        <is>
          <t>ARE</t>
        </is>
      </c>
      <c r="F8945" t="inlineStr">
        <is>
          <t>United Arab Emirates</t>
        </is>
      </c>
      <c r="G8945">
        <v>186.246</v>
      </c>
      <c r="H8945">
        <v>877993.951</v>
      </c>
      <c r="I8945">
        <v>877807.705</v>
      </c>
      <c r="J8945">
        <v>877807.705</v>
      </c>
      <c r="K8945">
        <v>4714.16272564243</v>
      </c>
      <c r="L8945">
        <v>99.97878732538101</v>
      </c>
      <c r="M8945">
        <v>0.0002121267461898493</v>
      </c>
      <c r="N8945">
        <v>0.0002121267461898493</v>
      </c>
      <c r="O8945" t="inlineStr">
        <is>
          <t>finite</t>
        </is>
      </c>
      <c r="P8945" t="b">
        <v>1</v>
      </c>
      <c r="Q8945" t="b">
        <v>1</v>
      </c>
      <c r="R8945" t="inlineStr">
        <is>
          <t>high_pct_gap</t>
        </is>
      </c>
      <c r="S8945" t="inlineStr">
        <is>
          <t>high</t>
        </is>
      </c>
      <c r="T8945" t="inlineStr">
        <is>
          <t>ores_HS26_country_pairs_2020_2024.csv</t>
        </is>
      </c>
    </row>
    <row r="8946">
      <c r="A8946" t="inlineStr">
        <is>
          <t>ores_HS26</t>
        </is>
      </c>
      <c r="B8946">
        <v>2023</v>
      </c>
      <c r="C8946" t="inlineStr">
        <is>
          <t>PAK</t>
        </is>
      </c>
      <c r="D8946" t="inlineStr">
        <is>
          <t>Pakistan</t>
        </is>
      </c>
      <c r="E8946" t="inlineStr">
        <is>
          <t>SVN</t>
        </is>
      </c>
      <c r="F8946" t="inlineStr">
        <is>
          <t>Slovenia</t>
        </is>
      </c>
      <c r="G8946">
        <v>877590.867</v>
      </c>
      <c r="H8946">
        <v>0</v>
      </c>
      <c r="I8946">
        <v>877590.867</v>
      </c>
      <c r="J8946">
        <v>877590.867</v>
      </c>
      <c r="K8946">
        <v>1</v>
      </c>
      <c r="L8946">
        <v>100</v>
      </c>
      <c r="N8946" t="e">
        <f>1/0</f>
        <v>#DIV/0!</v>
      </c>
      <c r="O8946" t="inlineStr">
        <is>
          <t>positive_over_zero_or_missing</t>
        </is>
      </c>
      <c r="P8946" t="b">
        <v>0</v>
      </c>
      <c r="Q8946" t="b">
        <v>1</v>
      </c>
      <c r="R8946" t="inlineStr">
        <is>
          <t>high_pct_gap|one_side_zero</t>
        </is>
      </c>
      <c r="S8946" t="inlineStr">
        <is>
          <t>high</t>
        </is>
      </c>
      <c r="T8946" t="inlineStr">
        <is>
          <t>ores_HS26_country_pairs_2020_2024.csv</t>
        </is>
      </c>
    </row>
    <row r="8947">
      <c r="A8947" t="inlineStr">
        <is>
          <t>ores_HS26</t>
        </is>
      </c>
      <c r="B8947">
        <v>2023</v>
      </c>
      <c r="C8947" t="inlineStr">
        <is>
          <t>LAO</t>
        </is>
      </c>
      <c r="D8947" t="inlineStr">
        <is>
          <t>Lao People's Democratic Republic</t>
        </is>
      </c>
      <c r="E8947" t="inlineStr">
        <is>
          <t>THA</t>
        </is>
      </c>
      <c r="F8947" t="inlineStr">
        <is>
          <t>Thailand</t>
        </is>
      </c>
      <c r="G8947">
        <v>523728.15</v>
      </c>
      <c r="H8947">
        <v>1399500.39</v>
      </c>
      <c r="I8947">
        <v>875772.2399999999</v>
      </c>
      <c r="J8947">
        <v>875772.2399999999</v>
      </c>
      <c r="K8947">
        <v>2.672188596316619</v>
      </c>
      <c r="L8947">
        <v>62.57749167186727</v>
      </c>
      <c r="M8947">
        <v>0.3742250832813273</v>
      </c>
      <c r="N8947">
        <v>0.3742250832813273</v>
      </c>
      <c r="O8947" t="inlineStr">
        <is>
          <t>finite</t>
        </is>
      </c>
      <c r="P8947" t="b">
        <v>1</v>
      </c>
      <c r="Q8947" t="b">
        <v>1</v>
      </c>
      <c r="R8947" t="inlineStr">
        <is>
          <t>high_pct_gap</t>
        </is>
      </c>
      <c r="S8947" t="inlineStr">
        <is>
          <t>medium</t>
        </is>
      </c>
      <c r="T8947" t="inlineStr">
        <is>
          <t>ores_HS26_country_pairs_2020_2024.csv</t>
        </is>
      </c>
    </row>
    <row r="8948">
      <c r="A8948" t="inlineStr">
        <is>
          <t>ores_HS26</t>
        </is>
      </c>
      <c r="B8948">
        <v>2020</v>
      </c>
      <c r="C8948" t="inlineStr">
        <is>
          <t>TUR</t>
        </is>
      </c>
      <c r="D8948" t="inlineStr">
        <is>
          <t>Türkiye</t>
        </is>
      </c>
      <c r="E8948" t="inlineStr">
        <is>
          <t>CHE</t>
        </is>
      </c>
      <c r="F8948" t="inlineStr">
        <is>
          <t>Switzerland</t>
        </is>
      </c>
      <c r="G8948">
        <v>875000</v>
      </c>
      <c r="H8948">
        <v>11</v>
      </c>
      <c r="I8948">
        <v>874989</v>
      </c>
      <c r="J8948">
        <v>874989</v>
      </c>
      <c r="K8948">
        <v>79545.45454545454</v>
      </c>
      <c r="L8948">
        <v>99.99874285714286</v>
      </c>
      <c r="M8948">
        <v>79545.45454545454</v>
      </c>
      <c r="N8948">
        <v>79545.45454545454</v>
      </c>
      <c r="O8948" t="inlineStr">
        <is>
          <t>finite</t>
        </is>
      </c>
      <c r="P8948" t="b">
        <v>1</v>
      </c>
      <c r="Q8948" t="b">
        <v>1</v>
      </c>
      <c r="R8948" t="inlineStr">
        <is>
          <t>high_pct_gap</t>
        </is>
      </c>
      <c r="S8948" t="inlineStr">
        <is>
          <t>high</t>
        </is>
      </c>
      <c r="T8948" t="inlineStr">
        <is>
          <t>ores_HS26_country_pairs_2020_2024.csv</t>
        </is>
      </c>
    </row>
    <row r="8949">
      <c r="A8949" t="inlineStr">
        <is>
          <t>ores_HS26</t>
        </is>
      </c>
      <c r="B8949">
        <v>2020</v>
      </c>
      <c r="C8949" t="inlineStr">
        <is>
          <t>SEN</t>
        </is>
      </c>
      <c r="D8949" t="inlineStr">
        <is>
          <t>Senegal</t>
        </is>
      </c>
      <c r="E8949" t="inlineStr">
        <is>
          <t>AUS</t>
        </is>
      </c>
      <c r="F8949" t="inlineStr">
        <is>
          <t>Australia</t>
        </is>
      </c>
      <c r="G8949">
        <v>873714.194</v>
      </c>
      <c r="H8949">
        <v>0</v>
      </c>
      <c r="I8949">
        <v>873714.194</v>
      </c>
      <c r="J8949">
        <v>873714.194</v>
      </c>
      <c r="K8949">
        <v>1</v>
      </c>
      <c r="L8949">
        <v>100</v>
      </c>
      <c r="N8949" t="e">
        <f>1/0</f>
        <v>#DIV/0!</v>
      </c>
      <c r="O8949" t="inlineStr">
        <is>
          <t>positive_over_zero_or_missing</t>
        </is>
      </c>
      <c r="P8949" t="b">
        <v>0</v>
      </c>
      <c r="Q8949" t="b">
        <v>1</v>
      </c>
      <c r="R8949" t="inlineStr">
        <is>
          <t>high_pct_gap|one_side_zero</t>
        </is>
      </c>
      <c r="S8949" t="inlineStr">
        <is>
          <t>high</t>
        </is>
      </c>
      <c r="T8949" t="inlineStr">
        <is>
          <t>ores_HS26_country_pairs_2020_2024.csv</t>
        </is>
      </c>
    </row>
    <row r="8950">
      <c r="A8950" t="inlineStr">
        <is>
          <t>ores_HS26</t>
        </is>
      </c>
      <c r="B8950">
        <v>2020</v>
      </c>
      <c r="C8950" t="inlineStr">
        <is>
          <t>CHL</t>
        </is>
      </c>
      <c r="D8950" t="inlineStr">
        <is>
          <t>Chile</t>
        </is>
      </c>
      <c r="E8950" t="inlineStr">
        <is>
          <t>GBR</t>
        </is>
      </c>
      <c r="F8950" t="inlineStr">
        <is>
          <t>United Kingdom of Great Britain and Northern Ireland</t>
        </is>
      </c>
      <c r="G8950">
        <v>1013335.38</v>
      </c>
      <c r="H8950">
        <v>139695.72</v>
      </c>
      <c r="I8950">
        <v>873639.66</v>
      </c>
      <c r="J8950">
        <v>873639.66</v>
      </c>
      <c r="K8950">
        <v>7.25387563770744</v>
      </c>
      <c r="L8950">
        <v>86.21426600144959</v>
      </c>
      <c r="M8950">
        <v>7.25387563770744</v>
      </c>
      <c r="N8950">
        <v>7.25387563770744</v>
      </c>
      <c r="O8950" t="inlineStr">
        <is>
          <t>finite</t>
        </is>
      </c>
      <c r="P8950" t="b">
        <v>1</v>
      </c>
      <c r="Q8950" t="b">
        <v>1</v>
      </c>
      <c r="R8950" t="inlineStr">
        <is>
          <t>high_pct_gap</t>
        </is>
      </c>
      <c r="S8950" t="inlineStr">
        <is>
          <t>high</t>
        </is>
      </c>
      <c r="T8950" t="inlineStr">
        <is>
          <t>ores_HS26_country_pairs_2020_2024.csv</t>
        </is>
      </c>
    </row>
    <row r="8951">
      <c r="A8951" t="inlineStr">
        <is>
          <t>ores_HS26</t>
        </is>
      </c>
      <c r="B8951">
        <v>2023</v>
      </c>
      <c r="C8951" t="inlineStr">
        <is>
          <t>CHE</t>
        </is>
      </c>
      <c r="D8951" t="inlineStr">
        <is>
          <t>Switzerland</t>
        </is>
      </c>
      <c r="E8951" t="inlineStr">
        <is>
          <t>USA</t>
        </is>
      </c>
      <c r="F8951" t="inlineStr">
        <is>
          <t>United States of America</t>
        </is>
      </c>
      <c r="G8951">
        <v>3186.38</v>
      </c>
      <c r="H8951">
        <v>876223.451</v>
      </c>
      <c r="I8951">
        <v>873037.071</v>
      </c>
      <c r="J8951">
        <v>873037.071</v>
      </c>
      <c r="K8951">
        <v>274.9902557133801</v>
      </c>
      <c r="L8951">
        <v>99.63635075089995</v>
      </c>
      <c r="M8951">
        <v>0.003636492491000449</v>
      </c>
      <c r="N8951">
        <v>0.003636492491000449</v>
      </c>
      <c r="O8951" t="inlineStr">
        <is>
          <t>finite</t>
        </is>
      </c>
      <c r="P8951" t="b">
        <v>1</v>
      </c>
      <c r="Q8951" t="b">
        <v>1</v>
      </c>
      <c r="R8951" t="inlineStr">
        <is>
          <t>high_pct_gap</t>
        </is>
      </c>
      <c r="S8951" t="inlineStr">
        <is>
          <t>high</t>
        </is>
      </c>
      <c r="T8951" t="inlineStr">
        <is>
          <t>ores_HS26_country_pairs_2020_2024.csv</t>
        </is>
      </c>
    </row>
    <row r="8952">
      <c r="A8952" t="inlineStr">
        <is>
          <t>ores_HS26</t>
        </is>
      </c>
      <c r="B8952">
        <v>2021</v>
      </c>
      <c r="C8952" t="inlineStr">
        <is>
          <t>HRV</t>
        </is>
      </c>
      <c r="D8952" t="inlineStr">
        <is>
          <t>Croatia</t>
        </is>
      </c>
      <c r="E8952" t="inlineStr">
        <is>
          <t>SVN</t>
        </is>
      </c>
      <c r="F8952" t="inlineStr">
        <is>
          <t>Slovenia</t>
        </is>
      </c>
      <c r="G8952">
        <v>883142</v>
      </c>
      <c r="H8952">
        <v>10321</v>
      </c>
      <c r="I8952">
        <v>872821</v>
      </c>
      <c r="J8952">
        <v>872821</v>
      </c>
      <c r="K8952">
        <v>85.56748377095242</v>
      </c>
      <c r="L8952">
        <v>98.83133176771119</v>
      </c>
      <c r="M8952">
        <v>85.56748377095242</v>
      </c>
      <c r="N8952">
        <v>85.56748377095242</v>
      </c>
      <c r="O8952" t="inlineStr">
        <is>
          <t>finite</t>
        </is>
      </c>
      <c r="P8952" t="b">
        <v>1</v>
      </c>
      <c r="Q8952" t="b">
        <v>1</v>
      </c>
      <c r="R8952" t="inlineStr">
        <is>
          <t>high_pct_gap</t>
        </is>
      </c>
      <c r="S8952" t="inlineStr">
        <is>
          <t>high</t>
        </is>
      </c>
      <c r="T8952" t="inlineStr">
        <is>
          <t>ores_HS26_country_pairs_2020_2024.csv</t>
        </is>
      </c>
    </row>
    <row r="8953">
      <c r="A8953" t="inlineStr">
        <is>
          <t>ores_HS26</t>
        </is>
      </c>
      <c r="B8953">
        <v>2021</v>
      </c>
      <c r="C8953" t="inlineStr">
        <is>
          <t>UZB</t>
        </is>
      </c>
      <c r="D8953" t="inlineStr">
        <is>
          <t>Uzbekistan</t>
        </is>
      </c>
      <c r="E8953" t="inlineStr">
        <is>
          <t>CHN</t>
        </is>
      </c>
      <c r="F8953" t="inlineStr">
        <is>
          <t>China</t>
        </is>
      </c>
      <c r="G8953">
        <v>0</v>
      </c>
      <c r="H8953">
        <v>872284</v>
      </c>
      <c r="I8953">
        <v>872284</v>
      </c>
      <c r="J8953">
        <v>872284</v>
      </c>
      <c r="K8953">
        <v>1</v>
      </c>
      <c r="L8953">
        <v>100</v>
      </c>
      <c r="M8953">
        <v>0</v>
      </c>
      <c r="N8953">
        <v>0</v>
      </c>
      <c r="O8953" t="inlineStr">
        <is>
          <t>finite</t>
        </is>
      </c>
      <c r="P8953" t="b">
        <v>1</v>
      </c>
      <c r="Q8953" t="b">
        <v>1</v>
      </c>
      <c r="R8953" t="inlineStr">
        <is>
          <t>high_pct_gap|one_side_zero</t>
        </is>
      </c>
      <c r="S8953" t="inlineStr">
        <is>
          <t>high</t>
        </is>
      </c>
      <c r="T8953" t="inlineStr">
        <is>
          <t>ores_HS26_country_pairs_2020_2024.csv</t>
        </is>
      </c>
    </row>
    <row r="8954">
      <c r="A8954" t="inlineStr">
        <is>
          <t>ores_HS26</t>
        </is>
      </c>
      <c r="B8954">
        <v>2024</v>
      </c>
      <c r="C8954" t="inlineStr">
        <is>
          <t>USA</t>
        </is>
      </c>
      <c r="D8954" t="inlineStr">
        <is>
          <t>United States of America</t>
        </is>
      </c>
      <c r="E8954" t="inlineStr">
        <is>
          <t>RUS</t>
        </is>
      </c>
      <c r="F8954" t="inlineStr">
        <is>
          <t>Russian Federation</t>
        </is>
      </c>
      <c r="G8954">
        <v>0</v>
      </c>
      <c r="H8954">
        <v>872001</v>
      </c>
      <c r="I8954">
        <v>872001</v>
      </c>
      <c r="J8954">
        <v>872001</v>
      </c>
      <c r="K8954">
        <v>1</v>
      </c>
      <c r="L8954">
        <v>100</v>
      </c>
      <c r="M8954">
        <v>0</v>
      </c>
      <c r="N8954">
        <v>0</v>
      </c>
      <c r="O8954" t="inlineStr">
        <is>
          <t>finite</t>
        </is>
      </c>
      <c r="P8954" t="b">
        <v>1</v>
      </c>
      <c r="Q8954" t="b">
        <v>1</v>
      </c>
      <c r="R8954" t="inlineStr">
        <is>
          <t>high_pct_gap|one_side_zero</t>
        </is>
      </c>
      <c r="S8954" t="inlineStr">
        <is>
          <t>high</t>
        </is>
      </c>
      <c r="T8954" t="inlineStr">
        <is>
          <t>ores_HS26_country_pairs_2020_2024.csv</t>
        </is>
      </c>
    </row>
    <row r="8955">
      <c r="A8955" t="inlineStr">
        <is>
          <t>ores_HS26</t>
        </is>
      </c>
      <c r="B8955">
        <v>2024</v>
      </c>
      <c r="C8955" t="inlineStr">
        <is>
          <t>CIV</t>
        </is>
      </c>
      <c r="D8955" t="inlineStr">
        <is>
          <t>Côte d'Ivoire</t>
        </is>
      </c>
      <c r="E8955" t="inlineStr">
        <is>
          <t>AGO</t>
        </is>
      </c>
      <c r="F8955" t="inlineStr">
        <is>
          <t>Angola</t>
        </is>
      </c>
      <c r="G8955">
        <v>934683.1310000001</v>
      </c>
      <c r="H8955">
        <v>62851.563</v>
      </c>
      <c r="I8955">
        <v>871831.5680000001</v>
      </c>
      <c r="J8955">
        <v>871831.5680000001</v>
      </c>
      <c r="K8955">
        <v>14.87127903247211</v>
      </c>
      <c r="L8955">
        <v>93.27562882912456</v>
      </c>
      <c r="M8955">
        <v>14.87127903247211</v>
      </c>
      <c r="N8955">
        <v>14.87127903247211</v>
      </c>
      <c r="O8955" t="inlineStr">
        <is>
          <t>finite</t>
        </is>
      </c>
      <c r="P8955" t="b">
        <v>1</v>
      </c>
      <c r="Q8955" t="b">
        <v>1</v>
      </c>
      <c r="R8955" t="inlineStr">
        <is>
          <t>high_pct_gap</t>
        </is>
      </c>
      <c r="S8955" t="inlineStr">
        <is>
          <t>high</t>
        </is>
      </c>
      <c r="T8955" t="inlineStr">
        <is>
          <t>ores_HS26_country_pairs_2020_2024.csv</t>
        </is>
      </c>
    </row>
    <row r="8956">
      <c r="A8956" t="inlineStr">
        <is>
          <t>ores_HS26</t>
        </is>
      </c>
      <c r="B8956">
        <v>2021</v>
      </c>
      <c r="C8956" t="inlineStr">
        <is>
          <t>ISL</t>
        </is>
      </c>
      <c r="D8956" t="inlineStr">
        <is>
          <t>Iceland</t>
        </is>
      </c>
      <c r="E8956" t="inlineStr">
        <is>
          <t>GBR</t>
        </is>
      </c>
      <c r="F8956" t="inlineStr">
        <is>
          <t>United Kingdom of Great Britain and Northern Ireland</t>
        </is>
      </c>
      <c r="G8956">
        <v>871251.823</v>
      </c>
      <c r="H8956">
        <v>0</v>
      </c>
      <c r="I8956">
        <v>871251.823</v>
      </c>
      <c r="J8956">
        <v>871251.823</v>
      </c>
      <c r="K8956">
        <v>1</v>
      </c>
      <c r="L8956">
        <v>100</v>
      </c>
      <c r="N8956" t="e">
        <f>1/0</f>
        <v>#DIV/0!</v>
      </c>
      <c r="O8956" t="inlineStr">
        <is>
          <t>positive_over_zero_or_missing</t>
        </is>
      </c>
      <c r="P8956" t="b">
        <v>1</v>
      </c>
      <c r="Q8956" t="b">
        <v>1</v>
      </c>
      <c r="R8956" t="inlineStr">
        <is>
          <t>high_pct_gap|one_side_zero</t>
        </is>
      </c>
      <c r="S8956" t="inlineStr">
        <is>
          <t>high</t>
        </is>
      </c>
      <c r="T8956" t="inlineStr">
        <is>
          <t>ores_HS26_country_pairs_2020_2024.csv</t>
        </is>
      </c>
    </row>
    <row r="8957">
      <c r="A8957" t="inlineStr">
        <is>
          <t>ores_HS26</t>
        </is>
      </c>
      <c r="B8957">
        <v>2021</v>
      </c>
      <c r="C8957" t="inlineStr">
        <is>
          <t>PHL</t>
        </is>
      </c>
      <c r="D8957" t="inlineStr">
        <is>
          <t>Philippines</t>
        </is>
      </c>
      <c r="E8957" t="inlineStr">
        <is>
          <t>DEU</t>
        </is>
      </c>
      <c r="F8957" t="inlineStr">
        <is>
          <t>Germany</t>
        </is>
      </c>
      <c r="G8957">
        <v>0</v>
      </c>
      <c r="H8957">
        <v>870424</v>
      </c>
      <c r="I8957">
        <v>870424</v>
      </c>
      <c r="J8957">
        <v>870424</v>
      </c>
      <c r="K8957">
        <v>1</v>
      </c>
      <c r="L8957">
        <v>100</v>
      </c>
      <c r="M8957">
        <v>0</v>
      </c>
      <c r="N8957">
        <v>0</v>
      </c>
      <c r="O8957" t="inlineStr">
        <is>
          <t>finite</t>
        </is>
      </c>
      <c r="P8957" t="b">
        <v>1</v>
      </c>
      <c r="Q8957" t="b">
        <v>1</v>
      </c>
      <c r="R8957" t="inlineStr">
        <is>
          <t>high_pct_gap|one_side_zero</t>
        </is>
      </c>
      <c r="S8957" t="inlineStr">
        <is>
          <t>high</t>
        </is>
      </c>
      <c r="T8957" t="inlineStr">
        <is>
          <t>ores_HS26_country_pairs_2020_2024.csv</t>
        </is>
      </c>
    </row>
    <row r="8958">
      <c r="A8958" t="inlineStr">
        <is>
          <t>ores_HS26</t>
        </is>
      </c>
      <c r="B8958">
        <v>2022</v>
      </c>
      <c r="C8958" t="inlineStr">
        <is>
          <t>MAR</t>
        </is>
      </c>
      <c r="D8958" t="inlineStr">
        <is>
          <t>Morocco</t>
        </is>
      </c>
      <c r="E8958" t="inlineStr">
        <is>
          <t>IND</t>
        </is>
      </c>
      <c r="F8958" t="inlineStr">
        <is>
          <t>India</t>
        </is>
      </c>
      <c r="G8958">
        <v>870244.05</v>
      </c>
      <c r="H8958">
        <v>59.937</v>
      </c>
      <c r="I8958">
        <v>870184.113</v>
      </c>
      <c r="J8958">
        <v>870184.113</v>
      </c>
      <c r="K8958">
        <v>14519.31277841734</v>
      </c>
      <c r="L8958">
        <v>99.99311262168354</v>
      </c>
      <c r="M8958">
        <v>14519.31277841734</v>
      </c>
      <c r="N8958">
        <v>14519.31277841734</v>
      </c>
      <c r="O8958" t="inlineStr">
        <is>
          <t>finite</t>
        </is>
      </c>
      <c r="P8958" t="b">
        <v>1</v>
      </c>
      <c r="Q8958" t="b">
        <v>1</v>
      </c>
      <c r="R8958" t="inlineStr">
        <is>
          <t>high_pct_gap</t>
        </is>
      </c>
      <c r="S8958" t="inlineStr">
        <is>
          <t>high</t>
        </is>
      </c>
      <c r="T8958" t="inlineStr">
        <is>
          <t>ores_HS26_country_pairs_2020_2024.csv</t>
        </is>
      </c>
    </row>
    <row r="8959">
      <c r="A8959" t="inlineStr">
        <is>
          <t>ores_HS26</t>
        </is>
      </c>
      <c r="B8959">
        <v>2024</v>
      </c>
      <c r="C8959" t="inlineStr">
        <is>
          <t>TUR</t>
        </is>
      </c>
      <c r="D8959" t="inlineStr">
        <is>
          <t>Türkiye</t>
        </is>
      </c>
      <c r="E8959" t="inlineStr">
        <is>
          <t>DJI</t>
        </is>
      </c>
      <c r="F8959" t="inlineStr">
        <is>
          <t>Djibouti</t>
        </is>
      </c>
      <c r="G8959">
        <v>0</v>
      </c>
      <c r="H8959">
        <v>869700</v>
      </c>
      <c r="I8959">
        <v>869700</v>
      </c>
      <c r="J8959">
        <v>869700</v>
      </c>
      <c r="K8959">
        <v>1</v>
      </c>
      <c r="L8959">
        <v>100</v>
      </c>
      <c r="M8959">
        <v>0</v>
      </c>
      <c r="N8959">
        <v>0</v>
      </c>
      <c r="O8959" t="inlineStr">
        <is>
          <t>finite</t>
        </is>
      </c>
      <c r="P8959" t="b">
        <v>1</v>
      </c>
      <c r="Q8959" t="b">
        <v>1</v>
      </c>
      <c r="R8959" t="inlineStr">
        <is>
          <t>high_pct_gap|one_side_zero</t>
        </is>
      </c>
      <c r="S8959" t="inlineStr">
        <is>
          <t>high</t>
        </is>
      </c>
      <c r="T8959" t="inlineStr">
        <is>
          <t>ores_HS26_country_pairs_2020_2024.csv</t>
        </is>
      </c>
    </row>
    <row r="8960">
      <c r="A8960" t="inlineStr">
        <is>
          <t>ores_HS26</t>
        </is>
      </c>
      <c r="B8960">
        <v>2020</v>
      </c>
      <c r="C8960" t="inlineStr">
        <is>
          <t>HUN</t>
        </is>
      </c>
      <c r="D8960" t="inlineStr">
        <is>
          <t>Hungary</t>
        </is>
      </c>
      <c r="E8960" t="inlineStr">
        <is>
          <t>CZE</t>
        </is>
      </c>
      <c r="F8960" t="inlineStr">
        <is>
          <t>Czechia</t>
        </is>
      </c>
      <c r="G8960">
        <v>160119</v>
      </c>
      <c r="H8960">
        <v>1029524</v>
      </c>
      <c r="I8960">
        <v>869405</v>
      </c>
      <c r="J8960">
        <v>869405</v>
      </c>
      <c r="K8960">
        <v>6.429742878733942</v>
      </c>
      <c r="L8960">
        <v>84.44727854814458</v>
      </c>
      <c r="M8960">
        <v>0.1555272145185542</v>
      </c>
      <c r="N8960">
        <v>0.1555272145185542</v>
      </c>
      <c r="O8960" t="inlineStr">
        <is>
          <t>finite</t>
        </is>
      </c>
      <c r="P8960" t="b">
        <v>1</v>
      </c>
      <c r="Q8960" t="b">
        <v>1</v>
      </c>
      <c r="R8960" t="inlineStr">
        <is>
          <t>high_pct_gap</t>
        </is>
      </c>
      <c r="S8960" t="inlineStr">
        <is>
          <t>medium</t>
        </is>
      </c>
      <c r="T8960" t="inlineStr">
        <is>
          <t>ores_HS26_country_pairs_2020_2024.csv</t>
        </is>
      </c>
    </row>
    <row r="8961">
      <c r="A8961" t="inlineStr">
        <is>
          <t>ores_HS26</t>
        </is>
      </c>
      <c r="B8961">
        <v>2022</v>
      </c>
      <c r="C8961" t="inlineStr">
        <is>
          <t>ESP</t>
        </is>
      </c>
      <c r="D8961" t="inlineStr">
        <is>
          <t>Spain</t>
        </is>
      </c>
      <c r="E8961" t="inlineStr">
        <is>
          <t>VNM</t>
        </is>
      </c>
      <c r="F8961" t="inlineStr">
        <is>
          <t>Viet Nam</t>
        </is>
      </c>
      <c r="G8961">
        <v>868842.593</v>
      </c>
      <c r="H8961">
        <v>62.93</v>
      </c>
      <c r="I8961">
        <v>868779.6629999999</v>
      </c>
      <c r="J8961">
        <v>868779.6629999999</v>
      </c>
      <c r="K8961">
        <v>13806.49281741618</v>
      </c>
      <c r="L8961">
        <v>99.99275703096198</v>
      </c>
      <c r="M8961">
        <v>13806.49281741618</v>
      </c>
      <c r="N8961">
        <v>13806.49281741618</v>
      </c>
      <c r="O8961" t="inlineStr">
        <is>
          <t>finite</t>
        </is>
      </c>
      <c r="P8961" t="b">
        <v>1</v>
      </c>
      <c r="Q8961" t="b">
        <v>1</v>
      </c>
      <c r="R8961" t="inlineStr">
        <is>
          <t>high_pct_gap</t>
        </is>
      </c>
      <c r="S8961" t="inlineStr">
        <is>
          <t>high</t>
        </is>
      </c>
      <c r="T8961" t="inlineStr">
        <is>
          <t>ores_HS26_country_pairs_2020_2024.csv</t>
        </is>
      </c>
    </row>
    <row r="8962">
      <c r="A8962" t="inlineStr">
        <is>
          <t>ores_HS26</t>
        </is>
      </c>
      <c r="B8962">
        <v>2024</v>
      </c>
      <c r="C8962" t="inlineStr">
        <is>
          <t>SAU</t>
        </is>
      </c>
      <c r="D8962" t="inlineStr">
        <is>
          <t>Saudi Arabia</t>
        </is>
      </c>
      <c r="E8962" t="inlineStr">
        <is>
          <t>GBR</t>
        </is>
      </c>
      <c r="F8962" t="inlineStr">
        <is>
          <t>United Kingdom of Great Britain and Northern Ireland</t>
        </is>
      </c>
      <c r="G8962">
        <v>17752.8</v>
      </c>
      <c r="H8962">
        <v>886454.378</v>
      </c>
      <c r="I8962">
        <v>868701.578</v>
      </c>
      <c r="J8962">
        <v>868701.578</v>
      </c>
      <c r="K8962">
        <v>49.93321492947592</v>
      </c>
      <c r="L8962">
        <v>97.99732502421008</v>
      </c>
      <c r="M8962">
        <v>0.02002674975789899</v>
      </c>
      <c r="N8962">
        <v>0.02002674975789899</v>
      </c>
      <c r="O8962" t="inlineStr">
        <is>
          <t>finite</t>
        </is>
      </c>
      <c r="P8962" t="b">
        <v>1</v>
      </c>
      <c r="Q8962" t="b">
        <v>1</v>
      </c>
      <c r="R8962" t="inlineStr">
        <is>
          <t>high_pct_gap</t>
        </is>
      </c>
      <c r="S8962" t="inlineStr">
        <is>
          <t>high</t>
        </is>
      </c>
      <c r="T8962" t="inlineStr">
        <is>
          <t>ores_HS26_country_pairs_2020_2024.csv</t>
        </is>
      </c>
    </row>
    <row r="8963">
      <c r="A8963" t="inlineStr">
        <is>
          <t>ores_HS26</t>
        </is>
      </c>
      <c r="B8963">
        <v>2021</v>
      </c>
      <c r="C8963" t="inlineStr">
        <is>
          <t>BRA</t>
        </is>
      </c>
      <c r="D8963" t="inlineStr">
        <is>
          <t>Brazil</t>
        </is>
      </c>
      <c r="E8963" t="inlineStr">
        <is>
          <t>GHA</t>
        </is>
      </c>
      <c r="F8963" t="inlineStr">
        <is>
          <t>Ghana</t>
        </is>
      </c>
      <c r="G8963">
        <v>868565</v>
      </c>
      <c r="H8963">
        <v>0</v>
      </c>
      <c r="I8963">
        <v>868565</v>
      </c>
      <c r="J8963">
        <v>868565</v>
      </c>
      <c r="K8963">
        <v>1</v>
      </c>
      <c r="L8963">
        <v>100</v>
      </c>
      <c r="N8963" t="e">
        <f>1/0</f>
        <v>#DIV/0!</v>
      </c>
      <c r="O8963" t="inlineStr">
        <is>
          <t>positive_over_zero_or_missing</t>
        </is>
      </c>
      <c r="P8963" t="b">
        <v>1</v>
      </c>
      <c r="Q8963" t="b">
        <v>1</v>
      </c>
      <c r="R8963" t="inlineStr">
        <is>
          <t>high_pct_gap|one_side_zero</t>
        </is>
      </c>
      <c r="S8963" t="inlineStr">
        <is>
          <t>high</t>
        </is>
      </c>
      <c r="T8963" t="inlineStr">
        <is>
          <t>ores_HS26_country_pairs_2020_2024.csv</t>
        </is>
      </c>
    </row>
    <row r="8964">
      <c r="A8964" t="inlineStr">
        <is>
          <t>ores_HS26</t>
        </is>
      </c>
      <c r="B8964">
        <v>2024</v>
      </c>
      <c r="C8964" t="inlineStr">
        <is>
          <t>UKR</t>
        </is>
      </c>
      <c r="D8964" t="inlineStr">
        <is>
          <t>Ukraine</t>
        </is>
      </c>
      <c r="E8964" t="inlineStr">
        <is>
          <t>SGP</t>
        </is>
      </c>
      <c r="F8964" t="inlineStr">
        <is>
          <t>Singapore</t>
        </is>
      </c>
      <c r="G8964">
        <v>931296.7</v>
      </c>
      <c r="H8964">
        <v>63105</v>
      </c>
      <c r="I8964">
        <v>868191.7</v>
      </c>
      <c r="J8964">
        <v>868191.7</v>
      </c>
      <c r="K8964">
        <v>14.75789081689248</v>
      </c>
      <c r="L8964">
        <v>93.2239639633642</v>
      </c>
      <c r="M8964">
        <v>14.75789081689248</v>
      </c>
      <c r="N8964">
        <v>14.75789081689248</v>
      </c>
      <c r="O8964" t="inlineStr">
        <is>
          <t>finite</t>
        </is>
      </c>
      <c r="P8964" t="b">
        <v>1</v>
      </c>
      <c r="Q8964" t="b">
        <v>1</v>
      </c>
      <c r="R8964" t="inlineStr">
        <is>
          <t>high_pct_gap</t>
        </is>
      </c>
      <c r="S8964" t="inlineStr">
        <is>
          <t>high</t>
        </is>
      </c>
      <c r="T8964" t="inlineStr">
        <is>
          <t>ores_HS26_country_pairs_2020_2024.csv</t>
        </is>
      </c>
    </row>
    <row r="8965">
      <c r="A8965" t="inlineStr">
        <is>
          <t>ores_HS26</t>
        </is>
      </c>
      <c r="B8965">
        <v>2024</v>
      </c>
      <c r="C8965" t="inlineStr">
        <is>
          <t>ISR</t>
        </is>
      </c>
      <c r="D8965" t="inlineStr">
        <is>
          <t>Israel</t>
        </is>
      </c>
      <c r="E8965" t="inlineStr">
        <is>
          <t>KOR</t>
        </is>
      </c>
      <c r="F8965" t="inlineStr">
        <is>
          <t>Korea, Republic of</t>
        </is>
      </c>
      <c r="G8965">
        <v>868000</v>
      </c>
      <c r="H8965">
        <v>0</v>
      </c>
      <c r="I8965">
        <v>868000</v>
      </c>
      <c r="J8965">
        <v>868000</v>
      </c>
      <c r="K8965">
        <v>1</v>
      </c>
      <c r="L8965">
        <v>100</v>
      </c>
      <c r="N8965" t="e">
        <f>1/0</f>
        <v>#DIV/0!</v>
      </c>
      <c r="O8965" t="inlineStr">
        <is>
          <t>positive_over_zero_or_missing</t>
        </is>
      </c>
      <c r="P8965" t="b">
        <v>0</v>
      </c>
      <c r="Q8965" t="b">
        <v>1</v>
      </c>
      <c r="R8965" t="inlineStr">
        <is>
          <t>high_pct_gap|one_side_zero</t>
        </is>
      </c>
      <c r="S8965" t="inlineStr">
        <is>
          <t>high</t>
        </is>
      </c>
      <c r="T8965" t="inlineStr">
        <is>
          <t>ores_HS26_country_pairs_2020_2024.csv</t>
        </is>
      </c>
    </row>
    <row r="8966">
      <c r="A8966" t="inlineStr">
        <is>
          <t>ores_HS26</t>
        </is>
      </c>
      <c r="B8966">
        <v>2021</v>
      </c>
      <c r="C8966" t="inlineStr">
        <is>
          <t>USA</t>
        </is>
      </c>
      <c r="D8966" t="inlineStr">
        <is>
          <t>United States of America</t>
        </is>
      </c>
      <c r="E8966" t="inlineStr">
        <is>
          <t>SAU</t>
        </is>
      </c>
      <c r="F8966" t="inlineStr">
        <is>
          <t>Saudi Arabia</t>
        </is>
      </c>
      <c r="G8966">
        <v>0</v>
      </c>
      <c r="H8966">
        <v>867842</v>
      </c>
      <c r="I8966">
        <v>867842</v>
      </c>
      <c r="J8966">
        <v>867842</v>
      </c>
      <c r="K8966">
        <v>1</v>
      </c>
      <c r="L8966">
        <v>100</v>
      </c>
      <c r="M8966">
        <v>0</v>
      </c>
      <c r="N8966">
        <v>0</v>
      </c>
      <c r="O8966" t="inlineStr">
        <is>
          <t>finite</t>
        </is>
      </c>
      <c r="P8966" t="b">
        <v>1</v>
      </c>
      <c r="Q8966" t="b">
        <v>1</v>
      </c>
      <c r="R8966" t="inlineStr">
        <is>
          <t>high_pct_gap|one_side_zero</t>
        </is>
      </c>
      <c r="S8966" t="inlineStr">
        <is>
          <t>high</t>
        </is>
      </c>
      <c r="T8966" t="inlineStr">
        <is>
          <t>ores_HS26_country_pairs_2020_2024.csv</t>
        </is>
      </c>
    </row>
    <row r="8967">
      <c r="A8967" t="inlineStr">
        <is>
          <t>ores_HS26</t>
        </is>
      </c>
      <c r="B8967">
        <v>2020</v>
      </c>
      <c r="C8967" t="inlineStr">
        <is>
          <t>IND</t>
        </is>
      </c>
      <c r="D8967" t="inlineStr">
        <is>
          <t>India</t>
        </is>
      </c>
      <c r="E8967" t="inlineStr">
        <is>
          <t>BFA</t>
        </is>
      </c>
      <c r="F8967" t="inlineStr">
        <is>
          <t>Burkina Faso</t>
        </is>
      </c>
      <c r="G8967">
        <v>0</v>
      </c>
      <c r="H8967">
        <v>867599.787</v>
      </c>
      <c r="I8967">
        <v>867599.787</v>
      </c>
      <c r="J8967">
        <v>867599.787</v>
      </c>
      <c r="K8967">
        <v>1</v>
      </c>
      <c r="L8967">
        <v>100</v>
      </c>
      <c r="M8967">
        <v>0</v>
      </c>
      <c r="N8967">
        <v>0</v>
      </c>
      <c r="O8967" t="inlineStr">
        <is>
          <t>finite</t>
        </is>
      </c>
      <c r="P8967" t="b">
        <v>1</v>
      </c>
      <c r="Q8967" t="b">
        <v>1</v>
      </c>
      <c r="R8967" t="inlineStr">
        <is>
          <t>high_pct_gap|one_side_zero</t>
        </is>
      </c>
      <c r="S8967" t="inlineStr">
        <is>
          <t>high</t>
        </is>
      </c>
      <c r="T8967" t="inlineStr">
        <is>
          <t>ores_HS26_country_pairs_2020_2024.csv</t>
        </is>
      </c>
    </row>
    <row r="8968">
      <c r="A8968" t="inlineStr">
        <is>
          <t>ores_HS26</t>
        </is>
      </c>
      <c r="B8968">
        <v>2020</v>
      </c>
      <c r="C8968" t="inlineStr">
        <is>
          <t>THA</t>
        </is>
      </c>
      <c r="D8968" t="inlineStr">
        <is>
          <t>Thailand</t>
        </is>
      </c>
      <c r="E8968" t="inlineStr">
        <is>
          <t>ARE</t>
        </is>
      </c>
      <c r="F8968" t="inlineStr">
        <is>
          <t>United Arab Emirates</t>
        </is>
      </c>
      <c r="G8968">
        <v>4.997</v>
      </c>
      <c r="H8968">
        <v>866812.8689999999</v>
      </c>
      <c r="I8968">
        <v>866807.872</v>
      </c>
      <c r="J8968">
        <v>866807.872</v>
      </c>
      <c r="K8968">
        <v>173466.6537922753</v>
      </c>
      <c r="L8968">
        <v>99.99942352032618</v>
      </c>
      <c r="M8968">
        <v>5.764796738383449E-06</v>
      </c>
      <c r="N8968">
        <v>5.764796738383449E-06</v>
      </c>
      <c r="O8968" t="inlineStr">
        <is>
          <t>finite</t>
        </is>
      </c>
      <c r="P8968" t="b">
        <v>1</v>
      </c>
      <c r="Q8968" t="b">
        <v>1</v>
      </c>
      <c r="R8968" t="inlineStr">
        <is>
          <t>high_pct_gap</t>
        </is>
      </c>
      <c r="S8968" t="inlineStr">
        <is>
          <t>high</t>
        </is>
      </c>
      <c r="T8968" t="inlineStr">
        <is>
          <t>ores_HS26_country_pairs_2020_2024.csv</t>
        </is>
      </c>
    </row>
    <row r="8969">
      <c r="A8969" t="inlineStr">
        <is>
          <t>ores_HS26</t>
        </is>
      </c>
      <c r="B8969">
        <v>2020</v>
      </c>
      <c r="C8969" t="inlineStr">
        <is>
          <t>BRA</t>
        </is>
      </c>
      <c r="D8969" t="inlineStr">
        <is>
          <t>Brazil</t>
        </is>
      </c>
      <c r="E8969" t="inlineStr">
        <is>
          <t>SEN</t>
        </is>
      </c>
      <c r="F8969" t="inlineStr">
        <is>
          <t>Senegal</t>
        </is>
      </c>
      <c r="G8969">
        <v>1424963</v>
      </c>
      <c r="H8969">
        <v>559130</v>
      </c>
      <c r="I8969">
        <v>865833</v>
      </c>
      <c r="J8969">
        <v>865833</v>
      </c>
      <c r="K8969">
        <v>2.548536118612845</v>
      </c>
      <c r="L8969">
        <v>60.76178820081645</v>
      </c>
      <c r="M8969">
        <v>2.548536118612845</v>
      </c>
      <c r="N8969">
        <v>2.548536118612845</v>
      </c>
      <c r="O8969" t="inlineStr">
        <is>
          <t>finite</t>
        </is>
      </c>
      <c r="P8969" t="b">
        <v>1</v>
      </c>
      <c r="Q8969" t="b">
        <v>1</v>
      </c>
      <c r="R8969" t="inlineStr">
        <is>
          <t>high_pct_gap</t>
        </is>
      </c>
      <c r="S8969" t="inlineStr">
        <is>
          <t>medium</t>
        </is>
      </c>
      <c r="T8969" t="inlineStr">
        <is>
          <t>ores_HS26_country_pairs_2020_2024.csv</t>
        </is>
      </c>
    </row>
    <row r="8970">
      <c r="A8970" t="inlineStr">
        <is>
          <t>ores_HS26</t>
        </is>
      </c>
      <c r="B8970">
        <v>2021</v>
      </c>
      <c r="C8970" t="inlineStr">
        <is>
          <t>NOR</t>
        </is>
      </c>
      <c r="D8970" t="inlineStr">
        <is>
          <t>Norway</t>
        </is>
      </c>
      <c r="E8970" t="inlineStr">
        <is>
          <t>CAN</t>
        </is>
      </c>
      <c r="F8970" t="inlineStr">
        <is>
          <t>Canada</t>
        </is>
      </c>
      <c r="G8970">
        <v>865573.767</v>
      </c>
      <c r="H8970">
        <v>0</v>
      </c>
      <c r="I8970">
        <v>865573.767</v>
      </c>
      <c r="J8970">
        <v>865573.767</v>
      </c>
      <c r="K8970">
        <v>1</v>
      </c>
      <c r="L8970">
        <v>100</v>
      </c>
      <c r="N8970" t="e">
        <f>1/0</f>
        <v>#DIV/0!</v>
      </c>
      <c r="O8970" t="inlineStr">
        <is>
          <t>positive_over_zero_or_missing</t>
        </is>
      </c>
      <c r="P8970" t="b">
        <v>1</v>
      </c>
      <c r="Q8970" t="b">
        <v>1</v>
      </c>
      <c r="R8970" t="inlineStr">
        <is>
          <t>high_pct_gap|one_side_zero</t>
        </is>
      </c>
      <c r="S8970" t="inlineStr">
        <is>
          <t>high</t>
        </is>
      </c>
      <c r="T8970" t="inlineStr">
        <is>
          <t>ores_HS26_country_pairs_2020_2024.csv</t>
        </is>
      </c>
    </row>
    <row r="8971">
      <c r="A8971" t="inlineStr">
        <is>
          <t>ores_HS26</t>
        </is>
      </c>
      <c r="B8971">
        <v>2021</v>
      </c>
      <c r="C8971" t="inlineStr">
        <is>
          <t>SGP</t>
        </is>
      </c>
      <c r="D8971" t="inlineStr">
        <is>
          <t>Singapore</t>
        </is>
      </c>
      <c r="E8971" t="inlineStr">
        <is>
          <t>ARE</t>
        </is>
      </c>
      <c r="F8971" t="inlineStr">
        <is>
          <t>United Arab Emirates</t>
        </is>
      </c>
      <c r="G8971">
        <v>0</v>
      </c>
      <c r="H8971">
        <v>865500.1189999999</v>
      </c>
      <c r="I8971">
        <v>865500.1189999999</v>
      </c>
      <c r="J8971">
        <v>865500.1189999999</v>
      </c>
      <c r="K8971">
        <v>1</v>
      </c>
      <c r="L8971">
        <v>100</v>
      </c>
      <c r="M8971">
        <v>0</v>
      </c>
      <c r="N8971">
        <v>0</v>
      </c>
      <c r="O8971" t="inlineStr">
        <is>
          <t>finite</t>
        </is>
      </c>
      <c r="P8971" t="b">
        <v>1</v>
      </c>
      <c r="Q8971" t="b">
        <v>1</v>
      </c>
      <c r="R8971" t="inlineStr">
        <is>
          <t>high_pct_gap|one_side_zero</t>
        </is>
      </c>
      <c r="S8971" t="inlineStr">
        <is>
          <t>high</t>
        </is>
      </c>
      <c r="T8971" t="inlineStr">
        <is>
          <t>ores_HS26_country_pairs_2020_2024.csv</t>
        </is>
      </c>
    </row>
    <row r="8972">
      <c r="A8972" t="inlineStr">
        <is>
          <t>ores_HS26</t>
        </is>
      </c>
      <c r="B8972">
        <v>2023</v>
      </c>
      <c r="C8972" t="inlineStr">
        <is>
          <t>SRB</t>
        </is>
      </c>
      <c r="D8972" t="inlineStr">
        <is>
          <t>Serbia</t>
        </is>
      </c>
      <c r="E8972" t="inlineStr">
        <is>
          <t>BIH</t>
        </is>
      </c>
      <c r="F8972" t="inlineStr">
        <is>
          <t>Bosnia and Herzegovina</t>
        </is>
      </c>
      <c r="G8972">
        <v>32876</v>
      </c>
      <c r="H8972">
        <v>898182</v>
      </c>
      <c r="I8972">
        <v>865306</v>
      </c>
      <c r="J8972">
        <v>865306</v>
      </c>
      <c r="K8972">
        <v>27.32029443971286</v>
      </c>
      <c r="L8972">
        <v>96.33971734013819</v>
      </c>
      <c r="M8972">
        <v>0.0366028265986181</v>
      </c>
      <c r="N8972">
        <v>0.0366028265986181</v>
      </c>
      <c r="O8972" t="inlineStr">
        <is>
          <t>finite</t>
        </is>
      </c>
      <c r="P8972" t="b">
        <v>1</v>
      </c>
      <c r="Q8972" t="b">
        <v>1</v>
      </c>
      <c r="R8972" t="inlineStr">
        <is>
          <t>high_pct_gap</t>
        </is>
      </c>
      <c r="S8972" t="inlineStr">
        <is>
          <t>high</t>
        </is>
      </c>
      <c r="T8972" t="inlineStr">
        <is>
          <t>ores_HS26_country_pairs_2020_2024.csv</t>
        </is>
      </c>
    </row>
    <row r="8973">
      <c r="A8973" t="inlineStr">
        <is>
          <t>ores_HS26</t>
        </is>
      </c>
      <c r="B8973">
        <v>2021</v>
      </c>
      <c r="C8973" t="inlineStr">
        <is>
          <t>CAN</t>
        </is>
      </c>
      <c r="D8973" t="inlineStr">
        <is>
          <t>Canada</t>
        </is>
      </c>
      <c r="E8973" t="inlineStr">
        <is>
          <t>GUY</t>
        </is>
      </c>
      <c r="F8973" t="inlineStr">
        <is>
          <t>Guyana</t>
        </is>
      </c>
      <c r="G8973">
        <v>14894.604</v>
      </c>
      <c r="H8973">
        <v>879961.176</v>
      </c>
      <c r="I8973">
        <v>865066.5719999999</v>
      </c>
      <c r="J8973">
        <v>865066.5719999999</v>
      </c>
      <c r="K8973">
        <v>59.07919243774457</v>
      </c>
      <c r="L8973">
        <v>98.30735668729093</v>
      </c>
      <c r="M8973">
        <v>0.0169264331270906</v>
      </c>
      <c r="N8973">
        <v>0.0169264331270906</v>
      </c>
      <c r="O8973" t="inlineStr">
        <is>
          <t>finite</t>
        </is>
      </c>
      <c r="P8973" t="b">
        <v>1</v>
      </c>
      <c r="Q8973" t="b">
        <v>1</v>
      </c>
      <c r="R8973" t="inlineStr">
        <is>
          <t>high_pct_gap</t>
        </is>
      </c>
      <c r="S8973" t="inlineStr">
        <is>
          <t>high</t>
        </is>
      </c>
      <c r="T8973" t="inlineStr">
        <is>
          <t>ores_HS26_country_pairs_2020_2024.csv</t>
        </is>
      </c>
    </row>
    <row r="8974">
      <c r="A8974" t="inlineStr">
        <is>
          <t>ores_HS26</t>
        </is>
      </c>
      <c r="B8974">
        <v>2021</v>
      </c>
      <c r="C8974" t="inlineStr">
        <is>
          <t>BEL</t>
        </is>
      </c>
      <c r="D8974" t="inlineStr">
        <is>
          <t>Belgium</t>
        </is>
      </c>
      <c r="E8974" t="inlineStr">
        <is>
          <t>GEO</t>
        </is>
      </c>
      <c r="F8974" t="inlineStr">
        <is>
          <t>Georgia</t>
        </is>
      </c>
      <c r="G8974">
        <v>0</v>
      </c>
      <c r="H8974">
        <v>863591.297</v>
      </c>
      <c r="I8974">
        <v>863591.297</v>
      </c>
      <c r="J8974">
        <v>863591.297</v>
      </c>
      <c r="K8974">
        <v>1</v>
      </c>
      <c r="L8974">
        <v>100</v>
      </c>
      <c r="M8974">
        <v>0</v>
      </c>
      <c r="N8974">
        <v>0</v>
      </c>
      <c r="O8974" t="inlineStr">
        <is>
          <t>finite</t>
        </is>
      </c>
      <c r="P8974" t="b">
        <v>1</v>
      </c>
      <c r="Q8974" t="b">
        <v>1</v>
      </c>
      <c r="R8974" t="inlineStr">
        <is>
          <t>high_pct_gap|one_side_zero</t>
        </is>
      </c>
      <c r="S8974" t="inlineStr">
        <is>
          <t>high</t>
        </is>
      </c>
      <c r="T8974" t="inlineStr">
        <is>
          <t>ores_HS26_country_pairs_2020_2024.csv</t>
        </is>
      </c>
    </row>
    <row r="8975">
      <c r="A8975" t="inlineStr">
        <is>
          <t>ores_HS26</t>
        </is>
      </c>
      <c r="B8975">
        <v>2020</v>
      </c>
      <c r="C8975" t="inlineStr">
        <is>
          <t>RUS</t>
        </is>
      </c>
      <c r="D8975" t="inlineStr">
        <is>
          <t>Russian Federation</t>
        </is>
      </c>
      <c r="E8975" t="inlineStr">
        <is>
          <t>ESP</t>
        </is>
      </c>
      <c r="F8975" t="inlineStr">
        <is>
          <t>Spain</t>
        </is>
      </c>
      <c r="G8975">
        <v>0</v>
      </c>
      <c r="H8975">
        <v>863471.26</v>
      </c>
      <c r="I8975">
        <v>863471.26</v>
      </c>
      <c r="J8975">
        <v>863471.26</v>
      </c>
      <c r="K8975">
        <v>1</v>
      </c>
      <c r="L8975">
        <v>100</v>
      </c>
      <c r="M8975">
        <v>0</v>
      </c>
      <c r="N8975">
        <v>0</v>
      </c>
      <c r="O8975" t="inlineStr">
        <is>
          <t>finite</t>
        </is>
      </c>
      <c r="P8975" t="b">
        <v>1</v>
      </c>
      <c r="Q8975" t="b">
        <v>1</v>
      </c>
      <c r="R8975" t="inlineStr">
        <is>
          <t>high_pct_gap|one_side_zero</t>
        </is>
      </c>
      <c r="S8975" t="inlineStr">
        <is>
          <t>high</t>
        </is>
      </c>
      <c r="T8975" t="inlineStr">
        <is>
          <t>ores_HS26_country_pairs_2020_2024.csv</t>
        </is>
      </c>
    </row>
    <row r="8976">
      <c r="A8976" t="inlineStr">
        <is>
          <t>ores_HS26</t>
        </is>
      </c>
      <c r="B8976">
        <v>2021</v>
      </c>
      <c r="C8976" t="inlineStr">
        <is>
          <t>ARG</t>
        </is>
      </c>
      <c r="D8976" t="inlineStr">
        <is>
          <t>Argentina</t>
        </is>
      </c>
      <c r="E8976" t="inlineStr">
        <is>
          <t>USA</t>
        </is>
      </c>
      <c r="F8976" t="inlineStr">
        <is>
          <t>United States of America</t>
        </is>
      </c>
      <c r="G8976">
        <v>0</v>
      </c>
      <c r="H8976">
        <v>863106.22</v>
      </c>
      <c r="I8976">
        <v>863106.22</v>
      </c>
      <c r="J8976">
        <v>863106.22</v>
      </c>
      <c r="K8976">
        <v>1</v>
      </c>
      <c r="L8976">
        <v>100</v>
      </c>
      <c r="M8976">
        <v>0</v>
      </c>
      <c r="N8976">
        <v>0</v>
      </c>
      <c r="O8976" t="inlineStr">
        <is>
          <t>finite</t>
        </is>
      </c>
      <c r="P8976" t="b">
        <v>1</v>
      </c>
      <c r="Q8976" t="b">
        <v>1</v>
      </c>
      <c r="R8976" t="inlineStr">
        <is>
          <t>high_pct_gap|one_side_zero</t>
        </is>
      </c>
      <c r="S8976" t="inlineStr">
        <is>
          <t>high</t>
        </is>
      </c>
      <c r="T8976" t="inlineStr">
        <is>
          <t>ores_HS26_country_pairs_2020_2024.csv</t>
        </is>
      </c>
    </row>
    <row r="8977">
      <c r="A8977" t="inlineStr">
        <is>
          <t>ores_HS26</t>
        </is>
      </c>
      <c r="B8977">
        <v>2023</v>
      </c>
      <c r="C8977" t="inlineStr">
        <is>
          <t>BEL</t>
        </is>
      </c>
      <c r="D8977" t="inlineStr">
        <is>
          <t>Belgium</t>
        </is>
      </c>
      <c r="E8977" t="inlineStr">
        <is>
          <t>DNK</t>
        </is>
      </c>
      <c r="F8977" t="inlineStr">
        <is>
          <t>Denmark</t>
        </is>
      </c>
      <c r="G8977">
        <v>63.968</v>
      </c>
      <c r="H8977">
        <v>862698.613</v>
      </c>
      <c r="I8977">
        <v>862634.645</v>
      </c>
      <c r="J8977">
        <v>862634.645</v>
      </c>
      <c r="K8977">
        <v>13486.40903264132</v>
      </c>
      <c r="L8977">
        <v>99.99258512775656</v>
      </c>
      <c r="M8977">
        <v>7.414872243454042E-05</v>
      </c>
      <c r="N8977">
        <v>7.414872243454042E-05</v>
      </c>
      <c r="O8977" t="inlineStr">
        <is>
          <t>finite</t>
        </is>
      </c>
      <c r="P8977" t="b">
        <v>1</v>
      </c>
      <c r="Q8977" t="b">
        <v>1</v>
      </c>
      <c r="R8977" t="inlineStr">
        <is>
          <t>high_pct_gap</t>
        </is>
      </c>
      <c r="S8977" t="inlineStr">
        <is>
          <t>high</t>
        </is>
      </c>
      <c r="T8977" t="inlineStr">
        <is>
          <t>ores_HS26_country_pairs_2020_2024.csv</t>
        </is>
      </c>
    </row>
    <row r="8978">
      <c r="A8978" t="inlineStr">
        <is>
          <t>ores_HS26</t>
        </is>
      </c>
      <c r="B8978">
        <v>2022</v>
      </c>
      <c r="C8978" t="inlineStr">
        <is>
          <t>IRN</t>
        </is>
      </c>
      <c r="D8978" t="inlineStr">
        <is>
          <t>Iran (Islamic Republic of)</t>
        </is>
      </c>
      <c r="E8978" t="inlineStr">
        <is>
          <t>QAT</t>
        </is>
      </c>
      <c r="F8978" t="inlineStr">
        <is>
          <t>Qatar</t>
        </is>
      </c>
      <c r="G8978">
        <v>861098</v>
      </c>
      <c r="H8978">
        <v>0</v>
      </c>
      <c r="I8978">
        <v>861098</v>
      </c>
      <c r="J8978">
        <v>861098</v>
      </c>
      <c r="K8978">
        <v>1</v>
      </c>
      <c r="L8978">
        <v>100</v>
      </c>
      <c r="N8978" t="e">
        <f>1/0</f>
        <v>#DIV/0!</v>
      </c>
      <c r="O8978" t="inlineStr">
        <is>
          <t>positive_over_zero_or_missing</t>
        </is>
      </c>
      <c r="P8978" t="b">
        <v>1</v>
      </c>
      <c r="Q8978" t="b">
        <v>1</v>
      </c>
      <c r="R8978" t="inlineStr">
        <is>
          <t>high_pct_gap|one_side_zero</t>
        </is>
      </c>
      <c r="S8978" t="inlineStr">
        <is>
          <t>high</t>
        </is>
      </c>
      <c r="T8978" t="inlineStr">
        <is>
          <t>ores_HS26_country_pairs_2020_2024.csv</t>
        </is>
      </c>
    </row>
    <row r="8979">
      <c r="A8979" t="inlineStr">
        <is>
          <t>ores_HS26</t>
        </is>
      </c>
      <c r="B8979">
        <v>2024</v>
      </c>
      <c r="C8979" t="inlineStr">
        <is>
          <t>UKR</t>
        </is>
      </c>
      <c r="D8979" t="inlineStr">
        <is>
          <t>Ukraine</t>
        </is>
      </c>
      <c r="E8979" t="inlineStr">
        <is>
          <t>MDA</t>
        </is>
      </c>
      <c r="F8979" t="inlineStr">
        <is>
          <t>Republic of Moldova</t>
        </is>
      </c>
      <c r="G8979">
        <v>865053.47</v>
      </c>
      <c r="H8979">
        <v>4000.69</v>
      </c>
      <c r="I8979">
        <v>861052.78</v>
      </c>
      <c r="J8979">
        <v>861052.78</v>
      </c>
      <c r="K8979">
        <v>216.2260685031832</v>
      </c>
      <c r="L8979">
        <v>99.53752107369733</v>
      </c>
      <c r="M8979">
        <v>216.2260685031832</v>
      </c>
      <c r="N8979">
        <v>216.2260685031832</v>
      </c>
      <c r="O8979" t="inlineStr">
        <is>
          <t>finite</t>
        </is>
      </c>
      <c r="P8979" t="b">
        <v>1</v>
      </c>
      <c r="Q8979" t="b">
        <v>1</v>
      </c>
      <c r="R8979" t="inlineStr">
        <is>
          <t>high_pct_gap</t>
        </is>
      </c>
      <c r="S8979" t="inlineStr">
        <is>
          <t>high</t>
        </is>
      </c>
      <c r="T8979" t="inlineStr">
        <is>
          <t>ores_HS26_country_pairs_2020_2024.csv</t>
        </is>
      </c>
    </row>
    <row r="8980">
      <c r="A8980" t="inlineStr">
        <is>
          <t>ores_HS26</t>
        </is>
      </c>
      <c r="B8980">
        <v>2021</v>
      </c>
      <c r="C8980" t="inlineStr">
        <is>
          <t>SVK</t>
        </is>
      </c>
      <c r="D8980" t="inlineStr">
        <is>
          <t>Slovakia</t>
        </is>
      </c>
      <c r="E8980" t="inlineStr">
        <is>
          <t>ESP</t>
        </is>
      </c>
      <c r="F8980" t="inlineStr">
        <is>
          <t>Spain</t>
        </is>
      </c>
      <c r="G8980">
        <v>0</v>
      </c>
      <c r="H8980">
        <v>860209.393</v>
      </c>
      <c r="I8980">
        <v>860209.393</v>
      </c>
      <c r="J8980">
        <v>860209.393</v>
      </c>
      <c r="K8980">
        <v>1</v>
      </c>
      <c r="L8980">
        <v>100</v>
      </c>
      <c r="M8980">
        <v>0</v>
      </c>
      <c r="N8980">
        <v>0</v>
      </c>
      <c r="O8980" t="inlineStr">
        <is>
          <t>finite</t>
        </is>
      </c>
      <c r="P8980" t="b">
        <v>1</v>
      </c>
      <c r="Q8980" t="b">
        <v>1</v>
      </c>
      <c r="R8980" t="inlineStr">
        <is>
          <t>high_pct_gap|one_side_zero</t>
        </is>
      </c>
      <c r="S8980" t="inlineStr">
        <is>
          <t>high</t>
        </is>
      </c>
      <c r="T8980" t="inlineStr">
        <is>
          <t>ores_HS26_country_pairs_2020_2024.csv</t>
        </is>
      </c>
    </row>
    <row r="8981">
      <c r="A8981" t="inlineStr">
        <is>
          <t>ores_HS26</t>
        </is>
      </c>
      <c r="B8981">
        <v>2022</v>
      </c>
      <c r="C8981" t="inlineStr">
        <is>
          <t>ISL</t>
        </is>
      </c>
      <c r="D8981" t="inlineStr">
        <is>
          <t>Iceland</t>
        </is>
      </c>
      <c r="E8981" t="inlineStr">
        <is>
          <t>NOR</t>
        </is>
      </c>
      <c r="F8981" t="inlineStr">
        <is>
          <t>Norway</t>
        </is>
      </c>
      <c r="G8981">
        <v>877149.469</v>
      </c>
      <c r="H8981">
        <v>17977.812</v>
      </c>
      <c r="I8981">
        <v>859171.657</v>
      </c>
      <c r="J8981">
        <v>859171.657</v>
      </c>
      <c r="K8981">
        <v>48.79066868648977</v>
      </c>
      <c r="L8981">
        <v>97.95042776227228</v>
      </c>
      <c r="M8981">
        <v>48.79066868648977</v>
      </c>
      <c r="N8981">
        <v>48.79066868648977</v>
      </c>
      <c r="O8981" t="inlineStr">
        <is>
          <t>finite</t>
        </is>
      </c>
      <c r="P8981" t="b">
        <v>1</v>
      </c>
      <c r="Q8981" t="b">
        <v>1</v>
      </c>
      <c r="R8981" t="inlineStr">
        <is>
          <t>high_pct_gap</t>
        </is>
      </c>
      <c r="S8981" t="inlineStr">
        <is>
          <t>high</t>
        </is>
      </c>
      <c r="T8981" t="inlineStr">
        <is>
          <t>ores_HS26_country_pairs_2020_2024.csv</t>
        </is>
      </c>
    </row>
    <row r="8982">
      <c r="A8982" t="inlineStr">
        <is>
          <t>ores_HS26</t>
        </is>
      </c>
      <c r="B8982">
        <v>2023</v>
      </c>
      <c r="C8982" t="inlineStr">
        <is>
          <t>NLD</t>
        </is>
      </c>
      <c r="D8982" t="inlineStr">
        <is>
          <t>Netherlands</t>
        </is>
      </c>
      <c r="E8982" t="inlineStr">
        <is>
          <t>KAZ</t>
        </is>
      </c>
      <c r="F8982" t="inlineStr">
        <is>
          <t>Kazakhstan</t>
        </is>
      </c>
      <c r="G8982">
        <v>867156.889</v>
      </c>
      <c r="H8982">
        <v>8073.833</v>
      </c>
      <c r="I8982">
        <v>859083.056</v>
      </c>
      <c r="J8982">
        <v>859083.056</v>
      </c>
      <c r="K8982">
        <v>107.403371979579</v>
      </c>
      <c r="L8982">
        <v>99.06893053582142</v>
      </c>
      <c r="M8982">
        <v>107.403371979579</v>
      </c>
      <c r="N8982">
        <v>107.403371979579</v>
      </c>
      <c r="O8982" t="inlineStr">
        <is>
          <t>finite</t>
        </is>
      </c>
      <c r="P8982" t="b">
        <v>1</v>
      </c>
      <c r="Q8982" t="b">
        <v>1</v>
      </c>
      <c r="R8982" t="inlineStr">
        <is>
          <t>high_pct_gap</t>
        </is>
      </c>
      <c r="S8982" t="inlineStr">
        <is>
          <t>high</t>
        </is>
      </c>
      <c r="T8982" t="inlineStr">
        <is>
          <t>ores_HS26_country_pairs_2020_2024.csv</t>
        </is>
      </c>
    </row>
    <row r="8983">
      <c r="A8983" t="inlineStr">
        <is>
          <t>ores_HS26</t>
        </is>
      </c>
      <c r="B8983">
        <v>2021</v>
      </c>
      <c r="C8983" t="inlineStr">
        <is>
          <t>TZA</t>
        </is>
      </c>
      <c r="D8983" t="inlineStr">
        <is>
          <t>United Republic of Tanzania</t>
        </is>
      </c>
      <c r="E8983" t="inlineStr">
        <is>
          <t>KEN</t>
        </is>
      </c>
      <c r="F8983" t="inlineStr">
        <is>
          <t>Kenya</t>
        </is>
      </c>
      <c r="G8983">
        <v>858709.01</v>
      </c>
      <c r="H8983">
        <v>0</v>
      </c>
      <c r="I8983">
        <v>858709.01</v>
      </c>
      <c r="J8983">
        <v>858709.01</v>
      </c>
      <c r="K8983">
        <v>1</v>
      </c>
      <c r="L8983">
        <v>100</v>
      </c>
      <c r="N8983" t="e">
        <f>1/0</f>
        <v>#DIV/0!</v>
      </c>
      <c r="O8983" t="inlineStr">
        <is>
          <t>positive_over_zero_or_missing</t>
        </is>
      </c>
      <c r="P8983" t="b">
        <v>1</v>
      </c>
      <c r="Q8983" t="b">
        <v>1</v>
      </c>
      <c r="R8983" t="inlineStr">
        <is>
          <t>high_pct_gap|one_side_zero</t>
        </is>
      </c>
      <c r="S8983" t="inlineStr">
        <is>
          <t>high</t>
        </is>
      </c>
      <c r="T8983" t="inlineStr">
        <is>
          <t>ores_HS26_country_pairs_2020_2024.csv</t>
        </is>
      </c>
    </row>
    <row r="8984">
      <c r="A8984" t="inlineStr">
        <is>
          <t>ores_HS26</t>
        </is>
      </c>
      <c r="B8984">
        <v>2020</v>
      </c>
      <c r="C8984" t="inlineStr">
        <is>
          <t>ROU</t>
        </is>
      </c>
      <c r="D8984" t="inlineStr">
        <is>
          <t>Romania</t>
        </is>
      </c>
      <c r="E8984" t="inlineStr">
        <is>
          <t>ITA</t>
        </is>
      </c>
      <c r="F8984" t="inlineStr">
        <is>
          <t>Italy</t>
        </is>
      </c>
      <c r="G8984">
        <v>72194.62</v>
      </c>
      <c r="H8984">
        <v>930634.1800000001</v>
      </c>
      <c r="I8984">
        <v>858439.5600000001</v>
      </c>
      <c r="J8984">
        <v>858439.5600000001</v>
      </c>
      <c r="K8984">
        <v>12.89063063147919</v>
      </c>
      <c r="L8984">
        <v>92.24242763144591</v>
      </c>
      <c r="M8984">
        <v>0.07757572368554096</v>
      </c>
      <c r="N8984">
        <v>0.07757572368554096</v>
      </c>
      <c r="O8984" t="inlineStr">
        <is>
          <t>finite</t>
        </is>
      </c>
      <c r="P8984" t="b">
        <v>1</v>
      </c>
      <c r="Q8984" t="b">
        <v>1</v>
      </c>
      <c r="R8984" t="inlineStr">
        <is>
          <t>high_pct_gap</t>
        </is>
      </c>
      <c r="S8984" t="inlineStr">
        <is>
          <t>high</t>
        </is>
      </c>
      <c r="T8984" t="inlineStr">
        <is>
          <t>ores_HS26_country_pairs_2020_2024.csv</t>
        </is>
      </c>
    </row>
    <row r="8985">
      <c r="A8985" t="inlineStr">
        <is>
          <t>ores_HS26</t>
        </is>
      </c>
      <c r="B8985">
        <v>2021</v>
      </c>
      <c r="C8985" t="inlineStr">
        <is>
          <t>GAB</t>
        </is>
      </c>
      <c r="D8985" t="inlineStr">
        <is>
          <t>Gabon</t>
        </is>
      </c>
      <c r="E8985" t="inlineStr">
        <is>
          <t>BGD</t>
        </is>
      </c>
      <c r="F8985" t="inlineStr">
        <is>
          <t>Bangladesh</t>
        </is>
      </c>
      <c r="G8985">
        <v>858052.911</v>
      </c>
      <c r="H8985">
        <v>0</v>
      </c>
      <c r="I8985">
        <v>858052.911</v>
      </c>
      <c r="J8985">
        <v>858052.911</v>
      </c>
      <c r="K8985">
        <v>1</v>
      </c>
      <c r="L8985">
        <v>100</v>
      </c>
      <c r="N8985" t="e">
        <f>1/0</f>
        <v>#DIV/0!</v>
      </c>
      <c r="O8985" t="inlineStr">
        <is>
          <t>positive_over_zero_or_missing</t>
        </is>
      </c>
      <c r="P8985" t="b">
        <v>0</v>
      </c>
      <c r="Q8985" t="b">
        <v>1</v>
      </c>
      <c r="R8985" t="inlineStr">
        <is>
          <t>high_pct_gap|one_side_zero</t>
        </is>
      </c>
      <c r="S8985" t="inlineStr">
        <is>
          <t>high</t>
        </is>
      </c>
      <c r="T8985" t="inlineStr">
        <is>
          <t>ores_HS26_country_pairs_2020_2024.csv</t>
        </is>
      </c>
    </row>
    <row r="8986">
      <c r="A8986" t="inlineStr">
        <is>
          <t>ores_HS26</t>
        </is>
      </c>
      <c r="B8986">
        <v>2023</v>
      </c>
      <c r="C8986" t="inlineStr">
        <is>
          <t>COL</t>
        </is>
      </c>
      <c r="D8986" t="inlineStr">
        <is>
          <t>Colombia</t>
        </is>
      </c>
      <c r="E8986" t="inlineStr">
        <is>
          <t>ZAF</t>
        </is>
      </c>
      <c r="F8986" t="inlineStr">
        <is>
          <t>South Africa</t>
        </is>
      </c>
      <c r="G8986">
        <v>0</v>
      </c>
      <c r="H8986">
        <v>857648.02</v>
      </c>
      <c r="I8986">
        <v>857648.02</v>
      </c>
      <c r="J8986">
        <v>857648.02</v>
      </c>
      <c r="K8986">
        <v>1</v>
      </c>
      <c r="L8986">
        <v>100</v>
      </c>
      <c r="M8986">
        <v>0</v>
      </c>
      <c r="N8986">
        <v>0</v>
      </c>
      <c r="O8986" t="inlineStr">
        <is>
          <t>finite</t>
        </is>
      </c>
      <c r="P8986" t="b">
        <v>1</v>
      </c>
      <c r="Q8986" t="b">
        <v>1</v>
      </c>
      <c r="R8986" t="inlineStr">
        <is>
          <t>high_pct_gap|one_side_zero</t>
        </is>
      </c>
      <c r="S8986" t="inlineStr">
        <is>
          <t>high</t>
        </is>
      </c>
      <c r="T8986" t="inlineStr">
        <is>
          <t>ores_HS26_country_pairs_2020_2024.csv</t>
        </is>
      </c>
    </row>
    <row r="8987">
      <c r="A8987" t="inlineStr">
        <is>
          <t>ores_HS26</t>
        </is>
      </c>
      <c r="B8987">
        <v>2020</v>
      </c>
      <c r="C8987" t="inlineStr">
        <is>
          <t>TUR</t>
        </is>
      </c>
      <c r="D8987" t="inlineStr">
        <is>
          <t>Türkiye</t>
        </is>
      </c>
      <c r="E8987" t="inlineStr">
        <is>
          <t>GBR</t>
        </is>
      </c>
      <c r="F8987" t="inlineStr">
        <is>
          <t>United Kingdom of Great Britain and Northern Ireland</t>
        </is>
      </c>
      <c r="G8987">
        <v>902721</v>
      </c>
      <c r="H8987">
        <v>46137</v>
      </c>
      <c r="I8987">
        <v>856584</v>
      </c>
      <c r="J8987">
        <v>856584</v>
      </c>
      <c r="K8987">
        <v>19.56609662526822</v>
      </c>
      <c r="L8987">
        <v>94.88911856487221</v>
      </c>
      <c r="M8987">
        <v>19.56609662526822</v>
      </c>
      <c r="N8987">
        <v>19.56609662526822</v>
      </c>
      <c r="O8987" t="inlineStr">
        <is>
          <t>finite</t>
        </is>
      </c>
      <c r="P8987" t="b">
        <v>1</v>
      </c>
      <c r="Q8987" t="b">
        <v>1</v>
      </c>
      <c r="R8987" t="inlineStr">
        <is>
          <t>high_pct_gap</t>
        </is>
      </c>
      <c r="S8987" t="inlineStr">
        <is>
          <t>high</t>
        </is>
      </c>
      <c r="T8987" t="inlineStr">
        <is>
          <t>ores_HS26_country_pairs_2020_2024.csv</t>
        </is>
      </c>
    </row>
    <row r="8988">
      <c r="A8988" t="inlineStr">
        <is>
          <t>ores_HS26</t>
        </is>
      </c>
      <c r="B8988">
        <v>2021</v>
      </c>
      <c r="C8988" t="inlineStr">
        <is>
          <t>BEL</t>
        </is>
      </c>
      <c r="D8988" t="inlineStr">
        <is>
          <t>Belgium</t>
        </is>
      </c>
      <c r="E8988" t="inlineStr">
        <is>
          <t>TUN</t>
        </is>
      </c>
      <c r="F8988" t="inlineStr">
        <is>
          <t>Tunisia</t>
        </is>
      </c>
      <c r="G8988">
        <v>0</v>
      </c>
      <c r="H8988">
        <v>855966.3590000001</v>
      </c>
      <c r="I8988">
        <v>855966.3590000001</v>
      </c>
      <c r="J8988">
        <v>855966.3590000001</v>
      </c>
      <c r="K8988">
        <v>1</v>
      </c>
      <c r="L8988">
        <v>100</v>
      </c>
      <c r="M8988">
        <v>0</v>
      </c>
      <c r="N8988">
        <v>0</v>
      </c>
      <c r="O8988" t="inlineStr">
        <is>
          <t>finite</t>
        </is>
      </c>
      <c r="P8988" t="b">
        <v>1</v>
      </c>
      <c r="Q8988" t="b">
        <v>1</v>
      </c>
      <c r="R8988" t="inlineStr">
        <is>
          <t>high_pct_gap|one_side_zero</t>
        </is>
      </c>
      <c r="S8988" t="inlineStr">
        <is>
          <t>high</t>
        </is>
      </c>
      <c r="T8988" t="inlineStr">
        <is>
          <t>ores_HS26_country_pairs_2020_2024.csv</t>
        </is>
      </c>
    </row>
    <row r="8989">
      <c r="A8989" t="inlineStr">
        <is>
          <t>ores_HS26</t>
        </is>
      </c>
      <c r="B8989">
        <v>2024</v>
      </c>
      <c r="C8989" t="inlineStr">
        <is>
          <t>NGA</t>
        </is>
      </c>
      <c r="D8989" t="inlineStr">
        <is>
          <t>Nigeria</t>
        </is>
      </c>
      <c r="E8989" t="inlineStr">
        <is>
          <t>KOR</t>
        </is>
      </c>
      <c r="F8989" t="inlineStr">
        <is>
          <t>Korea, Republic of</t>
        </is>
      </c>
      <c r="G8989">
        <v>855575.035</v>
      </c>
      <c r="H8989">
        <v>0</v>
      </c>
      <c r="I8989">
        <v>855575.035</v>
      </c>
      <c r="J8989">
        <v>855575.035</v>
      </c>
      <c r="K8989">
        <v>1</v>
      </c>
      <c r="L8989">
        <v>100</v>
      </c>
      <c r="N8989" t="e">
        <f>1/0</f>
        <v>#DIV/0!</v>
      </c>
      <c r="O8989" t="inlineStr">
        <is>
          <t>positive_over_zero_or_missing</t>
        </is>
      </c>
      <c r="P8989" t="b">
        <v>1</v>
      </c>
      <c r="Q8989" t="b">
        <v>1</v>
      </c>
      <c r="R8989" t="inlineStr">
        <is>
          <t>high_pct_gap|one_side_zero</t>
        </is>
      </c>
      <c r="S8989" t="inlineStr">
        <is>
          <t>high</t>
        </is>
      </c>
      <c r="T8989" t="inlineStr">
        <is>
          <t>ores_HS26_country_pairs_2020_2024.csv</t>
        </is>
      </c>
    </row>
    <row r="8990">
      <c r="A8990" t="inlineStr">
        <is>
          <t>ores_HS26</t>
        </is>
      </c>
      <c r="B8990">
        <v>2023</v>
      </c>
      <c r="C8990" t="inlineStr">
        <is>
          <t>MYS</t>
        </is>
      </c>
      <c r="D8990" t="inlineStr">
        <is>
          <t>Malaysia</t>
        </is>
      </c>
      <c r="E8990" t="inlineStr">
        <is>
          <t>GRC</t>
        </is>
      </c>
      <c r="F8990" t="inlineStr">
        <is>
          <t>Greece</t>
        </is>
      </c>
      <c r="G8990">
        <v>0</v>
      </c>
      <c r="H8990">
        <v>855231.29</v>
      </c>
      <c r="I8990">
        <v>855231.29</v>
      </c>
      <c r="J8990">
        <v>855231.29</v>
      </c>
      <c r="K8990">
        <v>1</v>
      </c>
      <c r="L8990">
        <v>100</v>
      </c>
      <c r="M8990">
        <v>0</v>
      </c>
      <c r="N8990">
        <v>0</v>
      </c>
      <c r="O8990" t="inlineStr">
        <is>
          <t>finite</t>
        </is>
      </c>
      <c r="P8990" t="b">
        <v>1</v>
      </c>
      <c r="Q8990" t="b">
        <v>1</v>
      </c>
      <c r="R8990" t="inlineStr">
        <is>
          <t>high_pct_gap|one_side_zero</t>
        </is>
      </c>
      <c r="S8990" t="inlineStr">
        <is>
          <t>high</t>
        </is>
      </c>
      <c r="T8990" t="inlineStr">
        <is>
          <t>ores_HS26_country_pairs_2020_2024.csv</t>
        </is>
      </c>
    </row>
    <row r="8991">
      <c r="A8991" t="inlineStr">
        <is>
          <t>ores_HS26</t>
        </is>
      </c>
      <c r="B8991">
        <v>2022</v>
      </c>
      <c r="C8991" t="inlineStr">
        <is>
          <t>LTU</t>
        </is>
      </c>
      <c r="D8991" t="inlineStr">
        <is>
          <t>Lithuania</t>
        </is>
      </c>
      <c r="E8991" t="inlineStr">
        <is>
          <t>RUS</t>
        </is>
      </c>
      <c r="F8991" t="inlineStr">
        <is>
          <t>Russian Federation</t>
        </is>
      </c>
      <c r="G8991">
        <v>902217</v>
      </c>
      <c r="H8991">
        <v>47446</v>
      </c>
      <c r="I8991">
        <v>854771</v>
      </c>
      <c r="J8991">
        <v>854771</v>
      </c>
      <c r="K8991">
        <v>19.01565990810606</v>
      </c>
      <c r="L8991">
        <v>94.74117645754846</v>
      </c>
      <c r="M8991">
        <v>19.01565990810606</v>
      </c>
      <c r="N8991">
        <v>19.01565990810606</v>
      </c>
      <c r="O8991" t="inlineStr">
        <is>
          <t>finite</t>
        </is>
      </c>
      <c r="P8991" t="b">
        <v>1</v>
      </c>
      <c r="Q8991" t="b">
        <v>1</v>
      </c>
      <c r="R8991" t="inlineStr">
        <is>
          <t>high_pct_gap</t>
        </is>
      </c>
      <c r="S8991" t="inlineStr">
        <is>
          <t>high</t>
        </is>
      </c>
      <c r="T8991" t="inlineStr">
        <is>
          <t>ores_HS26_country_pairs_2020_2024.csv</t>
        </is>
      </c>
    </row>
    <row r="8992">
      <c r="A8992" t="inlineStr">
        <is>
          <t>ores_HS26</t>
        </is>
      </c>
      <c r="B8992">
        <v>2023</v>
      </c>
      <c r="C8992" t="inlineStr">
        <is>
          <t>URY</t>
        </is>
      </c>
      <c r="D8992" t="inlineStr">
        <is>
          <t>Uruguay</t>
        </is>
      </c>
      <c r="E8992" t="inlineStr">
        <is>
          <t>BRA</t>
        </is>
      </c>
      <c r="F8992" t="inlineStr">
        <is>
          <t>Brazil</t>
        </is>
      </c>
      <c r="G8992">
        <v>20</v>
      </c>
      <c r="H8992">
        <v>854745.98</v>
      </c>
      <c r="I8992">
        <v>854725.98</v>
      </c>
      <c r="J8992">
        <v>854725.98</v>
      </c>
      <c r="K8992">
        <v>42737.299</v>
      </c>
      <c r="L8992">
        <v>99.99766012353753</v>
      </c>
      <c r="M8992">
        <v>2.339876462478361E-05</v>
      </c>
      <c r="N8992">
        <v>2.339876462478361E-05</v>
      </c>
      <c r="O8992" t="inlineStr">
        <is>
          <t>finite</t>
        </is>
      </c>
      <c r="P8992" t="b">
        <v>1</v>
      </c>
      <c r="Q8992" t="b">
        <v>1</v>
      </c>
      <c r="R8992" t="inlineStr">
        <is>
          <t>high_pct_gap</t>
        </is>
      </c>
      <c r="S8992" t="inlineStr">
        <is>
          <t>high</t>
        </is>
      </c>
      <c r="T8992" t="inlineStr">
        <is>
          <t>ores_HS26_country_pairs_2020_2024.csv</t>
        </is>
      </c>
    </row>
    <row r="8993">
      <c r="A8993" t="inlineStr">
        <is>
          <t>ores_HS26</t>
        </is>
      </c>
      <c r="B8993">
        <v>2023</v>
      </c>
      <c r="C8993" t="inlineStr">
        <is>
          <t>GBR</t>
        </is>
      </c>
      <c r="D8993" t="inlineStr">
        <is>
          <t>United Kingdom of Great Britain and Northern Ireland</t>
        </is>
      </c>
      <c r="E8993" t="inlineStr">
        <is>
          <t>IDN</t>
        </is>
      </c>
      <c r="F8993" t="inlineStr">
        <is>
          <t>Indonesia</t>
        </is>
      </c>
      <c r="G8993">
        <v>2756.859</v>
      </c>
      <c r="H8993">
        <v>853113.491</v>
      </c>
      <c r="I8993">
        <v>850356.632</v>
      </c>
      <c r="J8993">
        <v>850356.632</v>
      </c>
      <c r="K8993">
        <v>309.4512599302322</v>
      </c>
      <c r="L8993">
        <v>99.676847332848</v>
      </c>
      <c r="M8993">
        <v>0.003231526671519956</v>
      </c>
      <c r="N8993">
        <v>0.003231526671519956</v>
      </c>
      <c r="O8993" t="inlineStr">
        <is>
          <t>finite</t>
        </is>
      </c>
      <c r="P8993" t="b">
        <v>1</v>
      </c>
      <c r="Q8993" t="b">
        <v>1</v>
      </c>
      <c r="R8993" t="inlineStr">
        <is>
          <t>high_pct_gap</t>
        </is>
      </c>
      <c r="S8993" t="inlineStr">
        <is>
          <t>high</t>
        </is>
      </c>
      <c r="T8993" t="inlineStr">
        <is>
          <t>ores_HS26_country_pairs_2020_2024.csv</t>
        </is>
      </c>
    </row>
    <row r="8994">
      <c r="A8994" t="inlineStr">
        <is>
          <t>ores_HS26</t>
        </is>
      </c>
      <c r="B8994">
        <v>2022</v>
      </c>
      <c r="C8994" t="inlineStr">
        <is>
          <t>ISR</t>
        </is>
      </c>
      <c r="D8994" t="inlineStr">
        <is>
          <t>Israel</t>
        </is>
      </c>
      <c r="E8994" t="inlineStr">
        <is>
          <t>KOR</t>
        </is>
      </c>
      <c r="F8994" t="inlineStr">
        <is>
          <t>Korea, Republic of</t>
        </is>
      </c>
      <c r="G8994">
        <v>850000</v>
      </c>
      <c r="H8994">
        <v>0</v>
      </c>
      <c r="I8994">
        <v>850000</v>
      </c>
      <c r="J8994">
        <v>850000</v>
      </c>
      <c r="K8994">
        <v>1</v>
      </c>
      <c r="L8994">
        <v>100</v>
      </c>
      <c r="N8994" t="e">
        <f>1/0</f>
        <v>#DIV/0!</v>
      </c>
      <c r="O8994" t="inlineStr">
        <is>
          <t>positive_over_zero_or_missing</t>
        </is>
      </c>
      <c r="P8994" t="b">
        <v>0</v>
      </c>
      <c r="Q8994" t="b">
        <v>1</v>
      </c>
      <c r="R8994" t="inlineStr">
        <is>
          <t>high_pct_gap|one_side_zero</t>
        </is>
      </c>
      <c r="S8994" t="inlineStr">
        <is>
          <t>high</t>
        </is>
      </c>
      <c r="T8994" t="inlineStr">
        <is>
          <t>ores_HS26_country_pairs_2020_2024.csv</t>
        </is>
      </c>
    </row>
    <row r="8995">
      <c r="A8995" t="inlineStr">
        <is>
          <t>ores_HS26</t>
        </is>
      </c>
      <c r="B8995">
        <v>2020</v>
      </c>
      <c r="C8995" t="inlineStr">
        <is>
          <t>BEL</t>
        </is>
      </c>
      <c r="D8995" t="inlineStr">
        <is>
          <t>Belgium</t>
        </is>
      </c>
      <c r="E8995" t="inlineStr">
        <is>
          <t>SAU</t>
        </is>
      </c>
      <c r="F8995" t="inlineStr">
        <is>
          <t>Saudi Arabia</t>
        </is>
      </c>
      <c r="G8995">
        <v>8660.164000000001</v>
      </c>
      <c r="H8995">
        <v>856801.1850000001</v>
      </c>
      <c r="I8995">
        <v>848141.0210000001</v>
      </c>
      <c r="J8995">
        <v>848141.0210000001</v>
      </c>
      <c r="K8995">
        <v>98.93590756479901</v>
      </c>
      <c r="L8995">
        <v>98.98924462855405</v>
      </c>
      <c r="M8995">
        <v>0.01010755371445944</v>
      </c>
      <c r="N8995">
        <v>0.01010755371445944</v>
      </c>
      <c r="O8995" t="inlineStr">
        <is>
          <t>finite</t>
        </is>
      </c>
      <c r="P8995" t="b">
        <v>1</v>
      </c>
      <c r="Q8995" t="b">
        <v>1</v>
      </c>
      <c r="R8995" t="inlineStr">
        <is>
          <t>high_pct_gap</t>
        </is>
      </c>
      <c r="S8995" t="inlineStr">
        <is>
          <t>high</t>
        </is>
      </c>
      <c r="T8995" t="inlineStr">
        <is>
          <t>ores_HS26_country_pairs_2020_2024.csv</t>
        </is>
      </c>
    </row>
    <row r="8996">
      <c r="A8996" t="inlineStr">
        <is>
          <t>ores_HS26</t>
        </is>
      </c>
      <c r="B8996">
        <v>2020</v>
      </c>
      <c r="C8996" t="inlineStr">
        <is>
          <t>GEO</t>
        </is>
      </c>
      <c r="D8996" t="inlineStr">
        <is>
          <t>Georgia</t>
        </is>
      </c>
      <c r="E8996" t="inlineStr">
        <is>
          <t>RUS</t>
        </is>
      </c>
      <c r="F8996" t="inlineStr">
        <is>
          <t>Russian Federation</t>
        </is>
      </c>
      <c r="G8996">
        <v>848018.1899999999</v>
      </c>
      <c r="H8996">
        <v>0</v>
      </c>
      <c r="I8996">
        <v>848018.1899999999</v>
      </c>
      <c r="J8996">
        <v>848018.1899999999</v>
      </c>
      <c r="K8996">
        <v>1</v>
      </c>
      <c r="L8996">
        <v>100</v>
      </c>
      <c r="N8996" t="e">
        <f>1/0</f>
        <v>#DIV/0!</v>
      </c>
      <c r="O8996" t="inlineStr">
        <is>
          <t>positive_over_zero_or_missing</t>
        </is>
      </c>
      <c r="P8996" t="b">
        <v>1</v>
      </c>
      <c r="Q8996" t="b">
        <v>1</v>
      </c>
      <c r="R8996" t="inlineStr">
        <is>
          <t>high_pct_gap|one_side_zero</t>
        </is>
      </c>
      <c r="S8996" t="inlineStr">
        <is>
          <t>high</t>
        </is>
      </c>
      <c r="T8996" t="inlineStr">
        <is>
          <t>ores_HS26_country_pairs_2020_2024.csv</t>
        </is>
      </c>
    </row>
    <row r="8997">
      <c r="A8997" t="inlineStr">
        <is>
          <t>ores_HS26</t>
        </is>
      </c>
      <c r="B8997">
        <v>2023</v>
      </c>
      <c r="C8997" t="inlineStr">
        <is>
          <t>CHN</t>
        </is>
      </c>
      <c r="D8997" t="inlineStr">
        <is>
          <t>China</t>
        </is>
      </c>
      <c r="E8997" t="inlineStr">
        <is>
          <t>AGO</t>
        </is>
      </c>
      <c r="F8997" t="inlineStr">
        <is>
          <t>Angola</t>
        </is>
      </c>
      <c r="G8997">
        <v>900923</v>
      </c>
      <c r="H8997">
        <v>53051</v>
      </c>
      <c r="I8997">
        <v>847872</v>
      </c>
      <c r="J8997">
        <v>847872</v>
      </c>
      <c r="K8997">
        <v>16.98220580196415</v>
      </c>
      <c r="L8997">
        <v>94.11148344531108</v>
      </c>
      <c r="M8997">
        <v>16.98220580196415</v>
      </c>
      <c r="N8997">
        <v>16.98220580196415</v>
      </c>
      <c r="O8997" t="inlineStr">
        <is>
          <t>finite</t>
        </is>
      </c>
      <c r="P8997" t="b">
        <v>1</v>
      </c>
      <c r="Q8997" t="b">
        <v>1</v>
      </c>
      <c r="R8997" t="inlineStr">
        <is>
          <t>high_pct_gap</t>
        </is>
      </c>
      <c r="S8997" t="inlineStr">
        <is>
          <t>high</t>
        </is>
      </c>
      <c r="T8997" t="inlineStr">
        <is>
          <t>ores_HS26_country_pairs_2020_2024.csv</t>
        </is>
      </c>
    </row>
    <row r="8998">
      <c r="A8998" t="inlineStr">
        <is>
          <t>ores_HS26</t>
        </is>
      </c>
      <c r="B8998">
        <v>2022</v>
      </c>
      <c r="C8998" t="inlineStr">
        <is>
          <t>MLI</t>
        </is>
      </c>
      <c r="D8998" t="inlineStr">
        <is>
          <t>Mali</t>
        </is>
      </c>
      <c r="E8998" t="inlineStr">
        <is>
          <t>CHN</t>
        </is>
      </c>
      <c r="F8998" t="inlineStr">
        <is>
          <t>China</t>
        </is>
      </c>
      <c r="G8998">
        <v>857469.9669999999</v>
      </c>
      <c r="H8998">
        <v>9775.267</v>
      </c>
      <c r="I8998">
        <v>847694.7</v>
      </c>
      <c r="J8998">
        <v>847694.7</v>
      </c>
      <c r="K8998">
        <v>87.7183167477676</v>
      </c>
      <c r="L8998">
        <v>98.85998724431127</v>
      </c>
      <c r="M8998">
        <v>87.7183167477676</v>
      </c>
      <c r="N8998">
        <v>87.7183167477676</v>
      </c>
      <c r="O8998" t="inlineStr">
        <is>
          <t>finite</t>
        </is>
      </c>
      <c r="P8998" t="b">
        <v>1</v>
      </c>
      <c r="Q8998" t="b">
        <v>1</v>
      </c>
      <c r="R8998" t="inlineStr">
        <is>
          <t>high_pct_gap</t>
        </is>
      </c>
      <c r="S8998" t="inlineStr">
        <is>
          <t>high</t>
        </is>
      </c>
      <c r="T8998" t="inlineStr">
        <is>
          <t>ores_HS26_country_pairs_2020_2024.csv</t>
        </is>
      </c>
    </row>
    <row r="8999">
      <c r="A8999" t="inlineStr">
        <is>
          <t>ores_HS26</t>
        </is>
      </c>
      <c r="B8999">
        <v>2023</v>
      </c>
      <c r="C8999" t="inlineStr">
        <is>
          <t>DEU</t>
        </is>
      </c>
      <c r="D8999" t="inlineStr">
        <is>
          <t>Germany</t>
        </is>
      </c>
      <c r="E8999" t="inlineStr">
        <is>
          <t>SAU</t>
        </is>
      </c>
      <c r="F8999" t="inlineStr">
        <is>
          <t>Saudi Arabia</t>
        </is>
      </c>
      <c r="G8999">
        <v>66596.936</v>
      </c>
      <c r="H8999">
        <v>912979.103</v>
      </c>
      <c r="I8999">
        <v>846382.167</v>
      </c>
      <c r="J8999">
        <v>846382.167</v>
      </c>
      <c r="K8999">
        <v>13.70902563745575</v>
      </c>
      <c r="L8999">
        <v>92.70553556142018</v>
      </c>
      <c r="M8999">
        <v>0.07294464438579817</v>
      </c>
      <c r="N8999">
        <v>0.07294464438579817</v>
      </c>
      <c r="O8999" t="inlineStr">
        <is>
          <t>finite</t>
        </is>
      </c>
      <c r="P8999" t="b">
        <v>1</v>
      </c>
      <c r="Q8999" t="b">
        <v>1</v>
      </c>
      <c r="R8999" t="inlineStr">
        <is>
          <t>high_pct_gap</t>
        </is>
      </c>
      <c r="S8999" t="inlineStr">
        <is>
          <t>high</t>
        </is>
      </c>
      <c r="T8999" t="inlineStr">
        <is>
          <t>ores_HS26_country_pairs_2020_2024.csv</t>
        </is>
      </c>
    </row>
    <row r="9000">
      <c r="A9000" t="inlineStr">
        <is>
          <t>ores_HS26</t>
        </is>
      </c>
      <c r="B9000">
        <v>2023</v>
      </c>
      <c r="C9000" t="inlineStr">
        <is>
          <t>AUT</t>
        </is>
      </c>
      <c r="D9000" t="inlineStr">
        <is>
          <t>Austria</t>
        </is>
      </c>
      <c r="E9000" t="inlineStr">
        <is>
          <t>HRV</t>
        </is>
      </c>
      <c r="F9000" t="inlineStr">
        <is>
          <t>Croatia</t>
        </is>
      </c>
      <c r="G9000">
        <v>915023.5699999999</v>
      </c>
      <c r="H9000">
        <v>68680.02</v>
      </c>
      <c r="I9000">
        <v>846343.5499999999</v>
      </c>
      <c r="J9000">
        <v>846343.5499999999</v>
      </c>
      <c r="K9000">
        <v>13.32299510104976</v>
      </c>
      <c r="L9000">
        <v>92.4941802318819</v>
      </c>
      <c r="M9000">
        <v>13.32299510104976</v>
      </c>
      <c r="N9000">
        <v>13.32299510104976</v>
      </c>
      <c r="O9000" t="inlineStr">
        <is>
          <t>finite</t>
        </is>
      </c>
      <c r="P9000" t="b">
        <v>1</v>
      </c>
      <c r="Q9000" t="b">
        <v>1</v>
      </c>
      <c r="R9000" t="inlineStr">
        <is>
          <t>high_pct_gap</t>
        </is>
      </c>
      <c r="S9000" t="inlineStr">
        <is>
          <t>high</t>
        </is>
      </c>
      <c r="T9000" t="inlineStr">
        <is>
          <t>ores_HS26_country_pairs_2020_2024.csv</t>
        </is>
      </c>
    </row>
    <row r="9001">
      <c r="A9001" t="inlineStr">
        <is>
          <t>ores_HS26</t>
        </is>
      </c>
      <c r="B9001">
        <v>2021</v>
      </c>
      <c r="C9001" t="inlineStr">
        <is>
          <t>PER</t>
        </is>
      </c>
      <c r="D9001" t="inlineStr">
        <is>
          <t>Peru</t>
        </is>
      </c>
      <c r="E9001" t="inlineStr">
        <is>
          <t>ZAF</t>
        </is>
      </c>
      <c r="F9001" t="inlineStr">
        <is>
          <t>South Africa</t>
        </is>
      </c>
      <c r="G9001">
        <v>437640.28</v>
      </c>
      <c r="H9001">
        <v>1282967.34</v>
      </c>
      <c r="I9001">
        <v>845327.0600000001</v>
      </c>
      <c r="J9001">
        <v>845327.0600000001</v>
      </c>
      <c r="K9001">
        <v>2.931556802769617</v>
      </c>
      <c r="L9001">
        <v>65.88843173513676</v>
      </c>
      <c r="M9001">
        <v>0.3411156826486323</v>
      </c>
      <c r="N9001">
        <v>0.3411156826486323</v>
      </c>
      <c r="O9001" t="inlineStr">
        <is>
          <t>finite</t>
        </is>
      </c>
      <c r="P9001" t="b">
        <v>1</v>
      </c>
      <c r="Q9001" t="b">
        <v>1</v>
      </c>
      <c r="R9001" t="inlineStr">
        <is>
          <t>high_pct_gap</t>
        </is>
      </c>
      <c r="S9001" t="inlineStr">
        <is>
          <t>medium</t>
        </is>
      </c>
      <c r="T9001" t="inlineStr">
        <is>
          <t>ores_HS26_country_pairs_2020_2024.csv</t>
        </is>
      </c>
    </row>
    <row r="9002">
      <c r="A9002" t="inlineStr">
        <is>
          <t>ores_HS26</t>
        </is>
      </c>
      <c r="B9002">
        <v>2023</v>
      </c>
      <c r="C9002" t="inlineStr">
        <is>
          <t>ESP</t>
        </is>
      </c>
      <c r="D9002" t="inlineStr">
        <is>
          <t>Spain</t>
        </is>
      </c>
      <c r="E9002" t="inlineStr">
        <is>
          <t>PAK</t>
        </is>
      </c>
      <c r="F9002" t="inlineStr">
        <is>
          <t>Pakistan</t>
        </is>
      </c>
      <c r="G9002">
        <v>1557.027</v>
      </c>
      <c r="H9002">
        <v>845948.465</v>
      </c>
      <c r="I9002">
        <v>844391.438</v>
      </c>
      <c r="J9002">
        <v>844391.438</v>
      </c>
      <c r="K9002">
        <v>543.3100806858198</v>
      </c>
      <c r="L9002">
        <v>99.81594304329165</v>
      </c>
      <c r="M9002">
        <v>0.001840569567083498</v>
      </c>
      <c r="N9002">
        <v>0.001840569567083498</v>
      </c>
      <c r="O9002" t="inlineStr">
        <is>
          <t>finite</t>
        </is>
      </c>
      <c r="P9002" t="b">
        <v>1</v>
      </c>
      <c r="Q9002" t="b">
        <v>1</v>
      </c>
      <c r="R9002" t="inlineStr">
        <is>
          <t>high_pct_gap</t>
        </is>
      </c>
      <c r="S9002" t="inlineStr">
        <is>
          <t>high</t>
        </is>
      </c>
      <c r="T9002" t="inlineStr">
        <is>
          <t>ores_HS26_country_pairs_2020_2024.csv</t>
        </is>
      </c>
    </row>
    <row r="9003">
      <c r="A9003" t="inlineStr">
        <is>
          <t>ores_HS26</t>
        </is>
      </c>
      <c r="B9003">
        <v>2021</v>
      </c>
      <c r="C9003" t="inlineStr">
        <is>
          <t>FIN</t>
        </is>
      </c>
      <c r="D9003" t="inlineStr">
        <is>
          <t>Finland</t>
        </is>
      </c>
      <c r="E9003" t="inlineStr">
        <is>
          <t>LVA</t>
        </is>
      </c>
      <c r="F9003" t="inlineStr">
        <is>
          <t>Latvia</t>
        </is>
      </c>
      <c r="G9003">
        <v>844257.774</v>
      </c>
      <c r="H9003">
        <v>0</v>
      </c>
      <c r="I9003">
        <v>844257.774</v>
      </c>
      <c r="J9003">
        <v>844257.774</v>
      </c>
      <c r="K9003">
        <v>1</v>
      </c>
      <c r="L9003">
        <v>100</v>
      </c>
      <c r="N9003" t="e">
        <f>1/0</f>
        <v>#DIV/0!</v>
      </c>
      <c r="O9003" t="inlineStr">
        <is>
          <t>positive_over_zero_or_missing</t>
        </is>
      </c>
      <c r="P9003" t="b">
        <v>1</v>
      </c>
      <c r="Q9003" t="b">
        <v>1</v>
      </c>
      <c r="R9003" t="inlineStr">
        <is>
          <t>high_pct_gap|one_side_zero</t>
        </is>
      </c>
      <c r="S9003" t="inlineStr">
        <is>
          <t>high</t>
        </is>
      </c>
      <c r="T9003" t="inlineStr">
        <is>
          <t>ores_HS26_country_pairs_2020_2024.csv</t>
        </is>
      </c>
    </row>
    <row r="9004">
      <c r="A9004" t="inlineStr">
        <is>
          <t>ores_HS26</t>
        </is>
      </c>
      <c r="B9004">
        <v>2023</v>
      </c>
      <c r="C9004" t="inlineStr">
        <is>
          <t>PRT</t>
        </is>
      </c>
      <c r="D9004" t="inlineStr">
        <is>
          <t>Portugal</t>
        </is>
      </c>
      <c r="E9004" t="inlineStr">
        <is>
          <t>JPN</t>
        </is>
      </c>
      <c r="F9004" t="inlineStr">
        <is>
          <t>Japan</t>
        </is>
      </c>
      <c r="G9004">
        <v>845118.472</v>
      </c>
      <c r="H9004">
        <v>927.728</v>
      </c>
      <c r="I9004">
        <v>844190.7439999999</v>
      </c>
      <c r="J9004">
        <v>844190.7439999999</v>
      </c>
      <c r="K9004">
        <v>910.9550126761292</v>
      </c>
      <c r="L9004">
        <v>99.89022509497343</v>
      </c>
      <c r="M9004">
        <v>910.9550126761292</v>
      </c>
      <c r="N9004">
        <v>910.9550126761292</v>
      </c>
      <c r="O9004" t="inlineStr">
        <is>
          <t>finite</t>
        </is>
      </c>
      <c r="P9004" t="b">
        <v>1</v>
      </c>
      <c r="Q9004" t="b">
        <v>1</v>
      </c>
      <c r="R9004" t="inlineStr">
        <is>
          <t>high_pct_gap</t>
        </is>
      </c>
      <c r="S9004" t="inlineStr">
        <is>
          <t>high</t>
        </is>
      </c>
      <c r="T9004" t="inlineStr">
        <is>
          <t>ores_HS26_country_pairs_2020_2024.csv</t>
        </is>
      </c>
    </row>
    <row r="9005">
      <c r="A9005" t="inlineStr">
        <is>
          <t>ores_HS26</t>
        </is>
      </c>
      <c r="B9005">
        <v>2023</v>
      </c>
      <c r="C9005" t="inlineStr">
        <is>
          <t>MAR</t>
        </is>
      </c>
      <c r="D9005" t="inlineStr">
        <is>
          <t>Morocco</t>
        </is>
      </c>
      <c r="E9005" t="inlineStr">
        <is>
          <t>IND</t>
        </is>
      </c>
      <c r="F9005" t="inlineStr">
        <is>
          <t>India</t>
        </is>
      </c>
      <c r="G9005">
        <v>904128.816</v>
      </c>
      <c r="H9005">
        <v>60119.468</v>
      </c>
      <c r="I9005">
        <v>844009.348</v>
      </c>
      <c r="J9005">
        <v>844009.348</v>
      </c>
      <c r="K9005">
        <v>15.03886920622784</v>
      </c>
      <c r="L9005">
        <v>93.35056388690525</v>
      </c>
      <c r="M9005">
        <v>15.03886920622784</v>
      </c>
      <c r="N9005">
        <v>15.03886920622784</v>
      </c>
      <c r="O9005" t="inlineStr">
        <is>
          <t>finite</t>
        </is>
      </c>
      <c r="P9005" t="b">
        <v>1</v>
      </c>
      <c r="Q9005" t="b">
        <v>1</v>
      </c>
      <c r="R9005" t="inlineStr">
        <is>
          <t>high_pct_gap</t>
        </is>
      </c>
      <c r="S9005" t="inlineStr">
        <is>
          <t>high</t>
        </is>
      </c>
      <c r="T9005" t="inlineStr">
        <is>
          <t>ores_HS26_country_pairs_2020_2024.csv</t>
        </is>
      </c>
    </row>
    <row r="9006">
      <c r="A9006" t="inlineStr">
        <is>
          <t>ores_HS26</t>
        </is>
      </c>
      <c r="B9006">
        <v>2020</v>
      </c>
      <c r="C9006" t="inlineStr">
        <is>
          <t>FRA</t>
        </is>
      </c>
      <c r="D9006" t="inlineStr">
        <is>
          <t>France</t>
        </is>
      </c>
      <c r="E9006" t="inlineStr">
        <is>
          <t>POL</t>
        </is>
      </c>
      <c r="F9006" t="inlineStr">
        <is>
          <t>Poland</t>
        </is>
      </c>
      <c r="G9006">
        <v>1145195.407</v>
      </c>
      <c r="H9006">
        <v>302009.187</v>
      </c>
      <c r="I9006">
        <v>843186.22</v>
      </c>
      <c r="J9006">
        <v>843186.22</v>
      </c>
      <c r="K9006">
        <v>3.79192241923422</v>
      </c>
      <c r="L9006">
        <v>73.62815243983947</v>
      </c>
      <c r="M9006">
        <v>3.79192241923422</v>
      </c>
      <c r="N9006">
        <v>3.79192241923422</v>
      </c>
      <c r="O9006" t="inlineStr">
        <is>
          <t>finite</t>
        </is>
      </c>
      <c r="P9006" t="b">
        <v>1</v>
      </c>
      <c r="Q9006" t="b">
        <v>1</v>
      </c>
      <c r="R9006" t="inlineStr">
        <is>
          <t>high_pct_gap</t>
        </is>
      </c>
      <c r="S9006" t="inlineStr">
        <is>
          <t>medium</t>
        </is>
      </c>
      <c r="T9006" t="inlineStr">
        <is>
          <t>ores_HS26_country_pairs_2020_2024.csv</t>
        </is>
      </c>
    </row>
    <row r="9007">
      <c r="A9007" t="inlineStr">
        <is>
          <t>ores_HS26</t>
        </is>
      </c>
      <c r="B9007">
        <v>2022</v>
      </c>
      <c r="C9007" t="inlineStr">
        <is>
          <t>TUN</t>
        </is>
      </c>
      <c r="D9007" t="inlineStr">
        <is>
          <t>Tunisia</t>
        </is>
      </c>
      <c r="E9007" t="inlineStr">
        <is>
          <t>DEU</t>
        </is>
      </c>
      <c r="F9007" t="inlineStr">
        <is>
          <t>Germany</t>
        </is>
      </c>
      <c r="G9007">
        <v>849991.535</v>
      </c>
      <c r="H9007">
        <v>8824.437</v>
      </c>
      <c r="I9007">
        <v>841167.098</v>
      </c>
      <c r="J9007">
        <v>841167.098</v>
      </c>
      <c r="K9007">
        <v>96.32246623778946</v>
      </c>
      <c r="L9007">
        <v>98.96182060213106</v>
      </c>
      <c r="M9007">
        <v>96.32246623778946</v>
      </c>
      <c r="N9007">
        <v>96.32246623778946</v>
      </c>
      <c r="O9007" t="inlineStr">
        <is>
          <t>finite</t>
        </is>
      </c>
      <c r="P9007" t="b">
        <v>1</v>
      </c>
      <c r="Q9007" t="b">
        <v>1</v>
      </c>
      <c r="R9007" t="inlineStr">
        <is>
          <t>high_pct_gap</t>
        </is>
      </c>
      <c r="S9007" t="inlineStr">
        <is>
          <t>high</t>
        </is>
      </c>
      <c r="T9007" t="inlineStr">
        <is>
          <t>ores_HS26_country_pairs_2020_2024.csv</t>
        </is>
      </c>
    </row>
    <row r="9008">
      <c r="A9008" t="inlineStr">
        <is>
          <t>ores_HS26</t>
        </is>
      </c>
      <c r="B9008">
        <v>2022</v>
      </c>
      <c r="C9008" t="inlineStr">
        <is>
          <t>BHR</t>
        </is>
      </c>
      <c r="D9008" t="inlineStr">
        <is>
          <t>Bahrain</t>
        </is>
      </c>
      <c r="E9008" t="inlineStr">
        <is>
          <t>JPN</t>
        </is>
      </c>
      <c r="F9008" t="inlineStr">
        <is>
          <t>Japan</t>
        </is>
      </c>
      <c r="G9008">
        <v>0</v>
      </c>
      <c r="H9008">
        <v>841081.008</v>
      </c>
      <c r="I9008">
        <v>841081.008</v>
      </c>
      <c r="J9008">
        <v>841081.008</v>
      </c>
      <c r="K9008">
        <v>1</v>
      </c>
      <c r="L9008">
        <v>100</v>
      </c>
      <c r="M9008">
        <v>0</v>
      </c>
      <c r="N9008">
        <v>0</v>
      </c>
      <c r="O9008" t="inlineStr">
        <is>
          <t>finite</t>
        </is>
      </c>
      <c r="P9008" t="b">
        <v>1</v>
      </c>
      <c r="Q9008" t="b">
        <v>1</v>
      </c>
      <c r="R9008" t="inlineStr">
        <is>
          <t>high_pct_gap|one_side_zero</t>
        </is>
      </c>
      <c r="S9008" t="inlineStr">
        <is>
          <t>high</t>
        </is>
      </c>
      <c r="T9008" t="inlineStr">
        <is>
          <t>ores_HS26_country_pairs_2020_2024.csv</t>
        </is>
      </c>
    </row>
    <row r="9009">
      <c r="A9009" t="inlineStr">
        <is>
          <t>ores_HS26</t>
        </is>
      </c>
      <c r="B9009">
        <v>2020</v>
      </c>
      <c r="C9009" t="inlineStr">
        <is>
          <t>IND</t>
        </is>
      </c>
      <c r="D9009" t="inlineStr">
        <is>
          <t>India</t>
        </is>
      </c>
      <c r="E9009" t="inlineStr">
        <is>
          <t>TGO</t>
        </is>
      </c>
      <c r="F9009" t="inlineStr">
        <is>
          <t>Togo</t>
        </is>
      </c>
      <c r="G9009">
        <v>601284.456</v>
      </c>
      <c r="H9009">
        <v>1442037.98</v>
      </c>
      <c r="I9009">
        <v>840753.524</v>
      </c>
      <c r="J9009">
        <v>840753.524</v>
      </c>
      <c r="K9009">
        <v>2.398262528842089</v>
      </c>
      <c r="L9009">
        <v>58.30314705026007</v>
      </c>
      <c r="M9009">
        <v>0.4169685294973993</v>
      </c>
      <c r="N9009">
        <v>0.4169685294973993</v>
      </c>
      <c r="O9009" t="inlineStr">
        <is>
          <t>finite</t>
        </is>
      </c>
      <c r="P9009" t="b">
        <v>1</v>
      </c>
      <c r="Q9009" t="b">
        <v>1</v>
      </c>
      <c r="R9009" t="inlineStr">
        <is>
          <t>high_pct_gap</t>
        </is>
      </c>
      <c r="S9009" t="inlineStr">
        <is>
          <t>medium</t>
        </is>
      </c>
      <c r="T9009" t="inlineStr">
        <is>
          <t>ores_HS26_country_pairs_2020_2024.csv</t>
        </is>
      </c>
    </row>
    <row r="9010">
      <c r="A9010" t="inlineStr">
        <is>
          <t>ores_HS26</t>
        </is>
      </c>
      <c r="B9010">
        <v>2021</v>
      </c>
      <c r="C9010" t="inlineStr">
        <is>
          <t>KEN</t>
        </is>
      </c>
      <c r="D9010" t="inlineStr">
        <is>
          <t>Kenya</t>
        </is>
      </c>
      <c r="E9010" t="inlineStr">
        <is>
          <t>TZA</t>
        </is>
      </c>
      <c r="F9010" t="inlineStr">
        <is>
          <t>United Republic of Tanzania</t>
        </is>
      </c>
      <c r="G9010">
        <v>0</v>
      </c>
      <c r="H9010">
        <v>840581.27</v>
      </c>
      <c r="I9010">
        <v>840581.27</v>
      </c>
      <c r="J9010">
        <v>840581.27</v>
      </c>
      <c r="K9010">
        <v>1</v>
      </c>
      <c r="L9010">
        <v>100</v>
      </c>
      <c r="M9010">
        <v>0</v>
      </c>
      <c r="N9010">
        <v>0</v>
      </c>
      <c r="O9010" t="inlineStr">
        <is>
          <t>finite</t>
        </is>
      </c>
      <c r="P9010" t="b">
        <v>1</v>
      </c>
      <c r="Q9010" t="b">
        <v>1</v>
      </c>
      <c r="R9010" t="inlineStr">
        <is>
          <t>high_pct_gap|one_side_zero</t>
        </is>
      </c>
      <c r="S9010" t="inlineStr">
        <is>
          <t>high</t>
        </is>
      </c>
      <c r="T9010" t="inlineStr">
        <is>
          <t>ores_HS26_country_pairs_2020_2024.csv</t>
        </is>
      </c>
    </row>
    <row r="9011">
      <c r="A9011" t="inlineStr">
        <is>
          <t>ores_HS26</t>
        </is>
      </c>
      <c r="B9011">
        <v>2023</v>
      </c>
      <c r="C9011" t="inlineStr">
        <is>
          <t>BHR</t>
        </is>
      </c>
      <c r="D9011" t="inlineStr">
        <is>
          <t>Bahrain</t>
        </is>
      </c>
      <c r="E9011" t="inlineStr">
        <is>
          <t>JPN</t>
        </is>
      </c>
      <c r="F9011" t="inlineStr">
        <is>
          <t>Japan</t>
        </is>
      </c>
      <c r="G9011">
        <v>20.005</v>
      </c>
      <c r="H9011">
        <v>840284.8909999999</v>
      </c>
      <c r="I9011">
        <v>840264.8859999999</v>
      </c>
      <c r="J9011">
        <v>840264.8859999999</v>
      </c>
      <c r="K9011">
        <v>42003.74361409648</v>
      </c>
      <c r="L9011">
        <v>99.99761925982315</v>
      </c>
      <c r="M9011">
        <v>2.380740176845569E-05</v>
      </c>
      <c r="N9011">
        <v>2.380740176845569E-05</v>
      </c>
      <c r="O9011" t="inlineStr">
        <is>
          <t>finite</t>
        </is>
      </c>
      <c r="P9011" t="b">
        <v>1</v>
      </c>
      <c r="Q9011" t="b">
        <v>1</v>
      </c>
      <c r="R9011" t="inlineStr">
        <is>
          <t>high_pct_gap</t>
        </is>
      </c>
      <c r="S9011" t="inlineStr">
        <is>
          <t>high</t>
        </is>
      </c>
      <c r="T9011" t="inlineStr">
        <is>
          <t>ores_HS26_country_pairs_2020_2024.csv</t>
        </is>
      </c>
    </row>
    <row r="9012">
      <c r="A9012" t="inlineStr">
        <is>
          <t>ores_HS26</t>
        </is>
      </c>
      <c r="B9012">
        <v>2020</v>
      </c>
      <c r="C9012" t="inlineStr">
        <is>
          <t>CHE</t>
        </is>
      </c>
      <c r="D9012" t="inlineStr">
        <is>
          <t>Switzerland</t>
        </is>
      </c>
      <c r="E9012" t="inlineStr">
        <is>
          <t>USA</t>
        </is>
      </c>
      <c r="F9012" t="inlineStr">
        <is>
          <t>United States of America</t>
        </is>
      </c>
      <c r="G9012">
        <v>757.967</v>
      </c>
      <c r="H9012">
        <v>840335.1899999999</v>
      </c>
      <c r="I9012">
        <v>839577.223</v>
      </c>
      <c r="J9012">
        <v>839577.223</v>
      </c>
      <c r="K9012">
        <v>1108.669889322358</v>
      </c>
      <c r="L9012">
        <v>99.90980182562627</v>
      </c>
      <c r="M9012">
        <v>0.0009019817437372819</v>
      </c>
      <c r="N9012">
        <v>0.0009019817437372819</v>
      </c>
      <c r="O9012" t="inlineStr">
        <is>
          <t>finite</t>
        </is>
      </c>
      <c r="P9012" t="b">
        <v>1</v>
      </c>
      <c r="Q9012" t="b">
        <v>1</v>
      </c>
      <c r="R9012" t="inlineStr">
        <is>
          <t>high_pct_gap</t>
        </is>
      </c>
      <c r="S9012" t="inlineStr">
        <is>
          <t>high</t>
        </is>
      </c>
      <c r="T9012" t="inlineStr">
        <is>
          <t>ores_HS26_country_pairs_2020_2024.csv</t>
        </is>
      </c>
    </row>
    <row r="9013">
      <c r="A9013" t="inlineStr">
        <is>
          <t>ores_HS26</t>
        </is>
      </c>
      <c r="B9013">
        <v>2023</v>
      </c>
      <c r="C9013" t="inlineStr">
        <is>
          <t>FRA</t>
        </is>
      </c>
      <c r="D9013" t="inlineStr">
        <is>
          <t>France</t>
        </is>
      </c>
      <c r="E9013" t="inlineStr">
        <is>
          <t>VNM</t>
        </is>
      </c>
      <c r="F9013" t="inlineStr">
        <is>
          <t>Viet Nam</t>
        </is>
      </c>
      <c r="G9013">
        <v>860930.944</v>
      </c>
      <c r="H9013">
        <v>22058.961</v>
      </c>
      <c r="I9013">
        <v>838871.983</v>
      </c>
      <c r="J9013">
        <v>838871.983</v>
      </c>
      <c r="K9013">
        <v>39.02862623493464</v>
      </c>
      <c r="L9013">
        <v>97.43777812219048</v>
      </c>
      <c r="M9013">
        <v>39.02862623493464</v>
      </c>
      <c r="N9013">
        <v>39.02862623493464</v>
      </c>
      <c r="O9013" t="inlineStr">
        <is>
          <t>finite</t>
        </is>
      </c>
      <c r="P9013" t="b">
        <v>1</v>
      </c>
      <c r="Q9013" t="b">
        <v>1</v>
      </c>
      <c r="R9013" t="inlineStr">
        <is>
          <t>high_pct_gap</t>
        </is>
      </c>
      <c r="S9013" t="inlineStr">
        <is>
          <t>high</t>
        </is>
      </c>
      <c r="T9013" t="inlineStr">
        <is>
          <t>ores_HS26_country_pairs_2020_2024.csv</t>
        </is>
      </c>
    </row>
    <row r="9014">
      <c r="A9014" t="inlineStr">
        <is>
          <t>ores_HS26</t>
        </is>
      </c>
      <c r="B9014">
        <v>2020</v>
      </c>
      <c r="C9014" t="inlineStr">
        <is>
          <t>IND</t>
        </is>
      </c>
      <c r="D9014" t="inlineStr">
        <is>
          <t>India</t>
        </is>
      </c>
      <c r="E9014" t="inlineStr">
        <is>
          <t>BTN</t>
        </is>
      </c>
      <c r="F9014" t="inlineStr">
        <is>
          <t>Bhutan</t>
        </is>
      </c>
      <c r="G9014">
        <v>1162362.384</v>
      </c>
      <c r="H9014">
        <v>323538.006</v>
      </c>
      <c r="I9014">
        <v>838824.378</v>
      </c>
      <c r="J9014">
        <v>838824.378</v>
      </c>
      <c r="K9014">
        <v>3.592661024188917</v>
      </c>
      <c r="L9014">
        <v>72.16547864473907</v>
      </c>
      <c r="M9014">
        <v>3.592661024188917</v>
      </c>
      <c r="N9014">
        <v>3.592661024188917</v>
      </c>
      <c r="O9014" t="inlineStr">
        <is>
          <t>finite</t>
        </is>
      </c>
      <c r="P9014" t="b">
        <v>1</v>
      </c>
      <c r="Q9014" t="b">
        <v>1</v>
      </c>
      <c r="R9014" t="inlineStr">
        <is>
          <t>high_pct_gap</t>
        </is>
      </c>
      <c r="S9014" t="inlineStr">
        <is>
          <t>medium</t>
        </is>
      </c>
      <c r="T9014" t="inlineStr">
        <is>
          <t>ores_HS26_country_pairs_2020_2024.csv</t>
        </is>
      </c>
    </row>
    <row r="9015">
      <c r="A9015" t="inlineStr">
        <is>
          <t>ores_HS26</t>
        </is>
      </c>
      <c r="B9015">
        <v>2020</v>
      </c>
      <c r="C9015" t="inlineStr">
        <is>
          <t>GBR</t>
        </is>
      </c>
      <c r="D9015" t="inlineStr">
        <is>
          <t>United Kingdom of Great Britain and Northern Ireland</t>
        </is>
      </c>
      <c r="E9015" t="inlineStr">
        <is>
          <t>THA</t>
        </is>
      </c>
      <c r="F9015" t="inlineStr">
        <is>
          <t>Thailand</t>
        </is>
      </c>
      <c r="G9015">
        <v>838445.916</v>
      </c>
      <c r="H9015">
        <v>0</v>
      </c>
      <c r="I9015">
        <v>838445.916</v>
      </c>
      <c r="J9015">
        <v>838445.916</v>
      </c>
      <c r="K9015">
        <v>1</v>
      </c>
      <c r="L9015">
        <v>100</v>
      </c>
      <c r="N9015" t="e">
        <f>1/0</f>
        <v>#DIV/0!</v>
      </c>
      <c r="O9015" t="inlineStr">
        <is>
          <t>positive_over_zero_or_missing</t>
        </is>
      </c>
      <c r="P9015" t="b">
        <v>1</v>
      </c>
      <c r="Q9015" t="b">
        <v>1</v>
      </c>
      <c r="R9015" t="inlineStr">
        <is>
          <t>high_pct_gap|one_side_zero</t>
        </is>
      </c>
      <c r="S9015" t="inlineStr">
        <is>
          <t>high</t>
        </is>
      </c>
      <c r="T9015" t="inlineStr">
        <is>
          <t>ores_HS26_country_pairs_2020_2024.csv</t>
        </is>
      </c>
    </row>
    <row r="9016">
      <c r="A9016" t="inlineStr">
        <is>
          <t>ores_HS26</t>
        </is>
      </c>
      <c r="B9016">
        <v>2022</v>
      </c>
      <c r="C9016" t="inlineStr">
        <is>
          <t>FRA</t>
        </is>
      </c>
      <c r="D9016" t="inlineStr">
        <is>
          <t>France</t>
        </is>
      </c>
      <c r="E9016" t="inlineStr">
        <is>
          <t>VNM</t>
        </is>
      </c>
      <c r="F9016" t="inlineStr">
        <is>
          <t>Viet Nam</t>
        </is>
      </c>
      <c r="G9016">
        <v>838737.438</v>
      </c>
      <c r="H9016">
        <v>378.044</v>
      </c>
      <c r="I9016">
        <v>838359.394</v>
      </c>
      <c r="J9016">
        <v>838359.394</v>
      </c>
      <c r="K9016">
        <v>2218.62385859847</v>
      </c>
      <c r="L9016">
        <v>99.95492701495459</v>
      </c>
      <c r="M9016">
        <v>2218.62385859847</v>
      </c>
      <c r="N9016">
        <v>2218.62385859847</v>
      </c>
      <c r="O9016" t="inlineStr">
        <is>
          <t>finite</t>
        </is>
      </c>
      <c r="P9016" t="b">
        <v>1</v>
      </c>
      <c r="Q9016" t="b">
        <v>1</v>
      </c>
      <c r="R9016" t="inlineStr">
        <is>
          <t>high_pct_gap</t>
        </is>
      </c>
      <c r="S9016" t="inlineStr">
        <is>
          <t>high</t>
        </is>
      </c>
      <c r="T9016" t="inlineStr">
        <is>
          <t>ores_HS26_country_pairs_2020_2024.csv</t>
        </is>
      </c>
    </row>
    <row r="9017">
      <c r="A9017" t="inlineStr">
        <is>
          <t>ores_HS26</t>
        </is>
      </c>
      <c r="B9017">
        <v>2022</v>
      </c>
      <c r="C9017" t="inlineStr">
        <is>
          <t>ISL</t>
        </is>
      </c>
      <c r="D9017" t="inlineStr">
        <is>
          <t>Iceland</t>
        </is>
      </c>
      <c r="E9017" t="inlineStr">
        <is>
          <t>ESP</t>
        </is>
      </c>
      <c r="F9017" t="inlineStr">
        <is>
          <t>Spain</t>
        </is>
      </c>
      <c r="G9017">
        <v>838005.98</v>
      </c>
      <c r="H9017">
        <v>0</v>
      </c>
      <c r="I9017">
        <v>838005.98</v>
      </c>
      <c r="J9017">
        <v>838005.98</v>
      </c>
      <c r="K9017">
        <v>1</v>
      </c>
      <c r="L9017">
        <v>100</v>
      </c>
      <c r="N9017" t="e">
        <f>1/0</f>
        <v>#DIV/0!</v>
      </c>
      <c r="O9017" t="inlineStr">
        <is>
          <t>positive_over_zero_or_missing</t>
        </is>
      </c>
      <c r="P9017" t="b">
        <v>1</v>
      </c>
      <c r="Q9017" t="b">
        <v>1</v>
      </c>
      <c r="R9017" t="inlineStr">
        <is>
          <t>high_pct_gap|one_side_zero</t>
        </is>
      </c>
      <c r="S9017" t="inlineStr">
        <is>
          <t>high</t>
        </is>
      </c>
      <c r="T9017" t="inlineStr">
        <is>
          <t>ores_HS26_country_pairs_2020_2024.csv</t>
        </is>
      </c>
    </row>
    <row r="9018">
      <c r="A9018" t="inlineStr">
        <is>
          <t>ores_HS26</t>
        </is>
      </c>
      <c r="B9018">
        <v>2020</v>
      </c>
      <c r="C9018" t="inlineStr">
        <is>
          <t>NLD</t>
        </is>
      </c>
      <c r="D9018" t="inlineStr">
        <is>
          <t>Netherlands</t>
        </is>
      </c>
      <c r="E9018" t="inlineStr">
        <is>
          <t>ARE</t>
        </is>
      </c>
      <c r="F9018" t="inlineStr">
        <is>
          <t>United Arab Emirates</t>
        </is>
      </c>
      <c r="G9018">
        <v>1141206.858</v>
      </c>
      <c r="H9018">
        <v>303892.668</v>
      </c>
      <c r="I9018">
        <v>837314.1899999999</v>
      </c>
      <c r="J9018">
        <v>837314.1899999999</v>
      </c>
      <c r="K9018">
        <v>3.755295794105832</v>
      </c>
      <c r="L9018">
        <v>73.37093920618553</v>
      </c>
      <c r="M9018">
        <v>3.755295794105832</v>
      </c>
      <c r="N9018">
        <v>3.755295794105832</v>
      </c>
      <c r="O9018" t="inlineStr">
        <is>
          <t>finite</t>
        </is>
      </c>
      <c r="P9018" t="b">
        <v>1</v>
      </c>
      <c r="Q9018" t="b">
        <v>1</v>
      </c>
      <c r="R9018" t="inlineStr">
        <is>
          <t>high_pct_gap</t>
        </is>
      </c>
      <c r="S9018" t="inlineStr">
        <is>
          <t>medium</t>
        </is>
      </c>
      <c r="T9018" t="inlineStr">
        <is>
          <t>ores_HS26_country_pairs_2020_2024.csv</t>
        </is>
      </c>
    </row>
    <row r="9019">
      <c r="A9019" t="inlineStr">
        <is>
          <t>ores_HS26</t>
        </is>
      </c>
      <c r="B9019">
        <v>2021</v>
      </c>
      <c r="C9019" t="inlineStr">
        <is>
          <t>MAR</t>
        </is>
      </c>
      <c r="D9019" t="inlineStr">
        <is>
          <t>Morocco</t>
        </is>
      </c>
      <c r="E9019" t="inlineStr">
        <is>
          <t>IND</t>
        </is>
      </c>
      <c r="F9019" t="inlineStr">
        <is>
          <t>India</t>
        </is>
      </c>
      <c r="G9019">
        <v>834737.547</v>
      </c>
      <c r="H9019">
        <v>0</v>
      </c>
      <c r="I9019">
        <v>834737.547</v>
      </c>
      <c r="J9019">
        <v>834737.547</v>
      </c>
      <c r="K9019">
        <v>1</v>
      </c>
      <c r="L9019">
        <v>100</v>
      </c>
      <c r="N9019" t="e">
        <f>1/0</f>
        <v>#DIV/0!</v>
      </c>
      <c r="O9019" t="inlineStr">
        <is>
          <t>positive_over_zero_or_missing</t>
        </is>
      </c>
      <c r="P9019" t="b">
        <v>1</v>
      </c>
      <c r="Q9019" t="b">
        <v>1</v>
      </c>
      <c r="R9019" t="inlineStr">
        <is>
          <t>high_pct_gap|one_side_zero</t>
        </is>
      </c>
      <c r="S9019" t="inlineStr">
        <is>
          <t>high</t>
        </is>
      </c>
      <c r="T9019" t="inlineStr">
        <is>
          <t>ores_HS26_country_pairs_2020_2024.csv</t>
        </is>
      </c>
    </row>
    <row r="9020">
      <c r="A9020" t="inlineStr">
        <is>
          <t>ores_HS26</t>
        </is>
      </c>
      <c r="B9020">
        <v>2022</v>
      </c>
      <c r="C9020" t="inlineStr">
        <is>
          <t>CHE</t>
        </is>
      </c>
      <c r="D9020" t="inlineStr">
        <is>
          <t>Switzerland</t>
        </is>
      </c>
      <c r="E9020" t="inlineStr">
        <is>
          <t>USA</t>
        </is>
      </c>
      <c r="F9020" t="inlineStr">
        <is>
          <t>United States of America</t>
        </is>
      </c>
      <c r="G9020">
        <v>28966.215</v>
      </c>
      <c r="H9020">
        <v>863049.943</v>
      </c>
      <c r="I9020">
        <v>834083.728</v>
      </c>
      <c r="J9020">
        <v>834083.728</v>
      </c>
      <c r="K9020">
        <v>29.79505410009558</v>
      </c>
      <c r="L9020">
        <v>96.64373826393961</v>
      </c>
      <c r="M9020">
        <v>0.0335626173606039</v>
      </c>
      <c r="N9020">
        <v>0.0335626173606039</v>
      </c>
      <c r="O9020" t="inlineStr">
        <is>
          <t>finite</t>
        </is>
      </c>
      <c r="P9020" t="b">
        <v>1</v>
      </c>
      <c r="Q9020" t="b">
        <v>1</v>
      </c>
      <c r="R9020" t="inlineStr">
        <is>
          <t>high_pct_gap</t>
        </is>
      </c>
      <c r="S9020" t="inlineStr">
        <is>
          <t>high</t>
        </is>
      </c>
      <c r="T9020" t="inlineStr">
        <is>
          <t>ores_HS26_country_pairs_2020_2024.csv</t>
        </is>
      </c>
    </row>
    <row r="9021">
      <c r="A9021" t="inlineStr">
        <is>
          <t>ores_HS26</t>
        </is>
      </c>
      <c r="B9021">
        <v>2023</v>
      </c>
      <c r="C9021" t="inlineStr">
        <is>
          <t>BIH</t>
        </is>
      </c>
      <c r="D9021" t="inlineStr">
        <is>
          <t>Bosnia and Herzegovina</t>
        </is>
      </c>
      <c r="E9021" t="inlineStr">
        <is>
          <t>CZE</t>
        </is>
      </c>
      <c r="F9021" t="inlineStr">
        <is>
          <t>Czechia</t>
        </is>
      </c>
      <c r="G9021">
        <v>834068.0600000001</v>
      </c>
      <c r="H9021">
        <v>0</v>
      </c>
      <c r="I9021">
        <v>834068.0600000001</v>
      </c>
      <c r="J9021">
        <v>834068.0600000001</v>
      </c>
      <c r="K9021">
        <v>1</v>
      </c>
      <c r="L9021">
        <v>100</v>
      </c>
      <c r="N9021" t="e">
        <f>1/0</f>
        <v>#DIV/0!</v>
      </c>
      <c r="O9021" t="inlineStr">
        <is>
          <t>positive_over_zero_or_missing</t>
        </is>
      </c>
      <c r="P9021" t="b">
        <v>0</v>
      </c>
      <c r="Q9021" t="b">
        <v>1</v>
      </c>
      <c r="R9021" t="inlineStr">
        <is>
          <t>high_pct_gap|one_side_zero</t>
        </is>
      </c>
      <c r="S9021" t="inlineStr">
        <is>
          <t>high</t>
        </is>
      </c>
      <c r="T9021" t="inlineStr">
        <is>
          <t>ores_HS26_country_pairs_2020_2024.csv</t>
        </is>
      </c>
    </row>
    <row r="9022">
      <c r="A9022" t="inlineStr">
        <is>
          <t>ores_HS26</t>
        </is>
      </c>
      <c r="B9022">
        <v>2024</v>
      </c>
      <c r="C9022" t="inlineStr">
        <is>
          <t>ISR</t>
        </is>
      </c>
      <c r="D9022" t="inlineStr">
        <is>
          <t>Israel</t>
        </is>
      </c>
      <c r="E9022" t="inlineStr">
        <is>
          <t>KEN</t>
        </is>
      </c>
      <c r="F9022" t="inlineStr">
        <is>
          <t>Kenya</t>
        </is>
      </c>
      <c r="G9022">
        <v>834000</v>
      </c>
      <c r="H9022">
        <v>0</v>
      </c>
      <c r="I9022">
        <v>834000</v>
      </c>
      <c r="J9022">
        <v>834000</v>
      </c>
      <c r="K9022">
        <v>1</v>
      </c>
      <c r="L9022">
        <v>100</v>
      </c>
      <c r="N9022" t="e">
        <f>1/0</f>
        <v>#DIV/0!</v>
      </c>
      <c r="O9022" t="inlineStr">
        <is>
          <t>positive_over_zero_or_missing</t>
        </is>
      </c>
      <c r="P9022" t="b">
        <v>1</v>
      </c>
      <c r="Q9022" t="b">
        <v>1</v>
      </c>
      <c r="R9022" t="inlineStr">
        <is>
          <t>high_pct_gap|one_side_zero</t>
        </is>
      </c>
      <c r="S9022" t="inlineStr">
        <is>
          <t>high</t>
        </is>
      </c>
      <c r="T9022" t="inlineStr">
        <is>
          <t>ores_HS26_country_pairs_2020_2024.csv</t>
        </is>
      </c>
    </row>
    <row r="9023">
      <c r="A9023" t="inlineStr">
        <is>
          <t>ores_HS26</t>
        </is>
      </c>
      <c r="B9023">
        <v>2023</v>
      </c>
      <c r="C9023" t="inlineStr">
        <is>
          <t>PRT</t>
        </is>
      </c>
      <c r="D9023" t="inlineStr">
        <is>
          <t>Portugal</t>
        </is>
      </c>
      <c r="E9023" t="inlineStr">
        <is>
          <t>GBR</t>
        </is>
      </c>
      <c r="F9023" t="inlineStr">
        <is>
          <t>United Kingdom of Great Britain and Northern Ireland</t>
        </is>
      </c>
      <c r="G9023">
        <v>130131.76</v>
      </c>
      <c r="H9023">
        <v>964092.621</v>
      </c>
      <c r="I9023">
        <v>833960.861</v>
      </c>
      <c r="J9023">
        <v>833960.861</v>
      </c>
      <c r="K9023">
        <v>7.408588195533512</v>
      </c>
      <c r="L9023">
        <v>86.50215164337411</v>
      </c>
      <c r="M9023">
        <v>0.1349784835662589</v>
      </c>
      <c r="N9023">
        <v>0.1349784835662589</v>
      </c>
      <c r="O9023" t="inlineStr">
        <is>
          <t>finite</t>
        </is>
      </c>
      <c r="P9023" t="b">
        <v>1</v>
      </c>
      <c r="Q9023" t="b">
        <v>1</v>
      </c>
      <c r="R9023" t="inlineStr">
        <is>
          <t>high_pct_gap</t>
        </is>
      </c>
      <c r="S9023" t="inlineStr">
        <is>
          <t>high</t>
        </is>
      </c>
      <c r="T9023" t="inlineStr">
        <is>
          <t>ores_HS26_country_pairs_2020_2024.csv</t>
        </is>
      </c>
    </row>
    <row r="9024">
      <c r="A9024" t="inlineStr">
        <is>
          <t>ores_HS26</t>
        </is>
      </c>
      <c r="B9024">
        <v>2023</v>
      </c>
      <c r="C9024" t="inlineStr">
        <is>
          <t>CHN</t>
        </is>
      </c>
      <c r="D9024" t="inlineStr">
        <is>
          <t>China</t>
        </is>
      </c>
      <c r="E9024" t="inlineStr">
        <is>
          <t>BIH</t>
        </is>
      </c>
      <c r="F9024" t="inlineStr">
        <is>
          <t>Bosnia and Herzegovina</t>
        </is>
      </c>
      <c r="G9024">
        <v>0</v>
      </c>
      <c r="H9024">
        <v>833910</v>
      </c>
      <c r="I9024">
        <v>833910</v>
      </c>
      <c r="J9024">
        <v>833910</v>
      </c>
      <c r="K9024">
        <v>1</v>
      </c>
      <c r="L9024">
        <v>100</v>
      </c>
      <c r="M9024">
        <v>0</v>
      </c>
      <c r="N9024">
        <v>0</v>
      </c>
      <c r="O9024" t="inlineStr">
        <is>
          <t>finite</t>
        </is>
      </c>
      <c r="P9024" t="b">
        <v>1</v>
      </c>
      <c r="Q9024" t="b">
        <v>1</v>
      </c>
      <c r="R9024" t="inlineStr">
        <is>
          <t>high_pct_gap|one_side_zero</t>
        </is>
      </c>
      <c r="S9024" t="inlineStr">
        <is>
          <t>high</t>
        </is>
      </c>
      <c r="T9024" t="inlineStr">
        <is>
          <t>ores_HS26_country_pairs_2020_2024.csv</t>
        </is>
      </c>
    </row>
    <row r="9025">
      <c r="A9025" t="inlineStr">
        <is>
          <t>ores_HS26</t>
        </is>
      </c>
      <c r="B9025">
        <v>2021</v>
      </c>
      <c r="C9025" t="inlineStr">
        <is>
          <t>SVN</t>
        </is>
      </c>
      <c r="D9025" t="inlineStr">
        <is>
          <t>Slovenia</t>
        </is>
      </c>
      <c r="E9025" t="inlineStr">
        <is>
          <t>NLD</t>
        </is>
      </c>
      <c r="F9025" t="inlineStr">
        <is>
          <t>Netherlands</t>
        </is>
      </c>
      <c r="G9025">
        <v>0</v>
      </c>
      <c r="H9025">
        <v>833081.993</v>
      </c>
      <c r="I9025">
        <v>833081.993</v>
      </c>
      <c r="J9025">
        <v>833081.993</v>
      </c>
      <c r="K9025">
        <v>1</v>
      </c>
      <c r="L9025">
        <v>100</v>
      </c>
      <c r="M9025">
        <v>0</v>
      </c>
      <c r="N9025">
        <v>0</v>
      </c>
      <c r="O9025" t="inlineStr">
        <is>
          <t>finite</t>
        </is>
      </c>
      <c r="P9025" t="b">
        <v>1</v>
      </c>
      <c r="Q9025" t="b">
        <v>1</v>
      </c>
      <c r="R9025" t="inlineStr">
        <is>
          <t>high_pct_gap|one_side_zero</t>
        </is>
      </c>
      <c r="S9025" t="inlineStr">
        <is>
          <t>high</t>
        </is>
      </c>
      <c r="T9025" t="inlineStr">
        <is>
          <t>ores_HS26_country_pairs_2020_2024.csv</t>
        </is>
      </c>
    </row>
    <row r="9026">
      <c r="A9026" t="inlineStr">
        <is>
          <t>ores_HS26</t>
        </is>
      </c>
      <c r="B9026">
        <v>2021</v>
      </c>
      <c r="C9026" t="inlineStr">
        <is>
          <t>BEL</t>
        </is>
      </c>
      <c r="D9026" t="inlineStr">
        <is>
          <t>Belgium</t>
        </is>
      </c>
      <c r="E9026" t="inlineStr">
        <is>
          <t>VNM</t>
        </is>
      </c>
      <c r="F9026" t="inlineStr">
        <is>
          <t>Viet Nam</t>
        </is>
      </c>
      <c r="G9026">
        <v>832000.8</v>
      </c>
      <c r="H9026">
        <v>0</v>
      </c>
      <c r="I9026">
        <v>832000.8</v>
      </c>
      <c r="J9026">
        <v>832000.8</v>
      </c>
      <c r="K9026">
        <v>1</v>
      </c>
      <c r="L9026">
        <v>100</v>
      </c>
      <c r="N9026" t="e">
        <f>1/0</f>
        <v>#DIV/0!</v>
      </c>
      <c r="O9026" t="inlineStr">
        <is>
          <t>positive_over_zero_or_missing</t>
        </is>
      </c>
      <c r="P9026" t="b">
        <v>1</v>
      </c>
      <c r="Q9026" t="b">
        <v>1</v>
      </c>
      <c r="R9026" t="inlineStr">
        <is>
          <t>high_pct_gap|one_side_zero</t>
        </is>
      </c>
      <c r="S9026" t="inlineStr">
        <is>
          <t>high</t>
        </is>
      </c>
      <c r="T9026" t="inlineStr">
        <is>
          <t>ores_HS26_country_pairs_2020_2024.csv</t>
        </is>
      </c>
    </row>
    <row r="9027">
      <c r="A9027" t="inlineStr">
        <is>
          <t>ores_HS26</t>
        </is>
      </c>
      <c r="B9027">
        <v>2021</v>
      </c>
      <c r="C9027" t="inlineStr">
        <is>
          <t>SVK</t>
        </is>
      </c>
      <c r="D9027" t="inlineStr">
        <is>
          <t>Slovakia</t>
        </is>
      </c>
      <c r="E9027" t="inlineStr">
        <is>
          <t>ITA</t>
        </is>
      </c>
      <c r="F9027" t="inlineStr">
        <is>
          <t>Italy</t>
        </is>
      </c>
      <c r="G9027">
        <v>16757.065</v>
      </c>
      <c r="H9027">
        <v>847214.625</v>
      </c>
      <c r="I9027">
        <v>830457.5600000001</v>
      </c>
      <c r="J9027">
        <v>830457.5600000001</v>
      </c>
      <c r="K9027">
        <v>50.55865242511144</v>
      </c>
      <c r="L9027">
        <v>98.02209918177464</v>
      </c>
      <c r="M9027">
        <v>0.0197790081822537</v>
      </c>
      <c r="N9027">
        <v>0.0197790081822537</v>
      </c>
      <c r="O9027" t="inlineStr">
        <is>
          <t>finite</t>
        </is>
      </c>
      <c r="P9027" t="b">
        <v>1</v>
      </c>
      <c r="Q9027" t="b">
        <v>1</v>
      </c>
      <c r="R9027" t="inlineStr">
        <is>
          <t>high_pct_gap</t>
        </is>
      </c>
      <c r="S9027" t="inlineStr">
        <is>
          <t>high</t>
        </is>
      </c>
      <c r="T9027" t="inlineStr">
        <is>
          <t>ores_HS26_country_pairs_2020_2024.csv</t>
        </is>
      </c>
    </row>
    <row r="9028">
      <c r="A9028" t="inlineStr">
        <is>
          <t>ores_HS26</t>
        </is>
      </c>
      <c r="B9028">
        <v>2020</v>
      </c>
      <c r="C9028" t="inlineStr">
        <is>
          <t>RWA</t>
        </is>
      </c>
      <c r="D9028" t="inlineStr">
        <is>
          <t>Rwanda</t>
        </is>
      </c>
      <c r="E9028" t="inlineStr">
        <is>
          <t>THA</t>
        </is>
      </c>
      <c r="F9028" t="inlineStr">
        <is>
          <t>Thailand</t>
        </is>
      </c>
      <c r="G9028">
        <v>831282.88</v>
      </c>
      <c r="H9028">
        <v>1064.15</v>
      </c>
      <c r="I9028">
        <v>830218.73</v>
      </c>
      <c r="J9028">
        <v>830218.73</v>
      </c>
      <c r="K9028">
        <v>781.1707747967861</v>
      </c>
      <c r="L9028">
        <v>99.87198701842627</v>
      </c>
      <c r="M9028">
        <v>781.1707747967861</v>
      </c>
      <c r="N9028">
        <v>781.1707747967861</v>
      </c>
      <c r="O9028" t="inlineStr">
        <is>
          <t>finite</t>
        </is>
      </c>
      <c r="P9028" t="b">
        <v>1</v>
      </c>
      <c r="Q9028" t="b">
        <v>1</v>
      </c>
      <c r="R9028" t="inlineStr">
        <is>
          <t>high_pct_gap</t>
        </is>
      </c>
      <c r="S9028" t="inlineStr">
        <is>
          <t>high</t>
        </is>
      </c>
      <c r="T9028" t="inlineStr">
        <is>
          <t>ores_HS26_country_pairs_2020_2024.csv</t>
        </is>
      </c>
    </row>
    <row r="9029">
      <c r="A9029" t="inlineStr">
        <is>
          <t>ores_HS26</t>
        </is>
      </c>
      <c r="B9029">
        <v>2020</v>
      </c>
      <c r="C9029" t="inlineStr">
        <is>
          <t>GBR</t>
        </is>
      </c>
      <c r="D9029" t="inlineStr">
        <is>
          <t>United Kingdom of Great Britain and Northern Ireland</t>
        </is>
      </c>
      <c r="E9029" t="inlineStr">
        <is>
          <t>MAR</t>
        </is>
      </c>
      <c r="F9029" t="inlineStr">
        <is>
          <t>Morocco</t>
        </is>
      </c>
      <c r="G9029">
        <v>0</v>
      </c>
      <c r="H9029">
        <v>830146.873</v>
      </c>
      <c r="I9029">
        <v>830146.873</v>
      </c>
      <c r="J9029">
        <v>830146.873</v>
      </c>
      <c r="K9029">
        <v>1</v>
      </c>
      <c r="L9029">
        <v>100</v>
      </c>
      <c r="M9029">
        <v>0</v>
      </c>
      <c r="N9029">
        <v>0</v>
      </c>
      <c r="O9029" t="inlineStr">
        <is>
          <t>finite</t>
        </is>
      </c>
      <c r="P9029" t="b">
        <v>1</v>
      </c>
      <c r="Q9029" t="b">
        <v>1</v>
      </c>
      <c r="R9029" t="inlineStr">
        <is>
          <t>high_pct_gap|one_side_zero</t>
        </is>
      </c>
      <c r="S9029" t="inlineStr">
        <is>
          <t>high</t>
        </is>
      </c>
      <c r="T9029" t="inlineStr">
        <is>
          <t>ores_HS26_country_pairs_2020_2024.csv</t>
        </is>
      </c>
    </row>
    <row r="9030">
      <c r="A9030" t="inlineStr">
        <is>
          <t>ores_HS26</t>
        </is>
      </c>
      <c r="B9030">
        <v>2023</v>
      </c>
      <c r="C9030" t="inlineStr">
        <is>
          <t>BOL</t>
        </is>
      </c>
      <c r="D9030" t="inlineStr">
        <is>
          <t>Bolivia (Plurinational State of)</t>
        </is>
      </c>
      <c r="E9030" t="inlineStr">
        <is>
          <t>IND</t>
        </is>
      </c>
      <c r="F9030" t="inlineStr">
        <is>
          <t>India</t>
        </is>
      </c>
      <c r="G9030">
        <v>829411.74</v>
      </c>
      <c r="H9030">
        <v>0</v>
      </c>
      <c r="I9030">
        <v>829411.74</v>
      </c>
      <c r="J9030">
        <v>829411.74</v>
      </c>
      <c r="K9030">
        <v>1</v>
      </c>
      <c r="L9030">
        <v>100</v>
      </c>
      <c r="N9030" t="e">
        <f>1/0</f>
        <v>#DIV/0!</v>
      </c>
      <c r="O9030" t="inlineStr">
        <is>
          <t>positive_over_zero_or_missing</t>
        </is>
      </c>
      <c r="P9030" t="b">
        <v>0</v>
      </c>
      <c r="Q9030" t="b">
        <v>1</v>
      </c>
      <c r="R9030" t="inlineStr">
        <is>
          <t>high_pct_gap|one_side_zero</t>
        </is>
      </c>
      <c r="S9030" t="inlineStr">
        <is>
          <t>high</t>
        </is>
      </c>
      <c r="T9030" t="inlineStr">
        <is>
          <t>ores_HS26_country_pairs_2020_2024.csv</t>
        </is>
      </c>
    </row>
    <row r="9031">
      <c r="A9031" t="inlineStr">
        <is>
          <t>ores_HS26</t>
        </is>
      </c>
      <c r="B9031">
        <v>2022</v>
      </c>
      <c r="C9031" t="inlineStr">
        <is>
          <t>BOL</t>
        </is>
      </c>
      <c r="D9031" t="inlineStr">
        <is>
          <t>Bolivia (Plurinational State of)</t>
        </is>
      </c>
      <c r="E9031" t="inlineStr">
        <is>
          <t>BRA</t>
        </is>
      </c>
      <c r="F9031" t="inlineStr">
        <is>
          <t>Brazil</t>
        </is>
      </c>
      <c r="G9031">
        <v>845690.77</v>
      </c>
      <c r="H9031">
        <v>16298</v>
      </c>
      <c r="I9031">
        <v>829392.77</v>
      </c>
      <c r="J9031">
        <v>829392.77</v>
      </c>
      <c r="K9031">
        <v>51.88923610258927</v>
      </c>
      <c r="L9031">
        <v>98.07281803489471</v>
      </c>
      <c r="M9031">
        <v>51.88923610258927</v>
      </c>
      <c r="N9031">
        <v>51.88923610258927</v>
      </c>
      <c r="O9031" t="inlineStr">
        <is>
          <t>finite</t>
        </is>
      </c>
      <c r="P9031" t="b">
        <v>1</v>
      </c>
      <c r="Q9031" t="b">
        <v>1</v>
      </c>
      <c r="R9031" t="inlineStr">
        <is>
          <t>high_pct_gap</t>
        </is>
      </c>
      <c r="S9031" t="inlineStr">
        <is>
          <t>high</t>
        </is>
      </c>
      <c r="T9031" t="inlineStr">
        <is>
          <t>ores_HS26_country_pairs_2020_2024.csv</t>
        </is>
      </c>
    </row>
    <row r="9032">
      <c r="A9032" t="inlineStr">
        <is>
          <t>ores_HS26</t>
        </is>
      </c>
      <c r="B9032">
        <v>2020</v>
      </c>
      <c r="C9032" t="inlineStr">
        <is>
          <t>NOR</t>
        </is>
      </c>
      <c r="D9032" t="inlineStr">
        <is>
          <t>Norway</t>
        </is>
      </c>
      <c r="E9032" t="inlineStr">
        <is>
          <t>BRA</t>
        </is>
      </c>
      <c r="F9032" t="inlineStr">
        <is>
          <t>Brazil</t>
        </is>
      </c>
      <c r="G9032">
        <v>0</v>
      </c>
      <c r="H9032">
        <v>829224.042</v>
      </c>
      <c r="I9032">
        <v>829224.042</v>
      </c>
      <c r="J9032">
        <v>829224.042</v>
      </c>
      <c r="K9032">
        <v>1</v>
      </c>
      <c r="L9032">
        <v>100</v>
      </c>
      <c r="M9032">
        <v>0</v>
      </c>
      <c r="N9032">
        <v>0</v>
      </c>
      <c r="O9032" t="inlineStr">
        <is>
          <t>finite</t>
        </is>
      </c>
      <c r="P9032" t="b">
        <v>1</v>
      </c>
      <c r="Q9032" t="b">
        <v>1</v>
      </c>
      <c r="R9032" t="inlineStr">
        <is>
          <t>high_pct_gap|one_side_zero</t>
        </is>
      </c>
      <c r="S9032" t="inlineStr">
        <is>
          <t>high</t>
        </is>
      </c>
      <c r="T9032" t="inlineStr">
        <is>
          <t>ores_HS26_country_pairs_2020_2024.csv</t>
        </is>
      </c>
    </row>
    <row r="9033">
      <c r="A9033" t="inlineStr">
        <is>
          <t>ores_HS26</t>
        </is>
      </c>
      <c r="B9033">
        <v>2024</v>
      </c>
      <c r="C9033" t="inlineStr">
        <is>
          <t>AUT</t>
        </is>
      </c>
      <c r="D9033" t="inlineStr">
        <is>
          <t>Austria</t>
        </is>
      </c>
      <c r="E9033" t="inlineStr">
        <is>
          <t>CHE</t>
        </is>
      </c>
      <c r="F9033" t="inlineStr">
        <is>
          <t>Switzerland</t>
        </is>
      </c>
      <c r="G9033">
        <v>68290.63</v>
      </c>
      <c r="H9033">
        <v>897165.6800000001</v>
      </c>
      <c r="I9033">
        <v>828875.05</v>
      </c>
      <c r="J9033">
        <v>828875.05</v>
      </c>
      <c r="K9033">
        <v>13.13746380726023</v>
      </c>
      <c r="L9033">
        <v>92.3881807427141</v>
      </c>
      <c r="M9033">
        <v>0.07611819257285901</v>
      </c>
      <c r="N9033">
        <v>0.07611819257285901</v>
      </c>
      <c r="O9033" t="inlineStr">
        <is>
          <t>finite</t>
        </is>
      </c>
      <c r="P9033" t="b">
        <v>1</v>
      </c>
      <c r="Q9033" t="b">
        <v>1</v>
      </c>
      <c r="R9033" t="inlineStr">
        <is>
          <t>high_pct_gap</t>
        </is>
      </c>
      <c r="S9033" t="inlineStr">
        <is>
          <t>high</t>
        </is>
      </c>
      <c r="T9033" t="inlineStr">
        <is>
          <t>ores_HS26_country_pairs_2020_2024.csv</t>
        </is>
      </c>
    </row>
    <row r="9034">
      <c r="A9034" t="inlineStr">
        <is>
          <t>ores_HS26</t>
        </is>
      </c>
      <c r="B9034">
        <v>2020</v>
      </c>
      <c r="C9034" t="inlineStr">
        <is>
          <t>LVA</t>
        </is>
      </c>
      <c r="D9034" t="inlineStr">
        <is>
          <t>Latvia</t>
        </is>
      </c>
      <c r="E9034" t="inlineStr">
        <is>
          <t>FIN</t>
        </is>
      </c>
      <c r="F9034" t="inlineStr">
        <is>
          <t>Finland</t>
        </is>
      </c>
      <c r="G9034">
        <v>0</v>
      </c>
      <c r="H9034">
        <v>828745.509</v>
      </c>
      <c r="I9034">
        <v>828745.509</v>
      </c>
      <c r="J9034">
        <v>828745.509</v>
      </c>
      <c r="K9034">
        <v>1</v>
      </c>
      <c r="L9034">
        <v>100</v>
      </c>
      <c r="M9034">
        <v>0</v>
      </c>
      <c r="N9034">
        <v>0</v>
      </c>
      <c r="O9034" t="inlineStr">
        <is>
          <t>finite</t>
        </is>
      </c>
      <c r="P9034" t="b">
        <v>1</v>
      </c>
      <c r="Q9034" t="b">
        <v>1</v>
      </c>
      <c r="R9034" t="inlineStr">
        <is>
          <t>high_pct_gap|one_side_zero</t>
        </is>
      </c>
      <c r="S9034" t="inlineStr">
        <is>
          <t>high</t>
        </is>
      </c>
      <c r="T9034" t="inlineStr">
        <is>
          <t>ores_HS26_country_pairs_2020_2024.csv</t>
        </is>
      </c>
    </row>
    <row r="9035">
      <c r="A9035" t="inlineStr">
        <is>
          <t>ores_HS26</t>
        </is>
      </c>
      <c r="B9035">
        <v>2023</v>
      </c>
      <c r="C9035" t="inlineStr">
        <is>
          <t>KOR</t>
        </is>
      </c>
      <c r="D9035" t="inlineStr">
        <is>
          <t>Korea, Republic of</t>
        </is>
      </c>
      <c r="E9035" t="inlineStr">
        <is>
          <t>SGP</t>
        </is>
      </c>
      <c r="F9035" t="inlineStr">
        <is>
          <t>Singapore</t>
        </is>
      </c>
      <c r="G9035">
        <v>831436</v>
      </c>
      <c r="H9035">
        <v>2783</v>
      </c>
      <c r="I9035">
        <v>828653</v>
      </c>
      <c r="J9035">
        <v>828653</v>
      </c>
      <c r="K9035">
        <v>298.7553000359325</v>
      </c>
      <c r="L9035">
        <v>99.6652779047335</v>
      </c>
      <c r="M9035">
        <v>298.7553000359325</v>
      </c>
      <c r="N9035">
        <v>298.7553000359325</v>
      </c>
      <c r="O9035" t="inlineStr">
        <is>
          <t>finite</t>
        </is>
      </c>
      <c r="P9035" t="b">
        <v>1</v>
      </c>
      <c r="Q9035" t="b">
        <v>1</v>
      </c>
      <c r="R9035" t="inlineStr">
        <is>
          <t>high_pct_gap</t>
        </is>
      </c>
      <c r="S9035" t="inlineStr">
        <is>
          <t>high</t>
        </is>
      </c>
      <c r="T9035" t="inlineStr">
        <is>
          <t>ores_HS26_country_pairs_2020_2024.csv</t>
        </is>
      </c>
    </row>
    <row r="9036">
      <c r="A9036" t="inlineStr">
        <is>
          <t>ores_HS26</t>
        </is>
      </c>
      <c r="B9036">
        <v>2020</v>
      </c>
      <c r="C9036" t="inlineStr">
        <is>
          <t>HRV</t>
        </is>
      </c>
      <c r="D9036" t="inlineStr">
        <is>
          <t>Croatia</t>
        </is>
      </c>
      <c r="E9036" t="inlineStr">
        <is>
          <t>SRB</t>
        </is>
      </c>
      <c r="F9036" t="inlineStr">
        <is>
          <t>Serbia</t>
        </is>
      </c>
      <c r="G9036">
        <v>3</v>
      </c>
      <c r="H9036">
        <v>828637</v>
      </c>
      <c r="I9036">
        <v>828634</v>
      </c>
      <c r="J9036">
        <v>828634</v>
      </c>
      <c r="K9036">
        <v>276212.3333333333</v>
      </c>
      <c r="L9036">
        <v>99.9996379596856</v>
      </c>
      <c r="M9036">
        <v>3.62040314395809E-06</v>
      </c>
      <c r="N9036">
        <v>3.62040314395809E-06</v>
      </c>
      <c r="O9036" t="inlineStr">
        <is>
          <t>finite</t>
        </is>
      </c>
      <c r="P9036" t="b">
        <v>1</v>
      </c>
      <c r="Q9036" t="b">
        <v>1</v>
      </c>
      <c r="R9036" t="inlineStr">
        <is>
          <t>high_pct_gap</t>
        </is>
      </c>
      <c r="S9036" t="inlineStr">
        <is>
          <t>high</t>
        </is>
      </c>
      <c r="T9036" t="inlineStr">
        <is>
          <t>ores_HS26_country_pairs_2020_2024.csv</t>
        </is>
      </c>
    </row>
    <row r="9037">
      <c r="A9037" t="inlineStr">
        <is>
          <t>ores_HS26</t>
        </is>
      </c>
      <c r="B9037">
        <v>2020</v>
      </c>
      <c r="C9037" t="inlineStr">
        <is>
          <t>RUS</t>
        </is>
      </c>
      <c r="D9037" t="inlineStr">
        <is>
          <t>Russian Federation</t>
        </is>
      </c>
      <c r="E9037" t="inlineStr">
        <is>
          <t>GEO</t>
        </is>
      </c>
      <c r="F9037" t="inlineStr">
        <is>
          <t>Georgia</t>
        </is>
      </c>
      <c r="G9037">
        <v>0</v>
      </c>
      <c r="H9037">
        <v>827615.1899999999</v>
      </c>
      <c r="I9037">
        <v>827615.1899999999</v>
      </c>
      <c r="J9037">
        <v>827615.1899999999</v>
      </c>
      <c r="K9037">
        <v>1</v>
      </c>
      <c r="L9037">
        <v>100</v>
      </c>
      <c r="M9037">
        <v>0</v>
      </c>
      <c r="N9037">
        <v>0</v>
      </c>
      <c r="O9037" t="inlineStr">
        <is>
          <t>finite</t>
        </is>
      </c>
      <c r="P9037" t="b">
        <v>1</v>
      </c>
      <c r="Q9037" t="b">
        <v>1</v>
      </c>
      <c r="R9037" t="inlineStr">
        <is>
          <t>high_pct_gap|one_side_zero</t>
        </is>
      </c>
      <c r="S9037" t="inlineStr">
        <is>
          <t>high</t>
        </is>
      </c>
      <c r="T9037" t="inlineStr">
        <is>
          <t>ores_HS26_country_pairs_2020_2024.csv</t>
        </is>
      </c>
    </row>
    <row r="9038">
      <c r="A9038" t="inlineStr">
        <is>
          <t>ores_HS26</t>
        </is>
      </c>
      <c r="B9038">
        <v>2024</v>
      </c>
      <c r="C9038" t="inlineStr">
        <is>
          <t>IDN</t>
        </is>
      </c>
      <c r="D9038" t="inlineStr">
        <is>
          <t>Indonesia</t>
        </is>
      </c>
      <c r="E9038" t="inlineStr">
        <is>
          <t>LVA</t>
        </is>
      </c>
      <c r="F9038" t="inlineStr">
        <is>
          <t>Latvia</t>
        </is>
      </c>
      <c r="G9038">
        <v>825890</v>
      </c>
      <c r="H9038">
        <v>0</v>
      </c>
      <c r="I9038">
        <v>825890</v>
      </c>
      <c r="J9038">
        <v>825890</v>
      </c>
      <c r="K9038">
        <v>1</v>
      </c>
      <c r="L9038">
        <v>100</v>
      </c>
      <c r="N9038" t="e">
        <f>1/0</f>
        <v>#DIV/0!</v>
      </c>
      <c r="O9038" t="inlineStr">
        <is>
          <t>positive_over_zero_or_missing</t>
        </is>
      </c>
      <c r="P9038" t="b">
        <v>0</v>
      </c>
      <c r="Q9038" t="b">
        <v>1</v>
      </c>
      <c r="R9038" t="inlineStr">
        <is>
          <t>high_pct_gap|one_side_zero</t>
        </is>
      </c>
      <c r="S9038" t="inlineStr">
        <is>
          <t>high</t>
        </is>
      </c>
      <c r="T9038" t="inlineStr">
        <is>
          <t>ores_HS26_country_pairs_2020_2024.csv</t>
        </is>
      </c>
    </row>
    <row r="9039">
      <c r="A9039" t="inlineStr">
        <is>
          <t>ores_HS26</t>
        </is>
      </c>
      <c r="B9039">
        <v>2020</v>
      </c>
      <c r="C9039" t="inlineStr">
        <is>
          <t>ZMB</t>
        </is>
      </c>
      <c r="D9039" t="inlineStr">
        <is>
          <t>Zambia</t>
        </is>
      </c>
      <c r="E9039" t="inlineStr">
        <is>
          <t>USA</t>
        </is>
      </c>
      <c r="F9039" t="inlineStr">
        <is>
          <t>United States of America</t>
        </is>
      </c>
      <c r="G9039">
        <v>825683.612</v>
      </c>
      <c r="H9039">
        <v>0</v>
      </c>
      <c r="I9039">
        <v>825683.612</v>
      </c>
      <c r="J9039">
        <v>825683.612</v>
      </c>
      <c r="K9039">
        <v>1</v>
      </c>
      <c r="L9039">
        <v>100</v>
      </c>
      <c r="N9039" t="e">
        <f>1/0</f>
        <v>#DIV/0!</v>
      </c>
      <c r="O9039" t="inlineStr">
        <is>
          <t>positive_over_zero_or_missing</t>
        </is>
      </c>
      <c r="P9039" t="b">
        <v>1</v>
      </c>
      <c r="Q9039" t="b">
        <v>1</v>
      </c>
      <c r="R9039" t="inlineStr">
        <is>
          <t>high_pct_gap|one_side_zero</t>
        </is>
      </c>
      <c r="S9039" t="inlineStr">
        <is>
          <t>high</t>
        </is>
      </c>
      <c r="T9039" t="inlineStr">
        <is>
          <t>ores_HS26_country_pairs_2020_2024.csv</t>
        </is>
      </c>
    </row>
    <row r="9040">
      <c r="A9040" t="inlineStr">
        <is>
          <t>ores_HS26</t>
        </is>
      </c>
      <c r="B9040">
        <v>2021</v>
      </c>
      <c r="C9040" t="inlineStr">
        <is>
          <t>BEL</t>
        </is>
      </c>
      <c r="D9040" t="inlineStr">
        <is>
          <t>Belgium</t>
        </is>
      </c>
      <c r="E9040" t="inlineStr">
        <is>
          <t>BGR</t>
        </is>
      </c>
      <c r="F9040" t="inlineStr">
        <is>
          <t>Bulgaria</t>
        </is>
      </c>
      <c r="G9040">
        <v>22910.177</v>
      </c>
      <c r="H9040">
        <v>848581.081</v>
      </c>
      <c r="I9040">
        <v>825670.904</v>
      </c>
      <c r="J9040">
        <v>825670.904</v>
      </c>
      <c r="K9040">
        <v>37.0394816679068</v>
      </c>
      <c r="L9040">
        <v>97.30017820182817</v>
      </c>
      <c r="M9040">
        <v>0.02699821798171812</v>
      </c>
      <c r="N9040">
        <v>0.02699821798171812</v>
      </c>
      <c r="O9040" t="inlineStr">
        <is>
          <t>finite</t>
        </is>
      </c>
      <c r="P9040" t="b">
        <v>1</v>
      </c>
      <c r="Q9040" t="b">
        <v>1</v>
      </c>
      <c r="R9040" t="inlineStr">
        <is>
          <t>high_pct_gap</t>
        </is>
      </c>
      <c r="S9040" t="inlineStr">
        <is>
          <t>high</t>
        </is>
      </c>
      <c r="T9040" t="inlineStr">
        <is>
          <t>ores_HS26_country_pairs_2020_2024.csv</t>
        </is>
      </c>
    </row>
    <row r="9041">
      <c r="A9041" t="inlineStr">
        <is>
          <t>ores_HS26</t>
        </is>
      </c>
      <c r="B9041">
        <v>2021</v>
      </c>
      <c r="C9041" t="inlineStr">
        <is>
          <t>TUR</t>
        </is>
      </c>
      <c r="D9041" t="inlineStr">
        <is>
          <t>Türkiye</t>
        </is>
      </c>
      <c r="E9041" t="inlineStr">
        <is>
          <t>IRL</t>
        </is>
      </c>
      <c r="F9041" t="inlineStr">
        <is>
          <t>Ireland</t>
        </is>
      </c>
      <c r="G9041">
        <v>825523</v>
      </c>
      <c r="H9041">
        <v>0</v>
      </c>
      <c r="I9041">
        <v>825523</v>
      </c>
      <c r="J9041">
        <v>825523</v>
      </c>
      <c r="K9041">
        <v>1</v>
      </c>
      <c r="L9041">
        <v>100</v>
      </c>
      <c r="N9041" t="e">
        <f>1/0</f>
        <v>#DIV/0!</v>
      </c>
      <c r="O9041" t="inlineStr">
        <is>
          <t>positive_over_zero_or_missing</t>
        </is>
      </c>
      <c r="P9041" t="b">
        <v>1</v>
      </c>
      <c r="Q9041" t="b">
        <v>1</v>
      </c>
      <c r="R9041" t="inlineStr">
        <is>
          <t>high_pct_gap|one_side_zero</t>
        </is>
      </c>
      <c r="S9041" t="inlineStr">
        <is>
          <t>high</t>
        </is>
      </c>
      <c r="T9041" t="inlineStr">
        <is>
          <t>ores_HS26_country_pairs_2020_2024.csv</t>
        </is>
      </c>
    </row>
    <row r="9042">
      <c r="A9042" t="inlineStr">
        <is>
          <t>ores_HS26</t>
        </is>
      </c>
      <c r="B9042">
        <v>2024</v>
      </c>
      <c r="C9042" t="inlineStr">
        <is>
          <t>CRI</t>
        </is>
      </c>
      <c r="D9042" t="inlineStr">
        <is>
          <t>Costa Rica</t>
        </is>
      </c>
      <c r="E9042" t="inlineStr">
        <is>
          <t>JPN</t>
        </is>
      </c>
      <c r="F9042" t="inlineStr">
        <is>
          <t>Japan</t>
        </is>
      </c>
      <c r="G9042">
        <v>0</v>
      </c>
      <c r="H9042">
        <v>825000</v>
      </c>
      <c r="I9042">
        <v>825000</v>
      </c>
      <c r="J9042">
        <v>825000</v>
      </c>
      <c r="K9042">
        <v>1</v>
      </c>
      <c r="L9042">
        <v>100</v>
      </c>
      <c r="M9042">
        <v>0</v>
      </c>
      <c r="N9042">
        <v>0</v>
      </c>
      <c r="O9042" t="inlineStr">
        <is>
          <t>finite</t>
        </is>
      </c>
      <c r="P9042" t="b">
        <v>1</v>
      </c>
      <c r="Q9042" t="b">
        <v>1</v>
      </c>
      <c r="R9042" t="inlineStr">
        <is>
          <t>high_pct_gap|one_side_zero</t>
        </is>
      </c>
      <c r="S9042" t="inlineStr">
        <is>
          <t>high</t>
        </is>
      </c>
      <c r="T9042" t="inlineStr">
        <is>
          <t>ores_HS26_country_pairs_2020_2024.csv</t>
        </is>
      </c>
    </row>
    <row r="9043">
      <c r="A9043" t="inlineStr">
        <is>
          <t>ores_HS26</t>
        </is>
      </c>
      <c r="B9043">
        <v>2020</v>
      </c>
      <c r="C9043" t="inlineStr">
        <is>
          <t>MYS</t>
        </is>
      </c>
      <c r="D9043" t="inlineStr">
        <is>
          <t>Malaysia</t>
        </is>
      </c>
      <c r="E9043" t="inlineStr">
        <is>
          <t>CIV</t>
        </is>
      </c>
      <c r="F9043" t="inlineStr">
        <is>
          <t>Côte d'Ivoire</t>
        </is>
      </c>
      <c r="G9043">
        <v>0</v>
      </c>
      <c r="H9043">
        <v>824105.792</v>
      </c>
      <c r="I9043">
        <v>824105.792</v>
      </c>
      <c r="J9043">
        <v>824105.792</v>
      </c>
      <c r="K9043">
        <v>1</v>
      </c>
      <c r="L9043">
        <v>100</v>
      </c>
      <c r="M9043">
        <v>0</v>
      </c>
      <c r="N9043">
        <v>0</v>
      </c>
      <c r="O9043" t="inlineStr">
        <is>
          <t>finite</t>
        </is>
      </c>
      <c r="P9043" t="b">
        <v>1</v>
      </c>
      <c r="Q9043" t="b">
        <v>1</v>
      </c>
      <c r="R9043" t="inlineStr">
        <is>
          <t>high_pct_gap|one_side_zero</t>
        </is>
      </c>
      <c r="S9043" t="inlineStr">
        <is>
          <t>high</t>
        </is>
      </c>
      <c r="T9043" t="inlineStr">
        <is>
          <t>ores_HS26_country_pairs_2020_2024.csv</t>
        </is>
      </c>
    </row>
    <row r="9044">
      <c r="A9044" t="inlineStr">
        <is>
          <t>ores_HS26</t>
        </is>
      </c>
      <c r="B9044">
        <v>2021</v>
      </c>
      <c r="C9044" t="inlineStr">
        <is>
          <t>OMN</t>
        </is>
      </c>
      <c r="D9044" t="inlineStr">
        <is>
          <t>Oman</t>
        </is>
      </c>
      <c r="E9044" t="inlineStr">
        <is>
          <t>NLD</t>
        </is>
      </c>
      <c r="F9044" t="inlineStr">
        <is>
          <t>Netherlands</t>
        </is>
      </c>
      <c r="G9044">
        <v>864377.112</v>
      </c>
      <c r="H9044">
        <v>40293.888</v>
      </c>
      <c r="I9044">
        <v>824083.2239999999</v>
      </c>
      <c r="J9044">
        <v>824083.2239999999</v>
      </c>
      <c r="K9044">
        <v>21.45181701006366</v>
      </c>
      <c r="L9044">
        <v>95.33839021873591</v>
      </c>
      <c r="M9044">
        <v>21.45181701006366</v>
      </c>
      <c r="N9044">
        <v>21.45181701006366</v>
      </c>
      <c r="O9044" t="inlineStr">
        <is>
          <t>finite</t>
        </is>
      </c>
      <c r="P9044" t="b">
        <v>1</v>
      </c>
      <c r="Q9044" t="b">
        <v>1</v>
      </c>
      <c r="R9044" t="inlineStr">
        <is>
          <t>high_pct_gap</t>
        </is>
      </c>
      <c r="S9044" t="inlineStr">
        <is>
          <t>high</t>
        </is>
      </c>
      <c r="T9044" t="inlineStr">
        <is>
          <t>ores_HS26_country_pairs_2020_2024.csv</t>
        </is>
      </c>
    </row>
    <row r="9045">
      <c r="A9045" t="inlineStr">
        <is>
          <t>ores_HS26</t>
        </is>
      </c>
      <c r="B9045">
        <v>2022</v>
      </c>
      <c r="C9045" t="inlineStr">
        <is>
          <t>CHN</t>
        </is>
      </c>
      <c r="D9045" t="inlineStr">
        <is>
          <t>China</t>
        </is>
      </c>
      <c r="E9045" t="inlineStr">
        <is>
          <t>QAT</t>
        </is>
      </c>
      <c r="F9045" t="inlineStr">
        <is>
          <t>Qatar</t>
        </is>
      </c>
      <c r="G9045">
        <v>823607</v>
      </c>
      <c r="H9045">
        <v>0</v>
      </c>
      <c r="I9045">
        <v>823607</v>
      </c>
      <c r="J9045">
        <v>823607</v>
      </c>
      <c r="K9045">
        <v>1</v>
      </c>
      <c r="L9045">
        <v>100</v>
      </c>
      <c r="N9045" t="e">
        <f>1/0</f>
        <v>#DIV/0!</v>
      </c>
      <c r="O9045" t="inlineStr">
        <is>
          <t>positive_over_zero_or_missing</t>
        </is>
      </c>
      <c r="P9045" t="b">
        <v>1</v>
      </c>
      <c r="Q9045" t="b">
        <v>1</v>
      </c>
      <c r="R9045" t="inlineStr">
        <is>
          <t>high_pct_gap|one_side_zero</t>
        </is>
      </c>
      <c r="S9045" t="inlineStr">
        <is>
          <t>high</t>
        </is>
      </c>
      <c r="T9045" t="inlineStr">
        <is>
          <t>ores_HS26_country_pairs_2020_2024.csv</t>
        </is>
      </c>
    </row>
    <row r="9046">
      <c r="A9046" t="inlineStr">
        <is>
          <t>ores_HS26</t>
        </is>
      </c>
      <c r="B9046">
        <v>2024</v>
      </c>
      <c r="C9046" t="inlineStr">
        <is>
          <t>MYS</t>
        </is>
      </c>
      <c r="D9046" t="inlineStr">
        <is>
          <t>Malaysia</t>
        </is>
      </c>
      <c r="E9046" t="inlineStr">
        <is>
          <t>FRA</t>
        </is>
      </c>
      <c r="F9046" t="inlineStr">
        <is>
          <t>France</t>
        </is>
      </c>
      <c r="G9046">
        <v>6.555</v>
      </c>
      <c r="H9046">
        <v>823440.899</v>
      </c>
      <c r="I9046">
        <v>823434.3439999999</v>
      </c>
      <c r="J9046">
        <v>823434.3439999999</v>
      </c>
      <c r="K9046">
        <v>125620.274446987</v>
      </c>
      <c r="L9046">
        <v>99.99920395015501</v>
      </c>
      <c r="M9046">
        <v>7.960498449810422E-06</v>
      </c>
      <c r="N9046">
        <v>7.960498449810422E-06</v>
      </c>
      <c r="O9046" t="inlineStr">
        <is>
          <t>finite</t>
        </is>
      </c>
      <c r="P9046" t="b">
        <v>1</v>
      </c>
      <c r="Q9046" t="b">
        <v>1</v>
      </c>
      <c r="R9046" t="inlineStr">
        <is>
          <t>high_pct_gap</t>
        </is>
      </c>
      <c r="S9046" t="inlineStr">
        <is>
          <t>high</t>
        </is>
      </c>
      <c r="T9046" t="inlineStr">
        <is>
          <t>ores_HS26_country_pairs_2020_2024.csv</t>
        </is>
      </c>
    </row>
    <row r="9047">
      <c r="A9047" t="inlineStr">
        <is>
          <t>ores_HS26</t>
        </is>
      </c>
      <c r="B9047">
        <v>2020</v>
      </c>
      <c r="C9047" t="inlineStr">
        <is>
          <t>ESP</t>
        </is>
      </c>
      <c r="D9047" t="inlineStr">
        <is>
          <t>Spain</t>
        </is>
      </c>
      <c r="E9047" t="inlineStr">
        <is>
          <t>COL</t>
        </is>
      </c>
      <c r="F9047" t="inlineStr">
        <is>
          <t>Colombia</t>
        </is>
      </c>
      <c r="G9047">
        <v>68890.29300000001</v>
      </c>
      <c r="H9047">
        <v>891912.485</v>
      </c>
      <c r="I9047">
        <v>823022.192</v>
      </c>
      <c r="J9047">
        <v>823022.192</v>
      </c>
      <c r="K9047">
        <v>12.9468528316464</v>
      </c>
      <c r="L9047">
        <v>92.27611518410353</v>
      </c>
      <c r="M9047">
        <v>0.07723884815896484</v>
      </c>
      <c r="N9047">
        <v>0.07723884815896484</v>
      </c>
      <c r="O9047" t="inlineStr">
        <is>
          <t>finite</t>
        </is>
      </c>
      <c r="P9047" t="b">
        <v>1</v>
      </c>
      <c r="Q9047" t="b">
        <v>1</v>
      </c>
      <c r="R9047" t="inlineStr">
        <is>
          <t>high_pct_gap</t>
        </is>
      </c>
      <c r="S9047" t="inlineStr">
        <is>
          <t>high</t>
        </is>
      </c>
      <c r="T9047" t="inlineStr">
        <is>
          <t>ores_HS26_country_pairs_2020_2024.csv</t>
        </is>
      </c>
    </row>
    <row r="9048">
      <c r="A9048" t="inlineStr">
        <is>
          <t>ores_HS26</t>
        </is>
      </c>
      <c r="B9048">
        <v>2020</v>
      </c>
      <c r="C9048" t="inlineStr">
        <is>
          <t>KHM</t>
        </is>
      </c>
      <c r="D9048" t="inlineStr">
        <is>
          <t>Cambodia</t>
        </is>
      </c>
      <c r="E9048" t="inlineStr">
        <is>
          <t>MYS</t>
        </is>
      </c>
      <c r="F9048" t="inlineStr">
        <is>
          <t>Malaysia</t>
        </is>
      </c>
      <c r="G9048">
        <v>0</v>
      </c>
      <c r="H9048">
        <v>822240.52</v>
      </c>
      <c r="I9048">
        <v>822240.52</v>
      </c>
      <c r="J9048">
        <v>822240.52</v>
      </c>
      <c r="K9048">
        <v>1</v>
      </c>
      <c r="L9048">
        <v>100</v>
      </c>
      <c r="M9048">
        <v>0</v>
      </c>
      <c r="N9048">
        <v>0</v>
      </c>
      <c r="O9048" t="inlineStr">
        <is>
          <t>finite</t>
        </is>
      </c>
      <c r="P9048" t="b">
        <v>1</v>
      </c>
      <c r="Q9048" t="b">
        <v>1</v>
      </c>
      <c r="R9048" t="inlineStr">
        <is>
          <t>high_pct_gap|one_side_zero</t>
        </is>
      </c>
      <c r="S9048" t="inlineStr">
        <is>
          <t>high</t>
        </is>
      </c>
      <c r="T9048" t="inlineStr">
        <is>
          <t>ores_HS26_country_pairs_2020_2024.csv</t>
        </is>
      </c>
    </row>
    <row r="9049">
      <c r="A9049" t="inlineStr">
        <is>
          <t>ores_HS26</t>
        </is>
      </c>
      <c r="B9049">
        <v>2024</v>
      </c>
      <c r="C9049" t="inlineStr">
        <is>
          <t>CHN</t>
        </is>
      </c>
      <c r="D9049" t="inlineStr">
        <is>
          <t>China</t>
        </is>
      </c>
      <c r="E9049" t="inlineStr">
        <is>
          <t>IRQ</t>
        </is>
      </c>
      <c r="F9049" t="inlineStr">
        <is>
          <t>Iraq</t>
        </is>
      </c>
      <c r="G9049">
        <v>822900</v>
      </c>
      <c r="H9049">
        <v>719</v>
      </c>
      <c r="I9049">
        <v>822181</v>
      </c>
      <c r="J9049">
        <v>822181</v>
      </c>
      <c r="K9049">
        <v>1144.506258692629</v>
      </c>
      <c r="L9049">
        <v>99.91262607850285</v>
      </c>
      <c r="M9049">
        <v>1144.506258692629</v>
      </c>
      <c r="N9049">
        <v>1144.506258692629</v>
      </c>
      <c r="O9049" t="inlineStr">
        <is>
          <t>finite</t>
        </is>
      </c>
      <c r="P9049" t="b">
        <v>1</v>
      </c>
      <c r="Q9049" t="b">
        <v>1</v>
      </c>
      <c r="R9049" t="inlineStr">
        <is>
          <t>high_pct_gap</t>
        </is>
      </c>
      <c r="S9049" t="inlineStr">
        <is>
          <t>high</t>
        </is>
      </c>
      <c r="T9049" t="inlineStr">
        <is>
          <t>ores_HS26_country_pairs_2020_2024.csv</t>
        </is>
      </c>
    </row>
    <row r="9050">
      <c r="A9050" t="inlineStr">
        <is>
          <t>ores_HS26</t>
        </is>
      </c>
      <c r="B9050">
        <v>2023</v>
      </c>
      <c r="C9050" t="inlineStr">
        <is>
          <t>CHN</t>
        </is>
      </c>
      <c r="D9050" t="inlineStr">
        <is>
          <t>China</t>
        </is>
      </c>
      <c r="E9050" t="inlineStr">
        <is>
          <t>LTU</t>
        </is>
      </c>
      <c r="F9050" t="inlineStr">
        <is>
          <t>Lithuania</t>
        </is>
      </c>
      <c r="G9050">
        <v>821886</v>
      </c>
      <c r="H9050">
        <v>0</v>
      </c>
      <c r="I9050">
        <v>821886</v>
      </c>
      <c r="J9050">
        <v>821886</v>
      </c>
      <c r="K9050">
        <v>1</v>
      </c>
      <c r="L9050">
        <v>100</v>
      </c>
      <c r="N9050" t="e">
        <f>1/0</f>
        <v>#DIV/0!</v>
      </c>
      <c r="O9050" t="inlineStr">
        <is>
          <t>positive_over_zero_or_missing</t>
        </is>
      </c>
      <c r="P9050" t="b">
        <v>1</v>
      </c>
      <c r="Q9050" t="b">
        <v>1</v>
      </c>
      <c r="R9050" t="inlineStr">
        <is>
          <t>high_pct_gap|one_side_zero</t>
        </is>
      </c>
      <c r="S9050" t="inlineStr">
        <is>
          <t>high</t>
        </is>
      </c>
      <c r="T9050" t="inlineStr">
        <is>
          <t>ores_HS26_country_pairs_2020_2024.csv</t>
        </is>
      </c>
    </row>
    <row r="9051">
      <c r="A9051" t="inlineStr">
        <is>
          <t>ores_HS26</t>
        </is>
      </c>
      <c r="B9051">
        <v>2021</v>
      </c>
      <c r="C9051" t="inlineStr">
        <is>
          <t>ITA</t>
        </is>
      </c>
      <c r="D9051" t="inlineStr">
        <is>
          <t>Italy</t>
        </is>
      </c>
      <c r="E9051" t="inlineStr">
        <is>
          <t>CZE</t>
        </is>
      </c>
      <c r="F9051" t="inlineStr">
        <is>
          <t>Czechia</t>
        </is>
      </c>
      <c r="G9051">
        <v>888246.252</v>
      </c>
      <c r="H9051">
        <v>66655.696</v>
      </c>
      <c r="I9051">
        <v>821590.556</v>
      </c>
      <c r="J9051">
        <v>821590.556</v>
      </c>
      <c r="K9051">
        <v>13.32588668791336</v>
      </c>
      <c r="L9051">
        <v>92.49580892124047</v>
      </c>
      <c r="M9051">
        <v>13.32588668791336</v>
      </c>
      <c r="N9051">
        <v>13.32588668791336</v>
      </c>
      <c r="O9051" t="inlineStr">
        <is>
          <t>finite</t>
        </is>
      </c>
      <c r="P9051" t="b">
        <v>1</v>
      </c>
      <c r="Q9051" t="b">
        <v>1</v>
      </c>
      <c r="R9051" t="inlineStr">
        <is>
          <t>high_pct_gap</t>
        </is>
      </c>
      <c r="S9051" t="inlineStr">
        <is>
          <t>high</t>
        </is>
      </c>
      <c r="T9051" t="inlineStr">
        <is>
          <t>ores_HS26_country_pairs_2020_2024.csv</t>
        </is>
      </c>
    </row>
    <row r="9052">
      <c r="A9052" t="inlineStr">
        <is>
          <t>ores_HS26</t>
        </is>
      </c>
      <c r="B9052">
        <v>2021</v>
      </c>
      <c r="C9052" t="inlineStr">
        <is>
          <t>CYP</t>
        </is>
      </c>
      <c r="D9052" t="inlineStr">
        <is>
          <t>Cyprus</t>
        </is>
      </c>
      <c r="E9052" t="inlineStr">
        <is>
          <t>GRC</t>
        </is>
      </c>
      <c r="F9052" t="inlineStr">
        <is>
          <t>Greece</t>
        </is>
      </c>
      <c r="G9052">
        <v>0</v>
      </c>
      <c r="H9052">
        <v>820942.415</v>
      </c>
      <c r="I9052">
        <v>820942.415</v>
      </c>
      <c r="J9052">
        <v>820942.415</v>
      </c>
      <c r="K9052">
        <v>1</v>
      </c>
      <c r="L9052">
        <v>100</v>
      </c>
      <c r="M9052">
        <v>0</v>
      </c>
      <c r="N9052">
        <v>0</v>
      </c>
      <c r="O9052" t="inlineStr">
        <is>
          <t>finite</t>
        </is>
      </c>
      <c r="P9052" t="b">
        <v>1</v>
      </c>
      <c r="Q9052" t="b">
        <v>1</v>
      </c>
      <c r="R9052" t="inlineStr">
        <is>
          <t>high_pct_gap|one_side_zero</t>
        </is>
      </c>
      <c r="S9052" t="inlineStr">
        <is>
          <t>high</t>
        </is>
      </c>
      <c r="T9052" t="inlineStr">
        <is>
          <t>ores_HS26_country_pairs_2020_2024.csv</t>
        </is>
      </c>
    </row>
    <row r="9053">
      <c r="A9053" t="inlineStr">
        <is>
          <t>ores_HS26</t>
        </is>
      </c>
      <c r="B9053">
        <v>2021</v>
      </c>
      <c r="C9053" t="inlineStr">
        <is>
          <t>ROU</t>
        </is>
      </c>
      <c r="D9053" t="inlineStr">
        <is>
          <t>Romania</t>
        </is>
      </c>
      <c r="E9053" t="inlineStr">
        <is>
          <t>ITA</t>
        </is>
      </c>
      <c r="F9053" t="inlineStr">
        <is>
          <t>Italy</t>
        </is>
      </c>
      <c r="G9053">
        <v>321872.67</v>
      </c>
      <c r="H9053">
        <v>1142414.33</v>
      </c>
      <c r="I9053">
        <v>820541.6600000001</v>
      </c>
      <c r="J9053">
        <v>820541.6600000001</v>
      </c>
      <c r="K9053">
        <v>3.549274096492878</v>
      </c>
      <c r="L9053">
        <v>71.82522474135983</v>
      </c>
      <c r="M9053">
        <v>0.2817477525864018</v>
      </c>
      <c r="N9053">
        <v>0.2817477525864018</v>
      </c>
      <c r="O9053" t="inlineStr">
        <is>
          <t>finite</t>
        </is>
      </c>
      <c r="P9053" t="b">
        <v>1</v>
      </c>
      <c r="Q9053" t="b">
        <v>1</v>
      </c>
      <c r="R9053" t="inlineStr">
        <is>
          <t>high_pct_gap</t>
        </is>
      </c>
      <c r="S9053" t="inlineStr">
        <is>
          <t>medium</t>
        </is>
      </c>
      <c r="T9053" t="inlineStr">
        <is>
          <t>ores_HS26_country_pairs_2020_2024.csv</t>
        </is>
      </c>
    </row>
    <row r="9054">
      <c r="A9054" t="inlineStr">
        <is>
          <t>ores_HS26</t>
        </is>
      </c>
      <c r="B9054">
        <v>2020</v>
      </c>
      <c r="C9054" t="inlineStr">
        <is>
          <t>NLD</t>
        </is>
      </c>
      <c r="D9054" t="inlineStr">
        <is>
          <t>Netherlands</t>
        </is>
      </c>
      <c r="E9054" t="inlineStr">
        <is>
          <t>CZE</t>
        </is>
      </c>
      <c r="F9054" t="inlineStr">
        <is>
          <t>Czechia</t>
        </is>
      </c>
      <c r="G9054">
        <v>993427.255</v>
      </c>
      <c r="H9054">
        <v>172970.736</v>
      </c>
      <c r="I9054">
        <v>820456.519</v>
      </c>
      <c r="J9054">
        <v>820456.519</v>
      </c>
      <c r="K9054">
        <v>5.743325593526988</v>
      </c>
      <c r="L9054">
        <v>82.58848495152269</v>
      </c>
      <c r="M9054">
        <v>5.743325593526988</v>
      </c>
      <c r="N9054">
        <v>5.743325593526988</v>
      </c>
      <c r="O9054" t="inlineStr">
        <is>
          <t>finite</t>
        </is>
      </c>
      <c r="P9054" t="b">
        <v>1</v>
      </c>
      <c r="Q9054" t="b">
        <v>1</v>
      </c>
      <c r="R9054" t="inlineStr">
        <is>
          <t>high_pct_gap</t>
        </is>
      </c>
      <c r="S9054" t="inlineStr">
        <is>
          <t>medium</t>
        </is>
      </c>
      <c r="T9054" t="inlineStr">
        <is>
          <t>ores_HS26_country_pairs_2020_2024.csv</t>
        </is>
      </c>
    </row>
    <row r="9055">
      <c r="A9055" t="inlineStr">
        <is>
          <t>ores_HS26</t>
        </is>
      </c>
      <c r="B9055">
        <v>2020</v>
      </c>
      <c r="C9055" t="inlineStr">
        <is>
          <t>CRI</t>
        </is>
      </c>
      <c r="D9055" t="inlineStr">
        <is>
          <t>Costa Rica</t>
        </is>
      </c>
      <c r="E9055" t="inlineStr">
        <is>
          <t>USA</t>
        </is>
      </c>
      <c r="F9055" t="inlineStr">
        <is>
          <t>United States of America</t>
        </is>
      </c>
      <c r="G9055">
        <v>1090927.13</v>
      </c>
      <c r="H9055">
        <v>270824.76</v>
      </c>
      <c r="I9055">
        <v>820102.3699999999</v>
      </c>
      <c r="J9055">
        <v>820102.3699999999</v>
      </c>
      <c r="K9055">
        <v>4.028166146994831</v>
      </c>
      <c r="L9055">
        <v>75.17480750524555</v>
      </c>
      <c r="M9055">
        <v>4.028166146994831</v>
      </c>
      <c r="N9055">
        <v>4.028166146994831</v>
      </c>
      <c r="O9055" t="inlineStr">
        <is>
          <t>finite</t>
        </is>
      </c>
      <c r="P9055" t="b">
        <v>1</v>
      </c>
      <c r="Q9055" t="b">
        <v>1</v>
      </c>
      <c r="R9055" t="inlineStr">
        <is>
          <t>high_pct_gap</t>
        </is>
      </c>
      <c r="S9055" t="inlineStr">
        <is>
          <t>medium</t>
        </is>
      </c>
      <c r="T9055" t="inlineStr">
        <is>
          <t>ores_HS26_country_pairs_2020_2024.csv</t>
        </is>
      </c>
    </row>
    <row r="9056">
      <c r="A9056" t="inlineStr">
        <is>
          <t>ores_HS26</t>
        </is>
      </c>
      <c r="B9056">
        <v>2021</v>
      </c>
      <c r="C9056" t="inlineStr">
        <is>
          <t>IND</t>
        </is>
      </c>
      <c r="D9056" t="inlineStr">
        <is>
          <t>India</t>
        </is>
      </c>
      <c r="E9056" t="inlineStr">
        <is>
          <t>ARG</t>
        </is>
      </c>
      <c r="F9056" t="inlineStr">
        <is>
          <t>Argentina</t>
        </is>
      </c>
      <c r="G9056">
        <v>137269.97</v>
      </c>
      <c r="H9056">
        <v>957104.419</v>
      </c>
      <c r="I9056">
        <v>819834.449</v>
      </c>
      <c r="J9056">
        <v>819834.449</v>
      </c>
      <c r="K9056">
        <v>6.972423895772688</v>
      </c>
      <c r="L9056">
        <v>85.6577853706472</v>
      </c>
      <c r="M9056">
        <v>0.1434221462935279</v>
      </c>
      <c r="N9056">
        <v>0.1434221462935279</v>
      </c>
      <c r="O9056" t="inlineStr">
        <is>
          <t>finite</t>
        </is>
      </c>
      <c r="P9056" t="b">
        <v>1</v>
      </c>
      <c r="Q9056" t="b">
        <v>1</v>
      </c>
      <c r="R9056" t="inlineStr">
        <is>
          <t>high_pct_gap</t>
        </is>
      </c>
      <c r="S9056" t="inlineStr">
        <is>
          <t>high</t>
        </is>
      </c>
      <c r="T9056" t="inlineStr">
        <is>
          <t>ores_HS26_country_pairs_2020_2024.csv</t>
        </is>
      </c>
    </row>
    <row r="9057">
      <c r="A9057" t="inlineStr">
        <is>
          <t>ores_HS26</t>
        </is>
      </c>
      <c r="B9057">
        <v>2021</v>
      </c>
      <c r="C9057" t="inlineStr">
        <is>
          <t>ZAF</t>
        </is>
      </c>
      <c r="D9057" t="inlineStr">
        <is>
          <t>South Africa</t>
        </is>
      </c>
      <c r="E9057" t="inlineStr">
        <is>
          <t>MUS</t>
        </is>
      </c>
      <c r="F9057" t="inlineStr">
        <is>
          <t>Mauritius</t>
        </is>
      </c>
      <c r="G9057">
        <v>819802.071</v>
      </c>
      <c r="H9057">
        <v>0</v>
      </c>
      <c r="I9057">
        <v>819802.071</v>
      </c>
      <c r="J9057">
        <v>819802.071</v>
      </c>
      <c r="K9057">
        <v>1</v>
      </c>
      <c r="L9057">
        <v>100</v>
      </c>
      <c r="N9057" t="e">
        <f>1/0</f>
        <v>#DIV/0!</v>
      </c>
      <c r="O9057" t="inlineStr">
        <is>
          <t>positive_over_zero_or_missing</t>
        </is>
      </c>
      <c r="P9057" t="b">
        <v>1</v>
      </c>
      <c r="Q9057" t="b">
        <v>1</v>
      </c>
      <c r="R9057" t="inlineStr">
        <is>
          <t>high_pct_gap|one_side_zero</t>
        </is>
      </c>
      <c r="S9057" t="inlineStr">
        <is>
          <t>high</t>
        </is>
      </c>
      <c r="T9057" t="inlineStr">
        <is>
          <t>ores_HS26_country_pairs_2020_2024.csv</t>
        </is>
      </c>
    </row>
    <row r="9058">
      <c r="A9058" t="inlineStr">
        <is>
          <t>ores_HS26</t>
        </is>
      </c>
      <c r="B9058">
        <v>2022</v>
      </c>
      <c r="C9058" t="inlineStr">
        <is>
          <t>MEX</t>
        </is>
      </c>
      <c r="D9058" t="inlineStr">
        <is>
          <t>Mexico</t>
        </is>
      </c>
      <c r="E9058" t="inlineStr">
        <is>
          <t>ITA</t>
        </is>
      </c>
      <c r="F9058" t="inlineStr">
        <is>
          <t>Italy</t>
        </is>
      </c>
      <c r="G9058">
        <v>0</v>
      </c>
      <c r="H9058">
        <v>819569</v>
      </c>
      <c r="I9058">
        <v>819569</v>
      </c>
      <c r="J9058">
        <v>819569</v>
      </c>
      <c r="K9058">
        <v>1</v>
      </c>
      <c r="L9058">
        <v>100</v>
      </c>
      <c r="M9058">
        <v>0</v>
      </c>
      <c r="N9058">
        <v>0</v>
      </c>
      <c r="O9058" t="inlineStr">
        <is>
          <t>finite</t>
        </is>
      </c>
      <c r="P9058" t="b">
        <v>1</v>
      </c>
      <c r="Q9058" t="b">
        <v>1</v>
      </c>
      <c r="R9058" t="inlineStr">
        <is>
          <t>high_pct_gap|one_side_zero</t>
        </is>
      </c>
      <c r="S9058" t="inlineStr">
        <is>
          <t>high</t>
        </is>
      </c>
      <c r="T9058" t="inlineStr">
        <is>
          <t>ores_HS26_country_pairs_2020_2024.csv</t>
        </is>
      </c>
    </row>
    <row r="9059">
      <c r="A9059" t="inlineStr">
        <is>
          <t>ores_HS26</t>
        </is>
      </c>
      <c r="B9059">
        <v>2020</v>
      </c>
      <c r="C9059" t="inlineStr">
        <is>
          <t>PAK</t>
        </is>
      </c>
      <c r="D9059" t="inlineStr">
        <is>
          <t>Pakistan</t>
        </is>
      </c>
      <c r="E9059" t="inlineStr">
        <is>
          <t>ESP</t>
        </is>
      </c>
      <c r="F9059" t="inlineStr">
        <is>
          <t>Spain</t>
        </is>
      </c>
      <c r="G9059">
        <v>819538.101</v>
      </c>
      <c r="H9059">
        <v>0</v>
      </c>
      <c r="I9059">
        <v>819538.101</v>
      </c>
      <c r="J9059">
        <v>819538.101</v>
      </c>
      <c r="K9059">
        <v>1</v>
      </c>
      <c r="L9059">
        <v>100</v>
      </c>
      <c r="N9059" t="e">
        <f>1/0</f>
        <v>#DIV/0!</v>
      </c>
      <c r="O9059" t="inlineStr">
        <is>
          <t>positive_over_zero_or_missing</t>
        </is>
      </c>
      <c r="P9059" t="b">
        <v>1</v>
      </c>
      <c r="Q9059" t="b">
        <v>1</v>
      </c>
      <c r="R9059" t="inlineStr">
        <is>
          <t>high_pct_gap|one_side_zero</t>
        </is>
      </c>
      <c r="S9059" t="inlineStr">
        <is>
          <t>high</t>
        </is>
      </c>
      <c r="T9059" t="inlineStr">
        <is>
          <t>ores_HS26_country_pairs_2020_2024.csv</t>
        </is>
      </c>
    </row>
    <row r="9060">
      <c r="A9060" t="inlineStr">
        <is>
          <t>ores_HS26</t>
        </is>
      </c>
      <c r="B9060">
        <v>2023</v>
      </c>
      <c r="C9060" t="inlineStr">
        <is>
          <t>GUY</t>
        </is>
      </c>
      <c r="D9060" t="inlineStr">
        <is>
          <t>Guyana</t>
        </is>
      </c>
      <c r="E9060" t="inlineStr">
        <is>
          <t>BRA</t>
        </is>
      </c>
      <c r="F9060" t="inlineStr">
        <is>
          <t>Brazil</t>
        </is>
      </c>
      <c r="G9060">
        <v>820500.007</v>
      </c>
      <c r="H9060">
        <v>1225.529</v>
      </c>
      <c r="I9060">
        <v>819274.478</v>
      </c>
      <c r="J9060">
        <v>819274.478</v>
      </c>
      <c r="K9060">
        <v>669.5068064484806</v>
      </c>
      <c r="L9060">
        <v>99.85063632059178</v>
      </c>
      <c r="M9060">
        <v>669.5068064484806</v>
      </c>
      <c r="N9060">
        <v>669.5068064484806</v>
      </c>
      <c r="O9060" t="inlineStr">
        <is>
          <t>finite</t>
        </is>
      </c>
      <c r="P9060" t="b">
        <v>1</v>
      </c>
      <c r="Q9060" t="b">
        <v>1</v>
      </c>
      <c r="R9060" t="inlineStr">
        <is>
          <t>high_pct_gap</t>
        </is>
      </c>
      <c r="S9060" t="inlineStr">
        <is>
          <t>high</t>
        </is>
      </c>
      <c r="T9060" t="inlineStr">
        <is>
          <t>ores_HS26_country_pairs_2020_2024.csv</t>
        </is>
      </c>
    </row>
    <row r="9061">
      <c r="A9061" t="inlineStr">
        <is>
          <t>ores_HS26</t>
        </is>
      </c>
      <c r="B9061">
        <v>2022</v>
      </c>
      <c r="C9061" t="inlineStr">
        <is>
          <t>POL</t>
        </is>
      </c>
      <c r="D9061" t="inlineStr">
        <is>
          <t>Poland</t>
        </is>
      </c>
      <c r="E9061" t="inlineStr">
        <is>
          <t>THA</t>
        </is>
      </c>
      <c r="F9061" t="inlineStr">
        <is>
          <t>Thailand</t>
        </is>
      </c>
      <c r="G9061">
        <v>818647</v>
      </c>
      <c r="H9061">
        <v>0</v>
      </c>
      <c r="I9061">
        <v>818647</v>
      </c>
      <c r="J9061">
        <v>818647</v>
      </c>
      <c r="K9061">
        <v>1</v>
      </c>
      <c r="L9061">
        <v>100</v>
      </c>
      <c r="N9061" t="e">
        <f>1/0</f>
        <v>#DIV/0!</v>
      </c>
      <c r="O9061" t="inlineStr">
        <is>
          <t>positive_over_zero_or_missing</t>
        </is>
      </c>
      <c r="P9061" t="b">
        <v>1</v>
      </c>
      <c r="Q9061" t="b">
        <v>1</v>
      </c>
      <c r="R9061" t="inlineStr">
        <is>
          <t>high_pct_gap|one_side_zero</t>
        </is>
      </c>
      <c r="S9061" t="inlineStr">
        <is>
          <t>high</t>
        </is>
      </c>
      <c r="T9061" t="inlineStr">
        <is>
          <t>ores_HS26_country_pairs_2020_2024.csv</t>
        </is>
      </c>
    </row>
    <row r="9062">
      <c r="A9062" t="inlineStr">
        <is>
          <t>ores_HS26</t>
        </is>
      </c>
      <c r="B9062">
        <v>2020</v>
      </c>
      <c r="C9062" t="inlineStr">
        <is>
          <t>ROU</t>
        </is>
      </c>
      <c r="D9062" t="inlineStr">
        <is>
          <t>Romania</t>
        </is>
      </c>
      <c r="E9062" t="inlineStr">
        <is>
          <t>HUN</t>
        </is>
      </c>
      <c r="F9062" t="inlineStr">
        <is>
          <t>Hungary</t>
        </is>
      </c>
      <c r="G9062">
        <v>981805.58</v>
      </c>
      <c r="H9062">
        <v>163720.04</v>
      </c>
      <c r="I9062">
        <v>818085.5399999999</v>
      </c>
      <c r="J9062">
        <v>818085.5399999999</v>
      </c>
      <c r="K9062">
        <v>5.996856463020653</v>
      </c>
      <c r="L9062">
        <v>83.32459670885146</v>
      </c>
      <c r="M9062">
        <v>5.996856463020653</v>
      </c>
      <c r="N9062">
        <v>5.996856463020653</v>
      </c>
      <c r="O9062" t="inlineStr">
        <is>
          <t>finite</t>
        </is>
      </c>
      <c r="P9062" t="b">
        <v>1</v>
      </c>
      <c r="Q9062" t="b">
        <v>1</v>
      </c>
      <c r="R9062" t="inlineStr">
        <is>
          <t>high_pct_gap</t>
        </is>
      </c>
      <c r="S9062" t="inlineStr">
        <is>
          <t>medium</t>
        </is>
      </c>
      <c r="T9062" t="inlineStr">
        <is>
          <t>ores_HS26_country_pairs_2020_2024.csv</t>
        </is>
      </c>
    </row>
    <row r="9063">
      <c r="A9063" t="inlineStr">
        <is>
          <t>ores_HS26</t>
        </is>
      </c>
      <c r="B9063">
        <v>2020</v>
      </c>
      <c r="C9063" t="inlineStr">
        <is>
          <t>OMN</t>
        </is>
      </c>
      <c r="D9063" t="inlineStr">
        <is>
          <t>Oman</t>
        </is>
      </c>
      <c r="E9063" t="inlineStr">
        <is>
          <t>MYS</t>
        </is>
      </c>
      <c r="F9063" t="inlineStr">
        <is>
          <t>Malaysia</t>
        </is>
      </c>
      <c r="G9063">
        <v>1140860.756</v>
      </c>
      <c r="H9063">
        <v>322954.457</v>
      </c>
      <c r="I9063">
        <v>817906.2990000001</v>
      </c>
      <c r="J9063">
        <v>817906.2990000001</v>
      </c>
      <c r="K9063">
        <v>3.532574737000766</v>
      </c>
      <c r="L9063">
        <v>71.69203557037771</v>
      </c>
      <c r="M9063">
        <v>3.532574737000766</v>
      </c>
      <c r="N9063">
        <v>3.532574737000766</v>
      </c>
      <c r="O9063" t="inlineStr">
        <is>
          <t>finite</t>
        </is>
      </c>
      <c r="P9063" t="b">
        <v>1</v>
      </c>
      <c r="Q9063" t="b">
        <v>1</v>
      </c>
      <c r="R9063" t="inlineStr">
        <is>
          <t>high_pct_gap</t>
        </is>
      </c>
      <c r="S9063" t="inlineStr">
        <is>
          <t>medium</t>
        </is>
      </c>
      <c r="T9063" t="inlineStr">
        <is>
          <t>ores_HS26_country_pairs_2020_2024.csv</t>
        </is>
      </c>
    </row>
    <row r="9064">
      <c r="A9064" t="inlineStr">
        <is>
          <t>ores_HS26</t>
        </is>
      </c>
      <c r="B9064">
        <v>2022</v>
      </c>
      <c r="C9064" t="inlineStr">
        <is>
          <t>DNK</t>
        </is>
      </c>
      <c r="D9064" t="inlineStr">
        <is>
          <t>Denmark</t>
        </is>
      </c>
      <c r="E9064" t="inlineStr">
        <is>
          <t>USA</t>
        </is>
      </c>
      <c r="F9064" t="inlineStr">
        <is>
          <t>United States of America</t>
        </is>
      </c>
      <c r="G9064">
        <v>817501.825</v>
      </c>
      <c r="H9064">
        <v>183.579</v>
      </c>
      <c r="I9064">
        <v>817318.2459999999</v>
      </c>
      <c r="J9064">
        <v>817318.2459999999</v>
      </c>
      <c r="K9064">
        <v>4453.133664525899</v>
      </c>
      <c r="L9064">
        <v>99.97754390334237</v>
      </c>
      <c r="M9064">
        <v>4453.133664525899</v>
      </c>
      <c r="N9064">
        <v>4453.133664525899</v>
      </c>
      <c r="O9064" t="inlineStr">
        <is>
          <t>finite</t>
        </is>
      </c>
      <c r="P9064" t="b">
        <v>1</v>
      </c>
      <c r="Q9064" t="b">
        <v>1</v>
      </c>
      <c r="R9064" t="inlineStr">
        <is>
          <t>high_pct_gap</t>
        </is>
      </c>
      <c r="S9064" t="inlineStr">
        <is>
          <t>high</t>
        </is>
      </c>
      <c r="T9064" t="inlineStr">
        <is>
          <t>ores_HS26_country_pairs_2020_2024.csv</t>
        </is>
      </c>
    </row>
    <row r="9065">
      <c r="A9065" t="inlineStr">
        <is>
          <t>ores_HS26</t>
        </is>
      </c>
      <c r="B9065">
        <v>2023</v>
      </c>
      <c r="C9065" t="inlineStr">
        <is>
          <t>GBR</t>
        </is>
      </c>
      <c r="D9065" t="inlineStr">
        <is>
          <t>United Kingdom of Great Britain and Northern Ireland</t>
        </is>
      </c>
      <c r="E9065" t="inlineStr">
        <is>
          <t>SAU</t>
        </is>
      </c>
      <c r="F9065" t="inlineStr">
        <is>
          <t>Saudi Arabia</t>
        </is>
      </c>
      <c r="G9065">
        <v>816554.662</v>
      </c>
      <c r="H9065">
        <v>0</v>
      </c>
      <c r="I9065">
        <v>816554.662</v>
      </c>
      <c r="J9065">
        <v>816554.662</v>
      </c>
      <c r="K9065">
        <v>1</v>
      </c>
      <c r="L9065">
        <v>100</v>
      </c>
      <c r="N9065" t="e">
        <f>1/0</f>
        <v>#DIV/0!</v>
      </c>
      <c r="O9065" t="inlineStr">
        <is>
          <t>positive_over_zero_or_missing</t>
        </is>
      </c>
      <c r="P9065" t="b">
        <v>1</v>
      </c>
      <c r="Q9065" t="b">
        <v>1</v>
      </c>
      <c r="R9065" t="inlineStr">
        <is>
          <t>high_pct_gap|one_side_zero</t>
        </is>
      </c>
      <c r="S9065" t="inlineStr">
        <is>
          <t>high</t>
        </is>
      </c>
      <c r="T9065" t="inlineStr">
        <is>
          <t>ores_HS26_country_pairs_2020_2024.csv</t>
        </is>
      </c>
    </row>
    <row r="9066">
      <c r="A9066" t="inlineStr">
        <is>
          <t>ores_HS26</t>
        </is>
      </c>
      <c r="B9066">
        <v>2020</v>
      </c>
      <c r="C9066" t="inlineStr">
        <is>
          <t>GUY</t>
        </is>
      </c>
      <c r="D9066" t="inlineStr">
        <is>
          <t>Guyana</t>
        </is>
      </c>
      <c r="E9066" t="inlineStr">
        <is>
          <t>POL</t>
        </is>
      </c>
      <c r="F9066" t="inlineStr">
        <is>
          <t>Poland</t>
        </is>
      </c>
      <c r="G9066">
        <v>815361.924</v>
      </c>
      <c r="H9066">
        <v>0</v>
      </c>
      <c r="I9066">
        <v>815361.924</v>
      </c>
      <c r="J9066">
        <v>815361.924</v>
      </c>
      <c r="K9066">
        <v>1</v>
      </c>
      <c r="L9066">
        <v>100</v>
      </c>
      <c r="N9066" t="e">
        <f>1/0</f>
        <v>#DIV/0!</v>
      </c>
      <c r="O9066" t="inlineStr">
        <is>
          <t>positive_over_zero_or_missing</t>
        </is>
      </c>
      <c r="P9066" t="b">
        <v>0</v>
      </c>
      <c r="Q9066" t="b">
        <v>1</v>
      </c>
      <c r="R9066" t="inlineStr">
        <is>
          <t>high_pct_gap|one_side_zero</t>
        </is>
      </c>
      <c r="S9066" t="inlineStr">
        <is>
          <t>high</t>
        </is>
      </c>
      <c r="T9066" t="inlineStr">
        <is>
          <t>ores_HS26_country_pairs_2020_2024.csv</t>
        </is>
      </c>
    </row>
    <row r="9067">
      <c r="A9067" t="inlineStr">
        <is>
          <t>ores_HS26</t>
        </is>
      </c>
      <c r="B9067">
        <v>2022</v>
      </c>
      <c r="C9067" t="inlineStr">
        <is>
          <t>FRA</t>
        </is>
      </c>
      <c r="D9067" t="inlineStr">
        <is>
          <t>France</t>
        </is>
      </c>
      <c r="E9067" t="inlineStr">
        <is>
          <t>SVK</t>
        </is>
      </c>
      <c r="F9067" t="inlineStr">
        <is>
          <t>Slovakia</t>
        </is>
      </c>
      <c r="G9067">
        <v>927390.443</v>
      </c>
      <c r="H9067">
        <v>112251.825</v>
      </c>
      <c r="I9067">
        <v>815138.618</v>
      </c>
      <c r="J9067">
        <v>815138.618</v>
      </c>
      <c r="K9067">
        <v>8.261695905612225</v>
      </c>
      <c r="L9067">
        <v>87.89594761868815</v>
      </c>
      <c r="M9067">
        <v>8.261695905612225</v>
      </c>
      <c r="N9067">
        <v>8.261695905612225</v>
      </c>
      <c r="O9067" t="inlineStr">
        <is>
          <t>finite</t>
        </is>
      </c>
      <c r="P9067" t="b">
        <v>1</v>
      </c>
      <c r="Q9067" t="b">
        <v>1</v>
      </c>
      <c r="R9067" t="inlineStr">
        <is>
          <t>high_pct_gap</t>
        </is>
      </c>
      <c r="S9067" t="inlineStr">
        <is>
          <t>high</t>
        </is>
      </c>
      <c r="T9067" t="inlineStr">
        <is>
          <t>ores_HS26_country_pairs_2020_2024.csv</t>
        </is>
      </c>
    </row>
    <row r="9068">
      <c r="A9068" t="inlineStr">
        <is>
          <t>ores_HS26</t>
        </is>
      </c>
      <c r="B9068">
        <v>2024</v>
      </c>
      <c r="C9068" t="inlineStr">
        <is>
          <t>POL</t>
        </is>
      </c>
      <c r="D9068" t="inlineStr">
        <is>
          <t>Poland</t>
        </is>
      </c>
      <c r="E9068" t="inlineStr">
        <is>
          <t>BGR</t>
        </is>
      </c>
      <c r="F9068" t="inlineStr">
        <is>
          <t>Bulgaria</t>
        </is>
      </c>
      <c r="G9068">
        <v>177825</v>
      </c>
      <c r="H9068">
        <v>992836</v>
      </c>
      <c r="I9068">
        <v>815011</v>
      </c>
      <c r="J9068">
        <v>815011</v>
      </c>
      <c r="K9068">
        <v>5.583219457331646</v>
      </c>
      <c r="L9068">
        <v>82.0891869352038</v>
      </c>
      <c r="M9068">
        <v>0.179108130647962</v>
      </c>
      <c r="N9068">
        <v>0.179108130647962</v>
      </c>
      <c r="O9068" t="inlineStr">
        <is>
          <t>finite</t>
        </is>
      </c>
      <c r="P9068" t="b">
        <v>1</v>
      </c>
      <c r="Q9068" t="b">
        <v>1</v>
      </c>
      <c r="R9068" t="inlineStr">
        <is>
          <t>high_pct_gap</t>
        </is>
      </c>
      <c r="S9068" t="inlineStr">
        <is>
          <t>medium</t>
        </is>
      </c>
      <c r="T9068" t="inlineStr">
        <is>
          <t>ores_HS26_country_pairs_2020_2024.csv</t>
        </is>
      </c>
    </row>
    <row r="9069">
      <c r="A9069" t="inlineStr">
        <is>
          <t>ores_HS26</t>
        </is>
      </c>
      <c r="B9069">
        <v>2021</v>
      </c>
      <c r="C9069" t="inlineStr">
        <is>
          <t>ZMB</t>
        </is>
      </c>
      <c r="D9069" t="inlineStr">
        <is>
          <t>Zambia</t>
        </is>
      </c>
      <c r="E9069" t="inlineStr">
        <is>
          <t>IND</t>
        </is>
      </c>
      <c r="F9069" t="inlineStr">
        <is>
          <t>India</t>
        </is>
      </c>
      <c r="G9069">
        <v>813485.138</v>
      </c>
      <c r="H9069">
        <v>53.961</v>
      </c>
      <c r="I9069">
        <v>813431.177</v>
      </c>
      <c r="J9069">
        <v>813431.177</v>
      </c>
      <c r="K9069">
        <v>15075.42740127129</v>
      </c>
      <c r="L9069">
        <v>99.99336668889457</v>
      </c>
      <c r="M9069">
        <v>15075.42740127129</v>
      </c>
      <c r="N9069">
        <v>15075.42740127129</v>
      </c>
      <c r="O9069" t="inlineStr">
        <is>
          <t>finite</t>
        </is>
      </c>
      <c r="P9069" t="b">
        <v>1</v>
      </c>
      <c r="Q9069" t="b">
        <v>1</v>
      </c>
      <c r="R9069" t="inlineStr">
        <is>
          <t>high_pct_gap</t>
        </is>
      </c>
      <c r="S9069" t="inlineStr">
        <is>
          <t>high</t>
        </is>
      </c>
      <c r="T9069" t="inlineStr">
        <is>
          <t>ores_HS26_country_pairs_2020_2024.csv</t>
        </is>
      </c>
    </row>
    <row r="9070">
      <c r="A9070" t="inlineStr">
        <is>
          <t>ores_HS26</t>
        </is>
      </c>
      <c r="B9070">
        <v>2023</v>
      </c>
      <c r="C9070" t="inlineStr">
        <is>
          <t>SGP</t>
        </is>
      </c>
      <c r="D9070" t="inlineStr">
        <is>
          <t>Singapore</t>
        </is>
      </c>
      <c r="E9070" t="inlineStr">
        <is>
          <t>CHE</t>
        </is>
      </c>
      <c r="F9070" t="inlineStr">
        <is>
          <t>Switzerland</t>
        </is>
      </c>
      <c r="G9070">
        <v>0</v>
      </c>
      <c r="H9070">
        <v>812574.255</v>
      </c>
      <c r="I9070">
        <v>812574.255</v>
      </c>
      <c r="J9070">
        <v>812574.255</v>
      </c>
      <c r="K9070">
        <v>1</v>
      </c>
      <c r="L9070">
        <v>100</v>
      </c>
      <c r="M9070">
        <v>0</v>
      </c>
      <c r="N9070">
        <v>0</v>
      </c>
      <c r="O9070" t="inlineStr">
        <is>
          <t>finite</t>
        </is>
      </c>
      <c r="P9070" t="b">
        <v>1</v>
      </c>
      <c r="Q9070" t="b">
        <v>1</v>
      </c>
      <c r="R9070" t="inlineStr">
        <is>
          <t>high_pct_gap|one_side_zero</t>
        </is>
      </c>
      <c r="S9070" t="inlineStr">
        <is>
          <t>high</t>
        </is>
      </c>
      <c r="T9070" t="inlineStr">
        <is>
          <t>ores_HS26_country_pairs_2020_2024.csv</t>
        </is>
      </c>
    </row>
    <row r="9071">
      <c r="A9071" t="inlineStr">
        <is>
          <t>ores_HS26</t>
        </is>
      </c>
      <c r="B9071">
        <v>2022</v>
      </c>
      <c r="C9071" t="inlineStr">
        <is>
          <t>LKA</t>
        </is>
      </c>
      <c r="D9071" t="inlineStr">
        <is>
          <t>Sri Lanka</t>
        </is>
      </c>
      <c r="E9071" t="inlineStr">
        <is>
          <t>ESP</t>
        </is>
      </c>
      <c r="F9071" t="inlineStr">
        <is>
          <t>Spain</t>
        </is>
      </c>
      <c r="G9071">
        <v>812102.4620000001</v>
      </c>
      <c r="H9071">
        <v>0</v>
      </c>
      <c r="I9071">
        <v>812102.4620000001</v>
      </c>
      <c r="J9071">
        <v>812102.4620000001</v>
      </c>
      <c r="K9071">
        <v>1</v>
      </c>
      <c r="L9071">
        <v>100</v>
      </c>
      <c r="N9071" t="e">
        <f>1/0</f>
        <v>#DIV/0!</v>
      </c>
      <c r="O9071" t="inlineStr">
        <is>
          <t>positive_over_zero_or_missing</t>
        </is>
      </c>
      <c r="P9071" t="b">
        <v>1</v>
      </c>
      <c r="Q9071" t="b">
        <v>1</v>
      </c>
      <c r="R9071" t="inlineStr">
        <is>
          <t>high_pct_gap|one_side_zero</t>
        </is>
      </c>
      <c r="S9071" t="inlineStr">
        <is>
          <t>high</t>
        </is>
      </c>
      <c r="T9071" t="inlineStr">
        <is>
          <t>ores_HS26_country_pairs_2020_2024.csv</t>
        </is>
      </c>
    </row>
    <row r="9072">
      <c r="A9072" t="inlineStr">
        <is>
          <t>ores_HS26</t>
        </is>
      </c>
      <c r="B9072">
        <v>2020</v>
      </c>
      <c r="C9072" t="inlineStr">
        <is>
          <t>THA</t>
        </is>
      </c>
      <c r="D9072" t="inlineStr">
        <is>
          <t>Thailand</t>
        </is>
      </c>
      <c r="E9072" t="inlineStr">
        <is>
          <t>PHL</t>
        </is>
      </c>
      <c r="F9072" t="inlineStr">
        <is>
          <t>Philippines</t>
        </is>
      </c>
      <c r="G9072">
        <v>811613.8370000001</v>
      </c>
      <c r="H9072">
        <v>0</v>
      </c>
      <c r="I9072">
        <v>811613.8370000001</v>
      </c>
      <c r="J9072">
        <v>811613.8370000001</v>
      </c>
      <c r="K9072">
        <v>1</v>
      </c>
      <c r="L9072">
        <v>100</v>
      </c>
      <c r="N9072" t="e">
        <f>1/0</f>
        <v>#DIV/0!</v>
      </c>
      <c r="O9072" t="inlineStr">
        <is>
          <t>positive_over_zero_or_missing</t>
        </is>
      </c>
      <c r="P9072" t="b">
        <v>1</v>
      </c>
      <c r="Q9072" t="b">
        <v>1</v>
      </c>
      <c r="R9072" t="inlineStr">
        <is>
          <t>high_pct_gap|one_side_zero</t>
        </is>
      </c>
      <c r="S9072" t="inlineStr">
        <is>
          <t>high</t>
        </is>
      </c>
      <c r="T9072" t="inlineStr">
        <is>
          <t>ores_HS26_country_pairs_2020_2024.csv</t>
        </is>
      </c>
    </row>
    <row r="9073">
      <c r="A9073" t="inlineStr">
        <is>
          <t>ores_HS26</t>
        </is>
      </c>
      <c r="B9073">
        <v>2024</v>
      </c>
      <c r="C9073" t="inlineStr">
        <is>
          <t>COL</t>
        </is>
      </c>
      <c r="D9073" t="inlineStr">
        <is>
          <t>Colombia</t>
        </is>
      </c>
      <c r="E9073" t="inlineStr">
        <is>
          <t>ZAF</t>
        </is>
      </c>
      <c r="F9073" t="inlineStr">
        <is>
          <t>South Africa</t>
        </is>
      </c>
      <c r="G9073">
        <v>15400</v>
      </c>
      <c r="H9073">
        <v>827004.35</v>
      </c>
      <c r="I9073">
        <v>811604.35</v>
      </c>
      <c r="J9073">
        <v>811604.35</v>
      </c>
      <c r="K9073">
        <v>53.70158116883117</v>
      </c>
      <c r="L9073">
        <v>98.13785743690465</v>
      </c>
      <c r="M9073">
        <v>0.01862142563095345</v>
      </c>
      <c r="N9073">
        <v>0.01862142563095345</v>
      </c>
      <c r="O9073" t="inlineStr">
        <is>
          <t>finite</t>
        </is>
      </c>
      <c r="P9073" t="b">
        <v>1</v>
      </c>
      <c r="Q9073" t="b">
        <v>1</v>
      </c>
      <c r="R9073" t="inlineStr">
        <is>
          <t>high_pct_gap</t>
        </is>
      </c>
      <c r="S9073" t="inlineStr">
        <is>
          <t>high</t>
        </is>
      </c>
      <c r="T9073" t="inlineStr">
        <is>
          <t>ores_HS26_country_pairs_2020_2024.csv</t>
        </is>
      </c>
    </row>
    <row r="9074">
      <c r="A9074" t="inlineStr">
        <is>
          <t>ores_HS26</t>
        </is>
      </c>
      <c r="B9074">
        <v>2024</v>
      </c>
      <c r="C9074" t="inlineStr">
        <is>
          <t>ZAF</t>
        </is>
      </c>
      <c r="D9074" t="inlineStr">
        <is>
          <t>South Africa</t>
        </is>
      </c>
      <c r="E9074" t="inlineStr">
        <is>
          <t>LSO</t>
        </is>
      </c>
      <c r="F9074" t="inlineStr">
        <is>
          <t>Lesotho</t>
        </is>
      </c>
      <c r="G9074">
        <v>811201.925</v>
      </c>
      <c r="H9074">
        <v>364.406</v>
      </c>
      <c r="I9074">
        <v>810837.5190000001</v>
      </c>
      <c r="J9074">
        <v>810837.5190000001</v>
      </c>
      <c r="K9074">
        <v>2226.093766293639</v>
      </c>
      <c r="L9074">
        <v>99.95507826241908</v>
      </c>
      <c r="M9074">
        <v>2226.093766293639</v>
      </c>
      <c r="N9074">
        <v>2226.093766293639</v>
      </c>
      <c r="O9074" t="inlineStr">
        <is>
          <t>finite</t>
        </is>
      </c>
      <c r="P9074" t="b">
        <v>1</v>
      </c>
      <c r="Q9074" t="b">
        <v>1</v>
      </c>
      <c r="R9074" t="inlineStr">
        <is>
          <t>high_pct_gap</t>
        </is>
      </c>
      <c r="S9074" t="inlineStr">
        <is>
          <t>high</t>
        </is>
      </c>
      <c r="T9074" t="inlineStr">
        <is>
          <t>ores_HS26_country_pairs_2020_2024.csv</t>
        </is>
      </c>
    </row>
    <row r="9075">
      <c r="A9075" t="inlineStr">
        <is>
          <t>ores_HS26</t>
        </is>
      </c>
      <c r="B9075">
        <v>2020</v>
      </c>
      <c r="C9075" t="inlineStr">
        <is>
          <t>COG</t>
        </is>
      </c>
      <c r="D9075" t="inlineStr">
        <is>
          <t>Congo</t>
        </is>
      </c>
      <c r="E9075" t="inlineStr">
        <is>
          <t>CHN</t>
        </is>
      </c>
      <c r="F9075" t="inlineStr">
        <is>
          <t>China</t>
        </is>
      </c>
      <c r="G9075">
        <v>810568.14</v>
      </c>
      <c r="H9075">
        <v>0</v>
      </c>
      <c r="I9075">
        <v>810568.14</v>
      </c>
      <c r="J9075">
        <v>810568.14</v>
      </c>
      <c r="K9075">
        <v>1</v>
      </c>
      <c r="L9075">
        <v>100</v>
      </c>
      <c r="N9075" t="e">
        <f>1/0</f>
        <v>#DIV/0!</v>
      </c>
      <c r="O9075" t="inlineStr">
        <is>
          <t>positive_over_zero_or_missing</t>
        </is>
      </c>
      <c r="P9075" t="b">
        <v>1</v>
      </c>
      <c r="Q9075" t="b">
        <v>1</v>
      </c>
      <c r="R9075" t="inlineStr">
        <is>
          <t>high_pct_gap|one_side_zero</t>
        </is>
      </c>
      <c r="S9075" t="inlineStr">
        <is>
          <t>high</t>
        </is>
      </c>
      <c r="T9075" t="inlineStr">
        <is>
          <t>ores_HS26_country_pairs_2020_2024.csv</t>
        </is>
      </c>
    </row>
    <row r="9076">
      <c r="A9076" t="inlineStr">
        <is>
          <t>ores_HS26</t>
        </is>
      </c>
      <c r="B9076">
        <v>2023</v>
      </c>
      <c r="C9076" t="inlineStr">
        <is>
          <t>IRL</t>
        </is>
      </c>
      <c r="D9076" t="inlineStr">
        <is>
          <t>Ireland</t>
        </is>
      </c>
      <c r="E9076" t="inlineStr">
        <is>
          <t>SWE</t>
        </is>
      </c>
      <c r="F9076" t="inlineStr">
        <is>
          <t>Sweden</t>
        </is>
      </c>
      <c r="G9076">
        <v>0</v>
      </c>
      <c r="H9076">
        <v>809689.625</v>
      </c>
      <c r="I9076">
        <v>809689.625</v>
      </c>
      <c r="J9076">
        <v>809689.625</v>
      </c>
      <c r="K9076">
        <v>1</v>
      </c>
      <c r="L9076">
        <v>100</v>
      </c>
      <c r="M9076">
        <v>0</v>
      </c>
      <c r="N9076">
        <v>0</v>
      </c>
      <c r="O9076" t="inlineStr">
        <is>
          <t>finite</t>
        </is>
      </c>
      <c r="P9076" t="b">
        <v>1</v>
      </c>
      <c r="Q9076" t="b">
        <v>1</v>
      </c>
      <c r="R9076" t="inlineStr">
        <is>
          <t>high_pct_gap|one_side_zero</t>
        </is>
      </c>
      <c r="S9076" t="inlineStr">
        <is>
          <t>high</t>
        </is>
      </c>
      <c r="T9076" t="inlineStr">
        <is>
          <t>ores_HS26_country_pairs_2020_2024.csv</t>
        </is>
      </c>
    </row>
    <row r="9077">
      <c r="A9077" t="inlineStr">
        <is>
          <t>ores_HS26</t>
        </is>
      </c>
      <c r="B9077">
        <v>2023</v>
      </c>
      <c r="C9077" t="inlineStr">
        <is>
          <t>SVK</t>
        </is>
      </c>
      <c r="D9077" t="inlineStr">
        <is>
          <t>Slovakia</t>
        </is>
      </c>
      <c r="E9077" t="inlineStr">
        <is>
          <t>TUR</t>
        </is>
      </c>
      <c r="F9077" t="inlineStr">
        <is>
          <t>Türkiye</t>
        </is>
      </c>
      <c r="G9077">
        <v>0</v>
      </c>
      <c r="H9077">
        <v>809666.9179999999</v>
      </c>
      <c r="I9077">
        <v>809666.9179999999</v>
      </c>
      <c r="J9077">
        <v>809666.9179999999</v>
      </c>
      <c r="K9077">
        <v>1</v>
      </c>
      <c r="L9077">
        <v>100</v>
      </c>
      <c r="M9077">
        <v>0</v>
      </c>
      <c r="N9077">
        <v>0</v>
      </c>
      <c r="O9077" t="inlineStr">
        <is>
          <t>finite</t>
        </is>
      </c>
      <c r="P9077" t="b">
        <v>1</v>
      </c>
      <c r="Q9077" t="b">
        <v>1</v>
      </c>
      <c r="R9077" t="inlineStr">
        <is>
          <t>high_pct_gap|one_side_zero</t>
        </is>
      </c>
      <c r="S9077" t="inlineStr">
        <is>
          <t>high</t>
        </is>
      </c>
      <c r="T9077" t="inlineStr">
        <is>
          <t>ores_HS26_country_pairs_2020_2024.csv</t>
        </is>
      </c>
    </row>
    <row r="9078">
      <c r="A9078" t="inlineStr">
        <is>
          <t>ores_HS26</t>
        </is>
      </c>
      <c r="B9078">
        <v>2022</v>
      </c>
      <c r="C9078" t="inlineStr">
        <is>
          <t>ESP</t>
        </is>
      </c>
      <c r="D9078" t="inlineStr">
        <is>
          <t>Spain</t>
        </is>
      </c>
      <c r="E9078" t="inlineStr">
        <is>
          <t>COL</t>
        </is>
      </c>
      <c r="F9078" t="inlineStr">
        <is>
          <t>Colombia</t>
        </is>
      </c>
      <c r="G9078">
        <v>812436.822</v>
      </c>
      <c r="H9078">
        <v>2964.3</v>
      </c>
      <c r="I9078">
        <v>809472.522</v>
      </c>
      <c r="J9078">
        <v>809472.522</v>
      </c>
      <c r="K9078">
        <v>274.0737516445704</v>
      </c>
      <c r="L9078">
        <v>99.63513470589594</v>
      </c>
      <c r="M9078">
        <v>274.0737516445704</v>
      </c>
      <c r="N9078">
        <v>274.0737516445704</v>
      </c>
      <c r="O9078" t="inlineStr">
        <is>
          <t>finite</t>
        </is>
      </c>
      <c r="P9078" t="b">
        <v>1</v>
      </c>
      <c r="Q9078" t="b">
        <v>1</v>
      </c>
      <c r="R9078" t="inlineStr">
        <is>
          <t>high_pct_gap</t>
        </is>
      </c>
      <c r="S9078" t="inlineStr">
        <is>
          <t>high</t>
        </is>
      </c>
      <c r="T9078" t="inlineStr">
        <is>
          <t>ores_HS26_country_pairs_2020_2024.csv</t>
        </is>
      </c>
    </row>
    <row r="9079">
      <c r="A9079" t="inlineStr">
        <is>
          <t>ores_HS26</t>
        </is>
      </c>
      <c r="B9079">
        <v>2022</v>
      </c>
      <c r="C9079" t="inlineStr">
        <is>
          <t>PAK</t>
        </is>
      </c>
      <c r="D9079" t="inlineStr">
        <is>
          <t>Pakistan</t>
        </is>
      </c>
      <c r="E9079" t="inlineStr">
        <is>
          <t>BRA</t>
        </is>
      </c>
      <c r="F9079" t="inlineStr">
        <is>
          <t>Brazil</t>
        </is>
      </c>
      <c r="G9079">
        <v>0</v>
      </c>
      <c r="H9079">
        <v>809430.6949999999</v>
      </c>
      <c r="I9079">
        <v>809430.6949999999</v>
      </c>
      <c r="J9079">
        <v>809430.6949999999</v>
      </c>
      <c r="K9079">
        <v>1</v>
      </c>
      <c r="L9079">
        <v>100</v>
      </c>
      <c r="M9079">
        <v>0</v>
      </c>
      <c r="N9079">
        <v>0</v>
      </c>
      <c r="O9079" t="inlineStr">
        <is>
          <t>finite</t>
        </is>
      </c>
      <c r="P9079" t="b">
        <v>1</v>
      </c>
      <c r="Q9079" t="b">
        <v>1</v>
      </c>
      <c r="R9079" t="inlineStr">
        <is>
          <t>high_pct_gap|one_side_zero</t>
        </is>
      </c>
      <c r="S9079" t="inlineStr">
        <is>
          <t>high</t>
        </is>
      </c>
      <c r="T9079" t="inlineStr">
        <is>
          <t>ores_HS26_country_pairs_2020_2024.csv</t>
        </is>
      </c>
    </row>
    <row r="9080">
      <c r="A9080" t="inlineStr">
        <is>
          <t>ores_HS26</t>
        </is>
      </c>
      <c r="B9080">
        <v>2021</v>
      </c>
      <c r="C9080" t="inlineStr">
        <is>
          <t>TZA</t>
        </is>
      </c>
      <c r="D9080" t="inlineStr">
        <is>
          <t>United Republic of Tanzania</t>
        </is>
      </c>
      <c r="E9080" t="inlineStr">
        <is>
          <t>GBR</t>
        </is>
      </c>
      <c r="F9080" t="inlineStr">
        <is>
          <t>United Kingdom of Great Britain and Northern Ireland</t>
        </is>
      </c>
      <c r="G9080">
        <v>636.6799999999999</v>
      </c>
      <c r="H9080">
        <v>809986</v>
      </c>
      <c r="I9080">
        <v>809349.3199999999</v>
      </c>
      <c r="J9080">
        <v>809349.3199999999</v>
      </c>
      <c r="K9080">
        <v>1272.202676383741</v>
      </c>
      <c r="L9080">
        <v>99.92139617227951</v>
      </c>
      <c r="M9080">
        <v>0.0007860382772047911</v>
      </c>
      <c r="N9080">
        <v>0.0007860382772047911</v>
      </c>
      <c r="O9080" t="inlineStr">
        <is>
          <t>finite</t>
        </is>
      </c>
      <c r="P9080" t="b">
        <v>1</v>
      </c>
      <c r="Q9080" t="b">
        <v>1</v>
      </c>
      <c r="R9080" t="inlineStr">
        <is>
          <t>high_pct_gap</t>
        </is>
      </c>
      <c r="S9080" t="inlineStr">
        <is>
          <t>high</t>
        </is>
      </c>
      <c r="T9080" t="inlineStr">
        <is>
          <t>ores_HS26_country_pairs_2020_2024.csv</t>
        </is>
      </c>
    </row>
    <row r="9081">
      <c r="A9081" t="inlineStr">
        <is>
          <t>ores_HS26</t>
        </is>
      </c>
      <c r="B9081">
        <v>2022</v>
      </c>
      <c r="C9081" t="inlineStr">
        <is>
          <t>TUR</t>
        </is>
      </c>
      <c r="D9081" t="inlineStr">
        <is>
          <t>Türkiye</t>
        </is>
      </c>
      <c r="E9081" t="inlineStr">
        <is>
          <t>IRL</t>
        </is>
      </c>
      <c r="F9081" t="inlineStr">
        <is>
          <t>Ireland</t>
        </is>
      </c>
      <c r="G9081">
        <v>808555</v>
      </c>
      <c r="H9081">
        <v>0</v>
      </c>
      <c r="I9081">
        <v>808555</v>
      </c>
      <c r="J9081">
        <v>808555</v>
      </c>
      <c r="K9081">
        <v>1</v>
      </c>
      <c r="L9081">
        <v>100</v>
      </c>
      <c r="N9081" t="e">
        <f>1/0</f>
        <v>#DIV/0!</v>
      </c>
      <c r="O9081" t="inlineStr">
        <is>
          <t>positive_over_zero_or_missing</t>
        </is>
      </c>
      <c r="P9081" t="b">
        <v>1</v>
      </c>
      <c r="Q9081" t="b">
        <v>1</v>
      </c>
      <c r="R9081" t="inlineStr">
        <is>
          <t>high_pct_gap|one_side_zero</t>
        </is>
      </c>
      <c r="S9081" t="inlineStr">
        <is>
          <t>high</t>
        </is>
      </c>
      <c r="T9081" t="inlineStr">
        <is>
          <t>ores_HS26_country_pairs_2020_2024.csv</t>
        </is>
      </c>
    </row>
    <row r="9082">
      <c r="A9082" t="inlineStr">
        <is>
          <t>ores_HS26</t>
        </is>
      </c>
      <c r="B9082">
        <v>2020</v>
      </c>
      <c r="C9082" t="inlineStr">
        <is>
          <t>AUT</t>
        </is>
      </c>
      <c r="D9082" t="inlineStr">
        <is>
          <t>Austria</t>
        </is>
      </c>
      <c r="E9082" t="inlineStr">
        <is>
          <t>AUS</t>
        </is>
      </c>
      <c r="F9082" t="inlineStr">
        <is>
          <t>Australia</t>
        </is>
      </c>
      <c r="G9082">
        <v>667.329</v>
      </c>
      <c r="H9082">
        <v>809005.434</v>
      </c>
      <c r="I9082">
        <v>808338.105</v>
      </c>
      <c r="J9082">
        <v>808338.105</v>
      </c>
      <c r="K9082">
        <v>1212.30372724698</v>
      </c>
      <c r="L9082">
        <v>99.91751242056552</v>
      </c>
      <c r="M9082">
        <v>0.000824875794344788</v>
      </c>
      <c r="N9082">
        <v>0.000824875794344788</v>
      </c>
      <c r="O9082" t="inlineStr">
        <is>
          <t>finite</t>
        </is>
      </c>
      <c r="P9082" t="b">
        <v>1</v>
      </c>
      <c r="Q9082" t="b">
        <v>1</v>
      </c>
      <c r="R9082" t="inlineStr">
        <is>
          <t>high_pct_gap</t>
        </is>
      </c>
      <c r="S9082" t="inlineStr">
        <is>
          <t>high</t>
        </is>
      </c>
      <c r="T9082" t="inlineStr">
        <is>
          <t>ores_HS26_country_pairs_2020_2024.csv</t>
        </is>
      </c>
    </row>
    <row r="9083">
      <c r="A9083" t="inlineStr">
        <is>
          <t>ores_HS26</t>
        </is>
      </c>
      <c r="B9083">
        <v>2024</v>
      </c>
      <c r="C9083" t="inlineStr">
        <is>
          <t>CYP</t>
        </is>
      </c>
      <c r="D9083" t="inlineStr">
        <is>
          <t>Cyprus</t>
        </is>
      </c>
      <c r="E9083" t="inlineStr">
        <is>
          <t>GRC</t>
        </is>
      </c>
      <c r="F9083" t="inlineStr">
        <is>
          <t>Greece</t>
        </is>
      </c>
      <c r="G9083">
        <v>0</v>
      </c>
      <c r="H9083">
        <v>807848.727</v>
      </c>
      <c r="I9083">
        <v>807848.727</v>
      </c>
      <c r="J9083">
        <v>807848.727</v>
      </c>
      <c r="K9083">
        <v>1</v>
      </c>
      <c r="L9083">
        <v>100</v>
      </c>
      <c r="M9083">
        <v>0</v>
      </c>
      <c r="N9083">
        <v>0</v>
      </c>
      <c r="O9083" t="inlineStr">
        <is>
          <t>finite</t>
        </is>
      </c>
      <c r="P9083" t="b">
        <v>1</v>
      </c>
      <c r="Q9083" t="b">
        <v>1</v>
      </c>
      <c r="R9083" t="inlineStr">
        <is>
          <t>high_pct_gap|one_side_zero</t>
        </is>
      </c>
      <c r="S9083" t="inlineStr">
        <is>
          <t>high</t>
        </is>
      </c>
      <c r="T9083" t="inlineStr">
        <is>
          <t>ores_HS26_country_pairs_2020_2024.csv</t>
        </is>
      </c>
    </row>
    <row r="9084">
      <c r="A9084" t="inlineStr">
        <is>
          <t>ores_HS26</t>
        </is>
      </c>
      <c r="B9084">
        <v>2022</v>
      </c>
      <c r="C9084" t="inlineStr">
        <is>
          <t>LVA</t>
        </is>
      </c>
      <c r="D9084" t="inlineStr">
        <is>
          <t>Latvia</t>
        </is>
      </c>
      <c r="E9084" t="inlineStr">
        <is>
          <t>ITA</t>
        </is>
      </c>
      <c r="F9084" t="inlineStr">
        <is>
          <t>Italy</t>
        </is>
      </c>
      <c r="G9084">
        <v>807604.0550000001</v>
      </c>
      <c r="H9084">
        <v>268.527</v>
      </c>
      <c r="I9084">
        <v>807335.528</v>
      </c>
      <c r="J9084">
        <v>807335.528</v>
      </c>
      <c r="K9084">
        <v>3007.533897894812</v>
      </c>
      <c r="L9084">
        <v>99.96675016694907</v>
      </c>
      <c r="M9084">
        <v>3007.533897894812</v>
      </c>
      <c r="N9084">
        <v>3007.533897894812</v>
      </c>
      <c r="O9084" t="inlineStr">
        <is>
          <t>finite</t>
        </is>
      </c>
      <c r="P9084" t="b">
        <v>1</v>
      </c>
      <c r="Q9084" t="b">
        <v>1</v>
      </c>
      <c r="R9084" t="inlineStr">
        <is>
          <t>high_pct_gap</t>
        </is>
      </c>
      <c r="S9084" t="inlineStr">
        <is>
          <t>high</t>
        </is>
      </c>
      <c r="T9084" t="inlineStr">
        <is>
          <t>ores_HS26_country_pairs_2020_2024.csv</t>
        </is>
      </c>
    </row>
    <row r="9085">
      <c r="A9085" t="inlineStr">
        <is>
          <t>ores_HS26</t>
        </is>
      </c>
      <c r="B9085">
        <v>2023</v>
      </c>
      <c r="C9085" t="inlineStr">
        <is>
          <t>UKR</t>
        </is>
      </c>
      <c r="D9085" t="inlineStr">
        <is>
          <t>Ukraine</t>
        </is>
      </c>
      <c r="E9085" t="inlineStr">
        <is>
          <t>EGY</t>
        </is>
      </c>
      <c r="F9085" t="inlineStr">
        <is>
          <t>Egypt</t>
        </is>
      </c>
      <c r="G9085">
        <v>807074.0699999999</v>
      </c>
      <c r="H9085">
        <v>0</v>
      </c>
      <c r="I9085">
        <v>807074.0699999999</v>
      </c>
      <c r="J9085">
        <v>807074.0699999999</v>
      </c>
      <c r="K9085">
        <v>1</v>
      </c>
      <c r="L9085">
        <v>100</v>
      </c>
      <c r="N9085" t="e">
        <f>1/0</f>
        <v>#DIV/0!</v>
      </c>
      <c r="O9085" t="inlineStr">
        <is>
          <t>positive_over_zero_or_missing</t>
        </is>
      </c>
      <c r="P9085" t="b">
        <v>1</v>
      </c>
      <c r="Q9085" t="b">
        <v>1</v>
      </c>
      <c r="R9085" t="inlineStr">
        <is>
          <t>high_pct_gap|one_side_zero</t>
        </is>
      </c>
      <c r="S9085" t="inlineStr">
        <is>
          <t>high</t>
        </is>
      </c>
      <c r="T9085" t="inlineStr">
        <is>
          <t>ores_HS26_country_pairs_2020_2024.csv</t>
        </is>
      </c>
    </row>
    <row r="9086">
      <c r="A9086" t="inlineStr">
        <is>
          <t>ores_HS26</t>
        </is>
      </c>
      <c r="B9086">
        <v>2022</v>
      </c>
      <c r="C9086" t="inlineStr">
        <is>
          <t>BDI</t>
        </is>
      </c>
      <c r="D9086" t="inlineStr">
        <is>
          <t>Burundi</t>
        </is>
      </c>
      <c r="E9086" t="inlineStr">
        <is>
          <t>BEL</t>
        </is>
      </c>
      <c r="F9086" t="inlineStr">
        <is>
          <t>Belgium</t>
        </is>
      </c>
      <c r="G9086">
        <v>807042.411</v>
      </c>
      <c r="H9086">
        <v>0</v>
      </c>
      <c r="I9086">
        <v>807042.411</v>
      </c>
      <c r="J9086">
        <v>807042.411</v>
      </c>
      <c r="K9086">
        <v>1</v>
      </c>
      <c r="L9086">
        <v>100</v>
      </c>
      <c r="N9086" t="e">
        <f>1/0</f>
        <v>#DIV/0!</v>
      </c>
      <c r="O9086" t="inlineStr">
        <is>
          <t>positive_over_zero_or_missing</t>
        </is>
      </c>
      <c r="P9086" t="b">
        <v>1</v>
      </c>
      <c r="Q9086" t="b">
        <v>1</v>
      </c>
      <c r="R9086" t="inlineStr">
        <is>
          <t>high_pct_gap|one_side_zero</t>
        </is>
      </c>
      <c r="S9086" t="inlineStr">
        <is>
          <t>high</t>
        </is>
      </c>
      <c r="T9086" t="inlineStr">
        <is>
          <t>ores_HS26_country_pairs_2020_2024.csv</t>
        </is>
      </c>
    </row>
    <row r="9087">
      <c r="A9087" t="inlineStr">
        <is>
          <t>ores_HS26</t>
        </is>
      </c>
      <c r="B9087">
        <v>2020</v>
      </c>
      <c r="C9087" t="inlineStr">
        <is>
          <t>VNM</t>
        </is>
      </c>
      <c r="D9087" t="inlineStr">
        <is>
          <t>Viet Nam</t>
        </is>
      </c>
      <c r="E9087" t="inlineStr">
        <is>
          <t>AGO</t>
        </is>
      </c>
      <c r="F9087" t="inlineStr">
        <is>
          <t>Angola</t>
        </is>
      </c>
      <c r="G9087">
        <v>0</v>
      </c>
      <c r="H9087">
        <v>806951.2879999999</v>
      </c>
      <c r="I9087">
        <v>806951.2879999999</v>
      </c>
      <c r="J9087">
        <v>806951.2879999999</v>
      </c>
      <c r="K9087">
        <v>1</v>
      </c>
      <c r="L9087">
        <v>100</v>
      </c>
      <c r="M9087">
        <v>0</v>
      </c>
      <c r="N9087">
        <v>0</v>
      </c>
      <c r="O9087" t="inlineStr">
        <is>
          <t>finite</t>
        </is>
      </c>
      <c r="P9087" t="b">
        <v>1</v>
      </c>
      <c r="Q9087" t="b">
        <v>1</v>
      </c>
      <c r="R9087" t="inlineStr">
        <is>
          <t>high_pct_gap|one_side_zero</t>
        </is>
      </c>
      <c r="S9087" t="inlineStr">
        <is>
          <t>high</t>
        </is>
      </c>
      <c r="T9087" t="inlineStr">
        <is>
          <t>ores_HS26_country_pairs_2020_2024.csv</t>
        </is>
      </c>
    </row>
    <row r="9088">
      <c r="A9088" t="inlineStr">
        <is>
          <t>ores_HS26</t>
        </is>
      </c>
      <c r="B9088">
        <v>2022</v>
      </c>
      <c r="C9088" t="inlineStr">
        <is>
          <t>NLD</t>
        </is>
      </c>
      <c r="D9088" t="inlineStr">
        <is>
          <t>Netherlands</t>
        </is>
      </c>
      <c r="E9088" t="inlineStr">
        <is>
          <t>SVN</t>
        </is>
      </c>
      <c r="F9088" t="inlineStr">
        <is>
          <t>Slovenia</t>
        </is>
      </c>
      <c r="G9088">
        <v>921260.647</v>
      </c>
      <c r="H9088">
        <v>114770.717</v>
      </c>
      <c r="I9088">
        <v>806489.9299999999</v>
      </c>
      <c r="J9088">
        <v>806489.9299999999</v>
      </c>
      <c r="K9088">
        <v>8.02696603350487</v>
      </c>
      <c r="L9088">
        <v>87.54199287967631</v>
      </c>
      <c r="M9088">
        <v>8.02696603350487</v>
      </c>
      <c r="N9088">
        <v>8.02696603350487</v>
      </c>
      <c r="O9088" t="inlineStr">
        <is>
          <t>finite</t>
        </is>
      </c>
      <c r="P9088" t="b">
        <v>1</v>
      </c>
      <c r="Q9088" t="b">
        <v>1</v>
      </c>
      <c r="R9088" t="inlineStr">
        <is>
          <t>high_pct_gap</t>
        </is>
      </c>
      <c r="S9088" t="inlineStr">
        <is>
          <t>high</t>
        </is>
      </c>
      <c r="T9088" t="inlineStr">
        <is>
          <t>ores_HS26_country_pairs_2020_2024.csv</t>
        </is>
      </c>
    </row>
    <row r="9089">
      <c r="A9089" t="inlineStr">
        <is>
          <t>ores_HS26</t>
        </is>
      </c>
      <c r="B9089">
        <v>2021</v>
      </c>
      <c r="C9089" t="inlineStr">
        <is>
          <t>NLD</t>
        </is>
      </c>
      <c r="D9089" t="inlineStr">
        <is>
          <t>Netherlands</t>
        </is>
      </c>
      <c r="E9089" t="inlineStr">
        <is>
          <t>HUN</t>
        </is>
      </c>
      <c r="F9089" t="inlineStr">
        <is>
          <t>Hungary</t>
        </is>
      </c>
      <c r="G9089">
        <v>847049.042</v>
      </c>
      <c r="H9089">
        <v>41265.809</v>
      </c>
      <c r="I9089">
        <v>805783.233</v>
      </c>
      <c r="J9089">
        <v>805783.233</v>
      </c>
      <c r="K9089">
        <v>20.52665542071404</v>
      </c>
      <c r="L9089">
        <v>95.12828573625846</v>
      </c>
      <c r="M9089">
        <v>20.52665542071404</v>
      </c>
      <c r="N9089">
        <v>20.52665542071404</v>
      </c>
      <c r="O9089" t="inlineStr">
        <is>
          <t>finite</t>
        </is>
      </c>
      <c r="P9089" t="b">
        <v>1</v>
      </c>
      <c r="Q9089" t="b">
        <v>1</v>
      </c>
      <c r="R9089" t="inlineStr">
        <is>
          <t>high_pct_gap</t>
        </is>
      </c>
      <c r="S9089" t="inlineStr">
        <is>
          <t>high</t>
        </is>
      </c>
      <c r="T9089" t="inlineStr">
        <is>
          <t>ores_HS26_country_pairs_2020_2024.csv</t>
        </is>
      </c>
    </row>
    <row r="9090">
      <c r="A9090" t="inlineStr">
        <is>
          <t>ores_HS26</t>
        </is>
      </c>
      <c r="B9090">
        <v>2024</v>
      </c>
      <c r="C9090" t="inlineStr">
        <is>
          <t>TUR</t>
        </is>
      </c>
      <c r="D9090" t="inlineStr">
        <is>
          <t>Türkiye</t>
        </is>
      </c>
      <c r="E9090" t="inlineStr">
        <is>
          <t>MAR</t>
        </is>
      </c>
      <c r="F9090" t="inlineStr">
        <is>
          <t>Morocco</t>
        </is>
      </c>
      <c r="G9090">
        <v>523496</v>
      </c>
      <c r="H9090">
        <v>1328516</v>
      </c>
      <c r="I9090">
        <v>805020</v>
      </c>
      <c r="J9090">
        <v>805020</v>
      </c>
      <c r="K9090">
        <v>2.537776792945887</v>
      </c>
      <c r="L9090">
        <v>60.59543129326256</v>
      </c>
      <c r="M9090">
        <v>0.3940456870673744</v>
      </c>
      <c r="N9090">
        <v>0.3940456870673744</v>
      </c>
      <c r="O9090" t="inlineStr">
        <is>
          <t>finite</t>
        </is>
      </c>
      <c r="P9090" t="b">
        <v>1</v>
      </c>
      <c r="Q9090" t="b">
        <v>1</v>
      </c>
      <c r="R9090" t="inlineStr">
        <is>
          <t>high_pct_gap</t>
        </is>
      </c>
      <c r="S9090" t="inlineStr">
        <is>
          <t>medium</t>
        </is>
      </c>
      <c r="T9090" t="inlineStr">
        <is>
          <t>ores_HS26_country_pairs_2020_2024.csv</t>
        </is>
      </c>
    </row>
    <row r="9091">
      <c r="A9091" t="inlineStr">
        <is>
          <t>ores_HS26</t>
        </is>
      </c>
      <c r="B9091">
        <v>2021</v>
      </c>
      <c r="C9091" t="inlineStr">
        <is>
          <t>DEU</t>
        </is>
      </c>
      <c r="D9091" t="inlineStr">
        <is>
          <t>Germany</t>
        </is>
      </c>
      <c r="E9091" t="inlineStr">
        <is>
          <t>LBY</t>
        </is>
      </c>
      <c r="F9091" t="inlineStr">
        <is>
          <t>Libya</t>
        </is>
      </c>
      <c r="G9091">
        <v>804795.67</v>
      </c>
      <c r="H9091">
        <v>0</v>
      </c>
      <c r="I9091">
        <v>804795.67</v>
      </c>
      <c r="J9091">
        <v>804795.67</v>
      </c>
      <c r="K9091">
        <v>1</v>
      </c>
      <c r="L9091">
        <v>100</v>
      </c>
      <c r="N9091" t="e">
        <f>1/0</f>
        <v>#DIV/0!</v>
      </c>
      <c r="O9091" t="inlineStr">
        <is>
          <t>positive_over_zero_or_missing</t>
        </is>
      </c>
      <c r="P9091" t="b">
        <v>1</v>
      </c>
      <c r="Q9091" t="b">
        <v>1</v>
      </c>
      <c r="R9091" t="inlineStr">
        <is>
          <t>high_pct_gap|one_side_zero</t>
        </is>
      </c>
      <c r="S9091" t="inlineStr">
        <is>
          <t>high</t>
        </is>
      </c>
      <c r="T9091" t="inlineStr">
        <is>
          <t>ores_HS26_country_pairs_2020_2024.csv</t>
        </is>
      </c>
    </row>
    <row r="9092">
      <c r="A9092" t="inlineStr">
        <is>
          <t>ores_HS26</t>
        </is>
      </c>
      <c r="B9092">
        <v>2021</v>
      </c>
      <c r="C9092" t="inlineStr">
        <is>
          <t>SVK</t>
        </is>
      </c>
      <c r="D9092" t="inlineStr">
        <is>
          <t>Slovakia</t>
        </is>
      </c>
      <c r="E9092" t="inlineStr">
        <is>
          <t>FRA</t>
        </is>
      </c>
      <c r="F9092" t="inlineStr">
        <is>
          <t>France</t>
        </is>
      </c>
      <c r="G9092">
        <v>27736.443</v>
      </c>
      <c r="H9092">
        <v>832131.138</v>
      </c>
      <c r="I9092">
        <v>804394.6950000001</v>
      </c>
      <c r="J9092">
        <v>804394.6950000001</v>
      </c>
      <c r="K9092">
        <v>30.00136455853406</v>
      </c>
      <c r="L9092">
        <v>96.66681827738552</v>
      </c>
      <c r="M9092">
        <v>0.03333181722614495</v>
      </c>
      <c r="N9092">
        <v>0.03333181722614495</v>
      </c>
      <c r="O9092" t="inlineStr">
        <is>
          <t>finite</t>
        </is>
      </c>
      <c r="P9092" t="b">
        <v>1</v>
      </c>
      <c r="Q9092" t="b">
        <v>1</v>
      </c>
      <c r="R9092" t="inlineStr">
        <is>
          <t>high_pct_gap</t>
        </is>
      </c>
      <c r="S9092" t="inlineStr">
        <is>
          <t>high</t>
        </is>
      </c>
      <c r="T9092" t="inlineStr">
        <is>
          <t>ores_HS26_country_pairs_2020_2024.csv</t>
        </is>
      </c>
    </row>
    <row r="9093">
      <c r="A9093" t="inlineStr">
        <is>
          <t>ores_HS26</t>
        </is>
      </c>
      <c r="B9093">
        <v>2022</v>
      </c>
      <c r="C9093" t="inlineStr">
        <is>
          <t>NZL</t>
        </is>
      </c>
      <c r="D9093" t="inlineStr">
        <is>
          <t>New Zealand</t>
        </is>
      </c>
      <c r="E9093" t="inlineStr">
        <is>
          <t>BEL</t>
        </is>
      </c>
      <c r="F9093" t="inlineStr">
        <is>
          <t>Belgium</t>
        </is>
      </c>
      <c r="G9093">
        <v>803283.268</v>
      </c>
      <c r="H9093">
        <v>39.945</v>
      </c>
      <c r="I9093">
        <v>803243.3230000001</v>
      </c>
      <c r="J9093">
        <v>803243.3230000001</v>
      </c>
      <c r="K9093">
        <v>20109.73258230066</v>
      </c>
      <c r="L9093">
        <v>99.99502728345139</v>
      </c>
      <c r="M9093">
        <v>20109.73258230066</v>
      </c>
      <c r="N9093">
        <v>20109.73258230066</v>
      </c>
      <c r="O9093" t="inlineStr">
        <is>
          <t>finite</t>
        </is>
      </c>
      <c r="P9093" t="b">
        <v>1</v>
      </c>
      <c r="Q9093" t="b">
        <v>1</v>
      </c>
      <c r="R9093" t="inlineStr">
        <is>
          <t>high_pct_gap</t>
        </is>
      </c>
      <c r="S9093" t="inlineStr">
        <is>
          <t>high</t>
        </is>
      </c>
      <c r="T9093" t="inlineStr">
        <is>
          <t>ores_HS26_country_pairs_2020_2024.csv</t>
        </is>
      </c>
    </row>
    <row r="9094">
      <c r="A9094" t="inlineStr">
        <is>
          <t>ores_HS26</t>
        </is>
      </c>
      <c r="B9094">
        <v>2020</v>
      </c>
      <c r="C9094" t="inlineStr">
        <is>
          <t>CAN</t>
        </is>
      </c>
      <c r="D9094" t="inlineStr">
        <is>
          <t>Canada</t>
        </is>
      </c>
      <c r="E9094" t="inlineStr">
        <is>
          <t>MYS</t>
        </is>
      </c>
      <c r="F9094" t="inlineStr">
        <is>
          <t>Malaysia</t>
        </is>
      </c>
      <c r="G9094">
        <v>803185.211</v>
      </c>
      <c r="H9094">
        <v>3.728</v>
      </c>
      <c r="I9094">
        <v>803181.483</v>
      </c>
      <c r="J9094">
        <v>803181.483</v>
      </c>
      <c r="K9094">
        <v>215446.6767703863</v>
      </c>
      <c r="L9094">
        <v>99.99953584802746</v>
      </c>
      <c r="M9094">
        <v>215446.6767703863</v>
      </c>
      <c r="N9094">
        <v>215446.6767703863</v>
      </c>
      <c r="O9094" t="inlineStr">
        <is>
          <t>finite</t>
        </is>
      </c>
      <c r="P9094" t="b">
        <v>1</v>
      </c>
      <c r="Q9094" t="b">
        <v>1</v>
      </c>
      <c r="R9094" t="inlineStr">
        <is>
          <t>high_pct_gap</t>
        </is>
      </c>
      <c r="S9094" t="inlineStr">
        <is>
          <t>high</t>
        </is>
      </c>
      <c r="T9094" t="inlineStr">
        <is>
          <t>ores_HS26_country_pairs_2020_2024.csv</t>
        </is>
      </c>
    </row>
    <row r="9095">
      <c r="A9095" t="inlineStr">
        <is>
          <t>ores_HS26</t>
        </is>
      </c>
      <c r="B9095">
        <v>2022</v>
      </c>
      <c r="C9095" t="inlineStr">
        <is>
          <t>ITA</t>
        </is>
      </c>
      <c r="D9095" t="inlineStr">
        <is>
          <t>Italy</t>
        </is>
      </c>
      <c r="E9095" t="inlineStr">
        <is>
          <t>TUN</t>
        </is>
      </c>
      <c r="F9095" t="inlineStr">
        <is>
          <t>Tunisia</t>
        </is>
      </c>
      <c r="G9095">
        <v>363092.221</v>
      </c>
      <c r="H9095">
        <v>1166258.729</v>
      </c>
      <c r="I9095">
        <v>803166.508</v>
      </c>
      <c r="J9095">
        <v>803166.508</v>
      </c>
      <c r="K9095">
        <v>3.212017943507526</v>
      </c>
      <c r="L9095">
        <v>68.86692361039555</v>
      </c>
      <c r="M9095">
        <v>0.3113307638960445</v>
      </c>
      <c r="N9095">
        <v>0.3113307638960445</v>
      </c>
      <c r="O9095" t="inlineStr">
        <is>
          <t>finite</t>
        </is>
      </c>
      <c r="P9095" t="b">
        <v>1</v>
      </c>
      <c r="Q9095" t="b">
        <v>1</v>
      </c>
      <c r="R9095" t="inlineStr">
        <is>
          <t>high_pct_gap</t>
        </is>
      </c>
      <c r="S9095" t="inlineStr">
        <is>
          <t>medium</t>
        </is>
      </c>
      <c r="T9095" t="inlineStr">
        <is>
          <t>ores_HS26_country_pairs_2020_2024.csv</t>
        </is>
      </c>
    </row>
    <row r="9096">
      <c r="A9096" t="inlineStr">
        <is>
          <t>ores_HS26</t>
        </is>
      </c>
      <c r="B9096">
        <v>2022</v>
      </c>
      <c r="C9096" t="inlineStr">
        <is>
          <t>THA</t>
        </is>
      </c>
      <c r="D9096" t="inlineStr">
        <is>
          <t>Thailand</t>
        </is>
      </c>
      <c r="E9096" t="inlineStr">
        <is>
          <t>VNM</t>
        </is>
      </c>
      <c r="F9096" t="inlineStr">
        <is>
          <t>Viet Nam</t>
        </is>
      </c>
      <c r="G9096">
        <v>896989.742</v>
      </c>
      <c r="H9096">
        <v>94178.15300000001</v>
      </c>
      <c r="I9096">
        <v>802811.5889999999</v>
      </c>
      <c r="J9096">
        <v>802811.5889999999</v>
      </c>
      <c r="K9096">
        <v>9.524393008641823</v>
      </c>
      <c r="L9096">
        <v>89.50064325261815</v>
      </c>
      <c r="M9096">
        <v>9.524393008641823</v>
      </c>
      <c r="N9096">
        <v>9.524393008641823</v>
      </c>
      <c r="O9096" t="inlineStr">
        <is>
          <t>finite</t>
        </is>
      </c>
      <c r="P9096" t="b">
        <v>1</v>
      </c>
      <c r="Q9096" t="b">
        <v>1</v>
      </c>
      <c r="R9096" t="inlineStr">
        <is>
          <t>high_pct_gap</t>
        </is>
      </c>
      <c r="S9096" t="inlineStr">
        <is>
          <t>high</t>
        </is>
      </c>
      <c r="T9096" t="inlineStr">
        <is>
          <t>ores_HS26_country_pairs_2020_2024.csv</t>
        </is>
      </c>
    </row>
    <row r="9097">
      <c r="A9097" t="inlineStr">
        <is>
          <t>ores_HS26</t>
        </is>
      </c>
      <c r="B9097">
        <v>2022</v>
      </c>
      <c r="C9097" t="inlineStr">
        <is>
          <t>POL</t>
        </is>
      </c>
      <c r="D9097" t="inlineStr">
        <is>
          <t>Poland</t>
        </is>
      </c>
      <c r="E9097" t="inlineStr">
        <is>
          <t>BGR</t>
        </is>
      </c>
      <c r="F9097" t="inlineStr">
        <is>
          <t>Bulgaria</t>
        </is>
      </c>
      <c r="G9097">
        <v>26021</v>
      </c>
      <c r="H9097">
        <v>828274</v>
      </c>
      <c r="I9097">
        <v>802253</v>
      </c>
      <c r="J9097">
        <v>802253</v>
      </c>
      <c r="K9097">
        <v>31.8309826678452</v>
      </c>
      <c r="L9097">
        <v>96.85840675911595</v>
      </c>
      <c r="M9097">
        <v>0.03141593240884055</v>
      </c>
      <c r="N9097">
        <v>0.03141593240884055</v>
      </c>
      <c r="O9097" t="inlineStr">
        <is>
          <t>finite</t>
        </is>
      </c>
      <c r="P9097" t="b">
        <v>1</v>
      </c>
      <c r="Q9097" t="b">
        <v>1</v>
      </c>
      <c r="R9097" t="inlineStr">
        <is>
          <t>high_pct_gap</t>
        </is>
      </c>
      <c r="S9097" t="inlineStr">
        <is>
          <t>high</t>
        </is>
      </c>
      <c r="T9097" t="inlineStr">
        <is>
          <t>ores_HS26_country_pairs_2020_2024.csv</t>
        </is>
      </c>
    </row>
    <row r="9098">
      <c r="A9098" t="inlineStr">
        <is>
          <t>ores_HS26</t>
        </is>
      </c>
      <c r="B9098">
        <v>2021</v>
      </c>
      <c r="C9098" t="inlineStr">
        <is>
          <t>ARE</t>
        </is>
      </c>
      <c r="D9098" t="inlineStr">
        <is>
          <t>United Arab Emirates</t>
        </is>
      </c>
      <c r="E9098" t="inlineStr">
        <is>
          <t>NOR</t>
        </is>
      </c>
      <c r="F9098" t="inlineStr">
        <is>
          <t>Norway</t>
        </is>
      </c>
      <c r="G9098">
        <v>202212.111</v>
      </c>
      <c r="H9098">
        <v>1004414.676</v>
      </c>
      <c r="I9098">
        <v>802202.5649999999</v>
      </c>
      <c r="J9098">
        <v>802202.5649999999</v>
      </c>
      <c r="K9098">
        <v>4.967134119874749</v>
      </c>
      <c r="L9098">
        <v>79.86766662895714</v>
      </c>
      <c r="M9098">
        <v>0.2013233337104286</v>
      </c>
      <c r="N9098">
        <v>0.2013233337104286</v>
      </c>
      <c r="O9098" t="inlineStr">
        <is>
          <t>finite</t>
        </is>
      </c>
      <c r="P9098" t="b">
        <v>1</v>
      </c>
      <c r="Q9098" t="b">
        <v>1</v>
      </c>
      <c r="R9098" t="inlineStr">
        <is>
          <t>high_pct_gap</t>
        </is>
      </c>
      <c r="S9098" t="inlineStr">
        <is>
          <t>medium</t>
        </is>
      </c>
      <c r="T9098" t="inlineStr">
        <is>
          <t>ores_HS26_country_pairs_2020_2024.csv</t>
        </is>
      </c>
    </row>
    <row r="9099">
      <c r="A9099" t="inlineStr">
        <is>
          <t>ores_HS26</t>
        </is>
      </c>
      <c r="B9099">
        <v>2021</v>
      </c>
      <c r="C9099" t="inlineStr">
        <is>
          <t>JOR</t>
        </is>
      </c>
      <c r="D9099" t="inlineStr">
        <is>
          <t>Jordan</t>
        </is>
      </c>
      <c r="E9099" t="inlineStr">
        <is>
          <t>SAU</t>
        </is>
      </c>
      <c r="F9099" t="inlineStr">
        <is>
          <t>Saudi Arabia</t>
        </is>
      </c>
      <c r="G9099">
        <v>0</v>
      </c>
      <c r="H9099">
        <v>802138.519</v>
      </c>
      <c r="I9099">
        <v>802138.519</v>
      </c>
      <c r="J9099">
        <v>802138.519</v>
      </c>
      <c r="K9099">
        <v>1</v>
      </c>
      <c r="L9099">
        <v>100</v>
      </c>
      <c r="M9099">
        <v>0</v>
      </c>
      <c r="N9099">
        <v>0</v>
      </c>
      <c r="O9099" t="inlineStr">
        <is>
          <t>finite</t>
        </is>
      </c>
      <c r="P9099" t="b">
        <v>1</v>
      </c>
      <c r="Q9099" t="b">
        <v>1</v>
      </c>
      <c r="R9099" t="inlineStr">
        <is>
          <t>high_pct_gap|one_side_zero</t>
        </is>
      </c>
      <c r="S9099" t="inlineStr">
        <is>
          <t>high</t>
        </is>
      </c>
      <c r="T9099" t="inlineStr">
        <is>
          <t>ores_HS26_country_pairs_2020_2024.csv</t>
        </is>
      </c>
    </row>
    <row r="9100">
      <c r="A9100" t="inlineStr">
        <is>
          <t>ores_HS26</t>
        </is>
      </c>
      <c r="B9100">
        <v>2020</v>
      </c>
      <c r="C9100" t="inlineStr">
        <is>
          <t>PHL</t>
        </is>
      </c>
      <c r="D9100" t="inlineStr">
        <is>
          <t>Philippines</t>
        </is>
      </c>
      <c r="E9100" t="inlineStr">
        <is>
          <t>VNM</t>
        </is>
      </c>
      <c r="F9100" t="inlineStr">
        <is>
          <t>Viet Nam</t>
        </is>
      </c>
      <c r="G9100">
        <v>801789</v>
      </c>
      <c r="H9100">
        <v>0</v>
      </c>
      <c r="I9100">
        <v>801789</v>
      </c>
      <c r="J9100">
        <v>801789</v>
      </c>
      <c r="K9100">
        <v>1</v>
      </c>
      <c r="L9100">
        <v>100</v>
      </c>
      <c r="N9100" t="e">
        <f>1/0</f>
        <v>#DIV/0!</v>
      </c>
      <c r="O9100" t="inlineStr">
        <is>
          <t>positive_over_zero_or_missing</t>
        </is>
      </c>
      <c r="P9100" t="b">
        <v>1</v>
      </c>
      <c r="Q9100" t="b">
        <v>1</v>
      </c>
      <c r="R9100" t="inlineStr">
        <is>
          <t>high_pct_gap|one_side_zero</t>
        </is>
      </c>
      <c r="S9100" t="inlineStr">
        <is>
          <t>high</t>
        </is>
      </c>
      <c r="T9100" t="inlineStr">
        <is>
          <t>ores_HS26_country_pairs_2020_2024.csv</t>
        </is>
      </c>
    </row>
    <row r="9101">
      <c r="A9101" t="inlineStr">
        <is>
          <t>ores_HS26</t>
        </is>
      </c>
      <c r="B9101">
        <v>2022</v>
      </c>
      <c r="C9101" t="inlineStr">
        <is>
          <t>BFA</t>
        </is>
      </c>
      <c r="D9101" t="inlineStr">
        <is>
          <t>Burkina Faso</t>
        </is>
      </c>
      <c r="E9101" t="inlineStr">
        <is>
          <t>TGO</t>
        </is>
      </c>
      <c r="F9101" t="inlineStr">
        <is>
          <t>Togo</t>
        </is>
      </c>
      <c r="G9101">
        <v>801590</v>
      </c>
      <c r="H9101">
        <v>0</v>
      </c>
      <c r="I9101">
        <v>801590</v>
      </c>
      <c r="J9101">
        <v>801590</v>
      </c>
      <c r="K9101">
        <v>1</v>
      </c>
      <c r="L9101">
        <v>100</v>
      </c>
      <c r="N9101" t="e">
        <f>1/0</f>
        <v>#DIV/0!</v>
      </c>
      <c r="O9101" t="inlineStr">
        <is>
          <t>positive_over_zero_or_missing</t>
        </is>
      </c>
      <c r="P9101" t="b">
        <v>1</v>
      </c>
      <c r="Q9101" t="b">
        <v>1</v>
      </c>
      <c r="R9101" t="inlineStr">
        <is>
          <t>high_pct_gap|one_side_zero</t>
        </is>
      </c>
      <c r="S9101" t="inlineStr">
        <is>
          <t>high</t>
        </is>
      </c>
      <c r="T9101" t="inlineStr">
        <is>
          <t>ores_HS26_country_pairs_2020_2024.csv</t>
        </is>
      </c>
    </row>
    <row r="9102">
      <c r="A9102" t="inlineStr">
        <is>
          <t>ores_HS26</t>
        </is>
      </c>
      <c r="B9102">
        <v>2024</v>
      </c>
      <c r="C9102" t="inlineStr">
        <is>
          <t>TUR</t>
        </is>
      </c>
      <c r="D9102" t="inlineStr">
        <is>
          <t>Türkiye</t>
        </is>
      </c>
      <c r="E9102" t="inlineStr">
        <is>
          <t>SVK</t>
        </is>
      </c>
      <c r="F9102" t="inlineStr">
        <is>
          <t>Slovakia</t>
        </is>
      </c>
      <c r="G9102">
        <v>822490</v>
      </c>
      <c r="H9102">
        <v>21060</v>
      </c>
      <c r="I9102">
        <v>801430</v>
      </c>
      <c r="J9102">
        <v>801430</v>
      </c>
      <c r="K9102">
        <v>39.05460588793922</v>
      </c>
      <c r="L9102">
        <v>97.43948254690027</v>
      </c>
      <c r="M9102">
        <v>39.05460588793922</v>
      </c>
      <c r="N9102">
        <v>39.05460588793922</v>
      </c>
      <c r="O9102" t="inlineStr">
        <is>
          <t>finite</t>
        </is>
      </c>
      <c r="P9102" t="b">
        <v>1</v>
      </c>
      <c r="Q9102" t="b">
        <v>1</v>
      </c>
      <c r="R9102" t="inlineStr">
        <is>
          <t>high_pct_gap</t>
        </is>
      </c>
      <c r="S9102" t="inlineStr">
        <is>
          <t>high</t>
        </is>
      </c>
      <c r="T9102" t="inlineStr">
        <is>
          <t>ores_HS26_country_pairs_2020_2024.csv</t>
        </is>
      </c>
    </row>
    <row r="9103">
      <c r="A9103" t="inlineStr">
        <is>
          <t>ores_HS26</t>
        </is>
      </c>
      <c r="B9103">
        <v>2024</v>
      </c>
      <c r="C9103" t="inlineStr">
        <is>
          <t>NLD</t>
        </is>
      </c>
      <c r="D9103" t="inlineStr">
        <is>
          <t>Netherlands</t>
        </is>
      </c>
      <c r="E9103" t="inlineStr">
        <is>
          <t>SAU</t>
        </is>
      </c>
      <c r="F9103" t="inlineStr">
        <is>
          <t>Saudi Arabia</t>
        </is>
      </c>
      <c r="G9103">
        <v>802208.443</v>
      </c>
      <c r="H9103">
        <v>936.259</v>
      </c>
      <c r="I9103">
        <v>801272.184</v>
      </c>
      <c r="J9103">
        <v>801272.184</v>
      </c>
      <c r="K9103">
        <v>856.8232113122543</v>
      </c>
      <c r="L9103">
        <v>99.88328980975335</v>
      </c>
      <c r="M9103">
        <v>856.8232113122543</v>
      </c>
      <c r="N9103">
        <v>856.8232113122543</v>
      </c>
      <c r="O9103" t="inlineStr">
        <is>
          <t>finite</t>
        </is>
      </c>
      <c r="P9103" t="b">
        <v>1</v>
      </c>
      <c r="Q9103" t="b">
        <v>1</v>
      </c>
      <c r="R9103" t="inlineStr">
        <is>
          <t>high_pct_gap</t>
        </is>
      </c>
      <c r="S9103" t="inlineStr">
        <is>
          <t>high</t>
        </is>
      </c>
      <c r="T9103" t="inlineStr">
        <is>
          <t>ores_HS26_country_pairs_2020_2024.csv</t>
        </is>
      </c>
    </row>
    <row r="9104">
      <c r="A9104" t="inlineStr">
        <is>
          <t>ores_HS26</t>
        </is>
      </c>
      <c r="B9104">
        <v>2024</v>
      </c>
      <c r="C9104" t="inlineStr">
        <is>
          <t>ESP</t>
        </is>
      </c>
      <c r="D9104" t="inlineStr">
        <is>
          <t>Spain</t>
        </is>
      </c>
      <c r="E9104" t="inlineStr">
        <is>
          <t>GHA</t>
        </is>
      </c>
      <c r="F9104" t="inlineStr">
        <is>
          <t>Ghana</t>
        </is>
      </c>
      <c r="G9104">
        <v>0</v>
      </c>
      <c r="H9104">
        <v>800734.939</v>
      </c>
      <c r="I9104">
        <v>800734.939</v>
      </c>
      <c r="J9104">
        <v>800734.939</v>
      </c>
      <c r="K9104">
        <v>1</v>
      </c>
      <c r="L9104">
        <v>100</v>
      </c>
      <c r="M9104">
        <v>0</v>
      </c>
      <c r="N9104">
        <v>0</v>
      </c>
      <c r="O9104" t="inlineStr">
        <is>
          <t>finite</t>
        </is>
      </c>
      <c r="P9104" t="b">
        <v>1</v>
      </c>
      <c r="Q9104" t="b">
        <v>1</v>
      </c>
      <c r="R9104" t="inlineStr">
        <is>
          <t>high_pct_gap|one_side_zero</t>
        </is>
      </c>
      <c r="S9104" t="inlineStr">
        <is>
          <t>high</t>
        </is>
      </c>
      <c r="T9104" t="inlineStr">
        <is>
          <t>ores_HS26_country_pairs_2020_2024.csv</t>
        </is>
      </c>
    </row>
    <row r="9105">
      <c r="A9105" t="inlineStr">
        <is>
          <t>ores_HS26</t>
        </is>
      </c>
      <c r="B9105">
        <v>2024</v>
      </c>
      <c r="C9105" t="inlineStr">
        <is>
          <t>FIN</t>
        </is>
      </c>
      <c r="D9105" t="inlineStr">
        <is>
          <t>Finland</t>
        </is>
      </c>
      <c r="E9105" t="inlineStr">
        <is>
          <t>EST</t>
        </is>
      </c>
      <c r="F9105" t="inlineStr">
        <is>
          <t>Estonia</t>
        </is>
      </c>
      <c r="G9105">
        <v>799945.679</v>
      </c>
      <c r="H9105">
        <v>0</v>
      </c>
      <c r="I9105">
        <v>799945.679</v>
      </c>
      <c r="J9105">
        <v>799945.679</v>
      </c>
      <c r="K9105">
        <v>1</v>
      </c>
      <c r="L9105">
        <v>100</v>
      </c>
      <c r="N9105" t="e">
        <f>1/0</f>
        <v>#DIV/0!</v>
      </c>
      <c r="O9105" t="inlineStr">
        <is>
          <t>positive_over_zero_or_missing</t>
        </is>
      </c>
      <c r="P9105" t="b">
        <v>1</v>
      </c>
      <c r="Q9105" t="b">
        <v>1</v>
      </c>
      <c r="R9105" t="inlineStr">
        <is>
          <t>high_pct_gap|one_side_zero</t>
        </is>
      </c>
      <c r="S9105" t="inlineStr">
        <is>
          <t>high</t>
        </is>
      </c>
      <c r="T9105" t="inlineStr">
        <is>
          <t>ores_HS26_country_pairs_2020_2024.csv</t>
        </is>
      </c>
    </row>
    <row r="9106">
      <c r="A9106" t="inlineStr">
        <is>
          <t>ores_HS26</t>
        </is>
      </c>
      <c r="B9106">
        <v>2021</v>
      </c>
      <c r="C9106" t="inlineStr">
        <is>
          <t>KOR</t>
        </is>
      </c>
      <c r="D9106" t="inlineStr">
        <is>
          <t>Korea, Republic of</t>
        </is>
      </c>
      <c r="E9106" t="inlineStr">
        <is>
          <t>KHM</t>
        </is>
      </c>
      <c r="F9106" t="inlineStr">
        <is>
          <t>Cambodia</t>
        </is>
      </c>
      <c r="G9106">
        <v>799274</v>
      </c>
      <c r="H9106">
        <v>15</v>
      </c>
      <c r="I9106">
        <v>799259</v>
      </c>
      <c r="J9106">
        <v>799259</v>
      </c>
      <c r="K9106">
        <v>53284.93333333333</v>
      </c>
      <c r="L9106">
        <v>99.99812329689193</v>
      </c>
      <c r="M9106">
        <v>53284.93333333333</v>
      </c>
      <c r="N9106">
        <v>53284.93333333333</v>
      </c>
      <c r="O9106" t="inlineStr">
        <is>
          <t>finite</t>
        </is>
      </c>
      <c r="P9106" t="b">
        <v>1</v>
      </c>
      <c r="Q9106" t="b">
        <v>1</v>
      </c>
      <c r="R9106" t="inlineStr">
        <is>
          <t>high_pct_gap</t>
        </is>
      </c>
      <c r="S9106" t="inlineStr">
        <is>
          <t>high</t>
        </is>
      </c>
      <c r="T9106" t="inlineStr">
        <is>
          <t>ores_HS26_country_pairs_2020_2024.csv</t>
        </is>
      </c>
    </row>
    <row r="9107">
      <c r="A9107" t="inlineStr">
        <is>
          <t>ores_HS26</t>
        </is>
      </c>
      <c r="B9107">
        <v>2020</v>
      </c>
      <c r="C9107" t="inlineStr">
        <is>
          <t>NLD</t>
        </is>
      </c>
      <c r="D9107" t="inlineStr">
        <is>
          <t>Netherlands</t>
        </is>
      </c>
      <c r="E9107" t="inlineStr">
        <is>
          <t>SVK</t>
        </is>
      </c>
      <c r="F9107" t="inlineStr">
        <is>
          <t>Slovakia</t>
        </is>
      </c>
      <c r="G9107">
        <v>891968.269</v>
      </c>
      <c r="H9107">
        <v>94176.345</v>
      </c>
      <c r="I9107">
        <v>797791.924</v>
      </c>
      <c r="J9107">
        <v>797791.924</v>
      </c>
      <c r="K9107">
        <v>9.471255961356325</v>
      </c>
      <c r="L9107">
        <v>89.44173820156377</v>
      </c>
      <c r="M9107">
        <v>9.471255961356325</v>
      </c>
      <c r="N9107">
        <v>9.471255961356325</v>
      </c>
      <c r="O9107" t="inlineStr">
        <is>
          <t>finite</t>
        </is>
      </c>
      <c r="P9107" t="b">
        <v>1</v>
      </c>
      <c r="Q9107" t="b">
        <v>1</v>
      </c>
      <c r="R9107" t="inlineStr">
        <is>
          <t>high_pct_gap</t>
        </is>
      </c>
      <c r="S9107" t="inlineStr">
        <is>
          <t>high</t>
        </is>
      </c>
      <c r="T9107" t="inlineStr">
        <is>
          <t>ores_HS26_country_pairs_2020_2024.csv</t>
        </is>
      </c>
    </row>
    <row r="9108">
      <c r="A9108" t="inlineStr">
        <is>
          <t>ores_HS26</t>
        </is>
      </c>
      <c r="B9108">
        <v>2020</v>
      </c>
      <c r="C9108" t="inlineStr">
        <is>
          <t>ZAF</t>
        </is>
      </c>
      <c r="D9108" t="inlineStr">
        <is>
          <t>South Africa</t>
        </is>
      </c>
      <c r="E9108" t="inlineStr">
        <is>
          <t>LKA</t>
        </is>
      </c>
      <c r="F9108" t="inlineStr">
        <is>
          <t>Sri Lanka</t>
        </is>
      </c>
      <c r="G9108">
        <v>797626.942</v>
      </c>
      <c r="H9108">
        <v>0</v>
      </c>
      <c r="I9108">
        <v>797626.942</v>
      </c>
      <c r="J9108">
        <v>797626.942</v>
      </c>
      <c r="K9108">
        <v>1</v>
      </c>
      <c r="L9108">
        <v>100</v>
      </c>
      <c r="N9108" t="e">
        <f>1/0</f>
        <v>#DIV/0!</v>
      </c>
      <c r="O9108" t="inlineStr">
        <is>
          <t>positive_over_zero_or_missing</t>
        </is>
      </c>
      <c r="P9108" t="b">
        <v>1</v>
      </c>
      <c r="Q9108" t="b">
        <v>1</v>
      </c>
      <c r="R9108" t="inlineStr">
        <is>
          <t>high_pct_gap|one_side_zero</t>
        </is>
      </c>
      <c r="S9108" t="inlineStr">
        <is>
          <t>high</t>
        </is>
      </c>
      <c r="T9108" t="inlineStr">
        <is>
          <t>ores_HS26_country_pairs_2020_2024.csv</t>
        </is>
      </c>
    </row>
    <row r="9109">
      <c r="A9109" t="inlineStr">
        <is>
          <t>ores_HS26</t>
        </is>
      </c>
      <c r="B9109">
        <v>2021</v>
      </c>
      <c r="C9109" t="inlineStr">
        <is>
          <t>BGR</t>
        </is>
      </c>
      <c r="D9109" t="inlineStr">
        <is>
          <t>Bulgaria</t>
        </is>
      </c>
      <c r="E9109" t="inlineStr">
        <is>
          <t>USA</t>
        </is>
      </c>
      <c r="F9109" t="inlineStr">
        <is>
          <t>United States of America</t>
        </is>
      </c>
      <c r="G9109">
        <v>0</v>
      </c>
      <c r="H9109">
        <v>792154.303</v>
      </c>
      <c r="I9109">
        <v>792154.303</v>
      </c>
      <c r="J9109">
        <v>792154.303</v>
      </c>
      <c r="K9109">
        <v>1</v>
      </c>
      <c r="L9109">
        <v>100</v>
      </c>
      <c r="M9109">
        <v>0</v>
      </c>
      <c r="N9109">
        <v>0</v>
      </c>
      <c r="O9109" t="inlineStr">
        <is>
          <t>finite</t>
        </is>
      </c>
      <c r="P9109" t="b">
        <v>1</v>
      </c>
      <c r="Q9109" t="b">
        <v>1</v>
      </c>
      <c r="R9109" t="inlineStr">
        <is>
          <t>high_pct_gap|one_side_zero</t>
        </is>
      </c>
      <c r="S9109" t="inlineStr">
        <is>
          <t>high</t>
        </is>
      </c>
      <c r="T9109" t="inlineStr">
        <is>
          <t>ores_HS26_country_pairs_2020_2024.csv</t>
        </is>
      </c>
    </row>
    <row r="9110">
      <c r="A9110" t="inlineStr">
        <is>
          <t>ores_HS26</t>
        </is>
      </c>
      <c r="B9110">
        <v>2024</v>
      </c>
      <c r="C9110" t="inlineStr">
        <is>
          <t>BRA</t>
        </is>
      </c>
      <c r="D9110" t="inlineStr">
        <is>
          <t>Brazil</t>
        </is>
      </c>
      <c r="E9110" t="inlineStr">
        <is>
          <t>UKR</t>
        </is>
      </c>
      <c r="F9110" t="inlineStr">
        <is>
          <t>Ukraine</t>
        </is>
      </c>
      <c r="G9110">
        <v>315127</v>
      </c>
      <c r="H9110">
        <v>1106720</v>
      </c>
      <c r="I9110">
        <v>791593</v>
      </c>
      <c r="J9110">
        <v>791593</v>
      </c>
      <c r="K9110">
        <v>3.511980883897603</v>
      </c>
      <c r="L9110">
        <v>71.52604091369091</v>
      </c>
      <c r="M9110">
        <v>0.2847395908630909</v>
      </c>
      <c r="N9110">
        <v>0.2847395908630909</v>
      </c>
      <c r="O9110" t="inlineStr">
        <is>
          <t>finite</t>
        </is>
      </c>
      <c r="P9110" t="b">
        <v>1</v>
      </c>
      <c r="Q9110" t="b">
        <v>1</v>
      </c>
      <c r="R9110" t="inlineStr">
        <is>
          <t>high_pct_gap</t>
        </is>
      </c>
      <c r="S9110" t="inlineStr">
        <is>
          <t>medium</t>
        </is>
      </c>
      <c r="T9110" t="inlineStr">
        <is>
          <t>ores_HS26_country_pairs_2020_2024.csv</t>
        </is>
      </c>
    </row>
    <row r="9111">
      <c r="A9111" t="inlineStr">
        <is>
          <t>ores_HS26</t>
        </is>
      </c>
      <c r="B9111">
        <v>2022</v>
      </c>
      <c r="C9111" t="inlineStr">
        <is>
          <t>LAO</t>
        </is>
      </c>
      <c r="D9111" t="inlineStr">
        <is>
          <t>Lao People's Democratic Republic</t>
        </is>
      </c>
      <c r="E9111" t="inlineStr">
        <is>
          <t>KOR</t>
        </is>
      </c>
      <c r="F9111" t="inlineStr">
        <is>
          <t>Korea, Republic of</t>
        </is>
      </c>
      <c r="G9111">
        <v>315</v>
      </c>
      <c r="H9111">
        <v>791638.6800000001</v>
      </c>
      <c r="I9111">
        <v>791323.6800000001</v>
      </c>
      <c r="J9111">
        <v>791323.6800000001</v>
      </c>
      <c r="K9111">
        <v>2513.138666666667</v>
      </c>
      <c r="L9111">
        <v>99.96020911964534</v>
      </c>
      <c r="M9111">
        <v>0.0003979088035465877</v>
      </c>
      <c r="N9111">
        <v>0.0003979088035465877</v>
      </c>
      <c r="O9111" t="inlineStr">
        <is>
          <t>finite</t>
        </is>
      </c>
      <c r="P9111" t="b">
        <v>1</v>
      </c>
      <c r="Q9111" t="b">
        <v>1</v>
      </c>
      <c r="R9111" t="inlineStr">
        <is>
          <t>high_pct_gap</t>
        </is>
      </c>
      <c r="S9111" t="inlineStr">
        <is>
          <t>high</t>
        </is>
      </c>
      <c r="T9111" t="inlineStr">
        <is>
          <t>ores_HS26_country_pairs_2020_2024.csv</t>
        </is>
      </c>
    </row>
    <row r="9112">
      <c r="A9112" t="inlineStr">
        <is>
          <t>ores_HS26</t>
        </is>
      </c>
      <c r="B9112">
        <v>2021</v>
      </c>
      <c r="C9112" t="inlineStr">
        <is>
          <t>CZE</t>
        </is>
      </c>
      <c r="D9112" t="inlineStr">
        <is>
          <t>Czechia</t>
        </is>
      </c>
      <c r="E9112" t="inlineStr">
        <is>
          <t>FRA</t>
        </is>
      </c>
      <c r="F9112" t="inlineStr">
        <is>
          <t>France</t>
        </is>
      </c>
      <c r="G9112">
        <v>0</v>
      </c>
      <c r="H9112">
        <v>791096</v>
      </c>
      <c r="I9112">
        <v>791096</v>
      </c>
      <c r="J9112">
        <v>791096</v>
      </c>
      <c r="K9112">
        <v>1</v>
      </c>
      <c r="L9112">
        <v>100</v>
      </c>
      <c r="M9112">
        <v>0</v>
      </c>
      <c r="N9112">
        <v>0</v>
      </c>
      <c r="O9112" t="inlineStr">
        <is>
          <t>finite</t>
        </is>
      </c>
      <c r="P9112" t="b">
        <v>1</v>
      </c>
      <c r="Q9112" t="b">
        <v>1</v>
      </c>
      <c r="R9112" t="inlineStr">
        <is>
          <t>high_pct_gap|one_side_zero</t>
        </is>
      </c>
      <c r="S9112" t="inlineStr">
        <is>
          <t>high</t>
        </is>
      </c>
      <c r="T9112" t="inlineStr">
        <is>
          <t>ores_HS26_country_pairs_2020_2024.csv</t>
        </is>
      </c>
    </row>
    <row r="9113">
      <c r="A9113" t="inlineStr">
        <is>
          <t>ores_HS26</t>
        </is>
      </c>
      <c r="B9113">
        <v>2020</v>
      </c>
      <c r="C9113" t="inlineStr">
        <is>
          <t>DEU</t>
        </is>
      </c>
      <c r="D9113" t="inlineStr">
        <is>
          <t>Germany</t>
        </is>
      </c>
      <c r="E9113" t="inlineStr">
        <is>
          <t>LTU</t>
        </is>
      </c>
      <c r="F9113" t="inlineStr">
        <is>
          <t>Lithuania</t>
        </is>
      </c>
      <c r="G9113">
        <v>316918.814</v>
      </c>
      <c r="H9113">
        <v>1107883.593</v>
      </c>
      <c r="I9113">
        <v>790964.7790000001</v>
      </c>
      <c r="J9113">
        <v>790964.7790000001</v>
      </c>
      <c r="K9113">
        <v>3.495796223066769</v>
      </c>
      <c r="L9113">
        <v>71.39421361572596</v>
      </c>
      <c r="M9113">
        <v>0.2860578638427403</v>
      </c>
      <c r="N9113">
        <v>0.2860578638427403</v>
      </c>
      <c r="O9113" t="inlineStr">
        <is>
          <t>finite</t>
        </is>
      </c>
      <c r="P9113" t="b">
        <v>1</v>
      </c>
      <c r="Q9113" t="b">
        <v>1</v>
      </c>
      <c r="R9113" t="inlineStr">
        <is>
          <t>high_pct_gap</t>
        </is>
      </c>
      <c r="S9113" t="inlineStr">
        <is>
          <t>medium</t>
        </is>
      </c>
      <c r="T9113" t="inlineStr">
        <is>
          <t>ores_HS26_country_pairs_2020_2024.csv</t>
        </is>
      </c>
    </row>
    <row r="9114">
      <c r="A9114" t="inlineStr">
        <is>
          <t>ores_HS26</t>
        </is>
      </c>
      <c r="B9114">
        <v>2023</v>
      </c>
      <c r="C9114" t="inlineStr">
        <is>
          <t>ESP</t>
        </is>
      </c>
      <c r="D9114" t="inlineStr">
        <is>
          <t>Spain</t>
        </is>
      </c>
      <c r="E9114" t="inlineStr">
        <is>
          <t>ZWE</t>
        </is>
      </c>
      <c r="F9114" t="inlineStr">
        <is>
          <t>Zimbabwe</t>
        </is>
      </c>
      <c r="G9114">
        <v>0</v>
      </c>
      <c r="H9114">
        <v>788848.193</v>
      </c>
      <c r="I9114">
        <v>788848.193</v>
      </c>
      <c r="J9114">
        <v>788848.193</v>
      </c>
      <c r="K9114">
        <v>1</v>
      </c>
      <c r="L9114">
        <v>100</v>
      </c>
      <c r="M9114">
        <v>0</v>
      </c>
      <c r="N9114">
        <v>0</v>
      </c>
      <c r="O9114" t="inlineStr">
        <is>
          <t>finite</t>
        </is>
      </c>
      <c r="P9114" t="b">
        <v>1</v>
      </c>
      <c r="Q9114" t="b">
        <v>1</v>
      </c>
      <c r="R9114" t="inlineStr">
        <is>
          <t>high_pct_gap|one_side_zero</t>
        </is>
      </c>
      <c r="S9114" t="inlineStr">
        <is>
          <t>high</t>
        </is>
      </c>
      <c r="T9114" t="inlineStr">
        <is>
          <t>ores_HS26_country_pairs_2020_2024.csv</t>
        </is>
      </c>
    </row>
    <row r="9115">
      <c r="A9115" t="inlineStr">
        <is>
          <t>ores_HS26</t>
        </is>
      </c>
      <c r="B9115">
        <v>2021</v>
      </c>
      <c r="C9115" t="inlineStr">
        <is>
          <t>ITA</t>
        </is>
      </c>
      <c r="D9115" t="inlineStr">
        <is>
          <t>Italy</t>
        </is>
      </c>
      <c r="E9115" t="inlineStr">
        <is>
          <t>CHE</t>
        </is>
      </c>
      <c r="F9115" t="inlineStr">
        <is>
          <t>Switzerland</t>
        </is>
      </c>
      <c r="G9115">
        <v>1235702.238</v>
      </c>
      <c r="H9115">
        <v>450469.119</v>
      </c>
      <c r="I9115">
        <v>785233.1189999999</v>
      </c>
      <c r="J9115">
        <v>785233.1189999999</v>
      </c>
      <c r="K9115">
        <v>2.74314528095321</v>
      </c>
      <c r="L9115">
        <v>63.54549622495706</v>
      </c>
      <c r="M9115">
        <v>2.74314528095321</v>
      </c>
      <c r="N9115">
        <v>2.74314528095321</v>
      </c>
      <c r="O9115" t="inlineStr">
        <is>
          <t>finite</t>
        </is>
      </c>
      <c r="P9115" t="b">
        <v>1</v>
      </c>
      <c r="Q9115" t="b">
        <v>1</v>
      </c>
      <c r="R9115" t="inlineStr">
        <is>
          <t>high_pct_gap</t>
        </is>
      </c>
      <c r="S9115" t="inlineStr">
        <is>
          <t>medium</t>
        </is>
      </c>
      <c r="T9115" t="inlineStr">
        <is>
          <t>ores_HS26_country_pairs_2020_2024.csv</t>
        </is>
      </c>
    </row>
    <row r="9116">
      <c r="A9116" t="inlineStr">
        <is>
          <t>ores_HS26</t>
        </is>
      </c>
      <c r="B9116">
        <v>2023</v>
      </c>
      <c r="C9116" t="inlineStr">
        <is>
          <t>PAK</t>
        </is>
      </c>
      <c r="D9116" t="inlineStr">
        <is>
          <t>Pakistan</t>
        </is>
      </c>
      <c r="E9116" t="inlineStr">
        <is>
          <t>GBR</t>
        </is>
      </c>
      <c r="F9116" t="inlineStr">
        <is>
          <t>United Kingdom of Great Britain and Northern Ireland</t>
        </is>
      </c>
      <c r="G9116">
        <v>0</v>
      </c>
      <c r="H9116">
        <v>785146.727</v>
      </c>
      <c r="I9116">
        <v>785146.727</v>
      </c>
      <c r="J9116">
        <v>785146.727</v>
      </c>
      <c r="K9116">
        <v>1</v>
      </c>
      <c r="L9116">
        <v>100</v>
      </c>
      <c r="M9116">
        <v>0</v>
      </c>
      <c r="N9116">
        <v>0</v>
      </c>
      <c r="O9116" t="inlineStr">
        <is>
          <t>finite</t>
        </is>
      </c>
      <c r="P9116" t="b">
        <v>1</v>
      </c>
      <c r="Q9116" t="b">
        <v>1</v>
      </c>
      <c r="R9116" t="inlineStr">
        <is>
          <t>high_pct_gap|one_side_zero</t>
        </is>
      </c>
      <c r="S9116" t="inlineStr">
        <is>
          <t>high</t>
        </is>
      </c>
      <c r="T9116" t="inlineStr">
        <is>
          <t>ores_HS26_country_pairs_2020_2024.csv</t>
        </is>
      </c>
    </row>
    <row r="9117">
      <c r="A9117" t="inlineStr">
        <is>
          <t>ores_HS26</t>
        </is>
      </c>
      <c r="B9117">
        <v>2021</v>
      </c>
      <c r="C9117" t="inlineStr">
        <is>
          <t>POL</t>
        </is>
      </c>
      <c r="D9117" t="inlineStr">
        <is>
          <t>Poland</t>
        </is>
      </c>
      <c r="E9117" t="inlineStr">
        <is>
          <t>PAK</t>
        </is>
      </c>
      <c r="F9117" t="inlineStr">
        <is>
          <t>Pakistan</t>
        </is>
      </c>
      <c r="G9117">
        <v>0</v>
      </c>
      <c r="H9117">
        <v>784679</v>
      </c>
      <c r="I9117">
        <v>784679</v>
      </c>
      <c r="J9117">
        <v>784679</v>
      </c>
      <c r="K9117">
        <v>1</v>
      </c>
      <c r="L9117">
        <v>100</v>
      </c>
      <c r="M9117">
        <v>0</v>
      </c>
      <c r="N9117">
        <v>0</v>
      </c>
      <c r="O9117" t="inlineStr">
        <is>
          <t>finite</t>
        </is>
      </c>
      <c r="P9117" t="b">
        <v>1</v>
      </c>
      <c r="Q9117" t="b">
        <v>1</v>
      </c>
      <c r="R9117" t="inlineStr">
        <is>
          <t>high_pct_gap|one_side_zero</t>
        </is>
      </c>
      <c r="S9117" t="inlineStr">
        <is>
          <t>high</t>
        </is>
      </c>
      <c r="T9117" t="inlineStr">
        <is>
          <t>ores_HS26_country_pairs_2020_2024.csv</t>
        </is>
      </c>
    </row>
    <row r="9118">
      <c r="A9118" t="inlineStr">
        <is>
          <t>ores_HS26</t>
        </is>
      </c>
      <c r="B9118">
        <v>2021</v>
      </c>
      <c r="C9118" t="inlineStr">
        <is>
          <t>ESP</t>
        </is>
      </c>
      <c r="D9118" t="inlineStr">
        <is>
          <t>Spain</t>
        </is>
      </c>
      <c r="E9118" t="inlineStr">
        <is>
          <t>SLE</t>
        </is>
      </c>
      <c r="F9118" t="inlineStr">
        <is>
          <t>Sierra Leone</t>
        </is>
      </c>
      <c r="G9118">
        <v>0</v>
      </c>
      <c r="H9118">
        <v>784383.675</v>
      </c>
      <c r="I9118">
        <v>784383.675</v>
      </c>
      <c r="J9118">
        <v>784383.675</v>
      </c>
      <c r="K9118">
        <v>1</v>
      </c>
      <c r="L9118">
        <v>100</v>
      </c>
      <c r="M9118">
        <v>0</v>
      </c>
      <c r="N9118">
        <v>0</v>
      </c>
      <c r="O9118" t="inlineStr">
        <is>
          <t>finite</t>
        </is>
      </c>
      <c r="P9118" t="b">
        <v>1</v>
      </c>
      <c r="Q9118" t="b">
        <v>1</v>
      </c>
      <c r="R9118" t="inlineStr">
        <is>
          <t>high_pct_gap|one_side_zero</t>
        </is>
      </c>
      <c r="S9118" t="inlineStr">
        <is>
          <t>high</t>
        </is>
      </c>
      <c r="T9118" t="inlineStr">
        <is>
          <t>ores_HS26_country_pairs_2020_2024.csv</t>
        </is>
      </c>
    </row>
    <row r="9119">
      <c r="A9119" t="inlineStr">
        <is>
          <t>ores_HS26</t>
        </is>
      </c>
      <c r="B9119">
        <v>2021</v>
      </c>
      <c r="C9119" t="inlineStr">
        <is>
          <t>THA</t>
        </is>
      </c>
      <c r="D9119" t="inlineStr">
        <is>
          <t>Thailand</t>
        </is>
      </c>
      <c r="E9119" t="inlineStr">
        <is>
          <t>GBR</t>
        </is>
      </c>
      <c r="F9119" t="inlineStr">
        <is>
          <t>United Kingdom of Great Britain and Northern Ireland</t>
        </is>
      </c>
      <c r="G9119">
        <v>892201.35</v>
      </c>
      <c r="H9119">
        <v>108246.632</v>
      </c>
      <c r="I9119">
        <v>783954.718</v>
      </c>
      <c r="J9119">
        <v>783954.718</v>
      </c>
      <c r="K9119">
        <v>8.242301247765381</v>
      </c>
      <c r="L9119">
        <v>87.86746601537871</v>
      </c>
      <c r="M9119">
        <v>8.242301247765381</v>
      </c>
      <c r="N9119">
        <v>8.242301247765381</v>
      </c>
      <c r="O9119" t="inlineStr">
        <is>
          <t>finite</t>
        </is>
      </c>
      <c r="P9119" t="b">
        <v>1</v>
      </c>
      <c r="Q9119" t="b">
        <v>1</v>
      </c>
      <c r="R9119" t="inlineStr">
        <is>
          <t>high_pct_gap</t>
        </is>
      </c>
      <c r="S9119" t="inlineStr">
        <is>
          <t>high</t>
        </is>
      </c>
      <c r="T9119" t="inlineStr">
        <is>
          <t>ores_HS26_country_pairs_2020_2024.csv</t>
        </is>
      </c>
    </row>
    <row r="9120">
      <c r="A9120" t="inlineStr">
        <is>
          <t>ores_HS26</t>
        </is>
      </c>
      <c r="B9120">
        <v>2024</v>
      </c>
      <c r="C9120" t="inlineStr">
        <is>
          <t>KAZ</t>
        </is>
      </c>
      <c r="D9120" t="inlineStr">
        <is>
          <t>Kazakhstan</t>
        </is>
      </c>
      <c r="E9120" t="inlineStr">
        <is>
          <t>CHL</t>
        </is>
      </c>
      <c r="F9120" t="inlineStr">
        <is>
          <t>Chile</t>
        </is>
      </c>
      <c r="G9120">
        <v>783574.3100000001</v>
      </c>
      <c r="H9120">
        <v>0</v>
      </c>
      <c r="I9120">
        <v>783574.3100000001</v>
      </c>
      <c r="J9120">
        <v>783574.3100000001</v>
      </c>
      <c r="K9120">
        <v>1</v>
      </c>
      <c r="L9120">
        <v>100</v>
      </c>
      <c r="N9120" t="e">
        <f>1/0</f>
        <v>#DIV/0!</v>
      </c>
      <c r="O9120" t="inlineStr">
        <is>
          <t>positive_over_zero_or_missing</t>
        </is>
      </c>
      <c r="P9120" t="b">
        <v>0</v>
      </c>
      <c r="Q9120" t="b">
        <v>1</v>
      </c>
      <c r="R9120" t="inlineStr">
        <is>
          <t>high_pct_gap|one_side_zero</t>
        </is>
      </c>
      <c r="S9120" t="inlineStr">
        <is>
          <t>high</t>
        </is>
      </c>
      <c r="T9120" t="inlineStr">
        <is>
          <t>ores_HS26_country_pairs_2020_2024.csv</t>
        </is>
      </c>
    </row>
    <row r="9121">
      <c r="A9121" t="inlineStr">
        <is>
          <t>ores_HS26</t>
        </is>
      </c>
      <c r="B9121">
        <v>2023</v>
      </c>
      <c r="C9121" t="inlineStr">
        <is>
          <t>ITA</t>
        </is>
      </c>
      <c r="D9121" t="inlineStr">
        <is>
          <t>Italy</t>
        </is>
      </c>
      <c r="E9121" t="inlineStr">
        <is>
          <t>LUX</t>
        </is>
      </c>
      <c r="F9121" t="inlineStr">
        <is>
          <t>Luxembourg</t>
        </is>
      </c>
      <c r="G9121">
        <v>21228.547</v>
      </c>
      <c r="H9121">
        <v>804270.306</v>
      </c>
      <c r="I9121">
        <v>783041.759</v>
      </c>
      <c r="J9121">
        <v>783041.759</v>
      </c>
      <c r="K9121">
        <v>37.88626258782573</v>
      </c>
      <c r="L9121">
        <v>97.36052085453967</v>
      </c>
      <c r="M9121">
        <v>0.02639479145460332</v>
      </c>
      <c r="N9121">
        <v>0.02639479145460332</v>
      </c>
      <c r="O9121" t="inlineStr">
        <is>
          <t>finite</t>
        </is>
      </c>
      <c r="P9121" t="b">
        <v>1</v>
      </c>
      <c r="Q9121" t="b">
        <v>1</v>
      </c>
      <c r="R9121" t="inlineStr">
        <is>
          <t>high_pct_gap</t>
        </is>
      </c>
      <c r="S9121" t="inlineStr">
        <is>
          <t>high</t>
        </is>
      </c>
      <c r="T9121" t="inlineStr">
        <is>
          <t>ores_HS26_country_pairs_2020_2024.csv</t>
        </is>
      </c>
    </row>
    <row r="9122">
      <c r="A9122" t="inlineStr">
        <is>
          <t>ores_HS26</t>
        </is>
      </c>
      <c r="B9122">
        <v>2020</v>
      </c>
      <c r="C9122" t="inlineStr">
        <is>
          <t>AUT</t>
        </is>
      </c>
      <c r="D9122" t="inlineStr">
        <is>
          <t>Austria</t>
        </is>
      </c>
      <c r="E9122" t="inlineStr">
        <is>
          <t>PRT</t>
        </is>
      </c>
      <c r="F9122" t="inlineStr">
        <is>
          <t>Portugal</t>
        </is>
      </c>
      <c r="G9122">
        <v>0</v>
      </c>
      <c r="H9122">
        <v>781888.75</v>
      </c>
      <c r="I9122">
        <v>781888.75</v>
      </c>
      <c r="J9122">
        <v>781888.75</v>
      </c>
      <c r="K9122">
        <v>1</v>
      </c>
      <c r="L9122">
        <v>100</v>
      </c>
      <c r="M9122">
        <v>0</v>
      </c>
      <c r="N9122">
        <v>0</v>
      </c>
      <c r="O9122" t="inlineStr">
        <is>
          <t>finite</t>
        </is>
      </c>
      <c r="P9122" t="b">
        <v>1</v>
      </c>
      <c r="Q9122" t="b">
        <v>1</v>
      </c>
      <c r="R9122" t="inlineStr">
        <is>
          <t>high_pct_gap|one_side_zero</t>
        </is>
      </c>
      <c r="S9122" t="inlineStr">
        <is>
          <t>high</t>
        </is>
      </c>
      <c r="T9122" t="inlineStr">
        <is>
          <t>ores_HS26_country_pairs_2020_2024.csv</t>
        </is>
      </c>
    </row>
    <row r="9123">
      <c r="A9123" t="inlineStr">
        <is>
          <t>ores_HS26</t>
        </is>
      </c>
      <c r="B9123">
        <v>2023</v>
      </c>
      <c r="C9123" t="inlineStr">
        <is>
          <t>KOR</t>
        </is>
      </c>
      <c r="D9123" t="inlineStr">
        <is>
          <t>Korea, Republic of</t>
        </is>
      </c>
      <c r="E9123" t="inlineStr">
        <is>
          <t>PRT</t>
        </is>
      </c>
      <c r="F9123" t="inlineStr">
        <is>
          <t>Portugal</t>
        </is>
      </c>
      <c r="G9123">
        <v>0</v>
      </c>
      <c r="H9123">
        <v>781877</v>
      </c>
      <c r="I9123">
        <v>781877</v>
      </c>
      <c r="J9123">
        <v>781877</v>
      </c>
      <c r="K9123">
        <v>1</v>
      </c>
      <c r="L9123">
        <v>100</v>
      </c>
      <c r="M9123">
        <v>0</v>
      </c>
      <c r="N9123">
        <v>0</v>
      </c>
      <c r="O9123" t="inlineStr">
        <is>
          <t>finite</t>
        </is>
      </c>
      <c r="P9123" t="b">
        <v>1</v>
      </c>
      <c r="Q9123" t="b">
        <v>1</v>
      </c>
      <c r="R9123" t="inlineStr">
        <is>
          <t>high_pct_gap|one_side_zero</t>
        </is>
      </c>
      <c r="S9123" t="inlineStr">
        <is>
          <t>high</t>
        </is>
      </c>
      <c r="T9123" t="inlineStr">
        <is>
          <t>ores_HS26_country_pairs_2020_2024.csv</t>
        </is>
      </c>
    </row>
    <row r="9124">
      <c r="A9124" t="inlineStr">
        <is>
          <t>ores_HS26</t>
        </is>
      </c>
      <c r="B9124">
        <v>2022</v>
      </c>
      <c r="C9124" t="inlineStr">
        <is>
          <t>ESP</t>
        </is>
      </c>
      <c r="D9124" t="inlineStr">
        <is>
          <t>Spain</t>
        </is>
      </c>
      <c r="E9124" t="inlineStr">
        <is>
          <t>DZA</t>
        </is>
      </c>
      <c r="F9124" t="inlineStr">
        <is>
          <t>Algeria</t>
        </is>
      </c>
      <c r="G9124">
        <v>781067.63</v>
      </c>
      <c r="H9124">
        <v>0</v>
      </c>
      <c r="I9124">
        <v>781067.63</v>
      </c>
      <c r="J9124">
        <v>781067.63</v>
      </c>
      <c r="K9124">
        <v>1</v>
      </c>
      <c r="L9124">
        <v>100</v>
      </c>
      <c r="N9124" t="e">
        <f>1/0</f>
        <v>#DIV/0!</v>
      </c>
      <c r="O9124" t="inlineStr">
        <is>
          <t>positive_over_zero_or_missing</t>
        </is>
      </c>
      <c r="P9124" t="b">
        <v>1</v>
      </c>
      <c r="Q9124" t="b">
        <v>1</v>
      </c>
      <c r="R9124" t="inlineStr">
        <is>
          <t>high_pct_gap|one_side_zero</t>
        </is>
      </c>
      <c r="S9124" t="inlineStr">
        <is>
          <t>high</t>
        </is>
      </c>
      <c r="T9124" t="inlineStr">
        <is>
          <t>ores_HS26_country_pairs_2020_2024.csv</t>
        </is>
      </c>
    </row>
    <row r="9125">
      <c r="A9125" t="inlineStr">
        <is>
          <t>ores_HS26</t>
        </is>
      </c>
      <c r="B9125">
        <v>2024</v>
      </c>
      <c r="C9125" t="inlineStr">
        <is>
          <t>MYS</t>
        </is>
      </c>
      <c r="D9125" t="inlineStr">
        <is>
          <t>Malaysia</t>
        </is>
      </c>
      <c r="E9125" t="inlineStr">
        <is>
          <t>GEO</t>
        </is>
      </c>
      <c r="F9125" t="inlineStr">
        <is>
          <t>Georgia</t>
        </is>
      </c>
      <c r="G9125">
        <v>780784.049</v>
      </c>
      <c r="H9125">
        <v>0</v>
      </c>
      <c r="I9125">
        <v>780784.049</v>
      </c>
      <c r="J9125">
        <v>780784.049</v>
      </c>
      <c r="K9125">
        <v>1</v>
      </c>
      <c r="L9125">
        <v>100</v>
      </c>
      <c r="N9125" t="e">
        <f>1/0</f>
        <v>#DIV/0!</v>
      </c>
      <c r="O9125" t="inlineStr">
        <is>
          <t>positive_over_zero_or_missing</t>
        </is>
      </c>
      <c r="P9125" t="b">
        <v>1</v>
      </c>
      <c r="Q9125" t="b">
        <v>1</v>
      </c>
      <c r="R9125" t="inlineStr">
        <is>
          <t>high_pct_gap|one_side_zero</t>
        </is>
      </c>
      <c r="S9125" t="inlineStr">
        <is>
          <t>high</t>
        </is>
      </c>
      <c r="T9125" t="inlineStr">
        <is>
          <t>ores_HS26_country_pairs_2020_2024.csv</t>
        </is>
      </c>
    </row>
    <row r="9126">
      <c r="A9126" t="inlineStr">
        <is>
          <t>ores_HS26</t>
        </is>
      </c>
      <c r="B9126">
        <v>2023</v>
      </c>
      <c r="C9126" t="inlineStr">
        <is>
          <t>ESP</t>
        </is>
      </c>
      <c r="D9126" t="inlineStr">
        <is>
          <t>Spain</t>
        </is>
      </c>
      <c r="E9126" t="inlineStr">
        <is>
          <t>CZE</t>
        </is>
      </c>
      <c r="F9126" t="inlineStr">
        <is>
          <t>Czechia</t>
        </is>
      </c>
      <c r="G9126">
        <v>277592.698</v>
      </c>
      <c r="H9126">
        <v>1058030.373</v>
      </c>
      <c r="I9126">
        <v>780437.6749999999</v>
      </c>
      <c r="J9126">
        <v>780437.6749999999</v>
      </c>
      <c r="K9126">
        <v>3.811448862390465</v>
      </c>
      <c r="L9126">
        <v>73.76325811773269</v>
      </c>
      <c r="M9126">
        <v>0.2623674188226731</v>
      </c>
      <c r="N9126">
        <v>0.2623674188226731</v>
      </c>
      <c r="O9126" t="inlineStr">
        <is>
          <t>finite</t>
        </is>
      </c>
      <c r="P9126" t="b">
        <v>1</v>
      </c>
      <c r="Q9126" t="b">
        <v>1</v>
      </c>
      <c r="R9126" t="inlineStr">
        <is>
          <t>high_pct_gap</t>
        </is>
      </c>
      <c r="S9126" t="inlineStr">
        <is>
          <t>medium</t>
        </is>
      </c>
      <c r="T9126" t="inlineStr">
        <is>
          <t>ores_HS26_country_pairs_2020_2024.csv</t>
        </is>
      </c>
    </row>
    <row r="9127">
      <c r="A9127" t="inlineStr">
        <is>
          <t>ores_HS26</t>
        </is>
      </c>
      <c r="B9127">
        <v>2022</v>
      </c>
      <c r="C9127" t="inlineStr">
        <is>
          <t>UGA</t>
        </is>
      </c>
      <c r="D9127" t="inlineStr">
        <is>
          <t>Uganda</t>
        </is>
      </c>
      <c r="E9127" t="inlineStr">
        <is>
          <t>NLD</t>
        </is>
      </c>
      <c r="F9127" t="inlineStr">
        <is>
          <t>Netherlands</t>
        </is>
      </c>
      <c r="G9127">
        <v>780290.9399999999</v>
      </c>
      <c r="H9127">
        <v>0</v>
      </c>
      <c r="I9127">
        <v>780290.9399999999</v>
      </c>
      <c r="J9127">
        <v>780290.9399999999</v>
      </c>
      <c r="K9127">
        <v>1</v>
      </c>
      <c r="L9127">
        <v>100</v>
      </c>
      <c r="N9127" t="e">
        <f>1/0</f>
        <v>#DIV/0!</v>
      </c>
      <c r="O9127" t="inlineStr">
        <is>
          <t>positive_over_zero_or_missing</t>
        </is>
      </c>
      <c r="P9127" t="b">
        <v>0</v>
      </c>
      <c r="Q9127" t="b">
        <v>1</v>
      </c>
      <c r="R9127" t="inlineStr">
        <is>
          <t>high_pct_gap|one_side_zero</t>
        </is>
      </c>
      <c r="S9127" t="inlineStr">
        <is>
          <t>high</t>
        </is>
      </c>
      <c r="T9127" t="inlineStr">
        <is>
          <t>ores_HS26_country_pairs_2020_2024.csv</t>
        </is>
      </c>
    </row>
    <row r="9128">
      <c r="A9128" t="inlineStr">
        <is>
          <t>ores_HS26</t>
        </is>
      </c>
      <c r="B9128">
        <v>2022</v>
      </c>
      <c r="C9128" t="inlineStr">
        <is>
          <t>ESP</t>
        </is>
      </c>
      <c r="D9128" t="inlineStr">
        <is>
          <t>Spain</t>
        </is>
      </c>
      <c r="E9128" t="inlineStr">
        <is>
          <t>NGA</t>
        </is>
      </c>
      <c r="F9128" t="inlineStr">
        <is>
          <t>Nigeria</t>
        </is>
      </c>
      <c r="G9128">
        <v>81081.933</v>
      </c>
      <c r="H9128">
        <v>861355.143</v>
      </c>
      <c r="I9128">
        <v>780273.2100000001</v>
      </c>
      <c r="J9128">
        <v>780273.2100000001</v>
      </c>
      <c r="K9128">
        <v>10.6232684783181</v>
      </c>
      <c r="L9128">
        <v>90.58670123944451</v>
      </c>
      <c r="M9128">
        <v>0.09413298760555494</v>
      </c>
      <c r="N9128">
        <v>0.09413298760555494</v>
      </c>
      <c r="O9128" t="inlineStr">
        <is>
          <t>finite</t>
        </is>
      </c>
      <c r="P9128" t="b">
        <v>1</v>
      </c>
      <c r="Q9128" t="b">
        <v>1</v>
      </c>
      <c r="R9128" t="inlineStr">
        <is>
          <t>high_pct_gap</t>
        </is>
      </c>
      <c r="S9128" t="inlineStr">
        <is>
          <t>high</t>
        </is>
      </c>
      <c r="T9128" t="inlineStr">
        <is>
          <t>ores_HS26_country_pairs_2020_2024.csv</t>
        </is>
      </c>
    </row>
    <row r="9129">
      <c r="A9129" t="inlineStr">
        <is>
          <t>ores_HS26</t>
        </is>
      </c>
      <c r="B9129">
        <v>2023</v>
      </c>
      <c r="C9129" t="inlineStr">
        <is>
          <t>ZAF</t>
        </is>
      </c>
      <c r="D9129" t="inlineStr">
        <is>
          <t>South Africa</t>
        </is>
      </c>
      <c r="E9129" t="inlineStr">
        <is>
          <t>ZWE</t>
        </is>
      </c>
      <c r="F9129" t="inlineStr">
        <is>
          <t>Zimbabwe</t>
        </is>
      </c>
      <c r="G9129">
        <v>203717.141</v>
      </c>
      <c r="H9129">
        <v>983924.593</v>
      </c>
      <c r="I9129">
        <v>780207.452</v>
      </c>
      <c r="J9129">
        <v>780207.452</v>
      </c>
      <c r="K9129">
        <v>4.829856673670871</v>
      </c>
      <c r="L9129">
        <v>79.29545186192944</v>
      </c>
      <c r="M9129">
        <v>0.2070454813807058</v>
      </c>
      <c r="N9129">
        <v>0.2070454813807058</v>
      </c>
      <c r="O9129" t="inlineStr">
        <is>
          <t>finite</t>
        </is>
      </c>
      <c r="P9129" t="b">
        <v>1</v>
      </c>
      <c r="Q9129" t="b">
        <v>1</v>
      </c>
      <c r="R9129" t="inlineStr">
        <is>
          <t>high_pct_gap</t>
        </is>
      </c>
      <c r="S9129" t="inlineStr">
        <is>
          <t>medium</t>
        </is>
      </c>
      <c r="T9129" t="inlineStr">
        <is>
          <t>ores_HS26_country_pairs_2020_2024.csv</t>
        </is>
      </c>
    </row>
    <row r="9130">
      <c r="A9130" t="inlineStr">
        <is>
          <t>ores_HS26</t>
        </is>
      </c>
      <c r="B9130">
        <v>2020</v>
      </c>
      <c r="C9130" t="inlineStr">
        <is>
          <t>SWE</t>
        </is>
      </c>
      <c r="D9130" t="inlineStr">
        <is>
          <t>Sweden</t>
        </is>
      </c>
      <c r="E9130" t="inlineStr">
        <is>
          <t>IND</t>
        </is>
      </c>
      <c r="F9130" t="inlineStr">
        <is>
          <t>India</t>
        </is>
      </c>
      <c r="G9130">
        <v>192610.276</v>
      </c>
      <c r="H9130">
        <v>972714.466</v>
      </c>
      <c r="I9130">
        <v>780104.1899999999</v>
      </c>
      <c r="J9130">
        <v>780104.1899999999</v>
      </c>
      <c r="K9130">
        <v>5.050169109357384</v>
      </c>
      <c r="L9130">
        <v>80.19868288871525</v>
      </c>
      <c r="M9130">
        <v>0.1980131711128474</v>
      </c>
      <c r="N9130">
        <v>0.1980131711128474</v>
      </c>
      <c r="O9130" t="inlineStr">
        <is>
          <t>finite</t>
        </is>
      </c>
      <c r="P9130" t="b">
        <v>1</v>
      </c>
      <c r="Q9130" t="b">
        <v>1</v>
      </c>
      <c r="R9130" t="inlineStr">
        <is>
          <t>high_pct_gap</t>
        </is>
      </c>
      <c r="S9130" t="inlineStr">
        <is>
          <t>medium</t>
        </is>
      </c>
      <c r="T9130" t="inlineStr">
        <is>
          <t>ores_HS26_country_pairs_2020_2024.csv</t>
        </is>
      </c>
    </row>
    <row r="9131">
      <c r="A9131" t="inlineStr">
        <is>
          <t>ores_HS26</t>
        </is>
      </c>
      <c r="B9131">
        <v>2022</v>
      </c>
      <c r="C9131" t="inlineStr">
        <is>
          <t>LKA</t>
        </is>
      </c>
      <c r="D9131" t="inlineStr">
        <is>
          <t>Sri Lanka</t>
        </is>
      </c>
      <c r="E9131" t="inlineStr">
        <is>
          <t>VNM</t>
        </is>
      </c>
      <c r="F9131" t="inlineStr">
        <is>
          <t>Viet Nam</t>
        </is>
      </c>
      <c r="G9131">
        <v>0</v>
      </c>
      <c r="H9131">
        <v>779459.206</v>
      </c>
      <c r="I9131">
        <v>779459.206</v>
      </c>
      <c r="J9131">
        <v>779459.206</v>
      </c>
      <c r="K9131">
        <v>1</v>
      </c>
      <c r="L9131">
        <v>100</v>
      </c>
      <c r="M9131">
        <v>0</v>
      </c>
      <c r="N9131">
        <v>0</v>
      </c>
      <c r="O9131" t="inlineStr">
        <is>
          <t>finite</t>
        </is>
      </c>
      <c r="P9131" t="b">
        <v>1</v>
      </c>
      <c r="Q9131" t="b">
        <v>1</v>
      </c>
      <c r="R9131" t="inlineStr">
        <is>
          <t>high_pct_gap|one_side_zero</t>
        </is>
      </c>
      <c r="S9131" t="inlineStr">
        <is>
          <t>high</t>
        </is>
      </c>
      <c r="T9131" t="inlineStr">
        <is>
          <t>ores_HS26_country_pairs_2020_2024.csv</t>
        </is>
      </c>
    </row>
    <row r="9132">
      <c r="A9132" t="inlineStr">
        <is>
          <t>ores_HS26</t>
        </is>
      </c>
      <c r="B9132">
        <v>2024</v>
      </c>
      <c r="C9132" t="inlineStr">
        <is>
          <t>CHN</t>
        </is>
      </c>
      <c r="D9132" t="inlineStr">
        <is>
          <t>China</t>
        </is>
      </c>
      <c r="E9132" t="inlineStr">
        <is>
          <t>SDN</t>
        </is>
      </c>
      <c r="F9132" t="inlineStr">
        <is>
          <t>Sudan</t>
        </is>
      </c>
      <c r="G9132">
        <v>0</v>
      </c>
      <c r="H9132">
        <v>778507</v>
      </c>
      <c r="I9132">
        <v>778507</v>
      </c>
      <c r="J9132">
        <v>778507</v>
      </c>
      <c r="K9132">
        <v>1</v>
      </c>
      <c r="L9132">
        <v>100</v>
      </c>
      <c r="M9132">
        <v>0</v>
      </c>
      <c r="N9132">
        <v>0</v>
      </c>
      <c r="O9132" t="inlineStr">
        <is>
          <t>finite</t>
        </is>
      </c>
      <c r="P9132" t="b">
        <v>1</v>
      </c>
      <c r="Q9132" t="b">
        <v>1</v>
      </c>
      <c r="R9132" t="inlineStr">
        <is>
          <t>high_pct_gap|one_side_zero</t>
        </is>
      </c>
      <c r="S9132" t="inlineStr">
        <is>
          <t>high</t>
        </is>
      </c>
      <c r="T9132" t="inlineStr">
        <is>
          <t>ores_HS26_country_pairs_2020_2024.csv</t>
        </is>
      </c>
    </row>
    <row r="9133">
      <c r="A9133" t="inlineStr">
        <is>
          <t>ores_HS26</t>
        </is>
      </c>
      <c r="B9133">
        <v>2020</v>
      </c>
      <c r="C9133" t="inlineStr">
        <is>
          <t>MNG</t>
        </is>
      </c>
      <c r="D9133" t="inlineStr">
        <is>
          <t>Mongolia</t>
        </is>
      </c>
      <c r="E9133" t="inlineStr">
        <is>
          <t>DEU</t>
        </is>
      </c>
      <c r="F9133" t="inlineStr">
        <is>
          <t>Germany</t>
        </is>
      </c>
      <c r="G9133">
        <v>778319.73</v>
      </c>
      <c r="H9133">
        <v>0</v>
      </c>
      <c r="I9133">
        <v>778319.73</v>
      </c>
      <c r="J9133">
        <v>778319.73</v>
      </c>
      <c r="K9133">
        <v>1</v>
      </c>
      <c r="L9133">
        <v>100</v>
      </c>
      <c r="N9133" t="e">
        <f>1/0</f>
        <v>#DIV/0!</v>
      </c>
      <c r="O9133" t="inlineStr">
        <is>
          <t>positive_over_zero_or_missing</t>
        </is>
      </c>
      <c r="P9133" t="b">
        <v>0</v>
      </c>
      <c r="Q9133" t="b">
        <v>1</v>
      </c>
      <c r="R9133" t="inlineStr">
        <is>
          <t>high_pct_gap|one_side_zero</t>
        </is>
      </c>
      <c r="S9133" t="inlineStr">
        <is>
          <t>high</t>
        </is>
      </c>
      <c r="T9133" t="inlineStr">
        <is>
          <t>ores_HS26_country_pairs_2020_2024.csv</t>
        </is>
      </c>
    </row>
    <row r="9134">
      <c r="A9134" t="inlineStr">
        <is>
          <t>ores_HS26</t>
        </is>
      </c>
      <c r="B9134">
        <v>2022</v>
      </c>
      <c r="C9134" t="inlineStr">
        <is>
          <t>GBR</t>
        </is>
      </c>
      <c r="D9134" t="inlineStr">
        <is>
          <t>United Kingdom of Great Britain and Northern Ireland</t>
        </is>
      </c>
      <c r="E9134" t="inlineStr">
        <is>
          <t>ISL</t>
        </is>
      </c>
      <c r="F9134" t="inlineStr">
        <is>
          <t>Iceland</t>
        </is>
      </c>
      <c r="G9134">
        <v>184342.023</v>
      </c>
      <c r="H9134">
        <v>962652.959</v>
      </c>
      <c r="I9134">
        <v>778310.936</v>
      </c>
      <c r="J9134">
        <v>778310.936</v>
      </c>
      <c r="K9134">
        <v>5.222102607607817</v>
      </c>
      <c r="L9134">
        <v>80.85062521477171</v>
      </c>
      <c r="M9134">
        <v>0.1914937478522828</v>
      </c>
      <c r="N9134">
        <v>0.1914937478522828</v>
      </c>
      <c r="O9134" t="inlineStr">
        <is>
          <t>finite</t>
        </is>
      </c>
      <c r="P9134" t="b">
        <v>1</v>
      </c>
      <c r="Q9134" t="b">
        <v>1</v>
      </c>
      <c r="R9134" t="inlineStr">
        <is>
          <t>high_pct_gap</t>
        </is>
      </c>
      <c r="S9134" t="inlineStr">
        <is>
          <t>medium</t>
        </is>
      </c>
      <c r="T9134" t="inlineStr">
        <is>
          <t>ores_HS26_country_pairs_2020_2024.csv</t>
        </is>
      </c>
    </row>
    <row r="9135">
      <c r="A9135" t="inlineStr">
        <is>
          <t>ores_HS26</t>
        </is>
      </c>
      <c r="B9135">
        <v>2020</v>
      </c>
      <c r="C9135" t="inlineStr">
        <is>
          <t>LTU</t>
        </is>
      </c>
      <c r="D9135" t="inlineStr">
        <is>
          <t>Lithuania</t>
        </is>
      </c>
      <c r="E9135" t="inlineStr">
        <is>
          <t>FIN</t>
        </is>
      </c>
      <c r="F9135" t="inlineStr">
        <is>
          <t>Finland</t>
        </is>
      </c>
      <c r="G9135">
        <v>0</v>
      </c>
      <c r="H9135">
        <v>777803</v>
      </c>
      <c r="I9135">
        <v>777803</v>
      </c>
      <c r="J9135">
        <v>777803</v>
      </c>
      <c r="K9135">
        <v>1</v>
      </c>
      <c r="L9135">
        <v>100</v>
      </c>
      <c r="M9135">
        <v>0</v>
      </c>
      <c r="N9135">
        <v>0</v>
      </c>
      <c r="O9135" t="inlineStr">
        <is>
          <t>finite</t>
        </is>
      </c>
      <c r="P9135" t="b">
        <v>1</v>
      </c>
      <c r="Q9135" t="b">
        <v>1</v>
      </c>
      <c r="R9135" t="inlineStr">
        <is>
          <t>high_pct_gap|one_side_zero</t>
        </is>
      </c>
      <c r="S9135" t="inlineStr">
        <is>
          <t>high</t>
        </is>
      </c>
      <c r="T9135" t="inlineStr">
        <is>
          <t>ores_HS26_country_pairs_2020_2024.csv</t>
        </is>
      </c>
    </row>
    <row r="9136">
      <c r="A9136" t="inlineStr">
        <is>
          <t>ores_HS26</t>
        </is>
      </c>
      <c r="B9136">
        <v>2023</v>
      </c>
      <c r="C9136" t="inlineStr">
        <is>
          <t>ITA</t>
        </is>
      </c>
      <c r="D9136" t="inlineStr">
        <is>
          <t>Italy</t>
        </is>
      </c>
      <c r="E9136" t="inlineStr">
        <is>
          <t>SGP</t>
        </is>
      </c>
      <c r="F9136" t="inlineStr">
        <is>
          <t>Singapore</t>
        </is>
      </c>
      <c r="G9136">
        <v>0</v>
      </c>
      <c r="H9136">
        <v>777458.088</v>
      </c>
      <c r="I9136">
        <v>777458.088</v>
      </c>
      <c r="J9136">
        <v>777458.088</v>
      </c>
      <c r="K9136">
        <v>1</v>
      </c>
      <c r="L9136">
        <v>100</v>
      </c>
      <c r="M9136">
        <v>0</v>
      </c>
      <c r="N9136">
        <v>0</v>
      </c>
      <c r="O9136" t="inlineStr">
        <is>
          <t>finite</t>
        </is>
      </c>
      <c r="P9136" t="b">
        <v>1</v>
      </c>
      <c r="Q9136" t="b">
        <v>1</v>
      </c>
      <c r="R9136" t="inlineStr">
        <is>
          <t>high_pct_gap|one_side_zero</t>
        </is>
      </c>
      <c r="S9136" t="inlineStr">
        <is>
          <t>high</t>
        </is>
      </c>
      <c r="T9136" t="inlineStr">
        <is>
          <t>ores_HS26_country_pairs_2020_2024.csv</t>
        </is>
      </c>
    </row>
    <row r="9137">
      <c r="A9137" t="inlineStr">
        <is>
          <t>ores_HS26</t>
        </is>
      </c>
      <c r="B9137">
        <v>2020</v>
      </c>
      <c r="C9137" t="inlineStr">
        <is>
          <t>THA</t>
        </is>
      </c>
      <c r="D9137" t="inlineStr">
        <is>
          <t>Thailand</t>
        </is>
      </c>
      <c r="E9137" t="inlineStr">
        <is>
          <t>NLD</t>
        </is>
      </c>
      <c r="F9137" t="inlineStr">
        <is>
          <t>Netherlands</t>
        </is>
      </c>
      <c r="G9137">
        <v>326146.219</v>
      </c>
      <c r="H9137">
        <v>1103407.284</v>
      </c>
      <c r="I9137">
        <v>777261.0649999999</v>
      </c>
      <c r="J9137">
        <v>777261.0649999999</v>
      </c>
      <c r="K9137">
        <v>3.383167486605141</v>
      </c>
      <c r="L9137">
        <v>70.44190085299455</v>
      </c>
      <c r="M9137">
        <v>0.2955809914700545</v>
      </c>
      <c r="N9137">
        <v>0.2955809914700545</v>
      </c>
      <c r="O9137" t="inlineStr">
        <is>
          <t>finite</t>
        </is>
      </c>
      <c r="P9137" t="b">
        <v>1</v>
      </c>
      <c r="Q9137" t="b">
        <v>1</v>
      </c>
      <c r="R9137" t="inlineStr">
        <is>
          <t>high_pct_gap</t>
        </is>
      </c>
      <c r="S9137" t="inlineStr">
        <is>
          <t>medium</t>
        </is>
      </c>
      <c r="T9137" t="inlineStr">
        <is>
          <t>ores_HS26_country_pairs_2020_2024.csv</t>
        </is>
      </c>
    </row>
    <row r="9138">
      <c r="A9138" t="inlineStr">
        <is>
          <t>ores_HS26</t>
        </is>
      </c>
      <c r="B9138">
        <v>2020</v>
      </c>
      <c r="C9138" t="inlineStr">
        <is>
          <t>OMN</t>
        </is>
      </c>
      <c r="D9138" t="inlineStr">
        <is>
          <t>Oman</t>
        </is>
      </c>
      <c r="E9138" t="inlineStr">
        <is>
          <t>BEL</t>
        </is>
      </c>
      <c r="F9138" t="inlineStr">
        <is>
          <t>Belgium</t>
        </is>
      </c>
      <c r="G9138">
        <v>777214.4939999999</v>
      </c>
      <c r="H9138">
        <v>0</v>
      </c>
      <c r="I9138">
        <v>777214.4939999999</v>
      </c>
      <c r="J9138">
        <v>777214.4939999999</v>
      </c>
      <c r="K9138">
        <v>1</v>
      </c>
      <c r="L9138">
        <v>100</v>
      </c>
      <c r="N9138" t="e">
        <f>1/0</f>
        <v>#DIV/0!</v>
      </c>
      <c r="O9138" t="inlineStr">
        <is>
          <t>positive_over_zero_or_missing</t>
        </is>
      </c>
      <c r="P9138" t="b">
        <v>0</v>
      </c>
      <c r="Q9138" t="b">
        <v>1</v>
      </c>
      <c r="R9138" t="inlineStr">
        <is>
          <t>high_pct_gap|one_side_zero</t>
        </is>
      </c>
      <c r="S9138" t="inlineStr">
        <is>
          <t>high</t>
        </is>
      </c>
      <c r="T9138" t="inlineStr">
        <is>
          <t>ores_HS26_country_pairs_2020_2024.csv</t>
        </is>
      </c>
    </row>
    <row r="9139">
      <c r="A9139" t="inlineStr">
        <is>
          <t>ores_HS26</t>
        </is>
      </c>
      <c r="B9139">
        <v>2023</v>
      </c>
      <c r="C9139" t="inlineStr">
        <is>
          <t>LVA</t>
        </is>
      </c>
      <c r="D9139" t="inlineStr">
        <is>
          <t>Latvia</t>
        </is>
      </c>
      <c r="E9139" t="inlineStr">
        <is>
          <t>RUS</t>
        </is>
      </c>
      <c r="F9139" t="inlineStr">
        <is>
          <t>Russian Federation</t>
        </is>
      </c>
      <c r="G9139">
        <v>949029.468</v>
      </c>
      <c r="H9139">
        <v>171969.286</v>
      </c>
      <c r="I9139">
        <v>777060.182</v>
      </c>
      <c r="J9139">
        <v>777060.182</v>
      </c>
      <c r="K9139">
        <v>5.518598640922426</v>
      </c>
      <c r="L9139">
        <v>81.87945771985238</v>
      </c>
      <c r="M9139">
        <v>5.518598640922426</v>
      </c>
      <c r="N9139">
        <v>5.518598640922426</v>
      </c>
      <c r="O9139" t="inlineStr">
        <is>
          <t>finite</t>
        </is>
      </c>
      <c r="P9139" t="b">
        <v>1</v>
      </c>
      <c r="Q9139" t="b">
        <v>1</v>
      </c>
      <c r="R9139" t="inlineStr">
        <is>
          <t>high_pct_gap</t>
        </is>
      </c>
      <c r="S9139" t="inlineStr">
        <is>
          <t>medium</t>
        </is>
      </c>
      <c r="T9139" t="inlineStr">
        <is>
          <t>ores_HS26_country_pairs_2020_2024.csv</t>
        </is>
      </c>
    </row>
    <row r="9140">
      <c r="A9140" t="inlineStr">
        <is>
          <t>ores_HS26</t>
        </is>
      </c>
      <c r="B9140">
        <v>2020</v>
      </c>
      <c r="C9140" t="inlineStr">
        <is>
          <t>USA</t>
        </is>
      </c>
      <c r="D9140" t="inlineStr">
        <is>
          <t>United States of America</t>
        </is>
      </c>
      <c r="E9140" t="inlineStr">
        <is>
          <t>MAR</t>
        </is>
      </c>
      <c r="F9140" t="inlineStr">
        <is>
          <t>Morocco</t>
        </is>
      </c>
      <c r="G9140">
        <v>43700</v>
      </c>
      <c r="H9140">
        <v>820406</v>
      </c>
      <c r="I9140">
        <v>776706</v>
      </c>
      <c r="J9140">
        <v>776706</v>
      </c>
      <c r="K9140">
        <v>18.77359267734554</v>
      </c>
      <c r="L9140">
        <v>94.67336903923179</v>
      </c>
      <c r="M9140">
        <v>0.05326630960768205</v>
      </c>
      <c r="N9140">
        <v>0.05326630960768205</v>
      </c>
      <c r="O9140" t="inlineStr">
        <is>
          <t>finite</t>
        </is>
      </c>
      <c r="P9140" t="b">
        <v>1</v>
      </c>
      <c r="Q9140" t="b">
        <v>1</v>
      </c>
      <c r="R9140" t="inlineStr">
        <is>
          <t>high_pct_gap</t>
        </is>
      </c>
      <c r="S9140" t="inlineStr">
        <is>
          <t>high</t>
        </is>
      </c>
      <c r="T9140" t="inlineStr">
        <is>
          <t>ores_HS26_country_pairs_2020_2024.csv</t>
        </is>
      </c>
    </row>
    <row r="9141">
      <c r="A9141" t="inlineStr">
        <is>
          <t>ores_HS26</t>
        </is>
      </c>
      <c r="B9141">
        <v>2022</v>
      </c>
      <c r="C9141" t="inlineStr">
        <is>
          <t>PER</t>
        </is>
      </c>
      <c r="D9141" t="inlineStr">
        <is>
          <t>Peru</t>
        </is>
      </c>
      <c r="E9141" t="inlineStr">
        <is>
          <t>VNM</t>
        </is>
      </c>
      <c r="F9141" t="inlineStr">
        <is>
          <t>Viet Nam</t>
        </is>
      </c>
      <c r="G9141">
        <v>776254.25</v>
      </c>
      <c r="H9141">
        <v>0</v>
      </c>
      <c r="I9141">
        <v>776254.25</v>
      </c>
      <c r="J9141">
        <v>776254.25</v>
      </c>
      <c r="K9141">
        <v>1</v>
      </c>
      <c r="L9141">
        <v>100</v>
      </c>
      <c r="N9141" t="e">
        <f>1/0</f>
        <v>#DIV/0!</v>
      </c>
      <c r="O9141" t="inlineStr">
        <is>
          <t>positive_over_zero_or_missing</t>
        </is>
      </c>
      <c r="P9141" t="b">
        <v>1</v>
      </c>
      <c r="Q9141" t="b">
        <v>1</v>
      </c>
      <c r="R9141" t="inlineStr">
        <is>
          <t>high_pct_gap|one_side_zero</t>
        </is>
      </c>
      <c r="S9141" t="inlineStr">
        <is>
          <t>high</t>
        </is>
      </c>
      <c r="T9141" t="inlineStr">
        <is>
          <t>ores_HS26_country_pairs_2020_2024.csv</t>
        </is>
      </c>
    </row>
    <row r="9142">
      <c r="A9142" t="inlineStr">
        <is>
          <t>ores_HS26</t>
        </is>
      </c>
      <c r="B9142">
        <v>2020</v>
      </c>
      <c r="C9142" t="inlineStr">
        <is>
          <t>RUS</t>
        </is>
      </c>
      <c r="D9142" t="inlineStr">
        <is>
          <t>Russian Federation</t>
        </is>
      </c>
      <c r="E9142" t="inlineStr">
        <is>
          <t>TJK</t>
        </is>
      </c>
      <c r="F9142" t="inlineStr">
        <is>
          <t>Tajikistan</t>
        </is>
      </c>
      <c r="G9142">
        <v>776216.99</v>
      </c>
      <c r="H9142">
        <v>0</v>
      </c>
      <c r="I9142">
        <v>776216.99</v>
      </c>
      <c r="J9142">
        <v>776216.99</v>
      </c>
      <c r="K9142">
        <v>1</v>
      </c>
      <c r="L9142">
        <v>100</v>
      </c>
      <c r="N9142" t="e">
        <f>1/0</f>
        <v>#DIV/0!</v>
      </c>
      <c r="O9142" t="inlineStr">
        <is>
          <t>positive_over_zero_or_missing</t>
        </is>
      </c>
      <c r="P9142" t="b">
        <v>1</v>
      </c>
      <c r="Q9142" t="b">
        <v>1</v>
      </c>
      <c r="R9142" t="inlineStr">
        <is>
          <t>high_pct_gap|one_side_zero</t>
        </is>
      </c>
      <c r="S9142" t="inlineStr">
        <is>
          <t>high</t>
        </is>
      </c>
      <c r="T9142" t="inlineStr">
        <is>
          <t>ores_HS26_country_pairs_2020_2024.csv</t>
        </is>
      </c>
    </row>
    <row r="9143">
      <c r="A9143" t="inlineStr">
        <is>
          <t>ores_HS26</t>
        </is>
      </c>
      <c r="B9143">
        <v>2024</v>
      </c>
      <c r="C9143" t="inlineStr">
        <is>
          <t>CAN</t>
        </is>
      </c>
      <c r="D9143" t="inlineStr">
        <is>
          <t>Canada</t>
        </is>
      </c>
      <c r="E9143" t="inlineStr">
        <is>
          <t>VNM</t>
        </is>
      </c>
      <c r="F9143" t="inlineStr">
        <is>
          <t>Viet Nam</t>
        </is>
      </c>
      <c r="G9143">
        <v>776091.873</v>
      </c>
      <c r="H9143">
        <v>43.027</v>
      </c>
      <c r="I9143">
        <v>776048.846</v>
      </c>
      <c r="J9143">
        <v>776048.846</v>
      </c>
      <c r="K9143">
        <v>18037.32244869501</v>
      </c>
      <c r="L9143">
        <v>99.9944559398833</v>
      </c>
      <c r="M9143">
        <v>18037.32244869501</v>
      </c>
      <c r="N9143">
        <v>18037.32244869501</v>
      </c>
      <c r="O9143" t="inlineStr">
        <is>
          <t>finite</t>
        </is>
      </c>
      <c r="P9143" t="b">
        <v>1</v>
      </c>
      <c r="Q9143" t="b">
        <v>1</v>
      </c>
      <c r="R9143" t="inlineStr">
        <is>
          <t>high_pct_gap</t>
        </is>
      </c>
      <c r="S9143" t="inlineStr">
        <is>
          <t>high</t>
        </is>
      </c>
      <c r="T9143" t="inlineStr">
        <is>
          <t>ores_HS26_country_pairs_2020_2024.csv</t>
        </is>
      </c>
    </row>
    <row r="9144">
      <c r="A9144" t="inlineStr">
        <is>
          <t>ores_HS26</t>
        </is>
      </c>
      <c r="B9144">
        <v>2022</v>
      </c>
      <c r="C9144" t="inlineStr">
        <is>
          <t>MDG</t>
        </is>
      </c>
      <c r="D9144" t="inlineStr">
        <is>
          <t>Madagascar</t>
        </is>
      </c>
      <c r="E9144" t="inlineStr">
        <is>
          <t>ZAF</t>
        </is>
      </c>
      <c r="F9144" t="inlineStr">
        <is>
          <t>South Africa</t>
        </is>
      </c>
      <c r="G9144">
        <v>138.119</v>
      </c>
      <c r="H9144">
        <v>774669.159</v>
      </c>
      <c r="I9144">
        <v>774531.04</v>
      </c>
      <c r="J9144">
        <v>774531.04</v>
      </c>
      <c r="K9144">
        <v>5608.708135738023</v>
      </c>
      <c r="L9144">
        <v>99.98217058231951</v>
      </c>
      <c r="M9144">
        <v>0.0001782941768048365</v>
      </c>
      <c r="N9144">
        <v>0.0001782941768048365</v>
      </c>
      <c r="O9144" t="inlineStr">
        <is>
          <t>finite</t>
        </is>
      </c>
      <c r="P9144" t="b">
        <v>1</v>
      </c>
      <c r="Q9144" t="b">
        <v>1</v>
      </c>
      <c r="R9144" t="inlineStr">
        <is>
          <t>high_pct_gap</t>
        </is>
      </c>
      <c r="S9144" t="inlineStr">
        <is>
          <t>high</t>
        </is>
      </c>
      <c r="T9144" t="inlineStr">
        <is>
          <t>ores_HS26_country_pairs_2020_2024.csv</t>
        </is>
      </c>
    </row>
    <row r="9145">
      <c r="A9145" t="inlineStr">
        <is>
          <t>ores_HS26</t>
        </is>
      </c>
      <c r="B9145">
        <v>2020</v>
      </c>
      <c r="C9145" t="inlineStr">
        <is>
          <t>JPN</t>
        </is>
      </c>
      <c r="D9145" t="inlineStr">
        <is>
          <t>Japan</t>
        </is>
      </c>
      <c r="E9145" t="inlineStr">
        <is>
          <t>DEU</t>
        </is>
      </c>
      <c r="F9145" t="inlineStr">
        <is>
          <t>Germany</t>
        </is>
      </c>
      <c r="G9145">
        <v>1132793.289</v>
      </c>
      <c r="H9145">
        <v>358618.631</v>
      </c>
      <c r="I9145">
        <v>774174.6580000001</v>
      </c>
      <c r="J9145">
        <v>774174.6580000001</v>
      </c>
      <c r="K9145">
        <v>3.158768650254538</v>
      </c>
      <c r="L9145">
        <v>68.34209431832183</v>
      </c>
      <c r="M9145">
        <v>3.158768650254538</v>
      </c>
      <c r="N9145">
        <v>3.158768650254538</v>
      </c>
      <c r="O9145" t="inlineStr">
        <is>
          <t>finite</t>
        </is>
      </c>
      <c r="P9145" t="b">
        <v>1</v>
      </c>
      <c r="Q9145" t="b">
        <v>1</v>
      </c>
      <c r="R9145" t="inlineStr">
        <is>
          <t>high_pct_gap</t>
        </is>
      </c>
      <c r="S9145" t="inlineStr">
        <is>
          <t>medium</t>
        </is>
      </c>
      <c r="T9145" t="inlineStr">
        <is>
          <t>ores_HS26_country_pairs_2020_2024.csv</t>
        </is>
      </c>
    </row>
    <row r="9146">
      <c r="A9146" t="inlineStr">
        <is>
          <t>ores_HS26</t>
        </is>
      </c>
      <c r="B9146">
        <v>2023</v>
      </c>
      <c r="C9146" t="inlineStr">
        <is>
          <t>ESP</t>
        </is>
      </c>
      <c r="D9146" t="inlineStr">
        <is>
          <t>Spain</t>
        </is>
      </c>
      <c r="E9146" t="inlineStr">
        <is>
          <t>LUX</t>
        </is>
      </c>
      <c r="F9146" t="inlineStr">
        <is>
          <t>Luxembourg</t>
        </is>
      </c>
      <c r="G9146">
        <v>844964.153</v>
      </c>
      <c r="H9146">
        <v>70829.02</v>
      </c>
      <c r="I9146">
        <v>774135.133</v>
      </c>
      <c r="J9146">
        <v>774135.133</v>
      </c>
      <c r="K9146">
        <v>11.92963213383441</v>
      </c>
      <c r="L9146">
        <v>91.61751184964174</v>
      </c>
      <c r="M9146">
        <v>11.92963213383441</v>
      </c>
      <c r="N9146">
        <v>11.92963213383441</v>
      </c>
      <c r="O9146" t="inlineStr">
        <is>
          <t>finite</t>
        </is>
      </c>
      <c r="P9146" t="b">
        <v>1</v>
      </c>
      <c r="Q9146" t="b">
        <v>1</v>
      </c>
      <c r="R9146" t="inlineStr">
        <is>
          <t>high_pct_gap</t>
        </is>
      </c>
      <c r="S9146" t="inlineStr">
        <is>
          <t>high</t>
        </is>
      </c>
      <c r="T9146" t="inlineStr">
        <is>
          <t>ores_HS26_country_pairs_2020_2024.csv</t>
        </is>
      </c>
    </row>
    <row r="9147">
      <c r="A9147" t="inlineStr">
        <is>
          <t>ores_HS26</t>
        </is>
      </c>
      <c r="B9147">
        <v>2023</v>
      </c>
      <c r="C9147" t="inlineStr">
        <is>
          <t>SVN</t>
        </is>
      </c>
      <c r="D9147" t="inlineStr">
        <is>
          <t>Slovenia</t>
        </is>
      </c>
      <c r="E9147" t="inlineStr">
        <is>
          <t>ESP</t>
        </is>
      </c>
      <c r="F9147" t="inlineStr">
        <is>
          <t>Spain</t>
        </is>
      </c>
      <c r="G9147">
        <v>886762.672</v>
      </c>
      <c r="H9147">
        <v>112855.272</v>
      </c>
      <c r="I9147">
        <v>773907.4</v>
      </c>
      <c r="J9147">
        <v>773907.4</v>
      </c>
      <c r="K9147">
        <v>7.857521020373776</v>
      </c>
      <c r="L9147">
        <v>87.27333980517393</v>
      </c>
      <c r="M9147">
        <v>7.857521020373776</v>
      </c>
      <c r="N9147">
        <v>7.857521020373776</v>
      </c>
      <c r="O9147" t="inlineStr">
        <is>
          <t>finite</t>
        </is>
      </c>
      <c r="P9147" t="b">
        <v>1</v>
      </c>
      <c r="Q9147" t="b">
        <v>1</v>
      </c>
      <c r="R9147" t="inlineStr">
        <is>
          <t>high_pct_gap</t>
        </is>
      </c>
      <c r="S9147" t="inlineStr">
        <is>
          <t>high</t>
        </is>
      </c>
      <c r="T9147" t="inlineStr">
        <is>
          <t>ores_HS26_country_pairs_2020_2024.csv</t>
        </is>
      </c>
    </row>
    <row r="9148">
      <c r="A9148" t="inlineStr">
        <is>
          <t>ores_HS26</t>
        </is>
      </c>
      <c r="B9148">
        <v>2022</v>
      </c>
      <c r="C9148" t="inlineStr">
        <is>
          <t>USA</t>
        </is>
      </c>
      <c r="D9148" t="inlineStr">
        <is>
          <t>United States of America</t>
        </is>
      </c>
      <c r="E9148" t="inlineStr">
        <is>
          <t>KWT</t>
        </is>
      </c>
      <c r="F9148" t="inlineStr">
        <is>
          <t>Kuwait</t>
        </is>
      </c>
      <c r="G9148">
        <v>133371</v>
      </c>
      <c r="H9148">
        <v>906672</v>
      </c>
      <c r="I9148">
        <v>773301</v>
      </c>
      <c r="J9148">
        <v>773301</v>
      </c>
      <c r="K9148">
        <v>6.798119531232427</v>
      </c>
      <c r="L9148">
        <v>85.29004976441314</v>
      </c>
      <c r="M9148">
        <v>0.1470995023558685</v>
      </c>
      <c r="N9148">
        <v>0.1470995023558685</v>
      </c>
      <c r="O9148" t="inlineStr">
        <is>
          <t>finite</t>
        </is>
      </c>
      <c r="P9148" t="b">
        <v>1</v>
      </c>
      <c r="Q9148" t="b">
        <v>1</v>
      </c>
      <c r="R9148" t="inlineStr">
        <is>
          <t>high_pct_gap</t>
        </is>
      </c>
      <c r="S9148" t="inlineStr">
        <is>
          <t>high</t>
        </is>
      </c>
      <c r="T9148" t="inlineStr">
        <is>
          <t>ores_HS26_country_pairs_2020_2024.csv</t>
        </is>
      </c>
    </row>
    <row r="9149">
      <c r="A9149" t="inlineStr">
        <is>
          <t>ores_HS26</t>
        </is>
      </c>
      <c r="B9149">
        <v>2022</v>
      </c>
      <c r="C9149" t="inlineStr">
        <is>
          <t>SEN</t>
        </is>
      </c>
      <c r="D9149" t="inlineStr">
        <is>
          <t>Senegal</t>
        </is>
      </c>
      <c r="E9149" t="inlineStr">
        <is>
          <t>CHE</t>
        </is>
      </c>
      <c r="F9149" t="inlineStr">
        <is>
          <t>Switzerland</t>
        </is>
      </c>
      <c r="G9149">
        <v>21.092</v>
      </c>
      <c r="H9149">
        <v>773022.542</v>
      </c>
      <c r="I9149">
        <v>773001.4500000001</v>
      </c>
      <c r="J9149">
        <v>773001.4500000001</v>
      </c>
      <c r="K9149">
        <v>36650.03517921487</v>
      </c>
      <c r="L9149">
        <v>99.99727148965857</v>
      </c>
      <c r="M9149">
        <v>2.728510341422876E-05</v>
      </c>
      <c r="N9149">
        <v>2.728510341422876E-05</v>
      </c>
      <c r="O9149" t="inlineStr">
        <is>
          <t>finite</t>
        </is>
      </c>
      <c r="P9149" t="b">
        <v>1</v>
      </c>
      <c r="Q9149" t="b">
        <v>1</v>
      </c>
      <c r="R9149" t="inlineStr">
        <is>
          <t>high_pct_gap</t>
        </is>
      </c>
      <c r="S9149" t="inlineStr">
        <is>
          <t>high</t>
        </is>
      </c>
      <c r="T9149" t="inlineStr">
        <is>
          <t>ores_HS26_country_pairs_2020_2024.csv</t>
        </is>
      </c>
    </row>
    <row r="9150">
      <c r="A9150" t="inlineStr">
        <is>
          <t>ores_HS26</t>
        </is>
      </c>
      <c r="B9150">
        <v>2022</v>
      </c>
      <c r="C9150" t="inlineStr">
        <is>
          <t>FRA</t>
        </is>
      </c>
      <c r="D9150" t="inlineStr">
        <is>
          <t>France</t>
        </is>
      </c>
      <c r="E9150" t="inlineStr">
        <is>
          <t>BIH</t>
        </is>
      </c>
      <c r="F9150" t="inlineStr">
        <is>
          <t>Bosnia and Herzegovina</t>
        </is>
      </c>
      <c r="G9150">
        <v>772730.2439999999</v>
      </c>
      <c r="H9150">
        <v>0</v>
      </c>
      <c r="I9150">
        <v>772730.2439999999</v>
      </c>
      <c r="J9150">
        <v>772730.2439999999</v>
      </c>
      <c r="K9150">
        <v>1</v>
      </c>
      <c r="L9150">
        <v>100</v>
      </c>
      <c r="N9150" t="e">
        <f>1/0</f>
        <v>#DIV/0!</v>
      </c>
      <c r="O9150" t="inlineStr">
        <is>
          <t>positive_over_zero_or_missing</t>
        </is>
      </c>
      <c r="P9150" t="b">
        <v>1</v>
      </c>
      <c r="Q9150" t="b">
        <v>1</v>
      </c>
      <c r="R9150" t="inlineStr">
        <is>
          <t>high_pct_gap|one_side_zero</t>
        </is>
      </c>
      <c r="S9150" t="inlineStr">
        <is>
          <t>high</t>
        </is>
      </c>
      <c r="T9150" t="inlineStr">
        <is>
          <t>ores_HS26_country_pairs_2020_2024.csv</t>
        </is>
      </c>
    </row>
    <row r="9151">
      <c r="A9151" t="inlineStr">
        <is>
          <t>ores_HS26</t>
        </is>
      </c>
      <c r="B9151">
        <v>2022</v>
      </c>
      <c r="C9151" t="inlineStr">
        <is>
          <t>LKA</t>
        </is>
      </c>
      <c r="D9151" t="inlineStr">
        <is>
          <t>Sri Lanka</t>
        </is>
      </c>
      <c r="E9151" t="inlineStr">
        <is>
          <t>USA</t>
        </is>
      </c>
      <c r="F9151" t="inlineStr">
        <is>
          <t>United States of America</t>
        </is>
      </c>
      <c r="G9151">
        <v>0</v>
      </c>
      <c r="H9151">
        <v>772563.828</v>
      </c>
      <c r="I9151">
        <v>772563.828</v>
      </c>
      <c r="J9151">
        <v>772563.828</v>
      </c>
      <c r="K9151">
        <v>1</v>
      </c>
      <c r="L9151">
        <v>100</v>
      </c>
      <c r="M9151">
        <v>0</v>
      </c>
      <c r="N9151">
        <v>0</v>
      </c>
      <c r="O9151" t="inlineStr">
        <is>
          <t>finite</t>
        </is>
      </c>
      <c r="P9151" t="b">
        <v>1</v>
      </c>
      <c r="Q9151" t="b">
        <v>1</v>
      </c>
      <c r="R9151" t="inlineStr">
        <is>
          <t>high_pct_gap|one_side_zero</t>
        </is>
      </c>
      <c r="S9151" t="inlineStr">
        <is>
          <t>high</t>
        </is>
      </c>
      <c r="T9151" t="inlineStr">
        <is>
          <t>ores_HS26_country_pairs_2020_2024.csv</t>
        </is>
      </c>
    </row>
    <row r="9152">
      <c r="A9152" t="inlineStr">
        <is>
          <t>ores_HS26</t>
        </is>
      </c>
      <c r="B9152">
        <v>2023</v>
      </c>
      <c r="C9152" t="inlineStr">
        <is>
          <t>ITA</t>
        </is>
      </c>
      <c r="D9152" t="inlineStr">
        <is>
          <t>Italy</t>
        </is>
      </c>
      <c r="E9152" t="inlineStr">
        <is>
          <t>CHE</t>
        </is>
      </c>
      <c r="F9152" t="inlineStr">
        <is>
          <t>Switzerland</t>
        </is>
      </c>
      <c r="G9152">
        <v>1001658.055</v>
      </c>
      <c r="H9152">
        <v>229276.523</v>
      </c>
      <c r="I9152">
        <v>772381.5320000001</v>
      </c>
      <c r="J9152">
        <v>772381.5320000001</v>
      </c>
      <c r="K9152">
        <v>4.36877723847897</v>
      </c>
      <c r="L9152">
        <v>77.11030008139855</v>
      </c>
      <c r="M9152">
        <v>4.36877723847897</v>
      </c>
      <c r="N9152">
        <v>4.36877723847897</v>
      </c>
      <c r="O9152" t="inlineStr">
        <is>
          <t>finite</t>
        </is>
      </c>
      <c r="P9152" t="b">
        <v>1</v>
      </c>
      <c r="Q9152" t="b">
        <v>1</v>
      </c>
      <c r="R9152" t="inlineStr">
        <is>
          <t>high_pct_gap</t>
        </is>
      </c>
      <c r="S9152" t="inlineStr">
        <is>
          <t>medium</t>
        </is>
      </c>
      <c r="T9152" t="inlineStr">
        <is>
          <t>ores_HS26_country_pairs_2020_2024.csv</t>
        </is>
      </c>
    </row>
    <row r="9153">
      <c r="A9153" t="inlineStr">
        <is>
          <t>ores_HS26</t>
        </is>
      </c>
      <c r="B9153">
        <v>2020</v>
      </c>
      <c r="C9153" t="inlineStr">
        <is>
          <t>ZAF</t>
        </is>
      </c>
      <c r="D9153" t="inlineStr">
        <is>
          <t>South Africa</t>
        </is>
      </c>
      <c r="E9153" t="inlineStr">
        <is>
          <t>PHL</t>
        </is>
      </c>
      <c r="F9153" t="inlineStr">
        <is>
          <t>Philippines</t>
        </is>
      </c>
      <c r="G9153">
        <v>772188.046</v>
      </c>
      <c r="H9153">
        <v>0</v>
      </c>
      <c r="I9153">
        <v>772188.046</v>
      </c>
      <c r="J9153">
        <v>772188.046</v>
      </c>
      <c r="K9153">
        <v>1</v>
      </c>
      <c r="L9153">
        <v>100</v>
      </c>
      <c r="N9153" t="e">
        <f>1/0</f>
        <v>#DIV/0!</v>
      </c>
      <c r="O9153" t="inlineStr">
        <is>
          <t>positive_over_zero_or_missing</t>
        </is>
      </c>
      <c r="P9153" t="b">
        <v>1</v>
      </c>
      <c r="Q9153" t="b">
        <v>1</v>
      </c>
      <c r="R9153" t="inlineStr">
        <is>
          <t>high_pct_gap|one_side_zero</t>
        </is>
      </c>
      <c r="S9153" t="inlineStr">
        <is>
          <t>high</t>
        </is>
      </c>
      <c r="T9153" t="inlineStr">
        <is>
          <t>ores_HS26_country_pairs_2020_2024.csv</t>
        </is>
      </c>
    </row>
    <row r="9154">
      <c r="A9154" t="inlineStr">
        <is>
          <t>ores_HS26</t>
        </is>
      </c>
      <c r="B9154">
        <v>2022</v>
      </c>
      <c r="C9154" t="inlineStr">
        <is>
          <t>ITA</t>
        </is>
      </c>
      <c r="D9154" t="inlineStr">
        <is>
          <t>Italy</t>
        </is>
      </c>
      <c r="E9154" t="inlineStr">
        <is>
          <t>DZA</t>
        </is>
      </c>
      <c r="F9154" t="inlineStr">
        <is>
          <t>Algeria</t>
        </is>
      </c>
      <c r="G9154">
        <v>770494.622</v>
      </c>
      <c r="H9154">
        <v>0</v>
      </c>
      <c r="I9154">
        <v>770494.622</v>
      </c>
      <c r="J9154">
        <v>770494.622</v>
      </c>
      <c r="K9154">
        <v>1</v>
      </c>
      <c r="L9154">
        <v>100</v>
      </c>
      <c r="N9154" t="e">
        <f>1/0</f>
        <v>#DIV/0!</v>
      </c>
      <c r="O9154" t="inlineStr">
        <is>
          <t>positive_over_zero_or_missing</t>
        </is>
      </c>
      <c r="P9154" t="b">
        <v>1</v>
      </c>
      <c r="Q9154" t="b">
        <v>1</v>
      </c>
      <c r="R9154" t="inlineStr">
        <is>
          <t>high_pct_gap|one_side_zero</t>
        </is>
      </c>
      <c r="S9154" t="inlineStr">
        <is>
          <t>high</t>
        </is>
      </c>
      <c r="T9154" t="inlineStr">
        <is>
          <t>ores_HS26_country_pairs_2020_2024.csv</t>
        </is>
      </c>
    </row>
    <row r="9155">
      <c r="A9155" t="inlineStr">
        <is>
          <t>ores_HS26</t>
        </is>
      </c>
      <c r="B9155">
        <v>2023</v>
      </c>
      <c r="C9155" t="inlineStr">
        <is>
          <t>UZB</t>
        </is>
      </c>
      <c r="D9155" t="inlineStr">
        <is>
          <t>Uzbekistan</t>
        </is>
      </c>
      <c r="E9155" t="inlineStr">
        <is>
          <t>MYS</t>
        </is>
      </c>
      <c r="F9155" t="inlineStr">
        <is>
          <t>Malaysia</t>
        </is>
      </c>
      <c r="G9155">
        <v>0</v>
      </c>
      <c r="H9155">
        <v>769782</v>
      </c>
      <c r="I9155">
        <v>769782</v>
      </c>
      <c r="J9155">
        <v>769782</v>
      </c>
      <c r="K9155">
        <v>1</v>
      </c>
      <c r="L9155">
        <v>100</v>
      </c>
      <c r="M9155">
        <v>0</v>
      </c>
      <c r="N9155">
        <v>0</v>
      </c>
      <c r="O9155" t="inlineStr">
        <is>
          <t>finite</t>
        </is>
      </c>
      <c r="P9155" t="b">
        <v>1</v>
      </c>
      <c r="Q9155" t="b">
        <v>1</v>
      </c>
      <c r="R9155" t="inlineStr">
        <is>
          <t>high_pct_gap|one_side_zero</t>
        </is>
      </c>
      <c r="S9155" t="inlineStr">
        <is>
          <t>high</t>
        </is>
      </c>
      <c r="T9155" t="inlineStr">
        <is>
          <t>ores_HS26_country_pairs_2020_2024.csv</t>
        </is>
      </c>
    </row>
    <row r="9156">
      <c r="A9156" t="inlineStr">
        <is>
          <t>ores_HS26</t>
        </is>
      </c>
      <c r="B9156">
        <v>2021</v>
      </c>
      <c r="C9156" t="inlineStr">
        <is>
          <t>MKD</t>
        </is>
      </c>
      <c r="D9156" t="inlineStr">
        <is>
          <t>North Macedonia</t>
        </is>
      </c>
      <c r="E9156" t="inlineStr">
        <is>
          <t>NLD</t>
        </is>
      </c>
      <c r="F9156" t="inlineStr">
        <is>
          <t>Netherlands</t>
        </is>
      </c>
      <c r="G9156">
        <v>768826.3</v>
      </c>
      <c r="H9156">
        <v>0</v>
      </c>
      <c r="I9156">
        <v>768826.3</v>
      </c>
      <c r="J9156">
        <v>768826.3</v>
      </c>
      <c r="K9156">
        <v>1</v>
      </c>
      <c r="L9156">
        <v>100</v>
      </c>
      <c r="N9156" t="e">
        <f>1/0</f>
        <v>#DIV/0!</v>
      </c>
      <c r="O9156" t="inlineStr">
        <is>
          <t>positive_over_zero_or_missing</t>
        </is>
      </c>
      <c r="P9156" t="b">
        <v>1</v>
      </c>
      <c r="Q9156" t="b">
        <v>1</v>
      </c>
      <c r="R9156" t="inlineStr">
        <is>
          <t>high_pct_gap|one_side_zero</t>
        </is>
      </c>
      <c r="S9156" t="inlineStr">
        <is>
          <t>high</t>
        </is>
      </c>
      <c r="T9156" t="inlineStr">
        <is>
          <t>ores_HS26_country_pairs_2020_2024.csv</t>
        </is>
      </c>
    </row>
    <row r="9157">
      <c r="A9157" t="inlineStr">
        <is>
          <t>ores_HS26</t>
        </is>
      </c>
      <c r="B9157">
        <v>2021</v>
      </c>
      <c r="C9157" t="inlineStr">
        <is>
          <t>IRN</t>
        </is>
      </c>
      <c r="D9157" t="inlineStr">
        <is>
          <t>Iran (Islamic Republic of)</t>
        </is>
      </c>
      <c r="E9157" t="inlineStr">
        <is>
          <t>OMN</t>
        </is>
      </c>
      <c r="F9157" t="inlineStr">
        <is>
          <t>Oman</t>
        </is>
      </c>
      <c r="G9157">
        <v>0</v>
      </c>
      <c r="H9157">
        <v>768805</v>
      </c>
      <c r="I9157">
        <v>768805</v>
      </c>
      <c r="J9157">
        <v>768805</v>
      </c>
      <c r="K9157">
        <v>1</v>
      </c>
      <c r="L9157">
        <v>100</v>
      </c>
      <c r="M9157">
        <v>0</v>
      </c>
      <c r="N9157">
        <v>0</v>
      </c>
      <c r="O9157" t="inlineStr">
        <is>
          <t>finite</t>
        </is>
      </c>
      <c r="P9157" t="b">
        <v>1</v>
      </c>
      <c r="Q9157" t="b">
        <v>1</v>
      </c>
      <c r="R9157" t="inlineStr">
        <is>
          <t>high_pct_gap|one_side_zero</t>
        </is>
      </c>
      <c r="S9157" t="inlineStr">
        <is>
          <t>high</t>
        </is>
      </c>
      <c r="T9157" t="inlineStr">
        <is>
          <t>ores_HS26_country_pairs_2020_2024.csv</t>
        </is>
      </c>
    </row>
    <row r="9158">
      <c r="A9158" t="inlineStr">
        <is>
          <t>ores_HS26</t>
        </is>
      </c>
      <c r="B9158">
        <v>2022</v>
      </c>
      <c r="C9158" t="inlineStr">
        <is>
          <t>PAK</t>
        </is>
      </c>
      <c r="D9158" t="inlineStr">
        <is>
          <t>Pakistan</t>
        </is>
      </c>
      <c r="E9158" t="inlineStr">
        <is>
          <t>POL</t>
        </is>
      </c>
      <c r="F9158" t="inlineStr">
        <is>
          <t>Poland</t>
        </is>
      </c>
      <c r="G9158">
        <v>768360.906</v>
      </c>
      <c r="H9158">
        <v>0</v>
      </c>
      <c r="I9158">
        <v>768360.906</v>
      </c>
      <c r="J9158">
        <v>768360.906</v>
      </c>
      <c r="K9158">
        <v>1</v>
      </c>
      <c r="L9158">
        <v>100</v>
      </c>
      <c r="N9158" t="e">
        <f>1/0</f>
        <v>#DIV/0!</v>
      </c>
      <c r="O9158" t="inlineStr">
        <is>
          <t>positive_over_zero_or_missing</t>
        </is>
      </c>
      <c r="P9158" t="b">
        <v>1</v>
      </c>
      <c r="Q9158" t="b">
        <v>1</v>
      </c>
      <c r="R9158" t="inlineStr">
        <is>
          <t>high_pct_gap|one_side_zero</t>
        </is>
      </c>
      <c r="S9158" t="inlineStr">
        <is>
          <t>high</t>
        </is>
      </c>
      <c r="T9158" t="inlineStr">
        <is>
          <t>ores_HS26_country_pairs_2020_2024.csv</t>
        </is>
      </c>
    </row>
    <row r="9159">
      <c r="A9159" t="inlineStr">
        <is>
          <t>ores_HS26</t>
        </is>
      </c>
      <c r="B9159">
        <v>2023</v>
      </c>
      <c r="C9159" t="inlineStr">
        <is>
          <t>BRA</t>
        </is>
      </c>
      <c r="D9159" t="inlineStr">
        <is>
          <t>Brazil</t>
        </is>
      </c>
      <c r="E9159" t="inlineStr">
        <is>
          <t>MMR</t>
        </is>
      </c>
      <c r="F9159" t="inlineStr">
        <is>
          <t>Myanmar</t>
        </is>
      </c>
      <c r="G9159">
        <v>768314</v>
      </c>
      <c r="H9159">
        <v>0</v>
      </c>
      <c r="I9159">
        <v>768314</v>
      </c>
      <c r="J9159">
        <v>768314</v>
      </c>
      <c r="K9159">
        <v>1</v>
      </c>
      <c r="L9159">
        <v>100</v>
      </c>
      <c r="N9159" t="e">
        <f>1/0</f>
        <v>#DIV/0!</v>
      </c>
      <c r="O9159" t="inlineStr">
        <is>
          <t>positive_over_zero_or_missing</t>
        </is>
      </c>
      <c r="P9159" t="b">
        <v>0</v>
      </c>
      <c r="Q9159" t="b">
        <v>1</v>
      </c>
      <c r="R9159" t="inlineStr">
        <is>
          <t>high_pct_gap|one_side_zero</t>
        </is>
      </c>
      <c r="S9159" t="inlineStr">
        <is>
          <t>high</t>
        </is>
      </c>
      <c r="T9159" t="inlineStr">
        <is>
          <t>ores_HS26_country_pairs_2020_2024.csv</t>
        </is>
      </c>
    </row>
    <row r="9160">
      <c r="A9160" t="inlineStr">
        <is>
          <t>ores_HS26</t>
        </is>
      </c>
      <c r="B9160">
        <v>2022</v>
      </c>
      <c r="C9160" t="inlineStr">
        <is>
          <t>KOR</t>
        </is>
      </c>
      <c r="D9160" t="inlineStr">
        <is>
          <t>Korea, Republic of</t>
        </is>
      </c>
      <c r="E9160" t="inlineStr">
        <is>
          <t>LAO</t>
        </is>
      </c>
      <c r="F9160" t="inlineStr">
        <is>
          <t>Lao People's Democratic Republic</t>
        </is>
      </c>
      <c r="G9160">
        <v>0</v>
      </c>
      <c r="H9160">
        <v>767051</v>
      </c>
      <c r="I9160">
        <v>767051</v>
      </c>
      <c r="J9160">
        <v>767051</v>
      </c>
      <c r="K9160">
        <v>1</v>
      </c>
      <c r="L9160">
        <v>100</v>
      </c>
      <c r="M9160">
        <v>0</v>
      </c>
      <c r="N9160">
        <v>0</v>
      </c>
      <c r="O9160" t="inlineStr">
        <is>
          <t>finite</t>
        </is>
      </c>
      <c r="P9160" t="b">
        <v>1</v>
      </c>
      <c r="Q9160" t="b">
        <v>1</v>
      </c>
      <c r="R9160" t="inlineStr">
        <is>
          <t>high_pct_gap|one_side_zero</t>
        </is>
      </c>
      <c r="S9160" t="inlineStr">
        <is>
          <t>high</t>
        </is>
      </c>
      <c r="T9160" t="inlineStr">
        <is>
          <t>ores_HS26_country_pairs_2020_2024.csv</t>
        </is>
      </c>
    </row>
    <row r="9161">
      <c r="A9161" t="inlineStr">
        <is>
          <t>ores_HS26</t>
        </is>
      </c>
      <c r="B9161">
        <v>2020</v>
      </c>
      <c r="C9161" t="inlineStr">
        <is>
          <t>AUT</t>
        </is>
      </c>
      <c r="D9161" t="inlineStr">
        <is>
          <t>Austria</t>
        </is>
      </c>
      <c r="E9161" t="inlineStr">
        <is>
          <t>CHE</t>
        </is>
      </c>
      <c r="F9161" t="inlineStr">
        <is>
          <t>Switzerland</t>
        </is>
      </c>
      <c r="G9161">
        <v>17808.762</v>
      </c>
      <c r="H9161">
        <v>784223.05</v>
      </c>
      <c r="I9161">
        <v>766414.2880000001</v>
      </c>
      <c r="J9161">
        <v>766414.2880000001</v>
      </c>
      <c r="K9161">
        <v>44.03579822112285</v>
      </c>
      <c r="L9161">
        <v>97.72912030575995</v>
      </c>
      <c r="M9161">
        <v>0.0227087969424005</v>
      </c>
      <c r="N9161">
        <v>0.0227087969424005</v>
      </c>
      <c r="O9161" t="inlineStr">
        <is>
          <t>finite</t>
        </is>
      </c>
      <c r="P9161" t="b">
        <v>1</v>
      </c>
      <c r="Q9161" t="b">
        <v>1</v>
      </c>
      <c r="R9161" t="inlineStr">
        <is>
          <t>high_pct_gap</t>
        </is>
      </c>
      <c r="S9161" t="inlineStr">
        <is>
          <t>high</t>
        </is>
      </c>
      <c r="T9161" t="inlineStr">
        <is>
          <t>ores_HS26_country_pairs_2020_2024.csv</t>
        </is>
      </c>
    </row>
    <row r="9162">
      <c r="A9162" t="inlineStr">
        <is>
          <t>ores_HS26</t>
        </is>
      </c>
      <c r="B9162">
        <v>2023</v>
      </c>
      <c r="C9162" t="inlineStr">
        <is>
          <t>ROU</t>
        </is>
      </c>
      <c r="D9162" t="inlineStr">
        <is>
          <t>Romania</t>
        </is>
      </c>
      <c r="E9162" t="inlineStr">
        <is>
          <t>ESP</t>
        </is>
      </c>
      <c r="F9162" t="inlineStr">
        <is>
          <t>Spain</t>
        </is>
      </c>
      <c r="G9162">
        <v>1237956.97</v>
      </c>
      <c r="H9162">
        <v>472252.36</v>
      </c>
      <c r="I9162">
        <v>765704.61</v>
      </c>
      <c r="J9162">
        <v>765704.61</v>
      </c>
      <c r="K9162">
        <v>2.621388636363829</v>
      </c>
      <c r="L9162">
        <v>61.85227988982525</v>
      </c>
      <c r="M9162">
        <v>2.621388636363829</v>
      </c>
      <c r="N9162">
        <v>2.621388636363829</v>
      </c>
      <c r="O9162" t="inlineStr">
        <is>
          <t>finite</t>
        </is>
      </c>
      <c r="P9162" t="b">
        <v>1</v>
      </c>
      <c r="Q9162" t="b">
        <v>1</v>
      </c>
      <c r="R9162" t="inlineStr">
        <is>
          <t>high_pct_gap</t>
        </is>
      </c>
      <c r="S9162" t="inlineStr">
        <is>
          <t>medium</t>
        </is>
      </c>
      <c r="T9162" t="inlineStr">
        <is>
          <t>ores_HS26_country_pairs_2020_2024.csv</t>
        </is>
      </c>
    </row>
    <row r="9163">
      <c r="A9163" t="inlineStr">
        <is>
          <t>ores_HS26</t>
        </is>
      </c>
      <c r="B9163">
        <v>2024</v>
      </c>
      <c r="C9163" t="inlineStr">
        <is>
          <t>HRV</t>
        </is>
      </c>
      <c r="D9163" t="inlineStr">
        <is>
          <t>Croatia</t>
        </is>
      </c>
      <c r="E9163" t="inlineStr">
        <is>
          <t>ESP</t>
        </is>
      </c>
      <c r="F9163" t="inlineStr">
        <is>
          <t>Spain</t>
        </is>
      </c>
      <c r="G9163">
        <v>0</v>
      </c>
      <c r="H9163">
        <v>765688</v>
      </c>
      <c r="I9163">
        <v>765688</v>
      </c>
      <c r="J9163">
        <v>765688</v>
      </c>
      <c r="K9163">
        <v>1</v>
      </c>
      <c r="L9163">
        <v>100</v>
      </c>
      <c r="M9163">
        <v>0</v>
      </c>
      <c r="N9163">
        <v>0</v>
      </c>
      <c r="O9163" t="inlineStr">
        <is>
          <t>finite</t>
        </is>
      </c>
      <c r="P9163" t="b">
        <v>1</v>
      </c>
      <c r="Q9163" t="b">
        <v>1</v>
      </c>
      <c r="R9163" t="inlineStr">
        <is>
          <t>high_pct_gap|one_side_zero</t>
        </is>
      </c>
      <c r="S9163" t="inlineStr">
        <is>
          <t>high</t>
        </is>
      </c>
      <c r="T9163" t="inlineStr">
        <is>
          <t>ores_HS26_country_pairs_2020_2024.csv</t>
        </is>
      </c>
    </row>
    <row r="9164">
      <c r="A9164" t="inlineStr">
        <is>
          <t>ores_HS26</t>
        </is>
      </c>
      <c r="B9164">
        <v>2021</v>
      </c>
      <c r="C9164" t="inlineStr">
        <is>
          <t>SAU</t>
        </is>
      </c>
      <c r="D9164" t="inlineStr">
        <is>
          <t>Saudi Arabia</t>
        </is>
      </c>
      <c r="E9164" t="inlineStr">
        <is>
          <t>GBR</t>
        </is>
      </c>
      <c r="F9164" t="inlineStr">
        <is>
          <t>United Kingdom of Great Britain and Northern Ireland</t>
        </is>
      </c>
      <c r="G9164">
        <v>0</v>
      </c>
      <c r="H9164">
        <v>765494.1139999999</v>
      </c>
      <c r="I9164">
        <v>765494.1139999999</v>
      </c>
      <c r="J9164">
        <v>765494.1139999999</v>
      </c>
      <c r="K9164">
        <v>1</v>
      </c>
      <c r="L9164">
        <v>100</v>
      </c>
      <c r="M9164">
        <v>0</v>
      </c>
      <c r="N9164">
        <v>0</v>
      </c>
      <c r="O9164" t="inlineStr">
        <is>
          <t>finite</t>
        </is>
      </c>
      <c r="P9164" t="b">
        <v>1</v>
      </c>
      <c r="Q9164" t="b">
        <v>1</v>
      </c>
      <c r="R9164" t="inlineStr">
        <is>
          <t>high_pct_gap|one_side_zero</t>
        </is>
      </c>
      <c r="S9164" t="inlineStr">
        <is>
          <t>high</t>
        </is>
      </c>
      <c r="T9164" t="inlineStr">
        <is>
          <t>ores_HS26_country_pairs_2020_2024.csv</t>
        </is>
      </c>
    </row>
    <row r="9165">
      <c r="A9165" t="inlineStr">
        <is>
          <t>ores_HS26</t>
        </is>
      </c>
      <c r="B9165">
        <v>2023</v>
      </c>
      <c r="C9165" t="inlineStr">
        <is>
          <t>IND</t>
        </is>
      </c>
      <c r="D9165" t="inlineStr">
        <is>
          <t>India</t>
        </is>
      </c>
      <c r="E9165" t="inlineStr">
        <is>
          <t>ISR</t>
        </is>
      </c>
      <c r="F9165" t="inlineStr">
        <is>
          <t>Israel</t>
        </is>
      </c>
      <c r="G9165">
        <v>12960.835</v>
      </c>
      <c r="H9165">
        <v>778050.7</v>
      </c>
      <c r="I9165">
        <v>765089.865</v>
      </c>
      <c r="J9165">
        <v>765089.865</v>
      </c>
      <c r="K9165">
        <v>60.03090850242288</v>
      </c>
      <c r="L9165">
        <v>98.33419146078785</v>
      </c>
      <c r="M9165">
        <v>0.01665808539212162</v>
      </c>
      <c r="N9165">
        <v>0.01665808539212162</v>
      </c>
      <c r="O9165" t="inlineStr">
        <is>
          <t>finite</t>
        </is>
      </c>
      <c r="P9165" t="b">
        <v>1</v>
      </c>
      <c r="Q9165" t="b">
        <v>1</v>
      </c>
      <c r="R9165" t="inlineStr">
        <is>
          <t>high_pct_gap</t>
        </is>
      </c>
      <c r="S9165" t="inlineStr">
        <is>
          <t>high</t>
        </is>
      </c>
      <c r="T9165" t="inlineStr">
        <is>
          <t>ores_HS26_country_pairs_2020_2024.csv</t>
        </is>
      </c>
    </row>
    <row r="9166">
      <c r="A9166" t="inlineStr">
        <is>
          <t>ores_HS26</t>
        </is>
      </c>
      <c r="B9166">
        <v>2022</v>
      </c>
      <c r="C9166" t="inlineStr">
        <is>
          <t>PRT</t>
        </is>
      </c>
      <c r="D9166" t="inlineStr">
        <is>
          <t>Portugal</t>
        </is>
      </c>
      <c r="E9166" t="inlineStr">
        <is>
          <t>FRA</t>
        </is>
      </c>
      <c r="F9166" t="inlineStr">
        <is>
          <t>France</t>
        </is>
      </c>
      <c r="G9166">
        <v>12658.922</v>
      </c>
      <c r="H9166">
        <v>777680.289</v>
      </c>
      <c r="I9166">
        <v>765021.367</v>
      </c>
      <c r="J9166">
        <v>765021.367</v>
      </c>
      <c r="K9166">
        <v>61.43337394763945</v>
      </c>
      <c r="L9166">
        <v>98.37222028395784</v>
      </c>
      <c r="M9166">
        <v>0.01627779716042154</v>
      </c>
      <c r="N9166">
        <v>0.01627779716042154</v>
      </c>
      <c r="O9166" t="inlineStr">
        <is>
          <t>finite</t>
        </is>
      </c>
      <c r="P9166" t="b">
        <v>1</v>
      </c>
      <c r="Q9166" t="b">
        <v>1</v>
      </c>
      <c r="R9166" t="inlineStr">
        <is>
          <t>high_pct_gap</t>
        </is>
      </c>
      <c r="S9166" t="inlineStr">
        <is>
          <t>high</t>
        </is>
      </c>
      <c r="T9166" t="inlineStr">
        <is>
          <t>ores_HS26_country_pairs_2020_2024.csv</t>
        </is>
      </c>
    </row>
    <row r="9167">
      <c r="A9167" t="inlineStr">
        <is>
          <t>ores_HS26</t>
        </is>
      </c>
      <c r="B9167">
        <v>2024</v>
      </c>
      <c r="C9167" t="inlineStr">
        <is>
          <t>ESP</t>
        </is>
      </c>
      <c r="D9167" t="inlineStr">
        <is>
          <t>Spain</t>
        </is>
      </c>
      <c r="E9167" t="inlineStr">
        <is>
          <t>DOM</t>
        </is>
      </c>
      <c r="F9167" t="inlineStr">
        <is>
          <t>Dominican Republic</t>
        </is>
      </c>
      <c r="G9167">
        <v>0</v>
      </c>
      <c r="H9167">
        <v>764707.791</v>
      </c>
      <c r="I9167">
        <v>764707.791</v>
      </c>
      <c r="J9167">
        <v>764707.791</v>
      </c>
      <c r="K9167">
        <v>1</v>
      </c>
      <c r="L9167">
        <v>100</v>
      </c>
      <c r="M9167">
        <v>0</v>
      </c>
      <c r="N9167">
        <v>0</v>
      </c>
      <c r="O9167" t="inlineStr">
        <is>
          <t>finite</t>
        </is>
      </c>
      <c r="P9167" t="b">
        <v>1</v>
      </c>
      <c r="Q9167" t="b">
        <v>1</v>
      </c>
      <c r="R9167" t="inlineStr">
        <is>
          <t>high_pct_gap|one_side_zero</t>
        </is>
      </c>
      <c r="S9167" t="inlineStr">
        <is>
          <t>high</t>
        </is>
      </c>
      <c r="T9167" t="inlineStr">
        <is>
          <t>ores_HS26_country_pairs_2020_2024.csv</t>
        </is>
      </c>
    </row>
    <row r="9168">
      <c r="A9168" t="inlineStr">
        <is>
          <t>ores_HS26</t>
        </is>
      </c>
      <c r="B9168">
        <v>2021</v>
      </c>
      <c r="C9168" t="inlineStr">
        <is>
          <t>JPN</t>
        </is>
      </c>
      <c r="D9168" t="inlineStr">
        <is>
          <t>Japan</t>
        </is>
      </c>
      <c r="E9168" t="inlineStr">
        <is>
          <t>GHA</t>
        </is>
      </c>
      <c r="F9168" t="inlineStr">
        <is>
          <t>Ghana</t>
        </is>
      </c>
      <c r="G9168">
        <v>764333.651</v>
      </c>
      <c r="H9168">
        <v>0</v>
      </c>
      <c r="I9168">
        <v>764333.651</v>
      </c>
      <c r="J9168">
        <v>764333.651</v>
      </c>
      <c r="K9168">
        <v>1</v>
      </c>
      <c r="L9168">
        <v>100</v>
      </c>
      <c r="N9168" t="e">
        <f>1/0</f>
        <v>#DIV/0!</v>
      </c>
      <c r="O9168" t="inlineStr">
        <is>
          <t>positive_over_zero_or_missing</t>
        </is>
      </c>
      <c r="P9168" t="b">
        <v>0</v>
      </c>
      <c r="Q9168" t="b">
        <v>1</v>
      </c>
      <c r="R9168" t="inlineStr">
        <is>
          <t>high_pct_gap|one_side_zero</t>
        </is>
      </c>
      <c r="S9168" t="inlineStr">
        <is>
          <t>high</t>
        </is>
      </c>
      <c r="T9168" t="inlineStr">
        <is>
          <t>ores_HS26_country_pairs_2020_2024.csv</t>
        </is>
      </c>
    </row>
    <row r="9169">
      <c r="A9169" t="inlineStr">
        <is>
          <t>ores_HS26</t>
        </is>
      </c>
      <c r="B9169">
        <v>2022</v>
      </c>
      <c r="C9169" t="inlineStr">
        <is>
          <t>OMN</t>
        </is>
      </c>
      <c r="D9169" t="inlineStr">
        <is>
          <t>Oman</t>
        </is>
      </c>
      <c r="E9169" t="inlineStr">
        <is>
          <t>ZAF</t>
        </is>
      </c>
      <c r="F9169" t="inlineStr">
        <is>
          <t>South Africa</t>
        </is>
      </c>
      <c r="G9169">
        <v>42444.733</v>
      </c>
      <c r="H9169">
        <v>806592.977</v>
      </c>
      <c r="I9169">
        <v>764148.2439999999</v>
      </c>
      <c r="J9169">
        <v>764148.2439999999</v>
      </c>
      <c r="K9169">
        <v>19.00337026504561</v>
      </c>
      <c r="L9169">
        <v>94.73777553111525</v>
      </c>
      <c r="M9169">
        <v>0.05262224468884757</v>
      </c>
      <c r="N9169">
        <v>0.05262224468884757</v>
      </c>
      <c r="O9169" t="inlineStr">
        <is>
          <t>finite</t>
        </is>
      </c>
      <c r="P9169" t="b">
        <v>1</v>
      </c>
      <c r="Q9169" t="b">
        <v>1</v>
      </c>
      <c r="R9169" t="inlineStr">
        <is>
          <t>high_pct_gap</t>
        </is>
      </c>
      <c r="S9169" t="inlineStr">
        <is>
          <t>high</t>
        </is>
      </c>
      <c r="T9169" t="inlineStr">
        <is>
          <t>ores_HS26_country_pairs_2020_2024.csv</t>
        </is>
      </c>
    </row>
    <row r="9170">
      <c r="A9170" t="inlineStr">
        <is>
          <t>ores_HS26</t>
        </is>
      </c>
      <c r="B9170">
        <v>2021</v>
      </c>
      <c r="C9170" t="inlineStr">
        <is>
          <t>USA</t>
        </is>
      </c>
      <c r="D9170" t="inlineStr">
        <is>
          <t>United States of America</t>
        </is>
      </c>
      <c r="E9170" t="inlineStr">
        <is>
          <t>SGP</t>
        </is>
      </c>
      <c r="F9170" t="inlineStr">
        <is>
          <t>Singapore</t>
        </is>
      </c>
      <c r="G9170">
        <v>370774</v>
      </c>
      <c r="H9170">
        <v>1134817</v>
      </c>
      <c r="I9170">
        <v>764043</v>
      </c>
      <c r="J9170">
        <v>764043</v>
      </c>
      <c r="K9170">
        <v>3.06067038141833</v>
      </c>
      <c r="L9170">
        <v>67.32741931077875</v>
      </c>
      <c r="M9170">
        <v>0.3267258068922126</v>
      </c>
      <c r="N9170">
        <v>0.3267258068922126</v>
      </c>
      <c r="O9170" t="inlineStr">
        <is>
          <t>finite</t>
        </is>
      </c>
      <c r="P9170" t="b">
        <v>1</v>
      </c>
      <c r="Q9170" t="b">
        <v>1</v>
      </c>
      <c r="R9170" t="inlineStr">
        <is>
          <t>high_pct_gap</t>
        </is>
      </c>
      <c r="S9170" t="inlineStr">
        <is>
          <t>medium</t>
        </is>
      </c>
      <c r="T9170" t="inlineStr">
        <is>
          <t>ores_HS26_country_pairs_2020_2024.csv</t>
        </is>
      </c>
    </row>
    <row r="9171">
      <c r="A9171" t="inlineStr">
        <is>
          <t>ores_HS26</t>
        </is>
      </c>
      <c r="B9171">
        <v>2020</v>
      </c>
      <c r="C9171" t="inlineStr">
        <is>
          <t>ARE</t>
        </is>
      </c>
      <c r="D9171" t="inlineStr">
        <is>
          <t>United Arab Emirates</t>
        </is>
      </c>
      <c r="E9171" t="inlineStr">
        <is>
          <t>BEL</t>
        </is>
      </c>
      <c r="F9171" t="inlineStr">
        <is>
          <t>Belgium</t>
        </is>
      </c>
      <c r="G9171">
        <v>778240.5</v>
      </c>
      <c r="H9171">
        <v>14362.534</v>
      </c>
      <c r="I9171">
        <v>763877.966</v>
      </c>
      <c r="J9171">
        <v>763877.966</v>
      </c>
      <c r="K9171">
        <v>54.18545919543167</v>
      </c>
      <c r="L9171">
        <v>98.15448643446338</v>
      </c>
      <c r="M9171">
        <v>54.18545919543167</v>
      </c>
      <c r="N9171">
        <v>54.18545919543167</v>
      </c>
      <c r="O9171" t="inlineStr">
        <is>
          <t>finite</t>
        </is>
      </c>
      <c r="P9171" t="b">
        <v>1</v>
      </c>
      <c r="Q9171" t="b">
        <v>1</v>
      </c>
      <c r="R9171" t="inlineStr">
        <is>
          <t>high_pct_gap</t>
        </is>
      </c>
      <c r="S9171" t="inlineStr">
        <is>
          <t>high</t>
        </is>
      </c>
      <c r="T9171" t="inlineStr">
        <is>
          <t>ores_HS26_country_pairs_2020_2024.csv</t>
        </is>
      </c>
    </row>
    <row r="9172">
      <c r="A9172" t="inlineStr">
        <is>
          <t>ores_HS26</t>
        </is>
      </c>
      <c r="B9172">
        <v>2020</v>
      </c>
      <c r="C9172" t="inlineStr">
        <is>
          <t>BDI</t>
        </is>
      </c>
      <c r="D9172" t="inlineStr">
        <is>
          <t>Burundi</t>
        </is>
      </c>
      <c r="E9172" t="inlineStr">
        <is>
          <t>SGP</t>
        </is>
      </c>
      <c r="F9172" t="inlineStr">
        <is>
          <t>Singapore</t>
        </is>
      </c>
      <c r="G9172">
        <v>763798.073</v>
      </c>
      <c r="H9172">
        <v>0</v>
      </c>
      <c r="I9172">
        <v>763798.073</v>
      </c>
      <c r="J9172">
        <v>763798.073</v>
      </c>
      <c r="K9172">
        <v>1</v>
      </c>
      <c r="L9172">
        <v>100</v>
      </c>
      <c r="N9172" t="e">
        <f>1/0</f>
        <v>#DIV/0!</v>
      </c>
      <c r="O9172" t="inlineStr">
        <is>
          <t>positive_over_zero_or_missing</t>
        </is>
      </c>
      <c r="P9172" t="b">
        <v>0</v>
      </c>
      <c r="Q9172" t="b">
        <v>1</v>
      </c>
      <c r="R9172" t="inlineStr">
        <is>
          <t>high_pct_gap|one_side_zero</t>
        </is>
      </c>
      <c r="S9172" t="inlineStr">
        <is>
          <t>high</t>
        </is>
      </c>
      <c r="T9172" t="inlineStr">
        <is>
          <t>ores_HS26_country_pairs_2020_2024.csv</t>
        </is>
      </c>
    </row>
    <row r="9173">
      <c r="A9173" t="inlineStr">
        <is>
          <t>ores_HS26</t>
        </is>
      </c>
      <c r="B9173">
        <v>2022</v>
      </c>
      <c r="C9173" t="inlineStr">
        <is>
          <t>BEL</t>
        </is>
      </c>
      <c r="D9173" t="inlineStr">
        <is>
          <t>Belgium</t>
        </is>
      </c>
      <c r="E9173" t="inlineStr">
        <is>
          <t>DNK</t>
        </is>
      </c>
      <c r="F9173" t="inlineStr">
        <is>
          <t>Denmark</t>
        </is>
      </c>
      <c r="G9173">
        <v>56494.932</v>
      </c>
      <c r="H9173">
        <v>820049.974</v>
      </c>
      <c r="I9173">
        <v>763555.042</v>
      </c>
      <c r="J9173">
        <v>763555.042</v>
      </c>
      <c r="K9173">
        <v>14.51546085585164</v>
      </c>
      <c r="L9173">
        <v>93.11079400143973</v>
      </c>
      <c r="M9173">
        <v>0.06889205998560277</v>
      </c>
      <c r="N9173">
        <v>0.06889205998560277</v>
      </c>
      <c r="O9173" t="inlineStr">
        <is>
          <t>finite</t>
        </is>
      </c>
      <c r="P9173" t="b">
        <v>1</v>
      </c>
      <c r="Q9173" t="b">
        <v>1</v>
      </c>
      <c r="R9173" t="inlineStr">
        <is>
          <t>high_pct_gap</t>
        </is>
      </c>
      <c r="S9173" t="inlineStr">
        <is>
          <t>high</t>
        </is>
      </c>
      <c r="T9173" t="inlineStr">
        <is>
          <t>ores_HS26_country_pairs_2020_2024.csv</t>
        </is>
      </c>
    </row>
    <row r="9174">
      <c r="A9174" t="inlineStr">
        <is>
          <t>ores_HS26</t>
        </is>
      </c>
      <c r="B9174">
        <v>2021</v>
      </c>
      <c r="C9174" t="inlineStr">
        <is>
          <t>ITA</t>
        </is>
      </c>
      <c r="D9174" t="inlineStr">
        <is>
          <t>Italy</t>
        </is>
      </c>
      <c r="E9174" t="inlineStr">
        <is>
          <t>VNM</t>
        </is>
      </c>
      <c r="F9174" t="inlineStr">
        <is>
          <t>Viet Nam</t>
        </is>
      </c>
      <c r="G9174">
        <v>1442.943</v>
      </c>
      <c r="H9174">
        <v>764817.839</v>
      </c>
      <c r="I9174">
        <v>763374.8960000001</v>
      </c>
      <c r="J9174">
        <v>763374.8960000001</v>
      </c>
      <c r="K9174">
        <v>530.0402295863385</v>
      </c>
      <c r="L9174">
        <v>99.81133507530544</v>
      </c>
      <c r="M9174">
        <v>0.001886649246945716</v>
      </c>
      <c r="N9174">
        <v>0.001886649246945716</v>
      </c>
      <c r="O9174" t="inlineStr">
        <is>
          <t>finite</t>
        </is>
      </c>
      <c r="P9174" t="b">
        <v>1</v>
      </c>
      <c r="Q9174" t="b">
        <v>1</v>
      </c>
      <c r="R9174" t="inlineStr">
        <is>
          <t>high_pct_gap</t>
        </is>
      </c>
      <c r="S9174" t="inlineStr">
        <is>
          <t>high</t>
        </is>
      </c>
      <c r="T9174" t="inlineStr">
        <is>
          <t>ores_HS26_country_pairs_2020_2024.csv</t>
        </is>
      </c>
    </row>
    <row r="9175">
      <c r="A9175" t="inlineStr">
        <is>
          <t>ores_HS26</t>
        </is>
      </c>
      <c r="B9175">
        <v>2022</v>
      </c>
      <c r="C9175" t="inlineStr">
        <is>
          <t>ZAF</t>
        </is>
      </c>
      <c r="D9175" t="inlineStr">
        <is>
          <t>South Africa</t>
        </is>
      </c>
      <c r="E9175" t="inlineStr">
        <is>
          <t>IRN</t>
        </is>
      </c>
      <c r="F9175" t="inlineStr">
        <is>
          <t>Iran (Islamic Republic of)</t>
        </is>
      </c>
      <c r="G9175">
        <v>763005.299</v>
      </c>
      <c r="H9175">
        <v>21.705</v>
      </c>
      <c r="I9175">
        <v>762983.594</v>
      </c>
      <c r="J9175">
        <v>762983.594</v>
      </c>
      <c r="K9175">
        <v>35153.43464639485</v>
      </c>
      <c r="L9175">
        <v>99.99715532775089</v>
      </c>
      <c r="M9175">
        <v>35153.43464639485</v>
      </c>
      <c r="N9175">
        <v>35153.43464639485</v>
      </c>
      <c r="O9175" t="inlineStr">
        <is>
          <t>finite</t>
        </is>
      </c>
      <c r="P9175" t="b">
        <v>1</v>
      </c>
      <c r="Q9175" t="b">
        <v>1</v>
      </c>
      <c r="R9175" t="inlineStr">
        <is>
          <t>high_pct_gap</t>
        </is>
      </c>
      <c r="S9175" t="inlineStr">
        <is>
          <t>high</t>
        </is>
      </c>
      <c r="T9175" t="inlineStr">
        <is>
          <t>ores_HS26_country_pairs_2020_2024.csv</t>
        </is>
      </c>
    </row>
    <row r="9176">
      <c r="A9176" t="inlineStr">
        <is>
          <t>ores_HS26</t>
        </is>
      </c>
      <c r="B9176">
        <v>2021</v>
      </c>
      <c r="C9176" t="inlineStr">
        <is>
          <t>SRB</t>
        </is>
      </c>
      <c r="D9176" t="inlineStr">
        <is>
          <t>Serbia</t>
        </is>
      </c>
      <c r="E9176" t="inlineStr">
        <is>
          <t>HUN</t>
        </is>
      </c>
      <c r="F9176" t="inlineStr">
        <is>
          <t>Hungary</t>
        </is>
      </c>
      <c r="G9176">
        <v>762790</v>
      </c>
      <c r="H9176">
        <v>0</v>
      </c>
      <c r="I9176">
        <v>762790</v>
      </c>
      <c r="J9176">
        <v>762790</v>
      </c>
      <c r="K9176">
        <v>1</v>
      </c>
      <c r="L9176">
        <v>100</v>
      </c>
      <c r="N9176" t="e">
        <f>1/0</f>
        <v>#DIV/0!</v>
      </c>
      <c r="O9176" t="inlineStr">
        <is>
          <t>positive_over_zero_or_missing</t>
        </is>
      </c>
      <c r="P9176" t="b">
        <v>1</v>
      </c>
      <c r="Q9176" t="b">
        <v>1</v>
      </c>
      <c r="R9176" t="inlineStr">
        <is>
          <t>high_pct_gap|one_side_zero</t>
        </is>
      </c>
      <c r="S9176" t="inlineStr">
        <is>
          <t>high</t>
        </is>
      </c>
      <c r="T9176" t="inlineStr">
        <is>
          <t>ores_HS26_country_pairs_2020_2024.csv</t>
        </is>
      </c>
    </row>
    <row r="9177">
      <c r="A9177" t="inlineStr">
        <is>
          <t>ores_HS26</t>
        </is>
      </c>
      <c r="B9177">
        <v>2020</v>
      </c>
      <c r="C9177" t="inlineStr">
        <is>
          <t>VNM</t>
        </is>
      </c>
      <c r="D9177" t="inlineStr">
        <is>
          <t>Viet Nam</t>
        </is>
      </c>
      <c r="E9177" t="inlineStr">
        <is>
          <t>GHA</t>
        </is>
      </c>
      <c r="F9177" t="inlineStr">
        <is>
          <t>Ghana</t>
        </is>
      </c>
      <c r="G9177">
        <v>761800</v>
      </c>
      <c r="H9177">
        <v>0</v>
      </c>
      <c r="I9177">
        <v>761800</v>
      </c>
      <c r="J9177">
        <v>761800</v>
      </c>
      <c r="K9177">
        <v>1</v>
      </c>
      <c r="L9177">
        <v>100</v>
      </c>
      <c r="N9177" t="e">
        <f>1/0</f>
        <v>#DIV/0!</v>
      </c>
      <c r="O9177" t="inlineStr">
        <is>
          <t>positive_over_zero_or_missing</t>
        </is>
      </c>
      <c r="P9177" t="b">
        <v>0</v>
      </c>
      <c r="Q9177" t="b">
        <v>1</v>
      </c>
      <c r="R9177" t="inlineStr">
        <is>
          <t>high_pct_gap|one_side_zero</t>
        </is>
      </c>
      <c r="S9177" t="inlineStr">
        <is>
          <t>high</t>
        </is>
      </c>
      <c r="T9177" t="inlineStr">
        <is>
          <t>ores_HS26_country_pairs_2020_2024.csv</t>
        </is>
      </c>
    </row>
    <row r="9178">
      <c r="A9178" t="inlineStr">
        <is>
          <t>ores_HS26</t>
        </is>
      </c>
      <c r="B9178">
        <v>2021</v>
      </c>
      <c r="C9178" t="inlineStr">
        <is>
          <t>FRA</t>
        </is>
      </c>
      <c r="D9178" t="inlineStr">
        <is>
          <t>France</t>
        </is>
      </c>
      <c r="E9178" t="inlineStr">
        <is>
          <t>LAO</t>
        </is>
      </c>
      <c r="F9178" t="inlineStr">
        <is>
          <t>Lao People's Democratic Republic</t>
        </is>
      </c>
      <c r="G9178">
        <v>760976.298</v>
      </c>
      <c r="H9178">
        <v>0</v>
      </c>
      <c r="I9178">
        <v>760976.298</v>
      </c>
      <c r="J9178">
        <v>760976.298</v>
      </c>
      <c r="K9178">
        <v>1</v>
      </c>
      <c r="L9178">
        <v>100</v>
      </c>
      <c r="N9178" t="e">
        <f>1/0</f>
        <v>#DIV/0!</v>
      </c>
      <c r="O9178" t="inlineStr">
        <is>
          <t>positive_over_zero_or_missing</t>
        </is>
      </c>
      <c r="P9178" t="b">
        <v>1</v>
      </c>
      <c r="Q9178" t="b">
        <v>1</v>
      </c>
      <c r="R9178" t="inlineStr">
        <is>
          <t>high_pct_gap|one_side_zero</t>
        </is>
      </c>
      <c r="S9178" t="inlineStr">
        <is>
          <t>high</t>
        </is>
      </c>
      <c r="T9178" t="inlineStr">
        <is>
          <t>ores_HS26_country_pairs_2020_2024.csv</t>
        </is>
      </c>
    </row>
    <row r="9179">
      <c r="A9179" t="inlineStr">
        <is>
          <t>ores_HS26</t>
        </is>
      </c>
      <c r="B9179">
        <v>2024</v>
      </c>
      <c r="C9179" t="inlineStr">
        <is>
          <t>HRV</t>
        </is>
      </c>
      <c r="D9179" t="inlineStr">
        <is>
          <t>Croatia</t>
        </is>
      </c>
      <c r="E9179" t="inlineStr">
        <is>
          <t>ROU</t>
        </is>
      </c>
      <c r="F9179" t="inlineStr">
        <is>
          <t>Romania</t>
        </is>
      </c>
      <c r="G9179">
        <v>759895</v>
      </c>
      <c r="H9179">
        <v>0</v>
      </c>
      <c r="I9179">
        <v>759895</v>
      </c>
      <c r="J9179">
        <v>759895</v>
      </c>
      <c r="K9179">
        <v>1</v>
      </c>
      <c r="L9179">
        <v>100</v>
      </c>
      <c r="N9179" t="e">
        <f>1/0</f>
        <v>#DIV/0!</v>
      </c>
      <c r="O9179" t="inlineStr">
        <is>
          <t>positive_over_zero_or_missing</t>
        </is>
      </c>
      <c r="P9179" t="b">
        <v>0</v>
      </c>
      <c r="Q9179" t="b">
        <v>1</v>
      </c>
      <c r="R9179" t="inlineStr">
        <is>
          <t>high_pct_gap|one_side_zero</t>
        </is>
      </c>
      <c r="S9179" t="inlineStr">
        <is>
          <t>high</t>
        </is>
      </c>
      <c r="T9179" t="inlineStr">
        <is>
          <t>ores_HS26_country_pairs_2020_2024.csv</t>
        </is>
      </c>
    </row>
    <row r="9180">
      <c r="A9180" t="inlineStr">
        <is>
          <t>ores_HS26</t>
        </is>
      </c>
      <c r="B9180">
        <v>2024</v>
      </c>
      <c r="C9180" t="inlineStr">
        <is>
          <t>TUR</t>
        </is>
      </c>
      <c r="D9180" t="inlineStr">
        <is>
          <t>Türkiye</t>
        </is>
      </c>
      <c r="E9180" t="inlineStr">
        <is>
          <t>DNK</t>
        </is>
      </c>
      <c r="F9180" t="inlineStr">
        <is>
          <t>Denmark</t>
        </is>
      </c>
      <c r="G9180">
        <v>759189</v>
      </c>
      <c r="H9180">
        <v>5</v>
      </c>
      <c r="I9180">
        <v>759184</v>
      </c>
      <c r="J9180">
        <v>759184</v>
      </c>
      <c r="K9180">
        <v>151837.8</v>
      </c>
      <c r="L9180">
        <v>99.99934140247026</v>
      </c>
      <c r="M9180">
        <v>151837.8</v>
      </c>
      <c r="N9180">
        <v>151837.8</v>
      </c>
      <c r="O9180" t="inlineStr">
        <is>
          <t>finite</t>
        </is>
      </c>
      <c r="P9180" t="b">
        <v>1</v>
      </c>
      <c r="Q9180" t="b">
        <v>1</v>
      </c>
      <c r="R9180" t="inlineStr">
        <is>
          <t>high_pct_gap</t>
        </is>
      </c>
      <c r="S9180" t="inlineStr">
        <is>
          <t>high</t>
        </is>
      </c>
      <c r="T9180" t="inlineStr">
        <is>
          <t>ores_HS26_country_pairs_2020_2024.csv</t>
        </is>
      </c>
    </row>
    <row r="9181">
      <c r="A9181" t="inlineStr">
        <is>
          <t>ores_HS26</t>
        </is>
      </c>
      <c r="B9181">
        <v>2022</v>
      </c>
      <c r="C9181" t="inlineStr">
        <is>
          <t>ARM</t>
        </is>
      </c>
      <c r="D9181" t="inlineStr">
        <is>
          <t>Armenia</t>
        </is>
      </c>
      <c r="E9181" t="inlineStr">
        <is>
          <t>THA</t>
        </is>
      </c>
      <c r="F9181" t="inlineStr">
        <is>
          <t>Thailand</t>
        </is>
      </c>
      <c r="G9181">
        <v>757173</v>
      </c>
      <c r="H9181">
        <v>0</v>
      </c>
      <c r="I9181">
        <v>757173</v>
      </c>
      <c r="J9181">
        <v>757173</v>
      </c>
      <c r="K9181">
        <v>1</v>
      </c>
      <c r="L9181">
        <v>100</v>
      </c>
      <c r="N9181" t="e">
        <f>1/0</f>
        <v>#DIV/0!</v>
      </c>
      <c r="O9181" t="inlineStr">
        <is>
          <t>positive_over_zero_or_missing</t>
        </is>
      </c>
      <c r="P9181" t="b">
        <v>0</v>
      </c>
      <c r="Q9181" t="b">
        <v>1</v>
      </c>
      <c r="R9181" t="inlineStr">
        <is>
          <t>high_pct_gap|one_side_zero</t>
        </is>
      </c>
      <c r="S9181" t="inlineStr">
        <is>
          <t>high</t>
        </is>
      </c>
      <c r="T9181" t="inlineStr">
        <is>
          <t>ores_HS26_country_pairs_2020_2024.csv</t>
        </is>
      </c>
    </row>
    <row r="9182">
      <c r="A9182" t="inlineStr">
        <is>
          <t>ores_HS26</t>
        </is>
      </c>
      <c r="B9182">
        <v>2021</v>
      </c>
      <c r="C9182" t="inlineStr">
        <is>
          <t>TUR</t>
        </is>
      </c>
      <c r="D9182" t="inlineStr">
        <is>
          <t>Türkiye</t>
        </is>
      </c>
      <c r="E9182" t="inlineStr">
        <is>
          <t>IND</t>
        </is>
      </c>
      <c r="F9182" t="inlineStr">
        <is>
          <t>India</t>
        </is>
      </c>
      <c r="G9182">
        <v>1496137</v>
      </c>
      <c r="H9182">
        <v>739357</v>
      </c>
      <c r="I9182">
        <v>756780</v>
      </c>
      <c r="J9182">
        <v>756780</v>
      </c>
      <c r="K9182">
        <v>2.023565070730378</v>
      </c>
      <c r="L9182">
        <v>50.58226619621065</v>
      </c>
      <c r="M9182">
        <v>2.023565070730378</v>
      </c>
      <c r="N9182">
        <v>2.023565070730378</v>
      </c>
      <c r="O9182" t="inlineStr">
        <is>
          <t>finite</t>
        </is>
      </c>
      <c r="P9182" t="b">
        <v>1</v>
      </c>
      <c r="Q9182" t="b">
        <v>1</v>
      </c>
      <c r="R9182" t="inlineStr">
        <is>
          <t>high_pct_gap</t>
        </is>
      </c>
      <c r="S9182" t="inlineStr">
        <is>
          <t>medium</t>
        </is>
      </c>
      <c r="T9182" t="inlineStr">
        <is>
          <t>ores_HS26_country_pairs_2020_2024.csv</t>
        </is>
      </c>
    </row>
    <row r="9183">
      <c r="A9183" t="inlineStr">
        <is>
          <t>ores_HS26</t>
        </is>
      </c>
      <c r="B9183">
        <v>2020</v>
      </c>
      <c r="C9183" t="inlineStr">
        <is>
          <t>ROU</t>
        </is>
      </c>
      <c r="D9183" t="inlineStr">
        <is>
          <t>Romania</t>
        </is>
      </c>
      <c r="E9183" t="inlineStr">
        <is>
          <t>DEU</t>
        </is>
      </c>
      <c r="F9183" t="inlineStr">
        <is>
          <t>Germany</t>
        </is>
      </c>
      <c r="G9183">
        <v>303549.09</v>
      </c>
      <c r="H9183">
        <v>1060014.14</v>
      </c>
      <c r="I9183">
        <v>756465.0499999998</v>
      </c>
      <c r="J9183">
        <v>756465.0499999998</v>
      </c>
      <c r="K9183">
        <v>3.492068251629414</v>
      </c>
      <c r="L9183">
        <v>71.36367539399049</v>
      </c>
      <c r="M9183">
        <v>0.2863632460600951</v>
      </c>
      <c r="N9183">
        <v>0.2863632460600951</v>
      </c>
      <c r="O9183" t="inlineStr">
        <is>
          <t>finite</t>
        </is>
      </c>
      <c r="P9183" t="b">
        <v>1</v>
      </c>
      <c r="Q9183" t="b">
        <v>1</v>
      </c>
      <c r="R9183" t="inlineStr">
        <is>
          <t>high_pct_gap</t>
        </is>
      </c>
      <c r="S9183" t="inlineStr">
        <is>
          <t>medium</t>
        </is>
      </c>
      <c r="T9183" t="inlineStr">
        <is>
          <t>ores_HS26_country_pairs_2020_2024.csv</t>
        </is>
      </c>
    </row>
    <row r="9184">
      <c r="A9184" t="inlineStr">
        <is>
          <t>ores_HS26</t>
        </is>
      </c>
      <c r="B9184">
        <v>2024</v>
      </c>
      <c r="C9184" t="inlineStr">
        <is>
          <t>CHE</t>
        </is>
      </c>
      <c r="D9184" t="inlineStr">
        <is>
          <t>Switzerland</t>
        </is>
      </c>
      <c r="E9184" t="inlineStr">
        <is>
          <t>ITA</t>
        </is>
      </c>
      <c r="F9184" t="inlineStr">
        <is>
          <t>Italy</t>
        </is>
      </c>
      <c r="G9184">
        <v>531517.827</v>
      </c>
      <c r="H9184">
        <v>1287826.454</v>
      </c>
      <c r="I9184">
        <v>756308.6269999999</v>
      </c>
      <c r="J9184">
        <v>756308.6269999999</v>
      </c>
      <c r="K9184">
        <v>2.422922409336234</v>
      </c>
      <c r="L9184">
        <v>58.72752688461235</v>
      </c>
      <c r="M9184">
        <v>0.4127247311538765</v>
      </c>
      <c r="N9184">
        <v>0.4127247311538765</v>
      </c>
      <c r="O9184" t="inlineStr">
        <is>
          <t>finite</t>
        </is>
      </c>
      <c r="P9184" t="b">
        <v>1</v>
      </c>
      <c r="Q9184" t="b">
        <v>1</v>
      </c>
      <c r="R9184" t="inlineStr">
        <is>
          <t>high_pct_gap</t>
        </is>
      </c>
      <c r="S9184" t="inlineStr">
        <is>
          <t>medium</t>
        </is>
      </c>
      <c r="T9184" t="inlineStr">
        <is>
          <t>ores_HS26_country_pairs_2020_2024.csv</t>
        </is>
      </c>
    </row>
    <row r="9185">
      <c r="A9185" t="inlineStr">
        <is>
          <t>ores_HS26</t>
        </is>
      </c>
      <c r="B9185">
        <v>2024</v>
      </c>
      <c r="C9185" t="inlineStr">
        <is>
          <t>MKD</t>
        </is>
      </c>
      <c r="D9185" t="inlineStr">
        <is>
          <t>North Macedonia</t>
        </is>
      </c>
      <c r="E9185" t="inlineStr">
        <is>
          <t>CHN</t>
        </is>
      </c>
      <c r="F9185" t="inlineStr">
        <is>
          <t>China</t>
        </is>
      </c>
      <c r="G9185">
        <v>788146.76</v>
      </c>
      <c r="H9185">
        <v>31960.2</v>
      </c>
      <c r="I9185">
        <v>756186.5600000001</v>
      </c>
      <c r="J9185">
        <v>756186.5600000001</v>
      </c>
      <c r="K9185">
        <v>24.66025744519746</v>
      </c>
      <c r="L9185">
        <v>95.94489229391745</v>
      </c>
      <c r="M9185">
        <v>24.66025744519746</v>
      </c>
      <c r="N9185">
        <v>24.66025744519746</v>
      </c>
      <c r="O9185" t="inlineStr">
        <is>
          <t>finite</t>
        </is>
      </c>
      <c r="P9185" t="b">
        <v>1</v>
      </c>
      <c r="Q9185" t="b">
        <v>1</v>
      </c>
      <c r="R9185" t="inlineStr">
        <is>
          <t>high_pct_gap</t>
        </is>
      </c>
      <c r="S9185" t="inlineStr">
        <is>
          <t>high</t>
        </is>
      </c>
      <c r="T9185" t="inlineStr">
        <is>
          <t>ores_HS26_country_pairs_2020_2024.csv</t>
        </is>
      </c>
    </row>
    <row r="9186">
      <c r="A9186" t="inlineStr">
        <is>
          <t>ores_HS26</t>
        </is>
      </c>
      <c r="B9186">
        <v>2020</v>
      </c>
      <c r="C9186" t="inlineStr">
        <is>
          <t>POL</t>
        </is>
      </c>
      <c r="D9186" t="inlineStr">
        <is>
          <t>Poland</t>
        </is>
      </c>
      <c r="E9186" t="inlineStr">
        <is>
          <t>PAK</t>
        </is>
      </c>
      <c r="F9186" t="inlineStr">
        <is>
          <t>Pakistan</t>
        </is>
      </c>
      <c r="G9186">
        <v>1778</v>
      </c>
      <c r="H9186">
        <v>757953</v>
      </c>
      <c r="I9186">
        <v>756175</v>
      </c>
      <c r="J9186">
        <v>756175</v>
      </c>
      <c r="K9186">
        <v>426.2952755905512</v>
      </c>
      <c r="L9186">
        <v>99.76542081105293</v>
      </c>
      <c r="M9186">
        <v>0.002345791889470719</v>
      </c>
      <c r="N9186">
        <v>0.002345791889470719</v>
      </c>
      <c r="O9186" t="inlineStr">
        <is>
          <t>finite</t>
        </is>
      </c>
      <c r="P9186" t="b">
        <v>1</v>
      </c>
      <c r="Q9186" t="b">
        <v>1</v>
      </c>
      <c r="R9186" t="inlineStr">
        <is>
          <t>high_pct_gap</t>
        </is>
      </c>
      <c r="S9186" t="inlineStr">
        <is>
          <t>high</t>
        </is>
      </c>
      <c r="T9186" t="inlineStr">
        <is>
          <t>ores_HS26_country_pairs_2020_2024.csv</t>
        </is>
      </c>
    </row>
    <row r="9187">
      <c r="A9187" t="inlineStr">
        <is>
          <t>ores_HS26</t>
        </is>
      </c>
      <c r="B9187">
        <v>2021</v>
      </c>
      <c r="C9187" t="inlineStr">
        <is>
          <t>CHL</t>
        </is>
      </c>
      <c r="D9187" t="inlineStr">
        <is>
          <t>Chile</t>
        </is>
      </c>
      <c r="E9187" t="inlineStr">
        <is>
          <t>ECU</t>
        </is>
      </c>
      <c r="F9187" t="inlineStr">
        <is>
          <t>Ecuador</t>
        </is>
      </c>
      <c r="G9187">
        <v>0</v>
      </c>
      <c r="H9187">
        <v>753289.53</v>
      </c>
      <c r="I9187">
        <v>753289.53</v>
      </c>
      <c r="J9187">
        <v>753289.53</v>
      </c>
      <c r="K9187">
        <v>1</v>
      </c>
      <c r="L9187">
        <v>100</v>
      </c>
      <c r="M9187">
        <v>0</v>
      </c>
      <c r="N9187">
        <v>0</v>
      </c>
      <c r="O9187" t="inlineStr">
        <is>
          <t>finite</t>
        </is>
      </c>
      <c r="P9187" t="b">
        <v>1</v>
      </c>
      <c r="Q9187" t="b">
        <v>1</v>
      </c>
      <c r="R9187" t="inlineStr">
        <is>
          <t>high_pct_gap|one_side_zero</t>
        </is>
      </c>
      <c r="S9187" t="inlineStr">
        <is>
          <t>high</t>
        </is>
      </c>
      <c r="T9187" t="inlineStr">
        <is>
          <t>ores_HS26_country_pairs_2020_2024.csv</t>
        </is>
      </c>
    </row>
    <row r="9188">
      <c r="A9188" t="inlineStr">
        <is>
          <t>ores_HS26</t>
        </is>
      </c>
      <c r="B9188">
        <v>2024</v>
      </c>
      <c r="C9188" t="inlineStr">
        <is>
          <t>PRT</t>
        </is>
      </c>
      <c r="D9188" t="inlineStr">
        <is>
          <t>Portugal</t>
        </is>
      </c>
      <c r="E9188" t="inlineStr">
        <is>
          <t>GBR</t>
        </is>
      </c>
      <c r="F9188" t="inlineStr">
        <is>
          <t>United Kingdom of Great Britain and Northern Ireland</t>
        </is>
      </c>
      <c r="G9188">
        <v>38724.221</v>
      </c>
      <c r="H9188">
        <v>791377.205</v>
      </c>
      <c r="I9188">
        <v>752652.9839999999</v>
      </c>
      <c r="J9188">
        <v>752652.9839999999</v>
      </c>
      <c r="K9188">
        <v>20.43623304907799</v>
      </c>
      <c r="L9188">
        <v>95.10673029810101</v>
      </c>
      <c r="M9188">
        <v>0.04893269701898983</v>
      </c>
      <c r="N9188">
        <v>0.04893269701898983</v>
      </c>
      <c r="O9188" t="inlineStr">
        <is>
          <t>finite</t>
        </is>
      </c>
      <c r="P9188" t="b">
        <v>1</v>
      </c>
      <c r="Q9188" t="b">
        <v>1</v>
      </c>
      <c r="R9188" t="inlineStr">
        <is>
          <t>high_pct_gap</t>
        </is>
      </c>
      <c r="S9188" t="inlineStr">
        <is>
          <t>high</t>
        </is>
      </c>
      <c r="T9188" t="inlineStr">
        <is>
          <t>ores_HS26_country_pairs_2020_2024.csv</t>
        </is>
      </c>
    </row>
    <row r="9189">
      <c r="A9189" t="inlineStr">
        <is>
          <t>ores_HS26</t>
        </is>
      </c>
      <c r="B9189">
        <v>2020</v>
      </c>
      <c r="C9189" t="inlineStr">
        <is>
          <t>ZAF</t>
        </is>
      </c>
      <c r="D9189" t="inlineStr">
        <is>
          <t>South Africa</t>
        </is>
      </c>
      <c r="E9189" t="inlineStr">
        <is>
          <t>FIN</t>
        </is>
      </c>
      <c r="F9189" t="inlineStr">
        <is>
          <t>Finland</t>
        </is>
      </c>
      <c r="G9189">
        <v>752624.583</v>
      </c>
      <c r="H9189">
        <v>5.762</v>
      </c>
      <c r="I9189">
        <v>752618.821</v>
      </c>
      <c r="J9189">
        <v>752618.821</v>
      </c>
      <c r="K9189">
        <v>130618.6364109684</v>
      </c>
      <c r="L9189">
        <v>99.99923441246405</v>
      </c>
      <c r="M9189">
        <v>130618.6364109684</v>
      </c>
      <c r="N9189">
        <v>130618.6364109684</v>
      </c>
      <c r="O9189" t="inlineStr">
        <is>
          <t>finite</t>
        </is>
      </c>
      <c r="P9189" t="b">
        <v>1</v>
      </c>
      <c r="Q9189" t="b">
        <v>1</v>
      </c>
      <c r="R9189" t="inlineStr">
        <is>
          <t>high_pct_gap</t>
        </is>
      </c>
      <c r="S9189" t="inlineStr">
        <is>
          <t>high</t>
        </is>
      </c>
      <c r="T9189" t="inlineStr">
        <is>
          <t>ores_HS26_country_pairs_2020_2024.csv</t>
        </is>
      </c>
    </row>
    <row r="9190">
      <c r="A9190" t="inlineStr">
        <is>
          <t>ores_HS26</t>
        </is>
      </c>
      <c r="B9190">
        <v>2021</v>
      </c>
      <c r="C9190" t="inlineStr">
        <is>
          <t>HRV</t>
        </is>
      </c>
      <c r="D9190" t="inlineStr">
        <is>
          <t>Croatia</t>
        </is>
      </c>
      <c r="E9190" t="inlineStr">
        <is>
          <t>NLD</t>
        </is>
      </c>
      <c r="F9190" t="inlineStr">
        <is>
          <t>Netherlands</t>
        </is>
      </c>
      <c r="G9190">
        <v>1186303</v>
      </c>
      <c r="H9190">
        <v>434266</v>
      </c>
      <c r="I9190">
        <v>752037</v>
      </c>
      <c r="J9190">
        <v>752037</v>
      </c>
      <c r="K9190">
        <v>2.731742756743563</v>
      </c>
      <c r="L9190">
        <v>63.39333205766149</v>
      </c>
      <c r="M9190">
        <v>2.731742756743563</v>
      </c>
      <c r="N9190">
        <v>2.731742756743563</v>
      </c>
      <c r="O9190" t="inlineStr">
        <is>
          <t>finite</t>
        </is>
      </c>
      <c r="P9190" t="b">
        <v>1</v>
      </c>
      <c r="Q9190" t="b">
        <v>1</v>
      </c>
      <c r="R9190" t="inlineStr">
        <is>
          <t>high_pct_gap</t>
        </is>
      </c>
      <c r="S9190" t="inlineStr">
        <is>
          <t>medium</t>
        </is>
      </c>
      <c r="T9190" t="inlineStr">
        <is>
          <t>ores_HS26_country_pairs_2020_2024.csv</t>
        </is>
      </c>
    </row>
    <row r="9191">
      <c r="A9191" t="inlineStr">
        <is>
          <t>ores_HS26</t>
        </is>
      </c>
      <c r="B9191">
        <v>2020</v>
      </c>
      <c r="C9191" t="inlineStr">
        <is>
          <t>ARE</t>
        </is>
      </c>
      <c r="D9191" t="inlineStr">
        <is>
          <t>United Arab Emirates</t>
        </is>
      </c>
      <c r="E9191" t="inlineStr">
        <is>
          <t>KOR</t>
        </is>
      </c>
      <c r="F9191" t="inlineStr">
        <is>
          <t>Korea, Republic of</t>
        </is>
      </c>
      <c r="G9191">
        <v>661215.031</v>
      </c>
      <c r="H9191">
        <v>1413091.879</v>
      </c>
      <c r="I9191">
        <v>751876.848</v>
      </c>
      <c r="J9191">
        <v>751876.848</v>
      </c>
      <c r="K9191">
        <v>2.137113968602447</v>
      </c>
      <c r="L9191">
        <v>53.20792364414968</v>
      </c>
      <c r="M9191">
        <v>0.4679207635585031</v>
      </c>
      <c r="N9191">
        <v>0.4679207635585031</v>
      </c>
      <c r="O9191" t="inlineStr">
        <is>
          <t>finite</t>
        </is>
      </c>
      <c r="P9191" t="b">
        <v>1</v>
      </c>
      <c r="Q9191" t="b">
        <v>1</v>
      </c>
      <c r="R9191" t="inlineStr">
        <is>
          <t>high_pct_gap</t>
        </is>
      </c>
      <c r="S9191" t="inlineStr">
        <is>
          <t>medium</t>
        </is>
      </c>
      <c r="T9191" t="inlineStr">
        <is>
          <t>ores_HS26_country_pairs_2020_2024.csv</t>
        </is>
      </c>
    </row>
    <row r="9192">
      <c r="A9192" t="inlineStr">
        <is>
          <t>ores_HS26</t>
        </is>
      </c>
      <c r="B9192">
        <v>2021</v>
      </c>
      <c r="C9192" t="inlineStr">
        <is>
          <t>AUT</t>
        </is>
      </c>
      <c r="D9192" t="inlineStr">
        <is>
          <t>Austria</t>
        </is>
      </c>
      <c r="E9192" t="inlineStr">
        <is>
          <t>CHE</t>
        </is>
      </c>
      <c r="F9192" t="inlineStr">
        <is>
          <t>Switzerland</t>
        </is>
      </c>
      <c r="G9192">
        <v>6579.584</v>
      </c>
      <c r="H9192">
        <v>757625.595</v>
      </c>
      <c r="I9192">
        <v>751046.0109999999</v>
      </c>
      <c r="J9192">
        <v>751046.0109999999</v>
      </c>
      <c r="K9192">
        <v>115.147947803387</v>
      </c>
      <c r="L9192">
        <v>99.13155204319621</v>
      </c>
      <c r="M9192">
        <v>0.008684479568037825</v>
      </c>
      <c r="N9192">
        <v>0.008684479568037825</v>
      </c>
      <c r="O9192" t="inlineStr">
        <is>
          <t>finite</t>
        </is>
      </c>
      <c r="P9192" t="b">
        <v>1</v>
      </c>
      <c r="Q9192" t="b">
        <v>1</v>
      </c>
      <c r="R9192" t="inlineStr">
        <is>
          <t>high_pct_gap</t>
        </is>
      </c>
      <c r="S9192" t="inlineStr">
        <is>
          <t>high</t>
        </is>
      </c>
      <c r="T9192" t="inlineStr">
        <is>
          <t>ores_HS26_country_pairs_2020_2024.csv</t>
        </is>
      </c>
    </row>
    <row r="9193">
      <c r="A9193" t="inlineStr">
        <is>
          <t>ores_HS26</t>
        </is>
      </c>
      <c r="B9193">
        <v>2020</v>
      </c>
      <c r="C9193" t="inlineStr">
        <is>
          <t>ITA</t>
        </is>
      </c>
      <c r="D9193" t="inlineStr">
        <is>
          <t>Italy</t>
        </is>
      </c>
      <c r="E9193" t="inlineStr">
        <is>
          <t>BIH</t>
        </is>
      </c>
      <c r="F9193" t="inlineStr">
        <is>
          <t>Bosnia and Herzegovina</t>
        </is>
      </c>
      <c r="G9193">
        <v>0</v>
      </c>
      <c r="H9193">
        <v>750636.363</v>
      </c>
      <c r="I9193">
        <v>750636.363</v>
      </c>
      <c r="J9193">
        <v>750636.363</v>
      </c>
      <c r="K9193">
        <v>1</v>
      </c>
      <c r="L9193">
        <v>100</v>
      </c>
      <c r="M9193">
        <v>0</v>
      </c>
      <c r="N9193">
        <v>0</v>
      </c>
      <c r="O9193" t="inlineStr">
        <is>
          <t>finite</t>
        </is>
      </c>
      <c r="P9193" t="b">
        <v>1</v>
      </c>
      <c r="Q9193" t="b">
        <v>1</v>
      </c>
      <c r="R9193" t="inlineStr">
        <is>
          <t>high_pct_gap|one_side_zero</t>
        </is>
      </c>
      <c r="S9193" t="inlineStr">
        <is>
          <t>high</t>
        </is>
      </c>
      <c r="T9193" t="inlineStr">
        <is>
          <t>ores_HS26_country_pairs_2020_2024.csv</t>
        </is>
      </c>
    </row>
    <row r="9194">
      <c r="A9194" t="inlineStr">
        <is>
          <t>ores_HS26</t>
        </is>
      </c>
      <c r="B9194">
        <v>2023</v>
      </c>
      <c r="C9194" t="inlineStr">
        <is>
          <t>MAR</t>
        </is>
      </c>
      <c r="D9194" t="inlineStr">
        <is>
          <t>Morocco</t>
        </is>
      </c>
      <c r="E9194" t="inlineStr">
        <is>
          <t>ITA</t>
        </is>
      </c>
      <c r="F9194" t="inlineStr">
        <is>
          <t>Italy</t>
        </is>
      </c>
      <c r="G9194">
        <v>752804.081</v>
      </c>
      <c r="H9194">
        <v>2646.222</v>
      </c>
      <c r="I9194">
        <v>750157.8590000001</v>
      </c>
      <c r="J9194">
        <v>750157.8590000001</v>
      </c>
      <c r="K9194">
        <v>284.4825872508051</v>
      </c>
      <c r="L9194">
        <v>99.64848463673512</v>
      </c>
      <c r="M9194">
        <v>284.4825872508051</v>
      </c>
      <c r="N9194">
        <v>284.4825872508051</v>
      </c>
      <c r="O9194" t="inlineStr">
        <is>
          <t>finite</t>
        </is>
      </c>
      <c r="P9194" t="b">
        <v>1</v>
      </c>
      <c r="Q9194" t="b">
        <v>1</v>
      </c>
      <c r="R9194" t="inlineStr">
        <is>
          <t>high_pct_gap</t>
        </is>
      </c>
      <c r="S9194" t="inlineStr">
        <is>
          <t>high</t>
        </is>
      </c>
      <c r="T9194" t="inlineStr">
        <is>
          <t>ores_HS26_country_pairs_2020_2024.csv</t>
        </is>
      </c>
    </row>
    <row r="9195">
      <c r="A9195" t="inlineStr">
        <is>
          <t>ores_HS26</t>
        </is>
      </c>
      <c r="B9195">
        <v>2023</v>
      </c>
      <c r="C9195" t="inlineStr">
        <is>
          <t>AUT</t>
        </is>
      </c>
      <c r="D9195" t="inlineStr">
        <is>
          <t>Austria</t>
        </is>
      </c>
      <c r="E9195" t="inlineStr">
        <is>
          <t>BGR</t>
        </is>
      </c>
      <c r="F9195" t="inlineStr">
        <is>
          <t>Bulgaria</t>
        </is>
      </c>
      <c r="G9195">
        <v>10974.876</v>
      </c>
      <c r="H9195">
        <v>760682.206</v>
      </c>
      <c r="I9195">
        <v>749707.33</v>
      </c>
      <c r="J9195">
        <v>749707.33</v>
      </c>
      <c r="K9195">
        <v>69.31123467818679</v>
      </c>
      <c r="L9195">
        <v>98.55723245352212</v>
      </c>
      <c r="M9195">
        <v>0.01442767546477878</v>
      </c>
      <c r="N9195">
        <v>0.01442767546477878</v>
      </c>
      <c r="O9195" t="inlineStr">
        <is>
          <t>finite</t>
        </is>
      </c>
      <c r="P9195" t="b">
        <v>1</v>
      </c>
      <c r="Q9195" t="b">
        <v>1</v>
      </c>
      <c r="R9195" t="inlineStr">
        <is>
          <t>high_pct_gap</t>
        </is>
      </c>
      <c r="S9195" t="inlineStr">
        <is>
          <t>high</t>
        </is>
      </c>
      <c r="T9195" t="inlineStr">
        <is>
          <t>ores_HS26_country_pairs_2020_2024.csv</t>
        </is>
      </c>
    </row>
    <row r="9196">
      <c r="A9196" t="inlineStr">
        <is>
          <t>ores_HS26</t>
        </is>
      </c>
      <c r="B9196">
        <v>2020</v>
      </c>
      <c r="C9196" t="inlineStr">
        <is>
          <t>CZE</t>
        </is>
      </c>
      <c r="D9196" t="inlineStr">
        <is>
          <t>Czechia</t>
        </is>
      </c>
      <c r="E9196" t="inlineStr">
        <is>
          <t>FRA</t>
        </is>
      </c>
      <c r="F9196" t="inlineStr">
        <is>
          <t>France</t>
        </is>
      </c>
      <c r="G9196">
        <v>0</v>
      </c>
      <c r="H9196">
        <v>748921</v>
      </c>
      <c r="I9196">
        <v>748921</v>
      </c>
      <c r="J9196">
        <v>748921</v>
      </c>
      <c r="K9196">
        <v>1</v>
      </c>
      <c r="L9196">
        <v>100</v>
      </c>
      <c r="M9196">
        <v>0</v>
      </c>
      <c r="N9196">
        <v>0</v>
      </c>
      <c r="O9196" t="inlineStr">
        <is>
          <t>finite</t>
        </is>
      </c>
      <c r="P9196" t="b">
        <v>1</v>
      </c>
      <c r="Q9196" t="b">
        <v>1</v>
      </c>
      <c r="R9196" t="inlineStr">
        <is>
          <t>high_pct_gap|one_side_zero</t>
        </is>
      </c>
      <c r="S9196" t="inlineStr">
        <is>
          <t>high</t>
        </is>
      </c>
      <c r="T9196" t="inlineStr">
        <is>
          <t>ores_HS26_country_pairs_2020_2024.csv</t>
        </is>
      </c>
    </row>
    <row r="9197">
      <c r="A9197" t="inlineStr">
        <is>
          <t>ores_HS26</t>
        </is>
      </c>
      <c r="B9197">
        <v>2020</v>
      </c>
      <c r="C9197" t="inlineStr">
        <is>
          <t>KOR</t>
        </is>
      </c>
      <c r="D9197" t="inlineStr">
        <is>
          <t>Korea, Republic of</t>
        </is>
      </c>
      <c r="E9197" t="inlineStr">
        <is>
          <t>KEN</t>
        </is>
      </c>
      <c r="F9197" t="inlineStr">
        <is>
          <t>Kenya</t>
        </is>
      </c>
      <c r="G9197">
        <v>0</v>
      </c>
      <c r="H9197">
        <v>747732</v>
      </c>
      <c r="I9197">
        <v>747732</v>
      </c>
      <c r="J9197">
        <v>747732</v>
      </c>
      <c r="K9197">
        <v>1</v>
      </c>
      <c r="L9197">
        <v>100</v>
      </c>
      <c r="M9197">
        <v>0</v>
      </c>
      <c r="N9197">
        <v>0</v>
      </c>
      <c r="O9197" t="inlineStr">
        <is>
          <t>finite</t>
        </is>
      </c>
      <c r="P9197" t="b">
        <v>1</v>
      </c>
      <c r="Q9197" t="b">
        <v>1</v>
      </c>
      <c r="R9197" t="inlineStr">
        <is>
          <t>high_pct_gap|one_side_zero</t>
        </is>
      </c>
      <c r="S9197" t="inlineStr">
        <is>
          <t>high</t>
        </is>
      </c>
      <c r="T9197" t="inlineStr">
        <is>
          <t>ores_HS26_country_pairs_2020_2024.csv</t>
        </is>
      </c>
    </row>
    <row r="9198">
      <c r="A9198" t="inlineStr">
        <is>
          <t>ores_HS26</t>
        </is>
      </c>
      <c r="B9198">
        <v>2021</v>
      </c>
      <c r="C9198" t="inlineStr">
        <is>
          <t>TZA</t>
        </is>
      </c>
      <c r="D9198" t="inlineStr">
        <is>
          <t>United Republic of Tanzania</t>
        </is>
      </c>
      <c r="E9198" t="inlineStr">
        <is>
          <t>IND</t>
        </is>
      </c>
      <c r="F9198" t="inlineStr">
        <is>
          <t>India</t>
        </is>
      </c>
      <c r="G9198">
        <v>250</v>
      </c>
      <c r="H9198">
        <v>747214</v>
      </c>
      <c r="I9198">
        <v>746964</v>
      </c>
      <c r="J9198">
        <v>746964</v>
      </c>
      <c r="K9198">
        <v>2988.856</v>
      </c>
      <c r="L9198">
        <v>99.96654238277121</v>
      </c>
      <c r="M9198">
        <v>0.0003345761722879925</v>
      </c>
      <c r="N9198">
        <v>0.0003345761722879925</v>
      </c>
      <c r="O9198" t="inlineStr">
        <is>
          <t>finite</t>
        </is>
      </c>
      <c r="P9198" t="b">
        <v>1</v>
      </c>
      <c r="Q9198" t="b">
        <v>1</v>
      </c>
      <c r="R9198" t="inlineStr">
        <is>
          <t>high_pct_gap</t>
        </is>
      </c>
      <c r="S9198" t="inlineStr">
        <is>
          <t>high</t>
        </is>
      </c>
      <c r="T9198" t="inlineStr">
        <is>
          <t>ores_HS26_country_pairs_2020_2024.csv</t>
        </is>
      </c>
    </row>
    <row r="9199">
      <c r="A9199" t="inlineStr">
        <is>
          <t>ores_HS26</t>
        </is>
      </c>
      <c r="B9199">
        <v>2023</v>
      </c>
      <c r="C9199" t="inlineStr">
        <is>
          <t>DEU</t>
        </is>
      </c>
      <c r="D9199" t="inlineStr">
        <is>
          <t>Germany</t>
        </is>
      </c>
      <c r="E9199" t="inlineStr">
        <is>
          <t>MLT</t>
        </is>
      </c>
      <c r="F9199" t="inlineStr">
        <is>
          <t>Malta</t>
        </is>
      </c>
      <c r="G9199">
        <v>55765.843</v>
      </c>
      <c r="H9199">
        <v>802668.558</v>
      </c>
      <c r="I9199">
        <v>746902.715</v>
      </c>
      <c r="J9199">
        <v>746902.715</v>
      </c>
      <c r="K9199">
        <v>14.39355194540859</v>
      </c>
      <c r="L9199">
        <v>93.05244456828468</v>
      </c>
      <c r="M9199">
        <v>0.06947555431715316</v>
      </c>
      <c r="N9199">
        <v>0.06947555431715316</v>
      </c>
      <c r="O9199" t="inlineStr">
        <is>
          <t>finite</t>
        </is>
      </c>
      <c r="P9199" t="b">
        <v>1</v>
      </c>
      <c r="Q9199" t="b">
        <v>1</v>
      </c>
      <c r="R9199" t="inlineStr">
        <is>
          <t>high_pct_gap</t>
        </is>
      </c>
      <c r="S9199" t="inlineStr">
        <is>
          <t>high</t>
        </is>
      </c>
      <c r="T9199" t="inlineStr">
        <is>
          <t>ores_HS26_country_pairs_2020_2024.csv</t>
        </is>
      </c>
    </row>
    <row r="9200">
      <c r="A9200" t="inlineStr">
        <is>
          <t>ores_HS26</t>
        </is>
      </c>
      <c r="B9200">
        <v>2023</v>
      </c>
      <c r="C9200" t="inlineStr">
        <is>
          <t>ARE</t>
        </is>
      </c>
      <c r="D9200" t="inlineStr">
        <is>
          <t>United Arab Emirates</t>
        </is>
      </c>
      <c r="E9200" t="inlineStr">
        <is>
          <t>AGO</t>
        </is>
      </c>
      <c r="F9200" t="inlineStr">
        <is>
          <t>Angola</t>
        </is>
      </c>
      <c r="G9200">
        <v>745931.1679999999</v>
      </c>
      <c r="H9200">
        <v>0</v>
      </c>
      <c r="I9200">
        <v>745931.1679999999</v>
      </c>
      <c r="J9200">
        <v>745931.1679999999</v>
      </c>
      <c r="K9200">
        <v>1</v>
      </c>
      <c r="L9200">
        <v>100</v>
      </c>
      <c r="N9200" t="e">
        <f>1/0</f>
        <v>#DIV/0!</v>
      </c>
      <c r="O9200" t="inlineStr">
        <is>
          <t>positive_over_zero_or_missing</t>
        </is>
      </c>
      <c r="P9200" t="b">
        <v>1</v>
      </c>
      <c r="Q9200" t="b">
        <v>1</v>
      </c>
      <c r="R9200" t="inlineStr">
        <is>
          <t>high_pct_gap|one_side_zero</t>
        </is>
      </c>
      <c r="S9200" t="inlineStr">
        <is>
          <t>high</t>
        </is>
      </c>
      <c r="T9200" t="inlineStr">
        <is>
          <t>ores_HS26_country_pairs_2020_2024.csv</t>
        </is>
      </c>
    </row>
    <row r="9201">
      <c r="A9201" t="inlineStr">
        <is>
          <t>ores_HS26</t>
        </is>
      </c>
      <c r="B9201">
        <v>2020</v>
      </c>
      <c r="C9201" t="inlineStr">
        <is>
          <t>MEX</t>
        </is>
      </c>
      <c r="D9201" t="inlineStr">
        <is>
          <t>Mexico</t>
        </is>
      </c>
      <c r="E9201" t="inlineStr">
        <is>
          <t>ARG</t>
        </is>
      </c>
      <c r="F9201" t="inlineStr">
        <is>
          <t>Argentina</t>
        </is>
      </c>
      <c r="G9201">
        <v>745628</v>
      </c>
      <c r="H9201">
        <v>0</v>
      </c>
      <c r="I9201">
        <v>745628</v>
      </c>
      <c r="J9201">
        <v>745628</v>
      </c>
      <c r="K9201">
        <v>1</v>
      </c>
      <c r="L9201">
        <v>100</v>
      </c>
      <c r="N9201" t="e">
        <f>1/0</f>
        <v>#DIV/0!</v>
      </c>
      <c r="O9201" t="inlineStr">
        <is>
          <t>positive_over_zero_or_missing</t>
        </is>
      </c>
      <c r="P9201" t="b">
        <v>1</v>
      </c>
      <c r="Q9201" t="b">
        <v>1</v>
      </c>
      <c r="R9201" t="inlineStr">
        <is>
          <t>high_pct_gap|one_side_zero</t>
        </is>
      </c>
      <c r="S9201" t="inlineStr">
        <is>
          <t>high</t>
        </is>
      </c>
      <c r="T9201" t="inlineStr">
        <is>
          <t>ores_HS26_country_pairs_2020_2024.csv</t>
        </is>
      </c>
    </row>
    <row r="9202">
      <c r="A9202" t="inlineStr">
        <is>
          <t>ores_HS26</t>
        </is>
      </c>
      <c r="B9202">
        <v>2020</v>
      </c>
      <c r="C9202" t="inlineStr">
        <is>
          <t>ZAF</t>
        </is>
      </c>
      <c r="D9202" t="inlineStr">
        <is>
          <t>South Africa</t>
        </is>
      </c>
      <c r="E9202" t="inlineStr">
        <is>
          <t>PER</t>
        </is>
      </c>
      <c r="F9202" t="inlineStr">
        <is>
          <t>Peru</t>
        </is>
      </c>
      <c r="G9202">
        <v>745585.515</v>
      </c>
      <c r="H9202">
        <v>9.44</v>
      </c>
      <c r="I9202">
        <v>745576.0750000001</v>
      </c>
      <c r="J9202">
        <v>745576.0750000001</v>
      </c>
      <c r="K9202">
        <v>78981.51641949153</v>
      </c>
      <c r="L9202">
        <v>99.99873388098213</v>
      </c>
      <c r="M9202">
        <v>78981.51641949153</v>
      </c>
      <c r="N9202">
        <v>78981.51641949153</v>
      </c>
      <c r="O9202" t="inlineStr">
        <is>
          <t>finite</t>
        </is>
      </c>
      <c r="P9202" t="b">
        <v>1</v>
      </c>
      <c r="Q9202" t="b">
        <v>1</v>
      </c>
      <c r="R9202" t="inlineStr">
        <is>
          <t>high_pct_gap</t>
        </is>
      </c>
      <c r="S9202" t="inlineStr">
        <is>
          <t>high</t>
        </is>
      </c>
      <c r="T9202" t="inlineStr">
        <is>
          <t>ores_HS26_country_pairs_2020_2024.csv</t>
        </is>
      </c>
    </row>
    <row r="9203">
      <c r="A9203" t="inlineStr">
        <is>
          <t>ores_HS26</t>
        </is>
      </c>
      <c r="B9203">
        <v>2021</v>
      </c>
      <c r="C9203" t="inlineStr">
        <is>
          <t>TTO</t>
        </is>
      </c>
      <c r="D9203" t="inlineStr">
        <is>
          <t>Trinidad and Tobago</t>
        </is>
      </c>
      <c r="E9203" t="inlineStr">
        <is>
          <t>MEX</t>
        </is>
      </c>
      <c r="F9203" t="inlineStr">
        <is>
          <t>Mexico</t>
        </is>
      </c>
      <c r="G9203">
        <v>745559.566</v>
      </c>
      <c r="H9203">
        <v>0</v>
      </c>
      <c r="I9203">
        <v>745559.566</v>
      </c>
      <c r="J9203">
        <v>745559.566</v>
      </c>
      <c r="K9203">
        <v>1</v>
      </c>
      <c r="L9203">
        <v>100</v>
      </c>
      <c r="N9203" t="e">
        <f>1/0</f>
        <v>#DIV/0!</v>
      </c>
      <c r="O9203" t="inlineStr">
        <is>
          <t>positive_over_zero_or_missing</t>
        </is>
      </c>
      <c r="P9203" t="b">
        <v>0</v>
      </c>
      <c r="Q9203" t="b">
        <v>1</v>
      </c>
      <c r="R9203" t="inlineStr">
        <is>
          <t>high_pct_gap|one_side_zero</t>
        </is>
      </c>
      <c r="S9203" t="inlineStr">
        <is>
          <t>high</t>
        </is>
      </c>
      <c r="T9203" t="inlineStr">
        <is>
          <t>ores_HS26_country_pairs_2020_2024.csv</t>
        </is>
      </c>
    </row>
    <row r="9204">
      <c r="A9204" t="inlineStr">
        <is>
          <t>ores_HS26</t>
        </is>
      </c>
      <c r="B9204">
        <v>2020</v>
      </c>
      <c r="C9204" t="inlineStr">
        <is>
          <t>FIN</t>
        </is>
      </c>
      <c r="D9204" t="inlineStr">
        <is>
          <t>Finland</t>
        </is>
      </c>
      <c r="E9204" t="inlineStr">
        <is>
          <t>LVA</t>
        </is>
      </c>
      <c r="F9204" t="inlineStr">
        <is>
          <t>Latvia</t>
        </is>
      </c>
      <c r="G9204">
        <v>758744.812</v>
      </c>
      <c r="H9204">
        <v>13404.812</v>
      </c>
      <c r="I9204">
        <v>745340</v>
      </c>
      <c r="J9204">
        <v>745340</v>
      </c>
      <c r="K9204">
        <v>56.60242098136102</v>
      </c>
      <c r="L9204">
        <v>98.23329111606498</v>
      </c>
      <c r="M9204">
        <v>56.60242098136102</v>
      </c>
      <c r="N9204">
        <v>56.60242098136102</v>
      </c>
      <c r="O9204" t="inlineStr">
        <is>
          <t>finite</t>
        </is>
      </c>
      <c r="P9204" t="b">
        <v>1</v>
      </c>
      <c r="Q9204" t="b">
        <v>1</v>
      </c>
      <c r="R9204" t="inlineStr">
        <is>
          <t>high_pct_gap</t>
        </is>
      </c>
      <c r="S9204" t="inlineStr">
        <is>
          <t>high</t>
        </is>
      </c>
      <c r="T9204" t="inlineStr">
        <is>
          <t>ores_HS26_country_pairs_2020_2024.csv</t>
        </is>
      </c>
    </row>
    <row r="9205">
      <c r="A9205" t="inlineStr">
        <is>
          <t>ores_HS26</t>
        </is>
      </c>
      <c r="B9205">
        <v>2022</v>
      </c>
      <c r="C9205" t="inlineStr">
        <is>
          <t>USA</t>
        </is>
      </c>
      <c r="D9205" t="inlineStr">
        <is>
          <t>United States of America</t>
        </is>
      </c>
      <c r="E9205" t="inlineStr">
        <is>
          <t>TZA</t>
        </is>
      </c>
      <c r="F9205" t="inlineStr">
        <is>
          <t>United Republic of Tanzania</t>
        </is>
      </c>
      <c r="G9205">
        <v>0</v>
      </c>
      <c r="H9205">
        <v>743633</v>
      </c>
      <c r="I9205">
        <v>743633</v>
      </c>
      <c r="J9205">
        <v>743633</v>
      </c>
      <c r="K9205">
        <v>1</v>
      </c>
      <c r="L9205">
        <v>100</v>
      </c>
      <c r="M9205">
        <v>0</v>
      </c>
      <c r="N9205">
        <v>0</v>
      </c>
      <c r="O9205" t="inlineStr">
        <is>
          <t>finite</t>
        </is>
      </c>
      <c r="P9205" t="b">
        <v>1</v>
      </c>
      <c r="Q9205" t="b">
        <v>1</v>
      </c>
      <c r="R9205" t="inlineStr">
        <is>
          <t>high_pct_gap|one_side_zero</t>
        </is>
      </c>
      <c r="S9205" t="inlineStr">
        <is>
          <t>high</t>
        </is>
      </c>
      <c r="T9205" t="inlineStr">
        <is>
          <t>ores_HS26_country_pairs_2020_2024.csv</t>
        </is>
      </c>
    </row>
    <row r="9206">
      <c r="A9206" t="inlineStr">
        <is>
          <t>ores_HS26</t>
        </is>
      </c>
      <c r="B9206">
        <v>2021</v>
      </c>
      <c r="C9206" t="inlineStr">
        <is>
          <t>FRA</t>
        </is>
      </c>
      <c r="D9206" t="inlineStr">
        <is>
          <t>France</t>
        </is>
      </c>
      <c r="E9206" t="inlineStr">
        <is>
          <t>MAR</t>
        </is>
      </c>
      <c r="F9206" t="inlineStr">
        <is>
          <t>Morocco</t>
        </is>
      </c>
      <c r="G9206">
        <v>416652.208</v>
      </c>
      <c r="H9206">
        <v>1159859.016</v>
      </c>
      <c r="I9206">
        <v>743206.8080000001</v>
      </c>
      <c r="J9206">
        <v>743206.8080000001</v>
      </c>
      <c r="K9206">
        <v>2.783758237037832</v>
      </c>
      <c r="L9206">
        <v>64.07734024115221</v>
      </c>
      <c r="M9206">
        <v>0.3592265975884779</v>
      </c>
      <c r="N9206">
        <v>0.3592265975884779</v>
      </c>
      <c r="O9206" t="inlineStr">
        <is>
          <t>finite</t>
        </is>
      </c>
      <c r="P9206" t="b">
        <v>1</v>
      </c>
      <c r="Q9206" t="b">
        <v>1</v>
      </c>
      <c r="R9206" t="inlineStr">
        <is>
          <t>high_pct_gap</t>
        </is>
      </c>
      <c r="S9206" t="inlineStr">
        <is>
          <t>medium</t>
        </is>
      </c>
      <c r="T9206" t="inlineStr">
        <is>
          <t>ores_HS26_country_pairs_2020_2024.csv</t>
        </is>
      </c>
    </row>
    <row r="9207">
      <c r="A9207" t="inlineStr">
        <is>
          <t>ores_HS26</t>
        </is>
      </c>
      <c r="B9207">
        <v>2020</v>
      </c>
      <c r="C9207" t="inlineStr">
        <is>
          <t>OMN</t>
        </is>
      </c>
      <c r="D9207" t="inlineStr">
        <is>
          <t>Oman</t>
        </is>
      </c>
      <c r="E9207" t="inlineStr">
        <is>
          <t>YEM</t>
        </is>
      </c>
      <c r="F9207" t="inlineStr">
        <is>
          <t>Yemen</t>
        </is>
      </c>
      <c r="G9207">
        <v>742577.306</v>
      </c>
      <c r="H9207">
        <v>0</v>
      </c>
      <c r="I9207">
        <v>742577.306</v>
      </c>
      <c r="J9207">
        <v>742577.306</v>
      </c>
      <c r="K9207">
        <v>1</v>
      </c>
      <c r="L9207">
        <v>100</v>
      </c>
      <c r="N9207" t="e">
        <f>1/0</f>
        <v>#DIV/0!</v>
      </c>
      <c r="O9207" t="inlineStr">
        <is>
          <t>positive_over_zero_or_missing</t>
        </is>
      </c>
      <c r="P9207" t="b">
        <v>0</v>
      </c>
      <c r="Q9207" t="b">
        <v>1</v>
      </c>
      <c r="R9207" t="inlineStr">
        <is>
          <t>high_pct_gap|one_side_zero</t>
        </is>
      </c>
      <c r="S9207" t="inlineStr">
        <is>
          <t>high</t>
        </is>
      </c>
      <c r="T9207" t="inlineStr">
        <is>
          <t>ores_HS26_country_pairs_2020_2024.csv</t>
        </is>
      </c>
    </row>
    <row r="9208">
      <c r="A9208" t="inlineStr">
        <is>
          <t>ores_HS26</t>
        </is>
      </c>
      <c r="B9208">
        <v>2021</v>
      </c>
      <c r="C9208" t="inlineStr">
        <is>
          <t>CUB</t>
        </is>
      </c>
      <c r="D9208" t="inlineStr">
        <is>
          <t>Cuba</t>
        </is>
      </c>
      <c r="E9208" t="inlineStr">
        <is>
          <t>ISR</t>
        </is>
      </c>
      <c r="F9208" t="inlineStr">
        <is>
          <t>Israel</t>
        </is>
      </c>
      <c r="G9208">
        <v>741519.8199999999</v>
      </c>
      <c r="H9208">
        <v>0</v>
      </c>
      <c r="I9208">
        <v>741519.8199999999</v>
      </c>
      <c r="J9208">
        <v>741519.8199999999</v>
      </c>
      <c r="K9208">
        <v>1</v>
      </c>
      <c r="L9208">
        <v>100</v>
      </c>
      <c r="N9208" t="e">
        <f>1/0</f>
        <v>#DIV/0!</v>
      </c>
      <c r="O9208" t="inlineStr">
        <is>
          <t>positive_over_zero_or_missing</t>
        </is>
      </c>
      <c r="P9208" t="b">
        <v>0</v>
      </c>
      <c r="Q9208" t="b">
        <v>1</v>
      </c>
      <c r="R9208" t="inlineStr">
        <is>
          <t>high_pct_gap|one_side_zero</t>
        </is>
      </c>
      <c r="S9208" t="inlineStr">
        <is>
          <t>high</t>
        </is>
      </c>
      <c r="T9208" t="inlineStr">
        <is>
          <t>ores_HS26_country_pairs_2020_2024.csv</t>
        </is>
      </c>
    </row>
    <row r="9209">
      <c r="A9209" t="inlineStr">
        <is>
          <t>ores_HS26</t>
        </is>
      </c>
      <c r="B9209">
        <v>2023</v>
      </c>
      <c r="C9209" t="inlineStr">
        <is>
          <t>MYS</t>
        </is>
      </c>
      <c r="D9209" t="inlineStr">
        <is>
          <t>Malaysia</t>
        </is>
      </c>
      <c r="E9209" t="inlineStr">
        <is>
          <t>FRA</t>
        </is>
      </c>
      <c r="F9209" t="inlineStr">
        <is>
          <t>France</t>
        </is>
      </c>
      <c r="G9209">
        <v>292602.53</v>
      </c>
      <c r="H9209">
        <v>1033954.218</v>
      </c>
      <c r="I9209">
        <v>741351.688</v>
      </c>
      <c r="J9209">
        <v>741351.688</v>
      </c>
      <c r="K9209">
        <v>3.533647566205254</v>
      </c>
      <c r="L9209">
        <v>71.70062997895715</v>
      </c>
      <c r="M9209">
        <v>0.2829937002104285</v>
      </c>
      <c r="N9209">
        <v>0.2829937002104285</v>
      </c>
      <c r="O9209" t="inlineStr">
        <is>
          <t>finite</t>
        </is>
      </c>
      <c r="P9209" t="b">
        <v>1</v>
      </c>
      <c r="Q9209" t="b">
        <v>1</v>
      </c>
      <c r="R9209" t="inlineStr">
        <is>
          <t>high_pct_gap</t>
        </is>
      </c>
      <c r="S9209" t="inlineStr">
        <is>
          <t>medium</t>
        </is>
      </c>
      <c r="T9209" t="inlineStr">
        <is>
          <t>ores_HS26_country_pairs_2020_2024.csv</t>
        </is>
      </c>
    </row>
    <row r="9210">
      <c r="A9210" t="inlineStr">
        <is>
          <t>ores_HS26</t>
        </is>
      </c>
      <c r="B9210">
        <v>2020</v>
      </c>
      <c r="C9210" t="inlineStr">
        <is>
          <t>GUY</t>
        </is>
      </c>
      <c r="D9210" t="inlineStr">
        <is>
          <t>Guyana</t>
        </is>
      </c>
      <c r="E9210" t="inlineStr">
        <is>
          <t>LUX</t>
        </is>
      </c>
      <c r="F9210" t="inlineStr">
        <is>
          <t>Luxembourg</t>
        </is>
      </c>
      <c r="G9210">
        <v>741189.607</v>
      </c>
      <c r="H9210">
        <v>0</v>
      </c>
      <c r="I9210">
        <v>741189.607</v>
      </c>
      <c r="J9210">
        <v>741189.607</v>
      </c>
      <c r="K9210">
        <v>1</v>
      </c>
      <c r="L9210">
        <v>100</v>
      </c>
      <c r="N9210" t="e">
        <f>1/0</f>
        <v>#DIV/0!</v>
      </c>
      <c r="O9210" t="inlineStr">
        <is>
          <t>positive_over_zero_or_missing</t>
        </is>
      </c>
      <c r="P9210" t="b">
        <v>0</v>
      </c>
      <c r="Q9210" t="b">
        <v>1</v>
      </c>
      <c r="R9210" t="inlineStr">
        <is>
          <t>high_pct_gap|one_side_zero</t>
        </is>
      </c>
      <c r="S9210" t="inlineStr">
        <is>
          <t>high</t>
        </is>
      </c>
      <c r="T9210" t="inlineStr">
        <is>
          <t>ores_HS26_country_pairs_2020_2024.csv</t>
        </is>
      </c>
    </row>
    <row r="9211">
      <c r="A9211" t="inlineStr">
        <is>
          <t>ores_HS26</t>
        </is>
      </c>
      <c r="B9211">
        <v>2021</v>
      </c>
      <c r="C9211" t="inlineStr">
        <is>
          <t>MAR</t>
        </is>
      </c>
      <c r="D9211" t="inlineStr">
        <is>
          <t>Morocco</t>
        </is>
      </c>
      <c r="E9211" t="inlineStr">
        <is>
          <t>RUS</t>
        </is>
      </c>
      <c r="F9211" t="inlineStr">
        <is>
          <t>Russian Federation</t>
        </is>
      </c>
      <c r="G9211">
        <v>741154.196</v>
      </c>
      <c r="H9211">
        <v>0</v>
      </c>
      <c r="I9211">
        <v>741154.196</v>
      </c>
      <c r="J9211">
        <v>741154.196</v>
      </c>
      <c r="K9211">
        <v>1</v>
      </c>
      <c r="L9211">
        <v>100</v>
      </c>
      <c r="N9211" t="e">
        <f>1/0</f>
        <v>#DIV/0!</v>
      </c>
      <c r="O9211" t="inlineStr">
        <is>
          <t>positive_over_zero_or_missing</t>
        </is>
      </c>
      <c r="P9211" t="b">
        <v>0</v>
      </c>
      <c r="Q9211" t="b">
        <v>1</v>
      </c>
      <c r="R9211" t="inlineStr">
        <is>
          <t>high_pct_gap|one_side_zero</t>
        </is>
      </c>
      <c r="S9211" t="inlineStr">
        <is>
          <t>high</t>
        </is>
      </c>
      <c r="T9211" t="inlineStr">
        <is>
          <t>ores_HS26_country_pairs_2020_2024.csv</t>
        </is>
      </c>
    </row>
    <row r="9212">
      <c r="A9212" t="inlineStr">
        <is>
          <t>ores_HS26</t>
        </is>
      </c>
      <c r="B9212">
        <v>2024</v>
      </c>
      <c r="C9212" t="inlineStr">
        <is>
          <t>KOR</t>
        </is>
      </c>
      <c r="D9212" t="inlineStr">
        <is>
          <t>Korea, Republic of</t>
        </is>
      </c>
      <c r="E9212" t="inlineStr">
        <is>
          <t>PRT</t>
        </is>
      </c>
      <c r="F9212" t="inlineStr">
        <is>
          <t>Portugal</t>
        </is>
      </c>
      <c r="G9212">
        <v>0</v>
      </c>
      <c r="H9212">
        <v>740764</v>
      </c>
      <c r="I9212">
        <v>740764</v>
      </c>
      <c r="J9212">
        <v>740764</v>
      </c>
      <c r="K9212">
        <v>1</v>
      </c>
      <c r="L9212">
        <v>100</v>
      </c>
      <c r="M9212">
        <v>0</v>
      </c>
      <c r="N9212">
        <v>0</v>
      </c>
      <c r="O9212" t="inlineStr">
        <is>
          <t>finite</t>
        </is>
      </c>
      <c r="P9212" t="b">
        <v>1</v>
      </c>
      <c r="Q9212" t="b">
        <v>1</v>
      </c>
      <c r="R9212" t="inlineStr">
        <is>
          <t>high_pct_gap|one_side_zero</t>
        </is>
      </c>
      <c r="S9212" t="inlineStr">
        <is>
          <t>high</t>
        </is>
      </c>
      <c r="T9212" t="inlineStr">
        <is>
          <t>ores_HS26_country_pairs_2020_2024.csv</t>
        </is>
      </c>
    </row>
    <row r="9213">
      <c r="A9213" t="inlineStr">
        <is>
          <t>ores_HS26</t>
        </is>
      </c>
      <c r="B9213">
        <v>2024</v>
      </c>
      <c r="C9213" t="inlineStr">
        <is>
          <t>HUN</t>
        </is>
      </c>
      <c r="D9213" t="inlineStr">
        <is>
          <t>Hungary</t>
        </is>
      </c>
      <c r="E9213" t="inlineStr">
        <is>
          <t>NLD</t>
        </is>
      </c>
      <c r="F9213" t="inlineStr">
        <is>
          <t>Netherlands</t>
        </is>
      </c>
      <c r="G9213">
        <v>40522</v>
      </c>
      <c r="H9213">
        <v>780764</v>
      </c>
      <c r="I9213">
        <v>740242</v>
      </c>
      <c r="J9213">
        <v>740242</v>
      </c>
      <c r="K9213">
        <v>19.26765707516904</v>
      </c>
      <c r="L9213">
        <v>94.80995537704095</v>
      </c>
      <c r="M9213">
        <v>0.0519004462295905</v>
      </c>
      <c r="N9213">
        <v>0.0519004462295905</v>
      </c>
      <c r="O9213" t="inlineStr">
        <is>
          <t>finite</t>
        </is>
      </c>
      <c r="P9213" t="b">
        <v>1</v>
      </c>
      <c r="Q9213" t="b">
        <v>1</v>
      </c>
      <c r="R9213" t="inlineStr">
        <is>
          <t>high_pct_gap</t>
        </is>
      </c>
      <c r="S9213" t="inlineStr">
        <is>
          <t>high</t>
        </is>
      </c>
      <c r="T9213" t="inlineStr">
        <is>
          <t>ores_HS26_country_pairs_2020_2024.csv</t>
        </is>
      </c>
    </row>
    <row r="9214">
      <c r="A9214" t="inlineStr">
        <is>
          <t>ores_HS26</t>
        </is>
      </c>
      <c r="B9214">
        <v>2022</v>
      </c>
      <c r="C9214" t="inlineStr">
        <is>
          <t>HUN</t>
        </is>
      </c>
      <c r="D9214" t="inlineStr">
        <is>
          <t>Hungary</t>
        </is>
      </c>
      <c r="E9214" t="inlineStr">
        <is>
          <t>ROU</t>
        </is>
      </c>
      <c r="F9214" t="inlineStr">
        <is>
          <t>Romania</t>
        </is>
      </c>
      <c r="G9214">
        <v>36970</v>
      </c>
      <c r="H9214">
        <v>777053</v>
      </c>
      <c r="I9214">
        <v>740083</v>
      </c>
      <c r="J9214">
        <v>740083</v>
      </c>
      <c r="K9214">
        <v>21.01847443873411</v>
      </c>
      <c r="L9214">
        <v>95.2422807710671</v>
      </c>
      <c r="M9214">
        <v>0.04757719228932904</v>
      </c>
      <c r="N9214">
        <v>0.04757719228932904</v>
      </c>
      <c r="O9214" t="inlineStr">
        <is>
          <t>finite</t>
        </is>
      </c>
      <c r="P9214" t="b">
        <v>1</v>
      </c>
      <c r="Q9214" t="b">
        <v>1</v>
      </c>
      <c r="R9214" t="inlineStr">
        <is>
          <t>high_pct_gap</t>
        </is>
      </c>
      <c r="S9214" t="inlineStr">
        <is>
          <t>high</t>
        </is>
      </c>
      <c r="T9214" t="inlineStr">
        <is>
          <t>ores_HS26_country_pairs_2020_2024.csv</t>
        </is>
      </c>
    </row>
    <row r="9215">
      <c r="A9215" t="inlineStr">
        <is>
          <t>ores_HS26</t>
        </is>
      </c>
      <c r="B9215">
        <v>2023</v>
      </c>
      <c r="C9215" t="inlineStr">
        <is>
          <t>ISL</t>
        </is>
      </c>
      <c r="D9215" t="inlineStr">
        <is>
          <t>Iceland</t>
        </is>
      </c>
      <c r="E9215" t="inlineStr">
        <is>
          <t>NOR</t>
        </is>
      </c>
      <c r="F9215" t="inlineStr">
        <is>
          <t>Norway</t>
        </is>
      </c>
      <c r="G9215">
        <v>0</v>
      </c>
      <c r="H9215">
        <v>739106.974</v>
      </c>
      <c r="I9215">
        <v>739106.974</v>
      </c>
      <c r="J9215">
        <v>739106.974</v>
      </c>
      <c r="K9215">
        <v>1</v>
      </c>
      <c r="L9215">
        <v>100</v>
      </c>
      <c r="M9215">
        <v>0</v>
      </c>
      <c r="N9215">
        <v>0</v>
      </c>
      <c r="O9215" t="inlineStr">
        <is>
          <t>finite</t>
        </is>
      </c>
      <c r="P9215" t="b">
        <v>1</v>
      </c>
      <c r="Q9215" t="b">
        <v>1</v>
      </c>
      <c r="R9215" t="inlineStr">
        <is>
          <t>high_pct_gap|one_side_zero</t>
        </is>
      </c>
      <c r="S9215" t="inlineStr">
        <is>
          <t>high</t>
        </is>
      </c>
      <c r="T9215" t="inlineStr">
        <is>
          <t>ores_HS26_country_pairs_2020_2024.csv</t>
        </is>
      </c>
    </row>
    <row r="9216">
      <c r="A9216" t="inlineStr">
        <is>
          <t>ores_HS26</t>
        </is>
      </c>
      <c r="B9216">
        <v>2020</v>
      </c>
      <c r="C9216" t="inlineStr">
        <is>
          <t>FIN</t>
        </is>
      </c>
      <c r="D9216" t="inlineStr">
        <is>
          <t>Finland</t>
        </is>
      </c>
      <c r="E9216" t="inlineStr">
        <is>
          <t>LTU</t>
        </is>
      </c>
      <c r="F9216" t="inlineStr">
        <is>
          <t>Lithuania</t>
        </is>
      </c>
      <c r="G9216">
        <v>739075.0550000001</v>
      </c>
      <c r="H9216">
        <v>0</v>
      </c>
      <c r="I9216">
        <v>739075.0550000001</v>
      </c>
      <c r="J9216">
        <v>739075.0550000001</v>
      </c>
      <c r="K9216">
        <v>1</v>
      </c>
      <c r="L9216">
        <v>100</v>
      </c>
      <c r="N9216" t="e">
        <f>1/0</f>
        <v>#DIV/0!</v>
      </c>
      <c r="O9216" t="inlineStr">
        <is>
          <t>positive_over_zero_or_missing</t>
        </is>
      </c>
      <c r="P9216" t="b">
        <v>1</v>
      </c>
      <c r="Q9216" t="b">
        <v>1</v>
      </c>
      <c r="R9216" t="inlineStr">
        <is>
          <t>high_pct_gap|one_side_zero</t>
        </is>
      </c>
      <c r="S9216" t="inlineStr">
        <is>
          <t>high</t>
        </is>
      </c>
      <c r="T9216" t="inlineStr">
        <is>
          <t>ores_HS26_country_pairs_2020_2024.csv</t>
        </is>
      </c>
    </row>
    <row r="9217">
      <c r="A9217" t="inlineStr">
        <is>
          <t>ores_HS26</t>
        </is>
      </c>
      <c r="B9217">
        <v>2021</v>
      </c>
      <c r="C9217" t="inlineStr">
        <is>
          <t>TUR</t>
        </is>
      </c>
      <c r="D9217" t="inlineStr">
        <is>
          <t>Türkiye</t>
        </is>
      </c>
      <c r="E9217" t="inlineStr">
        <is>
          <t>SVK</t>
        </is>
      </c>
      <c r="F9217" t="inlineStr">
        <is>
          <t>Slovakia</t>
        </is>
      </c>
      <c r="G9217">
        <v>739059</v>
      </c>
      <c r="H9217">
        <v>0</v>
      </c>
      <c r="I9217">
        <v>739059</v>
      </c>
      <c r="J9217">
        <v>739059</v>
      </c>
      <c r="K9217">
        <v>1</v>
      </c>
      <c r="L9217">
        <v>100</v>
      </c>
      <c r="N9217" t="e">
        <f>1/0</f>
        <v>#DIV/0!</v>
      </c>
      <c r="O9217" t="inlineStr">
        <is>
          <t>positive_over_zero_or_missing</t>
        </is>
      </c>
      <c r="P9217" t="b">
        <v>1</v>
      </c>
      <c r="Q9217" t="b">
        <v>1</v>
      </c>
      <c r="R9217" t="inlineStr">
        <is>
          <t>high_pct_gap|one_side_zero</t>
        </is>
      </c>
      <c r="S9217" t="inlineStr">
        <is>
          <t>high</t>
        </is>
      </c>
      <c r="T9217" t="inlineStr">
        <is>
          <t>ores_HS26_country_pairs_2020_2024.csv</t>
        </is>
      </c>
    </row>
    <row r="9218">
      <c r="A9218" t="inlineStr">
        <is>
          <t>ores_HS26</t>
        </is>
      </c>
      <c r="B9218">
        <v>2023</v>
      </c>
      <c r="C9218" t="inlineStr">
        <is>
          <t>CZE</t>
        </is>
      </c>
      <c r="D9218" t="inlineStr">
        <is>
          <t>Czechia</t>
        </is>
      </c>
      <c r="E9218" t="inlineStr">
        <is>
          <t>SWE</t>
        </is>
      </c>
      <c r="F9218" t="inlineStr">
        <is>
          <t>Sweden</t>
        </is>
      </c>
      <c r="G9218">
        <v>93124</v>
      </c>
      <c r="H9218">
        <v>832178</v>
      </c>
      <c r="I9218">
        <v>739054</v>
      </c>
      <c r="J9218">
        <v>739054</v>
      </c>
      <c r="K9218">
        <v>8.936235556891885</v>
      </c>
      <c r="L9218">
        <v>88.8096056372555</v>
      </c>
      <c r="M9218">
        <v>0.1119039436274451</v>
      </c>
      <c r="N9218">
        <v>0.1119039436274451</v>
      </c>
      <c r="O9218" t="inlineStr">
        <is>
          <t>finite</t>
        </is>
      </c>
      <c r="P9218" t="b">
        <v>1</v>
      </c>
      <c r="Q9218" t="b">
        <v>1</v>
      </c>
      <c r="R9218" t="inlineStr">
        <is>
          <t>high_pct_gap</t>
        </is>
      </c>
      <c r="S9218" t="inlineStr">
        <is>
          <t>high</t>
        </is>
      </c>
      <c r="T9218" t="inlineStr">
        <is>
          <t>ores_HS26_country_pairs_2020_2024.csv</t>
        </is>
      </c>
    </row>
    <row r="9219">
      <c r="A9219" t="inlineStr">
        <is>
          <t>ores_HS26</t>
        </is>
      </c>
      <c r="B9219">
        <v>2022</v>
      </c>
      <c r="C9219" t="inlineStr">
        <is>
          <t>CHL</t>
        </is>
      </c>
      <c r="D9219" t="inlineStr">
        <is>
          <t>Chile</t>
        </is>
      </c>
      <c r="E9219" t="inlineStr">
        <is>
          <t>CHE</t>
        </is>
      </c>
      <c r="F9219" t="inlineStr">
        <is>
          <t>Switzerland</t>
        </is>
      </c>
      <c r="G9219">
        <v>738910.8199999999</v>
      </c>
      <c r="H9219">
        <v>0</v>
      </c>
      <c r="I9219">
        <v>738910.8199999999</v>
      </c>
      <c r="J9219">
        <v>738910.8199999999</v>
      </c>
      <c r="K9219">
        <v>1</v>
      </c>
      <c r="L9219">
        <v>100</v>
      </c>
      <c r="N9219" t="e">
        <f>1/0</f>
        <v>#DIV/0!</v>
      </c>
      <c r="O9219" t="inlineStr">
        <is>
          <t>positive_over_zero_or_missing</t>
        </is>
      </c>
      <c r="P9219" t="b">
        <v>1</v>
      </c>
      <c r="Q9219" t="b">
        <v>1</v>
      </c>
      <c r="R9219" t="inlineStr">
        <is>
          <t>high_pct_gap|one_side_zero</t>
        </is>
      </c>
      <c r="S9219" t="inlineStr">
        <is>
          <t>high</t>
        </is>
      </c>
      <c r="T9219" t="inlineStr">
        <is>
          <t>ores_HS26_country_pairs_2020_2024.csv</t>
        </is>
      </c>
    </row>
    <row r="9220">
      <c r="A9220" t="inlineStr">
        <is>
          <t>ores_HS26</t>
        </is>
      </c>
      <c r="B9220">
        <v>2020</v>
      </c>
      <c r="C9220" t="inlineStr">
        <is>
          <t>BGR</t>
        </is>
      </c>
      <c r="D9220" t="inlineStr">
        <is>
          <t>Bulgaria</t>
        </is>
      </c>
      <c r="E9220" t="inlineStr">
        <is>
          <t>POL</t>
        </is>
      </c>
      <c r="F9220" t="inlineStr">
        <is>
          <t>Poland</t>
        </is>
      </c>
      <c r="G9220">
        <v>748293.448</v>
      </c>
      <c r="H9220">
        <v>10093.61</v>
      </c>
      <c r="I9220">
        <v>738199.838</v>
      </c>
      <c r="J9220">
        <v>738199.838</v>
      </c>
      <c r="K9220">
        <v>74.13536366077152</v>
      </c>
      <c r="L9220">
        <v>98.65111607926306</v>
      </c>
      <c r="M9220">
        <v>74.13536366077152</v>
      </c>
      <c r="N9220">
        <v>74.13536366077152</v>
      </c>
      <c r="O9220" t="inlineStr">
        <is>
          <t>finite</t>
        </is>
      </c>
      <c r="P9220" t="b">
        <v>1</v>
      </c>
      <c r="Q9220" t="b">
        <v>1</v>
      </c>
      <c r="R9220" t="inlineStr">
        <is>
          <t>high_pct_gap</t>
        </is>
      </c>
      <c r="S9220" t="inlineStr">
        <is>
          <t>high</t>
        </is>
      </c>
      <c r="T9220" t="inlineStr">
        <is>
          <t>ores_HS26_country_pairs_2020_2024.csv</t>
        </is>
      </c>
    </row>
    <row r="9221">
      <c r="A9221" t="inlineStr">
        <is>
          <t>ores_HS26</t>
        </is>
      </c>
      <c r="B9221">
        <v>2023</v>
      </c>
      <c r="C9221" t="inlineStr">
        <is>
          <t>KOR</t>
        </is>
      </c>
      <c r="D9221" t="inlineStr">
        <is>
          <t>Korea, Republic of</t>
        </is>
      </c>
      <c r="E9221" t="inlineStr">
        <is>
          <t>ECU</t>
        </is>
      </c>
      <c r="F9221" t="inlineStr">
        <is>
          <t>Ecuador</t>
        </is>
      </c>
      <c r="G9221">
        <v>0</v>
      </c>
      <c r="H9221">
        <v>737895</v>
      </c>
      <c r="I9221">
        <v>737895</v>
      </c>
      <c r="J9221">
        <v>737895</v>
      </c>
      <c r="K9221">
        <v>1</v>
      </c>
      <c r="L9221">
        <v>100</v>
      </c>
      <c r="M9221">
        <v>0</v>
      </c>
      <c r="N9221">
        <v>0</v>
      </c>
      <c r="O9221" t="inlineStr">
        <is>
          <t>finite</t>
        </is>
      </c>
      <c r="P9221" t="b">
        <v>1</v>
      </c>
      <c r="Q9221" t="b">
        <v>1</v>
      </c>
      <c r="R9221" t="inlineStr">
        <is>
          <t>high_pct_gap|one_side_zero</t>
        </is>
      </c>
      <c r="S9221" t="inlineStr">
        <is>
          <t>high</t>
        </is>
      </c>
      <c r="T9221" t="inlineStr">
        <is>
          <t>ores_HS26_country_pairs_2020_2024.csv</t>
        </is>
      </c>
    </row>
    <row r="9222">
      <c r="A9222" t="inlineStr">
        <is>
          <t>ores_HS26</t>
        </is>
      </c>
      <c r="B9222">
        <v>2020</v>
      </c>
      <c r="C9222" t="inlineStr">
        <is>
          <t>EST</t>
        </is>
      </c>
      <c r="D9222" t="inlineStr">
        <is>
          <t>Estonia</t>
        </is>
      </c>
      <c r="E9222" t="inlineStr">
        <is>
          <t>FIN</t>
        </is>
      </c>
      <c r="F9222" t="inlineStr">
        <is>
          <t>Finland</t>
        </is>
      </c>
      <c r="G9222">
        <v>6370.57</v>
      </c>
      <c r="H9222">
        <v>743893.67</v>
      </c>
      <c r="I9222">
        <v>737523.1000000001</v>
      </c>
      <c r="J9222">
        <v>737523.1000000001</v>
      </c>
      <c r="K9222">
        <v>116.7703470804025</v>
      </c>
      <c r="L9222">
        <v>99.14361820016563</v>
      </c>
      <c r="M9222">
        <v>0.008563817998343768</v>
      </c>
      <c r="N9222">
        <v>0.008563817998343768</v>
      </c>
      <c r="O9222" t="inlineStr">
        <is>
          <t>finite</t>
        </is>
      </c>
      <c r="P9222" t="b">
        <v>1</v>
      </c>
      <c r="Q9222" t="b">
        <v>1</v>
      </c>
      <c r="R9222" t="inlineStr">
        <is>
          <t>high_pct_gap</t>
        </is>
      </c>
      <c r="S9222" t="inlineStr">
        <is>
          <t>high</t>
        </is>
      </c>
      <c r="T9222" t="inlineStr">
        <is>
          <t>ores_HS26_country_pairs_2020_2024.csv</t>
        </is>
      </c>
    </row>
    <row r="9223">
      <c r="A9223" t="inlineStr">
        <is>
          <t>ores_HS26</t>
        </is>
      </c>
      <c r="B9223">
        <v>2020</v>
      </c>
      <c r="C9223" t="inlineStr">
        <is>
          <t>TTO</t>
        </is>
      </c>
      <c r="D9223" t="inlineStr">
        <is>
          <t>Trinidad and Tobago</t>
        </is>
      </c>
      <c r="E9223" t="inlineStr">
        <is>
          <t>CHN</t>
        </is>
      </c>
      <c r="F9223" t="inlineStr">
        <is>
          <t>China</t>
        </is>
      </c>
      <c r="G9223">
        <v>737944.2879999999</v>
      </c>
      <c r="H9223">
        <v>686.264</v>
      </c>
      <c r="I9223">
        <v>737258.024</v>
      </c>
      <c r="J9223">
        <v>737258.024</v>
      </c>
      <c r="K9223">
        <v>1075.306715782847</v>
      </c>
      <c r="L9223">
        <v>99.90700327773254</v>
      </c>
      <c r="M9223">
        <v>1075.306715782847</v>
      </c>
      <c r="N9223">
        <v>1075.306715782847</v>
      </c>
      <c r="O9223" t="inlineStr">
        <is>
          <t>finite</t>
        </is>
      </c>
      <c r="P9223" t="b">
        <v>1</v>
      </c>
      <c r="Q9223" t="b">
        <v>1</v>
      </c>
      <c r="R9223" t="inlineStr">
        <is>
          <t>high_pct_gap</t>
        </is>
      </c>
      <c r="S9223" t="inlineStr">
        <is>
          <t>high</t>
        </is>
      </c>
      <c r="T9223" t="inlineStr">
        <is>
          <t>ores_HS26_country_pairs_2020_2024.csv</t>
        </is>
      </c>
    </row>
    <row r="9224">
      <c r="A9224" t="inlineStr">
        <is>
          <t>ores_HS26</t>
        </is>
      </c>
      <c r="B9224">
        <v>2020</v>
      </c>
      <c r="C9224" t="inlineStr">
        <is>
          <t>ITA</t>
        </is>
      </c>
      <c r="D9224" t="inlineStr">
        <is>
          <t>Italy</t>
        </is>
      </c>
      <c r="E9224" t="inlineStr">
        <is>
          <t>LVA</t>
        </is>
      </c>
      <c r="F9224" t="inlineStr">
        <is>
          <t>Latvia</t>
        </is>
      </c>
      <c r="G9224">
        <v>6069.63</v>
      </c>
      <c r="H9224">
        <v>743064.745</v>
      </c>
      <c r="I9224">
        <v>736995.115</v>
      </c>
      <c r="J9224">
        <v>736995.115</v>
      </c>
      <c r="K9224">
        <v>122.4234006026726</v>
      </c>
      <c r="L9224">
        <v>99.18316270004171</v>
      </c>
      <c r="M9224">
        <v>0.008168372999582963</v>
      </c>
      <c r="N9224">
        <v>0.008168372999582963</v>
      </c>
      <c r="O9224" t="inlineStr">
        <is>
          <t>finite</t>
        </is>
      </c>
      <c r="P9224" t="b">
        <v>1</v>
      </c>
      <c r="Q9224" t="b">
        <v>1</v>
      </c>
      <c r="R9224" t="inlineStr">
        <is>
          <t>high_pct_gap</t>
        </is>
      </c>
      <c r="S9224" t="inlineStr">
        <is>
          <t>high</t>
        </is>
      </c>
      <c r="T9224" t="inlineStr">
        <is>
          <t>ores_HS26_country_pairs_2020_2024.csv</t>
        </is>
      </c>
    </row>
    <row r="9225">
      <c r="A9225" t="inlineStr">
        <is>
          <t>ores_HS26</t>
        </is>
      </c>
      <c r="B9225">
        <v>2024</v>
      </c>
      <c r="C9225" t="inlineStr">
        <is>
          <t>CHL</t>
        </is>
      </c>
      <c r="D9225" t="inlineStr">
        <is>
          <t>Chile</t>
        </is>
      </c>
      <c r="E9225" t="inlineStr">
        <is>
          <t>POL</t>
        </is>
      </c>
      <c r="F9225" t="inlineStr">
        <is>
          <t>Poland</t>
        </is>
      </c>
      <c r="G9225">
        <v>736196.58</v>
      </c>
      <c r="H9225">
        <v>0</v>
      </c>
      <c r="I9225">
        <v>736196.58</v>
      </c>
      <c r="J9225">
        <v>736196.58</v>
      </c>
      <c r="K9225">
        <v>1</v>
      </c>
      <c r="L9225">
        <v>100</v>
      </c>
      <c r="N9225" t="e">
        <f>1/0</f>
        <v>#DIV/0!</v>
      </c>
      <c r="O9225" t="inlineStr">
        <is>
          <t>positive_over_zero_or_missing</t>
        </is>
      </c>
      <c r="P9225" t="b">
        <v>1</v>
      </c>
      <c r="Q9225" t="b">
        <v>1</v>
      </c>
      <c r="R9225" t="inlineStr">
        <is>
          <t>high_pct_gap|one_side_zero</t>
        </is>
      </c>
      <c r="S9225" t="inlineStr">
        <is>
          <t>high</t>
        </is>
      </c>
      <c r="T9225" t="inlineStr">
        <is>
          <t>ores_HS26_country_pairs_2020_2024.csv</t>
        </is>
      </c>
    </row>
    <row r="9226">
      <c r="A9226" t="inlineStr">
        <is>
          <t>ores_HS26</t>
        </is>
      </c>
      <c r="B9226">
        <v>2023</v>
      </c>
      <c r="C9226" t="inlineStr">
        <is>
          <t>HRV</t>
        </is>
      </c>
      <c r="D9226" t="inlineStr">
        <is>
          <t>Croatia</t>
        </is>
      </c>
      <c r="E9226" t="inlineStr">
        <is>
          <t>FRA</t>
        </is>
      </c>
      <c r="F9226" t="inlineStr">
        <is>
          <t>France</t>
        </is>
      </c>
      <c r="G9226">
        <v>144933</v>
      </c>
      <c r="H9226">
        <v>880498</v>
      </c>
      <c r="I9226">
        <v>735565</v>
      </c>
      <c r="J9226">
        <v>735565</v>
      </c>
      <c r="K9226">
        <v>6.075207164689891</v>
      </c>
      <c r="L9226">
        <v>83.53965596741844</v>
      </c>
      <c r="M9226">
        <v>0.1646034403258156</v>
      </c>
      <c r="N9226">
        <v>0.1646034403258156</v>
      </c>
      <c r="O9226" t="inlineStr">
        <is>
          <t>finite</t>
        </is>
      </c>
      <c r="P9226" t="b">
        <v>1</v>
      </c>
      <c r="Q9226" t="b">
        <v>1</v>
      </c>
      <c r="R9226" t="inlineStr">
        <is>
          <t>high_pct_gap</t>
        </is>
      </c>
      <c r="S9226" t="inlineStr">
        <is>
          <t>medium</t>
        </is>
      </c>
      <c r="T9226" t="inlineStr">
        <is>
          <t>ores_HS26_country_pairs_2020_2024.csv</t>
        </is>
      </c>
    </row>
    <row r="9227">
      <c r="A9227" t="inlineStr">
        <is>
          <t>ores_HS26</t>
        </is>
      </c>
      <c r="B9227">
        <v>2021</v>
      </c>
      <c r="C9227" t="inlineStr">
        <is>
          <t>BGR</t>
        </is>
      </c>
      <c r="D9227" t="inlineStr">
        <is>
          <t>Bulgaria</t>
        </is>
      </c>
      <c r="E9227" t="inlineStr">
        <is>
          <t>FRA</t>
        </is>
      </c>
      <c r="F9227" t="inlineStr">
        <is>
          <t>France</t>
        </is>
      </c>
      <c r="G9227">
        <v>735381.164</v>
      </c>
      <c r="H9227">
        <v>0</v>
      </c>
      <c r="I9227">
        <v>735381.164</v>
      </c>
      <c r="J9227">
        <v>735381.164</v>
      </c>
      <c r="K9227">
        <v>1</v>
      </c>
      <c r="L9227">
        <v>100</v>
      </c>
      <c r="N9227" t="e">
        <f>1/0</f>
        <v>#DIV/0!</v>
      </c>
      <c r="O9227" t="inlineStr">
        <is>
          <t>positive_over_zero_or_missing</t>
        </is>
      </c>
      <c r="P9227" t="b">
        <v>1</v>
      </c>
      <c r="Q9227" t="b">
        <v>1</v>
      </c>
      <c r="R9227" t="inlineStr">
        <is>
          <t>high_pct_gap|one_side_zero</t>
        </is>
      </c>
      <c r="S9227" t="inlineStr">
        <is>
          <t>high</t>
        </is>
      </c>
      <c r="T9227" t="inlineStr">
        <is>
          <t>ores_HS26_country_pairs_2020_2024.csv</t>
        </is>
      </c>
    </row>
    <row r="9228">
      <c r="A9228" t="inlineStr">
        <is>
          <t>ores_HS26</t>
        </is>
      </c>
      <c r="B9228">
        <v>2022</v>
      </c>
      <c r="C9228" t="inlineStr">
        <is>
          <t>SEN</t>
        </is>
      </c>
      <c r="D9228" t="inlineStr">
        <is>
          <t>Senegal</t>
        </is>
      </c>
      <c r="E9228" t="inlineStr">
        <is>
          <t>MYS</t>
        </is>
      </c>
      <c r="F9228" t="inlineStr">
        <is>
          <t>Malaysia</t>
        </is>
      </c>
      <c r="G9228">
        <v>735271.8199999999</v>
      </c>
      <c r="H9228">
        <v>0</v>
      </c>
      <c r="I9228">
        <v>735271.8199999999</v>
      </c>
      <c r="J9228">
        <v>735271.8199999999</v>
      </c>
      <c r="K9228">
        <v>1</v>
      </c>
      <c r="L9228">
        <v>100</v>
      </c>
      <c r="N9228" t="e">
        <f>1/0</f>
        <v>#DIV/0!</v>
      </c>
      <c r="O9228" t="inlineStr">
        <is>
          <t>positive_over_zero_or_missing</t>
        </is>
      </c>
      <c r="P9228" t="b">
        <v>0</v>
      </c>
      <c r="Q9228" t="b">
        <v>1</v>
      </c>
      <c r="R9228" t="inlineStr">
        <is>
          <t>high_pct_gap|one_side_zero</t>
        </is>
      </c>
      <c r="S9228" t="inlineStr">
        <is>
          <t>high</t>
        </is>
      </c>
      <c r="T9228" t="inlineStr">
        <is>
          <t>ores_HS26_country_pairs_2020_2024.csv</t>
        </is>
      </c>
    </row>
    <row r="9229">
      <c r="A9229" t="inlineStr">
        <is>
          <t>ores_HS26</t>
        </is>
      </c>
      <c r="B9229">
        <v>2021</v>
      </c>
      <c r="C9229" t="inlineStr">
        <is>
          <t>DEU</t>
        </is>
      </c>
      <c r="D9229" t="inlineStr">
        <is>
          <t>Germany</t>
        </is>
      </c>
      <c r="E9229" t="inlineStr">
        <is>
          <t>DOM</t>
        </is>
      </c>
      <c r="F9229" t="inlineStr">
        <is>
          <t>Dominican Republic</t>
        </is>
      </c>
      <c r="G9229">
        <v>0</v>
      </c>
      <c r="H9229">
        <v>734734.25</v>
      </c>
      <c r="I9229">
        <v>734734.25</v>
      </c>
      <c r="J9229">
        <v>734734.25</v>
      </c>
      <c r="K9229">
        <v>1</v>
      </c>
      <c r="L9229">
        <v>100</v>
      </c>
      <c r="M9229">
        <v>0</v>
      </c>
      <c r="N9229">
        <v>0</v>
      </c>
      <c r="O9229" t="inlineStr">
        <is>
          <t>finite</t>
        </is>
      </c>
      <c r="P9229" t="b">
        <v>1</v>
      </c>
      <c r="Q9229" t="b">
        <v>1</v>
      </c>
      <c r="R9229" t="inlineStr">
        <is>
          <t>high_pct_gap|one_side_zero</t>
        </is>
      </c>
      <c r="S9229" t="inlineStr">
        <is>
          <t>high</t>
        </is>
      </c>
      <c r="T9229" t="inlineStr">
        <is>
          <t>ores_HS26_country_pairs_2020_2024.csv</t>
        </is>
      </c>
    </row>
    <row r="9230">
      <c r="A9230" t="inlineStr">
        <is>
          <t>ores_HS26</t>
        </is>
      </c>
      <c r="B9230">
        <v>2021</v>
      </c>
      <c r="C9230" t="inlineStr">
        <is>
          <t>SVK</t>
        </is>
      </c>
      <c r="D9230" t="inlineStr">
        <is>
          <t>Slovakia</t>
        </is>
      </c>
      <c r="E9230" t="inlineStr">
        <is>
          <t>TUR</t>
        </is>
      </c>
      <c r="F9230" t="inlineStr">
        <is>
          <t>Türkiye</t>
        </is>
      </c>
      <c r="G9230">
        <v>0</v>
      </c>
      <c r="H9230">
        <v>733980.251</v>
      </c>
      <c r="I9230">
        <v>733980.251</v>
      </c>
      <c r="J9230">
        <v>733980.251</v>
      </c>
      <c r="K9230">
        <v>1</v>
      </c>
      <c r="L9230">
        <v>100</v>
      </c>
      <c r="M9230">
        <v>0</v>
      </c>
      <c r="N9230">
        <v>0</v>
      </c>
      <c r="O9230" t="inlineStr">
        <is>
          <t>finite</t>
        </is>
      </c>
      <c r="P9230" t="b">
        <v>1</v>
      </c>
      <c r="Q9230" t="b">
        <v>1</v>
      </c>
      <c r="R9230" t="inlineStr">
        <is>
          <t>high_pct_gap|one_side_zero</t>
        </is>
      </c>
      <c r="S9230" t="inlineStr">
        <is>
          <t>high</t>
        </is>
      </c>
      <c r="T9230" t="inlineStr">
        <is>
          <t>ores_HS26_country_pairs_2020_2024.csv</t>
        </is>
      </c>
    </row>
    <row r="9231">
      <c r="A9231" t="inlineStr">
        <is>
          <t>ores_HS26</t>
        </is>
      </c>
      <c r="B9231">
        <v>2021</v>
      </c>
      <c r="C9231" t="inlineStr">
        <is>
          <t>GEO</t>
        </is>
      </c>
      <c r="D9231" t="inlineStr">
        <is>
          <t>Georgia</t>
        </is>
      </c>
      <c r="E9231" t="inlineStr">
        <is>
          <t>CHE</t>
        </is>
      </c>
      <c r="F9231" t="inlineStr">
        <is>
          <t>Switzerland</t>
        </is>
      </c>
      <c r="G9231">
        <v>0</v>
      </c>
      <c r="H9231">
        <v>733061.9399999999</v>
      </c>
      <c r="I9231">
        <v>733061.9399999999</v>
      </c>
      <c r="J9231">
        <v>733061.9399999999</v>
      </c>
      <c r="K9231">
        <v>1</v>
      </c>
      <c r="L9231">
        <v>100</v>
      </c>
      <c r="M9231">
        <v>0</v>
      </c>
      <c r="N9231">
        <v>0</v>
      </c>
      <c r="O9231" t="inlineStr">
        <is>
          <t>finite</t>
        </is>
      </c>
      <c r="P9231" t="b">
        <v>1</v>
      </c>
      <c r="Q9231" t="b">
        <v>1</v>
      </c>
      <c r="R9231" t="inlineStr">
        <is>
          <t>high_pct_gap|one_side_zero</t>
        </is>
      </c>
      <c r="S9231" t="inlineStr">
        <is>
          <t>high</t>
        </is>
      </c>
      <c r="T9231" t="inlineStr">
        <is>
          <t>ores_HS26_country_pairs_2020_2024.csv</t>
        </is>
      </c>
    </row>
    <row r="9232">
      <c r="A9232" t="inlineStr">
        <is>
          <t>ores_HS26</t>
        </is>
      </c>
      <c r="B9232">
        <v>2023</v>
      </c>
      <c r="C9232" t="inlineStr">
        <is>
          <t>LVA</t>
        </is>
      </c>
      <c r="D9232" t="inlineStr">
        <is>
          <t>Latvia</t>
        </is>
      </c>
      <c r="E9232" t="inlineStr">
        <is>
          <t>EST</t>
        </is>
      </c>
      <c r="F9232" t="inlineStr">
        <is>
          <t>Estonia</t>
        </is>
      </c>
      <c r="G9232">
        <v>88.664</v>
      </c>
      <c r="H9232">
        <v>732444.876</v>
      </c>
      <c r="I9232">
        <v>732356.2120000001</v>
      </c>
      <c r="J9232">
        <v>732356.2120000001</v>
      </c>
      <c r="K9232">
        <v>8260.90494450961</v>
      </c>
      <c r="L9232">
        <v>99.98789478868578</v>
      </c>
      <c r="M9232">
        <v>0.0001210521131422319</v>
      </c>
      <c r="N9232">
        <v>0.0001210521131422319</v>
      </c>
      <c r="O9232" t="inlineStr">
        <is>
          <t>finite</t>
        </is>
      </c>
      <c r="P9232" t="b">
        <v>1</v>
      </c>
      <c r="Q9232" t="b">
        <v>1</v>
      </c>
      <c r="R9232" t="inlineStr">
        <is>
          <t>high_pct_gap</t>
        </is>
      </c>
      <c r="S9232" t="inlineStr">
        <is>
          <t>high</t>
        </is>
      </c>
      <c r="T9232" t="inlineStr">
        <is>
          <t>ores_HS26_country_pairs_2020_2024.csv</t>
        </is>
      </c>
    </row>
    <row r="9233">
      <c r="A9233" t="inlineStr">
        <is>
          <t>ores_HS26</t>
        </is>
      </c>
      <c r="B9233">
        <v>2022</v>
      </c>
      <c r="C9233" t="inlineStr">
        <is>
          <t>ZWE</t>
        </is>
      </c>
      <c r="D9233" t="inlineStr">
        <is>
          <t>Zimbabwe</t>
        </is>
      </c>
      <c r="E9233" t="inlineStr">
        <is>
          <t>NLD</t>
        </is>
      </c>
      <c r="F9233" t="inlineStr">
        <is>
          <t>Netherlands</t>
        </is>
      </c>
      <c r="G9233">
        <v>732163.71</v>
      </c>
      <c r="H9233">
        <v>0</v>
      </c>
      <c r="I9233">
        <v>732163.71</v>
      </c>
      <c r="J9233">
        <v>732163.71</v>
      </c>
      <c r="K9233">
        <v>1</v>
      </c>
      <c r="L9233">
        <v>100</v>
      </c>
      <c r="N9233" t="e">
        <f>1/0</f>
        <v>#DIV/0!</v>
      </c>
      <c r="O9233" t="inlineStr">
        <is>
          <t>positive_over_zero_or_missing</t>
        </is>
      </c>
      <c r="P9233" t="b">
        <v>0</v>
      </c>
      <c r="Q9233" t="b">
        <v>1</v>
      </c>
      <c r="R9233" t="inlineStr">
        <is>
          <t>high_pct_gap|one_side_zero</t>
        </is>
      </c>
      <c r="S9233" t="inlineStr">
        <is>
          <t>high</t>
        </is>
      </c>
      <c r="T9233" t="inlineStr">
        <is>
          <t>ores_HS26_country_pairs_2020_2024.csv</t>
        </is>
      </c>
    </row>
    <row r="9234">
      <c r="A9234" t="inlineStr">
        <is>
          <t>ores_HS26</t>
        </is>
      </c>
      <c r="B9234">
        <v>2024</v>
      </c>
      <c r="C9234" t="inlineStr">
        <is>
          <t>SVK</t>
        </is>
      </c>
      <c r="D9234" t="inlineStr">
        <is>
          <t>Slovakia</t>
        </is>
      </c>
      <c r="E9234" t="inlineStr">
        <is>
          <t>PHL</t>
        </is>
      </c>
      <c r="F9234" t="inlineStr">
        <is>
          <t>Philippines</t>
        </is>
      </c>
      <c r="G9234">
        <v>731681.6139999999</v>
      </c>
      <c r="H9234">
        <v>0</v>
      </c>
      <c r="I9234">
        <v>731681.6139999999</v>
      </c>
      <c r="J9234">
        <v>731681.6139999999</v>
      </c>
      <c r="K9234">
        <v>1</v>
      </c>
      <c r="L9234">
        <v>100</v>
      </c>
      <c r="N9234" t="e">
        <f>1/0</f>
        <v>#DIV/0!</v>
      </c>
      <c r="O9234" t="inlineStr">
        <is>
          <t>positive_over_zero_or_missing</t>
        </is>
      </c>
      <c r="P9234" t="b">
        <v>0</v>
      </c>
      <c r="Q9234" t="b">
        <v>1</v>
      </c>
      <c r="R9234" t="inlineStr">
        <is>
          <t>high_pct_gap|one_side_zero</t>
        </is>
      </c>
      <c r="S9234" t="inlineStr">
        <is>
          <t>high</t>
        </is>
      </c>
      <c r="T9234" t="inlineStr">
        <is>
          <t>ores_HS26_country_pairs_2020_2024.csv</t>
        </is>
      </c>
    </row>
    <row r="9235">
      <c r="A9235" t="inlineStr">
        <is>
          <t>ores_HS26</t>
        </is>
      </c>
      <c r="B9235">
        <v>2023</v>
      </c>
      <c r="C9235" t="inlineStr">
        <is>
          <t>EST</t>
        </is>
      </c>
      <c r="D9235" t="inlineStr">
        <is>
          <t>Estonia</t>
        </is>
      </c>
      <c r="E9235" t="inlineStr">
        <is>
          <t>LTU</t>
        </is>
      </c>
      <c r="F9235" t="inlineStr">
        <is>
          <t>Lithuania</t>
        </is>
      </c>
      <c r="G9235">
        <v>731633.97</v>
      </c>
      <c r="H9235">
        <v>0</v>
      </c>
      <c r="I9235">
        <v>731633.97</v>
      </c>
      <c r="J9235">
        <v>731633.97</v>
      </c>
      <c r="K9235">
        <v>1</v>
      </c>
      <c r="L9235">
        <v>100</v>
      </c>
      <c r="N9235" t="e">
        <f>1/0</f>
        <v>#DIV/0!</v>
      </c>
      <c r="O9235" t="inlineStr">
        <is>
          <t>positive_over_zero_or_missing</t>
        </is>
      </c>
      <c r="P9235" t="b">
        <v>1</v>
      </c>
      <c r="Q9235" t="b">
        <v>1</v>
      </c>
      <c r="R9235" t="inlineStr">
        <is>
          <t>high_pct_gap|one_side_zero</t>
        </is>
      </c>
      <c r="S9235" t="inlineStr">
        <is>
          <t>high</t>
        </is>
      </c>
      <c r="T9235" t="inlineStr">
        <is>
          <t>ores_HS26_country_pairs_2020_2024.csv</t>
        </is>
      </c>
    </row>
    <row r="9236">
      <c r="A9236" t="inlineStr">
        <is>
          <t>ores_HS26</t>
        </is>
      </c>
      <c r="B9236">
        <v>2022</v>
      </c>
      <c r="C9236" t="inlineStr">
        <is>
          <t>GBR</t>
        </is>
      </c>
      <c r="D9236" t="inlineStr">
        <is>
          <t>United Kingdom of Great Britain and Northern Ireland</t>
        </is>
      </c>
      <c r="E9236" t="inlineStr">
        <is>
          <t>IDN</t>
        </is>
      </c>
      <c r="F9236" t="inlineStr">
        <is>
          <t>Indonesia</t>
        </is>
      </c>
      <c r="G9236">
        <v>104156.072</v>
      </c>
      <c r="H9236">
        <v>835463.5330000001</v>
      </c>
      <c r="I9236">
        <v>731307.461</v>
      </c>
      <c r="J9236">
        <v>731307.461</v>
      </c>
      <c r="K9236">
        <v>8.021265750113926</v>
      </c>
      <c r="L9236">
        <v>87.53313964213444</v>
      </c>
      <c r="M9236">
        <v>0.1246686035786555</v>
      </c>
      <c r="N9236">
        <v>0.1246686035786555</v>
      </c>
      <c r="O9236" t="inlineStr">
        <is>
          <t>finite</t>
        </is>
      </c>
      <c r="P9236" t="b">
        <v>1</v>
      </c>
      <c r="Q9236" t="b">
        <v>1</v>
      </c>
      <c r="R9236" t="inlineStr">
        <is>
          <t>high_pct_gap</t>
        </is>
      </c>
      <c r="S9236" t="inlineStr">
        <is>
          <t>high</t>
        </is>
      </c>
      <c r="T9236" t="inlineStr">
        <is>
          <t>ores_HS26_country_pairs_2020_2024.csv</t>
        </is>
      </c>
    </row>
    <row r="9237">
      <c r="A9237" t="inlineStr">
        <is>
          <t>ores_HS26</t>
        </is>
      </c>
      <c r="B9237">
        <v>2020</v>
      </c>
      <c r="C9237" t="inlineStr">
        <is>
          <t>BEL</t>
        </is>
      </c>
      <c r="D9237" t="inlineStr">
        <is>
          <t>Belgium</t>
        </is>
      </c>
      <c r="E9237" t="inlineStr">
        <is>
          <t>IND</t>
        </is>
      </c>
      <c r="F9237" t="inlineStr">
        <is>
          <t>India</t>
        </is>
      </c>
      <c r="G9237">
        <v>860283.672</v>
      </c>
      <c r="H9237">
        <v>129340.893</v>
      </c>
      <c r="I9237">
        <v>730942.779</v>
      </c>
      <c r="J9237">
        <v>730942.779</v>
      </c>
      <c r="K9237">
        <v>6.651289101583673</v>
      </c>
      <c r="L9237">
        <v>84.96532048558979</v>
      </c>
      <c r="M9237">
        <v>6.651289101583673</v>
      </c>
      <c r="N9237">
        <v>6.651289101583673</v>
      </c>
      <c r="O9237" t="inlineStr">
        <is>
          <t>finite</t>
        </is>
      </c>
      <c r="P9237" t="b">
        <v>1</v>
      </c>
      <c r="Q9237" t="b">
        <v>1</v>
      </c>
      <c r="R9237" t="inlineStr">
        <is>
          <t>high_pct_gap</t>
        </is>
      </c>
      <c r="S9237" t="inlineStr">
        <is>
          <t>medium</t>
        </is>
      </c>
      <c r="T9237" t="inlineStr">
        <is>
          <t>ores_HS26_country_pairs_2020_2024.csv</t>
        </is>
      </c>
    </row>
    <row r="9238">
      <c r="A9238" t="inlineStr">
        <is>
          <t>ores_HS26</t>
        </is>
      </c>
      <c r="B9238">
        <v>2024</v>
      </c>
      <c r="C9238" t="inlineStr">
        <is>
          <t>NLD</t>
        </is>
      </c>
      <c r="D9238" t="inlineStr">
        <is>
          <t>Netherlands</t>
        </is>
      </c>
      <c r="E9238" t="inlineStr">
        <is>
          <t>TKM</t>
        </is>
      </c>
      <c r="F9238" t="inlineStr">
        <is>
          <t>Turkmenistan</t>
        </is>
      </c>
      <c r="G9238">
        <v>730751.849</v>
      </c>
      <c r="H9238">
        <v>0</v>
      </c>
      <c r="I9238">
        <v>730751.849</v>
      </c>
      <c r="J9238">
        <v>730751.849</v>
      </c>
      <c r="K9238">
        <v>1</v>
      </c>
      <c r="L9238">
        <v>100</v>
      </c>
      <c r="N9238" t="e">
        <f>1/0</f>
        <v>#DIV/0!</v>
      </c>
      <c r="O9238" t="inlineStr">
        <is>
          <t>positive_over_zero_or_missing</t>
        </is>
      </c>
      <c r="P9238" t="b">
        <v>0</v>
      </c>
      <c r="Q9238" t="b">
        <v>1</v>
      </c>
      <c r="R9238" t="inlineStr">
        <is>
          <t>high_pct_gap|one_side_zero</t>
        </is>
      </c>
      <c r="S9238" t="inlineStr">
        <is>
          <t>high</t>
        </is>
      </c>
      <c r="T9238" t="inlineStr">
        <is>
          <t>ores_HS26_country_pairs_2020_2024.csv</t>
        </is>
      </c>
    </row>
    <row r="9239">
      <c r="A9239" t="inlineStr">
        <is>
          <t>ores_HS26</t>
        </is>
      </c>
      <c r="B9239">
        <v>2021</v>
      </c>
      <c r="C9239" t="inlineStr">
        <is>
          <t>IND</t>
        </is>
      </c>
      <c r="D9239" t="inlineStr">
        <is>
          <t>India</t>
        </is>
      </c>
      <c r="E9239" t="inlineStr">
        <is>
          <t>LVA</t>
        </is>
      </c>
      <c r="F9239" t="inlineStr">
        <is>
          <t>Latvia</t>
        </is>
      </c>
      <c r="G9239">
        <v>0</v>
      </c>
      <c r="H9239">
        <v>730646.323</v>
      </c>
      <c r="I9239">
        <v>730646.323</v>
      </c>
      <c r="J9239">
        <v>730646.323</v>
      </c>
      <c r="K9239">
        <v>1</v>
      </c>
      <c r="L9239">
        <v>100</v>
      </c>
      <c r="M9239">
        <v>0</v>
      </c>
      <c r="N9239">
        <v>0</v>
      </c>
      <c r="O9239" t="inlineStr">
        <is>
          <t>finite</t>
        </is>
      </c>
      <c r="P9239" t="b">
        <v>1</v>
      </c>
      <c r="Q9239" t="b">
        <v>1</v>
      </c>
      <c r="R9239" t="inlineStr">
        <is>
          <t>high_pct_gap|one_side_zero</t>
        </is>
      </c>
      <c r="S9239" t="inlineStr">
        <is>
          <t>high</t>
        </is>
      </c>
      <c r="T9239" t="inlineStr">
        <is>
          <t>ores_HS26_country_pairs_2020_2024.csv</t>
        </is>
      </c>
    </row>
    <row r="9240">
      <c r="A9240" t="inlineStr">
        <is>
          <t>ores_HS26</t>
        </is>
      </c>
      <c r="B9240">
        <v>2021</v>
      </c>
      <c r="C9240" t="inlineStr">
        <is>
          <t>LKA</t>
        </is>
      </c>
      <c r="D9240" t="inlineStr">
        <is>
          <t>Sri Lanka</t>
        </is>
      </c>
      <c r="E9240" t="inlineStr">
        <is>
          <t>MYS</t>
        </is>
      </c>
      <c r="F9240" t="inlineStr">
        <is>
          <t>Malaysia</t>
        </is>
      </c>
      <c r="G9240">
        <v>202317.532</v>
      </c>
      <c r="H9240">
        <v>932075.694</v>
      </c>
      <c r="I9240">
        <v>729758.162</v>
      </c>
      <c r="J9240">
        <v>729758.162</v>
      </c>
      <c r="K9240">
        <v>4.606994187730602</v>
      </c>
      <c r="L9240">
        <v>78.29387320124668</v>
      </c>
      <c r="M9240">
        <v>0.2170612679875332</v>
      </c>
      <c r="N9240">
        <v>0.2170612679875332</v>
      </c>
      <c r="O9240" t="inlineStr">
        <is>
          <t>finite</t>
        </is>
      </c>
      <c r="P9240" t="b">
        <v>1</v>
      </c>
      <c r="Q9240" t="b">
        <v>1</v>
      </c>
      <c r="R9240" t="inlineStr">
        <is>
          <t>high_pct_gap</t>
        </is>
      </c>
      <c r="S9240" t="inlineStr">
        <is>
          <t>medium</t>
        </is>
      </c>
      <c r="T9240" t="inlineStr">
        <is>
          <t>ores_HS26_country_pairs_2020_2024.csv</t>
        </is>
      </c>
    </row>
    <row r="9241">
      <c r="A9241" t="inlineStr">
        <is>
          <t>ores_HS26</t>
        </is>
      </c>
      <c r="B9241">
        <v>2020</v>
      </c>
      <c r="C9241" t="inlineStr">
        <is>
          <t>SAU</t>
        </is>
      </c>
      <c r="D9241" t="inlineStr">
        <is>
          <t>Saudi Arabia</t>
        </is>
      </c>
      <c r="E9241" t="inlineStr">
        <is>
          <t>ARE</t>
        </is>
      </c>
      <c r="F9241" t="inlineStr">
        <is>
          <t>United Arab Emirates</t>
        </is>
      </c>
      <c r="G9241">
        <v>0</v>
      </c>
      <c r="H9241">
        <v>729207.448</v>
      </c>
      <c r="I9241">
        <v>729207.448</v>
      </c>
      <c r="J9241">
        <v>729207.448</v>
      </c>
      <c r="K9241">
        <v>1</v>
      </c>
      <c r="L9241">
        <v>100</v>
      </c>
      <c r="M9241">
        <v>0</v>
      </c>
      <c r="N9241">
        <v>0</v>
      </c>
      <c r="O9241" t="inlineStr">
        <is>
          <t>finite</t>
        </is>
      </c>
      <c r="P9241" t="b">
        <v>1</v>
      </c>
      <c r="Q9241" t="b">
        <v>1</v>
      </c>
      <c r="R9241" t="inlineStr">
        <is>
          <t>high_pct_gap|one_side_zero</t>
        </is>
      </c>
      <c r="S9241" t="inlineStr">
        <is>
          <t>high</t>
        </is>
      </c>
      <c r="T9241" t="inlineStr">
        <is>
          <t>ores_HS26_country_pairs_2020_2024.csv</t>
        </is>
      </c>
    </row>
    <row r="9242">
      <c r="A9242" t="inlineStr">
        <is>
          <t>ores_HS26</t>
        </is>
      </c>
      <c r="B9242">
        <v>2022</v>
      </c>
      <c r="C9242" t="inlineStr">
        <is>
          <t>PER</t>
        </is>
      </c>
      <c r="D9242" t="inlineStr">
        <is>
          <t>Peru</t>
        </is>
      </c>
      <c r="E9242" t="inlineStr">
        <is>
          <t>GTM</t>
        </is>
      </c>
      <c r="F9242" t="inlineStr">
        <is>
          <t>Guatemala</t>
        </is>
      </c>
      <c r="G9242">
        <v>0</v>
      </c>
      <c r="H9242">
        <v>729099.54</v>
      </c>
      <c r="I9242">
        <v>729099.54</v>
      </c>
      <c r="J9242">
        <v>729099.54</v>
      </c>
      <c r="K9242">
        <v>1</v>
      </c>
      <c r="L9242">
        <v>100</v>
      </c>
      <c r="M9242">
        <v>0</v>
      </c>
      <c r="N9242">
        <v>0</v>
      </c>
      <c r="O9242" t="inlineStr">
        <is>
          <t>finite</t>
        </is>
      </c>
      <c r="P9242" t="b">
        <v>1</v>
      </c>
      <c r="Q9242" t="b">
        <v>1</v>
      </c>
      <c r="R9242" t="inlineStr">
        <is>
          <t>high_pct_gap|one_side_zero</t>
        </is>
      </c>
      <c r="S9242" t="inlineStr">
        <is>
          <t>high</t>
        </is>
      </c>
      <c r="T9242" t="inlineStr">
        <is>
          <t>ores_HS26_country_pairs_2020_2024.csv</t>
        </is>
      </c>
    </row>
    <row r="9243">
      <c r="A9243" t="inlineStr">
        <is>
          <t>ores_HS26</t>
        </is>
      </c>
      <c r="B9243">
        <v>2024</v>
      </c>
      <c r="C9243" t="inlineStr">
        <is>
          <t>SVN</t>
        </is>
      </c>
      <c r="D9243" t="inlineStr">
        <is>
          <t>Slovenia</t>
        </is>
      </c>
      <c r="E9243" t="inlineStr">
        <is>
          <t>HRV</t>
        </is>
      </c>
      <c r="F9243" t="inlineStr">
        <is>
          <t>Croatia</t>
        </is>
      </c>
      <c r="G9243">
        <v>859214.27</v>
      </c>
      <c r="H9243">
        <v>130327.913</v>
      </c>
      <c r="I9243">
        <v>728886.3570000001</v>
      </c>
      <c r="J9243">
        <v>728886.3570000001</v>
      </c>
      <c r="K9243">
        <v>6.592711033437634</v>
      </c>
      <c r="L9243">
        <v>84.83173318338859</v>
      </c>
      <c r="M9243">
        <v>6.592711033437634</v>
      </c>
      <c r="N9243">
        <v>6.592711033437634</v>
      </c>
      <c r="O9243" t="inlineStr">
        <is>
          <t>finite</t>
        </is>
      </c>
      <c r="P9243" t="b">
        <v>1</v>
      </c>
      <c r="Q9243" t="b">
        <v>1</v>
      </c>
      <c r="R9243" t="inlineStr">
        <is>
          <t>high_pct_gap</t>
        </is>
      </c>
      <c r="S9243" t="inlineStr">
        <is>
          <t>medium</t>
        </is>
      </c>
      <c r="T9243" t="inlineStr">
        <is>
          <t>ores_HS26_country_pairs_2020_2024.csv</t>
        </is>
      </c>
    </row>
    <row r="9244">
      <c r="A9244" t="inlineStr">
        <is>
          <t>ores_HS26</t>
        </is>
      </c>
      <c r="B9244">
        <v>2023</v>
      </c>
      <c r="C9244" t="inlineStr">
        <is>
          <t>HRV</t>
        </is>
      </c>
      <c r="D9244" t="inlineStr">
        <is>
          <t>Croatia</t>
        </is>
      </c>
      <c r="E9244" t="inlineStr">
        <is>
          <t>AUT</t>
        </is>
      </c>
      <c r="F9244" t="inlineStr">
        <is>
          <t>Austria</t>
        </is>
      </c>
      <c r="G9244">
        <v>30079</v>
      </c>
      <c r="H9244">
        <v>758478</v>
      </c>
      <c r="I9244">
        <v>728399</v>
      </c>
      <c r="J9244">
        <v>728399</v>
      </c>
      <c r="K9244">
        <v>25.21619734698627</v>
      </c>
      <c r="L9244">
        <v>96.03429499603152</v>
      </c>
      <c r="M9244">
        <v>0.03965705003968473</v>
      </c>
      <c r="N9244">
        <v>0.03965705003968473</v>
      </c>
      <c r="O9244" t="inlineStr">
        <is>
          <t>finite</t>
        </is>
      </c>
      <c r="P9244" t="b">
        <v>1</v>
      </c>
      <c r="Q9244" t="b">
        <v>1</v>
      </c>
      <c r="R9244" t="inlineStr">
        <is>
          <t>high_pct_gap</t>
        </is>
      </c>
      <c r="S9244" t="inlineStr">
        <is>
          <t>high</t>
        </is>
      </c>
      <c r="T9244" t="inlineStr">
        <is>
          <t>ores_HS26_country_pairs_2020_2024.csv</t>
        </is>
      </c>
    </row>
    <row r="9245">
      <c r="A9245" t="inlineStr">
        <is>
          <t>ores_HS26</t>
        </is>
      </c>
      <c r="B9245">
        <v>2021</v>
      </c>
      <c r="C9245" t="inlineStr">
        <is>
          <t>MAR</t>
        </is>
      </c>
      <c r="D9245" t="inlineStr">
        <is>
          <t>Morocco</t>
        </is>
      </c>
      <c r="E9245" t="inlineStr">
        <is>
          <t>ISL</t>
        </is>
      </c>
      <c r="F9245" t="inlineStr">
        <is>
          <t>Iceland</t>
        </is>
      </c>
      <c r="G9245">
        <v>727936.818</v>
      </c>
      <c r="H9245">
        <v>0</v>
      </c>
      <c r="I9245">
        <v>727936.818</v>
      </c>
      <c r="J9245">
        <v>727936.818</v>
      </c>
      <c r="K9245">
        <v>1</v>
      </c>
      <c r="L9245">
        <v>100</v>
      </c>
      <c r="N9245" t="e">
        <f>1/0</f>
        <v>#DIV/0!</v>
      </c>
      <c r="O9245" t="inlineStr">
        <is>
          <t>positive_over_zero_or_missing</t>
        </is>
      </c>
      <c r="P9245" t="b">
        <v>0</v>
      </c>
      <c r="Q9245" t="b">
        <v>1</v>
      </c>
      <c r="R9245" t="inlineStr">
        <is>
          <t>high_pct_gap|one_side_zero</t>
        </is>
      </c>
      <c r="S9245" t="inlineStr">
        <is>
          <t>high</t>
        </is>
      </c>
      <c r="T9245" t="inlineStr">
        <is>
          <t>ores_HS26_country_pairs_2020_2024.csv</t>
        </is>
      </c>
    </row>
    <row r="9246">
      <c r="A9246" t="inlineStr">
        <is>
          <t>ores_HS26</t>
        </is>
      </c>
      <c r="B9246">
        <v>2024</v>
      </c>
      <c r="C9246" t="inlineStr">
        <is>
          <t>SLV</t>
        </is>
      </c>
      <c r="D9246" t="inlineStr">
        <is>
          <t>El Salvador</t>
        </is>
      </c>
      <c r="E9246" t="inlineStr">
        <is>
          <t>USA</t>
        </is>
      </c>
      <c r="F9246" t="inlineStr">
        <is>
          <t>United States of America</t>
        </is>
      </c>
      <c r="G9246">
        <v>892295.47</v>
      </c>
      <c r="H9246">
        <v>164806.31</v>
      </c>
      <c r="I9246">
        <v>727489.1599999999</v>
      </c>
      <c r="J9246">
        <v>727489.1599999999</v>
      </c>
      <c r="K9246">
        <v>5.414206956032205</v>
      </c>
      <c r="L9246">
        <v>81.53007433737167</v>
      </c>
      <c r="M9246">
        <v>5.414206956032205</v>
      </c>
      <c r="N9246">
        <v>5.414206956032205</v>
      </c>
      <c r="O9246" t="inlineStr">
        <is>
          <t>finite</t>
        </is>
      </c>
      <c r="P9246" t="b">
        <v>1</v>
      </c>
      <c r="Q9246" t="b">
        <v>1</v>
      </c>
      <c r="R9246" t="inlineStr">
        <is>
          <t>high_pct_gap</t>
        </is>
      </c>
      <c r="S9246" t="inlineStr">
        <is>
          <t>medium</t>
        </is>
      </c>
      <c r="T9246" t="inlineStr">
        <is>
          <t>ores_HS26_country_pairs_2020_2024.csv</t>
        </is>
      </c>
    </row>
    <row r="9247">
      <c r="A9247" t="inlineStr">
        <is>
          <t>ores_HS26</t>
        </is>
      </c>
      <c r="B9247">
        <v>2024</v>
      </c>
      <c r="C9247" t="inlineStr">
        <is>
          <t>THA</t>
        </is>
      </c>
      <c r="D9247" t="inlineStr">
        <is>
          <t>Thailand</t>
        </is>
      </c>
      <c r="E9247" t="inlineStr">
        <is>
          <t>ECU</t>
        </is>
      </c>
      <c r="F9247" t="inlineStr">
        <is>
          <t>Ecuador</t>
        </is>
      </c>
      <c r="G9247">
        <v>0</v>
      </c>
      <c r="H9247">
        <v>727253.88</v>
      </c>
      <c r="I9247">
        <v>727253.88</v>
      </c>
      <c r="J9247">
        <v>727253.88</v>
      </c>
      <c r="K9247">
        <v>1</v>
      </c>
      <c r="L9247">
        <v>100</v>
      </c>
      <c r="M9247">
        <v>0</v>
      </c>
      <c r="N9247">
        <v>0</v>
      </c>
      <c r="O9247" t="inlineStr">
        <is>
          <t>finite</t>
        </is>
      </c>
      <c r="P9247" t="b">
        <v>1</v>
      </c>
      <c r="Q9247" t="b">
        <v>1</v>
      </c>
      <c r="R9247" t="inlineStr">
        <is>
          <t>high_pct_gap|one_side_zero</t>
        </is>
      </c>
      <c r="S9247" t="inlineStr">
        <is>
          <t>high</t>
        </is>
      </c>
      <c r="T9247" t="inlineStr">
        <is>
          <t>ores_HS26_country_pairs_2020_2024.csv</t>
        </is>
      </c>
    </row>
    <row r="9248">
      <c r="A9248" t="inlineStr">
        <is>
          <t>ores_HS26</t>
        </is>
      </c>
      <c r="B9248">
        <v>2022</v>
      </c>
      <c r="C9248" t="inlineStr">
        <is>
          <t>BIH</t>
        </is>
      </c>
      <c r="D9248" t="inlineStr">
        <is>
          <t>Bosnia and Herzegovina</t>
        </is>
      </c>
      <c r="E9248" t="inlineStr">
        <is>
          <t>SVN</t>
        </is>
      </c>
      <c r="F9248" t="inlineStr">
        <is>
          <t>Slovenia</t>
        </is>
      </c>
      <c r="G9248">
        <v>796329.08</v>
      </c>
      <c r="H9248">
        <v>69946.71000000001</v>
      </c>
      <c r="I9248">
        <v>726382.37</v>
      </c>
      <c r="J9248">
        <v>726382.37</v>
      </c>
      <c r="K9248">
        <v>11.38479679744766</v>
      </c>
      <c r="L9248">
        <v>91.21635618279819</v>
      </c>
      <c r="M9248">
        <v>11.38479679744766</v>
      </c>
      <c r="N9248">
        <v>11.38479679744766</v>
      </c>
      <c r="O9248" t="inlineStr">
        <is>
          <t>finite</t>
        </is>
      </c>
      <c r="P9248" t="b">
        <v>1</v>
      </c>
      <c r="Q9248" t="b">
        <v>1</v>
      </c>
      <c r="R9248" t="inlineStr">
        <is>
          <t>high_pct_gap</t>
        </is>
      </c>
      <c r="S9248" t="inlineStr">
        <is>
          <t>high</t>
        </is>
      </c>
      <c r="T9248" t="inlineStr">
        <is>
          <t>ores_HS26_country_pairs_2020_2024.csv</t>
        </is>
      </c>
    </row>
    <row r="9249">
      <c r="A9249" t="inlineStr">
        <is>
          <t>ores_HS26</t>
        </is>
      </c>
      <c r="B9249">
        <v>2024</v>
      </c>
      <c r="C9249" t="inlineStr">
        <is>
          <t>THA</t>
        </is>
      </c>
      <c r="D9249" t="inlineStr">
        <is>
          <t>Thailand</t>
        </is>
      </c>
      <c r="E9249" t="inlineStr">
        <is>
          <t>IDN</t>
        </is>
      </c>
      <c r="F9249" t="inlineStr">
        <is>
          <t>Indonesia</t>
        </is>
      </c>
      <c r="G9249">
        <v>0</v>
      </c>
      <c r="H9249">
        <v>726265.24</v>
      </c>
      <c r="I9249">
        <v>726265.24</v>
      </c>
      <c r="J9249">
        <v>726265.24</v>
      </c>
      <c r="K9249">
        <v>1</v>
      </c>
      <c r="L9249">
        <v>100</v>
      </c>
      <c r="M9249">
        <v>0</v>
      </c>
      <c r="N9249">
        <v>0</v>
      </c>
      <c r="O9249" t="inlineStr">
        <is>
          <t>finite</t>
        </is>
      </c>
      <c r="P9249" t="b">
        <v>1</v>
      </c>
      <c r="Q9249" t="b">
        <v>1</v>
      </c>
      <c r="R9249" t="inlineStr">
        <is>
          <t>high_pct_gap|one_side_zero</t>
        </is>
      </c>
      <c r="S9249" t="inlineStr">
        <is>
          <t>high</t>
        </is>
      </c>
      <c r="T9249" t="inlineStr">
        <is>
          <t>ores_HS26_country_pairs_2020_2024.csv</t>
        </is>
      </c>
    </row>
    <row r="9250">
      <c r="A9250" t="inlineStr">
        <is>
          <t>ores_HS26</t>
        </is>
      </c>
      <c r="B9250">
        <v>2023</v>
      </c>
      <c r="C9250" t="inlineStr">
        <is>
          <t>KHM</t>
        </is>
      </c>
      <c r="D9250" t="inlineStr">
        <is>
          <t>Cambodia</t>
        </is>
      </c>
      <c r="E9250" t="inlineStr">
        <is>
          <t>KOR</t>
        </is>
      </c>
      <c r="F9250" t="inlineStr">
        <is>
          <t>Korea, Republic of</t>
        </is>
      </c>
      <c r="G9250">
        <v>0</v>
      </c>
      <c r="H9250">
        <v>725661.58</v>
      </c>
      <c r="I9250">
        <v>725661.58</v>
      </c>
      <c r="J9250">
        <v>725661.58</v>
      </c>
      <c r="K9250">
        <v>1</v>
      </c>
      <c r="L9250">
        <v>100</v>
      </c>
      <c r="M9250">
        <v>0</v>
      </c>
      <c r="N9250">
        <v>0</v>
      </c>
      <c r="O9250" t="inlineStr">
        <is>
          <t>finite</t>
        </is>
      </c>
      <c r="P9250" t="b">
        <v>1</v>
      </c>
      <c r="Q9250" t="b">
        <v>1</v>
      </c>
      <c r="R9250" t="inlineStr">
        <is>
          <t>high_pct_gap|one_side_zero</t>
        </is>
      </c>
      <c r="S9250" t="inlineStr">
        <is>
          <t>high</t>
        </is>
      </c>
      <c r="T9250" t="inlineStr">
        <is>
          <t>ores_HS26_country_pairs_2020_2024.csv</t>
        </is>
      </c>
    </row>
    <row r="9251">
      <c r="A9251" t="inlineStr">
        <is>
          <t>ores_HS26</t>
        </is>
      </c>
      <c r="B9251">
        <v>2021</v>
      </c>
      <c r="C9251" t="inlineStr">
        <is>
          <t>BIH</t>
        </is>
      </c>
      <c r="D9251" t="inlineStr">
        <is>
          <t>Bosnia and Herzegovina</t>
        </is>
      </c>
      <c r="E9251" t="inlineStr">
        <is>
          <t>AUT</t>
        </is>
      </c>
      <c r="F9251" t="inlineStr">
        <is>
          <t>Austria</t>
        </is>
      </c>
      <c r="G9251">
        <v>725041.37</v>
      </c>
      <c r="H9251">
        <v>0</v>
      </c>
      <c r="I9251">
        <v>725041.37</v>
      </c>
      <c r="J9251">
        <v>725041.37</v>
      </c>
      <c r="K9251">
        <v>1</v>
      </c>
      <c r="L9251">
        <v>100</v>
      </c>
      <c r="N9251" t="e">
        <f>1/0</f>
        <v>#DIV/0!</v>
      </c>
      <c r="O9251" t="inlineStr">
        <is>
          <t>positive_over_zero_or_missing</t>
        </is>
      </c>
      <c r="P9251" t="b">
        <v>1</v>
      </c>
      <c r="Q9251" t="b">
        <v>1</v>
      </c>
      <c r="R9251" t="inlineStr">
        <is>
          <t>high_pct_gap|one_side_zero</t>
        </is>
      </c>
      <c r="S9251" t="inlineStr">
        <is>
          <t>high</t>
        </is>
      </c>
      <c r="T9251" t="inlineStr">
        <is>
          <t>ores_HS26_country_pairs_2020_2024.csv</t>
        </is>
      </c>
    </row>
    <row r="9252">
      <c r="A9252" t="inlineStr">
        <is>
          <t>ores_HS26</t>
        </is>
      </c>
      <c r="B9252">
        <v>2020</v>
      </c>
      <c r="C9252" t="inlineStr">
        <is>
          <t>SVN</t>
        </is>
      </c>
      <c r="D9252" t="inlineStr">
        <is>
          <t>Slovenia</t>
        </is>
      </c>
      <c r="E9252" t="inlineStr">
        <is>
          <t>ITA</t>
        </is>
      </c>
      <c r="F9252" t="inlineStr">
        <is>
          <t>Italy</t>
        </is>
      </c>
      <c r="G9252">
        <v>279523.98</v>
      </c>
      <c r="H9252">
        <v>1004207.16</v>
      </c>
      <c r="I9252">
        <v>724683.1800000001</v>
      </c>
      <c r="J9252">
        <v>724683.1800000001</v>
      </c>
      <c r="K9252">
        <v>3.592561754451264</v>
      </c>
      <c r="L9252">
        <v>72.16470952069292</v>
      </c>
      <c r="M9252">
        <v>0.2783529047930707</v>
      </c>
      <c r="N9252">
        <v>0.2783529047930707</v>
      </c>
      <c r="O9252" t="inlineStr">
        <is>
          <t>finite</t>
        </is>
      </c>
      <c r="P9252" t="b">
        <v>1</v>
      </c>
      <c r="Q9252" t="b">
        <v>1</v>
      </c>
      <c r="R9252" t="inlineStr">
        <is>
          <t>high_pct_gap</t>
        </is>
      </c>
      <c r="S9252" t="inlineStr">
        <is>
          <t>medium</t>
        </is>
      </c>
      <c r="T9252" t="inlineStr">
        <is>
          <t>ores_HS26_country_pairs_2020_2024.csv</t>
        </is>
      </c>
    </row>
    <row r="9253">
      <c r="A9253" t="inlineStr">
        <is>
          <t>ores_HS26</t>
        </is>
      </c>
      <c r="B9253">
        <v>2021</v>
      </c>
      <c r="C9253" t="inlineStr">
        <is>
          <t>SVK</t>
        </is>
      </c>
      <c r="D9253" t="inlineStr">
        <is>
          <t>Slovakia</t>
        </is>
      </c>
      <c r="E9253" t="inlineStr">
        <is>
          <t>PRT</t>
        </is>
      </c>
      <c r="F9253" t="inlineStr">
        <is>
          <t>Portugal</t>
        </is>
      </c>
      <c r="G9253">
        <v>0</v>
      </c>
      <c r="H9253">
        <v>724431.988</v>
      </c>
      <c r="I9253">
        <v>724431.988</v>
      </c>
      <c r="J9253">
        <v>724431.988</v>
      </c>
      <c r="K9253">
        <v>1</v>
      </c>
      <c r="L9253">
        <v>100</v>
      </c>
      <c r="M9253">
        <v>0</v>
      </c>
      <c r="N9253">
        <v>0</v>
      </c>
      <c r="O9253" t="inlineStr">
        <is>
          <t>finite</t>
        </is>
      </c>
      <c r="P9253" t="b">
        <v>1</v>
      </c>
      <c r="Q9253" t="b">
        <v>1</v>
      </c>
      <c r="R9253" t="inlineStr">
        <is>
          <t>high_pct_gap|one_side_zero</t>
        </is>
      </c>
      <c r="S9253" t="inlineStr">
        <is>
          <t>high</t>
        </is>
      </c>
      <c r="T9253" t="inlineStr">
        <is>
          <t>ores_HS26_country_pairs_2020_2024.csv</t>
        </is>
      </c>
    </row>
    <row r="9254">
      <c r="A9254" t="inlineStr">
        <is>
          <t>ores_HS26</t>
        </is>
      </c>
      <c r="B9254">
        <v>2020</v>
      </c>
      <c r="C9254" t="inlineStr">
        <is>
          <t>CHE</t>
        </is>
      </c>
      <c r="D9254" t="inlineStr">
        <is>
          <t>Switzerland</t>
        </is>
      </c>
      <c r="E9254" t="inlineStr">
        <is>
          <t>AUT</t>
        </is>
      </c>
      <c r="F9254" t="inlineStr">
        <is>
          <t>Austria</t>
        </is>
      </c>
      <c r="G9254">
        <v>728685.577</v>
      </c>
      <c r="H9254">
        <v>5627.504</v>
      </c>
      <c r="I9254">
        <v>723058.0730000001</v>
      </c>
      <c r="J9254">
        <v>723058.0730000001</v>
      </c>
      <c r="K9254">
        <v>129.4864609603121</v>
      </c>
      <c r="L9254">
        <v>99.22771848687215</v>
      </c>
      <c r="M9254">
        <v>129.4864609603121</v>
      </c>
      <c r="N9254">
        <v>129.4864609603121</v>
      </c>
      <c r="O9254" t="inlineStr">
        <is>
          <t>finite</t>
        </is>
      </c>
      <c r="P9254" t="b">
        <v>1</v>
      </c>
      <c r="Q9254" t="b">
        <v>1</v>
      </c>
      <c r="R9254" t="inlineStr">
        <is>
          <t>high_pct_gap</t>
        </is>
      </c>
      <c r="S9254" t="inlineStr">
        <is>
          <t>high</t>
        </is>
      </c>
      <c r="T9254" t="inlineStr">
        <is>
          <t>ores_HS26_country_pairs_2020_2024.csv</t>
        </is>
      </c>
    </row>
    <row r="9255">
      <c r="A9255" t="inlineStr">
        <is>
          <t>ores_HS26</t>
        </is>
      </c>
      <c r="B9255">
        <v>2023</v>
      </c>
      <c r="C9255" t="inlineStr">
        <is>
          <t>CHN</t>
        </is>
      </c>
      <c r="D9255" t="inlineStr">
        <is>
          <t>China</t>
        </is>
      </c>
      <c r="E9255" t="inlineStr">
        <is>
          <t>KWT</t>
        </is>
      </c>
      <c r="F9255" t="inlineStr">
        <is>
          <t>Kuwait</t>
        </is>
      </c>
      <c r="G9255">
        <v>722996</v>
      </c>
      <c r="H9255">
        <v>0</v>
      </c>
      <c r="I9255">
        <v>722996</v>
      </c>
      <c r="J9255">
        <v>722996</v>
      </c>
      <c r="K9255">
        <v>1</v>
      </c>
      <c r="L9255">
        <v>100</v>
      </c>
      <c r="N9255" t="e">
        <f>1/0</f>
        <v>#DIV/0!</v>
      </c>
      <c r="O9255" t="inlineStr">
        <is>
          <t>positive_over_zero_or_missing</t>
        </is>
      </c>
      <c r="P9255" t="b">
        <v>0</v>
      </c>
      <c r="Q9255" t="b">
        <v>1</v>
      </c>
      <c r="R9255" t="inlineStr">
        <is>
          <t>high_pct_gap|one_side_zero</t>
        </is>
      </c>
      <c r="S9255" t="inlineStr">
        <is>
          <t>high</t>
        </is>
      </c>
      <c r="T9255" t="inlineStr">
        <is>
          <t>ores_HS26_country_pairs_2020_2024.csv</t>
        </is>
      </c>
    </row>
    <row r="9256">
      <c r="A9256" t="inlineStr">
        <is>
          <t>ores_HS26</t>
        </is>
      </c>
      <c r="B9256">
        <v>2022</v>
      </c>
      <c r="C9256" t="inlineStr">
        <is>
          <t>GEO</t>
        </is>
      </c>
      <c r="D9256" t="inlineStr">
        <is>
          <t>Georgia</t>
        </is>
      </c>
      <c r="E9256" t="inlineStr">
        <is>
          <t>SGP</t>
        </is>
      </c>
      <c r="F9256" t="inlineStr">
        <is>
          <t>Singapore</t>
        </is>
      </c>
      <c r="G9256">
        <v>722773.2</v>
      </c>
      <c r="H9256">
        <v>0</v>
      </c>
      <c r="I9256">
        <v>722773.2</v>
      </c>
      <c r="J9256">
        <v>722773.2</v>
      </c>
      <c r="K9256">
        <v>1</v>
      </c>
      <c r="L9256">
        <v>100</v>
      </c>
      <c r="N9256" t="e">
        <f>1/0</f>
        <v>#DIV/0!</v>
      </c>
      <c r="O9256" t="inlineStr">
        <is>
          <t>positive_over_zero_or_missing</t>
        </is>
      </c>
      <c r="P9256" t="b">
        <v>0</v>
      </c>
      <c r="Q9256" t="b">
        <v>1</v>
      </c>
      <c r="R9256" t="inlineStr">
        <is>
          <t>high_pct_gap|one_side_zero</t>
        </is>
      </c>
      <c r="S9256" t="inlineStr">
        <is>
          <t>high</t>
        </is>
      </c>
      <c r="T9256" t="inlineStr">
        <is>
          <t>ores_HS26_country_pairs_2020_2024.csv</t>
        </is>
      </c>
    </row>
    <row r="9257">
      <c r="A9257" t="inlineStr">
        <is>
          <t>ores_HS26</t>
        </is>
      </c>
      <c r="B9257">
        <v>2022</v>
      </c>
      <c r="C9257" t="inlineStr">
        <is>
          <t>CHL</t>
        </is>
      </c>
      <c r="D9257" t="inlineStr">
        <is>
          <t>Chile</t>
        </is>
      </c>
      <c r="E9257" t="inlineStr">
        <is>
          <t>GBR</t>
        </is>
      </c>
      <c r="F9257" t="inlineStr">
        <is>
          <t>United Kingdom of Great Britain and Northern Ireland</t>
        </is>
      </c>
      <c r="G9257">
        <v>300</v>
      </c>
      <c r="H9257">
        <v>722454.9</v>
      </c>
      <c r="I9257">
        <v>722154.9</v>
      </c>
      <c r="J9257">
        <v>722154.9</v>
      </c>
      <c r="K9257">
        <v>2408.183</v>
      </c>
      <c r="L9257">
        <v>99.95847491656573</v>
      </c>
      <c r="M9257">
        <v>0.0004152508343427389</v>
      </c>
      <c r="N9257">
        <v>0.0004152508343427389</v>
      </c>
      <c r="O9257" t="inlineStr">
        <is>
          <t>finite</t>
        </is>
      </c>
      <c r="P9257" t="b">
        <v>1</v>
      </c>
      <c r="Q9257" t="b">
        <v>1</v>
      </c>
      <c r="R9257" t="inlineStr">
        <is>
          <t>high_pct_gap</t>
        </is>
      </c>
      <c r="S9257" t="inlineStr">
        <is>
          <t>high</t>
        </is>
      </c>
      <c r="T9257" t="inlineStr">
        <is>
          <t>ores_HS26_country_pairs_2020_2024.csv</t>
        </is>
      </c>
    </row>
    <row r="9258">
      <c r="A9258" t="inlineStr">
        <is>
          <t>ores_HS26</t>
        </is>
      </c>
      <c r="B9258">
        <v>2021</v>
      </c>
      <c r="C9258" t="inlineStr">
        <is>
          <t>CHE</t>
        </is>
      </c>
      <c r="D9258" t="inlineStr">
        <is>
          <t>Switzerland</t>
        </is>
      </c>
      <c r="E9258" t="inlineStr">
        <is>
          <t>AUT</t>
        </is>
      </c>
      <c r="F9258" t="inlineStr">
        <is>
          <t>Austria</t>
        </is>
      </c>
      <c r="G9258">
        <v>724079.003</v>
      </c>
      <c r="H9258">
        <v>1981.512</v>
      </c>
      <c r="I9258">
        <v>722097.491</v>
      </c>
      <c r="J9258">
        <v>722097.491</v>
      </c>
      <c r="K9258">
        <v>365.4174201316974</v>
      </c>
      <c r="L9258">
        <v>99.72634035902294</v>
      </c>
      <c r="M9258">
        <v>365.4174201316974</v>
      </c>
      <c r="N9258">
        <v>365.4174201316974</v>
      </c>
      <c r="O9258" t="inlineStr">
        <is>
          <t>finite</t>
        </is>
      </c>
      <c r="P9258" t="b">
        <v>1</v>
      </c>
      <c r="Q9258" t="b">
        <v>1</v>
      </c>
      <c r="R9258" t="inlineStr">
        <is>
          <t>high_pct_gap</t>
        </is>
      </c>
      <c r="S9258" t="inlineStr">
        <is>
          <t>high</t>
        </is>
      </c>
      <c r="T9258" t="inlineStr">
        <is>
          <t>ores_HS26_country_pairs_2020_2024.csv</t>
        </is>
      </c>
    </row>
    <row r="9259">
      <c r="A9259" t="inlineStr">
        <is>
          <t>ores_HS26</t>
        </is>
      </c>
      <c r="B9259">
        <v>2020</v>
      </c>
      <c r="C9259" t="inlineStr">
        <is>
          <t>ITA</t>
        </is>
      </c>
      <c r="D9259" t="inlineStr">
        <is>
          <t>Italy</t>
        </is>
      </c>
      <c r="E9259" t="inlineStr">
        <is>
          <t>IDN</t>
        </is>
      </c>
      <c r="F9259" t="inlineStr">
        <is>
          <t>Indonesia</t>
        </is>
      </c>
      <c r="G9259">
        <v>0</v>
      </c>
      <c r="H9259">
        <v>721223.673</v>
      </c>
      <c r="I9259">
        <v>721223.673</v>
      </c>
      <c r="J9259">
        <v>721223.673</v>
      </c>
      <c r="K9259">
        <v>1</v>
      </c>
      <c r="L9259">
        <v>100</v>
      </c>
      <c r="M9259">
        <v>0</v>
      </c>
      <c r="N9259">
        <v>0</v>
      </c>
      <c r="O9259" t="inlineStr">
        <is>
          <t>finite</t>
        </is>
      </c>
      <c r="P9259" t="b">
        <v>1</v>
      </c>
      <c r="Q9259" t="b">
        <v>1</v>
      </c>
      <c r="R9259" t="inlineStr">
        <is>
          <t>high_pct_gap|one_side_zero</t>
        </is>
      </c>
      <c r="S9259" t="inlineStr">
        <is>
          <t>high</t>
        </is>
      </c>
      <c r="T9259" t="inlineStr">
        <is>
          <t>ores_HS26_country_pairs_2020_2024.csv</t>
        </is>
      </c>
    </row>
    <row r="9260">
      <c r="A9260" t="inlineStr">
        <is>
          <t>ores_HS26</t>
        </is>
      </c>
      <c r="B9260">
        <v>2024</v>
      </c>
      <c r="C9260" t="inlineStr">
        <is>
          <t>LVA</t>
        </is>
      </c>
      <c r="D9260" t="inlineStr">
        <is>
          <t>Latvia</t>
        </is>
      </c>
      <c r="E9260" t="inlineStr">
        <is>
          <t>IND</t>
        </is>
      </c>
      <c r="F9260" t="inlineStr">
        <is>
          <t>India</t>
        </is>
      </c>
      <c r="G9260">
        <v>720077.6949999999</v>
      </c>
      <c r="H9260">
        <v>0</v>
      </c>
      <c r="I9260">
        <v>720077.6949999999</v>
      </c>
      <c r="J9260">
        <v>720077.6949999999</v>
      </c>
      <c r="K9260">
        <v>1</v>
      </c>
      <c r="L9260">
        <v>100</v>
      </c>
      <c r="N9260" t="e">
        <f>1/0</f>
        <v>#DIV/0!</v>
      </c>
      <c r="O9260" t="inlineStr">
        <is>
          <t>positive_over_zero_or_missing</t>
        </is>
      </c>
      <c r="P9260" t="b">
        <v>1</v>
      </c>
      <c r="Q9260" t="b">
        <v>1</v>
      </c>
      <c r="R9260" t="inlineStr">
        <is>
          <t>high_pct_gap|one_side_zero</t>
        </is>
      </c>
      <c r="S9260" t="inlineStr">
        <is>
          <t>high</t>
        </is>
      </c>
      <c r="T9260" t="inlineStr">
        <is>
          <t>ores_HS26_country_pairs_2020_2024.csv</t>
        </is>
      </c>
    </row>
    <row r="9261">
      <c r="A9261" t="inlineStr">
        <is>
          <t>ores_HS26</t>
        </is>
      </c>
      <c r="B9261">
        <v>2021</v>
      </c>
      <c r="C9261" t="inlineStr">
        <is>
          <t>SAU</t>
        </is>
      </c>
      <c r="D9261" t="inlineStr">
        <is>
          <t>Saudi Arabia</t>
        </is>
      </c>
      <c r="E9261" t="inlineStr">
        <is>
          <t>EGY</t>
        </is>
      </c>
      <c r="F9261" t="inlineStr">
        <is>
          <t>Egypt</t>
        </is>
      </c>
      <c r="G9261">
        <v>0</v>
      </c>
      <c r="H9261">
        <v>720030.915</v>
      </c>
      <c r="I9261">
        <v>720030.915</v>
      </c>
      <c r="J9261">
        <v>720030.915</v>
      </c>
      <c r="K9261">
        <v>1</v>
      </c>
      <c r="L9261">
        <v>100</v>
      </c>
      <c r="M9261">
        <v>0</v>
      </c>
      <c r="N9261">
        <v>0</v>
      </c>
      <c r="O9261" t="inlineStr">
        <is>
          <t>finite</t>
        </is>
      </c>
      <c r="P9261" t="b">
        <v>1</v>
      </c>
      <c r="Q9261" t="b">
        <v>1</v>
      </c>
      <c r="R9261" t="inlineStr">
        <is>
          <t>high_pct_gap|one_side_zero</t>
        </is>
      </c>
      <c r="S9261" t="inlineStr">
        <is>
          <t>high</t>
        </is>
      </c>
      <c r="T9261" t="inlineStr">
        <is>
          <t>ores_HS26_country_pairs_2020_2024.csv</t>
        </is>
      </c>
    </row>
    <row r="9262">
      <c r="A9262" t="inlineStr">
        <is>
          <t>ores_HS26</t>
        </is>
      </c>
      <c r="B9262">
        <v>2022</v>
      </c>
      <c r="C9262" t="inlineStr">
        <is>
          <t>MAR</t>
        </is>
      </c>
      <c r="D9262" t="inlineStr">
        <is>
          <t>Morocco</t>
        </is>
      </c>
      <c r="E9262" t="inlineStr">
        <is>
          <t>NER</t>
        </is>
      </c>
      <c r="F9262" t="inlineStr">
        <is>
          <t>Niger</t>
        </is>
      </c>
      <c r="G9262">
        <v>719836.776</v>
      </c>
      <c r="H9262">
        <v>0</v>
      </c>
      <c r="I9262">
        <v>719836.776</v>
      </c>
      <c r="J9262">
        <v>719836.776</v>
      </c>
      <c r="K9262">
        <v>1</v>
      </c>
      <c r="L9262">
        <v>100</v>
      </c>
      <c r="N9262" t="e">
        <f>1/0</f>
        <v>#DIV/0!</v>
      </c>
      <c r="O9262" t="inlineStr">
        <is>
          <t>positive_over_zero_or_missing</t>
        </is>
      </c>
      <c r="P9262" t="b">
        <v>0</v>
      </c>
      <c r="Q9262" t="b">
        <v>1</v>
      </c>
      <c r="R9262" t="inlineStr">
        <is>
          <t>high_pct_gap|one_side_zero</t>
        </is>
      </c>
      <c r="S9262" t="inlineStr">
        <is>
          <t>high</t>
        </is>
      </c>
      <c r="T9262" t="inlineStr">
        <is>
          <t>ores_HS26_country_pairs_2020_2024.csv</t>
        </is>
      </c>
    </row>
    <row r="9263">
      <c r="A9263" t="inlineStr">
        <is>
          <t>ores_HS26</t>
        </is>
      </c>
      <c r="B9263">
        <v>2021</v>
      </c>
      <c r="C9263" t="inlineStr">
        <is>
          <t>GRC</t>
        </is>
      </c>
      <c r="D9263" t="inlineStr">
        <is>
          <t>Greece</t>
        </is>
      </c>
      <c r="E9263" t="inlineStr">
        <is>
          <t>ROU</t>
        </is>
      </c>
      <c r="F9263" t="inlineStr">
        <is>
          <t>Romania</t>
        </is>
      </c>
      <c r="G9263">
        <v>1168678.71</v>
      </c>
      <c r="H9263">
        <v>449090.044</v>
      </c>
      <c r="I9263">
        <v>719588.666</v>
      </c>
      <c r="J9263">
        <v>719588.666</v>
      </c>
      <c r="K9263">
        <v>2.602326027071756</v>
      </c>
      <c r="L9263">
        <v>61.57283946757273</v>
      </c>
      <c r="M9263">
        <v>2.602326027071756</v>
      </c>
      <c r="N9263">
        <v>2.602326027071756</v>
      </c>
      <c r="O9263" t="inlineStr">
        <is>
          <t>finite</t>
        </is>
      </c>
      <c r="P9263" t="b">
        <v>1</v>
      </c>
      <c r="Q9263" t="b">
        <v>1</v>
      </c>
      <c r="R9263" t="inlineStr">
        <is>
          <t>high_pct_gap</t>
        </is>
      </c>
      <c r="S9263" t="inlineStr">
        <is>
          <t>medium</t>
        </is>
      </c>
      <c r="T9263" t="inlineStr">
        <is>
          <t>ores_HS26_country_pairs_2020_2024.csv</t>
        </is>
      </c>
    </row>
    <row r="9264">
      <c r="A9264" t="inlineStr">
        <is>
          <t>ores_HS26</t>
        </is>
      </c>
      <c r="B9264">
        <v>2024</v>
      </c>
      <c r="C9264" t="inlineStr">
        <is>
          <t>COL</t>
        </is>
      </c>
      <c r="D9264" t="inlineStr">
        <is>
          <t>Colombia</t>
        </is>
      </c>
      <c r="E9264" t="inlineStr">
        <is>
          <t>AUS</t>
        </is>
      </c>
      <c r="F9264" t="inlineStr">
        <is>
          <t>Australia</t>
        </is>
      </c>
      <c r="G9264">
        <v>0</v>
      </c>
      <c r="H9264">
        <v>718709.9399999999</v>
      </c>
      <c r="I9264">
        <v>718709.9399999999</v>
      </c>
      <c r="J9264">
        <v>718709.9399999999</v>
      </c>
      <c r="K9264">
        <v>1</v>
      </c>
      <c r="L9264">
        <v>100</v>
      </c>
      <c r="M9264">
        <v>0</v>
      </c>
      <c r="N9264">
        <v>0</v>
      </c>
      <c r="O9264" t="inlineStr">
        <is>
          <t>finite</t>
        </is>
      </c>
      <c r="P9264" t="b">
        <v>1</v>
      </c>
      <c r="Q9264" t="b">
        <v>1</v>
      </c>
      <c r="R9264" t="inlineStr">
        <is>
          <t>high_pct_gap|one_side_zero</t>
        </is>
      </c>
      <c r="S9264" t="inlineStr">
        <is>
          <t>high</t>
        </is>
      </c>
      <c r="T9264" t="inlineStr">
        <is>
          <t>ores_HS26_country_pairs_2020_2024.csv</t>
        </is>
      </c>
    </row>
    <row r="9265">
      <c r="A9265" t="inlineStr">
        <is>
          <t>ores_HS26</t>
        </is>
      </c>
      <c r="B9265">
        <v>2020</v>
      </c>
      <c r="C9265" t="inlineStr">
        <is>
          <t>NGA</t>
        </is>
      </c>
      <c r="D9265" t="inlineStr">
        <is>
          <t>Nigeria</t>
        </is>
      </c>
      <c r="E9265" t="inlineStr">
        <is>
          <t>BEL</t>
        </is>
      </c>
      <c r="F9265" t="inlineStr">
        <is>
          <t>Belgium</t>
        </is>
      </c>
      <c r="G9265">
        <v>718301.231</v>
      </c>
      <c r="H9265">
        <v>0</v>
      </c>
      <c r="I9265">
        <v>718301.231</v>
      </c>
      <c r="J9265">
        <v>718301.231</v>
      </c>
      <c r="K9265">
        <v>1</v>
      </c>
      <c r="L9265">
        <v>100</v>
      </c>
      <c r="N9265" t="e">
        <f>1/0</f>
        <v>#DIV/0!</v>
      </c>
      <c r="O9265" t="inlineStr">
        <is>
          <t>positive_over_zero_or_missing</t>
        </is>
      </c>
      <c r="P9265" t="b">
        <v>1</v>
      </c>
      <c r="Q9265" t="b">
        <v>1</v>
      </c>
      <c r="R9265" t="inlineStr">
        <is>
          <t>high_pct_gap|one_side_zero</t>
        </is>
      </c>
      <c r="S9265" t="inlineStr">
        <is>
          <t>high</t>
        </is>
      </c>
      <c r="T9265" t="inlineStr">
        <is>
          <t>ores_HS26_country_pairs_2020_2024.csv</t>
        </is>
      </c>
    </row>
    <row r="9266">
      <c r="A9266" t="inlineStr">
        <is>
          <t>ores_HS26</t>
        </is>
      </c>
      <c r="B9266">
        <v>2024</v>
      </c>
      <c r="C9266" t="inlineStr">
        <is>
          <t>TUR</t>
        </is>
      </c>
      <c r="D9266" t="inlineStr">
        <is>
          <t>Türkiye</t>
        </is>
      </c>
      <c r="E9266" t="inlineStr">
        <is>
          <t>ISR</t>
        </is>
      </c>
      <c r="F9266" t="inlineStr">
        <is>
          <t>Israel</t>
        </is>
      </c>
      <c r="G9266">
        <v>745576</v>
      </c>
      <c r="H9266">
        <v>27333</v>
      </c>
      <c r="I9266">
        <v>718243</v>
      </c>
      <c r="J9266">
        <v>718243</v>
      </c>
      <c r="K9266">
        <v>27.27750338418761</v>
      </c>
      <c r="L9266">
        <v>96.33397534255394</v>
      </c>
      <c r="M9266">
        <v>27.27750338418761</v>
      </c>
      <c r="N9266">
        <v>27.27750338418761</v>
      </c>
      <c r="O9266" t="inlineStr">
        <is>
          <t>finite</t>
        </is>
      </c>
      <c r="P9266" t="b">
        <v>1</v>
      </c>
      <c r="Q9266" t="b">
        <v>1</v>
      </c>
      <c r="R9266" t="inlineStr">
        <is>
          <t>high_pct_gap</t>
        </is>
      </c>
      <c r="S9266" t="inlineStr">
        <is>
          <t>high</t>
        </is>
      </c>
      <c r="T9266" t="inlineStr">
        <is>
          <t>ores_HS26_country_pairs_2020_2024.csv</t>
        </is>
      </c>
    </row>
    <row r="9267">
      <c r="A9267" t="inlineStr">
        <is>
          <t>ores_HS26</t>
        </is>
      </c>
      <c r="B9267">
        <v>2022</v>
      </c>
      <c r="C9267" t="inlineStr">
        <is>
          <t>THA</t>
        </is>
      </c>
      <c r="D9267" t="inlineStr">
        <is>
          <t>Thailand</t>
        </is>
      </c>
      <c r="E9267" t="inlineStr">
        <is>
          <t>BGD</t>
        </is>
      </c>
      <c r="F9267" t="inlineStr">
        <is>
          <t>Bangladesh</t>
        </is>
      </c>
      <c r="G9267">
        <v>42150.019</v>
      </c>
      <c r="H9267">
        <v>760259.062</v>
      </c>
      <c r="I9267">
        <v>718109.0430000001</v>
      </c>
      <c r="J9267">
        <v>718109.0430000001</v>
      </c>
      <c r="K9267">
        <v>18.03698029175266</v>
      </c>
      <c r="L9267">
        <v>94.45583471387809</v>
      </c>
      <c r="M9267">
        <v>0.05544165286121903</v>
      </c>
      <c r="N9267">
        <v>0.05544165286121903</v>
      </c>
      <c r="O9267" t="inlineStr">
        <is>
          <t>finite</t>
        </is>
      </c>
      <c r="P9267" t="b">
        <v>1</v>
      </c>
      <c r="Q9267" t="b">
        <v>1</v>
      </c>
      <c r="R9267" t="inlineStr">
        <is>
          <t>high_pct_gap</t>
        </is>
      </c>
      <c r="S9267" t="inlineStr">
        <is>
          <t>high</t>
        </is>
      </c>
      <c r="T9267" t="inlineStr">
        <is>
          <t>ores_HS26_country_pairs_2020_2024.csv</t>
        </is>
      </c>
    </row>
    <row r="9268">
      <c r="A9268" t="inlineStr">
        <is>
          <t>ores_HS26</t>
        </is>
      </c>
      <c r="B9268">
        <v>2023</v>
      </c>
      <c r="C9268" t="inlineStr">
        <is>
          <t>MYS</t>
        </is>
      </c>
      <c r="D9268" t="inlineStr">
        <is>
          <t>Malaysia</t>
        </is>
      </c>
      <c r="E9268" t="inlineStr">
        <is>
          <t>MMR</t>
        </is>
      </c>
      <c r="F9268" t="inlineStr">
        <is>
          <t>Myanmar</t>
        </is>
      </c>
      <c r="G9268">
        <v>716470.441</v>
      </c>
      <c r="H9268">
        <v>0</v>
      </c>
      <c r="I9268">
        <v>716470.441</v>
      </c>
      <c r="J9268">
        <v>716470.441</v>
      </c>
      <c r="K9268">
        <v>1</v>
      </c>
      <c r="L9268">
        <v>100</v>
      </c>
      <c r="N9268" t="e">
        <f>1/0</f>
        <v>#DIV/0!</v>
      </c>
      <c r="O9268" t="inlineStr">
        <is>
          <t>positive_over_zero_or_missing</t>
        </is>
      </c>
      <c r="P9268" t="b">
        <v>1</v>
      </c>
      <c r="Q9268" t="b">
        <v>1</v>
      </c>
      <c r="R9268" t="inlineStr">
        <is>
          <t>high_pct_gap|one_side_zero</t>
        </is>
      </c>
      <c r="S9268" t="inlineStr">
        <is>
          <t>high</t>
        </is>
      </c>
      <c r="T9268" t="inlineStr">
        <is>
          <t>ores_HS26_country_pairs_2020_2024.csv</t>
        </is>
      </c>
    </row>
    <row r="9269">
      <c r="A9269" t="inlineStr">
        <is>
          <t>ores_HS26</t>
        </is>
      </c>
      <c r="B9269">
        <v>2021</v>
      </c>
      <c r="C9269" t="inlineStr">
        <is>
          <t>MYS</t>
        </is>
      </c>
      <c r="D9269" t="inlineStr">
        <is>
          <t>Malaysia</t>
        </is>
      </c>
      <c r="E9269" t="inlineStr">
        <is>
          <t>NLD</t>
        </is>
      </c>
      <c r="F9269" t="inlineStr">
        <is>
          <t>Netherlands</t>
        </is>
      </c>
      <c r="G9269">
        <v>0</v>
      </c>
      <c r="H9269">
        <v>715779.865</v>
      </c>
      <c r="I9269">
        <v>715779.865</v>
      </c>
      <c r="J9269">
        <v>715779.865</v>
      </c>
      <c r="K9269">
        <v>1</v>
      </c>
      <c r="L9269">
        <v>100</v>
      </c>
      <c r="M9269">
        <v>0</v>
      </c>
      <c r="N9269">
        <v>0</v>
      </c>
      <c r="O9269" t="inlineStr">
        <is>
          <t>finite</t>
        </is>
      </c>
      <c r="P9269" t="b">
        <v>1</v>
      </c>
      <c r="Q9269" t="b">
        <v>1</v>
      </c>
      <c r="R9269" t="inlineStr">
        <is>
          <t>high_pct_gap|one_side_zero</t>
        </is>
      </c>
      <c r="S9269" t="inlineStr">
        <is>
          <t>high</t>
        </is>
      </c>
      <c r="T9269" t="inlineStr">
        <is>
          <t>ores_HS26_country_pairs_2020_2024.csv</t>
        </is>
      </c>
    </row>
    <row r="9270">
      <c r="A9270" t="inlineStr">
        <is>
          <t>ores_HS26</t>
        </is>
      </c>
      <c r="B9270">
        <v>2024</v>
      </c>
      <c r="C9270" t="inlineStr">
        <is>
          <t>ITA</t>
        </is>
      </c>
      <c r="D9270" t="inlineStr">
        <is>
          <t>Italy</t>
        </is>
      </c>
      <c r="E9270" t="inlineStr">
        <is>
          <t>ALB</t>
        </is>
      </c>
      <c r="F9270" t="inlineStr">
        <is>
          <t>Albania</t>
        </is>
      </c>
      <c r="G9270">
        <v>0</v>
      </c>
      <c r="H9270">
        <v>715440.495</v>
      </c>
      <c r="I9270">
        <v>715440.495</v>
      </c>
      <c r="J9270">
        <v>715440.495</v>
      </c>
      <c r="K9270">
        <v>1</v>
      </c>
      <c r="L9270">
        <v>100</v>
      </c>
      <c r="M9270">
        <v>0</v>
      </c>
      <c r="N9270">
        <v>0</v>
      </c>
      <c r="O9270" t="inlineStr">
        <is>
          <t>finite</t>
        </is>
      </c>
      <c r="P9270" t="b">
        <v>1</v>
      </c>
      <c r="Q9270" t="b">
        <v>1</v>
      </c>
      <c r="R9270" t="inlineStr">
        <is>
          <t>high_pct_gap|one_side_zero</t>
        </is>
      </c>
      <c r="S9270" t="inlineStr">
        <is>
          <t>high</t>
        </is>
      </c>
      <c r="T9270" t="inlineStr">
        <is>
          <t>ores_HS26_country_pairs_2020_2024.csv</t>
        </is>
      </c>
    </row>
    <row r="9271">
      <c r="A9271" t="inlineStr">
        <is>
          <t>ores_HS26</t>
        </is>
      </c>
      <c r="B9271">
        <v>2021</v>
      </c>
      <c r="C9271" t="inlineStr">
        <is>
          <t>TUR</t>
        </is>
      </c>
      <c r="D9271" t="inlineStr">
        <is>
          <t>Türkiye</t>
        </is>
      </c>
      <c r="E9271" t="inlineStr">
        <is>
          <t>LBN</t>
        </is>
      </c>
      <c r="F9271" t="inlineStr">
        <is>
          <t>Lebanon</t>
        </is>
      </c>
      <c r="G9271">
        <v>715000</v>
      </c>
      <c r="H9271">
        <v>0</v>
      </c>
      <c r="I9271">
        <v>715000</v>
      </c>
      <c r="J9271">
        <v>715000</v>
      </c>
      <c r="K9271">
        <v>1</v>
      </c>
      <c r="L9271">
        <v>100</v>
      </c>
      <c r="N9271" t="e">
        <f>1/0</f>
        <v>#DIV/0!</v>
      </c>
      <c r="O9271" t="inlineStr">
        <is>
          <t>positive_over_zero_or_missing</t>
        </is>
      </c>
      <c r="P9271" t="b">
        <v>0</v>
      </c>
      <c r="Q9271" t="b">
        <v>1</v>
      </c>
      <c r="R9271" t="inlineStr">
        <is>
          <t>high_pct_gap|one_side_zero</t>
        </is>
      </c>
      <c r="S9271" t="inlineStr">
        <is>
          <t>high</t>
        </is>
      </c>
      <c r="T9271" t="inlineStr">
        <is>
          <t>ores_HS26_country_pairs_2020_2024.csv</t>
        </is>
      </c>
    </row>
    <row r="9272">
      <c r="A9272" t="inlineStr">
        <is>
          <t>ores_HS26</t>
        </is>
      </c>
      <c r="B9272">
        <v>2023</v>
      </c>
      <c r="C9272" t="inlineStr">
        <is>
          <t>ITA</t>
        </is>
      </c>
      <c r="D9272" t="inlineStr">
        <is>
          <t>Italy</t>
        </is>
      </c>
      <c r="E9272" t="inlineStr">
        <is>
          <t>DNK</t>
        </is>
      </c>
      <c r="F9272" t="inlineStr">
        <is>
          <t>Denmark</t>
        </is>
      </c>
      <c r="G9272">
        <v>714352.008</v>
      </c>
      <c r="H9272">
        <v>0</v>
      </c>
      <c r="I9272">
        <v>714352.008</v>
      </c>
      <c r="J9272">
        <v>714352.008</v>
      </c>
      <c r="K9272">
        <v>1</v>
      </c>
      <c r="L9272">
        <v>100</v>
      </c>
      <c r="N9272" t="e">
        <f>1/0</f>
        <v>#DIV/0!</v>
      </c>
      <c r="O9272" t="inlineStr">
        <is>
          <t>positive_over_zero_or_missing</t>
        </is>
      </c>
      <c r="P9272" t="b">
        <v>1</v>
      </c>
      <c r="Q9272" t="b">
        <v>1</v>
      </c>
      <c r="R9272" t="inlineStr">
        <is>
          <t>high_pct_gap|one_side_zero</t>
        </is>
      </c>
      <c r="S9272" t="inlineStr">
        <is>
          <t>high</t>
        </is>
      </c>
      <c r="T9272" t="inlineStr">
        <is>
          <t>ores_HS26_country_pairs_2020_2024.csv</t>
        </is>
      </c>
    </row>
    <row r="9273">
      <c r="A9273" t="inlineStr">
        <is>
          <t>ores_HS26</t>
        </is>
      </c>
      <c r="B9273">
        <v>2023</v>
      </c>
      <c r="C9273" t="inlineStr">
        <is>
          <t>NAM</t>
        </is>
      </c>
      <c r="D9273" t="inlineStr">
        <is>
          <t>Namibia</t>
        </is>
      </c>
      <c r="E9273" t="inlineStr">
        <is>
          <t>ZAF</t>
        </is>
      </c>
      <c r="F9273" t="inlineStr">
        <is>
          <t>South Africa</t>
        </is>
      </c>
      <c r="G9273">
        <v>152115.233</v>
      </c>
      <c r="H9273">
        <v>865960.836</v>
      </c>
      <c r="I9273">
        <v>713845.603</v>
      </c>
      <c r="J9273">
        <v>713845.603</v>
      </c>
      <c r="K9273">
        <v>5.692794987862918</v>
      </c>
      <c r="L9273">
        <v>82.43393619246771</v>
      </c>
      <c r="M9273">
        <v>0.1756606380753228</v>
      </c>
      <c r="N9273">
        <v>0.1756606380753228</v>
      </c>
      <c r="O9273" t="inlineStr">
        <is>
          <t>finite</t>
        </is>
      </c>
      <c r="P9273" t="b">
        <v>1</v>
      </c>
      <c r="Q9273" t="b">
        <v>1</v>
      </c>
      <c r="R9273" t="inlineStr">
        <is>
          <t>high_pct_gap</t>
        </is>
      </c>
      <c r="S9273" t="inlineStr">
        <is>
          <t>medium</t>
        </is>
      </c>
      <c r="T9273" t="inlineStr">
        <is>
          <t>ores_HS26_country_pairs_2020_2024.csv</t>
        </is>
      </c>
    </row>
    <row r="9274">
      <c r="A9274" t="inlineStr">
        <is>
          <t>ores_HS26</t>
        </is>
      </c>
      <c r="B9274">
        <v>2022</v>
      </c>
      <c r="C9274" t="inlineStr">
        <is>
          <t>BEL</t>
        </is>
      </c>
      <c r="D9274" t="inlineStr">
        <is>
          <t>Belgium</t>
        </is>
      </c>
      <c r="E9274" t="inlineStr">
        <is>
          <t>ARE</t>
        </is>
      </c>
      <c r="F9274" t="inlineStr">
        <is>
          <t>United Arab Emirates</t>
        </is>
      </c>
      <c r="G9274">
        <v>55.001</v>
      </c>
      <c r="H9274">
        <v>713483.948</v>
      </c>
      <c r="I9274">
        <v>713428.9469999999</v>
      </c>
      <c r="J9274">
        <v>713428.9469999999</v>
      </c>
      <c r="K9274">
        <v>12972.199560008</v>
      </c>
      <c r="L9274">
        <v>99.99229120708964</v>
      </c>
      <c r="M9274">
        <v>7.708792910362715E-05</v>
      </c>
      <c r="N9274">
        <v>7.708792910362715E-05</v>
      </c>
      <c r="O9274" t="inlineStr">
        <is>
          <t>finite</t>
        </is>
      </c>
      <c r="P9274" t="b">
        <v>1</v>
      </c>
      <c r="Q9274" t="b">
        <v>1</v>
      </c>
      <c r="R9274" t="inlineStr">
        <is>
          <t>high_pct_gap</t>
        </is>
      </c>
      <c r="S9274" t="inlineStr">
        <is>
          <t>high</t>
        </is>
      </c>
      <c r="T9274" t="inlineStr">
        <is>
          <t>ores_HS26_country_pairs_2020_2024.csv</t>
        </is>
      </c>
    </row>
    <row r="9275">
      <c r="A9275" t="inlineStr">
        <is>
          <t>ores_HS26</t>
        </is>
      </c>
      <c r="B9275">
        <v>2021</v>
      </c>
      <c r="C9275" t="inlineStr">
        <is>
          <t>JPN</t>
        </is>
      </c>
      <c r="D9275" t="inlineStr">
        <is>
          <t>Japan</t>
        </is>
      </c>
      <c r="E9275" t="inlineStr">
        <is>
          <t>AUT</t>
        </is>
      </c>
      <c r="F9275" t="inlineStr">
        <is>
          <t>Austria</t>
        </is>
      </c>
      <c r="G9275">
        <v>0</v>
      </c>
      <c r="H9275">
        <v>713119.3149999999</v>
      </c>
      <c r="I9275">
        <v>713119.3149999999</v>
      </c>
      <c r="J9275">
        <v>713119.3149999999</v>
      </c>
      <c r="K9275">
        <v>1</v>
      </c>
      <c r="L9275">
        <v>100</v>
      </c>
      <c r="M9275">
        <v>0</v>
      </c>
      <c r="N9275">
        <v>0</v>
      </c>
      <c r="O9275" t="inlineStr">
        <is>
          <t>finite</t>
        </is>
      </c>
      <c r="P9275" t="b">
        <v>1</v>
      </c>
      <c r="Q9275" t="b">
        <v>1</v>
      </c>
      <c r="R9275" t="inlineStr">
        <is>
          <t>high_pct_gap|one_side_zero</t>
        </is>
      </c>
      <c r="S9275" t="inlineStr">
        <is>
          <t>high</t>
        </is>
      </c>
      <c r="T9275" t="inlineStr">
        <is>
          <t>ores_HS26_country_pairs_2020_2024.csv</t>
        </is>
      </c>
    </row>
    <row r="9276">
      <c r="A9276" t="inlineStr">
        <is>
          <t>ores_HS26</t>
        </is>
      </c>
      <c r="B9276">
        <v>2023</v>
      </c>
      <c r="C9276" t="inlineStr">
        <is>
          <t>JPN</t>
        </is>
      </c>
      <c r="D9276" t="inlineStr">
        <is>
          <t>Japan</t>
        </is>
      </c>
      <c r="E9276" t="inlineStr">
        <is>
          <t>DEU</t>
        </is>
      </c>
      <c r="F9276" t="inlineStr">
        <is>
          <t>Germany</t>
        </is>
      </c>
      <c r="G9276">
        <v>147617.713</v>
      </c>
      <c r="H9276">
        <v>860160.209</v>
      </c>
      <c r="I9276">
        <v>712542.496</v>
      </c>
      <c r="J9276">
        <v>712542.496</v>
      </c>
      <c r="K9276">
        <v>5.826944419603629</v>
      </c>
      <c r="L9276">
        <v>82.83834668757621</v>
      </c>
      <c r="M9276">
        <v>0.171616533124238</v>
      </c>
      <c r="N9276">
        <v>0.171616533124238</v>
      </c>
      <c r="O9276" t="inlineStr">
        <is>
          <t>finite</t>
        </is>
      </c>
      <c r="P9276" t="b">
        <v>1</v>
      </c>
      <c r="Q9276" t="b">
        <v>1</v>
      </c>
      <c r="R9276" t="inlineStr">
        <is>
          <t>high_pct_gap</t>
        </is>
      </c>
      <c r="S9276" t="inlineStr">
        <is>
          <t>medium</t>
        </is>
      </c>
      <c r="T9276" t="inlineStr">
        <is>
          <t>ores_HS26_country_pairs_2020_2024.csv</t>
        </is>
      </c>
    </row>
    <row r="9277">
      <c r="A9277" t="inlineStr">
        <is>
          <t>ores_HS26</t>
        </is>
      </c>
      <c r="B9277">
        <v>2024</v>
      </c>
      <c r="C9277" t="inlineStr">
        <is>
          <t>EGY</t>
        </is>
      </c>
      <c r="D9277" t="inlineStr">
        <is>
          <t>Egypt</t>
        </is>
      </c>
      <c r="E9277" t="inlineStr">
        <is>
          <t>ITA</t>
        </is>
      </c>
      <c r="F9277" t="inlineStr">
        <is>
          <t>Italy</t>
        </is>
      </c>
      <c r="G9277">
        <v>372471.267</v>
      </c>
      <c r="H9277">
        <v>1084769.619</v>
      </c>
      <c r="I9277">
        <v>712298.352</v>
      </c>
      <c r="J9277">
        <v>712298.352</v>
      </c>
      <c r="K9277">
        <v>2.912357851753435</v>
      </c>
      <c r="L9277">
        <v>65.66356021812591</v>
      </c>
      <c r="M9277">
        <v>0.3433643978187409</v>
      </c>
      <c r="N9277">
        <v>0.3433643978187409</v>
      </c>
      <c r="O9277" t="inlineStr">
        <is>
          <t>finite</t>
        </is>
      </c>
      <c r="P9277" t="b">
        <v>1</v>
      </c>
      <c r="Q9277" t="b">
        <v>1</v>
      </c>
      <c r="R9277" t="inlineStr">
        <is>
          <t>high_pct_gap</t>
        </is>
      </c>
      <c r="S9277" t="inlineStr">
        <is>
          <t>medium</t>
        </is>
      </c>
      <c r="T9277" t="inlineStr">
        <is>
          <t>ores_HS26_country_pairs_2020_2024.csv</t>
        </is>
      </c>
    </row>
    <row r="9278">
      <c r="A9278" t="inlineStr">
        <is>
          <t>ores_HS26</t>
        </is>
      </c>
      <c r="B9278">
        <v>2022</v>
      </c>
      <c r="C9278" t="inlineStr">
        <is>
          <t>ITA</t>
        </is>
      </c>
      <c r="D9278" t="inlineStr">
        <is>
          <t>Italy</t>
        </is>
      </c>
      <c r="E9278" t="inlineStr">
        <is>
          <t>HUN</t>
        </is>
      </c>
      <c r="F9278" t="inlineStr">
        <is>
          <t>Hungary</t>
        </is>
      </c>
      <c r="G9278">
        <v>936353.993</v>
      </c>
      <c r="H9278">
        <v>224405.716</v>
      </c>
      <c r="I9278">
        <v>711948.277</v>
      </c>
      <c r="J9278">
        <v>711948.277</v>
      </c>
      <c r="K9278">
        <v>4.172594217698092</v>
      </c>
      <c r="L9278">
        <v>76.03409419112714</v>
      </c>
      <c r="M9278">
        <v>4.172594217698092</v>
      </c>
      <c r="N9278">
        <v>4.172594217698092</v>
      </c>
      <c r="O9278" t="inlineStr">
        <is>
          <t>finite</t>
        </is>
      </c>
      <c r="P9278" t="b">
        <v>1</v>
      </c>
      <c r="Q9278" t="b">
        <v>1</v>
      </c>
      <c r="R9278" t="inlineStr">
        <is>
          <t>high_pct_gap</t>
        </is>
      </c>
      <c r="S9278" t="inlineStr">
        <is>
          <t>medium</t>
        </is>
      </c>
      <c r="T9278" t="inlineStr">
        <is>
          <t>ores_HS26_country_pairs_2020_2024.csv</t>
        </is>
      </c>
    </row>
    <row r="9279">
      <c r="A9279" t="inlineStr">
        <is>
          <t>ores_HS26</t>
        </is>
      </c>
      <c r="B9279">
        <v>2023</v>
      </c>
      <c r="C9279" t="inlineStr">
        <is>
          <t>KHM</t>
        </is>
      </c>
      <c r="D9279" t="inlineStr">
        <is>
          <t>Cambodia</t>
        </is>
      </c>
      <c r="E9279" t="inlineStr">
        <is>
          <t>CHN</t>
        </is>
      </c>
      <c r="F9279" t="inlineStr">
        <is>
          <t>China</t>
        </is>
      </c>
      <c r="G9279">
        <v>0</v>
      </c>
      <c r="H9279">
        <v>711676.65</v>
      </c>
      <c r="I9279">
        <v>711676.65</v>
      </c>
      <c r="J9279">
        <v>711676.65</v>
      </c>
      <c r="K9279">
        <v>1</v>
      </c>
      <c r="L9279">
        <v>100</v>
      </c>
      <c r="M9279">
        <v>0</v>
      </c>
      <c r="N9279">
        <v>0</v>
      </c>
      <c r="O9279" t="inlineStr">
        <is>
          <t>finite</t>
        </is>
      </c>
      <c r="P9279" t="b">
        <v>1</v>
      </c>
      <c r="Q9279" t="b">
        <v>1</v>
      </c>
      <c r="R9279" t="inlineStr">
        <is>
          <t>high_pct_gap|one_side_zero</t>
        </is>
      </c>
      <c r="S9279" t="inlineStr">
        <is>
          <t>high</t>
        </is>
      </c>
      <c r="T9279" t="inlineStr">
        <is>
          <t>ores_HS26_country_pairs_2020_2024.csv</t>
        </is>
      </c>
    </row>
    <row r="9280">
      <c r="A9280" t="inlineStr">
        <is>
          <t>ores_HS26</t>
        </is>
      </c>
      <c r="B9280">
        <v>2022</v>
      </c>
      <c r="C9280" t="inlineStr">
        <is>
          <t>DNK</t>
        </is>
      </c>
      <c r="D9280" t="inlineStr">
        <is>
          <t>Denmark</t>
        </is>
      </c>
      <c r="E9280" t="inlineStr">
        <is>
          <t>BEL</t>
        </is>
      </c>
      <c r="F9280" t="inlineStr">
        <is>
          <t>Belgium</t>
        </is>
      </c>
      <c r="G9280">
        <v>757455.768</v>
      </c>
      <c r="H9280">
        <v>45969.244</v>
      </c>
      <c r="I9280">
        <v>711486.5240000001</v>
      </c>
      <c r="J9280">
        <v>711486.5240000001</v>
      </c>
      <c r="K9280">
        <v>16.47744670327839</v>
      </c>
      <c r="L9280">
        <v>93.93109856152023</v>
      </c>
      <c r="M9280">
        <v>16.47744670327839</v>
      </c>
      <c r="N9280">
        <v>16.47744670327839</v>
      </c>
      <c r="O9280" t="inlineStr">
        <is>
          <t>finite</t>
        </is>
      </c>
      <c r="P9280" t="b">
        <v>1</v>
      </c>
      <c r="Q9280" t="b">
        <v>1</v>
      </c>
      <c r="R9280" t="inlineStr">
        <is>
          <t>high_pct_gap</t>
        </is>
      </c>
      <c r="S9280" t="inlineStr">
        <is>
          <t>high</t>
        </is>
      </c>
      <c r="T9280" t="inlineStr">
        <is>
          <t>ores_HS26_country_pairs_2020_2024.csv</t>
        </is>
      </c>
    </row>
    <row r="9281">
      <c r="A9281" t="inlineStr">
        <is>
          <t>ores_HS26</t>
        </is>
      </c>
      <c r="B9281">
        <v>2022</v>
      </c>
      <c r="C9281" t="inlineStr">
        <is>
          <t>ROU</t>
        </is>
      </c>
      <c r="D9281" t="inlineStr">
        <is>
          <t>Romania</t>
        </is>
      </c>
      <c r="E9281" t="inlineStr">
        <is>
          <t>ITA</t>
        </is>
      </c>
      <c r="F9281" t="inlineStr">
        <is>
          <t>Italy</t>
        </is>
      </c>
      <c r="G9281">
        <v>356988.09</v>
      </c>
      <c r="H9281">
        <v>1068422.76</v>
      </c>
      <c r="I9281">
        <v>711434.6699999999</v>
      </c>
      <c r="J9281">
        <v>711434.6699999999</v>
      </c>
      <c r="K9281">
        <v>2.992880686859889</v>
      </c>
      <c r="L9281">
        <v>66.58737501997804</v>
      </c>
      <c r="M9281">
        <v>0.3341262498002195</v>
      </c>
      <c r="N9281">
        <v>0.3341262498002195</v>
      </c>
      <c r="O9281" t="inlineStr">
        <is>
          <t>finite</t>
        </is>
      </c>
      <c r="P9281" t="b">
        <v>1</v>
      </c>
      <c r="Q9281" t="b">
        <v>1</v>
      </c>
      <c r="R9281" t="inlineStr">
        <is>
          <t>high_pct_gap</t>
        </is>
      </c>
      <c r="S9281" t="inlineStr">
        <is>
          <t>medium</t>
        </is>
      </c>
      <c r="T9281" t="inlineStr">
        <is>
          <t>ores_HS26_country_pairs_2020_2024.csv</t>
        </is>
      </c>
    </row>
    <row r="9282">
      <c r="A9282" t="inlineStr">
        <is>
          <t>ores_HS26</t>
        </is>
      </c>
      <c r="B9282">
        <v>2020</v>
      </c>
      <c r="C9282" t="inlineStr">
        <is>
          <t>UKR</t>
        </is>
      </c>
      <c r="D9282" t="inlineStr">
        <is>
          <t>Ukraine</t>
        </is>
      </c>
      <c r="E9282" t="inlineStr">
        <is>
          <t>MYS</t>
        </is>
      </c>
      <c r="F9282" t="inlineStr">
        <is>
          <t>Malaysia</t>
        </is>
      </c>
      <c r="G9282">
        <v>710080.1899999999</v>
      </c>
      <c r="H9282">
        <v>0</v>
      </c>
      <c r="I9282">
        <v>710080.1899999999</v>
      </c>
      <c r="J9282">
        <v>710080.1899999999</v>
      </c>
      <c r="K9282">
        <v>1</v>
      </c>
      <c r="L9282">
        <v>100</v>
      </c>
      <c r="N9282" t="e">
        <f>1/0</f>
        <v>#DIV/0!</v>
      </c>
      <c r="O9282" t="inlineStr">
        <is>
          <t>positive_over_zero_or_missing</t>
        </is>
      </c>
      <c r="P9282" t="b">
        <v>0</v>
      </c>
      <c r="Q9282" t="b">
        <v>1</v>
      </c>
      <c r="R9282" t="inlineStr">
        <is>
          <t>high_pct_gap|one_side_zero</t>
        </is>
      </c>
      <c r="S9282" t="inlineStr">
        <is>
          <t>high</t>
        </is>
      </c>
      <c r="T9282" t="inlineStr">
        <is>
          <t>ores_HS26_country_pairs_2020_2024.csv</t>
        </is>
      </c>
    </row>
    <row r="9283">
      <c r="A9283" t="inlineStr">
        <is>
          <t>ores_HS26</t>
        </is>
      </c>
      <c r="B9283">
        <v>2023</v>
      </c>
      <c r="C9283" t="inlineStr">
        <is>
          <t>ITA</t>
        </is>
      </c>
      <c r="D9283" t="inlineStr">
        <is>
          <t>Italy</t>
        </is>
      </c>
      <c r="E9283" t="inlineStr">
        <is>
          <t>CZE</t>
        </is>
      </c>
      <c r="F9283" t="inlineStr">
        <is>
          <t>Czechia</t>
        </is>
      </c>
      <c r="G9283">
        <v>1074930.223</v>
      </c>
      <c r="H9283">
        <v>365512.044</v>
      </c>
      <c r="I9283">
        <v>709418.179</v>
      </c>
      <c r="J9283">
        <v>709418.179</v>
      </c>
      <c r="K9283">
        <v>2.940888653726551</v>
      </c>
      <c r="L9283">
        <v>65.99667251145846</v>
      </c>
      <c r="M9283">
        <v>2.940888653726551</v>
      </c>
      <c r="N9283">
        <v>2.940888653726551</v>
      </c>
      <c r="O9283" t="inlineStr">
        <is>
          <t>finite</t>
        </is>
      </c>
      <c r="P9283" t="b">
        <v>1</v>
      </c>
      <c r="Q9283" t="b">
        <v>1</v>
      </c>
      <c r="R9283" t="inlineStr">
        <is>
          <t>high_pct_gap</t>
        </is>
      </c>
      <c r="S9283" t="inlineStr">
        <is>
          <t>medium</t>
        </is>
      </c>
      <c r="T9283" t="inlineStr">
        <is>
          <t>ores_HS26_country_pairs_2020_2024.csv</t>
        </is>
      </c>
    </row>
    <row r="9284">
      <c r="A9284" t="inlineStr">
        <is>
          <t>ores_HS26</t>
        </is>
      </c>
      <c r="B9284">
        <v>2023</v>
      </c>
      <c r="C9284" t="inlineStr">
        <is>
          <t>CHL</t>
        </is>
      </c>
      <c r="D9284" t="inlineStr">
        <is>
          <t>Chile</t>
        </is>
      </c>
      <c r="E9284" t="inlineStr">
        <is>
          <t>ECU</t>
        </is>
      </c>
      <c r="F9284" t="inlineStr">
        <is>
          <t>Ecuador</t>
        </is>
      </c>
      <c r="G9284">
        <v>0</v>
      </c>
      <c r="H9284">
        <v>709248.9300000001</v>
      </c>
      <c r="I9284">
        <v>709248.9300000001</v>
      </c>
      <c r="J9284">
        <v>709248.9300000001</v>
      </c>
      <c r="K9284">
        <v>1</v>
      </c>
      <c r="L9284">
        <v>100</v>
      </c>
      <c r="M9284">
        <v>0</v>
      </c>
      <c r="N9284">
        <v>0</v>
      </c>
      <c r="O9284" t="inlineStr">
        <is>
          <t>finite</t>
        </is>
      </c>
      <c r="P9284" t="b">
        <v>1</v>
      </c>
      <c r="Q9284" t="b">
        <v>1</v>
      </c>
      <c r="R9284" t="inlineStr">
        <is>
          <t>high_pct_gap|one_side_zero</t>
        </is>
      </c>
      <c r="S9284" t="inlineStr">
        <is>
          <t>high</t>
        </is>
      </c>
      <c r="T9284" t="inlineStr">
        <is>
          <t>ores_HS26_country_pairs_2020_2024.csv</t>
        </is>
      </c>
    </row>
    <row r="9285">
      <c r="A9285" t="inlineStr">
        <is>
          <t>ores_HS26</t>
        </is>
      </c>
      <c r="B9285">
        <v>2022</v>
      </c>
      <c r="C9285" t="inlineStr">
        <is>
          <t>KAZ</t>
        </is>
      </c>
      <c r="D9285" t="inlineStr">
        <is>
          <t>Kazakhstan</t>
        </is>
      </c>
      <c r="E9285" t="inlineStr">
        <is>
          <t>USA</t>
        </is>
      </c>
      <c r="F9285" t="inlineStr">
        <is>
          <t>United States of America</t>
        </is>
      </c>
      <c r="G9285">
        <v>0</v>
      </c>
      <c r="H9285">
        <v>708574.51</v>
      </c>
      <c r="I9285">
        <v>708574.51</v>
      </c>
      <c r="J9285">
        <v>708574.51</v>
      </c>
      <c r="K9285">
        <v>1</v>
      </c>
      <c r="L9285">
        <v>100</v>
      </c>
      <c r="M9285">
        <v>0</v>
      </c>
      <c r="N9285">
        <v>0</v>
      </c>
      <c r="O9285" t="inlineStr">
        <is>
          <t>finite</t>
        </is>
      </c>
      <c r="P9285" t="b">
        <v>1</v>
      </c>
      <c r="Q9285" t="b">
        <v>1</v>
      </c>
      <c r="R9285" t="inlineStr">
        <is>
          <t>high_pct_gap|one_side_zero</t>
        </is>
      </c>
      <c r="S9285" t="inlineStr">
        <is>
          <t>high</t>
        </is>
      </c>
      <c r="T9285" t="inlineStr">
        <is>
          <t>ores_HS26_country_pairs_2020_2024.csv</t>
        </is>
      </c>
    </row>
    <row r="9286">
      <c r="A9286" t="inlineStr">
        <is>
          <t>ores_HS26</t>
        </is>
      </c>
      <c r="B9286">
        <v>2020</v>
      </c>
      <c r="C9286" t="inlineStr">
        <is>
          <t>TUN</t>
        </is>
      </c>
      <c r="D9286" t="inlineStr">
        <is>
          <t>Tunisia</t>
        </is>
      </c>
      <c r="E9286" t="inlineStr">
        <is>
          <t>ITA</t>
        </is>
      </c>
      <c r="F9286" t="inlineStr">
        <is>
          <t>Italy</t>
        </is>
      </c>
      <c r="G9286">
        <v>924981.83</v>
      </c>
      <c r="H9286">
        <v>216996.87</v>
      </c>
      <c r="I9286">
        <v>707984.96</v>
      </c>
      <c r="J9286">
        <v>707984.96</v>
      </c>
      <c r="K9286">
        <v>4.262650562655581</v>
      </c>
      <c r="L9286">
        <v>76.5404180966452</v>
      </c>
      <c r="M9286">
        <v>4.262650562655581</v>
      </c>
      <c r="N9286">
        <v>4.262650562655581</v>
      </c>
      <c r="O9286" t="inlineStr">
        <is>
          <t>finite</t>
        </is>
      </c>
      <c r="P9286" t="b">
        <v>1</v>
      </c>
      <c r="Q9286" t="b">
        <v>1</v>
      </c>
      <c r="R9286" t="inlineStr">
        <is>
          <t>high_pct_gap</t>
        </is>
      </c>
      <c r="S9286" t="inlineStr">
        <is>
          <t>medium</t>
        </is>
      </c>
      <c r="T9286" t="inlineStr">
        <is>
          <t>ores_HS26_country_pairs_2020_2024.csv</t>
        </is>
      </c>
    </row>
    <row r="9287">
      <c r="A9287" t="inlineStr">
        <is>
          <t>ores_HS26</t>
        </is>
      </c>
      <c r="B9287">
        <v>2020</v>
      </c>
      <c r="C9287" t="inlineStr">
        <is>
          <t>CHL</t>
        </is>
      </c>
      <c r="D9287" t="inlineStr">
        <is>
          <t>Chile</t>
        </is>
      </c>
      <c r="E9287" t="inlineStr">
        <is>
          <t>ARM</t>
        </is>
      </c>
      <c r="F9287" t="inlineStr">
        <is>
          <t>Armenia</t>
        </is>
      </c>
      <c r="G9287">
        <v>0</v>
      </c>
      <c r="H9287">
        <v>707701.26</v>
      </c>
      <c r="I9287">
        <v>707701.26</v>
      </c>
      <c r="J9287">
        <v>707701.26</v>
      </c>
      <c r="K9287">
        <v>1</v>
      </c>
      <c r="L9287">
        <v>100</v>
      </c>
      <c r="M9287">
        <v>0</v>
      </c>
      <c r="N9287">
        <v>0</v>
      </c>
      <c r="O9287" t="inlineStr">
        <is>
          <t>finite</t>
        </is>
      </c>
      <c r="P9287" t="b">
        <v>1</v>
      </c>
      <c r="Q9287" t="b">
        <v>1</v>
      </c>
      <c r="R9287" t="inlineStr">
        <is>
          <t>high_pct_gap|one_side_zero</t>
        </is>
      </c>
      <c r="S9287" t="inlineStr">
        <is>
          <t>high</t>
        </is>
      </c>
      <c r="T9287" t="inlineStr">
        <is>
          <t>ores_HS26_country_pairs_2020_2024.csv</t>
        </is>
      </c>
    </row>
    <row r="9288">
      <c r="A9288" t="inlineStr">
        <is>
          <t>ores_HS26</t>
        </is>
      </c>
      <c r="B9288">
        <v>2024</v>
      </c>
      <c r="C9288" t="inlineStr">
        <is>
          <t>ROU</t>
        </is>
      </c>
      <c r="D9288" t="inlineStr">
        <is>
          <t>Romania</t>
        </is>
      </c>
      <c r="E9288" t="inlineStr">
        <is>
          <t>GRC</t>
        </is>
      </c>
      <c r="F9288" t="inlineStr">
        <is>
          <t>Greece</t>
        </is>
      </c>
      <c r="G9288">
        <v>64.56999999999999</v>
      </c>
      <c r="H9288">
        <v>707370.97</v>
      </c>
      <c r="I9288">
        <v>707306.4</v>
      </c>
      <c r="J9288">
        <v>707306.4</v>
      </c>
      <c r="K9288">
        <v>10955.10252439213</v>
      </c>
      <c r="L9288">
        <v>99.99087183348789</v>
      </c>
      <c r="M9288">
        <v>9.128166512120224E-05</v>
      </c>
      <c r="N9288">
        <v>9.128166512120224E-05</v>
      </c>
      <c r="O9288" t="inlineStr">
        <is>
          <t>finite</t>
        </is>
      </c>
      <c r="P9288" t="b">
        <v>1</v>
      </c>
      <c r="Q9288" t="b">
        <v>1</v>
      </c>
      <c r="R9288" t="inlineStr">
        <is>
          <t>high_pct_gap</t>
        </is>
      </c>
      <c r="S9288" t="inlineStr">
        <is>
          <t>high</t>
        </is>
      </c>
      <c r="T9288" t="inlineStr">
        <is>
          <t>ores_HS26_country_pairs_2020_2024.csv</t>
        </is>
      </c>
    </row>
    <row r="9289">
      <c r="A9289" t="inlineStr">
        <is>
          <t>ores_HS26</t>
        </is>
      </c>
      <c r="B9289">
        <v>2021</v>
      </c>
      <c r="C9289" t="inlineStr">
        <is>
          <t>ISR</t>
        </is>
      </c>
      <c r="D9289" t="inlineStr">
        <is>
          <t>Israel</t>
        </is>
      </c>
      <c r="E9289" t="inlineStr">
        <is>
          <t>KOR</t>
        </is>
      </c>
      <c r="F9289" t="inlineStr">
        <is>
          <t>Korea, Republic of</t>
        </is>
      </c>
      <c r="G9289">
        <v>707000</v>
      </c>
      <c r="H9289">
        <v>0</v>
      </c>
      <c r="I9289">
        <v>707000</v>
      </c>
      <c r="J9289">
        <v>707000</v>
      </c>
      <c r="K9289">
        <v>1</v>
      </c>
      <c r="L9289">
        <v>100</v>
      </c>
      <c r="N9289" t="e">
        <f>1/0</f>
        <v>#DIV/0!</v>
      </c>
      <c r="O9289" t="inlineStr">
        <is>
          <t>positive_over_zero_or_missing</t>
        </is>
      </c>
      <c r="P9289" t="b">
        <v>0</v>
      </c>
      <c r="Q9289" t="b">
        <v>1</v>
      </c>
      <c r="R9289" t="inlineStr">
        <is>
          <t>high_pct_gap|one_side_zero</t>
        </is>
      </c>
      <c r="S9289" t="inlineStr">
        <is>
          <t>high</t>
        </is>
      </c>
      <c r="T9289" t="inlineStr">
        <is>
          <t>ores_HS26_country_pairs_2020_2024.csv</t>
        </is>
      </c>
    </row>
    <row r="9290">
      <c r="A9290" t="inlineStr">
        <is>
          <t>ores_HS26</t>
        </is>
      </c>
      <c r="B9290">
        <v>2021</v>
      </c>
      <c r="C9290" t="inlineStr">
        <is>
          <t>HUN</t>
        </is>
      </c>
      <c r="D9290" t="inlineStr">
        <is>
          <t>Hungary</t>
        </is>
      </c>
      <c r="E9290" t="inlineStr">
        <is>
          <t>NLD</t>
        </is>
      </c>
      <c r="F9290" t="inlineStr">
        <is>
          <t>Netherlands</t>
        </is>
      </c>
      <c r="G9290">
        <v>36593</v>
      </c>
      <c r="H9290">
        <v>743443</v>
      </c>
      <c r="I9290">
        <v>706850</v>
      </c>
      <c r="J9290">
        <v>706850</v>
      </c>
      <c r="K9290">
        <v>20.31653594949854</v>
      </c>
      <c r="L9290">
        <v>95.07790106302703</v>
      </c>
      <c r="M9290">
        <v>0.04922098936972976</v>
      </c>
      <c r="N9290">
        <v>0.04922098936972976</v>
      </c>
      <c r="O9290" t="inlineStr">
        <is>
          <t>finite</t>
        </is>
      </c>
      <c r="P9290" t="b">
        <v>1</v>
      </c>
      <c r="Q9290" t="b">
        <v>1</v>
      </c>
      <c r="R9290" t="inlineStr">
        <is>
          <t>high_pct_gap</t>
        </is>
      </c>
      <c r="S9290" t="inlineStr">
        <is>
          <t>high</t>
        </is>
      </c>
      <c r="T9290" t="inlineStr">
        <is>
          <t>ores_HS26_country_pairs_2020_2024.csv</t>
        </is>
      </c>
    </row>
    <row r="9291">
      <c r="A9291" t="inlineStr">
        <is>
          <t>ores_HS26</t>
        </is>
      </c>
      <c r="B9291">
        <v>2023</v>
      </c>
      <c r="C9291" t="inlineStr">
        <is>
          <t>CHN</t>
        </is>
      </c>
      <c r="D9291" t="inlineStr">
        <is>
          <t>China</t>
        </is>
      </c>
      <c r="E9291" t="inlineStr">
        <is>
          <t>LBY</t>
        </is>
      </c>
      <c r="F9291" t="inlineStr">
        <is>
          <t>Libya</t>
        </is>
      </c>
      <c r="G9291">
        <v>42696</v>
      </c>
      <c r="H9291">
        <v>749081</v>
      </c>
      <c r="I9291">
        <v>706385</v>
      </c>
      <c r="J9291">
        <v>706385</v>
      </c>
      <c r="K9291">
        <v>17.54452407719693</v>
      </c>
      <c r="L9291">
        <v>94.30021586450597</v>
      </c>
      <c r="M9291">
        <v>0.05699784135494025</v>
      </c>
      <c r="N9291">
        <v>0.05699784135494025</v>
      </c>
      <c r="O9291" t="inlineStr">
        <is>
          <t>finite</t>
        </is>
      </c>
      <c r="P9291" t="b">
        <v>1</v>
      </c>
      <c r="Q9291" t="b">
        <v>1</v>
      </c>
      <c r="R9291" t="inlineStr">
        <is>
          <t>high_pct_gap</t>
        </is>
      </c>
      <c r="S9291" t="inlineStr">
        <is>
          <t>high</t>
        </is>
      </c>
      <c r="T9291" t="inlineStr">
        <is>
          <t>ores_HS26_country_pairs_2020_2024.csv</t>
        </is>
      </c>
    </row>
    <row r="9292">
      <c r="A9292" t="inlineStr">
        <is>
          <t>ores_HS26</t>
        </is>
      </c>
      <c r="B9292">
        <v>2024</v>
      </c>
      <c r="C9292" t="inlineStr">
        <is>
          <t>IRL</t>
        </is>
      </c>
      <c r="D9292" t="inlineStr">
        <is>
          <t>Ireland</t>
        </is>
      </c>
      <c r="E9292" t="inlineStr">
        <is>
          <t>TUR</t>
        </is>
      </c>
      <c r="F9292" t="inlineStr">
        <is>
          <t>Türkiye</t>
        </is>
      </c>
      <c r="G9292">
        <v>0</v>
      </c>
      <c r="H9292">
        <v>705260.7070000001</v>
      </c>
      <c r="I9292">
        <v>705260.7070000001</v>
      </c>
      <c r="J9292">
        <v>705260.7070000001</v>
      </c>
      <c r="K9292">
        <v>1</v>
      </c>
      <c r="L9292">
        <v>100</v>
      </c>
      <c r="M9292">
        <v>0</v>
      </c>
      <c r="N9292">
        <v>0</v>
      </c>
      <c r="O9292" t="inlineStr">
        <is>
          <t>finite</t>
        </is>
      </c>
      <c r="P9292" t="b">
        <v>1</v>
      </c>
      <c r="Q9292" t="b">
        <v>1</v>
      </c>
      <c r="R9292" t="inlineStr">
        <is>
          <t>high_pct_gap|one_side_zero</t>
        </is>
      </c>
      <c r="S9292" t="inlineStr">
        <is>
          <t>high</t>
        </is>
      </c>
      <c r="T9292" t="inlineStr">
        <is>
          <t>ores_HS26_country_pairs_2020_2024.csv</t>
        </is>
      </c>
    </row>
    <row r="9293">
      <c r="A9293" t="inlineStr">
        <is>
          <t>ores_HS26</t>
        </is>
      </c>
      <c r="B9293">
        <v>2023</v>
      </c>
      <c r="C9293" t="inlineStr">
        <is>
          <t>ISR</t>
        </is>
      </c>
      <c r="D9293" t="inlineStr">
        <is>
          <t>Israel</t>
        </is>
      </c>
      <c r="E9293" t="inlineStr">
        <is>
          <t>GRC</t>
        </is>
      </c>
      <c r="F9293" t="inlineStr">
        <is>
          <t>Greece</t>
        </is>
      </c>
      <c r="G9293">
        <v>3000</v>
      </c>
      <c r="H9293">
        <v>708000</v>
      </c>
      <c r="I9293">
        <v>705000</v>
      </c>
      <c r="J9293">
        <v>705000</v>
      </c>
      <c r="K9293">
        <v>236</v>
      </c>
      <c r="L9293">
        <v>99.57627118644068</v>
      </c>
      <c r="M9293">
        <v>0.00423728813559322</v>
      </c>
      <c r="N9293">
        <v>0.00423728813559322</v>
      </c>
      <c r="O9293" t="inlineStr">
        <is>
          <t>finite</t>
        </is>
      </c>
      <c r="P9293" t="b">
        <v>1</v>
      </c>
      <c r="Q9293" t="b">
        <v>1</v>
      </c>
      <c r="R9293" t="inlineStr">
        <is>
          <t>high_pct_gap</t>
        </is>
      </c>
      <c r="S9293" t="inlineStr">
        <is>
          <t>high</t>
        </is>
      </c>
      <c r="T9293" t="inlineStr">
        <is>
          <t>ores_HS26_country_pairs_2020_2024.csv</t>
        </is>
      </c>
    </row>
    <row r="9294">
      <c r="A9294" t="inlineStr">
        <is>
          <t>ores_HS26</t>
        </is>
      </c>
      <c r="B9294">
        <v>2024</v>
      </c>
      <c r="C9294" t="inlineStr">
        <is>
          <t>THA</t>
        </is>
      </c>
      <c r="D9294" t="inlineStr">
        <is>
          <t>Thailand</t>
        </is>
      </c>
      <c r="E9294" t="inlineStr">
        <is>
          <t>CAN</t>
        </is>
      </c>
      <c r="F9294" t="inlineStr">
        <is>
          <t>Canada</t>
        </is>
      </c>
      <c r="G9294">
        <v>0</v>
      </c>
      <c r="H9294">
        <v>704877.5600000001</v>
      </c>
      <c r="I9294">
        <v>704877.5600000001</v>
      </c>
      <c r="J9294">
        <v>704877.5600000001</v>
      </c>
      <c r="K9294">
        <v>1</v>
      </c>
      <c r="L9294">
        <v>100</v>
      </c>
      <c r="M9294">
        <v>0</v>
      </c>
      <c r="N9294">
        <v>0</v>
      </c>
      <c r="O9294" t="inlineStr">
        <is>
          <t>finite</t>
        </is>
      </c>
      <c r="P9294" t="b">
        <v>1</v>
      </c>
      <c r="Q9294" t="b">
        <v>1</v>
      </c>
      <c r="R9294" t="inlineStr">
        <is>
          <t>high_pct_gap|one_side_zero</t>
        </is>
      </c>
      <c r="S9294" t="inlineStr">
        <is>
          <t>high</t>
        </is>
      </c>
      <c r="T9294" t="inlineStr">
        <is>
          <t>ores_HS26_country_pairs_2020_2024.csv</t>
        </is>
      </c>
    </row>
    <row r="9295">
      <c r="A9295" t="inlineStr">
        <is>
          <t>ores_HS26</t>
        </is>
      </c>
      <c r="B9295">
        <v>2021</v>
      </c>
      <c r="C9295" t="inlineStr">
        <is>
          <t>NAM</t>
        </is>
      </c>
      <c r="D9295" t="inlineStr">
        <is>
          <t>Namibia</t>
        </is>
      </c>
      <c r="E9295" t="inlineStr">
        <is>
          <t>USA</t>
        </is>
      </c>
      <c r="F9295" t="inlineStr">
        <is>
          <t>United States of America</t>
        </is>
      </c>
      <c r="G9295">
        <v>1638.915</v>
      </c>
      <c r="H9295">
        <v>705864.356</v>
      </c>
      <c r="I9295">
        <v>704225.441</v>
      </c>
      <c r="J9295">
        <v>704225.441</v>
      </c>
      <c r="K9295">
        <v>430.6900333452315</v>
      </c>
      <c r="L9295">
        <v>99.76781445527475</v>
      </c>
      <c r="M9295">
        <v>0.002321855447252531</v>
      </c>
      <c r="N9295">
        <v>0.002321855447252531</v>
      </c>
      <c r="O9295" t="inlineStr">
        <is>
          <t>finite</t>
        </is>
      </c>
      <c r="P9295" t="b">
        <v>1</v>
      </c>
      <c r="Q9295" t="b">
        <v>1</v>
      </c>
      <c r="R9295" t="inlineStr">
        <is>
          <t>high_pct_gap</t>
        </is>
      </c>
      <c r="S9295" t="inlineStr">
        <is>
          <t>high</t>
        </is>
      </c>
      <c r="T9295" t="inlineStr">
        <is>
          <t>ores_HS26_country_pairs_2020_2024.csv</t>
        </is>
      </c>
    </row>
    <row r="9296">
      <c r="A9296" t="inlineStr">
        <is>
          <t>ores_HS26</t>
        </is>
      </c>
      <c r="B9296">
        <v>2022</v>
      </c>
      <c r="C9296" t="inlineStr">
        <is>
          <t>CHE</t>
        </is>
      </c>
      <c r="D9296" t="inlineStr">
        <is>
          <t>Switzerland</t>
        </is>
      </c>
      <c r="E9296" t="inlineStr">
        <is>
          <t>ESP</t>
        </is>
      </c>
      <c r="F9296" t="inlineStr">
        <is>
          <t>Spain</t>
        </is>
      </c>
      <c r="G9296">
        <v>704014.838</v>
      </c>
      <c r="H9296">
        <v>301.59</v>
      </c>
      <c r="I9296">
        <v>703713.248</v>
      </c>
      <c r="J9296">
        <v>703713.248</v>
      </c>
      <c r="K9296">
        <v>2334.344102921184</v>
      </c>
      <c r="L9296">
        <v>99.95716141425986</v>
      </c>
      <c r="M9296">
        <v>2334.344102921184</v>
      </c>
      <c r="N9296">
        <v>2334.344102921184</v>
      </c>
      <c r="O9296" t="inlineStr">
        <is>
          <t>finite</t>
        </is>
      </c>
      <c r="P9296" t="b">
        <v>1</v>
      </c>
      <c r="Q9296" t="b">
        <v>1</v>
      </c>
      <c r="R9296" t="inlineStr">
        <is>
          <t>high_pct_gap</t>
        </is>
      </c>
      <c r="S9296" t="inlineStr">
        <is>
          <t>high</t>
        </is>
      </c>
      <c r="T9296" t="inlineStr">
        <is>
          <t>ores_HS26_country_pairs_2020_2024.csv</t>
        </is>
      </c>
    </row>
    <row r="9297">
      <c r="A9297" t="inlineStr">
        <is>
          <t>ores_HS26</t>
        </is>
      </c>
      <c r="B9297">
        <v>2023</v>
      </c>
      <c r="C9297" t="inlineStr">
        <is>
          <t>GBR</t>
        </is>
      </c>
      <c r="D9297" t="inlineStr">
        <is>
          <t>United Kingdom of Great Britain and Northern Ireland</t>
        </is>
      </c>
      <c r="E9297" t="inlineStr">
        <is>
          <t>ISL</t>
        </is>
      </c>
      <c r="F9297" t="inlineStr">
        <is>
          <t>Iceland</t>
        </is>
      </c>
      <c r="G9297">
        <v>794.244</v>
      </c>
      <c r="H9297">
        <v>703666.4</v>
      </c>
      <c r="I9297">
        <v>702872.1560000001</v>
      </c>
      <c r="J9297">
        <v>702872.1560000001</v>
      </c>
      <c r="K9297">
        <v>885.9574639531429</v>
      </c>
      <c r="L9297">
        <v>99.88712776395178</v>
      </c>
      <c r="M9297">
        <v>0.001128722360482183</v>
      </c>
      <c r="N9297">
        <v>0.001128722360482183</v>
      </c>
      <c r="O9297" t="inlineStr">
        <is>
          <t>finite</t>
        </is>
      </c>
      <c r="P9297" t="b">
        <v>1</v>
      </c>
      <c r="Q9297" t="b">
        <v>1</v>
      </c>
      <c r="R9297" t="inlineStr">
        <is>
          <t>high_pct_gap</t>
        </is>
      </c>
      <c r="S9297" t="inlineStr">
        <is>
          <t>high</t>
        </is>
      </c>
      <c r="T9297" t="inlineStr">
        <is>
          <t>ores_HS26_country_pairs_2020_2024.csv</t>
        </is>
      </c>
    </row>
    <row r="9298">
      <c r="A9298" t="inlineStr">
        <is>
          <t>ores_HS26</t>
        </is>
      </c>
      <c r="B9298">
        <v>2020</v>
      </c>
      <c r="C9298" t="inlineStr">
        <is>
          <t>IDN</t>
        </is>
      </c>
      <c r="D9298" t="inlineStr">
        <is>
          <t>Indonesia</t>
        </is>
      </c>
      <c r="E9298" t="inlineStr">
        <is>
          <t>GBR</t>
        </is>
      </c>
      <c r="F9298" t="inlineStr">
        <is>
          <t>United Kingdom of Great Britain and Northern Ireland</t>
        </is>
      </c>
      <c r="G9298">
        <v>716985</v>
      </c>
      <c r="H9298">
        <v>14804</v>
      </c>
      <c r="I9298">
        <v>702181</v>
      </c>
      <c r="J9298">
        <v>702181</v>
      </c>
      <c r="K9298">
        <v>48.431842745204</v>
      </c>
      <c r="L9298">
        <v>97.93524271776954</v>
      </c>
      <c r="M9298">
        <v>48.431842745204</v>
      </c>
      <c r="N9298">
        <v>48.431842745204</v>
      </c>
      <c r="O9298" t="inlineStr">
        <is>
          <t>finite</t>
        </is>
      </c>
      <c r="P9298" t="b">
        <v>1</v>
      </c>
      <c r="Q9298" t="b">
        <v>1</v>
      </c>
      <c r="R9298" t="inlineStr">
        <is>
          <t>high_pct_gap</t>
        </is>
      </c>
      <c r="S9298" t="inlineStr">
        <is>
          <t>high</t>
        </is>
      </c>
      <c r="T9298" t="inlineStr">
        <is>
          <t>ores_HS26_country_pairs_2020_2024.csv</t>
        </is>
      </c>
    </row>
    <row r="9299">
      <c r="A9299" t="inlineStr">
        <is>
          <t>ores_HS26</t>
        </is>
      </c>
      <c r="B9299">
        <v>2021</v>
      </c>
      <c r="C9299" t="inlineStr">
        <is>
          <t>NLD</t>
        </is>
      </c>
      <c r="D9299" t="inlineStr">
        <is>
          <t>Netherlands</t>
        </is>
      </c>
      <c r="E9299" t="inlineStr">
        <is>
          <t>IRL</t>
        </is>
      </c>
      <c r="F9299" t="inlineStr">
        <is>
          <t>Ireland</t>
        </is>
      </c>
      <c r="G9299">
        <v>718727.632</v>
      </c>
      <c r="H9299">
        <v>16687.283</v>
      </c>
      <c r="I9299">
        <v>702040.3489999999</v>
      </c>
      <c r="J9299">
        <v>702040.3489999999</v>
      </c>
      <c r="K9299">
        <v>43.07038072045641</v>
      </c>
      <c r="L9299">
        <v>97.67821880542364</v>
      </c>
      <c r="M9299">
        <v>43.07038072045641</v>
      </c>
      <c r="N9299">
        <v>43.07038072045641</v>
      </c>
      <c r="O9299" t="inlineStr">
        <is>
          <t>finite</t>
        </is>
      </c>
      <c r="P9299" t="b">
        <v>1</v>
      </c>
      <c r="Q9299" t="b">
        <v>1</v>
      </c>
      <c r="R9299" t="inlineStr">
        <is>
          <t>high_pct_gap</t>
        </is>
      </c>
      <c r="S9299" t="inlineStr">
        <is>
          <t>high</t>
        </is>
      </c>
      <c r="T9299" t="inlineStr">
        <is>
          <t>ores_HS26_country_pairs_2020_2024.csv</t>
        </is>
      </c>
    </row>
    <row r="9300">
      <c r="A9300" t="inlineStr">
        <is>
          <t>ores_HS26</t>
        </is>
      </c>
      <c r="B9300">
        <v>2023</v>
      </c>
      <c r="C9300" t="inlineStr">
        <is>
          <t>IND</t>
        </is>
      </c>
      <c r="D9300" t="inlineStr">
        <is>
          <t>India</t>
        </is>
      </c>
      <c r="E9300" t="inlineStr">
        <is>
          <t>TTO</t>
        </is>
      </c>
      <c r="F9300" t="inlineStr">
        <is>
          <t>Trinidad and Tobago</t>
        </is>
      </c>
      <c r="G9300">
        <v>0</v>
      </c>
      <c r="H9300">
        <v>701654.96</v>
      </c>
      <c r="I9300">
        <v>701654.96</v>
      </c>
      <c r="J9300">
        <v>701654.96</v>
      </c>
      <c r="K9300">
        <v>1</v>
      </c>
      <c r="L9300">
        <v>100</v>
      </c>
      <c r="M9300">
        <v>0</v>
      </c>
      <c r="N9300">
        <v>0</v>
      </c>
      <c r="O9300" t="inlineStr">
        <is>
          <t>finite</t>
        </is>
      </c>
      <c r="P9300" t="b">
        <v>1</v>
      </c>
      <c r="Q9300" t="b">
        <v>1</v>
      </c>
      <c r="R9300" t="inlineStr">
        <is>
          <t>high_pct_gap|one_side_zero</t>
        </is>
      </c>
      <c r="S9300" t="inlineStr">
        <is>
          <t>high</t>
        </is>
      </c>
      <c r="T9300" t="inlineStr">
        <is>
          <t>ores_HS26_country_pairs_2020_2024.csv</t>
        </is>
      </c>
    </row>
    <row r="9301">
      <c r="A9301" t="inlineStr">
        <is>
          <t>ores_HS26</t>
        </is>
      </c>
      <c r="B9301">
        <v>2020</v>
      </c>
      <c r="C9301" t="inlineStr">
        <is>
          <t>SRB</t>
        </is>
      </c>
      <c r="D9301" t="inlineStr">
        <is>
          <t>Serbia</t>
        </is>
      </c>
      <c r="E9301" t="inlineStr">
        <is>
          <t>SVN</t>
        </is>
      </c>
      <c r="F9301" t="inlineStr">
        <is>
          <t>Slovenia</t>
        </is>
      </c>
      <c r="G9301">
        <v>725081</v>
      </c>
      <c r="H9301">
        <v>23536</v>
      </c>
      <c r="I9301">
        <v>701545</v>
      </c>
      <c r="J9301">
        <v>701545</v>
      </c>
      <c r="K9301">
        <v>30.80731645139361</v>
      </c>
      <c r="L9301">
        <v>96.75401782697381</v>
      </c>
      <c r="M9301">
        <v>30.80731645139361</v>
      </c>
      <c r="N9301">
        <v>30.80731645139361</v>
      </c>
      <c r="O9301" t="inlineStr">
        <is>
          <t>finite</t>
        </is>
      </c>
      <c r="P9301" t="b">
        <v>1</v>
      </c>
      <c r="Q9301" t="b">
        <v>1</v>
      </c>
      <c r="R9301" t="inlineStr">
        <is>
          <t>high_pct_gap</t>
        </is>
      </c>
      <c r="S9301" t="inlineStr">
        <is>
          <t>high</t>
        </is>
      </c>
      <c r="T9301" t="inlineStr">
        <is>
          <t>ores_HS26_country_pairs_2020_2024.csv</t>
        </is>
      </c>
    </row>
    <row r="9302">
      <c r="A9302" t="inlineStr">
        <is>
          <t>ores_HS26</t>
        </is>
      </c>
      <c r="B9302">
        <v>2023</v>
      </c>
      <c r="C9302" t="inlineStr">
        <is>
          <t>AUT</t>
        </is>
      </c>
      <c r="D9302" t="inlineStr">
        <is>
          <t>Austria</t>
        </is>
      </c>
      <c r="E9302" t="inlineStr">
        <is>
          <t>AUS</t>
        </is>
      </c>
      <c r="F9302" t="inlineStr">
        <is>
          <t>Australia</t>
        </is>
      </c>
      <c r="G9302">
        <v>1292.116</v>
      </c>
      <c r="H9302">
        <v>702833.253</v>
      </c>
      <c r="I9302">
        <v>701541.137</v>
      </c>
      <c r="J9302">
        <v>701541.137</v>
      </c>
      <c r="K9302">
        <v>543.9397492175625</v>
      </c>
      <c r="L9302">
        <v>99.81615610893697</v>
      </c>
      <c r="M9302">
        <v>0.0018384389106302</v>
      </c>
      <c r="N9302">
        <v>0.0018384389106302</v>
      </c>
      <c r="O9302" t="inlineStr">
        <is>
          <t>finite</t>
        </is>
      </c>
      <c r="P9302" t="b">
        <v>1</v>
      </c>
      <c r="Q9302" t="b">
        <v>1</v>
      </c>
      <c r="R9302" t="inlineStr">
        <is>
          <t>high_pct_gap</t>
        </is>
      </c>
      <c r="S9302" t="inlineStr">
        <is>
          <t>high</t>
        </is>
      </c>
      <c r="T9302" t="inlineStr">
        <is>
          <t>ores_HS26_country_pairs_2020_2024.csv</t>
        </is>
      </c>
    </row>
    <row r="9303">
      <c r="A9303" t="inlineStr">
        <is>
          <t>ores_HS26</t>
        </is>
      </c>
      <c r="B9303">
        <v>2023</v>
      </c>
      <c r="C9303" t="inlineStr">
        <is>
          <t>UKR</t>
        </is>
      </c>
      <c r="D9303" t="inlineStr">
        <is>
          <t>Ukraine</t>
        </is>
      </c>
      <c r="E9303" t="inlineStr">
        <is>
          <t>LVA</t>
        </is>
      </c>
      <c r="F9303" t="inlineStr">
        <is>
          <t>Latvia</t>
        </is>
      </c>
      <c r="G9303">
        <v>731494.78</v>
      </c>
      <c r="H9303">
        <v>30084.57</v>
      </c>
      <c r="I9303">
        <v>701410.2100000001</v>
      </c>
      <c r="J9303">
        <v>701410.2100000001</v>
      </c>
      <c r="K9303">
        <v>24.31461642961824</v>
      </c>
      <c r="L9303">
        <v>95.88724747974278</v>
      </c>
      <c r="M9303">
        <v>24.31461642961824</v>
      </c>
      <c r="N9303">
        <v>24.31461642961824</v>
      </c>
      <c r="O9303" t="inlineStr">
        <is>
          <t>finite</t>
        </is>
      </c>
      <c r="P9303" t="b">
        <v>1</v>
      </c>
      <c r="Q9303" t="b">
        <v>1</v>
      </c>
      <c r="R9303" t="inlineStr">
        <is>
          <t>high_pct_gap</t>
        </is>
      </c>
      <c r="S9303" t="inlineStr">
        <is>
          <t>high</t>
        </is>
      </c>
      <c r="T9303" t="inlineStr">
        <is>
          <t>ores_HS26_country_pairs_2020_2024.csv</t>
        </is>
      </c>
    </row>
    <row r="9304">
      <c r="A9304" t="inlineStr">
        <is>
          <t>ores_HS26</t>
        </is>
      </c>
      <c r="B9304">
        <v>2024</v>
      </c>
      <c r="C9304" t="inlineStr">
        <is>
          <t>GBR</t>
        </is>
      </c>
      <c r="D9304" t="inlineStr">
        <is>
          <t>United Kingdom of Great Britain and Northern Ireland</t>
        </is>
      </c>
      <c r="E9304" t="inlineStr">
        <is>
          <t>PRT</t>
        </is>
      </c>
      <c r="F9304" t="inlineStr">
        <is>
          <t>Portugal</t>
        </is>
      </c>
      <c r="G9304">
        <v>807148.657</v>
      </c>
      <c r="H9304">
        <v>106184.613</v>
      </c>
      <c r="I9304">
        <v>700964.044</v>
      </c>
      <c r="J9304">
        <v>700964.044</v>
      </c>
      <c r="K9304">
        <v>7.601371179833749</v>
      </c>
      <c r="L9304">
        <v>86.84447876124014</v>
      </c>
      <c r="M9304">
        <v>7.601371179833749</v>
      </c>
      <c r="N9304">
        <v>7.601371179833749</v>
      </c>
      <c r="O9304" t="inlineStr">
        <is>
          <t>finite</t>
        </is>
      </c>
      <c r="P9304" t="b">
        <v>1</v>
      </c>
      <c r="Q9304" t="b">
        <v>1</v>
      </c>
      <c r="R9304" t="inlineStr">
        <is>
          <t>high_pct_gap</t>
        </is>
      </c>
      <c r="S9304" t="inlineStr">
        <is>
          <t>high</t>
        </is>
      </c>
      <c r="T9304" t="inlineStr">
        <is>
          <t>ores_HS26_country_pairs_2020_2024.csv</t>
        </is>
      </c>
    </row>
    <row r="9305">
      <c r="A9305" t="inlineStr">
        <is>
          <t>ores_HS26</t>
        </is>
      </c>
      <c r="B9305">
        <v>2023</v>
      </c>
      <c r="C9305" t="inlineStr">
        <is>
          <t>GUY</t>
        </is>
      </c>
      <c r="D9305" t="inlineStr">
        <is>
          <t>Guyana</t>
        </is>
      </c>
      <c r="E9305" t="inlineStr">
        <is>
          <t>ECU</t>
        </is>
      </c>
      <c r="F9305" t="inlineStr">
        <is>
          <t>Ecuador</t>
        </is>
      </c>
      <c r="G9305">
        <v>699599.552</v>
      </c>
      <c r="H9305">
        <v>0</v>
      </c>
      <c r="I9305">
        <v>699599.552</v>
      </c>
      <c r="J9305">
        <v>699599.552</v>
      </c>
      <c r="K9305">
        <v>1</v>
      </c>
      <c r="L9305">
        <v>100</v>
      </c>
      <c r="N9305" t="e">
        <f>1/0</f>
        <v>#DIV/0!</v>
      </c>
      <c r="O9305" t="inlineStr">
        <is>
          <t>positive_over_zero_or_missing</t>
        </is>
      </c>
      <c r="P9305" t="b">
        <v>0</v>
      </c>
      <c r="Q9305" t="b">
        <v>1</v>
      </c>
      <c r="R9305" t="inlineStr">
        <is>
          <t>high_pct_gap|one_side_zero</t>
        </is>
      </c>
      <c r="S9305" t="inlineStr">
        <is>
          <t>high</t>
        </is>
      </c>
      <c r="T9305" t="inlineStr">
        <is>
          <t>ores_HS26_country_pairs_2020_2024.csv</t>
        </is>
      </c>
    </row>
    <row r="9306">
      <c r="A9306" t="inlineStr">
        <is>
          <t>ores_HS26</t>
        </is>
      </c>
      <c r="B9306">
        <v>2020</v>
      </c>
      <c r="C9306" t="inlineStr">
        <is>
          <t>BEL</t>
        </is>
      </c>
      <c r="D9306" t="inlineStr">
        <is>
          <t>Belgium</t>
        </is>
      </c>
      <c r="E9306" t="inlineStr">
        <is>
          <t>BGR</t>
        </is>
      </c>
      <c r="F9306" t="inlineStr">
        <is>
          <t>Bulgaria</t>
        </is>
      </c>
      <c r="G9306">
        <v>59032.55</v>
      </c>
      <c r="H9306">
        <v>757628.156</v>
      </c>
      <c r="I9306">
        <v>698595.6059999999</v>
      </c>
      <c r="J9306">
        <v>698595.6059999999</v>
      </c>
      <c r="K9306">
        <v>12.83407469269073</v>
      </c>
      <c r="L9306">
        <v>92.20824232408806</v>
      </c>
      <c r="M9306">
        <v>0.0779175767591193</v>
      </c>
      <c r="N9306">
        <v>0.0779175767591193</v>
      </c>
      <c r="O9306" t="inlineStr">
        <is>
          <t>finite</t>
        </is>
      </c>
      <c r="P9306" t="b">
        <v>1</v>
      </c>
      <c r="Q9306" t="b">
        <v>1</v>
      </c>
      <c r="R9306" t="inlineStr">
        <is>
          <t>high_pct_gap</t>
        </is>
      </c>
      <c r="S9306" t="inlineStr">
        <is>
          <t>high</t>
        </is>
      </c>
      <c r="T9306" t="inlineStr">
        <is>
          <t>ores_HS26_country_pairs_2020_2024.csv</t>
        </is>
      </c>
    </row>
    <row r="9307">
      <c r="A9307" t="inlineStr">
        <is>
          <t>ores_HS26</t>
        </is>
      </c>
      <c r="B9307">
        <v>2022</v>
      </c>
      <c r="C9307" t="inlineStr">
        <is>
          <t>SGP</t>
        </is>
      </c>
      <c r="D9307" t="inlineStr">
        <is>
          <t>Singapore</t>
        </is>
      </c>
      <c r="E9307" t="inlineStr">
        <is>
          <t>PHL</t>
        </is>
      </c>
      <c r="F9307" t="inlineStr">
        <is>
          <t>Philippines</t>
        </is>
      </c>
      <c r="G9307">
        <v>697418.036</v>
      </c>
      <c r="H9307">
        <v>0</v>
      </c>
      <c r="I9307">
        <v>697418.036</v>
      </c>
      <c r="J9307">
        <v>697418.036</v>
      </c>
      <c r="K9307">
        <v>1</v>
      </c>
      <c r="L9307">
        <v>100</v>
      </c>
      <c r="N9307" t="e">
        <f>1/0</f>
        <v>#DIV/0!</v>
      </c>
      <c r="O9307" t="inlineStr">
        <is>
          <t>positive_over_zero_or_missing</t>
        </is>
      </c>
      <c r="P9307" t="b">
        <v>1</v>
      </c>
      <c r="Q9307" t="b">
        <v>1</v>
      </c>
      <c r="R9307" t="inlineStr">
        <is>
          <t>high_pct_gap|one_side_zero</t>
        </is>
      </c>
      <c r="S9307" t="inlineStr">
        <is>
          <t>high</t>
        </is>
      </c>
      <c r="T9307" t="inlineStr">
        <is>
          <t>ores_HS26_country_pairs_2020_2024.csv</t>
        </is>
      </c>
    </row>
    <row r="9308">
      <c r="A9308" t="inlineStr">
        <is>
          <t>ores_HS26</t>
        </is>
      </c>
      <c r="B9308">
        <v>2021</v>
      </c>
      <c r="C9308" t="inlineStr">
        <is>
          <t>THA</t>
        </is>
      </c>
      <c r="D9308" t="inlineStr">
        <is>
          <t>Thailand</t>
        </is>
      </c>
      <c r="E9308" t="inlineStr">
        <is>
          <t>DEU</t>
        </is>
      </c>
      <c r="F9308" t="inlineStr">
        <is>
          <t>Germany</t>
        </is>
      </c>
      <c r="G9308">
        <v>531853.872</v>
      </c>
      <c r="H9308">
        <v>1228996.719</v>
      </c>
      <c r="I9308">
        <v>697142.8470000001</v>
      </c>
      <c r="J9308">
        <v>697142.8470000001</v>
      </c>
      <c r="K9308">
        <v>2.310778925757262</v>
      </c>
      <c r="L9308">
        <v>56.72454907505738</v>
      </c>
      <c r="M9308">
        <v>0.4327545092494262</v>
      </c>
      <c r="N9308">
        <v>0.4327545092494262</v>
      </c>
      <c r="O9308" t="inlineStr">
        <is>
          <t>finite</t>
        </is>
      </c>
      <c r="P9308" t="b">
        <v>1</v>
      </c>
      <c r="Q9308" t="b">
        <v>1</v>
      </c>
      <c r="R9308" t="inlineStr">
        <is>
          <t>high_pct_gap</t>
        </is>
      </c>
      <c r="S9308" t="inlineStr">
        <is>
          <t>medium</t>
        </is>
      </c>
      <c r="T9308" t="inlineStr">
        <is>
          <t>ores_HS26_country_pairs_2020_2024.csv</t>
        </is>
      </c>
    </row>
    <row r="9309">
      <c r="A9309" t="inlineStr">
        <is>
          <t>ores_HS26</t>
        </is>
      </c>
      <c r="B9309">
        <v>2022</v>
      </c>
      <c r="C9309" t="inlineStr">
        <is>
          <t>HRV</t>
        </is>
      </c>
      <c r="D9309" t="inlineStr">
        <is>
          <t>Croatia</t>
        </is>
      </c>
      <c r="E9309" t="inlineStr">
        <is>
          <t>ROU</t>
        </is>
      </c>
      <c r="F9309" t="inlineStr">
        <is>
          <t>Romania</t>
        </is>
      </c>
      <c r="G9309">
        <v>696862</v>
      </c>
      <c r="H9309">
        <v>0</v>
      </c>
      <c r="I9309">
        <v>696862</v>
      </c>
      <c r="J9309">
        <v>696862</v>
      </c>
      <c r="K9309">
        <v>1</v>
      </c>
      <c r="L9309">
        <v>100</v>
      </c>
      <c r="N9309" t="e">
        <f>1/0</f>
        <v>#DIV/0!</v>
      </c>
      <c r="O9309" t="inlineStr">
        <is>
          <t>positive_over_zero_or_missing</t>
        </is>
      </c>
      <c r="P9309" t="b">
        <v>0</v>
      </c>
      <c r="Q9309" t="b">
        <v>1</v>
      </c>
      <c r="R9309" t="inlineStr">
        <is>
          <t>high_pct_gap|one_side_zero</t>
        </is>
      </c>
      <c r="S9309" t="inlineStr">
        <is>
          <t>high</t>
        </is>
      </c>
      <c r="T9309" t="inlineStr">
        <is>
          <t>ores_HS26_country_pairs_2020_2024.csv</t>
        </is>
      </c>
    </row>
    <row r="9310">
      <c r="A9310" t="inlineStr">
        <is>
          <t>ores_HS26</t>
        </is>
      </c>
      <c r="B9310">
        <v>2021</v>
      </c>
      <c r="C9310" t="inlineStr">
        <is>
          <t>VNM</t>
        </is>
      </c>
      <c r="D9310" t="inlineStr">
        <is>
          <t>Viet Nam</t>
        </is>
      </c>
      <c r="E9310" t="inlineStr">
        <is>
          <t>ITA</t>
        </is>
      </c>
      <c r="F9310" t="inlineStr">
        <is>
          <t>Italy</t>
        </is>
      </c>
      <c r="G9310">
        <v>696756.746</v>
      </c>
      <c r="H9310">
        <v>0</v>
      </c>
      <c r="I9310">
        <v>696756.746</v>
      </c>
      <c r="J9310">
        <v>696756.746</v>
      </c>
      <c r="K9310">
        <v>1</v>
      </c>
      <c r="L9310">
        <v>100</v>
      </c>
      <c r="N9310" t="e">
        <f>1/0</f>
        <v>#DIV/0!</v>
      </c>
      <c r="O9310" t="inlineStr">
        <is>
          <t>positive_over_zero_or_missing</t>
        </is>
      </c>
      <c r="P9310" t="b">
        <v>1</v>
      </c>
      <c r="Q9310" t="b">
        <v>1</v>
      </c>
      <c r="R9310" t="inlineStr">
        <is>
          <t>high_pct_gap|one_side_zero</t>
        </is>
      </c>
      <c r="S9310" t="inlineStr">
        <is>
          <t>high</t>
        </is>
      </c>
      <c r="T9310" t="inlineStr">
        <is>
          <t>ores_HS26_country_pairs_2020_2024.csv</t>
        </is>
      </c>
    </row>
    <row r="9311">
      <c r="A9311" t="inlineStr">
        <is>
          <t>ores_HS26</t>
        </is>
      </c>
      <c r="B9311">
        <v>2022</v>
      </c>
      <c r="C9311" t="inlineStr">
        <is>
          <t>NOR</t>
        </is>
      </c>
      <c r="D9311" t="inlineStr">
        <is>
          <t>Norway</t>
        </is>
      </c>
      <c r="E9311" t="inlineStr">
        <is>
          <t>MYS</t>
        </is>
      </c>
      <c r="F9311" t="inlineStr">
        <is>
          <t>Malaysia</t>
        </is>
      </c>
      <c r="G9311">
        <v>0</v>
      </c>
      <c r="H9311">
        <v>695962.09</v>
      </c>
      <c r="I9311">
        <v>695962.09</v>
      </c>
      <c r="J9311">
        <v>695962.09</v>
      </c>
      <c r="K9311">
        <v>1</v>
      </c>
      <c r="L9311">
        <v>100</v>
      </c>
      <c r="M9311">
        <v>0</v>
      </c>
      <c r="N9311">
        <v>0</v>
      </c>
      <c r="O9311" t="inlineStr">
        <is>
          <t>finite</t>
        </is>
      </c>
      <c r="P9311" t="b">
        <v>1</v>
      </c>
      <c r="Q9311" t="b">
        <v>1</v>
      </c>
      <c r="R9311" t="inlineStr">
        <is>
          <t>high_pct_gap|one_side_zero</t>
        </is>
      </c>
      <c r="S9311" t="inlineStr">
        <is>
          <t>high</t>
        </is>
      </c>
      <c r="T9311" t="inlineStr">
        <is>
          <t>ores_HS26_country_pairs_2020_2024.csv</t>
        </is>
      </c>
    </row>
    <row r="9312">
      <c r="A9312" t="inlineStr">
        <is>
          <t>ores_HS26</t>
        </is>
      </c>
      <c r="B9312">
        <v>2023</v>
      </c>
      <c r="C9312" t="inlineStr">
        <is>
          <t>USA</t>
        </is>
      </c>
      <c r="D9312" t="inlineStr">
        <is>
          <t>United States of America</t>
        </is>
      </c>
      <c r="E9312" t="inlineStr">
        <is>
          <t>COL</t>
        </is>
      </c>
      <c r="F9312" t="inlineStr">
        <is>
          <t>Colombia</t>
        </is>
      </c>
      <c r="G9312">
        <v>162023</v>
      </c>
      <c r="H9312">
        <v>857821</v>
      </c>
      <c r="I9312">
        <v>695798</v>
      </c>
      <c r="J9312">
        <v>695798</v>
      </c>
      <c r="K9312">
        <v>5.294439678317276</v>
      </c>
      <c r="L9312">
        <v>81.11226001694992</v>
      </c>
      <c r="M9312">
        <v>0.1888773998305008</v>
      </c>
      <c r="N9312">
        <v>0.1888773998305008</v>
      </c>
      <c r="O9312" t="inlineStr">
        <is>
          <t>finite</t>
        </is>
      </c>
      <c r="P9312" t="b">
        <v>1</v>
      </c>
      <c r="Q9312" t="b">
        <v>1</v>
      </c>
      <c r="R9312" t="inlineStr">
        <is>
          <t>high_pct_gap</t>
        </is>
      </c>
      <c r="S9312" t="inlineStr">
        <is>
          <t>medium</t>
        </is>
      </c>
      <c r="T9312" t="inlineStr">
        <is>
          <t>ores_HS26_country_pairs_2020_2024.csv</t>
        </is>
      </c>
    </row>
    <row r="9313">
      <c r="A9313" t="inlineStr">
        <is>
          <t>ores_HS26</t>
        </is>
      </c>
      <c r="B9313">
        <v>2023</v>
      </c>
      <c r="C9313" t="inlineStr">
        <is>
          <t>GRC</t>
        </is>
      </c>
      <c r="D9313" t="inlineStr">
        <is>
          <t>Greece</t>
        </is>
      </c>
      <c r="E9313" t="inlineStr">
        <is>
          <t>MYS</t>
        </is>
      </c>
      <c r="F9313" t="inlineStr">
        <is>
          <t>Malaysia</t>
        </is>
      </c>
      <c r="G9313">
        <v>695891.509</v>
      </c>
      <c r="H9313">
        <v>170.84</v>
      </c>
      <c r="I9313">
        <v>695720.669</v>
      </c>
      <c r="J9313">
        <v>695720.669</v>
      </c>
      <c r="K9313">
        <v>4073.352312104893</v>
      </c>
      <c r="L9313">
        <v>99.9754501962173</v>
      </c>
      <c r="M9313">
        <v>4073.352312104893</v>
      </c>
      <c r="N9313">
        <v>4073.352312104893</v>
      </c>
      <c r="O9313" t="inlineStr">
        <is>
          <t>finite</t>
        </is>
      </c>
      <c r="P9313" t="b">
        <v>1</v>
      </c>
      <c r="Q9313" t="b">
        <v>1</v>
      </c>
      <c r="R9313" t="inlineStr">
        <is>
          <t>high_pct_gap</t>
        </is>
      </c>
      <c r="S9313" t="inlineStr">
        <is>
          <t>high</t>
        </is>
      </c>
      <c r="T9313" t="inlineStr">
        <is>
          <t>ores_HS26_country_pairs_2020_2024.csv</t>
        </is>
      </c>
    </row>
    <row r="9314">
      <c r="A9314" t="inlineStr">
        <is>
          <t>ores_HS26</t>
        </is>
      </c>
      <c r="B9314">
        <v>2021</v>
      </c>
      <c r="C9314" t="inlineStr">
        <is>
          <t>IND</t>
        </is>
      </c>
      <c r="D9314" t="inlineStr">
        <is>
          <t>India</t>
        </is>
      </c>
      <c r="E9314" t="inlineStr">
        <is>
          <t>ISR</t>
        </is>
      </c>
      <c r="F9314" t="inlineStr">
        <is>
          <t>Israel</t>
        </is>
      </c>
      <c r="G9314">
        <v>44351.076</v>
      </c>
      <c r="H9314">
        <v>739120.763</v>
      </c>
      <c r="I9314">
        <v>694769.687</v>
      </c>
      <c r="J9314">
        <v>694769.687</v>
      </c>
      <c r="K9314">
        <v>16.66522731038138</v>
      </c>
      <c r="L9314">
        <v>93.99948178698371</v>
      </c>
      <c r="M9314">
        <v>0.06000518213016294</v>
      </c>
      <c r="N9314">
        <v>0.06000518213016294</v>
      </c>
      <c r="O9314" t="inlineStr">
        <is>
          <t>finite</t>
        </is>
      </c>
      <c r="P9314" t="b">
        <v>1</v>
      </c>
      <c r="Q9314" t="b">
        <v>1</v>
      </c>
      <c r="R9314" t="inlineStr">
        <is>
          <t>high_pct_gap</t>
        </is>
      </c>
      <c r="S9314" t="inlineStr">
        <is>
          <t>high</t>
        </is>
      </c>
      <c r="T9314" t="inlineStr">
        <is>
          <t>ores_HS26_country_pairs_2020_2024.csv</t>
        </is>
      </c>
    </row>
    <row r="9315">
      <c r="A9315" t="inlineStr">
        <is>
          <t>ores_HS26</t>
        </is>
      </c>
      <c r="B9315">
        <v>2020</v>
      </c>
      <c r="C9315" t="inlineStr">
        <is>
          <t>CAN</t>
        </is>
      </c>
      <c r="D9315" t="inlineStr">
        <is>
          <t>Canada</t>
        </is>
      </c>
      <c r="E9315" t="inlineStr">
        <is>
          <t>BRB</t>
        </is>
      </c>
      <c r="F9315" t="inlineStr">
        <is>
          <t>Barbados</t>
        </is>
      </c>
      <c r="G9315">
        <v>692729.48</v>
      </c>
      <c r="H9315">
        <v>0</v>
      </c>
      <c r="I9315">
        <v>692729.48</v>
      </c>
      <c r="J9315">
        <v>692729.48</v>
      </c>
      <c r="K9315">
        <v>1</v>
      </c>
      <c r="L9315">
        <v>100</v>
      </c>
      <c r="N9315" t="e">
        <f>1/0</f>
        <v>#DIV/0!</v>
      </c>
      <c r="O9315" t="inlineStr">
        <is>
          <t>positive_over_zero_or_missing</t>
        </is>
      </c>
      <c r="P9315" t="b">
        <v>0</v>
      </c>
      <c r="Q9315" t="b">
        <v>1</v>
      </c>
      <c r="R9315" t="inlineStr">
        <is>
          <t>high_pct_gap|one_side_zero</t>
        </is>
      </c>
      <c r="S9315" t="inlineStr">
        <is>
          <t>high</t>
        </is>
      </c>
      <c r="T9315" t="inlineStr">
        <is>
          <t>ores_HS26_country_pairs_2020_2024.csv</t>
        </is>
      </c>
    </row>
    <row r="9316">
      <c r="A9316" t="inlineStr">
        <is>
          <t>ores_HS26</t>
        </is>
      </c>
      <c r="B9316">
        <v>2021</v>
      </c>
      <c r="C9316" t="inlineStr">
        <is>
          <t>ZAF</t>
        </is>
      </c>
      <c r="D9316" t="inlineStr">
        <is>
          <t>South Africa</t>
        </is>
      </c>
      <c r="E9316" t="inlineStr">
        <is>
          <t>UKR</t>
        </is>
      </c>
      <c r="F9316" t="inlineStr">
        <is>
          <t>Ukraine</t>
        </is>
      </c>
      <c r="G9316">
        <v>693861.647</v>
      </c>
      <c r="H9316">
        <v>1594.189</v>
      </c>
      <c r="I9316">
        <v>692267.458</v>
      </c>
      <c r="J9316">
        <v>692267.458</v>
      </c>
      <c r="K9316">
        <v>435.2442822024239</v>
      </c>
      <c r="L9316">
        <v>99.77024396622977</v>
      </c>
      <c r="M9316">
        <v>435.2442822024239</v>
      </c>
      <c r="N9316">
        <v>435.2442822024239</v>
      </c>
      <c r="O9316" t="inlineStr">
        <is>
          <t>finite</t>
        </is>
      </c>
      <c r="P9316" t="b">
        <v>1</v>
      </c>
      <c r="Q9316" t="b">
        <v>1</v>
      </c>
      <c r="R9316" t="inlineStr">
        <is>
          <t>high_pct_gap</t>
        </is>
      </c>
      <c r="S9316" t="inlineStr">
        <is>
          <t>high</t>
        </is>
      </c>
      <c r="T9316" t="inlineStr">
        <is>
          <t>ores_HS26_country_pairs_2020_2024.csv</t>
        </is>
      </c>
    </row>
    <row r="9317">
      <c r="A9317" t="inlineStr">
        <is>
          <t>ores_HS26</t>
        </is>
      </c>
      <c r="B9317">
        <v>2023</v>
      </c>
      <c r="C9317" t="inlineStr">
        <is>
          <t>AUS</t>
        </is>
      </c>
      <c r="D9317" t="inlineStr">
        <is>
          <t>Australia</t>
        </is>
      </c>
      <c r="E9317" t="inlineStr">
        <is>
          <t>FRA</t>
        </is>
      </c>
      <c r="F9317" t="inlineStr">
        <is>
          <t>France</t>
        </is>
      </c>
      <c r="G9317">
        <v>0</v>
      </c>
      <c r="H9317">
        <v>692112.001</v>
      </c>
      <c r="I9317">
        <v>692112.001</v>
      </c>
      <c r="J9317">
        <v>692112.001</v>
      </c>
      <c r="K9317">
        <v>1</v>
      </c>
      <c r="L9317">
        <v>100</v>
      </c>
      <c r="M9317">
        <v>0</v>
      </c>
      <c r="N9317">
        <v>0</v>
      </c>
      <c r="O9317" t="inlineStr">
        <is>
          <t>finite</t>
        </is>
      </c>
      <c r="P9317" t="b">
        <v>1</v>
      </c>
      <c r="Q9317" t="b">
        <v>1</v>
      </c>
      <c r="R9317" t="inlineStr">
        <is>
          <t>high_pct_gap|one_side_zero</t>
        </is>
      </c>
      <c r="S9317" t="inlineStr">
        <is>
          <t>high</t>
        </is>
      </c>
      <c r="T9317" t="inlineStr">
        <is>
          <t>ores_HS26_country_pairs_2020_2024.csv</t>
        </is>
      </c>
    </row>
    <row r="9318">
      <c r="A9318" t="inlineStr">
        <is>
          <t>ores_HS26</t>
        </is>
      </c>
      <c r="B9318">
        <v>2021</v>
      </c>
      <c r="C9318" t="inlineStr">
        <is>
          <t>LVA</t>
        </is>
      </c>
      <c r="D9318" t="inlineStr">
        <is>
          <t>Latvia</t>
        </is>
      </c>
      <c r="E9318" t="inlineStr">
        <is>
          <t>UKR</t>
        </is>
      </c>
      <c r="F9318" t="inlineStr">
        <is>
          <t>Ukraine</t>
        </is>
      </c>
      <c r="G9318">
        <v>0</v>
      </c>
      <c r="H9318">
        <v>691628.686</v>
      </c>
      <c r="I9318">
        <v>691628.686</v>
      </c>
      <c r="J9318">
        <v>691628.686</v>
      </c>
      <c r="K9318">
        <v>1</v>
      </c>
      <c r="L9318">
        <v>100</v>
      </c>
      <c r="M9318">
        <v>0</v>
      </c>
      <c r="N9318">
        <v>0</v>
      </c>
      <c r="O9318" t="inlineStr">
        <is>
          <t>finite</t>
        </is>
      </c>
      <c r="P9318" t="b">
        <v>1</v>
      </c>
      <c r="Q9318" t="b">
        <v>1</v>
      </c>
      <c r="R9318" t="inlineStr">
        <is>
          <t>high_pct_gap|one_side_zero</t>
        </is>
      </c>
      <c r="S9318" t="inlineStr">
        <is>
          <t>high</t>
        </is>
      </c>
      <c r="T9318" t="inlineStr">
        <is>
          <t>ores_HS26_country_pairs_2020_2024.csv</t>
        </is>
      </c>
    </row>
    <row r="9319">
      <c r="A9319" t="inlineStr">
        <is>
          <t>ores_HS26</t>
        </is>
      </c>
      <c r="B9319">
        <v>2024</v>
      </c>
      <c r="C9319" t="inlineStr">
        <is>
          <t>PRT</t>
        </is>
      </c>
      <c r="D9319" t="inlineStr">
        <is>
          <t>Portugal</t>
        </is>
      </c>
      <c r="E9319" t="inlineStr">
        <is>
          <t>DZA</t>
        </is>
      </c>
      <c r="F9319" t="inlineStr">
        <is>
          <t>Algeria</t>
        </is>
      </c>
      <c r="G9319">
        <v>13804.705</v>
      </c>
      <c r="H9319">
        <v>703538.036</v>
      </c>
      <c r="I9319">
        <v>689733.331</v>
      </c>
      <c r="J9319">
        <v>689733.331</v>
      </c>
      <c r="K9319">
        <v>50.96364145412741</v>
      </c>
      <c r="L9319">
        <v>98.03781682103681</v>
      </c>
      <c r="M9319">
        <v>0.01962183178963191</v>
      </c>
      <c r="N9319">
        <v>0.01962183178963191</v>
      </c>
      <c r="O9319" t="inlineStr">
        <is>
          <t>finite</t>
        </is>
      </c>
      <c r="P9319" t="b">
        <v>1</v>
      </c>
      <c r="Q9319" t="b">
        <v>1</v>
      </c>
      <c r="R9319" t="inlineStr">
        <is>
          <t>high_pct_gap</t>
        </is>
      </c>
      <c r="S9319" t="inlineStr">
        <is>
          <t>high</t>
        </is>
      </c>
      <c r="T9319" t="inlineStr">
        <is>
          <t>ores_HS26_country_pairs_2020_2024.csv</t>
        </is>
      </c>
    </row>
    <row r="9320">
      <c r="A9320" t="inlineStr">
        <is>
          <t>ores_HS26</t>
        </is>
      </c>
      <c r="B9320">
        <v>2021</v>
      </c>
      <c r="C9320" t="inlineStr">
        <is>
          <t>EGY</t>
        </is>
      </c>
      <c r="D9320" t="inlineStr">
        <is>
          <t>Egypt</t>
        </is>
      </c>
      <c r="E9320" t="inlineStr">
        <is>
          <t>KOR</t>
        </is>
      </c>
      <c r="F9320" t="inlineStr">
        <is>
          <t>Korea, Republic of</t>
        </is>
      </c>
      <c r="G9320">
        <v>689617.026</v>
      </c>
      <c r="H9320">
        <v>0</v>
      </c>
      <c r="I9320">
        <v>689617.026</v>
      </c>
      <c r="J9320">
        <v>689617.026</v>
      </c>
      <c r="K9320">
        <v>1</v>
      </c>
      <c r="L9320">
        <v>100</v>
      </c>
      <c r="N9320" t="e">
        <f>1/0</f>
        <v>#DIV/0!</v>
      </c>
      <c r="O9320" t="inlineStr">
        <is>
          <t>positive_over_zero_or_missing</t>
        </is>
      </c>
      <c r="P9320" t="b">
        <v>1</v>
      </c>
      <c r="Q9320" t="b">
        <v>1</v>
      </c>
      <c r="R9320" t="inlineStr">
        <is>
          <t>high_pct_gap|one_side_zero</t>
        </is>
      </c>
      <c r="S9320" t="inlineStr">
        <is>
          <t>high</t>
        </is>
      </c>
      <c r="T9320" t="inlineStr">
        <is>
          <t>ores_HS26_country_pairs_2020_2024.csv</t>
        </is>
      </c>
    </row>
    <row r="9321">
      <c r="A9321" t="inlineStr">
        <is>
          <t>ores_HS26</t>
        </is>
      </c>
      <c r="B9321">
        <v>2023</v>
      </c>
      <c r="C9321" t="inlineStr">
        <is>
          <t>VNM</t>
        </is>
      </c>
      <c r="D9321" t="inlineStr">
        <is>
          <t>Viet Nam</t>
        </is>
      </c>
      <c r="E9321" t="inlineStr">
        <is>
          <t>LKA</t>
        </is>
      </c>
      <c r="F9321" t="inlineStr">
        <is>
          <t>Sri Lanka</t>
        </is>
      </c>
      <c r="G9321">
        <v>689000</v>
      </c>
      <c r="H9321">
        <v>0</v>
      </c>
      <c r="I9321">
        <v>689000</v>
      </c>
      <c r="J9321">
        <v>689000</v>
      </c>
      <c r="K9321">
        <v>1</v>
      </c>
      <c r="L9321">
        <v>100</v>
      </c>
      <c r="N9321" t="e">
        <f>1/0</f>
        <v>#DIV/0!</v>
      </c>
      <c r="O9321" t="inlineStr">
        <is>
          <t>positive_over_zero_or_missing</t>
        </is>
      </c>
      <c r="P9321" t="b">
        <v>1</v>
      </c>
      <c r="Q9321" t="b">
        <v>1</v>
      </c>
      <c r="R9321" t="inlineStr">
        <is>
          <t>high_pct_gap|one_side_zero</t>
        </is>
      </c>
      <c r="S9321" t="inlineStr">
        <is>
          <t>high</t>
        </is>
      </c>
      <c r="T9321" t="inlineStr">
        <is>
          <t>ores_HS26_country_pairs_2020_2024.csv</t>
        </is>
      </c>
    </row>
    <row r="9322">
      <c r="A9322" t="inlineStr">
        <is>
          <t>ores_HS26</t>
        </is>
      </c>
      <c r="B9322">
        <v>2024</v>
      </c>
      <c r="C9322" t="inlineStr">
        <is>
          <t>ISR</t>
        </is>
      </c>
      <c r="D9322" t="inlineStr">
        <is>
          <t>Israel</t>
        </is>
      </c>
      <c r="E9322" t="inlineStr">
        <is>
          <t>DEU</t>
        </is>
      </c>
      <c r="F9322" t="inlineStr">
        <is>
          <t>Germany</t>
        </is>
      </c>
      <c r="G9322">
        <v>62000</v>
      </c>
      <c r="H9322">
        <v>750000</v>
      </c>
      <c r="I9322">
        <v>688000</v>
      </c>
      <c r="J9322">
        <v>688000</v>
      </c>
      <c r="K9322">
        <v>12.09677419354839</v>
      </c>
      <c r="L9322">
        <v>91.73333333333333</v>
      </c>
      <c r="M9322">
        <v>0.08266666666666667</v>
      </c>
      <c r="N9322">
        <v>0.08266666666666667</v>
      </c>
      <c r="O9322" t="inlineStr">
        <is>
          <t>finite</t>
        </is>
      </c>
      <c r="P9322" t="b">
        <v>1</v>
      </c>
      <c r="Q9322" t="b">
        <v>1</v>
      </c>
      <c r="R9322" t="inlineStr">
        <is>
          <t>high_pct_gap</t>
        </is>
      </c>
      <c r="S9322" t="inlineStr">
        <is>
          <t>high</t>
        </is>
      </c>
      <c r="T9322" t="inlineStr">
        <is>
          <t>ores_HS26_country_pairs_2020_2024.csv</t>
        </is>
      </c>
    </row>
    <row r="9323">
      <c r="A9323" t="inlineStr">
        <is>
          <t>ores_HS26</t>
        </is>
      </c>
      <c r="B9323">
        <v>2024</v>
      </c>
      <c r="C9323" t="inlineStr">
        <is>
          <t>SVK</t>
        </is>
      </c>
      <c r="D9323" t="inlineStr">
        <is>
          <t>Slovakia</t>
        </is>
      </c>
      <c r="E9323" t="inlineStr">
        <is>
          <t>USA</t>
        </is>
      </c>
      <c r="F9323" t="inlineStr">
        <is>
          <t>United States of America</t>
        </is>
      </c>
      <c r="G9323">
        <v>0</v>
      </c>
      <c r="H9323">
        <v>687912.313</v>
      </c>
      <c r="I9323">
        <v>687912.313</v>
      </c>
      <c r="J9323">
        <v>687912.313</v>
      </c>
      <c r="K9323">
        <v>1</v>
      </c>
      <c r="L9323">
        <v>100</v>
      </c>
      <c r="M9323">
        <v>0</v>
      </c>
      <c r="N9323">
        <v>0</v>
      </c>
      <c r="O9323" t="inlineStr">
        <is>
          <t>finite</t>
        </is>
      </c>
      <c r="P9323" t="b">
        <v>1</v>
      </c>
      <c r="Q9323" t="b">
        <v>1</v>
      </c>
      <c r="R9323" t="inlineStr">
        <is>
          <t>high_pct_gap|one_side_zero</t>
        </is>
      </c>
      <c r="S9323" t="inlineStr">
        <is>
          <t>high</t>
        </is>
      </c>
      <c r="T9323" t="inlineStr">
        <is>
          <t>ores_HS26_country_pairs_2020_2024.csv</t>
        </is>
      </c>
    </row>
    <row r="9324">
      <c r="A9324" t="inlineStr">
        <is>
          <t>ores_HS26</t>
        </is>
      </c>
      <c r="B9324">
        <v>2022</v>
      </c>
      <c r="C9324" t="inlineStr">
        <is>
          <t>NZL</t>
        </is>
      </c>
      <c r="D9324" t="inlineStr">
        <is>
          <t>New Zealand</t>
        </is>
      </c>
      <c r="E9324" t="inlineStr">
        <is>
          <t>CHN</t>
        </is>
      </c>
      <c r="F9324" t="inlineStr">
        <is>
          <t>China</t>
        </is>
      </c>
      <c r="G9324">
        <v>17443.121</v>
      </c>
      <c r="H9324">
        <v>704009.459</v>
      </c>
      <c r="I9324">
        <v>686566.338</v>
      </c>
      <c r="J9324">
        <v>686566.338</v>
      </c>
      <c r="K9324">
        <v>40.36029211744848</v>
      </c>
      <c r="L9324">
        <v>97.52231723920629</v>
      </c>
      <c r="M9324">
        <v>0.02477682760793701</v>
      </c>
      <c r="N9324">
        <v>0.02477682760793701</v>
      </c>
      <c r="O9324" t="inlineStr">
        <is>
          <t>finite</t>
        </is>
      </c>
      <c r="P9324" t="b">
        <v>1</v>
      </c>
      <c r="Q9324" t="b">
        <v>1</v>
      </c>
      <c r="R9324" t="inlineStr">
        <is>
          <t>high_pct_gap</t>
        </is>
      </c>
      <c r="S9324" t="inlineStr">
        <is>
          <t>high</t>
        </is>
      </c>
      <c r="T9324" t="inlineStr">
        <is>
          <t>ores_HS26_country_pairs_2020_2024.csv</t>
        </is>
      </c>
    </row>
    <row r="9325">
      <c r="A9325" t="inlineStr">
        <is>
          <t>ores_HS26</t>
        </is>
      </c>
      <c r="B9325">
        <v>2021</v>
      </c>
      <c r="C9325" t="inlineStr">
        <is>
          <t>IDN</t>
        </is>
      </c>
      <c r="D9325" t="inlineStr">
        <is>
          <t>Indonesia</t>
        </is>
      </c>
      <c r="E9325" t="inlineStr">
        <is>
          <t>UKR</t>
        </is>
      </c>
      <c r="F9325" t="inlineStr">
        <is>
          <t>Ukraine</t>
        </is>
      </c>
      <c r="G9325">
        <v>686039</v>
      </c>
      <c r="H9325">
        <v>0</v>
      </c>
      <c r="I9325">
        <v>686039</v>
      </c>
      <c r="J9325">
        <v>686039</v>
      </c>
      <c r="K9325">
        <v>1</v>
      </c>
      <c r="L9325">
        <v>100</v>
      </c>
      <c r="N9325" t="e">
        <f>1/0</f>
        <v>#DIV/0!</v>
      </c>
      <c r="O9325" t="inlineStr">
        <is>
          <t>positive_over_zero_or_missing</t>
        </is>
      </c>
      <c r="P9325" t="b">
        <v>1</v>
      </c>
      <c r="Q9325" t="b">
        <v>1</v>
      </c>
      <c r="R9325" t="inlineStr">
        <is>
          <t>high_pct_gap|one_side_zero</t>
        </is>
      </c>
      <c r="S9325" t="inlineStr">
        <is>
          <t>high</t>
        </is>
      </c>
      <c r="T9325" t="inlineStr">
        <is>
          <t>ores_HS26_country_pairs_2020_2024.csv</t>
        </is>
      </c>
    </row>
    <row r="9326">
      <c r="A9326" t="inlineStr">
        <is>
          <t>ores_HS26</t>
        </is>
      </c>
      <c r="B9326">
        <v>2021</v>
      </c>
      <c r="C9326" t="inlineStr">
        <is>
          <t>CZE</t>
        </is>
      </c>
      <c r="D9326" t="inlineStr">
        <is>
          <t>Czechia</t>
        </is>
      </c>
      <c r="E9326" t="inlineStr">
        <is>
          <t>SWE</t>
        </is>
      </c>
      <c r="F9326" t="inlineStr">
        <is>
          <t>Sweden</t>
        </is>
      </c>
      <c r="G9326">
        <v>909544</v>
      </c>
      <c r="H9326">
        <v>224096</v>
      </c>
      <c r="I9326">
        <v>685448</v>
      </c>
      <c r="J9326">
        <v>685448</v>
      </c>
      <c r="K9326">
        <v>4.058724832214765</v>
      </c>
      <c r="L9326">
        <v>75.3617197188921</v>
      </c>
      <c r="M9326">
        <v>4.058724832214765</v>
      </c>
      <c r="N9326">
        <v>4.058724832214765</v>
      </c>
      <c r="O9326" t="inlineStr">
        <is>
          <t>finite</t>
        </is>
      </c>
      <c r="P9326" t="b">
        <v>1</v>
      </c>
      <c r="Q9326" t="b">
        <v>1</v>
      </c>
      <c r="R9326" t="inlineStr">
        <is>
          <t>high_pct_gap</t>
        </is>
      </c>
      <c r="S9326" t="inlineStr">
        <is>
          <t>medium</t>
        </is>
      </c>
      <c r="T9326" t="inlineStr">
        <is>
          <t>ores_HS26_country_pairs_2020_2024.csv</t>
        </is>
      </c>
    </row>
    <row r="9327">
      <c r="A9327" t="inlineStr">
        <is>
          <t>ores_HS26</t>
        </is>
      </c>
      <c r="B9327">
        <v>2020</v>
      </c>
      <c r="C9327" t="inlineStr">
        <is>
          <t>GRC</t>
        </is>
      </c>
      <c r="D9327" t="inlineStr">
        <is>
          <t>Greece</t>
        </is>
      </c>
      <c r="E9327" t="inlineStr">
        <is>
          <t>UKR</t>
        </is>
      </c>
      <c r="F9327" t="inlineStr">
        <is>
          <t>Ukraine</t>
        </is>
      </c>
      <c r="G9327">
        <v>684860.722</v>
      </c>
      <c r="H9327">
        <v>0</v>
      </c>
      <c r="I9327">
        <v>684860.722</v>
      </c>
      <c r="J9327">
        <v>684860.722</v>
      </c>
      <c r="K9327">
        <v>1</v>
      </c>
      <c r="L9327">
        <v>100</v>
      </c>
      <c r="N9327" t="e">
        <f>1/0</f>
        <v>#DIV/0!</v>
      </c>
      <c r="O9327" t="inlineStr">
        <is>
          <t>positive_over_zero_or_missing</t>
        </is>
      </c>
      <c r="P9327" t="b">
        <v>1</v>
      </c>
      <c r="Q9327" t="b">
        <v>1</v>
      </c>
      <c r="R9327" t="inlineStr">
        <is>
          <t>high_pct_gap|one_side_zero</t>
        </is>
      </c>
      <c r="S9327" t="inlineStr">
        <is>
          <t>high</t>
        </is>
      </c>
      <c r="T9327" t="inlineStr">
        <is>
          <t>ores_HS26_country_pairs_2020_2024.csv</t>
        </is>
      </c>
    </row>
    <row r="9328">
      <c r="A9328" t="inlineStr">
        <is>
          <t>ores_HS26</t>
        </is>
      </c>
      <c r="B9328">
        <v>2020</v>
      </c>
      <c r="C9328" t="inlineStr">
        <is>
          <t>OMN</t>
        </is>
      </c>
      <c r="D9328" t="inlineStr">
        <is>
          <t>Oman</t>
        </is>
      </c>
      <c r="E9328" t="inlineStr">
        <is>
          <t>KOR</t>
        </is>
      </c>
      <c r="F9328" t="inlineStr">
        <is>
          <t>Korea, Republic of</t>
        </is>
      </c>
      <c r="G9328">
        <v>684592.916</v>
      </c>
      <c r="H9328">
        <v>0</v>
      </c>
      <c r="I9328">
        <v>684592.916</v>
      </c>
      <c r="J9328">
        <v>684592.916</v>
      </c>
      <c r="K9328">
        <v>1</v>
      </c>
      <c r="L9328">
        <v>100</v>
      </c>
      <c r="N9328" t="e">
        <f>1/0</f>
        <v>#DIV/0!</v>
      </c>
      <c r="O9328" t="inlineStr">
        <is>
          <t>positive_over_zero_or_missing</t>
        </is>
      </c>
      <c r="P9328" t="b">
        <v>1</v>
      </c>
      <c r="Q9328" t="b">
        <v>1</v>
      </c>
      <c r="R9328" t="inlineStr">
        <is>
          <t>high_pct_gap|one_side_zero</t>
        </is>
      </c>
      <c r="S9328" t="inlineStr">
        <is>
          <t>high</t>
        </is>
      </c>
      <c r="T9328" t="inlineStr">
        <is>
          <t>ores_HS26_country_pairs_2020_2024.csv</t>
        </is>
      </c>
    </row>
    <row r="9329">
      <c r="A9329" t="inlineStr">
        <is>
          <t>ores_HS26</t>
        </is>
      </c>
      <c r="B9329">
        <v>2021</v>
      </c>
      <c r="C9329" t="inlineStr">
        <is>
          <t>CZE</t>
        </is>
      </c>
      <c r="D9329" t="inlineStr">
        <is>
          <t>Czechia</t>
        </is>
      </c>
      <c r="E9329" t="inlineStr">
        <is>
          <t>ITA</t>
        </is>
      </c>
      <c r="F9329" t="inlineStr">
        <is>
          <t>Italy</t>
        </is>
      </c>
      <c r="G9329">
        <v>216789</v>
      </c>
      <c r="H9329">
        <v>899901</v>
      </c>
      <c r="I9329">
        <v>683112</v>
      </c>
      <c r="J9329">
        <v>683112</v>
      </c>
      <c r="K9329">
        <v>4.151045486625244</v>
      </c>
      <c r="L9329">
        <v>75.90968339850717</v>
      </c>
      <c r="M9329">
        <v>0.2409031660149283</v>
      </c>
      <c r="N9329">
        <v>0.2409031660149283</v>
      </c>
      <c r="O9329" t="inlineStr">
        <is>
          <t>finite</t>
        </is>
      </c>
      <c r="P9329" t="b">
        <v>1</v>
      </c>
      <c r="Q9329" t="b">
        <v>1</v>
      </c>
      <c r="R9329" t="inlineStr">
        <is>
          <t>high_pct_gap</t>
        </is>
      </c>
      <c r="S9329" t="inlineStr">
        <is>
          <t>medium</t>
        </is>
      </c>
      <c r="T9329" t="inlineStr">
        <is>
          <t>ores_HS26_country_pairs_2020_2024.csv</t>
        </is>
      </c>
    </row>
    <row r="9330">
      <c r="A9330" t="inlineStr">
        <is>
          <t>ores_HS26</t>
        </is>
      </c>
      <c r="B9330">
        <v>2020</v>
      </c>
      <c r="C9330" t="inlineStr">
        <is>
          <t>NLD</t>
        </is>
      </c>
      <c r="D9330" t="inlineStr">
        <is>
          <t>Netherlands</t>
        </is>
      </c>
      <c r="E9330" t="inlineStr">
        <is>
          <t>SAU</t>
        </is>
      </c>
      <c r="F9330" t="inlineStr">
        <is>
          <t>Saudi Arabia</t>
        </is>
      </c>
      <c r="G9330">
        <v>685330.164</v>
      </c>
      <c r="H9330">
        <v>2357.493</v>
      </c>
      <c r="I9330">
        <v>682972.671</v>
      </c>
      <c r="J9330">
        <v>682972.671</v>
      </c>
      <c r="K9330">
        <v>290.7029475803321</v>
      </c>
      <c r="L9330">
        <v>99.65600623993546</v>
      </c>
      <c r="M9330">
        <v>290.7029475803321</v>
      </c>
      <c r="N9330">
        <v>290.7029475803321</v>
      </c>
      <c r="O9330" t="inlineStr">
        <is>
          <t>finite</t>
        </is>
      </c>
      <c r="P9330" t="b">
        <v>1</v>
      </c>
      <c r="Q9330" t="b">
        <v>1</v>
      </c>
      <c r="R9330" t="inlineStr">
        <is>
          <t>high_pct_gap</t>
        </is>
      </c>
      <c r="S9330" t="inlineStr">
        <is>
          <t>high</t>
        </is>
      </c>
      <c r="T9330" t="inlineStr">
        <is>
          <t>ores_HS26_country_pairs_2020_2024.csv</t>
        </is>
      </c>
    </row>
    <row r="9331">
      <c r="A9331" t="inlineStr">
        <is>
          <t>ores_HS26</t>
        </is>
      </c>
      <c r="B9331">
        <v>2020</v>
      </c>
      <c r="C9331" t="inlineStr">
        <is>
          <t>ZMB</t>
        </is>
      </c>
      <c r="D9331" t="inlineStr">
        <is>
          <t>Zambia</t>
        </is>
      </c>
      <c r="E9331" t="inlineStr">
        <is>
          <t>COG</t>
        </is>
      </c>
      <c r="F9331" t="inlineStr">
        <is>
          <t>Congo</t>
        </is>
      </c>
      <c r="G9331">
        <v>682329</v>
      </c>
      <c r="H9331">
        <v>0</v>
      </c>
      <c r="I9331">
        <v>682329</v>
      </c>
      <c r="J9331">
        <v>682329</v>
      </c>
      <c r="K9331">
        <v>1</v>
      </c>
      <c r="L9331">
        <v>100</v>
      </c>
      <c r="N9331" t="e">
        <f>1/0</f>
        <v>#DIV/0!</v>
      </c>
      <c r="O9331" t="inlineStr">
        <is>
          <t>positive_over_zero_or_missing</t>
        </is>
      </c>
      <c r="P9331" t="b">
        <v>1</v>
      </c>
      <c r="Q9331" t="b">
        <v>1</v>
      </c>
      <c r="R9331" t="inlineStr">
        <is>
          <t>high_pct_gap|one_side_zero</t>
        </is>
      </c>
      <c r="S9331" t="inlineStr">
        <is>
          <t>high</t>
        </is>
      </c>
      <c r="T9331" t="inlineStr">
        <is>
          <t>ores_HS26_country_pairs_2020_2024.csv</t>
        </is>
      </c>
    </row>
    <row r="9332">
      <c r="A9332" t="inlineStr">
        <is>
          <t>ores_HS26</t>
        </is>
      </c>
      <c r="B9332">
        <v>2022</v>
      </c>
      <c r="C9332" t="inlineStr">
        <is>
          <t>CHE</t>
        </is>
      </c>
      <c r="D9332" t="inlineStr">
        <is>
          <t>Switzerland</t>
        </is>
      </c>
      <c r="E9332" t="inlineStr">
        <is>
          <t>ITA</t>
        </is>
      </c>
      <c r="F9332" t="inlineStr">
        <is>
          <t>Italy</t>
        </is>
      </c>
      <c r="G9332">
        <v>369604.334</v>
      </c>
      <c r="H9332">
        <v>1051653.396</v>
      </c>
      <c r="I9332">
        <v>682049.0619999999</v>
      </c>
      <c r="J9332">
        <v>682049.0619999999</v>
      </c>
      <c r="K9332">
        <v>2.845349199828377</v>
      </c>
      <c r="L9332">
        <v>64.85492887620552</v>
      </c>
      <c r="M9332">
        <v>0.3514507112379448</v>
      </c>
      <c r="N9332">
        <v>0.3514507112379448</v>
      </c>
      <c r="O9332" t="inlineStr">
        <is>
          <t>finite</t>
        </is>
      </c>
      <c r="P9332" t="b">
        <v>1</v>
      </c>
      <c r="Q9332" t="b">
        <v>1</v>
      </c>
      <c r="R9332" t="inlineStr">
        <is>
          <t>high_pct_gap</t>
        </is>
      </c>
      <c r="S9332" t="inlineStr">
        <is>
          <t>medium</t>
        </is>
      </c>
      <c r="T9332" t="inlineStr">
        <is>
          <t>ores_HS26_country_pairs_2020_2024.csv</t>
        </is>
      </c>
    </row>
    <row r="9333">
      <c r="A9333" t="inlineStr">
        <is>
          <t>ores_HS26</t>
        </is>
      </c>
      <c r="B9333">
        <v>2024</v>
      </c>
      <c r="C9333" t="inlineStr">
        <is>
          <t>ISR</t>
        </is>
      </c>
      <c r="D9333" t="inlineStr">
        <is>
          <t>Israel</t>
        </is>
      </c>
      <c r="E9333" t="inlineStr">
        <is>
          <t>BEL</t>
        </is>
      </c>
      <c r="F9333" t="inlineStr">
        <is>
          <t>Belgium</t>
        </is>
      </c>
      <c r="G9333">
        <v>745000</v>
      </c>
      <c r="H9333">
        <v>63000</v>
      </c>
      <c r="I9333">
        <v>682000</v>
      </c>
      <c r="J9333">
        <v>682000</v>
      </c>
      <c r="K9333">
        <v>11.82539682539683</v>
      </c>
      <c r="L9333">
        <v>91.54362416107382</v>
      </c>
      <c r="M9333">
        <v>11.82539682539683</v>
      </c>
      <c r="N9333">
        <v>11.82539682539683</v>
      </c>
      <c r="O9333" t="inlineStr">
        <is>
          <t>finite</t>
        </is>
      </c>
      <c r="P9333" t="b">
        <v>1</v>
      </c>
      <c r="Q9333" t="b">
        <v>1</v>
      </c>
      <c r="R9333" t="inlineStr">
        <is>
          <t>high_pct_gap</t>
        </is>
      </c>
      <c r="S9333" t="inlineStr">
        <is>
          <t>high</t>
        </is>
      </c>
      <c r="T9333" t="inlineStr">
        <is>
          <t>ores_HS26_country_pairs_2020_2024.csv</t>
        </is>
      </c>
    </row>
    <row r="9334">
      <c r="A9334" t="inlineStr">
        <is>
          <t>ores_HS26</t>
        </is>
      </c>
      <c r="B9334">
        <v>2021</v>
      </c>
      <c r="C9334" t="inlineStr">
        <is>
          <t>ECU</t>
        </is>
      </c>
      <c r="D9334" t="inlineStr">
        <is>
          <t>Ecuador</t>
        </is>
      </c>
      <c r="E9334" t="inlineStr">
        <is>
          <t>ITA</t>
        </is>
      </c>
      <c r="F9334" t="inlineStr">
        <is>
          <t>Italy</t>
        </is>
      </c>
      <c r="G9334">
        <v>407443.8</v>
      </c>
      <c r="H9334">
        <v>1088271.4</v>
      </c>
      <c r="I9334">
        <v>680827.5999999999</v>
      </c>
      <c r="J9334">
        <v>680827.5999999999</v>
      </c>
      <c r="K9334">
        <v>2.670973027445748</v>
      </c>
      <c r="L9334">
        <v>62.56046056158417</v>
      </c>
      <c r="M9334">
        <v>0.3743953943841583</v>
      </c>
      <c r="N9334">
        <v>0.3743953943841583</v>
      </c>
      <c r="O9334" t="inlineStr">
        <is>
          <t>finite</t>
        </is>
      </c>
      <c r="P9334" t="b">
        <v>1</v>
      </c>
      <c r="Q9334" t="b">
        <v>1</v>
      </c>
      <c r="R9334" t="inlineStr">
        <is>
          <t>high_pct_gap</t>
        </is>
      </c>
      <c r="S9334" t="inlineStr">
        <is>
          <t>medium</t>
        </is>
      </c>
      <c r="T9334" t="inlineStr">
        <is>
          <t>ores_HS26_country_pairs_2020_2024.csv</t>
        </is>
      </c>
    </row>
    <row r="9335">
      <c r="A9335" t="inlineStr">
        <is>
          <t>ores_HS26</t>
        </is>
      </c>
      <c r="B9335">
        <v>2022</v>
      </c>
      <c r="C9335" t="inlineStr">
        <is>
          <t>ETH</t>
        </is>
      </c>
      <c r="D9335" t="inlineStr">
        <is>
          <t>Ethiopia</t>
        </is>
      </c>
      <c r="E9335" t="inlineStr">
        <is>
          <t>MYS</t>
        </is>
      </c>
      <c r="F9335" t="inlineStr">
        <is>
          <t>Malaysia</t>
        </is>
      </c>
      <c r="G9335">
        <v>679040.713</v>
      </c>
      <c r="H9335">
        <v>0</v>
      </c>
      <c r="I9335">
        <v>679040.713</v>
      </c>
      <c r="J9335">
        <v>679040.713</v>
      </c>
      <c r="K9335">
        <v>1</v>
      </c>
      <c r="L9335">
        <v>100</v>
      </c>
      <c r="N9335" t="e">
        <f>1/0</f>
        <v>#DIV/0!</v>
      </c>
      <c r="O9335" t="inlineStr">
        <is>
          <t>positive_over_zero_or_missing</t>
        </is>
      </c>
      <c r="P9335" t="b">
        <v>0</v>
      </c>
      <c r="Q9335" t="b">
        <v>1</v>
      </c>
      <c r="R9335" t="inlineStr">
        <is>
          <t>high_pct_gap|one_side_zero</t>
        </is>
      </c>
      <c r="S9335" t="inlineStr">
        <is>
          <t>high</t>
        </is>
      </c>
      <c r="T9335" t="inlineStr">
        <is>
          <t>ores_HS26_country_pairs_2020_2024.csv</t>
        </is>
      </c>
    </row>
    <row r="9336">
      <c r="A9336" t="inlineStr">
        <is>
          <t>ores_HS26</t>
        </is>
      </c>
      <c r="B9336">
        <v>2020</v>
      </c>
      <c r="C9336" t="inlineStr">
        <is>
          <t>BOL</t>
        </is>
      </c>
      <c r="D9336" t="inlineStr">
        <is>
          <t>Bolivia (Plurinational State of)</t>
        </is>
      </c>
      <c r="E9336" t="inlineStr">
        <is>
          <t>PRK</t>
        </is>
      </c>
      <c r="F9336" t="inlineStr">
        <is>
          <t>Korea, Democratic People's Republic of</t>
        </is>
      </c>
      <c r="G9336">
        <v>678902.9</v>
      </c>
      <c r="H9336">
        <v>0</v>
      </c>
      <c r="I9336">
        <v>678902.9</v>
      </c>
      <c r="J9336">
        <v>678902.9</v>
      </c>
      <c r="K9336">
        <v>1</v>
      </c>
      <c r="L9336">
        <v>100</v>
      </c>
      <c r="N9336" t="e">
        <f>1/0</f>
        <v>#DIV/0!</v>
      </c>
      <c r="O9336" t="inlineStr">
        <is>
          <t>positive_over_zero_or_missing</t>
        </is>
      </c>
      <c r="P9336" t="b">
        <v>0</v>
      </c>
      <c r="Q9336" t="b">
        <v>1</v>
      </c>
      <c r="R9336" t="inlineStr">
        <is>
          <t>high_pct_gap|one_side_zero</t>
        </is>
      </c>
      <c r="S9336" t="inlineStr">
        <is>
          <t>high</t>
        </is>
      </c>
      <c r="T9336" t="inlineStr">
        <is>
          <t>ores_HS26_country_pairs_2020_2024.csv</t>
        </is>
      </c>
    </row>
    <row r="9337">
      <c r="A9337" t="inlineStr">
        <is>
          <t>ores_HS26</t>
        </is>
      </c>
      <c r="B9337">
        <v>2021</v>
      </c>
      <c r="C9337" t="inlineStr">
        <is>
          <t>SAU</t>
        </is>
      </c>
      <c r="D9337" t="inlineStr">
        <is>
          <t>Saudi Arabia</t>
        </is>
      </c>
      <c r="E9337" t="inlineStr">
        <is>
          <t>ARE</t>
        </is>
      </c>
      <c r="F9337" t="inlineStr">
        <is>
          <t>United Arab Emirates</t>
        </is>
      </c>
      <c r="G9337">
        <v>49686.132</v>
      </c>
      <c r="H9337">
        <v>726575.715</v>
      </c>
      <c r="I9337">
        <v>676889.583</v>
      </c>
      <c r="J9337">
        <v>676889.583</v>
      </c>
      <c r="K9337">
        <v>14.62331008177493</v>
      </c>
      <c r="L9337">
        <v>93.16160298586364</v>
      </c>
      <c r="M9337">
        <v>0.06838397014136373</v>
      </c>
      <c r="N9337">
        <v>0.06838397014136373</v>
      </c>
      <c r="O9337" t="inlineStr">
        <is>
          <t>finite</t>
        </is>
      </c>
      <c r="P9337" t="b">
        <v>1</v>
      </c>
      <c r="Q9337" t="b">
        <v>1</v>
      </c>
      <c r="R9337" t="inlineStr">
        <is>
          <t>high_pct_gap</t>
        </is>
      </c>
      <c r="S9337" t="inlineStr">
        <is>
          <t>high</t>
        </is>
      </c>
      <c r="T9337" t="inlineStr">
        <is>
          <t>ores_HS26_country_pairs_2020_2024.csv</t>
        </is>
      </c>
    </row>
    <row r="9338">
      <c r="A9338" t="inlineStr">
        <is>
          <t>ores_HS26</t>
        </is>
      </c>
      <c r="B9338">
        <v>2020</v>
      </c>
      <c r="C9338" t="inlineStr">
        <is>
          <t>MMR</t>
        </is>
      </c>
      <c r="D9338" t="inlineStr">
        <is>
          <t>Myanmar</t>
        </is>
      </c>
      <c r="E9338" t="inlineStr">
        <is>
          <t>KOR</t>
        </is>
      </c>
      <c r="F9338" t="inlineStr">
        <is>
          <t>Korea, Republic of</t>
        </is>
      </c>
      <c r="G9338">
        <v>676536.5600000001</v>
      </c>
      <c r="H9338">
        <v>0</v>
      </c>
      <c r="I9338">
        <v>676536.5600000001</v>
      </c>
      <c r="J9338">
        <v>676536.5600000001</v>
      </c>
      <c r="K9338">
        <v>1</v>
      </c>
      <c r="L9338">
        <v>100</v>
      </c>
      <c r="N9338" t="e">
        <f>1/0</f>
        <v>#DIV/0!</v>
      </c>
      <c r="O9338" t="inlineStr">
        <is>
          <t>positive_over_zero_or_missing</t>
        </is>
      </c>
      <c r="P9338" t="b">
        <v>1</v>
      </c>
      <c r="Q9338" t="b">
        <v>1</v>
      </c>
      <c r="R9338" t="inlineStr">
        <is>
          <t>high_pct_gap|one_side_zero</t>
        </is>
      </c>
      <c r="S9338" t="inlineStr">
        <is>
          <t>high</t>
        </is>
      </c>
      <c r="T9338" t="inlineStr">
        <is>
          <t>ores_HS26_country_pairs_2020_2024.csv</t>
        </is>
      </c>
    </row>
    <row r="9339">
      <c r="A9339" t="inlineStr">
        <is>
          <t>ores_HS26</t>
        </is>
      </c>
      <c r="B9339">
        <v>2024</v>
      </c>
      <c r="C9339" t="inlineStr">
        <is>
          <t>DNK</t>
        </is>
      </c>
      <c r="D9339" t="inlineStr">
        <is>
          <t>Denmark</t>
        </is>
      </c>
      <c r="E9339" t="inlineStr">
        <is>
          <t>CHE</t>
        </is>
      </c>
      <c r="F9339" t="inlineStr">
        <is>
          <t>Switzerland</t>
        </is>
      </c>
      <c r="G9339">
        <v>676337.447</v>
      </c>
      <c r="H9339">
        <v>0</v>
      </c>
      <c r="I9339">
        <v>676337.447</v>
      </c>
      <c r="J9339">
        <v>676337.447</v>
      </c>
      <c r="K9339">
        <v>1</v>
      </c>
      <c r="L9339">
        <v>100</v>
      </c>
      <c r="N9339" t="e">
        <f>1/0</f>
        <v>#DIV/0!</v>
      </c>
      <c r="O9339" t="inlineStr">
        <is>
          <t>positive_over_zero_or_missing</t>
        </is>
      </c>
      <c r="P9339" t="b">
        <v>1</v>
      </c>
      <c r="Q9339" t="b">
        <v>1</v>
      </c>
      <c r="R9339" t="inlineStr">
        <is>
          <t>high_pct_gap|one_side_zero</t>
        </is>
      </c>
      <c r="S9339" t="inlineStr">
        <is>
          <t>high</t>
        </is>
      </c>
      <c r="T9339" t="inlineStr">
        <is>
          <t>ores_HS26_country_pairs_2020_2024.csv</t>
        </is>
      </c>
    </row>
    <row r="9340">
      <c r="A9340" t="inlineStr">
        <is>
          <t>ores_HS26</t>
        </is>
      </c>
      <c r="B9340">
        <v>2023</v>
      </c>
      <c r="C9340" t="inlineStr">
        <is>
          <t>PAK</t>
        </is>
      </c>
      <c r="D9340" t="inlineStr">
        <is>
          <t>Pakistan</t>
        </is>
      </c>
      <c r="E9340" t="inlineStr">
        <is>
          <t>ESP</t>
        </is>
      </c>
      <c r="F9340" t="inlineStr">
        <is>
          <t>Spain</t>
        </is>
      </c>
      <c r="G9340">
        <v>675972.709</v>
      </c>
      <c r="H9340">
        <v>0</v>
      </c>
      <c r="I9340">
        <v>675972.709</v>
      </c>
      <c r="J9340">
        <v>675972.709</v>
      </c>
      <c r="K9340">
        <v>1</v>
      </c>
      <c r="L9340">
        <v>100</v>
      </c>
      <c r="N9340" t="e">
        <f>1/0</f>
        <v>#DIV/0!</v>
      </c>
      <c r="O9340" t="inlineStr">
        <is>
          <t>positive_over_zero_or_missing</t>
        </is>
      </c>
      <c r="P9340" t="b">
        <v>1</v>
      </c>
      <c r="Q9340" t="b">
        <v>1</v>
      </c>
      <c r="R9340" t="inlineStr">
        <is>
          <t>high_pct_gap|one_side_zero</t>
        </is>
      </c>
      <c r="S9340" t="inlineStr">
        <is>
          <t>high</t>
        </is>
      </c>
      <c r="T9340" t="inlineStr">
        <is>
          <t>ores_HS26_country_pairs_2020_2024.csv</t>
        </is>
      </c>
    </row>
    <row r="9341">
      <c r="A9341" t="inlineStr">
        <is>
          <t>ores_HS26</t>
        </is>
      </c>
      <c r="B9341">
        <v>2024</v>
      </c>
      <c r="C9341" t="inlineStr">
        <is>
          <t>IDN</t>
        </is>
      </c>
      <c r="D9341" t="inlineStr">
        <is>
          <t>Indonesia</t>
        </is>
      </c>
      <c r="E9341" t="inlineStr">
        <is>
          <t>BGD</t>
        </is>
      </c>
      <c r="F9341" t="inlineStr">
        <is>
          <t>Bangladesh</t>
        </is>
      </c>
      <c r="G9341">
        <v>675730</v>
      </c>
      <c r="H9341">
        <v>0</v>
      </c>
      <c r="I9341">
        <v>675730</v>
      </c>
      <c r="J9341">
        <v>675730</v>
      </c>
      <c r="K9341">
        <v>1</v>
      </c>
      <c r="L9341">
        <v>100</v>
      </c>
      <c r="N9341" t="e">
        <f>1/0</f>
        <v>#DIV/0!</v>
      </c>
      <c r="O9341" t="inlineStr">
        <is>
          <t>positive_over_zero_or_missing</t>
        </is>
      </c>
      <c r="P9341" t="b">
        <v>1</v>
      </c>
      <c r="Q9341" t="b">
        <v>1</v>
      </c>
      <c r="R9341" t="inlineStr">
        <is>
          <t>high_pct_gap|one_side_zero</t>
        </is>
      </c>
      <c r="S9341" t="inlineStr">
        <is>
          <t>high</t>
        </is>
      </c>
      <c r="T9341" t="inlineStr">
        <is>
          <t>ores_HS26_country_pairs_2020_2024.csv</t>
        </is>
      </c>
    </row>
    <row r="9342">
      <c r="A9342" t="inlineStr">
        <is>
          <t>ores_HS26</t>
        </is>
      </c>
      <c r="B9342">
        <v>2023</v>
      </c>
      <c r="C9342" t="inlineStr">
        <is>
          <t>GBR</t>
        </is>
      </c>
      <c r="D9342" t="inlineStr">
        <is>
          <t>United Kingdom of Great Britain and Northern Ireland</t>
        </is>
      </c>
      <c r="E9342" t="inlineStr">
        <is>
          <t>LUX</t>
        </is>
      </c>
      <c r="F9342" t="inlineStr">
        <is>
          <t>Luxembourg</t>
        </is>
      </c>
      <c r="G9342">
        <v>675647.867</v>
      </c>
      <c r="H9342">
        <v>0</v>
      </c>
      <c r="I9342">
        <v>675647.867</v>
      </c>
      <c r="J9342">
        <v>675647.867</v>
      </c>
      <c r="K9342">
        <v>1</v>
      </c>
      <c r="L9342">
        <v>100</v>
      </c>
      <c r="N9342" t="e">
        <f>1/0</f>
        <v>#DIV/0!</v>
      </c>
      <c r="O9342" t="inlineStr">
        <is>
          <t>positive_over_zero_or_missing</t>
        </is>
      </c>
      <c r="P9342" t="b">
        <v>1</v>
      </c>
      <c r="Q9342" t="b">
        <v>1</v>
      </c>
      <c r="R9342" t="inlineStr">
        <is>
          <t>high_pct_gap|one_side_zero</t>
        </is>
      </c>
      <c r="S9342" t="inlineStr">
        <is>
          <t>high</t>
        </is>
      </c>
      <c r="T9342" t="inlineStr">
        <is>
          <t>ores_HS26_country_pairs_2020_2024.csv</t>
        </is>
      </c>
    </row>
    <row r="9343">
      <c r="A9343" t="inlineStr">
        <is>
          <t>ores_HS26</t>
        </is>
      </c>
      <c r="B9343">
        <v>2023</v>
      </c>
      <c r="C9343" t="inlineStr">
        <is>
          <t>SVK</t>
        </is>
      </c>
      <c r="D9343" t="inlineStr">
        <is>
          <t>Slovakia</t>
        </is>
      </c>
      <c r="E9343" t="inlineStr">
        <is>
          <t>PHL</t>
        </is>
      </c>
      <c r="F9343" t="inlineStr">
        <is>
          <t>Philippines</t>
        </is>
      </c>
      <c r="G9343">
        <v>675177.6459999999</v>
      </c>
      <c r="H9343">
        <v>0</v>
      </c>
      <c r="I9343">
        <v>675177.6459999999</v>
      </c>
      <c r="J9343">
        <v>675177.6459999999</v>
      </c>
      <c r="K9343">
        <v>1</v>
      </c>
      <c r="L9343">
        <v>100</v>
      </c>
      <c r="N9343" t="e">
        <f>1/0</f>
        <v>#DIV/0!</v>
      </c>
      <c r="O9343" t="inlineStr">
        <is>
          <t>positive_over_zero_or_missing</t>
        </is>
      </c>
      <c r="P9343" t="b">
        <v>0</v>
      </c>
      <c r="Q9343" t="b">
        <v>1</v>
      </c>
      <c r="R9343" t="inlineStr">
        <is>
          <t>high_pct_gap|one_side_zero</t>
        </is>
      </c>
      <c r="S9343" t="inlineStr">
        <is>
          <t>high</t>
        </is>
      </c>
      <c r="T9343" t="inlineStr">
        <is>
          <t>ores_HS26_country_pairs_2020_2024.csv</t>
        </is>
      </c>
    </row>
    <row r="9344">
      <c r="A9344" t="inlineStr">
        <is>
          <t>ores_HS26</t>
        </is>
      </c>
      <c r="B9344">
        <v>2024</v>
      </c>
      <c r="C9344" t="inlineStr">
        <is>
          <t>LTU</t>
        </is>
      </c>
      <c r="D9344" t="inlineStr">
        <is>
          <t>Lithuania</t>
        </is>
      </c>
      <c r="E9344" t="inlineStr">
        <is>
          <t>LVA</t>
        </is>
      </c>
      <c r="F9344" t="inlineStr">
        <is>
          <t>Latvia</t>
        </is>
      </c>
      <c r="G9344">
        <v>934034</v>
      </c>
      <c r="H9344">
        <v>259255</v>
      </c>
      <c r="I9344">
        <v>674779</v>
      </c>
      <c r="J9344">
        <v>674779</v>
      </c>
      <c r="K9344">
        <v>3.60276175965748</v>
      </c>
      <c r="L9344">
        <v>72.24351576066825</v>
      </c>
      <c r="M9344">
        <v>3.60276175965748</v>
      </c>
      <c r="N9344">
        <v>3.60276175965748</v>
      </c>
      <c r="O9344" t="inlineStr">
        <is>
          <t>finite</t>
        </is>
      </c>
      <c r="P9344" t="b">
        <v>1</v>
      </c>
      <c r="Q9344" t="b">
        <v>1</v>
      </c>
      <c r="R9344" t="inlineStr">
        <is>
          <t>high_pct_gap</t>
        </is>
      </c>
      <c r="S9344" t="inlineStr">
        <is>
          <t>medium</t>
        </is>
      </c>
      <c r="T9344" t="inlineStr">
        <is>
          <t>ores_HS26_country_pairs_2020_2024.csv</t>
        </is>
      </c>
    </row>
    <row r="9345">
      <c r="A9345" t="inlineStr">
        <is>
          <t>ores_HS26</t>
        </is>
      </c>
      <c r="B9345">
        <v>2023</v>
      </c>
      <c r="C9345" t="inlineStr">
        <is>
          <t>NLD</t>
        </is>
      </c>
      <c r="D9345" t="inlineStr">
        <is>
          <t>Netherlands</t>
        </is>
      </c>
      <c r="E9345" t="inlineStr">
        <is>
          <t>SVK</t>
        </is>
      </c>
      <c r="F9345" t="inlineStr">
        <is>
          <t>Slovakia</t>
        </is>
      </c>
      <c r="G9345">
        <v>827807.362</v>
      </c>
      <c r="H9345">
        <v>153159.537</v>
      </c>
      <c r="I9345">
        <v>674647.825</v>
      </c>
      <c r="J9345">
        <v>674647.825</v>
      </c>
      <c r="K9345">
        <v>5.404869838435199</v>
      </c>
      <c r="L9345">
        <v>81.49816684041522</v>
      </c>
      <c r="M9345">
        <v>5.404869838435199</v>
      </c>
      <c r="N9345">
        <v>5.404869838435199</v>
      </c>
      <c r="O9345" t="inlineStr">
        <is>
          <t>finite</t>
        </is>
      </c>
      <c r="P9345" t="b">
        <v>1</v>
      </c>
      <c r="Q9345" t="b">
        <v>1</v>
      </c>
      <c r="R9345" t="inlineStr">
        <is>
          <t>high_pct_gap</t>
        </is>
      </c>
      <c r="S9345" t="inlineStr">
        <is>
          <t>medium</t>
        </is>
      </c>
      <c r="T9345" t="inlineStr">
        <is>
          <t>ores_HS26_country_pairs_2020_2024.csv</t>
        </is>
      </c>
    </row>
    <row r="9346">
      <c r="A9346" t="inlineStr">
        <is>
          <t>ores_HS26</t>
        </is>
      </c>
      <c r="B9346">
        <v>2021</v>
      </c>
      <c r="C9346" t="inlineStr">
        <is>
          <t>GAB</t>
        </is>
      </c>
      <c r="D9346" t="inlineStr">
        <is>
          <t>Gabon</t>
        </is>
      </c>
      <c r="E9346" t="inlineStr">
        <is>
          <t>GRC</t>
        </is>
      </c>
      <c r="F9346" t="inlineStr">
        <is>
          <t>Greece</t>
        </is>
      </c>
      <c r="G9346">
        <v>674609.275</v>
      </c>
      <c r="H9346">
        <v>0</v>
      </c>
      <c r="I9346">
        <v>674609.275</v>
      </c>
      <c r="J9346">
        <v>674609.275</v>
      </c>
      <c r="K9346">
        <v>1</v>
      </c>
      <c r="L9346">
        <v>100</v>
      </c>
      <c r="N9346" t="e">
        <f>1/0</f>
        <v>#DIV/0!</v>
      </c>
      <c r="O9346" t="inlineStr">
        <is>
          <t>positive_over_zero_or_missing</t>
        </is>
      </c>
      <c r="P9346" t="b">
        <v>0</v>
      </c>
      <c r="Q9346" t="b">
        <v>1</v>
      </c>
      <c r="R9346" t="inlineStr">
        <is>
          <t>high_pct_gap|one_side_zero</t>
        </is>
      </c>
      <c r="S9346" t="inlineStr">
        <is>
          <t>high</t>
        </is>
      </c>
      <c r="T9346" t="inlineStr">
        <is>
          <t>ores_HS26_country_pairs_2020_2024.csv</t>
        </is>
      </c>
    </row>
    <row r="9347">
      <c r="A9347" t="inlineStr">
        <is>
          <t>ores_HS26</t>
        </is>
      </c>
      <c r="B9347">
        <v>2020</v>
      </c>
      <c r="C9347" t="inlineStr">
        <is>
          <t>CHL</t>
        </is>
      </c>
      <c r="D9347" t="inlineStr">
        <is>
          <t>Chile</t>
        </is>
      </c>
      <c r="E9347" t="inlineStr">
        <is>
          <t>ECU</t>
        </is>
      </c>
      <c r="F9347" t="inlineStr">
        <is>
          <t>Ecuador</t>
        </is>
      </c>
      <c r="G9347">
        <v>0</v>
      </c>
      <c r="H9347">
        <v>674423.42</v>
      </c>
      <c r="I9347">
        <v>674423.42</v>
      </c>
      <c r="J9347">
        <v>674423.42</v>
      </c>
      <c r="K9347">
        <v>1</v>
      </c>
      <c r="L9347">
        <v>100</v>
      </c>
      <c r="M9347">
        <v>0</v>
      </c>
      <c r="N9347">
        <v>0</v>
      </c>
      <c r="O9347" t="inlineStr">
        <is>
          <t>finite</t>
        </is>
      </c>
      <c r="P9347" t="b">
        <v>1</v>
      </c>
      <c r="Q9347" t="b">
        <v>1</v>
      </c>
      <c r="R9347" t="inlineStr">
        <is>
          <t>high_pct_gap|one_side_zero</t>
        </is>
      </c>
      <c r="S9347" t="inlineStr">
        <is>
          <t>high</t>
        </is>
      </c>
      <c r="T9347" t="inlineStr">
        <is>
          <t>ores_HS26_country_pairs_2020_2024.csv</t>
        </is>
      </c>
    </row>
    <row r="9348">
      <c r="A9348" t="inlineStr">
        <is>
          <t>ores_HS26</t>
        </is>
      </c>
      <c r="B9348">
        <v>2024</v>
      </c>
      <c r="C9348" t="inlineStr">
        <is>
          <t>ZAF</t>
        </is>
      </c>
      <c r="D9348" t="inlineStr">
        <is>
          <t>South Africa</t>
        </is>
      </c>
      <c r="E9348" t="inlineStr">
        <is>
          <t>BWA</t>
        </is>
      </c>
      <c r="F9348" t="inlineStr">
        <is>
          <t>Botswana</t>
        </is>
      </c>
      <c r="G9348">
        <v>678236.4620000001</v>
      </c>
      <c r="H9348">
        <v>4737.218</v>
      </c>
      <c r="I9348">
        <v>673499.2440000001</v>
      </c>
      <c r="J9348">
        <v>673499.2440000001</v>
      </c>
      <c r="K9348">
        <v>143.1718916038907</v>
      </c>
      <c r="L9348">
        <v>99.30153887833887</v>
      </c>
      <c r="M9348">
        <v>143.1718916038907</v>
      </c>
      <c r="N9348">
        <v>143.1718916038907</v>
      </c>
      <c r="O9348" t="inlineStr">
        <is>
          <t>finite</t>
        </is>
      </c>
      <c r="P9348" t="b">
        <v>1</v>
      </c>
      <c r="Q9348" t="b">
        <v>1</v>
      </c>
      <c r="R9348" t="inlineStr">
        <is>
          <t>high_pct_gap</t>
        </is>
      </c>
      <c r="S9348" t="inlineStr">
        <is>
          <t>high</t>
        </is>
      </c>
      <c r="T9348" t="inlineStr">
        <is>
          <t>ores_HS26_country_pairs_2020_2024.csv</t>
        </is>
      </c>
    </row>
    <row r="9349">
      <c r="A9349" t="inlineStr">
        <is>
          <t>ores_HS26</t>
        </is>
      </c>
      <c r="B9349">
        <v>2023</v>
      </c>
      <c r="C9349" t="inlineStr">
        <is>
          <t>NLD</t>
        </is>
      </c>
      <c r="D9349" t="inlineStr">
        <is>
          <t>Netherlands</t>
        </is>
      </c>
      <c r="E9349" t="inlineStr">
        <is>
          <t>EGY</t>
        </is>
      </c>
      <c r="F9349" t="inlineStr">
        <is>
          <t>Egypt</t>
        </is>
      </c>
      <c r="G9349">
        <v>1130733.416</v>
      </c>
      <c r="H9349">
        <v>457348.513</v>
      </c>
      <c r="I9349">
        <v>673384.9029999999</v>
      </c>
      <c r="J9349">
        <v>673384.9029999999</v>
      </c>
      <c r="K9349">
        <v>2.472367098305182</v>
      </c>
      <c r="L9349">
        <v>59.55293205909818</v>
      </c>
      <c r="M9349">
        <v>2.472367098305182</v>
      </c>
      <c r="N9349">
        <v>2.472367098305182</v>
      </c>
      <c r="O9349" t="inlineStr">
        <is>
          <t>finite</t>
        </is>
      </c>
      <c r="P9349" t="b">
        <v>1</v>
      </c>
      <c r="Q9349" t="b">
        <v>1</v>
      </c>
      <c r="R9349" t="inlineStr">
        <is>
          <t>high_pct_gap</t>
        </is>
      </c>
      <c r="S9349" t="inlineStr">
        <is>
          <t>medium</t>
        </is>
      </c>
      <c r="T9349" t="inlineStr">
        <is>
          <t>ores_HS26_country_pairs_2020_2024.csv</t>
        </is>
      </c>
    </row>
    <row r="9350">
      <c r="A9350" t="inlineStr">
        <is>
          <t>ores_HS26</t>
        </is>
      </c>
      <c r="B9350">
        <v>2020</v>
      </c>
      <c r="C9350" t="inlineStr">
        <is>
          <t>SEN</t>
        </is>
      </c>
      <c r="D9350" t="inlineStr">
        <is>
          <t>Senegal</t>
        </is>
      </c>
      <c r="E9350" t="inlineStr">
        <is>
          <t>UKR</t>
        </is>
      </c>
      <c r="F9350" t="inlineStr">
        <is>
          <t>Ukraine</t>
        </is>
      </c>
      <c r="G9350">
        <v>673360.322</v>
      </c>
      <c r="H9350">
        <v>0</v>
      </c>
      <c r="I9350">
        <v>673360.322</v>
      </c>
      <c r="J9350">
        <v>673360.322</v>
      </c>
      <c r="K9350">
        <v>1</v>
      </c>
      <c r="L9350">
        <v>100</v>
      </c>
      <c r="N9350" t="e">
        <f>1/0</f>
        <v>#DIV/0!</v>
      </c>
      <c r="O9350" t="inlineStr">
        <is>
          <t>positive_over_zero_or_missing</t>
        </is>
      </c>
      <c r="P9350" t="b">
        <v>0</v>
      </c>
      <c r="Q9350" t="b">
        <v>1</v>
      </c>
      <c r="R9350" t="inlineStr">
        <is>
          <t>high_pct_gap|one_side_zero</t>
        </is>
      </c>
      <c r="S9350" t="inlineStr">
        <is>
          <t>high</t>
        </is>
      </c>
      <c r="T9350" t="inlineStr">
        <is>
          <t>ores_HS26_country_pairs_2020_2024.csv</t>
        </is>
      </c>
    </row>
    <row r="9351">
      <c r="A9351" t="inlineStr">
        <is>
          <t>ores_HS26</t>
        </is>
      </c>
      <c r="B9351">
        <v>2021</v>
      </c>
      <c r="C9351" t="inlineStr">
        <is>
          <t>ISR</t>
        </is>
      </c>
      <c r="D9351" t="inlineStr">
        <is>
          <t>Israel</t>
        </is>
      </c>
      <c r="E9351" t="inlineStr">
        <is>
          <t>FRA</t>
        </is>
      </c>
      <c r="F9351" t="inlineStr">
        <is>
          <t>France</t>
        </is>
      </c>
      <c r="G9351">
        <v>0</v>
      </c>
      <c r="H9351">
        <v>673000</v>
      </c>
      <c r="I9351">
        <v>673000</v>
      </c>
      <c r="J9351">
        <v>673000</v>
      </c>
      <c r="K9351">
        <v>1</v>
      </c>
      <c r="L9351">
        <v>100</v>
      </c>
      <c r="M9351">
        <v>0</v>
      </c>
      <c r="N9351">
        <v>0</v>
      </c>
      <c r="O9351" t="inlineStr">
        <is>
          <t>finite</t>
        </is>
      </c>
      <c r="P9351" t="b">
        <v>1</v>
      </c>
      <c r="Q9351" t="b">
        <v>1</v>
      </c>
      <c r="R9351" t="inlineStr">
        <is>
          <t>high_pct_gap|one_side_zero</t>
        </is>
      </c>
      <c r="S9351" t="inlineStr">
        <is>
          <t>high</t>
        </is>
      </c>
      <c r="T9351" t="inlineStr">
        <is>
          <t>ores_HS26_country_pairs_2020_2024.csv</t>
        </is>
      </c>
    </row>
    <row r="9352">
      <c r="A9352" t="inlineStr">
        <is>
          <t>ores_HS26</t>
        </is>
      </c>
      <c r="B9352">
        <v>2024</v>
      </c>
      <c r="C9352" t="inlineStr">
        <is>
          <t>HUN</t>
        </is>
      </c>
      <c r="D9352" t="inlineStr">
        <is>
          <t>Hungary</t>
        </is>
      </c>
      <c r="E9352" t="inlineStr">
        <is>
          <t>DEU</t>
        </is>
      </c>
      <c r="F9352" t="inlineStr">
        <is>
          <t>Germany</t>
        </is>
      </c>
      <c r="G9352">
        <v>0</v>
      </c>
      <c r="H9352">
        <v>672909</v>
      </c>
      <c r="I9352">
        <v>672909</v>
      </c>
      <c r="J9352">
        <v>672909</v>
      </c>
      <c r="K9352">
        <v>1</v>
      </c>
      <c r="L9352">
        <v>100</v>
      </c>
      <c r="M9352">
        <v>0</v>
      </c>
      <c r="N9352">
        <v>0</v>
      </c>
      <c r="O9352" t="inlineStr">
        <is>
          <t>finite</t>
        </is>
      </c>
      <c r="P9352" t="b">
        <v>1</v>
      </c>
      <c r="Q9352" t="b">
        <v>1</v>
      </c>
      <c r="R9352" t="inlineStr">
        <is>
          <t>high_pct_gap|one_side_zero</t>
        </is>
      </c>
      <c r="S9352" t="inlineStr">
        <is>
          <t>high</t>
        </is>
      </c>
      <c r="T9352" t="inlineStr">
        <is>
          <t>ores_HS26_country_pairs_2020_2024.csv</t>
        </is>
      </c>
    </row>
    <row r="9353">
      <c r="A9353" t="inlineStr">
        <is>
          <t>ores_HS26</t>
        </is>
      </c>
      <c r="B9353">
        <v>2023</v>
      </c>
      <c r="C9353" t="inlineStr">
        <is>
          <t>SAU</t>
        </is>
      </c>
      <c r="D9353" t="inlineStr">
        <is>
          <t>Saudi Arabia</t>
        </is>
      </c>
      <c r="E9353" t="inlineStr">
        <is>
          <t>GBR</t>
        </is>
      </c>
      <c r="F9353" t="inlineStr">
        <is>
          <t>United Kingdom of Great Britain and Northern Ireland</t>
        </is>
      </c>
      <c r="G9353">
        <v>51427.999</v>
      </c>
      <c r="H9353">
        <v>724207.982</v>
      </c>
      <c r="I9353">
        <v>672779.983</v>
      </c>
      <c r="J9353">
        <v>672779.983</v>
      </c>
      <c r="K9353">
        <v>14.0819786124675</v>
      </c>
      <c r="L9353">
        <v>92.89872518969283</v>
      </c>
      <c r="M9353">
        <v>0.07101274810307187</v>
      </c>
      <c r="N9353">
        <v>0.07101274810307187</v>
      </c>
      <c r="O9353" t="inlineStr">
        <is>
          <t>finite</t>
        </is>
      </c>
      <c r="P9353" t="b">
        <v>1</v>
      </c>
      <c r="Q9353" t="b">
        <v>1</v>
      </c>
      <c r="R9353" t="inlineStr">
        <is>
          <t>high_pct_gap</t>
        </is>
      </c>
      <c r="S9353" t="inlineStr">
        <is>
          <t>high</t>
        </is>
      </c>
      <c r="T9353" t="inlineStr">
        <is>
          <t>ores_HS26_country_pairs_2020_2024.csv</t>
        </is>
      </c>
    </row>
    <row r="9354">
      <c r="A9354" t="inlineStr">
        <is>
          <t>ores_HS26</t>
        </is>
      </c>
      <c r="B9354">
        <v>2023</v>
      </c>
      <c r="C9354" t="inlineStr">
        <is>
          <t>CHN</t>
        </is>
      </c>
      <c r="D9354" t="inlineStr">
        <is>
          <t>China</t>
        </is>
      </c>
      <c r="E9354" t="inlineStr">
        <is>
          <t>IRQ</t>
        </is>
      </c>
      <c r="F9354" t="inlineStr">
        <is>
          <t>Iraq</t>
        </is>
      </c>
      <c r="G9354">
        <v>672500</v>
      </c>
      <c r="H9354">
        <v>0</v>
      </c>
      <c r="I9354">
        <v>672500</v>
      </c>
      <c r="J9354">
        <v>672500</v>
      </c>
      <c r="K9354">
        <v>1</v>
      </c>
      <c r="L9354">
        <v>100</v>
      </c>
      <c r="N9354" t="e">
        <f>1/0</f>
        <v>#DIV/0!</v>
      </c>
      <c r="O9354" t="inlineStr">
        <is>
          <t>positive_over_zero_or_missing</t>
        </is>
      </c>
      <c r="P9354" t="b">
        <v>1</v>
      </c>
      <c r="Q9354" t="b">
        <v>1</v>
      </c>
      <c r="R9354" t="inlineStr">
        <is>
          <t>high_pct_gap|one_side_zero</t>
        </is>
      </c>
      <c r="S9354" t="inlineStr">
        <is>
          <t>high</t>
        </is>
      </c>
      <c r="T9354" t="inlineStr">
        <is>
          <t>ores_HS26_country_pairs_2020_2024.csv</t>
        </is>
      </c>
    </row>
    <row r="9355">
      <c r="A9355" t="inlineStr">
        <is>
          <t>ores_HS26</t>
        </is>
      </c>
      <c r="B9355">
        <v>2022</v>
      </c>
      <c r="C9355" t="inlineStr">
        <is>
          <t>GTM</t>
        </is>
      </c>
      <c r="D9355" t="inlineStr">
        <is>
          <t>Guatemala</t>
        </is>
      </c>
      <c r="E9355" t="inlineStr">
        <is>
          <t>PER</t>
        </is>
      </c>
      <c r="F9355" t="inlineStr">
        <is>
          <t>Peru</t>
        </is>
      </c>
      <c r="G9355">
        <v>672084</v>
      </c>
      <c r="H9355">
        <v>0</v>
      </c>
      <c r="I9355">
        <v>672084</v>
      </c>
      <c r="J9355">
        <v>672084</v>
      </c>
      <c r="K9355">
        <v>1</v>
      </c>
      <c r="L9355">
        <v>100</v>
      </c>
      <c r="N9355" t="e">
        <f>1/0</f>
        <v>#DIV/0!</v>
      </c>
      <c r="O9355" t="inlineStr">
        <is>
          <t>positive_over_zero_or_missing</t>
        </is>
      </c>
      <c r="P9355" t="b">
        <v>1</v>
      </c>
      <c r="Q9355" t="b">
        <v>1</v>
      </c>
      <c r="R9355" t="inlineStr">
        <is>
          <t>high_pct_gap|one_side_zero</t>
        </is>
      </c>
      <c r="S9355" t="inlineStr">
        <is>
          <t>high</t>
        </is>
      </c>
      <c r="T9355" t="inlineStr">
        <is>
          <t>ores_HS26_country_pairs_2020_2024.csv</t>
        </is>
      </c>
    </row>
    <row r="9356">
      <c r="A9356" t="inlineStr">
        <is>
          <t>ores_HS26</t>
        </is>
      </c>
      <c r="B9356">
        <v>2020</v>
      </c>
      <c r="C9356" t="inlineStr">
        <is>
          <t>KOR</t>
        </is>
      </c>
      <c r="D9356" t="inlineStr">
        <is>
          <t>Korea, Republic of</t>
        </is>
      </c>
      <c r="E9356" t="inlineStr">
        <is>
          <t>ZMB</t>
        </is>
      </c>
      <c r="F9356" t="inlineStr">
        <is>
          <t>Zambia</t>
        </is>
      </c>
      <c r="G9356">
        <v>0</v>
      </c>
      <c r="H9356">
        <v>670273</v>
      </c>
      <c r="I9356">
        <v>670273</v>
      </c>
      <c r="J9356">
        <v>670273</v>
      </c>
      <c r="K9356">
        <v>1</v>
      </c>
      <c r="L9356">
        <v>100</v>
      </c>
      <c r="M9356">
        <v>0</v>
      </c>
      <c r="N9356">
        <v>0</v>
      </c>
      <c r="O9356" t="inlineStr">
        <is>
          <t>finite</t>
        </is>
      </c>
      <c r="P9356" t="b">
        <v>1</v>
      </c>
      <c r="Q9356" t="b">
        <v>1</v>
      </c>
      <c r="R9356" t="inlineStr">
        <is>
          <t>high_pct_gap|one_side_zero</t>
        </is>
      </c>
      <c r="S9356" t="inlineStr">
        <is>
          <t>high</t>
        </is>
      </c>
      <c r="T9356" t="inlineStr">
        <is>
          <t>ores_HS26_country_pairs_2020_2024.csv</t>
        </is>
      </c>
    </row>
    <row r="9357">
      <c r="A9357" t="inlineStr">
        <is>
          <t>ores_HS26</t>
        </is>
      </c>
      <c r="B9357">
        <v>2021</v>
      </c>
      <c r="C9357" t="inlineStr">
        <is>
          <t>CHN</t>
        </is>
      </c>
      <c r="D9357" t="inlineStr">
        <is>
          <t>China</t>
        </is>
      </c>
      <c r="E9357" t="inlineStr">
        <is>
          <t>CRI</t>
        </is>
      </c>
      <c r="F9357" t="inlineStr">
        <is>
          <t>Costa Rica</t>
        </is>
      </c>
      <c r="G9357">
        <v>666632</v>
      </c>
      <c r="H9357">
        <v>0</v>
      </c>
      <c r="I9357">
        <v>666632</v>
      </c>
      <c r="J9357">
        <v>666632</v>
      </c>
      <c r="K9357">
        <v>1</v>
      </c>
      <c r="L9357">
        <v>100</v>
      </c>
      <c r="N9357" t="e">
        <f>1/0</f>
        <v>#DIV/0!</v>
      </c>
      <c r="O9357" t="inlineStr">
        <is>
          <t>positive_over_zero_or_missing</t>
        </is>
      </c>
      <c r="P9357" t="b">
        <v>0</v>
      </c>
      <c r="Q9357" t="b">
        <v>1</v>
      </c>
      <c r="R9357" t="inlineStr">
        <is>
          <t>high_pct_gap|one_side_zero</t>
        </is>
      </c>
      <c r="S9357" t="inlineStr">
        <is>
          <t>high</t>
        </is>
      </c>
      <c r="T9357" t="inlineStr">
        <is>
          <t>ores_HS26_country_pairs_2020_2024.csv</t>
        </is>
      </c>
    </row>
    <row r="9358">
      <c r="A9358" t="inlineStr">
        <is>
          <t>ores_HS26</t>
        </is>
      </c>
      <c r="B9358">
        <v>2022</v>
      </c>
      <c r="C9358" t="inlineStr">
        <is>
          <t>THA</t>
        </is>
      </c>
      <c r="D9358" t="inlineStr">
        <is>
          <t>Thailand</t>
        </is>
      </c>
      <c r="E9358" t="inlineStr">
        <is>
          <t>SWE</t>
        </is>
      </c>
      <c r="F9358" t="inlineStr">
        <is>
          <t>Sweden</t>
        </is>
      </c>
      <c r="G9358">
        <v>129150.668</v>
      </c>
      <c r="H9358">
        <v>795778.6629999999</v>
      </c>
      <c r="I9358">
        <v>666627.9949999999</v>
      </c>
      <c r="J9358">
        <v>666627.9949999999</v>
      </c>
      <c r="K9358">
        <v>6.16163025188534</v>
      </c>
      <c r="L9358">
        <v>83.77052891653113</v>
      </c>
      <c r="M9358">
        <v>0.1622947108346885</v>
      </c>
      <c r="N9358">
        <v>0.1622947108346885</v>
      </c>
      <c r="O9358" t="inlineStr">
        <is>
          <t>finite</t>
        </is>
      </c>
      <c r="P9358" t="b">
        <v>1</v>
      </c>
      <c r="Q9358" t="b">
        <v>1</v>
      </c>
      <c r="R9358" t="inlineStr">
        <is>
          <t>high_pct_gap</t>
        </is>
      </c>
      <c r="S9358" t="inlineStr">
        <is>
          <t>medium</t>
        </is>
      </c>
      <c r="T9358" t="inlineStr">
        <is>
          <t>ores_HS26_country_pairs_2020_2024.csv</t>
        </is>
      </c>
    </row>
    <row r="9359">
      <c r="A9359" t="inlineStr">
        <is>
          <t>ores_HS26</t>
        </is>
      </c>
      <c r="B9359">
        <v>2021</v>
      </c>
      <c r="C9359" t="inlineStr">
        <is>
          <t>IRL</t>
        </is>
      </c>
      <c r="D9359" t="inlineStr">
        <is>
          <t>Ireland</t>
        </is>
      </c>
      <c r="E9359" t="inlineStr">
        <is>
          <t>USA</t>
        </is>
      </c>
      <c r="F9359" t="inlineStr">
        <is>
          <t>United States of America</t>
        </is>
      </c>
      <c r="G9359">
        <v>15919.685</v>
      </c>
      <c r="H9359">
        <v>682300.4129999999</v>
      </c>
      <c r="I9359">
        <v>666380.7279999999</v>
      </c>
      <c r="J9359">
        <v>666380.7279999999</v>
      </c>
      <c r="K9359">
        <v>42.85891416821375</v>
      </c>
      <c r="L9359">
        <v>97.66676310072818</v>
      </c>
      <c r="M9359">
        <v>0.02333236899271817</v>
      </c>
      <c r="N9359">
        <v>0.02333236899271817</v>
      </c>
      <c r="O9359" t="inlineStr">
        <is>
          <t>finite</t>
        </is>
      </c>
      <c r="P9359" t="b">
        <v>1</v>
      </c>
      <c r="Q9359" t="b">
        <v>1</v>
      </c>
      <c r="R9359" t="inlineStr">
        <is>
          <t>high_pct_gap</t>
        </is>
      </c>
      <c r="S9359" t="inlineStr">
        <is>
          <t>high</t>
        </is>
      </c>
      <c r="T9359" t="inlineStr">
        <is>
          <t>ores_HS26_country_pairs_2020_2024.csv</t>
        </is>
      </c>
    </row>
    <row r="9360">
      <c r="A9360" t="inlineStr">
        <is>
          <t>ores_HS26</t>
        </is>
      </c>
      <c r="B9360">
        <v>2023</v>
      </c>
      <c r="C9360" t="inlineStr">
        <is>
          <t>ZAF</t>
        </is>
      </c>
      <c r="D9360" t="inlineStr">
        <is>
          <t>South Africa</t>
        </is>
      </c>
      <c r="E9360" t="inlineStr">
        <is>
          <t>POL</t>
        </is>
      </c>
      <c r="F9360" t="inlineStr">
        <is>
          <t>Poland</t>
        </is>
      </c>
      <c r="G9360">
        <v>666033.787</v>
      </c>
      <c r="H9360">
        <v>10.298</v>
      </c>
      <c r="I9360">
        <v>666023.4890000001</v>
      </c>
      <c r="J9360">
        <v>666023.4890000001</v>
      </c>
      <c r="K9360">
        <v>64676.0329190134</v>
      </c>
      <c r="L9360">
        <v>99.99845383219275</v>
      </c>
      <c r="M9360">
        <v>64676.0329190134</v>
      </c>
      <c r="N9360">
        <v>64676.0329190134</v>
      </c>
      <c r="O9360" t="inlineStr">
        <is>
          <t>finite</t>
        </is>
      </c>
      <c r="P9360" t="b">
        <v>1</v>
      </c>
      <c r="Q9360" t="b">
        <v>1</v>
      </c>
      <c r="R9360" t="inlineStr">
        <is>
          <t>high_pct_gap</t>
        </is>
      </c>
      <c r="S9360" t="inlineStr">
        <is>
          <t>high</t>
        </is>
      </c>
      <c r="T9360" t="inlineStr">
        <is>
          <t>ores_HS26_country_pairs_2020_2024.csv</t>
        </is>
      </c>
    </row>
    <row r="9361">
      <c r="A9361" t="inlineStr">
        <is>
          <t>ores_HS26</t>
        </is>
      </c>
      <c r="B9361">
        <v>2022</v>
      </c>
      <c r="C9361" t="inlineStr">
        <is>
          <t>SAU</t>
        </is>
      </c>
      <c r="D9361" t="inlineStr">
        <is>
          <t>Saudi Arabia</t>
        </is>
      </c>
      <c r="E9361" t="inlineStr">
        <is>
          <t>JOR</t>
        </is>
      </c>
      <c r="F9361" t="inlineStr">
        <is>
          <t>Jordan</t>
        </is>
      </c>
      <c r="G9361">
        <v>1097574.106</v>
      </c>
      <c r="H9361">
        <v>431662.923</v>
      </c>
      <c r="I9361">
        <v>665911.183</v>
      </c>
      <c r="J9361">
        <v>665911.183</v>
      </c>
      <c r="K9361">
        <v>2.542664768083406</v>
      </c>
      <c r="L9361">
        <v>60.67118196026392</v>
      </c>
      <c r="M9361">
        <v>2.542664768083406</v>
      </c>
      <c r="N9361">
        <v>2.542664768083406</v>
      </c>
      <c r="O9361" t="inlineStr">
        <is>
          <t>finite</t>
        </is>
      </c>
      <c r="P9361" t="b">
        <v>1</v>
      </c>
      <c r="Q9361" t="b">
        <v>1</v>
      </c>
      <c r="R9361" t="inlineStr">
        <is>
          <t>high_pct_gap</t>
        </is>
      </c>
      <c r="S9361" t="inlineStr">
        <is>
          <t>medium</t>
        </is>
      </c>
      <c r="T9361" t="inlineStr">
        <is>
          <t>ores_HS26_country_pairs_2020_2024.csv</t>
        </is>
      </c>
    </row>
    <row r="9362">
      <c r="A9362" t="inlineStr">
        <is>
          <t>ores_HS26</t>
        </is>
      </c>
      <c r="B9362">
        <v>2021</v>
      </c>
      <c r="C9362" t="inlineStr">
        <is>
          <t>CAN</t>
        </is>
      </c>
      <c r="D9362" t="inlineStr">
        <is>
          <t>Canada</t>
        </is>
      </c>
      <c r="E9362" t="inlineStr">
        <is>
          <t>OMN</t>
        </is>
      </c>
      <c r="F9362" t="inlineStr">
        <is>
          <t>Oman</t>
        </is>
      </c>
      <c r="G9362">
        <v>665854.833</v>
      </c>
      <c r="H9362">
        <v>57.422</v>
      </c>
      <c r="I9362">
        <v>665797.411</v>
      </c>
      <c r="J9362">
        <v>665797.411</v>
      </c>
      <c r="K9362">
        <v>11595.81402598307</v>
      </c>
      <c r="L9362">
        <v>99.99137619836124</v>
      </c>
      <c r="M9362">
        <v>11595.81402598307</v>
      </c>
      <c r="N9362">
        <v>11595.81402598307</v>
      </c>
      <c r="O9362" t="inlineStr">
        <is>
          <t>finite</t>
        </is>
      </c>
      <c r="P9362" t="b">
        <v>1</v>
      </c>
      <c r="Q9362" t="b">
        <v>1</v>
      </c>
      <c r="R9362" t="inlineStr">
        <is>
          <t>high_pct_gap</t>
        </is>
      </c>
      <c r="S9362" t="inlineStr">
        <is>
          <t>high</t>
        </is>
      </c>
      <c r="T9362" t="inlineStr">
        <is>
          <t>ores_HS26_country_pairs_2020_2024.csv</t>
        </is>
      </c>
    </row>
    <row r="9363">
      <c r="A9363" t="inlineStr">
        <is>
          <t>ores_HS26</t>
        </is>
      </c>
      <c r="B9363">
        <v>2021</v>
      </c>
      <c r="C9363" t="inlineStr">
        <is>
          <t>VNM</t>
        </is>
      </c>
      <c r="D9363" t="inlineStr">
        <is>
          <t>Viet Nam</t>
        </is>
      </c>
      <c r="E9363" t="inlineStr">
        <is>
          <t>LKA</t>
        </is>
      </c>
      <c r="F9363" t="inlineStr">
        <is>
          <t>Sri Lanka</t>
        </is>
      </c>
      <c r="G9363">
        <v>665500</v>
      </c>
      <c r="H9363">
        <v>0</v>
      </c>
      <c r="I9363">
        <v>665500</v>
      </c>
      <c r="J9363">
        <v>665500</v>
      </c>
      <c r="K9363">
        <v>1</v>
      </c>
      <c r="L9363">
        <v>100</v>
      </c>
      <c r="N9363" t="e">
        <f>1/0</f>
        <v>#DIV/0!</v>
      </c>
      <c r="O9363" t="inlineStr">
        <is>
          <t>positive_over_zero_or_missing</t>
        </is>
      </c>
      <c r="P9363" t="b">
        <v>1</v>
      </c>
      <c r="Q9363" t="b">
        <v>1</v>
      </c>
      <c r="R9363" t="inlineStr">
        <is>
          <t>high_pct_gap|one_side_zero</t>
        </is>
      </c>
      <c r="S9363" t="inlineStr">
        <is>
          <t>high</t>
        </is>
      </c>
      <c r="T9363" t="inlineStr">
        <is>
          <t>ores_HS26_country_pairs_2020_2024.csv</t>
        </is>
      </c>
    </row>
    <row r="9364">
      <c r="A9364" t="inlineStr">
        <is>
          <t>ores_HS26</t>
        </is>
      </c>
      <c r="B9364">
        <v>2020</v>
      </c>
      <c r="C9364" t="inlineStr">
        <is>
          <t>EST</t>
        </is>
      </c>
      <c r="D9364" t="inlineStr">
        <is>
          <t>Estonia</t>
        </is>
      </c>
      <c r="E9364" t="inlineStr">
        <is>
          <t>UKR</t>
        </is>
      </c>
      <c r="F9364" t="inlineStr">
        <is>
          <t>Ukraine</t>
        </is>
      </c>
      <c r="G9364">
        <v>19429.21</v>
      </c>
      <c r="H9364">
        <v>684880.66</v>
      </c>
      <c r="I9364">
        <v>665451.4500000001</v>
      </c>
      <c r="J9364">
        <v>665451.4500000001</v>
      </c>
      <c r="K9364">
        <v>35.2500518549133</v>
      </c>
      <c r="L9364">
        <v>97.1631247405935</v>
      </c>
      <c r="M9364">
        <v>0.02836875259406507</v>
      </c>
      <c r="N9364">
        <v>0.02836875259406507</v>
      </c>
      <c r="O9364" t="inlineStr">
        <is>
          <t>finite</t>
        </is>
      </c>
      <c r="P9364" t="b">
        <v>1</v>
      </c>
      <c r="Q9364" t="b">
        <v>1</v>
      </c>
      <c r="R9364" t="inlineStr">
        <is>
          <t>high_pct_gap</t>
        </is>
      </c>
      <c r="S9364" t="inlineStr">
        <is>
          <t>high</t>
        </is>
      </c>
      <c r="T9364" t="inlineStr">
        <is>
          <t>ores_HS26_country_pairs_2020_2024.csv</t>
        </is>
      </c>
    </row>
    <row r="9365">
      <c r="A9365" t="inlineStr">
        <is>
          <t>ores_HS26</t>
        </is>
      </c>
      <c r="B9365">
        <v>2022</v>
      </c>
      <c r="C9365" t="inlineStr">
        <is>
          <t>MYS</t>
        </is>
      </c>
      <c r="D9365" t="inlineStr">
        <is>
          <t>Malaysia</t>
        </is>
      </c>
      <c r="E9365" t="inlineStr">
        <is>
          <t>LUX</t>
        </is>
      </c>
      <c r="F9365" t="inlineStr">
        <is>
          <t>Luxembourg</t>
        </is>
      </c>
      <c r="G9365">
        <v>0</v>
      </c>
      <c r="H9365">
        <v>664666.03</v>
      </c>
      <c r="I9365">
        <v>664666.03</v>
      </c>
      <c r="J9365">
        <v>664666.03</v>
      </c>
      <c r="K9365">
        <v>1</v>
      </c>
      <c r="L9365">
        <v>100</v>
      </c>
      <c r="M9365">
        <v>0</v>
      </c>
      <c r="N9365">
        <v>0</v>
      </c>
      <c r="O9365" t="inlineStr">
        <is>
          <t>finite</t>
        </is>
      </c>
      <c r="P9365" t="b">
        <v>1</v>
      </c>
      <c r="Q9365" t="b">
        <v>1</v>
      </c>
      <c r="R9365" t="inlineStr">
        <is>
          <t>high_pct_gap|one_side_zero</t>
        </is>
      </c>
      <c r="S9365" t="inlineStr">
        <is>
          <t>high</t>
        </is>
      </c>
      <c r="T9365" t="inlineStr">
        <is>
          <t>ores_HS26_country_pairs_2020_2024.csv</t>
        </is>
      </c>
    </row>
    <row r="9366">
      <c r="A9366" t="inlineStr">
        <is>
          <t>ores_HS26</t>
        </is>
      </c>
      <c r="B9366">
        <v>2022</v>
      </c>
      <c r="C9366" t="inlineStr">
        <is>
          <t>FRA</t>
        </is>
      </c>
      <c r="D9366" t="inlineStr">
        <is>
          <t>France</t>
        </is>
      </c>
      <c r="E9366" t="inlineStr">
        <is>
          <t>CZE</t>
        </is>
      </c>
      <c r="F9366" t="inlineStr">
        <is>
          <t>Czechia</t>
        </is>
      </c>
      <c r="G9366">
        <v>693076.5919999999</v>
      </c>
      <c r="H9366">
        <v>29174.712</v>
      </c>
      <c r="I9366">
        <v>663901.8799999999</v>
      </c>
      <c r="J9366">
        <v>663901.8799999999</v>
      </c>
      <c r="K9366">
        <v>23.75607313621468</v>
      </c>
      <c r="L9366">
        <v>95.790550086851</v>
      </c>
      <c r="M9366">
        <v>23.75607313621468</v>
      </c>
      <c r="N9366">
        <v>23.75607313621468</v>
      </c>
      <c r="O9366" t="inlineStr">
        <is>
          <t>finite</t>
        </is>
      </c>
      <c r="P9366" t="b">
        <v>1</v>
      </c>
      <c r="Q9366" t="b">
        <v>1</v>
      </c>
      <c r="R9366" t="inlineStr">
        <is>
          <t>high_pct_gap</t>
        </is>
      </c>
      <c r="S9366" t="inlineStr">
        <is>
          <t>high</t>
        </is>
      </c>
      <c r="T9366" t="inlineStr">
        <is>
          <t>ores_HS26_country_pairs_2020_2024.csv</t>
        </is>
      </c>
    </row>
    <row r="9367">
      <c r="A9367" t="inlineStr">
        <is>
          <t>ores_HS26</t>
        </is>
      </c>
      <c r="B9367">
        <v>2020</v>
      </c>
      <c r="C9367" t="inlineStr">
        <is>
          <t>KEN</t>
        </is>
      </c>
      <c r="D9367" t="inlineStr">
        <is>
          <t>Kenya</t>
        </is>
      </c>
      <c r="E9367" t="inlineStr">
        <is>
          <t>BEL</t>
        </is>
      </c>
      <c r="F9367" t="inlineStr">
        <is>
          <t>Belgium</t>
        </is>
      </c>
      <c r="G9367">
        <v>663683.152</v>
      </c>
      <c r="H9367">
        <v>0</v>
      </c>
      <c r="I9367">
        <v>663683.152</v>
      </c>
      <c r="J9367">
        <v>663683.152</v>
      </c>
      <c r="K9367">
        <v>1</v>
      </c>
      <c r="L9367">
        <v>100</v>
      </c>
      <c r="N9367" t="e">
        <f>1/0</f>
        <v>#DIV/0!</v>
      </c>
      <c r="O9367" t="inlineStr">
        <is>
          <t>positive_over_zero_or_missing</t>
        </is>
      </c>
      <c r="P9367" t="b">
        <v>1</v>
      </c>
      <c r="Q9367" t="b">
        <v>1</v>
      </c>
      <c r="R9367" t="inlineStr">
        <is>
          <t>high_pct_gap|one_side_zero</t>
        </is>
      </c>
      <c r="S9367" t="inlineStr">
        <is>
          <t>high</t>
        </is>
      </c>
      <c r="T9367" t="inlineStr">
        <is>
          <t>ores_HS26_country_pairs_2020_2024.csv</t>
        </is>
      </c>
    </row>
    <row r="9368">
      <c r="A9368" t="inlineStr">
        <is>
          <t>ores_HS26</t>
        </is>
      </c>
      <c r="B9368">
        <v>2021</v>
      </c>
      <c r="C9368" t="inlineStr">
        <is>
          <t>USA</t>
        </is>
      </c>
      <c r="D9368" t="inlineStr">
        <is>
          <t>United States of America</t>
        </is>
      </c>
      <c r="E9368" t="inlineStr">
        <is>
          <t>CHE</t>
        </is>
      </c>
      <c r="F9368" t="inlineStr">
        <is>
          <t>Switzerland</t>
        </is>
      </c>
      <c r="G9368">
        <v>92356</v>
      </c>
      <c r="H9368">
        <v>755804</v>
      </c>
      <c r="I9368">
        <v>663448</v>
      </c>
      <c r="J9368">
        <v>663448</v>
      </c>
      <c r="K9368">
        <v>8.183593919182295</v>
      </c>
      <c r="L9368">
        <v>87.78042984689152</v>
      </c>
      <c r="M9368">
        <v>0.1221957015310848</v>
      </c>
      <c r="N9368">
        <v>0.1221957015310848</v>
      </c>
      <c r="O9368" t="inlineStr">
        <is>
          <t>finite</t>
        </is>
      </c>
      <c r="P9368" t="b">
        <v>1</v>
      </c>
      <c r="Q9368" t="b">
        <v>1</v>
      </c>
      <c r="R9368" t="inlineStr">
        <is>
          <t>high_pct_gap</t>
        </is>
      </c>
      <c r="S9368" t="inlineStr">
        <is>
          <t>high</t>
        </is>
      </c>
      <c r="T9368" t="inlineStr">
        <is>
          <t>ores_HS26_country_pairs_2020_2024.csv</t>
        </is>
      </c>
    </row>
    <row r="9369">
      <c r="A9369" t="inlineStr">
        <is>
          <t>ores_HS26</t>
        </is>
      </c>
      <c r="B9369">
        <v>2020</v>
      </c>
      <c r="C9369" t="inlineStr">
        <is>
          <t>GAB</t>
        </is>
      </c>
      <c r="D9369" t="inlineStr">
        <is>
          <t>Gabon</t>
        </is>
      </c>
      <c r="E9369" t="inlineStr">
        <is>
          <t>GRC</t>
        </is>
      </c>
      <c r="F9369" t="inlineStr">
        <is>
          <t>Greece</t>
        </is>
      </c>
      <c r="G9369">
        <v>662779.009</v>
      </c>
      <c r="H9369">
        <v>0</v>
      </c>
      <c r="I9369">
        <v>662779.009</v>
      </c>
      <c r="J9369">
        <v>662779.009</v>
      </c>
      <c r="K9369">
        <v>1</v>
      </c>
      <c r="L9369">
        <v>100</v>
      </c>
      <c r="N9369" t="e">
        <f>1/0</f>
        <v>#DIV/0!</v>
      </c>
      <c r="O9369" t="inlineStr">
        <is>
          <t>positive_over_zero_or_missing</t>
        </is>
      </c>
      <c r="P9369" t="b">
        <v>0</v>
      </c>
      <c r="Q9369" t="b">
        <v>1</v>
      </c>
      <c r="R9369" t="inlineStr">
        <is>
          <t>high_pct_gap|one_side_zero</t>
        </is>
      </c>
      <c r="S9369" t="inlineStr">
        <is>
          <t>high</t>
        </is>
      </c>
      <c r="T9369" t="inlineStr">
        <is>
          <t>ores_HS26_country_pairs_2020_2024.csv</t>
        </is>
      </c>
    </row>
    <row r="9370">
      <c r="A9370" t="inlineStr">
        <is>
          <t>ores_HS26</t>
        </is>
      </c>
      <c r="B9370">
        <v>2020</v>
      </c>
      <c r="C9370" t="inlineStr">
        <is>
          <t>GAB</t>
        </is>
      </c>
      <c r="D9370" t="inlineStr">
        <is>
          <t>Gabon</t>
        </is>
      </c>
      <c r="E9370" t="inlineStr">
        <is>
          <t>PRK</t>
        </is>
      </c>
      <c r="F9370" t="inlineStr">
        <is>
          <t>Korea, Democratic People's Republic of</t>
        </is>
      </c>
      <c r="G9370">
        <v>662779.009</v>
      </c>
      <c r="H9370">
        <v>0</v>
      </c>
      <c r="I9370">
        <v>662779.009</v>
      </c>
      <c r="J9370">
        <v>662779.009</v>
      </c>
      <c r="K9370">
        <v>1</v>
      </c>
      <c r="L9370">
        <v>100</v>
      </c>
      <c r="N9370" t="e">
        <f>1/0</f>
        <v>#DIV/0!</v>
      </c>
      <c r="O9370" t="inlineStr">
        <is>
          <t>positive_over_zero_or_missing</t>
        </is>
      </c>
      <c r="P9370" t="b">
        <v>0</v>
      </c>
      <c r="Q9370" t="b">
        <v>1</v>
      </c>
      <c r="R9370" t="inlineStr">
        <is>
          <t>high_pct_gap|one_side_zero</t>
        </is>
      </c>
      <c r="S9370" t="inlineStr">
        <is>
          <t>high</t>
        </is>
      </c>
      <c r="T9370" t="inlineStr">
        <is>
          <t>ores_HS26_country_pairs_2020_2024.csv</t>
        </is>
      </c>
    </row>
    <row r="9371">
      <c r="A9371" t="inlineStr">
        <is>
          <t>ores_HS26</t>
        </is>
      </c>
      <c r="B9371">
        <v>2020</v>
      </c>
      <c r="C9371" t="inlineStr">
        <is>
          <t>BHR</t>
        </is>
      </c>
      <c r="D9371" t="inlineStr">
        <is>
          <t>Bahrain</t>
        </is>
      </c>
      <c r="E9371" t="inlineStr">
        <is>
          <t>MYS</t>
        </is>
      </c>
      <c r="F9371" t="inlineStr">
        <is>
          <t>Malaysia</t>
        </is>
      </c>
      <c r="G9371">
        <v>662302.64</v>
      </c>
      <c r="H9371">
        <v>0</v>
      </c>
      <c r="I9371">
        <v>662302.64</v>
      </c>
      <c r="J9371">
        <v>662302.64</v>
      </c>
      <c r="K9371">
        <v>1</v>
      </c>
      <c r="L9371">
        <v>100</v>
      </c>
      <c r="N9371" t="e">
        <f>1/0</f>
        <v>#DIV/0!</v>
      </c>
      <c r="O9371" t="inlineStr">
        <is>
          <t>positive_over_zero_or_missing</t>
        </is>
      </c>
      <c r="P9371" t="b">
        <v>0</v>
      </c>
      <c r="Q9371" t="b">
        <v>1</v>
      </c>
      <c r="R9371" t="inlineStr">
        <is>
          <t>high_pct_gap|one_side_zero</t>
        </is>
      </c>
      <c r="S9371" t="inlineStr">
        <is>
          <t>high</t>
        </is>
      </c>
      <c r="T9371" t="inlineStr">
        <is>
          <t>ores_HS26_country_pairs_2020_2024.csv</t>
        </is>
      </c>
    </row>
    <row r="9372">
      <c r="A9372" t="inlineStr">
        <is>
          <t>ores_HS26</t>
        </is>
      </c>
      <c r="B9372">
        <v>2024</v>
      </c>
      <c r="C9372" t="inlineStr">
        <is>
          <t>CHN</t>
        </is>
      </c>
      <c r="D9372" t="inlineStr">
        <is>
          <t>China</t>
        </is>
      </c>
      <c r="E9372" t="inlineStr">
        <is>
          <t>LTU</t>
        </is>
      </c>
      <c r="F9372" t="inlineStr">
        <is>
          <t>Lithuania</t>
        </is>
      </c>
      <c r="G9372">
        <v>661971</v>
      </c>
      <c r="H9372">
        <v>0</v>
      </c>
      <c r="I9372">
        <v>661971</v>
      </c>
      <c r="J9372">
        <v>661971</v>
      </c>
      <c r="K9372">
        <v>1</v>
      </c>
      <c r="L9372">
        <v>100</v>
      </c>
      <c r="N9372" t="e">
        <f>1/0</f>
        <v>#DIV/0!</v>
      </c>
      <c r="O9372" t="inlineStr">
        <is>
          <t>positive_over_zero_or_missing</t>
        </is>
      </c>
      <c r="P9372" t="b">
        <v>1</v>
      </c>
      <c r="Q9372" t="b">
        <v>1</v>
      </c>
      <c r="R9372" t="inlineStr">
        <is>
          <t>high_pct_gap|one_side_zero</t>
        </is>
      </c>
      <c r="S9372" t="inlineStr">
        <is>
          <t>high</t>
        </is>
      </c>
      <c r="T9372" t="inlineStr">
        <is>
          <t>ores_HS26_country_pairs_2020_2024.csv</t>
        </is>
      </c>
    </row>
    <row r="9373">
      <c r="A9373" t="inlineStr">
        <is>
          <t>ores_HS26</t>
        </is>
      </c>
      <c r="B9373">
        <v>2023</v>
      </c>
      <c r="C9373" t="inlineStr">
        <is>
          <t>TUR</t>
        </is>
      </c>
      <c r="D9373" t="inlineStr">
        <is>
          <t>Türkiye</t>
        </is>
      </c>
      <c r="E9373" t="inlineStr">
        <is>
          <t>KHM</t>
        </is>
      </c>
      <c r="F9373" t="inlineStr">
        <is>
          <t>Cambodia</t>
        </is>
      </c>
      <c r="G9373">
        <v>661002</v>
      </c>
      <c r="H9373">
        <v>0</v>
      </c>
      <c r="I9373">
        <v>661002</v>
      </c>
      <c r="J9373">
        <v>661002</v>
      </c>
      <c r="K9373">
        <v>1</v>
      </c>
      <c r="L9373">
        <v>100</v>
      </c>
      <c r="N9373" t="e">
        <f>1/0</f>
        <v>#DIV/0!</v>
      </c>
      <c r="O9373" t="inlineStr">
        <is>
          <t>positive_over_zero_or_missing</t>
        </is>
      </c>
      <c r="P9373" t="b">
        <v>0</v>
      </c>
      <c r="Q9373" t="b">
        <v>1</v>
      </c>
      <c r="R9373" t="inlineStr">
        <is>
          <t>high_pct_gap|one_side_zero</t>
        </is>
      </c>
      <c r="S9373" t="inlineStr">
        <is>
          <t>high</t>
        </is>
      </c>
      <c r="T9373" t="inlineStr">
        <is>
          <t>ores_HS26_country_pairs_2020_2024.csv</t>
        </is>
      </c>
    </row>
    <row r="9374">
      <c r="A9374" t="inlineStr">
        <is>
          <t>ores_HS26</t>
        </is>
      </c>
      <c r="B9374">
        <v>2021</v>
      </c>
      <c r="C9374" t="inlineStr">
        <is>
          <t>ITA</t>
        </is>
      </c>
      <c r="D9374" t="inlineStr">
        <is>
          <t>Italy</t>
        </is>
      </c>
      <c r="E9374" t="inlineStr">
        <is>
          <t>MLT</t>
        </is>
      </c>
      <c r="F9374" t="inlineStr">
        <is>
          <t>Malta</t>
        </is>
      </c>
      <c r="G9374">
        <v>697955.164</v>
      </c>
      <c r="H9374">
        <v>38500.563</v>
      </c>
      <c r="I9374">
        <v>659454.601</v>
      </c>
      <c r="J9374">
        <v>659454.601</v>
      </c>
      <c r="K9374">
        <v>18.12844045942913</v>
      </c>
      <c r="L9374">
        <v>94.48380569614928</v>
      </c>
      <c r="M9374">
        <v>18.12844045942913</v>
      </c>
      <c r="N9374">
        <v>18.12844045942913</v>
      </c>
      <c r="O9374" t="inlineStr">
        <is>
          <t>finite</t>
        </is>
      </c>
      <c r="P9374" t="b">
        <v>1</v>
      </c>
      <c r="Q9374" t="b">
        <v>1</v>
      </c>
      <c r="R9374" t="inlineStr">
        <is>
          <t>high_pct_gap</t>
        </is>
      </c>
      <c r="S9374" t="inlineStr">
        <is>
          <t>high</t>
        </is>
      </c>
      <c r="T9374" t="inlineStr">
        <is>
          <t>ores_HS26_country_pairs_2020_2024.csv</t>
        </is>
      </c>
    </row>
    <row r="9375">
      <c r="A9375" t="inlineStr">
        <is>
          <t>ores_HS26</t>
        </is>
      </c>
      <c r="B9375">
        <v>2022</v>
      </c>
      <c r="C9375" t="inlineStr">
        <is>
          <t>MYS</t>
        </is>
      </c>
      <c r="D9375" t="inlineStr">
        <is>
          <t>Malaysia</t>
        </is>
      </c>
      <c r="E9375" t="inlineStr">
        <is>
          <t>PHL</t>
        </is>
      </c>
      <c r="F9375" t="inlineStr">
        <is>
          <t>Philippines</t>
        </is>
      </c>
      <c r="G9375">
        <v>1173568.121</v>
      </c>
      <c r="H9375">
        <v>514233.06</v>
      </c>
      <c r="I9375">
        <v>659335.061</v>
      </c>
      <c r="J9375">
        <v>659335.061</v>
      </c>
      <c r="K9375">
        <v>2.282171669398307</v>
      </c>
      <c r="L9375">
        <v>56.18208685135202</v>
      </c>
      <c r="M9375">
        <v>2.282171669398307</v>
      </c>
      <c r="N9375">
        <v>2.282171669398307</v>
      </c>
      <c r="O9375" t="inlineStr">
        <is>
          <t>finite</t>
        </is>
      </c>
      <c r="P9375" t="b">
        <v>1</v>
      </c>
      <c r="Q9375" t="b">
        <v>1</v>
      </c>
      <c r="R9375" t="inlineStr">
        <is>
          <t>high_pct_gap</t>
        </is>
      </c>
      <c r="S9375" t="inlineStr">
        <is>
          <t>medium</t>
        </is>
      </c>
      <c r="T9375" t="inlineStr">
        <is>
          <t>ores_HS26_country_pairs_2020_2024.csv</t>
        </is>
      </c>
    </row>
    <row r="9376">
      <c r="A9376" t="inlineStr">
        <is>
          <t>ores_HS26</t>
        </is>
      </c>
      <c r="B9376">
        <v>2022</v>
      </c>
      <c r="C9376" t="inlineStr">
        <is>
          <t>PHL</t>
        </is>
      </c>
      <c r="D9376" t="inlineStr">
        <is>
          <t>Philippines</t>
        </is>
      </c>
      <c r="E9376" t="inlineStr">
        <is>
          <t>NLD</t>
        </is>
      </c>
      <c r="F9376" t="inlineStr">
        <is>
          <t>Netherlands</t>
        </is>
      </c>
      <c r="G9376">
        <v>0</v>
      </c>
      <c r="H9376">
        <v>659320</v>
      </c>
      <c r="I9376">
        <v>659320</v>
      </c>
      <c r="J9376">
        <v>659320</v>
      </c>
      <c r="K9376">
        <v>1</v>
      </c>
      <c r="L9376">
        <v>100</v>
      </c>
      <c r="M9376">
        <v>0</v>
      </c>
      <c r="N9376">
        <v>0</v>
      </c>
      <c r="O9376" t="inlineStr">
        <is>
          <t>finite</t>
        </is>
      </c>
      <c r="P9376" t="b">
        <v>1</v>
      </c>
      <c r="Q9376" t="b">
        <v>1</v>
      </c>
      <c r="R9376" t="inlineStr">
        <is>
          <t>high_pct_gap|one_side_zero</t>
        </is>
      </c>
      <c r="S9376" t="inlineStr">
        <is>
          <t>high</t>
        </is>
      </c>
      <c r="T9376" t="inlineStr">
        <is>
          <t>ores_HS26_country_pairs_2020_2024.csv</t>
        </is>
      </c>
    </row>
    <row r="9377">
      <c r="A9377" t="inlineStr">
        <is>
          <t>ores_HS26</t>
        </is>
      </c>
      <c r="B9377">
        <v>2022</v>
      </c>
      <c r="C9377" t="inlineStr">
        <is>
          <t>RWA</t>
        </is>
      </c>
      <c r="D9377" t="inlineStr">
        <is>
          <t>Rwanda</t>
        </is>
      </c>
      <c r="E9377" t="inlineStr">
        <is>
          <t>TZA</t>
        </is>
      </c>
      <c r="F9377" t="inlineStr">
        <is>
          <t>United Republic of Tanzania</t>
        </is>
      </c>
      <c r="G9377">
        <v>0</v>
      </c>
      <c r="H9377">
        <v>658218.3</v>
      </c>
      <c r="I9377">
        <v>658218.3</v>
      </c>
      <c r="J9377">
        <v>658218.3</v>
      </c>
      <c r="K9377">
        <v>1</v>
      </c>
      <c r="L9377">
        <v>100</v>
      </c>
      <c r="M9377">
        <v>0</v>
      </c>
      <c r="N9377">
        <v>0</v>
      </c>
      <c r="O9377" t="inlineStr">
        <is>
          <t>finite</t>
        </is>
      </c>
      <c r="P9377" t="b">
        <v>1</v>
      </c>
      <c r="Q9377" t="b">
        <v>1</v>
      </c>
      <c r="R9377" t="inlineStr">
        <is>
          <t>high_pct_gap|one_side_zero</t>
        </is>
      </c>
      <c r="S9377" t="inlineStr">
        <is>
          <t>high</t>
        </is>
      </c>
      <c r="T9377" t="inlineStr">
        <is>
          <t>ores_HS26_country_pairs_2020_2024.csv</t>
        </is>
      </c>
    </row>
    <row r="9378">
      <c r="A9378" t="inlineStr">
        <is>
          <t>ores_HS26</t>
        </is>
      </c>
      <c r="B9378">
        <v>2020</v>
      </c>
      <c r="C9378" t="inlineStr">
        <is>
          <t>TUR</t>
        </is>
      </c>
      <c r="D9378" t="inlineStr">
        <is>
          <t>Türkiye</t>
        </is>
      </c>
      <c r="E9378" t="inlineStr">
        <is>
          <t>SAU</t>
        </is>
      </c>
      <c r="F9378" t="inlineStr">
        <is>
          <t>Saudi Arabia</t>
        </is>
      </c>
      <c r="G9378">
        <v>0</v>
      </c>
      <c r="H9378">
        <v>657573</v>
      </c>
      <c r="I9378">
        <v>657573</v>
      </c>
      <c r="J9378">
        <v>657573</v>
      </c>
      <c r="K9378">
        <v>1</v>
      </c>
      <c r="L9378">
        <v>100</v>
      </c>
      <c r="M9378">
        <v>0</v>
      </c>
      <c r="N9378">
        <v>0</v>
      </c>
      <c r="O9378" t="inlineStr">
        <is>
          <t>finite</t>
        </is>
      </c>
      <c r="P9378" t="b">
        <v>1</v>
      </c>
      <c r="Q9378" t="b">
        <v>1</v>
      </c>
      <c r="R9378" t="inlineStr">
        <is>
          <t>high_pct_gap|one_side_zero</t>
        </is>
      </c>
      <c r="S9378" t="inlineStr">
        <is>
          <t>high</t>
        </is>
      </c>
      <c r="T9378" t="inlineStr">
        <is>
          <t>ores_HS26_country_pairs_2020_2024.csv</t>
        </is>
      </c>
    </row>
    <row r="9379">
      <c r="A9379" t="inlineStr">
        <is>
          <t>ores_HS26</t>
        </is>
      </c>
      <c r="B9379">
        <v>2024</v>
      </c>
      <c r="C9379" t="inlineStr">
        <is>
          <t>CZE</t>
        </is>
      </c>
      <c r="D9379" t="inlineStr">
        <is>
          <t>Czechia</t>
        </is>
      </c>
      <c r="E9379" t="inlineStr">
        <is>
          <t>GBR</t>
        </is>
      </c>
      <c r="F9379" t="inlineStr">
        <is>
          <t>United Kingdom of Great Britain and Northern Ireland</t>
        </is>
      </c>
      <c r="G9379">
        <v>1544</v>
      </c>
      <c r="H9379">
        <v>659042</v>
      </c>
      <c r="I9379">
        <v>657498</v>
      </c>
      <c r="J9379">
        <v>657498</v>
      </c>
      <c r="K9379">
        <v>426.8406735751295</v>
      </c>
      <c r="L9379">
        <v>99.76572054588327</v>
      </c>
      <c r="M9379">
        <v>0.002342794541167331</v>
      </c>
      <c r="N9379">
        <v>0.002342794541167331</v>
      </c>
      <c r="O9379" t="inlineStr">
        <is>
          <t>finite</t>
        </is>
      </c>
      <c r="P9379" t="b">
        <v>1</v>
      </c>
      <c r="Q9379" t="b">
        <v>1</v>
      </c>
      <c r="R9379" t="inlineStr">
        <is>
          <t>high_pct_gap</t>
        </is>
      </c>
      <c r="S9379" t="inlineStr">
        <is>
          <t>high</t>
        </is>
      </c>
      <c r="T9379" t="inlineStr">
        <is>
          <t>ores_HS26_country_pairs_2020_2024.csv</t>
        </is>
      </c>
    </row>
    <row r="9380">
      <c r="A9380" t="inlineStr">
        <is>
          <t>ores_HS26</t>
        </is>
      </c>
      <c r="B9380">
        <v>2021</v>
      </c>
      <c r="C9380" t="inlineStr">
        <is>
          <t>GAB</t>
        </is>
      </c>
      <c r="D9380" t="inlineStr">
        <is>
          <t>Gabon</t>
        </is>
      </c>
      <c r="E9380" t="inlineStr">
        <is>
          <t>PRK</t>
        </is>
      </c>
      <c r="F9380" t="inlineStr">
        <is>
          <t>Korea, Democratic People's Republic of</t>
        </is>
      </c>
      <c r="G9380">
        <v>657391.8689999999</v>
      </c>
      <c r="H9380">
        <v>0</v>
      </c>
      <c r="I9380">
        <v>657391.8689999999</v>
      </c>
      <c r="J9380">
        <v>657391.8689999999</v>
      </c>
      <c r="K9380">
        <v>1</v>
      </c>
      <c r="L9380">
        <v>100</v>
      </c>
      <c r="N9380" t="e">
        <f>1/0</f>
        <v>#DIV/0!</v>
      </c>
      <c r="O9380" t="inlineStr">
        <is>
          <t>positive_over_zero_or_missing</t>
        </is>
      </c>
      <c r="P9380" t="b">
        <v>0</v>
      </c>
      <c r="Q9380" t="b">
        <v>1</v>
      </c>
      <c r="R9380" t="inlineStr">
        <is>
          <t>high_pct_gap|one_side_zero</t>
        </is>
      </c>
      <c r="S9380" t="inlineStr">
        <is>
          <t>high</t>
        </is>
      </c>
      <c r="T9380" t="inlineStr">
        <is>
          <t>ores_HS26_country_pairs_2020_2024.csv</t>
        </is>
      </c>
    </row>
    <row r="9381">
      <c r="A9381" t="inlineStr">
        <is>
          <t>ores_HS26</t>
        </is>
      </c>
      <c r="B9381">
        <v>2020</v>
      </c>
      <c r="C9381" t="inlineStr">
        <is>
          <t>ESP</t>
        </is>
      </c>
      <c r="D9381" t="inlineStr">
        <is>
          <t>Spain</t>
        </is>
      </c>
      <c r="E9381" t="inlineStr">
        <is>
          <t>CUB</t>
        </is>
      </c>
      <c r="F9381" t="inlineStr">
        <is>
          <t>Cuba</t>
        </is>
      </c>
      <c r="G9381">
        <v>764561.298</v>
      </c>
      <c r="H9381">
        <v>107268.517</v>
      </c>
      <c r="I9381">
        <v>657292.781</v>
      </c>
      <c r="J9381">
        <v>657292.781</v>
      </c>
      <c r="K9381">
        <v>7.127546081391243</v>
      </c>
      <c r="L9381">
        <v>85.96992585413341</v>
      </c>
      <c r="M9381">
        <v>7.127546081391243</v>
      </c>
      <c r="N9381">
        <v>7.127546081391243</v>
      </c>
      <c r="O9381" t="inlineStr">
        <is>
          <t>finite</t>
        </is>
      </c>
      <c r="P9381" t="b">
        <v>1</v>
      </c>
      <c r="Q9381" t="b">
        <v>1</v>
      </c>
      <c r="R9381" t="inlineStr">
        <is>
          <t>high_pct_gap</t>
        </is>
      </c>
      <c r="S9381" t="inlineStr">
        <is>
          <t>high</t>
        </is>
      </c>
      <c r="T9381" t="inlineStr">
        <is>
          <t>ores_HS26_country_pairs_2020_2024.csv</t>
        </is>
      </c>
    </row>
    <row r="9382">
      <c r="A9382" t="inlineStr">
        <is>
          <t>ores_HS26</t>
        </is>
      </c>
      <c r="B9382">
        <v>2023</v>
      </c>
      <c r="C9382" t="inlineStr">
        <is>
          <t>ESP</t>
        </is>
      </c>
      <c r="D9382" t="inlineStr">
        <is>
          <t>Spain</t>
        </is>
      </c>
      <c r="E9382" t="inlineStr">
        <is>
          <t>HUN</t>
        </is>
      </c>
      <c r="F9382" t="inlineStr">
        <is>
          <t>Hungary</t>
        </is>
      </c>
      <c r="G9382">
        <v>665492.225</v>
      </c>
      <c r="H9382">
        <v>8399.284</v>
      </c>
      <c r="I9382">
        <v>657092.941</v>
      </c>
      <c r="J9382">
        <v>657092.941</v>
      </c>
      <c r="K9382">
        <v>79.2320184672884</v>
      </c>
      <c r="L9382">
        <v>98.73788397753258</v>
      </c>
      <c r="M9382">
        <v>79.2320184672884</v>
      </c>
      <c r="N9382">
        <v>79.2320184672884</v>
      </c>
      <c r="O9382" t="inlineStr">
        <is>
          <t>finite</t>
        </is>
      </c>
      <c r="P9382" t="b">
        <v>1</v>
      </c>
      <c r="Q9382" t="b">
        <v>1</v>
      </c>
      <c r="R9382" t="inlineStr">
        <is>
          <t>high_pct_gap</t>
        </is>
      </c>
      <c r="S9382" t="inlineStr">
        <is>
          <t>high</t>
        </is>
      </c>
      <c r="T9382" t="inlineStr">
        <is>
          <t>ores_HS26_country_pairs_2020_2024.csv</t>
        </is>
      </c>
    </row>
    <row r="9383">
      <c r="A9383" t="inlineStr">
        <is>
          <t>ores_HS26</t>
        </is>
      </c>
      <c r="B9383">
        <v>2020</v>
      </c>
      <c r="C9383" t="inlineStr">
        <is>
          <t>ZMB</t>
        </is>
      </c>
      <c r="D9383" t="inlineStr">
        <is>
          <t>Zambia</t>
        </is>
      </c>
      <c r="E9383" t="inlineStr">
        <is>
          <t>IND</t>
        </is>
      </c>
      <c r="F9383" t="inlineStr">
        <is>
          <t>India</t>
        </is>
      </c>
      <c r="G9383">
        <v>657036.6899999999</v>
      </c>
      <c r="H9383">
        <v>0</v>
      </c>
      <c r="I9383">
        <v>657036.6899999999</v>
      </c>
      <c r="J9383">
        <v>657036.6899999999</v>
      </c>
      <c r="K9383">
        <v>1</v>
      </c>
      <c r="L9383">
        <v>100</v>
      </c>
      <c r="N9383" t="e">
        <f>1/0</f>
        <v>#DIV/0!</v>
      </c>
      <c r="O9383" t="inlineStr">
        <is>
          <t>positive_over_zero_or_missing</t>
        </is>
      </c>
      <c r="P9383" t="b">
        <v>1</v>
      </c>
      <c r="Q9383" t="b">
        <v>1</v>
      </c>
      <c r="R9383" t="inlineStr">
        <is>
          <t>high_pct_gap|one_side_zero</t>
        </is>
      </c>
      <c r="S9383" t="inlineStr">
        <is>
          <t>high</t>
        </is>
      </c>
      <c r="T9383" t="inlineStr">
        <is>
          <t>ores_HS26_country_pairs_2020_2024.csv</t>
        </is>
      </c>
    </row>
    <row r="9384">
      <c r="A9384" t="inlineStr">
        <is>
          <t>ores_HS26</t>
        </is>
      </c>
      <c r="B9384">
        <v>2022</v>
      </c>
      <c r="C9384" t="inlineStr">
        <is>
          <t>TZA</t>
        </is>
      </c>
      <c r="D9384" t="inlineStr">
        <is>
          <t>United Republic of Tanzania</t>
        </is>
      </c>
      <c r="E9384" t="inlineStr">
        <is>
          <t>GBR</t>
        </is>
      </c>
      <c r="F9384" t="inlineStr">
        <is>
          <t>United Kingdom of Great Britain and Northern Ireland</t>
        </is>
      </c>
      <c r="G9384">
        <v>3.22</v>
      </c>
      <c r="H9384">
        <v>656838.01</v>
      </c>
      <c r="I9384">
        <v>656834.79</v>
      </c>
      <c r="J9384">
        <v>656834.79</v>
      </c>
      <c r="K9384">
        <v>203986.9596273292</v>
      </c>
      <c r="L9384">
        <v>99.99950977258457</v>
      </c>
      <c r="M9384">
        <v>4.902274154323073E-06</v>
      </c>
      <c r="N9384">
        <v>4.902274154323073E-06</v>
      </c>
      <c r="O9384" t="inlineStr">
        <is>
          <t>finite</t>
        </is>
      </c>
      <c r="P9384" t="b">
        <v>1</v>
      </c>
      <c r="Q9384" t="b">
        <v>1</v>
      </c>
      <c r="R9384" t="inlineStr">
        <is>
          <t>high_pct_gap</t>
        </is>
      </c>
      <c r="S9384" t="inlineStr">
        <is>
          <t>high</t>
        </is>
      </c>
      <c r="T9384" t="inlineStr">
        <is>
          <t>ores_HS26_country_pairs_2020_2024.csv</t>
        </is>
      </c>
    </row>
    <row r="9385">
      <c r="A9385" t="inlineStr">
        <is>
          <t>ores_HS26</t>
        </is>
      </c>
      <c r="B9385">
        <v>2024</v>
      </c>
      <c r="C9385" t="inlineStr">
        <is>
          <t>IND</t>
        </is>
      </c>
      <c r="D9385" t="inlineStr">
        <is>
          <t>India</t>
        </is>
      </c>
      <c r="E9385" t="inlineStr">
        <is>
          <t>NGA</t>
        </is>
      </c>
      <c r="F9385" t="inlineStr">
        <is>
          <t>Nigeria</t>
        </is>
      </c>
      <c r="G9385">
        <v>239065.404</v>
      </c>
      <c r="H9385">
        <v>895558.123</v>
      </c>
      <c r="I9385">
        <v>656492.719</v>
      </c>
      <c r="J9385">
        <v>656492.719</v>
      </c>
      <c r="K9385">
        <v>3.746079976507182</v>
      </c>
      <c r="L9385">
        <v>73.30542844062842</v>
      </c>
      <c r="M9385">
        <v>0.2669457155937159</v>
      </c>
      <c r="N9385">
        <v>0.2669457155937159</v>
      </c>
      <c r="O9385" t="inlineStr">
        <is>
          <t>finite</t>
        </is>
      </c>
      <c r="P9385" t="b">
        <v>1</v>
      </c>
      <c r="Q9385" t="b">
        <v>1</v>
      </c>
      <c r="R9385" t="inlineStr">
        <is>
          <t>high_pct_gap</t>
        </is>
      </c>
      <c r="S9385" t="inlineStr">
        <is>
          <t>medium</t>
        </is>
      </c>
      <c r="T9385" t="inlineStr">
        <is>
          <t>ores_HS26_country_pairs_2020_2024.csv</t>
        </is>
      </c>
    </row>
    <row r="9386">
      <c r="A9386" t="inlineStr">
        <is>
          <t>ores_HS26</t>
        </is>
      </c>
      <c r="B9386">
        <v>2020</v>
      </c>
      <c r="C9386" t="inlineStr">
        <is>
          <t>GBR</t>
        </is>
      </c>
      <c r="D9386" t="inlineStr">
        <is>
          <t>United Kingdom of Great Britain and Northern Ireland</t>
        </is>
      </c>
      <c r="E9386" t="inlineStr">
        <is>
          <t>AUT</t>
        </is>
      </c>
      <c r="F9386" t="inlineStr">
        <is>
          <t>Austria</t>
        </is>
      </c>
      <c r="G9386">
        <v>701300.5209999999</v>
      </c>
      <c r="H9386">
        <v>44819.596</v>
      </c>
      <c r="I9386">
        <v>656480.9249999999</v>
      </c>
      <c r="J9386">
        <v>656480.9249999999</v>
      </c>
      <c r="K9386">
        <v>15.64718524013469</v>
      </c>
      <c r="L9386">
        <v>93.60907419032132</v>
      </c>
      <c r="M9386">
        <v>15.64718524013469</v>
      </c>
      <c r="N9386">
        <v>15.64718524013469</v>
      </c>
      <c r="O9386" t="inlineStr">
        <is>
          <t>finite</t>
        </is>
      </c>
      <c r="P9386" t="b">
        <v>1</v>
      </c>
      <c r="Q9386" t="b">
        <v>1</v>
      </c>
      <c r="R9386" t="inlineStr">
        <is>
          <t>high_pct_gap</t>
        </is>
      </c>
      <c r="S9386" t="inlineStr">
        <is>
          <t>high</t>
        </is>
      </c>
      <c r="T9386" t="inlineStr">
        <is>
          <t>ores_HS26_country_pairs_2020_2024.csv</t>
        </is>
      </c>
    </row>
    <row r="9387">
      <c r="A9387" t="inlineStr">
        <is>
          <t>ores_HS26</t>
        </is>
      </c>
      <c r="B9387">
        <v>2024</v>
      </c>
      <c r="C9387" t="inlineStr">
        <is>
          <t>CHL</t>
        </is>
      </c>
      <c r="D9387" t="inlineStr">
        <is>
          <t>Chile</t>
        </is>
      </c>
      <c r="E9387" t="inlineStr">
        <is>
          <t>ECU</t>
        </is>
      </c>
      <c r="F9387" t="inlineStr">
        <is>
          <t>Ecuador</t>
        </is>
      </c>
      <c r="G9387">
        <v>0</v>
      </c>
      <c r="H9387">
        <v>656334.89</v>
      </c>
      <c r="I9387">
        <v>656334.89</v>
      </c>
      <c r="J9387">
        <v>656334.89</v>
      </c>
      <c r="K9387">
        <v>1</v>
      </c>
      <c r="L9387">
        <v>100</v>
      </c>
      <c r="M9387">
        <v>0</v>
      </c>
      <c r="N9387">
        <v>0</v>
      </c>
      <c r="O9387" t="inlineStr">
        <is>
          <t>finite</t>
        </is>
      </c>
      <c r="P9387" t="b">
        <v>1</v>
      </c>
      <c r="Q9387" t="b">
        <v>1</v>
      </c>
      <c r="R9387" t="inlineStr">
        <is>
          <t>high_pct_gap|one_side_zero</t>
        </is>
      </c>
      <c r="S9387" t="inlineStr">
        <is>
          <t>high</t>
        </is>
      </c>
      <c r="T9387" t="inlineStr">
        <is>
          <t>ores_HS26_country_pairs_2020_2024.csv</t>
        </is>
      </c>
    </row>
    <row r="9388">
      <c r="A9388" t="inlineStr">
        <is>
          <t>ores_HS26</t>
        </is>
      </c>
      <c r="B9388">
        <v>2020</v>
      </c>
      <c r="C9388" t="inlineStr">
        <is>
          <t>AGO</t>
        </is>
      </c>
      <c r="D9388" t="inlineStr">
        <is>
          <t>Angola</t>
        </is>
      </c>
      <c r="E9388" t="inlineStr">
        <is>
          <t>ZAF</t>
        </is>
      </c>
      <c r="F9388" t="inlineStr">
        <is>
          <t>South Africa</t>
        </is>
      </c>
      <c r="G9388">
        <v>0</v>
      </c>
      <c r="H9388">
        <v>656301.3590000001</v>
      </c>
      <c r="I9388">
        <v>656301.3590000001</v>
      </c>
      <c r="J9388">
        <v>656301.3590000001</v>
      </c>
      <c r="K9388">
        <v>1</v>
      </c>
      <c r="L9388">
        <v>100</v>
      </c>
      <c r="M9388">
        <v>0</v>
      </c>
      <c r="N9388">
        <v>0</v>
      </c>
      <c r="O9388" t="inlineStr">
        <is>
          <t>finite</t>
        </is>
      </c>
      <c r="P9388" t="b">
        <v>1</v>
      </c>
      <c r="Q9388" t="b">
        <v>1</v>
      </c>
      <c r="R9388" t="inlineStr">
        <is>
          <t>high_pct_gap|one_side_zero</t>
        </is>
      </c>
      <c r="S9388" t="inlineStr">
        <is>
          <t>high</t>
        </is>
      </c>
      <c r="T9388" t="inlineStr">
        <is>
          <t>ores_HS26_country_pairs_2020_2024.csv</t>
        </is>
      </c>
    </row>
    <row r="9389">
      <c r="A9389" t="inlineStr">
        <is>
          <t>ores_HS26</t>
        </is>
      </c>
      <c r="B9389">
        <v>2024</v>
      </c>
      <c r="C9389" t="inlineStr">
        <is>
          <t>BOL</t>
        </is>
      </c>
      <c r="D9389" t="inlineStr">
        <is>
          <t>Bolivia (Plurinational State of)</t>
        </is>
      </c>
      <c r="E9389" t="inlineStr">
        <is>
          <t>ITA</t>
        </is>
      </c>
      <c r="F9389" t="inlineStr">
        <is>
          <t>Italy</t>
        </is>
      </c>
      <c r="G9389">
        <v>655624.45</v>
      </c>
      <c r="H9389">
        <v>0</v>
      </c>
      <c r="I9389">
        <v>655624.45</v>
      </c>
      <c r="J9389">
        <v>655624.45</v>
      </c>
      <c r="K9389">
        <v>1</v>
      </c>
      <c r="L9389">
        <v>100</v>
      </c>
      <c r="N9389" t="e">
        <f>1/0</f>
        <v>#DIV/0!</v>
      </c>
      <c r="O9389" t="inlineStr">
        <is>
          <t>positive_over_zero_or_missing</t>
        </is>
      </c>
      <c r="P9389" t="b">
        <v>1</v>
      </c>
      <c r="Q9389" t="b">
        <v>1</v>
      </c>
      <c r="R9389" t="inlineStr">
        <is>
          <t>high_pct_gap|one_side_zero</t>
        </is>
      </c>
      <c r="S9389" t="inlineStr">
        <is>
          <t>high</t>
        </is>
      </c>
      <c r="T9389" t="inlineStr">
        <is>
          <t>ores_HS26_country_pairs_2020_2024.csv</t>
        </is>
      </c>
    </row>
    <row r="9390">
      <c r="A9390" t="inlineStr">
        <is>
          <t>ores_HS26</t>
        </is>
      </c>
      <c r="B9390">
        <v>2024</v>
      </c>
      <c r="C9390" t="inlineStr">
        <is>
          <t>HRV</t>
        </is>
      </c>
      <c r="D9390" t="inlineStr">
        <is>
          <t>Croatia</t>
        </is>
      </c>
      <c r="E9390" t="inlineStr">
        <is>
          <t>SVN</t>
        </is>
      </c>
      <c r="F9390" t="inlineStr">
        <is>
          <t>Slovenia</t>
        </is>
      </c>
      <c r="G9390">
        <v>1051382</v>
      </c>
      <c r="H9390">
        <v>396024</v>
      </c>
      <c r="I9390">
        <v>655358</v>
      </c>
      <c r="J9390">
        <v>655358</v>
      </c>
      <c r="K9390">
        <v>2.654844150859544</v>
      </c>
      <c r="L9390">
        <v>62.33300551084192</v>
      </c>
      <c r="M9390">
        <v>2.654844150859544</v>
      </c>
      <c r="N9390">
        <v>2.654844150859544</v>
      </c>
      <c r="O9390" t="inlineStr">
        <is>
          <t>finite</t>
        </is>
      </c>
      <c r="P9390" t="b">
        <v>1</v>
      </c>
      <c r="Q9390" t="b">
        <v>1</v>
      </c>
      <c r="R9390" t="inlineStr">
        <is>
          <t>high_pct_gap</t>
        </is>
      </c>
      <c r="S9390" t="inlineStr">
        <is>
          <t>medium</t>
        </is>
      </c>
      <c r="T9390" t="inlineStr">
        <is>
          <t>ores_HS26_country_pairs_2020_2024.csv</t>
        </is>
      </c>
    </row>
    <row r="9391">
      <c r="A9391" t="inlineStr">
        <is>
          <t>ores_HS26</t>
        </is>
      </c>
      <c r="B9391">
        <v>2022</v>
      </c>
      <c r="C9391" t="inlineStr">
        <is>
          <t>AUT</t>
        </is>
      </c>
      <c r="D9391" t="inlineStr">
        <is>
          <t>Austria</t>
        </is>
      </c>
      <c r="E9391" t="inlineStr">
        <is>
          <t>LVA</t>
        </is>
      </c>
      <c r="F9391" t="inlineStr">
        <is>
          <t>Latvia</t>
        </is>
      </c>
      <c r="G9391">
        <v>654751.941</v>
      </c>
      <c r="H9391">
        <v>0</v>
      </c>
      <c r="I9391">
        <v>654751.941</v>
      </c>
      <c r="J9391">
        <v>654751.941</v>
      </c>
      <c r="K9391">
        <v>1</v>
      </c>
      <c r="L9391">
        <v>100</v>
      </c>
      <c r="N9391" t="e">
        <f>1/0</f>
        <v>#DIV/0!</v>
      </c>
      <c r="O9391" t="inlineStr">
        <is>
          <t>positive_over_zero_or_missing</t>
        </is>
      </c>
      <c r="P9391" t="b">
        <v>1</v>
      </c>
      <c r="Q9391" t="b">
        <v>1</v>
      </c>
      <c r="R9391" t="inlineStr">
        <is>
          <t>high_pct_gap|one_side_zero</t>
        </is>
      </c>
      <c r="S9391" t="inlineStr">
        <is>
          <t>high</t>
        </is>
      </c>
      <c r="T9391" t="inlineStr">
        <is>
          <t>ores_HS26_country_pairs_2020_2024.csv</t>
        </is>
      </c>
    </row>
    <row r="9392">
      <c r="A9392" t="inlineStr">
        <is>
          <t>ores_HS26</t>
        </is>
      </c>
      <c r="B9392">
        <v>2022</v>
      </c>
      <c r="C9392" t="inlineStr">
        <is>
          <t>USA</t>
        </is>
      </c>
      <c r="D9392" t="inlineStr">
        <is>
          <t>United States of America</t>
        </is>
      </c>
      <c r="E9392" t="inlineStr">
        <is>
          <t>LKA</t>
        </is>
      </c>
      <c r="F9392" t="inlineStr">
        <is>
          <t>Sri Lanka</t>
        </is>
      </c>
      <c r="G9392">
        <v>653417</v>
      </c>
      <c r="H9392">
        <v>0</v>
      </c>
      <c r="I9392">
        <v>653417</v>
      </c>
      <c r="J9392">
        <v>653417</v>
      </c>
      <c r="K9392">
        <v>1</v>
      </c>
      <c r="L9392">
        <v>100</v>
      </c>
      <c r="N9392" t="e">
        <f>1/0</f>
        <v>#DIV/0!</v>
      </c>
      <c r="O9392" t="inlineStr">
        <is>
          <t>positive_over_zero_or_missing</t>
        </is>
      </c>
      <c r="P9392" t="b">
        <v>1</v>
      </c>
      <c r="Q9392" t="b">
        <v>1</v>
      </c>
      <c r="R9392" t="inlineStr">
        <is>
          <t>high_pct_gap|one_side_zero</t>
        </is>
      </c>
      <c r="S9392" t="inlineStr">
        <is>
          <t>high</t>
        </is>
      </c>
      <c r="T9392" t="inlineStr">
        <is>
          <t>ores_HS26_country_pairs_2020_2024.csv</t>
        </is>
      </c>
    </row>
    <row r="9393">
      <c r="A9393" t="inlineStr">
        <is>
          <t>ores_HS26</t>
        </is>
      </c>
      <c r="B9393">
        <v>2024</v>
      </c>
      <c r="C9393" t="inlineStr">
        <is>
          <t>NZL</t>
        </is>
      </c>
      <c r="D9393" t="inlineStr">
        <is>
          <t>New Zealand</t>
        </is>
      </c>
      <c r="E9393" t="inlineStr">
        <is>
          <t>ZAF</t>
        </is>
      </c>
      <c r="F9393" t="inlineStr">
        <is>
          <t>South Africa</t>
        </is>
      </c>
      <c r="G9393">
        <v>87.756</v>
      </c>
      <c r="H9393">
        <v>652808.537</v>
      </c>
      <c r="I9393">
        <v>652720.781</v>
      </c>
      <c r="J9393">
        <v>652720.781</v>
      </c>
      <c r="K9393">
        <v>7438.904883996536</v>
      </c>
      <c r="L9393">
        <v>99.986557161093</v>
      </c>
      <c r="M9393">
        <v>0.0001344283890699181</v>
      </c>
      <c r="N9393">
        <v>0.0001344283890699181</v>
      </c>
      <c r="O9393" t="inlineStr">
        <is>
          <t>finite</t>
        </is>
      </c>
      <c r="P9393" t="b">
        <v>1</v>
      </c>
      <c r="Q9393" t="b">
        <v>1</v>
      </c>
      <c r="R9393" t="inlineStr">
        <is>
          <t>high_pct_gap</t>
        </is>
      </c>
      <c r="S9393" t="inlineStr">
        <is>
          <t>high</t>
        </is>
      </c>
      <c r="T9393" t="inlineStr">
        <is>
          <t>ores_HS26_country_pairs_2020_2024.csv</t>
        </is>
      </c>
    </row>
    <row r="9394">
      <c r="A9394" t="inlineStr">
        <is>
          <t>ores_HS26</t>
        </is>
      </c>
      <c r="B9394">
        <v>2021</v>
      </c>
      <c r="C9394" t="inlineStr">
        <is>
          <t>JPN</t>
        </is>
      </c>
      <c r="D9394" t="inlineStr">
        <is>
          <t>Japan</t>
        </is>
      </c>
      <c r="E9394" t="inlineStr">
        <is>
          <t>IRQ</t>
        </is>
      </c>
      <c r="F9394" t="inlineStr">
        <is>
          <t>Iraq</t>
        </is>
      </c>
      <c r="G9394">
        <v>651909.938</v>
      </c>
      <c r="H9394">
        <v>0</v>
      </c>
      <c r="I9394">
        <v>651909.938</v>
      </c>
      <c r="J9394">
        <v>651909.938</v>
      </c>
      <c r="K9394">
        <v>1</v>
      </c>
      <c r="L9394">
        <v>100</v>
      </c>
      <c r="N9394" t="e">
        <f>1/0</f>
        <v>#DIV/0!</v>
      </c>
      <c r="O9394" t="inlineStr">
        <is>
          <t>positive_over_zero_or_missing</t>
        </is>
      </c>
      <c r="P9394" t="b">
        <v>0</v>
      </c>
      <c r="Q9394" t="b">
        <v>1</v>
      </c>
      <c r="R9394" t="inlineStr">
        <is>
          <t>high_pct_gap|one_side_zero</t>
        </is>
      </c>
      <c r="S9394" t="inlineStr">
        <is>
          <t>high</t>
        </is>
      </c>
      <c r="T9394" t="inlineStr">
        <is>
          <t>ores_HS26_country_pairs_2020_2024.csv</t>
        </is>
      </c>
    </row>
    <row r="9395">
      <c r="A9395" t="inlineStr">
        <is>
          <t>ores_HS26</t>
        </is>
      </c>
      <c r="B9395">
        <v>2022</v>
      </c>
      <c r="C9395" t="inlineStr">
        <is>
          <t>ESP</t>
        </is>
      </c>
      <c r="D9395" t="inlineStr">
        <is>
          <t>Spain</t>
        </is>
      </c>
      <c r="E9395" t="inlineStr">
        <is>
          <t>SLV</t>
        </is>
      </c>
      <c r="F9395" t="inlineStr">
        <is>
          <t>El Salvador</t>
        </is>
      </c>
      <c r="G9395">
        <v>8386.227000000001</v>
      </c>
      <c r="H9395">
        <v>659552.716</v>
      </c>
      <c r="I9395">
        <v>651166.4890000001</v>
      </c>
      <c r="J9395">
        <v>651166.4890000001</v>
      </c>
      <c r="K9395">
        <v>78.64713368717541</v>
      </c>
      <c r="L9395">
        <v>98.72849784459079</v>
      </c>
      <c r="M9395">
        <v>0.01271502155409212</v>
      </c>
      <c r="N9395">
        <v>0.01271502155409212</v>
      </c>
      <c r="O9395" t="inlineStr">
        <is>
          <t>finite</t>
        </is>
      </c>
      <c r="P9395" t="b">
        <v>1</v>
      </c>
      <c r="Q9395" t="b">
        <v>1</v>
      </c>
      <c r="R9395" t="inlineStr">
        <is>
          <t>high_pct_gap</t>
        </is>
      </c>
      <c r="S9395" t="inlineStr">
        <is>
          <t>high</t>
        </is>
      </c>
      <c r="T9395" t="inlineStr">
        <is>
          <t>ores_HS26_country_pairs_2020_2024.csv</t>
        </is>
      </c>
    </row>
    <row r="9396">
      <c r="A9396" t="inlineStr">
        <is>
          <t>ores_HS26</t>
        </is>
      </c>
      <c r="B9396">
        <v>2024</v>
      </c>
      <c r="C9396" t="inlineStr">
        <is>
          <t>BIH</t>
        </is>
      </c>
      <c r="D9396" t="inlineStr">
        <is>
          <t>Bosnia and Herzegovina</t>
        </is>
      </c>
      <c r="E9396" t="inlineStr">
        <is>
          <t>DEU</t>
        </is>
      </c>
      <c r="F9396" t="inlineStr">
        <is>
          <t>Germany</t>
        </is>
      </c>
      <c r="G9396">
        <v>662635.034</v>
      </c>
      <c r="H9396">
        <v>11581.325</v>
      </c>
      <c r="I9396">
        <v>651053.709</v>
      </c>
      <c r="J9396">
        <v>651053.709</v>
      </c>
      <c r="K9396">
        <v>57.21582236920214</v>
      </c>
      <c r="L9396">
        <v>98.25223171040486</v>
      </c>
      <c r="M9396">
        <v>57.21582236920214</v>
      </c>
      <c r="N9396">
        <v>57.21582236920214</v>
      </c>
      <c r="O9396" t="inlineStr">
        <is>
          <t>finite</t>
        </is>
      </c>
      <c r="P9396" t="b">
        <v>1</v>
      </c>
      <c r="Q9396" t="b">
        <v>1</v>
      </c>
      <c r="R9396" t="inlineStr">
        <is>
          <t>high_pct_gap</t>
        </is>
      </c>
      <c r="S9396" t="inlineStr">
        <is>
          <t>high</t>
        </is>
      </c>
      <c r="T9396" t="inlineStr">
        <is>
          <t>ores_HS26_country_pairs_2020_2024.csv</t>
        </is>
      </c>
    </row>
    <row r="9397">
      <c r="A9397" t="inlineStr">
        <is>
          <t>ores_HS26</t>
        </is>
      </c>
      <c r="B9397">
        <v>2020</v>
      </c>
      <c r="C9397" t="inlineStr">
        <is>
          <t>EGY</t>
        </is>
      </c>
      <c r="D9397" t="inlineStr">
        <is>
          <t>Egypt</t>
        </is>
      </c>
      <c r="E9397" t="inlineStr">
        <is>
          <t>DEU</t>
        </is>
      </c>
      <c r="F9397" t="inlineStr">
        <is>
          <t>Germany</t>
        </is>
      </c>
      <c r="G9397">
        <v>690569.665</v>
      </c>
      <c r="H9397">
        <v>39706.592</v>
      </c>
      <c r="I9397">
        <v>650863.0730000001</v>
      </c>
      <c r="J9397">
        <v>650863.0730000001</v>
      </c>
      <c r="K9397">
        <v>17.39181405948917</v>
      </c>
      <c r="L9397">
        <v>94.2501685184796</v>
      </c>
      <c r="M9397">
        <v>17.39181405948917</v>
      </c>
      <c r="N9397">
        <v>17.39181405948917</v>
      </c>
      <c r="O9397" t="inlineStr">
        <is>
          <t>finite</t>
        </is>
      </c>
      <c r="P9397" t="b">
        <v>1</v>
      </c>
      <c r="Q9397" t="b">
        <v>1</v>
      </c>
      <c r="R9397" t="inlineStr">
        <is>
          <t>high_pct_gap</t>
        </is>
      </c>
      <c r="S9397" t="inlineStr">
        <is>
          <t>high</t>
        </is>
      </c>
      <c r="T9397" t="inlineStr">
        <is>
          <t>ores_HS26_country_pairs_2020_2024.csv</t>
        </is>
      </c>
    </row>
    <row r="9398">
      <c r="A9398" t="inlineStr">
        <is>
          <t>ores_HS26</t>
        </is>
      </c>
      <c r="B9398">
        <v>2024</v>
      </c>
      <c r="C9398" t="inlineStr">
        <is>
          <t>LTU</t>
        </is>
      </c>
      <c r="D9398" t="inlineStr">
        <is>
          <t>Lithuania</t>
        </is>
      </c>
      <c r="E9398" t="inlineStr">
        <is>
          <t>EST</t>
        </is>
      </c>
      <c r="F9398" t="inlineStr">
        <is>
          <t>Estonia</t>
        </is>
      </c>
      <c r="G9398">
        <v>121447</v>
      </c>
      <c r="H9398">
        <v>771907</v>
      </c>
      <c r="I9398">
        <v>650460</v>
      </c>
      <c r="J9398">
        <v>650460</v>
      </c>
      <c r="K9398">
        <v>6.355916572661325</v>
      </c>
      <c r="L9398">
        <v>84.26662797461351</v>
      </c>
      <c r="M9398">
        <v>0.1573337202538648</v>
      </c>
      <c r="N9398">
        <v>0.1573337202538648</v>
      </c>
      <c r="O9398" t="inlineStr">
        <is>
          <t>finite</t>
        </is>
      </c>
      <c r="P9398" t="b">
        <v>1</v>
      </c>
      <c r="Q9398" t="b">
        <v>1</v>
      </c>
      <c r="R9398" t="inlineStr">
        <is>
          <t>high_pct_gap</t>
        </is>
      </c>
      <c r="S9398" t="inlineStr">
        <is>
          <t>medium</t>
        </is>
      </c>
      <c r="T9398" t="inlineStr">
        <is>
          <t>ores_HS26_country_pairs_2020_2024.csv</t>
        </is>
      </c>
    </row>
    <row r="9399">
      <c r="A9399" t="inlineStr">
        <is>
          <t>ores_HS26</t>
        </is>
      </c>
      <c r="B9399">
        <v>2023</v>
      </c>
      <c r="C9399" t="inlineStr">
        <is>
          <t>NLD</t>
        </is>
      </c>
      <c r="D9399" t="inlineStr">
        <is>
          <t>Netherlands</t>
        </is>
      </c>
      <c r="E9399" t="inlineStr">
        <is>
          <t>CHE</t>
        </is>
      </c>
      <c r="F9399" t="inlineStr">
        <is>
          <t>Switzerland</t>
        </is>
      </c>
      <c r="G9399">
        <v>731207.904</v>
      </c>
      <c r="H9399">
        <v>81756.883</v>
      </c>
      <c r="I9399">
        <v>649451.0209999999</v>
      </c>
      <c r="J9399">
        <v>649451.0209999999</v>
      </c>
      <c r="K9399">
        <v>8.943686172575831</v>
      </c>
      <c r="L9399">
        <v>88.81892789277069</v>
      </c>
      <c r="M9399">
        <v>8.943686172575831</v>
      </c>
      <c r="N9399">
        <v>8.943686172575831</v>
      </c>
      <c r="O9399" t="inlineStr">
        <is>
          <t>finite</t>
        </is>
      </c>
      <c r="P9399" t="b">
        <v>1</v>
      </c>
      <c r="Q9399" t="b">
        <v>1</v>
      </c>
      <c r="R9399" t="inlineStr">
        <is>
          <t>high_pct_gap</t>
        </is>
      </c>
      <c r="S9399" t="inlineStr">
        <is>
          <t>high</t>
        </is>
      </c>
      <c r="T9399" t="inlineStr">
        <is>
          <t>ores_HS26_country_pairs_2020_2024.csv</t>
        </is>
      </c>
    </row>
    <row r="9400">
      <c r="A9400" t="inlineStr">
        <is>
          <t>ores_HS26</t>
        </is>
      </c>
      <c r="B9400">
        <v>2024</v>
      </c>
      <c r="C9400" t="inlineStr">
        <is>
          <t>JPN</t>
        </is>
      </c>
      <c r="D9400" t="inlineStr">
        <is>
          <t>Japan</t>
        </is>
      </c>
      <c r="E9400" t="inlineStr">
        <is>
          <t>BGD</t>
        </is>
      </c>
      <c r="F9400" t="inlineStr">
        <is>
          <t>Bangladesh</t>
        </is>
      </c>
      <c r="G9400">
        <v>649272.624</v>
      </c>
      <c r="H9400">
        <v>0</v>
      </c>
      <c r="I9400">
        <v>649272.624</v>
      </c>
      <c r="J9400">
        <v>649272.624</v>
      </c>
      <c r="K9400">
        <v>1</v>
      </c>
      <c r="L9400">
        <v>100</v>
      </c>
      <c r="N9400" t="e">
        <f>1/0</f>
        <v>#DIV/0!</v>
      </c>
      <c r="O9400" t="inlineStr">
        <is>
          <t>positive_over_zero_or_missing</t>
        </is>
      </c>
      <c r="P9400" t="b">
        <v>1</v>
      </c>
      <c r="Q9400" t="b">
        <v>1</v>
      </c>
      <c r="R9400" t="inlineStr">
        <is>
          <t>high_pct_gap|one_side_zero</t>
        </is>
      </c>
      <c r="S9400" t="inlineStr">
        <is>
          <t>high</t>
        </is>
      </c>
      <c r="T9400" t="inlineStr">
        <is>
          <t>ores_HS26_country_pairs_2020_2024.csv</t>
        </is>
      </c>
    </row>
    <row r="9401">
      <c r="A9401" t="inlineStr">
        <is>
          <t>ores_HS26</t>
        </is>
      </c>
      <c r="B9401">
        <v>2023</v>
      </c>
      <c r="C9401" t="inlineStr">
        <is>
          <t>JPN</t>
        </is>
      </c>
      <c r="D9401" t="inlineStr">
        <is>
          <t>Japan</t>
        </is>
      </c>
      <c r="E9401" t="inlineStr">
        <is>
          <t>TZA</t>
        </is>
      </c>
      <c r="F9401" t="inlineStr">
        <is>
          <t>United Republic of Tanzania</t>
        </is>
      </c>
      <c r="G9401">
        <v>649228.953</v>
      </c>
      <c r="H9401">
        <v>0</v>
      </c>
      <c r="I9401">
        <v>649228.953</v>
      </c>
      <c r="J9401">
        <v>649228.953</v>
      </c>
      <c r="K9401">
        <v>1</v>
      </c>
      <c r="L9401">
        <v>100</v>
      </c>
      <c r="N9401" t="e">
        <f>1/0</f>
        <v>#DIV/0!</v>
      </c>
      <c r="O9401" t="inlineStr">
        <is>
          <t>positive_over_zero_or_missing</t>
        </is>
      </c>
      <c r="P9401" t="b">
        <v>1</v>
      </c>
      <c r="Q9401" t="b">
        <v>1</v>
      </c>
      <c r="R9401" t="inlineStr">
        <is>
          <t>high_pct_gap|one_side_zero</t>
        </is>
      </c>
      <c r="S9401" t="inlineStr">
        <is>
          <t>high</t>
        </is>
      </c>
      <c r="T9401" t="inlineStr">
        <is>
          <t>ores_HS26_country_pairs_2020_2024.csv</t>
        </is>
      </c>
    </row>
    <row r="9402">
      <c r="A9402" t="inlineStr">
        <is>
          <t>ores_HS26</t>
        </is>
      </c>
      <c r="B9402">
        <v>2021</v>
      </c>
      <c r="C9402" t="inlineStr">
        <is>
          <t>SWE</t>
        </is>
      </c>
      <c r="D9402" t="inlineStr">
        <is>
          <t>Sweden</t>
        </is>
      </c>
      <c r="E9402" t="inlineStr">
        <is>
          <t>KOR</t>
        </is>
      </c>
      <c r="F9402" t="inlineStr">
        <is>
          <t>Korea, Republic of</t>
        </is>
      </c>
      <c r="G9402">
        <v>649094.219</v>
      </c>
      <c r="H9402">
        <v>0</v>
      </c>
      <c r="I9402">
        <v>649094.219</v>
      </c>
      <c r="J9402">
        <v>649094.219</v>
      </c>
      <c r="K9402">
        <v>1</v>
      </c>
      <c r="L9402">
        <v>100</v>
      </c>
      <c r="N9402" t="e">
        <f>1/0</f>
        <v>#DIV/0!</v>
      </c>
      <c r="O9402" t="inlineStr">
        <is>
          <t>positive_over_zero_or_missing</t>
        </is>
      </c>
      <c r="P9402" t="b">
        <v>1</v>
      </c>
      <c r="Q9402" t="b">
        <v>1</v>
      </c>
      <c r="R9402" t="inlineStr">
        <is>
          <t>high_pct_gap|one_side_zero</t>
        </is>
      </c>
      <c r="S9402" t="inlineStr">
        <is>
          <t>high</t>
        </is>
      </c>
      <c r="T9402" t="inlineStr">
        <is>
          <t>ores_HS26_country_pairs_2020_2024.csv</t>
        </is>
      </c>
    </row>
    <row r="9403">
      <c r="A9403" t="inlineStr">
        <is>
          <t>ores_HS26</t>
        </is>
      </c>
      <c r="B9403">
        <v>2023</v>
      </c>
      <c r="C9403" t="inlineStr">
        <is>
          <t>ETH</t>
        </is>
      </c>
      <c r="D9403" t="inlineStr">
        <is>
          <t>Ethiopia</t>
        </is>
      </c>
      <c r="E9403" t="inlineStr">
        <is>
          <t>CHN</t>
        </is>
      </c>
      <c r="F9403" t="inlineStr">
        <is>
          <t>China</t>
        </is>
      </c>
      <c r="G9403">
        <v>682614.507</v>
      </c>
      <c r="H9403">
        <v>33618.886</v>
      </c>
      <c r="I9403">
        <v>648995.621</v>
      </c>
      <c r="J9403">
        <v>648995.621</v>
      </c>
      <c r="K9403">
        <v>20.3044951281253</v>
      </c>
      <c r="L9403">
        <v>95.074982196357</v>
      </c>
      <c r="M9403">
        <v>20.3044951281253</v>
      </c>
      <c r="N9403">
        <v>20.3044951281253</v>
      </c>
      <c r="O9403" t="inlineStr">
        <is>
          <t>finite</t>
        </is>
      </c>
      <c r="P9403" t="b">
        <v>1</v>
      </c>
      <c r="Q9403" t="b">
        <v>1</v>
      </c>
      <c r="R9403" t="inlineStr">
        <is>
          <t>high_pct_gap</t>
        </is>
      </c>
      <c r="S9403" t="inlineStr">
        <is>
          <t>high</t>
        </is>
      </c>
      <c r="T9403" t="inlineStr">
        <is>
          <t>ores_HS26_country_pairs_2020_2024.csv</t>
        </is>
      </c>
    </row>
    <row r="9404">
      <c r="A9404" t="inlineStr">
        <is>
          <t>ores_HS26</t>
        </is>
      </c>
      <c r="B9404">
        <v>2020</v>
      </c>
      <c r="C9404" t="inlineStr">
        <is>
          <t>PAK</t>
        </is>
      </c>
      <c r="D9404" t="inlineStr">
        <is>
          <t>Pakistan</t>
        </is>
      </c>
      <c r="E9404" t="inlineStr">
        <is>
          <t>SVN</t>
        </is>
      </c>
      <c r="F9404" t="inlineStr">
        <is>
          <t>Slovenia</t>
        </is>
      </c>
      <c r="G9404">
        <v>648379.492</v>
      </c>
      <c r="H9404">
        <v>0</v>
      </c>
      <c r="I9404">
        <v>648379.492</v>
      </c>
      <c r="J9404">
        <v>648379.492</v>
      </c>
      <c r="K9404">
        <v>1</v>
      </c>
      <c r="L9404">
        <v>100</v>
      </c>
      <c r="N9404" t="e">
        <f>1/0</f>
        <v>#DIV/0!</v>
      </c>
      <c r="O9404" t="inlineStr">
        <is>
          <t>positive_over_zero_or_missing</t>
        </is>
      </c>
      <c r="P9404" t="b">
        <v>0</v>
      </c>
      <c r="Q9404" t="b">
        <v>1</v>
      </c>
      <c r="R9404" t="inlineStr">
        <is>
          <t>high_pct_gap|one_side_zero</t>
        </is>
      </c>
      <c r="S9404" t="inlineStr">
        <is>
          <t>high</t>
        </is>
      </c>
      <c r="T9404" t="inlineStr">
        <is>
          <t>ores_HS26_country_pairs_2020_2024.csv</t>
        </is>
      </c>
    </row>
    <row r="9405">
      <c r="A9405" t="inlineStr">
        <is>
          <t>ores_HS26</t>
        </is>
      </c>
      <c r="B9405">
        <v>2020</v>
      </c>
      <c r="C9405" t="inlineStr">
        <is>
          <t>JPN</t>
        </is>
      </c>
      <c r="D9405" t="inlineStr">
        <is>
          <t>Japan</t>
        </is>
      </c>
      <c r="E9405" t="inlineStr">
        <is>
          <t>BHR</t>
        </is>
      </c>
      <c r="F9405" t="inlineStr">
        <is>
          <t>Bahrain</t>
        </is>
      </c>
      <c r="G9405">
        <v>647831.456</v>
      </c>
      <c r="H9405">
        <v>0</v>
      </c>
      <c r="I9405">
        <v>647831.456</v>
      </c>
      <c r="J9405">
        <v>647831.456</v>
      </c>
      <c r="K9405">
        <v>1</v>
      </c>
      <c r="L9405">
        <v>100</v>
      </c>
      <c r="N9405" t="e">
        <f>1/0</f>
        <v>#DIV/0!</v>
      </c>
      <c r="O9405" t="inlineStr">
        <is>
          <t>positive_over_zero_or_missing</t>
        </is>
      </c>
      <c r="P9405" t="b">
        <v>1</v>
      </c>
      <c r="Q9405" t="b">
        <v>1</v>
      </c>
      <c r="R9405" t="inlineStr">
        <is>
          <t>high_pct_gap|one_side_zero</t>
        </is>
      </c>
      <c r="S9405" t="inlineStr">
        <is>
          <t>high</t>
        </is>
      </c>
      <c r="T9405" t="inlineStr">
        <is>
          <t>ores_HS26_country_pairs_2020_2024.csv</t>
        </is>
      </c>
    </row>
    <row r="9406">
      <c r="A9406" t="inlineStr">
        <is>
          <t>ores_HS26</t>
        </is>
      </c>
      <c r="B9406">
        <v>2024</v>
      </c>
      <c r="C9406" t="inlineStr">
        <is>
          <t>JPN</t>
        </is>
      </c>
      <c r="D9406" t="inlineStr">
        <is>
          <t>Japan</t>
        </is>
      </c>
      <c r="E9406" t="inlineStr">
        <is>
          <t>ITA</t>
        </is>
      </c>
      <c r="F9406" t="inlineStr">
        <is>
          <t>Italy</t>
        </is>
      </c>
      <c r="G9406">
        <v>698253.1409999999</v>
      </c>
      <c r="H9406">
        <v>50671.778</v>
      </c>
      <c r="I9406">
        <v>647581.3629999999</v>
      </c>
      <c r="J9406">
        <v>647581.3629999999</v>
      </c>
      <c r="K9406">
        <v>13.77992185314674</v>
      </c>
      <c r="L9406">
        <v>92.74306479632433</v>
      </c>
      <c r="M9406">
        <v>13.77992185314674</v>
      </c>
      <c r="N9406">
        <v>13.77992185314674</v>
      </c>
      <c r="O9406" t="inlineStr">
        <is>
          <t>finite</t>
        </is>
      </c>
      <c r="P9406" t="b">
        <v>1</v>
      </c>
      <c r="Q9406" t="b">
        <v>1</v>
      </c>
      <c r="R9406" t="inlineStr">
        <is>
          <t>high_pct_gap</t>
        </is>
      </c>
      <c r="S9406" t="inlineStr">
        <is>
          <t>high</t>
        </is>
      </c>
      <c r="T9406" t="inlineStr">
        <is>
          <t>ores_HS26_country_pairs_2020_2024.csv</t>
        </is>
      </c>
    </row>
    <row r="9407">
      <c r="A9407" t="inlineStr">
        <is>
          <t>ores_HS26</t>
        </is>
      </c>
      <c r="B9407">
        <v>2021</v>
      </c>
      <c r="C9407" t="inlineStr">
        <is>
          <t>PER</t>
        </is>
      </c>
      <c r="D9407" t="inlineStr">
        <is>
          <t>Peru</t>
        </is>
      </c>
      <c r="E9407" t="inlineStr">
        <is>
          <t>GTM</t>
        </is>
      </c>
      <c r="F9407" t="inlineStr">
        <is>
          <t>Guatemala</t>
        </is>
      </c>
      <c r="G9407">
        <v>0</v>
      </c>
      <c r="H9407">
        <v>647574.45</v>
      </c>
      <c r="I9407">
        <v>647574.45</v>
      </c>
      <c r="J9407">
        <v>647574.45</v>
      </c>
      <c r="K9407">
        <v>1</v>
      </c>
      <c r="L9407">
        <v>100</v>
      </c>
      <c r="M9407">
        <v>0</v>
      </c>
      <c r="N9407">
        <v>0</v>
      </c>
      <c r="O9407" t="inlineStr">
        <is>
          <t>finite</t>
        </is>
      </c>
      <c r="P9407" t="b">
        <v>1</v>
      </c>
      <c r="Q9407" t="b">
        <v>1</v>
      </c>
      <c r="R9407" t="inlineStr">
        <is>
          <t>high_pct_gap|one_side_zero</t>
        </is>
      </c>
      <c r="S9407" t="inlineStr">
        <is>
          <t>high</t>
        </is>
      </c>
      <c r="T9407" t="inlineStr">
        <is>
          <t>ores_HS26_country_pairs_2020_2024.csv</t>
        </is>
      </c>
    </row>
    <row r="9408">
      <c r="A9408" t="inlineStr">
        <is>
          <t>ores_HS26</t>
        </is>
      </c>
      <c r="B9408">
        <v>2020</v>
      </c>
      <c r="C9408" t="inlineStr">
        <is>
          <t>IND</t>
        </is>
      </c>
      <c r="D9408" t="inlineStr">
        <is>
          <t>India</t>
        </is>
      </c>
      <c r="E9408" t="inlineStr">
        <is>
          <t>PRT</t>
        </is>
      </c>
      <c r="F9408" t="inlineStr">
        <is>
          <t>Portugal</t>
        </is>
      </c>
      <c r="G9408">
        <v>0</v>
      </c>
      <c r="H9408">
        <v>647254.944</v>
      </c>
      <c r="I9408">
        <v>647254.944</v>
      </c>
      <c r="J9408">
        <v>647254.944</v>
      </c>
      <c r="K9408">
        <v>1</v>
      </c>
      <c r="L9408">
        <v>100</v>
      </c>
      <c r="M9408">
        <v>0</v>
      </c>
      <c r="N9408">
        <v>0</v>
      </c>
      <c r="O9408" t="inlineStr">
        <is>
          <t>finite</t>
        </is>
      </c>
      <c r="P9408" t="b">
        <v>1</v>
      </c>
      <c r="Q9408" t="b">
        <v>1</v>
      </c>
      <c r="R9408" t="inlineStr">
        <is>
          <t>high_pct_gap|one_side_zero</t>
        </is>
      </c>
      <c r="S9408" t="inlineStr">
        <is>
          <t>high</t>
        </is>
      </c>
      <c r="T9408" t="inlineStr">
        <is>
          <t>ores_HS26_country_pairs_2020_2024.csv</t>
        </is>
      </c>
    </row>
    <row r="9409">
      <c r="A9409" t="inlineStr">
        <is>
          <t>ores_HS26</t>
        </is>
      </c>
      <c r="B9409">
        <v>2023</v>
      </c>
      <c r="C9409" t="inlineStr">
        <is>
          <t>USA</t>
        </is>
      </c>
      <c r="D9409" t="inlineStr">
        <is>
          <t>United States of America</t>
        </is>
      </c>
      <c r="E9409" t="inlineStr">
        <is>
          <t>MUS</t>
        </is>
      </c>
      <c r="F9409" t="inlineStr">
        <is>
          <t>Mauritius</t>
        </is>
      </c>
      <c r="G9409">
        <v>8660</v>
      </c>
      <c r="H9409">
        <v>655103</v>
      </c>
      <c r="I9409">
        <v>646443</v>
      </c>
      <c r="J9409">
        <v>646443</v>
      </c>
      <c r="K9409">
        <v>75.64699769053118</v>
      </c>
      <c r="L9409">
        <v>98.678070471361</v>
      </c>
      <c r="M9409">
        <v>0.01321929528639008</v>
      </c>
      <c r="N9409">
        <v>0.01321929528639008</v>
      </c>
      <c r="O9409" t="inlineStr">
        <is>
          <t>finite</t>
        </is>
      </c>
      <c r="P9409" t="b">
        <v>1</v>
      </c>
      <c r="Q9409" t="b">
        <v>1</v>
      </c>
      <c r="R9409" t="inlineStr">
        <is>
          <t>high_pct_gap</t>
        </is>
      </c>
      <c r="S9409" t="inlineStr">
        <is>
          <t>high</t>
        </is>
      </c>
      <c r="T9409" t="inlineStr">
        <is>
          <t>ores_HS26_country_pairs_2020_2024.csv</t>
        </is>
      </c>
    </row>
    <row r="9410">
      <c r="A9410" t="inlineStr">
        <is>
          <t>ores_HS26</t>
        </is>
      </c>
      <c r="B9410">
        <v>2023</v>
      </c>
      <c r="C9410" t="inlineStr">
        <is>
          <t>TUN</t>
        </is>
      </c>
      <c r="D9410" t="inlineStr">
        <is>
          <t>Tunisia</t>
        </is>
      </c>
      <c r="E9410" t="inlineStr">
        <is>
          <t>ESP</t>
        </is>
      </c>
      <c r="F9410" t="inlineStr">
        <is>
          <t>Spain</t>
        </is>
      </c>
      <c r="G9410">
        <v>227034.301</v>
      </c>
      <c r="H9410">
        <v>873476.3860000001</v>
      </c>
      <c r="I9410">
        <v>646442.0850000001</v>
      </c>
      <c r="J9410">
        <v>646442.0850000001</v>
      </c>
      <c r="K9410">
        <v>3.847332240778895</v>
      </c>
      <c r="L9410">
        <v>74.00796350778509</v>
      </c>
      <c r="M9410">
        <v>0.2599203649221491</v>
      </c>
      <c r="N9410">
        <v>0.2599203649221491</v>
      </c>
      <c r="O9410" t="inlineStr">
        <is>
          <t>finite</t>
        </is>
      </c>
      <c r="P9410" t="b">
        <v>1</v>
      </c>
      <c r="Q9410" t="b">
        <v>1</v>
      </c>
      <c r="R9410" t="inlineStr">
        <is>
          <t>high_pct_gap</t>
        </is>
      </c>
      <c r="S9410" t="inlineStr">
        <is>
          <t>medium</t>
        </is>
      </c>
      <c r="T9410" t="inlineStr">
        <is>
          <t>ores_HS26_country_pairs_2020_2024.csv</t>
        </is>
      </c>
    </row>
    <row r="9411">
      <c r="A9411" t="inlineStr">
        <is>
          <t>ores_HS26</t>
        </is>
      </c>
      <c r="B9411">
        <v>2022</v>
      </c>
      <c r="C9411" t="inlineStr">
        <is>
          <t>USA</t>
        </is>
      </c>
      <c r="D9411" t="inlineStr">
        <is>
          <t>United States of America</t>
        </is>
      </c>
      <c r="E9411" t="inlineStr">
        <is>
          <t>EST</t>
        </is>
      </c>
      <c r="F9411" t="inlineStr">
        <is>
          <t>Estonia</t>
        </is>
      </c>
      <c r="G9411">
        <v>0</v>
      </c>
      <c r="H9411">
        <v>646427</v>
      </c>
      <c r="I9411">
        <v>646427</v>
      </c>
      <c r="J9411">
        <v>646427</v>
      </c>
      <c r="K9411">
        <v>1</v>
      </c>
      <c r="L9411">
        <v>100</v>
      </c>
      <c r="M9411">
        <v>0</v>
      </c>
      <c r="N9411">
        <v>0</v>
      </c>
      <c r="O9411" t="inlineStr">
        <is>
          <t>finite</t>
        </is>
      </c>
      <c r="P9411" t="b">
        <v>1</v>
      </c>
      <c r="Q9411" t="b">
        <v>1</v>
      </c>
      <c r="R9411" t="inlineStr">
        <is>
          <t>high_pct_gap|one_side_zero</t>
        </is>
      </c>
      <c r="S9411" t="inlineStr">
        <is>
          <t>high</t>
        </is>
      </c>
      <c r="T9411" t="inlineStr">
        <is>
          <t>ores_HS26_country_pairs_2020_2024.csv</t>
        </is>
      </c>
    </row>
    <row r="9412">
      <c r="A9412" t="inlineStr">
        <is>
          <t>ores_HS26</t>
        </is>
      </c>
      <c r="B9412">
        <v>2023</v>
      </c>
      <c r="C9412" t="inlineStr">
        <is>
          <t>HRV</t>
        </is>
      </c>
      <c r="D9412" t="inlineStr">
        <is>
          <t>Croatia</t>
        </is>
      </c>
      <c r="E9412" t="inlineStr">
        <is>
          <t>ESP</t>
        </is>
      </c>
      <c r="F9412" t="inlineStr">
        <is>
          <t>Spain</t>
        </is>
      </c>
      <c r="G9412">
        <v>0</v>
      </c>
      <c r="H9412">
        <v>644626</v>
      </c>
      <c r="I9412">
        <v>644626</v>
      </c>
      <c r="J9412">
        <v>644626</v>
      </c>
      <c r="K9412">
        <v>1</v>
      </c>
      <c r="L9412">
        <v>100</v>
      </c>
      <c r="M9412">
        <v>0</v>
      </c>
      <c r="N9412">
        <v>0</v>
      </c>
      <c r="O9412" t="inlineStr">
        <is>
          <t>finite</t>
        </is>
      </c>
      <c r="P9412" t="b">
        <v>1</v>
      </c>
      <c r="Q9412" t="b">
        <v>1</v>
      </c>
      <c r="R9412" t="inlineStr">
        <is>
          <t>high_pct_gap|one_side_zero</t>
        </is>
      </c>
      <c r="S9412" t="inlineStr">
        <is>
          <t>high</t>
        </is>
      </c>
      <c r="T9412" t="inlineStr">
        <is>
          <t>ores_HS26_country_pairs_2020_2024.csv</t>
        </is>
      </c>
    </row>
    <row r="9413">
      <c r="A9413" t="inlineStr">
        <is>
          <t>ores_HS26</t>
        </is>
      </c>
      <c r="B9413">
        <v>2020</v>
      </c>
      <c r="C9413" t="inlineStr">
        <is>
          <t>GRC</t>
        </is>
      </c>
      <c r="D9413" t="inlineStr">
        <is>
          <t>Greece</t>
        </is>
      </c>
      <c r="E9413" t="inlineStr">
        <is>
          <t>MYS</t>
        </is>
      </c>
      <c r="F9413" t="inlineStr">
        <is>
          <t>Malaysia</t>
        </is>
      </c>
      <c r="G9413">
        <v>644277.356</v>
      </c>
      <c r="H9413">
        <v>0</v>
      </c>
      <c r="I9413">
        <v>644277.356</v>
      </c>
      <c r="J9413">
        <v>644277.356</v>
      </c>
      <c r="K9413">
        <v>1</v>
      </c>
      <c r="L9413">
        <v>100</v>
      </c>
      <c r="N9413" t="e">
        <f>1/0</f>
        <v>#DIV/0!</v>
      </c>
      <c r="O9413" t="inlineStr">
        <is>
          <t>positive_over_zero_or_missing</t>
        </is>
      </c>
      <c r="P9413" t="b">
        <v>1</v>
      </c>
      <c r="Q9413" t="b">
        <v>1</v>
      </c>
      <c r="R9413" t="inlineStr">
        <is>
          <t>high_pct_gap|one_side_zero</t>
        </is>
      </c>
      <c r="S9413" t="inlineStr">
        <is>
          <t>high</t>
        </is>
      </c>
      <c r="T9413" t="inlineStr">
        <is>
          <t>ores_HS26_country_pairs_2020_2024.csv</t>
        </is>
      </c>
    </row>
    <row r="9414">
      <c r="A9414" t="inlineStr">
        <is>
          <t>ores_HS26</t>
        </is>
      </c>
      <c r="B9414">
        <v>2020</v>
      </c>
      <c r="C9414" t="inlineStr">
        <is>
          <t>SLV</t>
        </is>
      </c>
      <c r="D9414" t="inlineStr">
        <is>
          <t>El Salvador</t>
        </is>
      </c>
      <c r="E9414" t="inlineStr">
        <is>
          <t>USA</t>
        </is>
      </c>
      <c r="F9414" t="inlineStr">
        <is>
          <t>United States of America</t>
        </is>
      </c>
      <c r="G9414">
        <v>731469.3100000001</v>
      </c>
      <c r="H9414">
        <v>88208.73</v>
      </c>
      <c r="I9414">
        <v>643260.5800000001</v>
      </c>
      <c r="J9414">
        <v>643260.5800000001</v>
      </c>
      <c r="K9414">
        <v>8.292482047978698</v>
      </c>
      <c r="L9414">
        <v>87.94088435507979</v>
      </c>
      <c r="M9414">
        <v>8.292482047978698</v>
      </c>
      <c r="N9414">
        <v>8.292482047978698</v>
      </c>
      <c r="O9414" t="inlineStr">
        <is>
          <t>finite</t>
        </is>
      </c>
      <c r="P9414" t="b">
        <v>1</v>
      </c>
      <c r="Q9414" t="b">
        <v>1</v>
      </c>
      <c r="R9414" t="inlineStr">
        <is>
          <t>high_pct_gap</t>
        </is>
      </c>
      <c r="S9414" t="inlineStr">
        <is>
          <t>high</t>
        </is>
      </c>
      <c r="T9414" t="inlineStr">
        <is>
          <t>ores_HS26_country_pairs_2020_2024.csv</t>
        </is>
      </c>
    </row>
    <row r="9415">
      <c r="A9415" t="inlineStr">
        <is>
          <t>ores_HS26</t>
        </is>
      </c>
      <c r="B9415">
        <v>2022</v>
      </c>
      <c r="C9415" t="inlineStr">
        <is>
          <t>BGR</t>
        </is>
      </c>
      <c r="D9415" t="inlineStr">
        <is>
          <t>Bulgaria</t>
        </is>
      </c>
      <c r="E9415" t="inlineStr">
        <is>
          <t>UKR</t>
        </is>
      </c>
      <c r="F9415" t="inlineStr">
        <is>
          <t>Ukraine</t>
        </is>
      </c>
      <c r="G9415">
        <v>104285.605</v>
      </c>
      <c r="H9415">
        <v>747533.92</v>
      </c>
      <c r="I9415">
        <v>643248.3150000001</v>
      </c>
      <c r="J9415">
        <v>643248.3150000001</v>
      </c>
      <c r="K9415">
        <v>7.16814099127104</v>
      </c>
      <c r="L9415">
        <v>86.04938154512107</v>
      </c>
      <c r="M9415">
        <v>0.1395061845487894</v>
      </c>
      <c r="N9415">
        <v>0.1395061845487894</v>
      </c>
      <c r="O9415" t="inlineStr">
        <is>
          <t>finite</t>
        </is>
      </c>
      <c r="P9415" t="b">
        <v>1</v>
      </c>
      <c r="Q9415" t="b">
        <v>1</v>
      </c>
      <c r="R9415" t="inlineStr">
        <is>
          <t>high_pct_gap</t>
        </is>
      </c>
      <c r="S9415" t="inlineStr">
        <is>
          <t>high</t>
        </is>
      </c>
      <c r="T9415" t="inlineStr">
        <is>
          <t>ores_HS26_country_pairs_2020_2024.csv</t>
        </is>
      </c>
    </row>
    <row r="9416">
      <c r="A9416" t="inlineStr">
        <is>
          <t>ores_HS26</t>
        </is>
      </c>
      <c r="B9416">
        <v>2020</v>
      </c>
      <c r="C9416" t="inlineStr">
        <is>
          <t>LVA</t>
        </is>
      </c>
      <c r="D9416" t="inlineStr">
        <is>
          <t>Latvia</t>
        </is>
      </c>
      <c r="E9416" t="inlineStr">
        <is>
          <t>AUT</t>
        </is>
      </c>
      <c r="F9416" t="inlineStr">
        <is>
          <t>Austria</t>
        </is>
      </c>
      <c r="G9416">
        <v>359943.684</v>
      </c>
      <c r="H9416">
        <v>1002665.424</v>
      </c>
      <c r="I9416">
        <v>642721.74</v>
      </c>
      <c r="J9416">
        <v>642721.74</v>
      </c>
      <c r="K9416">
        <v>2.785617496763744</v>
      </c>
      <c r="L9416">
        <v>64.10131681173839</v>
      </c>
      <c r="M9416">
        <v>0.3589868318826161</v>
      </c>
      <c r="N9416">
        <v>0.3589868318826161</v>
      </c>
      <c r="O9416" t="inlineStr">
        <is>
          <t>finite</t>
        </is>
      </c>
      <c r="P9416" t="b">
        <v>1</v>
      </c>
      <c r="Q9416" t="b">
        <v>1</v>
      </c>
      <c r="R9416" t="inlineStr">
        <is>
          <t>high_pct_gap</t>
        </is>
      </c>
      <c r="S9416" t="inlineStr">
        <is>
          <t>medium</t>
        </is>
      </c>
      <c r="T9416" t="inlineStr">
        <is>
          <t>ores_HS26_country_pairs_2020_2024.csv</t>
        </is>
      </c>
    </row>
    <row r="9417">
      <c r="A9417" t="inlineStr">
        <is>
          <t>ores_HS26</t>
        </is>
      </c>
      <c r="B9417">
        <v>2023</v>
      </c>
      <c r="C9417" t="inlineStr">
        <is>
          <t>BGR</t>
        </is>
      </c>
      <c r="D9417" t="inlineStr">
        <is>
          <t>Bulgaria</t>
        </is>
      </c>
      <c r="E9417" t="inlineStr">
        <is>
          <t>CZE</t>
        </is>
      </c>
      <c r="F9417" t="inlineStr">
        <is>
          <t>Czechia</t>
        </is>
      </c>
      <c r="G9417">
        <v>1185612.22</v>
      </c>
      <c r="H9417">
        <v>542988.996</v>
      </c>
      <c r="I9417">
        <v>642623.2239999999</v>
      </c>
      <c r="J9417">
        <v>642623.2239999999</v>
      </c>
      <c r="K9417">
        <v>2.183492167859696</v>
      </c>
      <c r="L9417">
        <v>54.20180503875035</v>
      </c>
      <c r="M9417">
        <v>2.183492167859696</v>
      </c>
      <c r="N9417">
        <v>2.183492167859696</v>
      </c>
      <c r="O9417" t="inlineStr">
        <is>
          <t>finite</t>
        </is>
      </c>
      <c r="P9417" t="b">
        <v>1</v>
      </c>
      <c r="Q9417" t="b">
        <v>1</v>
      </c>
      <c r="R9417" t="inlineStr">
        <is>
          <t>high_pct_gap</t>
        </is>
      </c>
      <c r="S9417" t="inlineStr">
        <is>
          <t>medium</t>
        </is>
      </c>
      <c r="T9417" t="inlineStr">
        <is>
          <t>ores_HS26_country_pairs_2020_2024.csv</t>
        </is>
      </c>
    </row>
    <row r="9418">
      <c r="A9418" t="inlineStr">
        <is>
          <t>ores_HS26</t>
        </is>
      </c>
      <c r="B9418">
        <v>2024</v>
      </c>
      <c r="C9418" t="inlineStr">
        <is>
          <t>SAU</t>
        </is>
      </c>
      <c r="D9418" t="inlineStr">
        <is>
          <t>Saudi Arabia</t>
        </is>
      </c>
      <c r="E9418" t="inlineStr">
        <is>
          <t>VNM</t>
        </is>
      </c>
      <c r="F9418" t="inlineStr">
        <is>
          <t>Viet Nam</t>
        </is>
      </c>
      <c r="G9418">
        <v>136059.997</v>
      </c>
      <c r="H9418">
        <v>778661.847</v>
      </c>
      <c r="I9418">
        <v>642601.85</v>
      </c>
      <c r="J9418">
        <v>642601.85</v>
      </c>
      <c r="K9418">
        <v>5.722930061508086</v>
      </c>
      <c r="L9418">
        <v>82.52643332606998</v>
      </c>
      <c r="M9418">
        <v>0.1747356667393003</v>
      </c>
      <c r="N9418">
        <v>0.1747356667393003</v>
      </c>
      <c r="O9418" t="inlineStr">
        <is>
          <t>finite</t>
        </is>
      </c>
      <c r="P9418" t="b">
        <v>1</v>
      </c>
      <c r="Q9418" t="b">
        <v>1</v>
      </c>
      <c r="R9418" t="inlineStr">
        <is>
          <t>high_pct_gap</t>
        </is>
      </c>
      <c r="S9418" t="inlineStr">
        <is>
          <t>medium</t>
        </is>
      </c>
      <c r="T9418" t="inlineStr">
        <is>
          <t>ores_HS26_country_pairs_2020_2024.csv</t>
        </is>
      </c>
    </row>
    <row r="9419">
      <c r="A9419" t="inlineStr">
        <is>
          <t>ores_HS26</t>
        </is>
      </c>
      <c r="B9419">
        <v>2020</v>
      </c>
      <c r="C9419" t="inlineStr">
        <is>
          <t>CHE</t>
        </is>
      </c>
      <c r="D9419" t="inlineStr">
        <is>
          <t>Switzerland</t>
        </is>
      </c>
      <c r="E9419" t="inlineStr">
        <is>
          <t>FRA</t>
        </is>
      </c>
      <c r="F9419" t="inlineStr">
        <is>
          <t>France</t>
        </is>
      </c>
      <c r="G9419">
        <v>436304.344</v>
      </c>
      <c r="H9419">
        <v>1078154.276</v>
      </c>
      <c r="I9419">
        <v>641849.932</v>
      </c>
      <c r="J9419">
        <v>641849.932</v>
      </c>
      <c r="K9419">
        <v>2.471105985596147</v>
      </c>
      <c r="L9419">
        <v>59.53229016363888</v>
      </c>
      <c r="M9419">
        <v>0.4046770983636112</v>
      </c>
      <c r="N9419">
        <v>0.4046770983636112</v>
      </c>
      <c r="O9419" t="inlineStr">
        <is>
          <t>finite</t>
        </is>
      </c>
      <c r="P9419" t="b">
        <v>1</v>
      </c>
      <c r="Q9419" t="b">
        <v>1</v>
      </c>
      <c r="R9419" t="inlineStr">
        <is>
          <t>high_pct_gap</t>
        </is>
      </c>
      <c r="S9419" t="inlineStr">
        <is>
          <t>medium</t>
        </is>
      </c>
      <c r="T9419" t="inlineStr">
        <is>
          <t>ores_HS26_country_pairs_2020_2024.csv</t>
        </is>
      </c>
    </row>
    <row r="9420">
      <c r="A9420" t="inlineStr">
        <is>
          <t>ores_HS26</t>
        </is>
      </c>
      <c r="B9420">
        <v>2020</v>
      </c>
      <c r="C9420" t="inlineStr">
        <is>
          <t>IND</t>
        </is>
      </c>
      <c r="D9420" t="inlineStr">
        <is>
          <t>India</t>
        </is>
      </c>
      <c r="E9420" t="inlineStr">
        <is>
          <t>ARM</t>
        </is>
      </c>
      <c r="F9420" t="inlineStr">
        <is>
          <t>Armenia</t>
        </is>
      </c>
      <c r="G9420">
        <v>0</v>
      </c>
      <c r="H9420">
        <v>641627.64</v>
      </c>
      <c r="I9420">
        <v>641627.64</v>
      </c>
      <c r="J9420">
        <v>641627.64</v>
      </c>
      <c r="K9420">
        <v>1</v>
      </c>
      <c r="L9420">
        <v>100</v>
      </c>
      <c r="M9420">
        <v>0</v>
      </c>
      <c r="N9420">
        <v>0</v>
      </c>
      <c r="O9420" t="inlineStr">
        <is>
          <t>finite</t>
        </is>
      </c>
      <c r="P9420" t="b">
        <v>1</v>
      </c>
      <c r="Q9420" t="b">
        <v>1</v>
      </c>
      <c r="R9420" t="inlineStr">
        <is>
          <t>high_pct_gap|one_side_zero</t>
        </is>
      </c>
      <c r="S9420" t="inlineStr">
        <is>
          <t>high</t>
        </is>
      </c>
      <c r="T9420" t="inlineStr">
        <is>
          <t>ores_HS26_country_pairs_2020_2024.csv</t>
        </is>
      </c>
    </row>
    <row r="9421">
      <c r="A9421" t="inlineStr">
        <is>
          <t>ores_HS26</t>
        </is>
      </c>
      <c r="B9421">
        <v>2022</v>
      </c>
      <c r="C9421" t="inlineStr">
        <is>
          <t>BEL</t>
        </is>
      </c>
      <c r="D9421" t="inlineStr">
        <is>
          <t>Belgium</t>
        </is>
      </c>
      <c r="E9421" t="inlineStr">
        <is>
          <t>HUN</t>
        </is>
      </c>
      <c r="F9421" t="inlineStr">
        <is>
          <t>Hungary</t>
        </is>
      </c>
      <c r="G9421">
        <v>369804.795</v>
      </c>
      <c r="H9421">
        <v>1011190.179</v>
      </c>
      <c r="I9421">
        <v>641385.3840000001</v>
      </c>
      <c r="J9421">
        <v>641385.3840000001</v>
      </c>
      <c r="K9421">
        <v>2.734389041656423</v>
      </c>
      <c r="L9421">
        <v>63.42875923046321</v>
      </c>
      <c r="M9421">
        <v>0.3657124076953678</v>
      </c>
      <c r="N9421">
        <v>0.3657124076953678</v>
      </c>
      <c r="O9421" t="inlineStr">
        <is>
          <t>finite</t>
        </is>
      </c>
      <c r="P9421" t="b">
        <v>1</v>
      </c>
      <c r="Q9421" t="b">
        <v>1</v>
      </c>
      <c r="R9421" t="inlineStr">
        <is>
          <t>high_pct_gap</t>
        </is>
      </c>
      <c r="S9421" t="inlineStr">
        <is>
          <t>medium</t>
        </is>
      </c>
      <c r="T9421" t="inlineStr">
        <is>
          <t>ores_HS26_country_pairs_2020_2024.csv</t>
        </is>
      </c>
    </row>
    <row r="9422">
      <c r="A9422" t="inlineStr">
        <is>
          <t>ores_HS26</t>
        </is>
      </c>
      <c r="B9422">
        <v>2022</v>
      </c>
      <c r="C9422" t="inlineStr">
        <is>
          <t>SWE</t>
        </is>
      </c>
      <c r="D9422" t="inlineStr">
        <is>
          <t>Sweden</t>
        </is>
      </c>
      <c r="E9422" t="inlineStr">
        <is>
          <t>GRC</t>
        </is>
      </c>
      <c r="F9422" t="inlineStr">
        <is>
          <t>Greece</t>
        </is>
      </c>
      <c r="G9422">
        <v>5240.131</v>
      </c>
      <c r="H9422">
        <v>646414.61</v>
      </c>
      <c r="I9422">
        <v>641174.4789999999</v>
      </c>
      <c r="J9422">
        <v>641174.4789999999</v>
      </c>
      <c r="K9422">
        <v>123.3584828318223</v>
      </c>
      <c r="L9422">
        <v>99.1893544918485</v>
      </c>
      <c r="M9422">
        <v>0.008106455081514944</v>
      </c>
      <c r="N9422">
        <v>0.008106455081514944</v>
      </c>
      <c r="O9422" t="inlineStr">
        <is>
          <t>finite</t>
        </is>
      </c>
      <c r="P9422" t="b">
        <v>1</v>
      </c>
      <c r="Q9422" t="b">
        <v>1</v>
      </c>
      <c r="R9422" t="inlineStr">
        <is>
          <t>high_pct_gap</t>
        </is>
      </c>
      <c r="S9422" t="inlineStr">
        <is>
          <t>high</t>
        </is>
      </c>
      <c r="T9422" t="inlineStr">
        <is>
          <t>ores_HS26_country_pairs_2020_2024.csv</t>
        </is>
      </c>
    </row>
    <row r="9423">
      <c r="A9423" t="inlineStr">
        <is>
          <t>ores_HS26</t>
        </is>
      </c>
      <c r="B9423">
        <v>2023</v>
      </c>
      <c r="C9423" t="inlineStr">
        <is>
          <t>ESP</t>
        </is>
      </c>
      <c r="D9423" t="inlineStr">
        <is>
          <t>Spain</t>
        </is>
      </c>
      <c r="E9423" t="inlineStr">
        <is>
          <t>ISR</t>
        </is>
      </c>
      <c r="F9423" t="inlineStr">
        <is>
          <t>Israel</t>
        </is>
      </c>
      <c r="G9423">
        <v>640649.819</v>
      </c>
      <c r="H9423">
        <v>195.558</v>
      </c>
      <c r="I9423">
        <v>640454.2610000001</v>
      </c>
      <c r="J9423">
        <v>640454.2610000001</v>
      </c>
      <c r="K9423">
        <v>3276.009260679696</v>
      </c>
      <c r="L9423">
        <v>99.96947505576365</v>
      </c>
      <c r="M9423">
        <v>3276.009260679696</v>
      </c>
      <c r="N9423">
        <v>3276.009260679696</v>
      </c>
      <c r="O9423" t="inlineStr">
        <is>
          <t>finite</t>
        </is>
      </c>
      <c r="P9423" t="b">
        <v>1</v>
      </c>
      <c r="Q9423" t="b">
        <v>1</v>
      </c>
      <c r="R9423" t="inlineStr">
        <is>
          <t>high_pct_gap</t>
        </is>
      </c>
      <c r="S9423" t="inlineStr">
        <is>
          <t>high</t>
        </is>
      </c>
      <c r="T9423" t="inlineStr">
        <is>
          <t>ores_HS26_country_pairs_2020_2024.csv</t>
        </is>
      </c>
    </row>
    <row r="9424">
      <c r="A9424" t="inlineStr">
        <is>
          <t>ores_HS26</t>
        </is>
      </c>
      <c r="B9424">
        <v>2023</v>
      </c>
      <c r="C9424" t="inlineStr">
        <is>
          <t>EGY</t>
        </is>
      </c>
      <c r="D9424" t="inlineStr">
        <is>
          <t>Egypt</t>
        </is>
      </c>
      <c r="E9424" t="inlineStr">
        <is>
          <t>SAU</t>
        </is>
      </c>
      <c r="F9424" t="inlineStr">
        <is>
          <t>Saudi Arabia</t>
        </is>
      </c>
      <c r="G9424">
        <v>640163.6</v>
      </c>
      <c r="H9424">
        <v>0</v>
      </c>
      <c r="I9424">
        <v>640163.6</v>
      </c>
      <c r="J9424">
        <v>640163.6</v>
      </c>
      <c r="K9424">
        <v>1</v>
      </c>
      <c r="L9424">
        <v>100</v>
      </c>
      <c r="N9424" t="e">
        <f>1/0</f>
        <v>#DIV/0!</v>
      </c>
      <c r="O9424" t="inlineStr">
        <is>
          <t>positive_over_zero_or_missing</t>
        </is>
      </c>
      <c r="P9424" t="b">
        <v>1</v>
      </c>
      <c r="Q9424" t="b">
        <v>1</v>
      </c>
      <c r="R9424" t="inlineStr">
        <is>
          <t>high_pct_gap|one_side_zero</t>
        </is>
      </c>
      <c r="S9424" t="inlineStr">
        <is>
          <t>high</t>
        </is>
      </c>
      <c r="T9424" t="inlineStr">
        <is>
          <t>ores_HS26_country_pairs_2020_2024.csv</t>
        </is>
      </c>
    </row>
    <row r="9425">
      <c r="A9425" t="inlineStr">
        <is>
          <t>ores_HS26</t>
        </is>
      </c>
      <c r="B9425">
        <v>2023</v>
      </c>
      <c r="C9425" t="inlineStr">
        <is>
          <t>ISR</t>
        </is>
      </c>
      <c r="D9425" t="inlineStr">
        <is>
          <t>Israel</t>
        </is>
      </c>
      <c r="E9425" t="inlineStr">
        <is>
          <t>KEN</t>
        </is>
      </c>
      <c r="F9425" t="inlineStr">
        <is>
          <t>Kenya</t>
        </is>
      </c>
      <c r="G9425">
        <v>753000</v>
      </c>
      <c r="H9425">
        <v>113000</v>
      </c>
      <c r="I9425">
        <v>640000</v>
      </c>
      <c r="J9425">
        <v>640000</v>
      </c>
      <c r="K9425">
        <v>6.663716814159292</v>
      </c>
      <c r="L9425">
        <v>84.9933598937583</v>
      </c>
      <c r="M9425">
        <v>6.663716814159292</v>
      </c>
      <c r="N9425">
        <v>6.663716814159292</v>
      </c>
      <c r="O9425" t="inlineStr">
        <is>
          <t>finite</t>
        </is>
      </c>
      <c r="P9425" t="b">
        <v>1</v>
      </c>
      <c r="Q9425" t="b">
        <v>1</v>
      </c>
      <c r="R9425" t="inlineStr">
        <is>
          <t>high_pct_gap</t>
        </is>
      </c>
      <c r="S9425" t="inlineStr">
        <is>
          <t>medium</t>
        </is>
      </c>
      <c r="T9425" t="inlineStr">
        <is>
          <t>ores_HS26_country_pairs_2020_2024.csv</t>
        </is>
      </c>
    </row>
    <row r="9426">
      <c r="A9426" t="inlineStr">
        <is>
          <t>ores_HS26</t>
        </is>
      </c>
      <c r="B9426">
        <v>2023</v>
      </c>
      <c r="C9426" t="inlineStr">
        <is>
          <t>BRA</t>
        </is>
      </c>
      <c r="D9426" t="inlineStr">
        <is>
          <t>Brazil</t>
        </is>
      </c>
      <c r="E9426" t="inlineStr">
        <is>
          <t>HUN</t>
        </is>
      </c>
      <c r="F9426" t="inlineStr">
        <is>
          <t>Hungary</t>
        </is>
      </c>
      <c r="G9426">
        <v>639491</v>
      </c>
      <c r="H9426">
        <v>0</v>
      </c>
      <c r="I9426">
        <v>639491</v>
      </c>
      <c r="J9426">
        <v>639491</v>
      </c>
      <c r="K9426">
        <v>1</v>
      </c>
      <c r="L9426">
        <v>100</v>
      </c>
      <c r="N9426" t="e">
        <f>1/0</f>
        <v>#DIV/0!</v>
      </c>
      <c r="O9426" t="inlineStr">
        <is>
          <t>positive_over_zero_or_missing</t>
        </is>
      </c>
      <c r="P9426" t="b">
        <v>0</v>
      </c>
      <c r="Q9426" t="b">
        <v>1</v>
      </c>
      <c r="R9426" t="inlineStr">
        <is>
          <t>high_pct_gap|one_side_zero</t>
        </is>
      </c>
      <c r="S9426" t="inlineStr">
        <is>
          <t>high</t>
        </is>
      </c>
      <c r="T9426" t="inlineStr">
        <is>
          <t>ores_HS26_country_pairs_2020_2024.csv</t>
        </is>
      </c>
    </row>
    <row r="9427">
      <c r="A9427" t="inlineStr">
        <is>
          <t>ores_HS26</t>
        </is>
      </c>
      <c r="B9427">
        <v>2023</v>
      </c>
      <c r="C9427" t="inlineStr">
        <is>
          <t>ITA</t>
        </is>
      </c>
      <c r="D9427" t="inlineStr">
        <is>
          <t>Italy</t>
        </is>
      </c>
      <c r="E9427" t="inlineStr">
        <is>
          <t>TUN</t>
        </is>
      </c>
      <c r="F9427" t="inlineStr">
        <is>
          <t>Tunisia</t>
        </is>
      </c>
      <c r="G9427">
        <v>506508.391</v>
      </c>
      <c r="H9427">
        <v>1145850.632</v>
      </c>
      <c r="I9427">
        <v>639342.2409999999</v>
      </c>
      <c r="J9427">
        <v>639342.2409999999</v>
      </c>
      <c r="K9427">
        <v>2.262253996893805</v>
      </c>
      <c r="L9427">
        <v>55.7962986749917</v>
      </c>
      <c r="M9427">
        <v>0.442037013250083</v>
      </c>
      <c r="N9427">
        <v>0.442037013250083</v>
      </c>
      <c r="O9427" t="inlineStr">
        <is>
          <t>finite</t>
        </is>
      </c>
      <c r="P9427" t="b">
        <v>1</v>
      </c>
      <c r="Q9427" t="b">
        <v>1</v>
      </c>
      <c r="R9427" t="inlineStr">
        <is>
          <t>high_pct_gap</t>
        </is>
      </c>
      <c r="S9427" t="inlineStr">
        <is>
          <t>medium</t>
        </is>
      </c>
      <c r="T9427" t="inlineStr">
        <is>
          <t>ores_HS26_country_pairs_2020_2024.csv</t>
        </is>
      </c>
    </row>
    <row r="9428">
      <c r="A9428" t="inlineStr">
        <is>
          <t>ores_HS26</t>
        </is>
      </c>
      <c r="B9428">
        <v>2020</v>
      </c>
      <c r="C9428" t="inlineStr">
        <is>
          <t>THA</t>
        </is>
      </c>
      <c r="D9428" t="inlineStr">
        <is>
          <t>Thailand</t>
        </is>
      </c>
      <c r="E9428" t="inlineStr">
        <is>
          <t>IDN</t>
        </is>
      </c>
      <c r="F9428" t="inlineStr">
        <is>
          <t>Indonesia</t>
        </is>
      </c>
      <c r="G9428">
        <v>33600.426</v>
      </c>
      <c r="H9428">
        <v>672850.028</v>
      </c>
      <c r="I9428">
        <v>639249.6020000001</v>
      </c>
      <c r="J9428">
        <v>639249.6020000001</v>
      </c>
      <c r="K9428">
        <v>20.0250445634231</v>
      </c>
      <c r="L9428">
        <v>95.00625331028448</v>
      </c>
      <c r="M9428">
        <v>0.04993746689715527</v>
      </c>
      <c r="N9428">
        <v>0.04993746689715527</v>
      </c>
      <c r="O9428" t="inlineStr">
        <is>
          <t>finite</t>
        </is>
      </c>
      <c r="P9428" t="b">
        <v>1</v>
      </c>
      <c r="Q9428" t="b">
        <v>1</v>
      </c>
      <c r="R9428" t="inlineStr">
        <is>
          <t>high_pct_gap</t>
        </is>
      </c>
      <c r="S9428" t="inlineStr">
        <is>
          <t>high</t>
        </is>
      </c>
      <c r="T9428" t="inlineStr">
        <is>
          <t>ores_HS26_country_pairs_2020_2024.csv</t>
        </is>
      </c>
    </row>
    <row r="9429">
      <c r="A9429" t="inlineStr">
        <is>
          <t>ores_HS26</t>
        </is>
      </c>
      <c r="B9429">
        <v>2020</v>
      </c>
      <c r="C9429" t="inlineStr">
        <is>
          <t>PAK</t>
        </is>
      </c>
      <c r="D9429" t="inlineStr">
        <is>
          <t>Pakistan</t>
        </is>
      </c>
      <c r="E9429" t="inlineStr">
        <is>
          <t>GBR</t>
        </is>
      </c>
      <c r="F9429" t="inlineStr">
        <is>
          <t>United Kingdom of Great Britain and Northern Ireland</t>
        </is>
      </c>
      <c r="G9429">
        <v>1031.485</v>
      </c>
      <c r="H9429">
        <v>640278.763</v>
      </c>
      <c r="I9429">
        <v>639247.278</v>
      </c>
      <c r="J9429">
        <v>639247.278</v>
      </c>
      <c r="K9429">
        <v>620.7349239203674</v>
      </c>
      <c r="L9429">
        <v>99.83890063834586</v>
      </c>
      <c r="M9429">
        <v>0.001610993616541362</v>
      </c>
      <c r="N9429">
        <v>0.001610993616541362</v>
      </c>
      <c r="O9429" t="inlineStr">
        <is>
          <t>finite</t>
        </is>
      </c>
      <c r="P9429" t="b">
        <v>1</v>
      </c>
      <c r="Q9429" t="b">
        <v>1</v>
      </c>
      <c r="R9429" t="inlineStr">
        <is>
          <t>high_pct_gap</t>
        </is>
      </c>
      <c r="S9429" t="inlineStr">
        <is>
          <t>high</t>
        </is>
      </c>
      <c r="T9429" t="inlineStr">
        <is>
          <t>ores_HS26_country_pairs_2020_2024.csv</t>
        </is>
      </c>
    </row>
    <row r="9430">
      <c r="A9430" t="inlineStr">
        <is>
          <t>ores_HS26</t>
        </is>
      </c>
      <c r="B9430">
        <v>2021</v>
      </c>
      <c r="C9430" t="inlineStr">
        <is>
          <t>ARE</t>
        </is>
      </c>
      <c r="D9430" t="inlineStr">
        <is>
          <t>United Arab Emirates</t>
        </is>
      </c>
      <c r="E9430" t="inlineStr">
        <is>
          <t>LKA</t>
        </is>
      </c>
      <c r="F9430" t="inlineStr">
        <is>
          <t>Sri Lanka</t>
        </is>
      </c>
      <c r="G9430">
        <v>638981.602</v>
      </c>
      <c r="H9430">
        <v>0</v>
      </c>
      <c r="I9430">
        <v>638981.602</v>
      </c>
      <c r="J9430">
        <v>638981.602</v>
      </c>
      <c r="K9430">
        <v>1</v>
      </c>
      <c r="L9430">
        <v>100</v>
      </c>
      <c r="N9430" t="e">
        <f>1/0</f>
        <v>#DIV/0!</v>
      </c>
      <c r="O9430" t="inlineStr">
        <is>
          <t>positive_over_zero_or_missing</t>
        </is>
      </c>
      <c r="P9430" t="b">
        <v>1</v>
      </c>
      <c r="Q9430" t="b">
        <v>1</v>
      </c>
      <c r="R9430" t="inlineStr">
        <is>
          <t>high_pct_gap|one_side_zero</t>
        </is>
      </c>
      <c r="S9430" t="inlineStr">
        <is>
          <t>high</t>
        </is>
      </c>
      <c r="T9430" t="inlineStr">
        <is>
          <t>ores_HS26_country_pairs_2020_2024.csv</t>
        </is>
      </c>
    </row>
    <row r="9431">
      <c r="A9431" t="inlineStr">
        <is>
          <t>ores_HS26</t>
        </is>
      </c>
      <c r="B9431">
        <v>2020</v>
      </c>
      <c r="C9431" t="inlineStr">
        <is>
          <t>SWE</t>
        </is>
      </c>
      <c r="D9431" t="inlineStr">
        <is>
          <t>Sweden</t>
        </is>
      </c>
      <c r="E9431" t="inlineStr">
        <is>
          <t>RUS</t>
        </is>
      </c>
      <c r="F9431" t="inlineStr">
        <is>
          <t>Russian Federation</t>
        </is>
      </c>
      <c r="G9431">
        <v>648186.78</v>
      </c>
      <c r="H9431">
        <v>9228.790000000001</v>
      </c>
      <c r="I9431">
        <v>638957.99</v>
      </c>
      <c r="J9431">
        <v>638957.99</v>
      </c>
      <c r="K9431">
        <v>70.23529411764706</v>
      </c>
      <c r="L9431">
        <v>98.57621440536013</v>
      </c>
      <c r="M9431">
        <v>70.23529411764706</v>
      </c>
      <c r="N9431">
        <v>70.23529411764706</v>
      </c>
      <c r="O9431" t="inlineStr">
        <is>
          <t>finite</t>
        </is>
      </c>
      <c r="P9431" t="b">
        <v>1</v>
      </c>
      <c r="Q9431" t="b">
        <v>1</v>
      </c>
      <c r="R9431" t="inlineStr">
        <is>
          <t>high_pct_gap</t>
        </is>
      </c>
      <c r="S9431" t="inlineStr">
        <is>
          <t>high</t>
        </is>
      </c>
      <c r="T9431" t="inlineStr">
        <is>
          <t>ores_HS26_country_pairs_2020_2024.csv</t>
        </is>
      </c>
    </row>
    <row r="9432">
      <c r="A9432" t="inlineStr">
        <is>
          <t>ores_HS26</t>
        </is>
      </c>
      <c r="B9432">
        <v>2020</v>
      </c>
      <c r="C9432" t="inlineStr">
        <is>
          <t>GBR</t>
        </is>
      </c>
      <c r="D9432" t="inlineStr">
        <is>
          <t>United Kingdom of Great Britain and Northern Ireland</t>
        </is>
      </c>
      <c r="E9432" t="inlineStr">
        <is>
          <t>PAK</t>
        </is>
      </c>
      <c r="F9432" t="inlineStr">
        <is>
          <t>Pakistan</t>
        </is>
      </c>
      <c r="G9432">
        <v>638421.3199999999</v>
      </c>
      <c r="H9432">
        <v>0</v>
      </c>
      <c r="I9432">
        <v>638421.3199999999</v>
      </c>
      <c r="J9432">
        <v>638421.3199999999</v>
      </c>
      <c r="K9432">
        <v>1</v>
      </c>
      <c r="L9432">
        <v>100</v>
      </c>
      <c r="N9432" t="e">
        <f>1/0</f>
        <v>#DIV/0!</v>
      </c>
      <c r="O9432" t="inlineStr">
        <is>
          <t>positive_over_zero_or_missing</t>
        </is>
      </c>
      <c r="P9432" t="b">
        <v>1</v>
      </c>
      <c r="Q9432" t="b">
        <v>1</v>
      </c>
      <c r="R9432" t="inlineStr">
        <is>
          <t>high_pct_gap|one_side_zero</t>
        </is>
      </c>
      <c r="S9432" t="inlineStr">
        <is>
          <t>high</t>
        </is>
      </c>
      <c r="T9432" t="inlineStr">
        <is>
          <t>ores_HS26_country_pairs_2020_2024.csv</t>
        </is>
      </c>
    </row>
    <row r="9433">
      <c r="A9433" t="inlineStr">
        <is>
          <t>ores_HS26</t>
        </is>
      </c>
      <c r="B9433">
        <v>2022</v>
      </c>
      <c r="C9433" t="inlineStr">
        <is>
          <t>BEL</t>
        </is>
      </c>
      <c r="D9433" t="inlineStr">
        <is>
          <t>Belgium</t>
        </is>
      </c>
      <c r="E9433" t="inlineStr">
        <is>
          <t>SGP</t>
        </is>
      </c>
      <c r="F9433" t="inlineStr">
        <is>
          <t>Singapore</t>
        </is>
      </c>
      <c r="G9433">
        <v>67149.868</v>
      </c>
      <c r="H9433">
        <v>704505.719</v>
      </c>
      <c r="I9433">
        <v>637355.851</v>
      </c>
      <c r="J9433">
        <v>637355.851</v>
      </c>
      <c r="K9433">
        <v>10.49154287242977</v>
      </c>
      <c r="L9433">
        <v>90.46851342877459</v>
      </c>
      <c r="M9433">
        <v>0.09531486571225406</v>
      </c>
      <c r="N9433">
        <v>0.09531486571225406</v>
      </c>
      <c r="O9433" t="inlineStr">
        <is>
          <t>finite</t>
        </is>
      </c>
      <c r="P9433" t="b">
        <v>1</v>
      </c>
      <c r="Q9433" t="b">
        <v>1</v>
      </c>
      <c r="R9433" t="inlineStr">
        <is>
          <t>high_pct_gap</t>
        </is>
      </c>
      <c r="S9433" t="inlineStr">
        <is>
          <t>high</t>
        </is>
      </c>
      <c r="T9433" t="inlineStr">
        <is>
          <t>ores_HS26_country_pairs_2020_2024.csv</t>
        </is>
      </c>
    </row>
    <row r="9434">
      <c r="A9434" t="inlineStr">
        <is>
          <t>ores_HS26</t>
        </is>
      </c>
      <c r="B9434">
        <v>2020</v>
      </c>
      <c r="C9434" t="inlineStr">
        <is>
          <t>ZAF</t>
        </is>
      </c>
      <c r="D9434" t="inlineStr">
        <is>
          <t>South Africa</t>
        </is>
      </c>
      <c r="E9434" t="inlineStr">
        <is>
          <t>OMN</t>
        </is>
      </c>
      <c r="F9434" t="inlineStr">
        <is>
          <t>Oman</t>
        </is>
      </c>
      <c r="G9434">
        <v>650641.703</v>
      </c>
      <c r="H9434">
        <v>13546.369</v>
      </c>
      <c r="I9434">
        <v>637095.334</v>
      </c>
      <c r="J9434">
        <v>637095.334</v>
      </c>
      <c r="K9434">
        <v>48.03070867182194</v>
      </c>
      <c r="L9434">
        <v>97.91799865616669</v>
      </c>
      <c r="M9434">
        <v>48.03070867182194</v>
      </c>
      <c r="N9434">
        <v>48.03070867182194</v>
      </c>
      <c r="O9434" t="inlineStr">
        <is>
          <t>finite</t>
        </is>
      </c>
      <c r="P9434" t="b">
        <v>1</v>
      </c>
      <c r="Q9434" t="b">
        <v>1</v>
      </c>
      <c r="R9434" t="inlineStr">
        <is>
          <t>high_pct_gap</t>
        </is>
      </c>
      <c r="S9434" t="inlineStr">
        <is>
          <t>high</t>
        </is>
      </c>
      <c r="T9434" t="inlineStr">
        <is>
          <t>ores_HS26_country_pairs_2020_2024.csv</t>
        </is>
      </c>
    </row>
    <row r="9435">
      <c r="A9435" t="inlineStr">
        <is>
          <t>ores_HS26</t>
        </is>
      </c>
      <c r="B9435">
        <v>2021</v>
      </c>
      <c r="C9435" t="inlineStr">
        <is>
          <t>CHN</t>
        </is>
      </c>
      <c r="D9435" t="inlineStr">
        <is>
          <t>China</t>
        </is>
      </c>
      <c r="E9435" t="inlineStr">
        <is>
          <t>IRQ</t>
        </is>
      </c>
      <c r="F9435" t="inlineStr">
        <is>
          <t>Iraq</t>
        </is>
      </c>
      <c r="G9435">
        <v>637000</v>
      </c>
      <c r="H9435">
        <v>0</v>
      </c>
      <c r="I9435">
        <v>637000</v>
      </c>
      <c r="J9435">
        <v>637000</v>
      </c>
      <c r="K9435">
        <v>1</v>
      </c>
      <c r="L9435">
        <v>100</v>
      </c>
      <c r="N9435" t="e">
        <f>1/0</f>
        <v>#DIV/0!</v>
      </c>
      <c r="O9435" t="inlineStr">
        <is>
          <t>positive_over_zero_or_missing</t>
        </is>
      </c>
      <c r="P9435" t="b">
        <v>1</v>
      </c>
      <c r="Q9435" t="b">
        <v>1</v>
      </c>
      <c r="R9435" t="inlineStr">
        <is>
          <t>high_pct_gap|one_side_zero</t>
        </is>
      </c>
      <c r="S9435" t="inlineStr">
        <is>
          <t>high</t>
        </is>
      </c>
      <c r="T9435" t="inlineStr">
        <is>
          <t>ores_HS26_country_pairs_2020_2024.csv</t>
        </is>
      </c>
    </row>
    <row r="9436">
      <c r="A9436" t="inlineStr">
        <is>
          <t>ores_HS26</t>
        </is>
      </c>
      <c r="B9436">
        <v>2021</v>
      </c>
      <c r="C9436" t="inlineStr">
        <is>
          <t>URY</t>
        </is>
      </c>
      <c r="D9436" t="inlineStr">
        <is>
          <t>Uruguay</t>
        </is>
      </c>
      <c r="E9436" t="inlineStr">
        <is>
          <t>BRA</t>
        </is>
      </c>
      <c r="F9436" t="inlineStr">
        <is>
          <t>Brazil</t>
        </is>
      </c>
      <c r="G9436">
        <v>0</v>
      </c>
      <c r="H9436">
        <v>635293.85</v>
      </c>
      <c r="I9436">
        <v>635293.85</v>
      </c>
      <c r="J9436">
        <v>635293.85</v>
      </c>
      <c r="K9436">
        <v>1</v>
      </c>
      <c r="L9436">
        <v>100</v>
      </c>
      <c r="M9436">
        <v>0</v>
      </c>
      <c r="N9436">
        <v>0</v>
      </c>
      <c r="O9436" t="inlineStr">
        <is>
          <t>finite</t>
        </is>
      </c>
      <c r="P9436" t="b">
        <v>1</v>
      </c>
      <c r="Q9436" t="b">
        <v>1</v>
      </c>
      <c r="R9436" t="inlineStr">
        <is>
          <t>high_pct_gap|one_side_zero</t>
        </is>
      </c>
      <c r="S9436" t="inlineStr">
        <is>
          <t>high</t>
        </is>
      </c>
      <c r="T9436" t="inlineStr">
        <is>
          <t>ores_HS26_country_pairs_2020_2024.csv</t>
        </is>
      </c>
    </row>
    <row r="9437">
      <c r="A9437" t="inlineStr">
        <is>
          <t>ores_HS26</t>
        </is>
      </c>
      <c r="B9437">
        <v>2020</v>
      </c>
      <c r="C9437" t="inlineStr">
        <is>
          <t>ROU</t>
        </is>
      </c>
      <c r="D9437" t="inlineStr">
        <is>
          <t>Romania</t>
        </is>
      </c>
      <c r="E9437" t="inlineStr">
        <is>
          <t>SWE</t>
        </is>
      </c>
      <c r="F9437" t="inlineStr">
        <is>
          <t>Sweden</t>
        </is>
      </c>
      <c r="G9437">
        <v>29.13</v>
      </c>
      <c r="H9437">
        <v>634909.74</v>
      </c>
      <c r="I9437">
        <v>634880.61</v>
      </c>
      <c r="J9437">
        <v>634880.61</v>
      </c>
      <c r="K9437">
        <v>21795.73429454171</v>
      </c>
      <c r="L9437">
        <v>99.99541194627129</v>
      </c>
      <c r="M9437">
        <v>4.588053728707957E-05</v>
      </c>
      <c r="N9437">
        <v>4.588053728707957E-05</v>
      </c>
      <c r="O9437" t="inlineStr">
        <is>
          <t>finite</t>
        </is>
      </c>
      <c r="P9437" t="b">
        <v>1</v>
      </c>
      <c r="Q9437" t="b">
        <v>1</v>
      </c>
      <c r="R9437" t="inlineStr">
        <is>
          <t>high_pct_gap</t>
        </is>
      </c>
      <c r="S9437" t="inlineStr">
        <is>
          <t>high</t>
        </is>
      </c>
      <c r="T9437" t="inlineStr">
        <is>
          <t>ores_HS26_country_pairs_2020_2024.csv</t>
        </is>
      </c>
    </row>
    <row r="9438">
      <c r="A9438" t="inlineStr">
        <is>
          <t>ores_HS26</t>
        </is>
      </c>
      <c r="B9438">
        <v>2021</v>
      </c>
      <c r="C9438" t="inlineStr">
        <is>
          <t>SVN</t>
        </is>
      </c>
      <c r="D9438" t="inlineStr">
        <is>
          <t>Slovenia</t>
        </is>
      </c>
      <c r="E9438" t="inlineStr">
        <is>
          <t>ZAF</t>
        </is>
      </c>
      <c r="F9438" t="inlineStr">
        <is>
          <t>South Africa</t>
        </is>
      </c>
      <c r="G9438">
        <v>0</v>
      </c>
      <c r="H9438">
        <v>634302.147</v>
      </c>
      <c r="I9438">
        <v>634302.147</v>
      </c>
      <c r="J9438">
        <v>634302.147</v>
      </c>
      <c r="K9438">
        <v>1</v>
      </c>
      <c r="L9438">
        <v>100</v>
      </c>
      <c r="M9438">
        <v>0</v>
      </c>
      <c r="N9438">
        <v>0</v>
      </c>
      <c r="O9438" t="inlineStr">
        <is>
          <t>finite</t>
        </is>
      </c>
      <c r="P9438" t="b">
        <v>1</v>
      </c>
      <c r="Q9438" t="b">
        <v>1</v>
      </c>
      <c r="R9438" t="inlineStr">
        <is>
          <t>high_pct_gap|one_side_zero</t>
        </is>
      </c>
      <c r="S9438" t="inlineStr">
        <is>
          <t>high</t>
        </is>
      </c>
      <c r="T9438" t="inlineStr">
        <is>
          <t>ores_HS26_country_pairs_2020_2024.csv</t>
        </is>
      </c>
    </row>
    <row r="9439">
      <c r="A9439" t="inlineStr">
        <is>
          <t>ores_HS26</t>
        </is>
      </c>
      <c r="B9439">
        <v>2021</v>
      </c>
      <c r="C9439" t="inlineStr">
        <is>
          <t>ARE</t>
        </is>
      </c>
      <c r="D9439" t="inlineStr">
        <is>
          <t>United Arab Emirates</t>
        </is>
      </c>
      <c r="E9439" t="inlineStr">
        <is>
          <t>EGY</t>
        </is>
      </c>
      <c r="F9439" t="inlineStr">
        <is>
          <t>Egypt</t>
        </is>
      </c>
      <c r="G9439">
        <v>674486.666</v>
      </c>
      <c r="H9439">
        <v>40238.528</v>
      </c>
      <c r="I9439">
        <v>634248.1379999999</v>
      </c>
      <c r="J9439">
        <v>634248.1379999999</v>
      </c>
      <c r="K9439">
        <v>16.7622102379093</v>
      </c>
      <c r="L9439">
        <v>94.03419963234676</v>
      </c>
      <c r="M9439">
        <v>16.7622102379093</v>
      </c>
      <c r="N9439">
        <v>16.7622102379093</v>
      </c>
      <c r="O9439" t="inlineStr">
        <is>
          <t>finite</t>
        </is>
      </c>
      <c r="P9439" t="b">
        <v>1</v>
      </c>
      <c r="Q9439" t="b">
        <v>1</v>
      </c>
      <c r="R9439" t="inlineStr">
        <is>
          <t>high_pct_gap</t>
        </is>
      </c>
      <c r="S9439" t="inlineStr">
        <is>
          <t>high</t>
        </is>
      </c>
      <c r="T9439" t="inlineStr">
        <is>
          <t>ores_HS26_country_pairs_2020_2024.csv</t>
        </is>
      </c>
    </row>
    <row r="9440">
      <c r="A9440" t="inlineStr">
        <is>
          <t>ores_HS26</t>
        </is>
      </c>
      <c r="B9440">
        <v>2021</v>
      </c>
      <c r="C9440" t="inlineStr">
        <is>
          <t>NZL</t>
        </is>
      </c>
      <c r="D9440" t="inlineStr">
        <is>
          <t>New Zealand</t>
        </is>
      </c>
      <c r="E9440" t="inlineStr">
        <is>
          <t>USA</t>
        </is>
      </c>
      <c r="F9440" t="inlineStr">
        <is>
          <t>United States of America</t>
        </is>
      </c>
      <c r="G9440">
        <v>686561.746</v>
      </c>
      <c r="H9440">
        <v>52585.231</v>
      </c>
      <c r="I9440">
        <v>633976.515</v>
      </c>
      <c r="J9440">
        <v>633976.515</v>
      </c>
      <c r="K9440">
        <v>13.05617058143189</v>
      </c>
      <c r="L9440">
        <v>92.34078634494733</v>
      </c>
      <c r="M9440">
        <v>13.05617058143189</v>
      </c>
      <c r="N9440">
        <v>13.05617058143189</v>
      </c>
      <c r="O9440" t="inlineStr">
        <is>
          <t>finite</t>
        </is>
      </c>
      <c r="P9440" t="b">
        <v>1</v>
      </c>
      <c r="Q9440" t="b">
        <v>1</v>
      </c>
      <c r="R9440" t="inlineStr">
        <is>
          <t>high_pct_gap</t>
        </is>
      </c>
      <c r="S9440" t="inlineStr">
        <is>
          <t>high</t>
        </is>
      </c>
      <c r="T9440" t="inlineStr">
        <is>
          <t>ores_HS26_country_pairs_2020_2024.csv</t>
        </is>
      </c>
    </row>
    <row r="9441">
      <c r="A9441" t="inlineStr">
        <is>
          <t>ores_HS26</t>
        </is>
      </c>
      <c r="B9441">
        <v>2022</v>
      </c>
      <c r="C9441" t="inlineStr">
        <is>
          <t>GBR</t>
        </is>
      </c>
      <c r="D9441" t="inlineStr">
        <is>
          <t>United Kingdom of Great Britain and Northern Ireland</t>
        </is>
      </c>
      <c r="E9441" t="inlineStr">
        <is>
          <t>LUX</t>
        </is>
      </c>
      <c r="F9441" t="inlineStr">
        <is>
          <t>Luxembourg</t>
        </is>
      </c>
      <c r="G9441">
        <v>632792.9399999999</v>
      </c>
      <c r="H9441">
        <v>0</v>
      </c>
      <c r="I9441">
        <v>632792.9399999999</v>
      </c>
      <c r="J9441">
        <v>632792.9399999999</v>
      </c>
      <c r="K9441">
        <v>1</v>
      </c>
      <c r="L9441">
        <v>100</v>
      </c>
      <c r="N9441" t="e">
        <f>1/0</f>
        <v>#DIV/0!</v>
      </c>
      <c r="O9441" t="inlineStr">
        <is>
          <t>positive_over_zero_or_missing</t>
        </is>
      </c>
      <c r="P9441" t="b">
        <v>1</v>
      </c>
      <c r="Q9441" t="b">
        <v>1</v>
      </c>
      <c r="R9441" t="inlineStr">
        <is>
          <t>high_pct_gap|one_side_zero</t>
        </is>
      </c>
      <c r="S9441" t="inlineStr">
        <is>
          <t>high</t>
        </is>
      </c>
      <c r="T9441" t="inlineStr">
        <is>
          <t>ores_HS26_country_pairs_2020_2024.csv</t>
        </is>
      </c>
    </row>
    <row r="9442">
      <c r="A9442" t="inlineStr">
        <is>
          <t>ores_HS26</t>
        </is>
      </c>
      <c r="B9442">
        <v>2024</v>
      </c>
      <c r="C9442" t="inlineStr">
        <is>
          <t>BEL</t>
        </is>
      </c>
      <c r="D9442" t="inlineStr">
        <is>
          <t>Belgium</t>
        </is>
      </c>
      <c r="E9442" t="inlineStr">
        <is>
          <t>MAR</t>
        </is>
      </c>
      <c r="F9442" t="inlineStr">
        <is>
          <t>Morocco</t>
        </is>
      </c>
      <c r="G9442">
        <v>56946.157</v>
      </c>
      <c r="H9442">
        <v>689631.934</v>
      </c>
      <c r="I9442">
        <v>632685.777</v>
      </c>
      <c r="J9442">
        <v>632685.777</v>
      </c>
      <c r="K9442">
        <v>12.11024536739152</v>
      </c>
      <c r="L9442">
        <v>91.74252899373421</v>
      </c>
      <c r="M9442">
        <v>0.08257471006265786</v>
      </c>
      <c r="N9442">
        <v>0.08257471006265786</v>
      </c>
      <c r="O9442" t="inlineStr">
        <is>
          <t>finite</t>
        </is>
      </c>
      <c r="P9442" t="b">
        <v>1</v>
      </c>
      <c r="Q9442" t="b">
        <v>1</v>
      </c>
      <c r="R9442" t="inlineStr">
        <is>
          <t>high_pct_gap</t>
        </is>
      </c>
      <c r="S9442" t="inlineStr">
        <is>
          <t>high</t>
        </is>
      </c>
      <c r="T9442" t="inlineStr">
        <is>
          <t>ores_HS26_country_pairs_2020_2024.csv</t>
        </is>
      </c>
    </row>
    <row r="9443">
      <c r="A9443" t="inlineStr">
        <is>
          <t>ores_HS26</t>
        </is>
      </c>
      <c r="B9443">
        <v>2024</v>
      </c>
      <c r="C9443" t="inlineStr">
        <is>
          <t>PRY</t>
        </is>
      </c>
      <c r="D9443" t="inlineStr">
        <is>
          <t>Paraguay</t>
        </is>
      </c>
      <c r="E9443" t="inlineStr">
        <is>
          <t>BOL</t>
        </is>
      </c>
      <c r="F9443" t="inlineStr">
        <is>
          <t>Bolivia (Plurinational State of)</t>
        </is>
      </c>
      <c r="G9443">
        <v>0</v>
      </c>
      <c r="H9443">
        <v>632414.54</v>
      </c>
      <c r="I9443">
        <v>632414.54</v>
      </c>
      <c r="J9443">
        <v>632414.54</v>
      </c>
      <c r="K9443">
        <v>1</v>
      </c>
      <c r="L9443">
        <v>100</v>
      </c>
      <c r="M9443">
        <v>0</v>
      </c>
      <c r="N9443">
        <v>0</v>
      </c>
      <c r="O9443" t="inlineStr">
        <is>
          <t>finite</t>
        </is>
      </c>
      <c r="P9443" t="b">
        <v>1</v>
      </c>
      <c r="Q9443" t="b">
        <v>1</v>
      </c>
      <c r="R9443" t="inlineStr">
        <is>
          <t>high_pct_gap|one_side_zero</t>
        </is>
      </c>
      <c r="S9443" t="inlineStr">
        <is>
          <t>high</t>
        </is>
      </c>
      <c r="T9443" t="inlineStr">
        <is>
          <t>ores_HS26_country_pairs_2020_2024.csv</t>
        </is>
      </c>
    </row>
    <row r="9444">
      <c r="A9444" t="inlineStr">
        <is>
          <t>ores_HS26</t>
        </is>
      </c>
      <c r="B9444">
        <v>2022</v>
      </c>
      <c r="C9444" t="inlineStr">
        <is>
          <t>SAU</t>
        </is>
      </c>
      <c r="D9444" t="inlineStr">
        <is>
          <t>Saudi Arabia</t>
        </is>
      </c>
      <c r="E9444" t="inlineStr">
        <is>
          <t>ITA</t>
        </is>
      </c>
      <c r="F9444" t="inlineStr">
        <is>
          <t>Italy</t>
        </is>
      </c>
      <c r="G9444">
        <v>0</v>
      </c>
      <c r="H9444">
        <v>631937.851</v>
      </c>
      <c r="I9444">
        <v>631937.851</v>
      </c>
      <c r="J9444">
        <v>631937.851</v>
      </c>
      <c r="K9444">
        <v>1</v>
      </c>
      <c r="L9444">
        <v>100</v>
      </c>
      <c r="M9444">
        <v>0</v>
      </c>
      <c r="N9444">
        <v>0</v>
      </c>
      <c r="O9444" t="inlineStr">
        <is>
          <t>finite</t>
        </is>
      </c>
      <c r="P9444" t="b">
        <v>1</v>
      </c>
      <c r="Q9444" t="b">
        <v>1</v>
      </c>
      <c r="R9444" t="inlineStr">
        <is>
          <t>high_pct_gap|one_side_zero</t>
        </is>
      </c>
      <c r="S9444" t="inlineStr">
        <is>
          <t>high</t>
        </is>
      </c>
      <c r="T9444" t="inlineStr">
        <is>
          <t>ores_HS26_country_pairs_2020_2024.csv</t>
        </is>
      </c>
    </row>
    <row r="9445">
      <c r="A9445" t="inlineStr">
        <is>
          <t>ores_HS26</t>
        </is>
      </c>
      <c r="B9445">
        <v>2023</v>
      </c>
      <c r="C9445" t="inlineStr">
        <is>
          <t>ISL</t>
        </is>
      </c>
      <c r="D9445" t="inlineStr">
        <is>
          <t>Iceland</t>
        </is>
      </c>
      <c r="E9445" t="inlineStr">
        <is>
          <t>GBR</t>
        </is>
      </c>
      <c r="F9445" t="inlineStr">
        <is>
          <t>United Kingdom of Great Britain and Northern Ireland</t>
        </is>
      </c>
      <c r="G9445">
        <v>631684.272</v>
      </c>
      <c r="H9445">
        <v>398.628</v>
      </c>
      <c r="I9445">
        <v>631285.644</v>
      </c>
      <c r="J9445">
        <v>631285.644</v>
      </c>
      <c r="K9445">
        <v>1584.646015834312</v>
      </c>
      <c r="L9445">
        <v>99.93689442373832</v>
      </c>
      <c r="M9445">
        <v>1584.646015834312</v>
      </c>
      <c r="N9445">
        <v>1584.646015834312</v>
      </c>
      <c r="O9445" t="inlineStr">
        <is>
          <t>finite</t>
        </is>
      </c>
      <c r="P9445" t="b">
        <v>1</v>
      </c>
      <c r="Q9445" t="b">
        <v>1</v>
      </c>
      <c r="R9445" t="inlineStr">
        <is>
          <t>high_pct_gap</t>
        </is>
      </c>
      <c r="S9445" t="inlineStr">
        <is>
          <t>high</t>
        </is>
      </c>
      <c r="T9445" t="inlineStr">
        <is>
          <t>ores_HS26_country_pairs_2020_2024.csv</t>
        </is>
      </c>
    </row>
    <row r="9446">
      <c r="A9446" t="inlineStr">
        <is>
          <t>ores_HS26</t>
        </is>
      </c>
      <c r="B9446">
        <v>2024</v>
      </c>
      <c r="C9446" t="inlineStr">
        <is>
          <t>BEL</t>
        </is>
      </c>
      <c r="D9446" t="inlineStr">
        <is>
          <t>Belgium</t>
        </is>
      </c>
      <c r="E9446" t="inlineStr">
        <is>
          <t>HUN</t>
        </is>
      </c>
      <c r="F9446" t="inlineStr">
        <is>
          <t>Hungary</t>
        </is>
      </c>
      <c r="G9446">
        <v>645329.377</v>
      </c>
      <c r="H9446">
        <v>14453.697</v>
      </c>
      <c r="I9446">
        <v>630875.6799999999</v>
      </c>
      <c r="J9446">
        <v>630875.6799999999</v>
      </c>
      <c r="K9446">
        <v>44.64804935373974</v>
      </c>
      <c r="L9446">
        <v>97.76026049407633</v>
      </c>
      <c r="M9446">
        <v>44.64804935373974</v>
      </c>
      <c r="N9446">
        <v>44.64804935373974</v>
      </c>
      <c r="O9446" t="inlineStr">
        <is>
          <t>finite</t>
        </is>
      </c>
      <c r="P9446" t="b">
        <v>1</v>
      </c>
      <c r="Q9446" t="b">
        <v>1</v>
      </c>
      <c r="R9446" t="inlineStr">
        <is>
          <t>high_pct_gap</t>
        </is>
      </c>
      <c r="S9446" t="inlineStr">
        <is>
          <t>high</t>
        </is>
      </c>
      <c r="T9446" t="inlineStr">
        <is>
          <t>ores_HS26_country_pairs_2020_2024.csv</t>
        </is>
      </c>
    </row>
    <row r="9447">
      <c r="A9447" t="inlineStr">
        <is>
          <t>ores_HS26</t>
        </is>
      </c>
      <c r="B9447">
        <v>2020</v>
      </c>
      <c r="C9447" t="inlineStr">
        <is>
          <t>CIV</t>
        </is>
      </c>
      <c r="D9447" t="inlineStr">
        <is>
          <t>Côte d'Ivoire</t>
        </is>
      </c>
      <c r="E9447" t="inlineStr">
        <is>
          <t>BRA</t>
        </is>
      </c>
      <c r="F9447" t="inlineStr">
        <is>
          <t>Brazil</t>
        </is>
      </c>
      <c r="G9447">
        <v>678.79</v>
      </c>
      <c r="H9447">
        <v>631328.53</v>
      </c>
      <c r="I9447">
        <v>630649.74</v>
      </c>
      <c r="J9447">
        <v>630649.74</v>
      </c>
      <c r="K9447">
        <v>930.0793028771786</v>
      </c>
      <c r="L9447">
        <v>99.89248228652046</v>
      </c>
      <c r="M9447">
        <v>0.001075177134795413</v>
      </c>
      <c r="N9447">
        <v>0.001075177134795413</v>
      </c>
      <c r="O9447" t="inlineStr">
        <is>
          <t>finite</t>
        </is>
      </c>
      <c r="P9447" t="b">
        <v>1</v>
      </c>
      <c r="Q9447" t="b">
        <v>1</v>
      </c>
      <c r="R9447" t="inlineStr">
        <is>
          <t>high_pct_gap</t>
        </is>
      </c>
      <c r="S9447" t="inlineStr">
        <is>
          <t>high</t>
        </is>
      </c>
      <c r="T9447" t="inlineStr">
        <is>
          <t>ores_HS26_country_pairs_2020_2024.csv</t>
        </is>
      </c>
    </row>
    <row r="9448">
      <c r="A9448" t="inlineStr">
        <is>
          <t>ores_HS26</t>
        </is>
      </c>
      <c r="B9448">
        <v>2020</v>
      </c>
      <c r="C9448" t="inlineStr">
        <is>
          <t>BHR</t>
        </is>
      </c>
      <c r="D9448" t="inlineStr">
        <is>
          <t>Bahrain</t>
        </is>
      </c>
      <c r="E9448" t="inlineStr">
        <is>
          <t>CHN</t>
        </is>
      </c>
      <c r="F9448" t="inlineStr">
        <is>
          <t>China</t>
        </is>
      </c>
      <c r="G9448">
        <v>142150.61</v>
      </c>
      <c r="H9448">
        <v>772640.49</v>
      </c>
      <c r="I9448">
        <v>630489.88</v>
      </c>
      <c r="J9448">
        <v>630489.88</v>
      </c>
      <c r="K9448">
        <v>5.435365279121912</v>
      </c>
      <c r="L9448">
        <v>81.60197247752315</v>
      </c>
      <c r="M9448">
        <v>0.1839802752247685</v>
      </c>
      <c r="N9448">
        <v>0.1839802752247685</v>
      </c>
      <c r="O9448" t="inlineStr">
        <is>
          <t>finite</t>
        </is>
      </c>
      <c r="P9448" t="b">
        <v>1</v>
      </c>
      <c r="Q9448" t="b">
        <v>1</v>
      </c>
      <c r="R9448" t="inlineStr">
        <is>
          <t>high_pct_gap</t>
        </is>
      </c>
      <c r="S9448" t="inlineStr">
        <is>
          <t>medium</t>
        </is>
      </c>
      <c r="T9448" t="inlineStr">
        <is>
          <t>ores_HS26_country_pairs_2020_2024.csv</t>
        </is>
      </c>
    </row>
    <row r="9449">
      <c r="A9449" t="inlineStr">
        <is>
          <t>ores_HS26</t>
        </is>
      </c>
      <c r="B9449">
        <v>2022</v>
      </c>
      <c r="C9449" t="inlineStr">
        <is>
          <t>ITA</t>
        </is>
      </c>
      <c r="D9449" t="inlineStr">
        <is>
          <t>Italy</t>
        </is>
      </c>
      <c r="E9449" t="inlineStr">
        <is>
          <t>CHE</t>
        </is>
      </c>
      <c r="F9449" t="inlineStr">
        <is>
          <t>Switzerland</t>
        </is>
      </c>
      <c r="G9449">
        <v>992830.044</v>
      </c>
      <c r="H9449">
        <v>362401.421</v>
      </c>
      <c r="I9449">
        <v>630428.623</v>
      </c>
      <c r="J9449">
        <v>630428.623</v>
      </c>
      <c r="K9449">
        <v>2.739586509513162</v>
      </c>
      <c r="L9449">
        <v>63.49814117833043</v>
      </c>
      <c r="M9449">
        <v>2.739586509513162</v>
      </c>
      <c r="N9449">
        <v>2.739586509513162</v>
      </c>
      <c r="O9449" t="inlineStr">
        <is>
          <t>finite</t>
        </is>
      </c>
      <c r="P9449" t="b">
        <v>1</v>
      </c>
      <c r="Q9449" t="b">
        <v>1</v>
      </c>
      <c r="R9449" t="inlineStr">
        <is>
          <t>high_pct_gap</t>
        </is>
      </c>
      <c r="S9449" t="inlineStr">
        <is>
          <t>medium</t>
        </is>
      </c>
      <c r="T9449" t="inlineStr">
        <is>
          <t>ores_HS26_country_pairs_2020_2024.csv</t>
        </is>
      </c>
    </row>
    <row r="9450">
      <c r="A9450" t="inlineStr">
        <is>
          <t>ores_HS26</t>
        </is>
      </c>
      <c r="B9450">
        <v>2023</v>
      </c>
      <c r="C9450" t="inlineStr">
        <is>
          <t>DEU</t>
        </is>
      </c>
      <c r="D9450" t="inlineStr">
        <is>
          <t>Germany</t>
        </is>
      </c>
      <c r="E9450" t="inlineStr">
        <is>
          <t>PAK</t>
        </is>
      </c>
      <c r="F9450" t="inlineStr">
        <is>
          <t>Pakistan</t>
        </is>
      </c>
      <c r="G9450">
        <v>10760.223</v>
      </c>
      <c r="H9450">
        <v>640921.773</v>
      </c>
      <c r="I9450">
        <v>630161.55</v>
      </c>
      <c r="J9450">
        <v>630161.55</v>
      </c>
      <c r="K9450">
        <v>59.56398608095762</v>
      </c>
      <c r="L9450">
        <v>98.32113317829196</v>
      </c>
      <c r="M9450">
        <v>0.01678866821708053</v>
      </c>
      <c r="N9450">
        <v>0.01678866821708053</v>
      </c>
      <c r="O9450" t="inlineStr">
        <is>
          <t>finite</t>
        </is>
      </c>
      <c r="P9450" t="b">
        <v>1</v>
      </c>
      <c r="Q9450" t="b">
        <v>1</v>
      </c>
      <c r="R9450" t="inlineStr">
        <is>
          <t>high_pct_gap</t>
        </is>
      </c>
      <c r="S9450" t="inlineStr">
        <is>
          <t>high</t>
        </is>
      </c>
      <c r="T9450" t="inlineStr">
        <is>
          <t>ores_HS26_country_pairs_2020_2024.csv</t>
        </is>
      </c>
    </row>
    <row r="9451">
      <c r="A9451" t="inlineStr">
        <is>
          <t>ores_HS26</t>
        </is>
      </c>
      <c r="B9451">
        <v>2022</v>
      </c>
      <c r="C9451" t="inlineStr">
        <is>
          <t>VNM</t>
        </is>
      </c>
      <c r="D9451" t="inlineStr">
        <is>
          <t>Viet Nam</t>
        </is>
      </c>
      <c r="E9451" t="inlineStr">
        <is>
          <t>PER</t>
        </is>
      </c>
      <c r="F9451" t="inlineStr">
        <is>
          <t>Peru</t>
        </is>
      </c>
      <c r="G9451">
        <v>0</v>
      </c>
      <c r="H9451">
        <v>629593.1800000001</v>
      </c>
      <c r="I9451">
        <v>629593.1800000001</v>
      </c>
      <c r="J9451">
        <v>629593.1800000001</v>
      </c>
      <c r="K9451">
        <v>1</v>
      </c>
      <c r="L9451">
        <v>100</v>
      </c>
      <c r="M9451">
        <v>0</v>
      </c>
      <c r="N9451">
        <v>0</v>
      </c>
      <c r="O9451" t="inlineStr">
        <is>
          <t>finite</t>
        </is>
      </c>
      <c r="P9451" t="b">
        <v>1</v>
      </c>
      <c r="Q9451" t="b">
        <v>1</v>
      </c>
      <c r="R9451" t="inlineStr">
        <is>
          <t>high_pct_gap|one_side_zero</t>
        </is>
      </c>
      <c r="S9451" t="inlineStr">
        <is>
          <t>high</t>
        </is>
      </c>
      <c r="T9451" t="inlineStr">
        <is>
          <t>ores_HS26_country_pairs_2020_2024.csv</t>
        </is>
      </c>
    </row>
    <row r="9452">
      <c r="A9452" t="inlineStr">
        <is>
          <t>ores_HS26</t>
        </is>
      </c>
      <c r="B9452">
        <v>2024</v>
      </c>
      <c r="C9452" t="inlineStr">
        <is>
          <t>JPN</t>
        </is>
      </c>
      <c r="D9452" t="inlineStr">
        <is>
          <t>Japan</t>
        </is>
      </c>
      <c r="E9452" t="inlineStr">
        <is>
          <t>BHR</t>
        </is>
      </c>
      <c r="F9452" t="inlineStr">
        <is>
          <t>Bahrain</t>
        </is>
      </c>
      <c r="G9452">
        <v>631957.014</v>
      </c>
      <c r="H9452">
        <v>2464.221</v>
      </c>
      <c r="I9452">
        <v>629492.7929999999</v>
      </c>
      <c r="J9452">
        <v>629492.7929999999</v>
      </c>
      <c r="K9452">
        <v>256.4530592020764</v>
      </c>
      <c r="L9452">
        <v>99.61006509218045</v>
      </c>
      <c r="M9452">
        <v>256.4530592020764</v>
      </c>
      <c r="N9452">
        <v>256.4530592020764</v>
      </c>
      <c r="O9452" t="inlineStr">
        <is>
          <t>finite</t>
        </is>
      </c>
      <c r="P9452" t="b">
        <v>1</v>
      </c>
      <c r="Q9452" t="b">
        <v>1</v>
      </c>
      <c r="R9452" t="inlineStr">
        <is>
          <t>high_pct_gap</t>
        </is>
      </c>
      <c r="S9452" t="inlineStr">
        <is>
          <t>high</t>
        </is>
      </c>
      <c r="T9452" t="inlineStr">
        <is>
          <t>ores_HS26_country_pairs_2020_2024.csv</t>
        </is>
      </c>
    </row>
    <row r="9453">
      <c r="A9453" t="inlineStr">
        <is>
          <t>ores_HS26</t>
        </is>
      </c>
      <c r="B9453">
        <v>2021</v>
      </c>
      <c r="C9453" t="inlineStr">
        <is>
          <t>CHE</t>
        </is>
      </c>
      <c r="D9453" t="inlineStr">
        <is>
          <t>Switzerland</t>
        </is>
      </c>
      <c r="E9453" t="inlineStr">
        <is>
          <t>USA</t>
        </is>
      </c>
      <c r="F9453" t="inlineStr">
        <is>
          <t>United States of America</t>
        </is>
      </c>
      <c r="G9453">
        <v>40889.607</v>
      </c>
      <c r="H9453">
        <v>670234.6189999999</v>
      </c>
      <c r="I9453">
        <v>629345.012</v>
      </c>
      <c r="J9453">
        <v>629345.012</v>
      </c>
      <c r="K9453">
        <v>16.39131965733982</v>
      </c>
      <c r="L9453">
        <v>93.89920994218295</v>
      </c>
      <c r="M9453">
        <v>0.06100790057817054</v>
      </c>
      <c r="N9453">
        <v>0.06100790057817054</v>
      </c>
      <c r="O9453" t="inlineStr">
        <is>
          <t>finite</t>
        </is>
      </c>
      <c r="P9453" t="b">
        <v>1</v>
      </c>
      <c r="Q9453" t="b">
        <v>1</v>
      </c>
      <c r="R9453" t="inlineStr">
        <is>
          <t>high_pct_gap</t>
        </is>
      </c>
      <c r="S9453" t="inlineStr">
        <is>
          <t>high</t>
        </is>
      </c>
      <c r="T9453" t="inlineStr">
        <is>
          <t>ores_HS26_country_pairs_2020_2024.csv</t>
        </is>
      </c>
    </row>
    <row r="9454">
      <c r="A9454" t="inlineStr">
        <is>
          <t>ores_HS26</t>
        </is>
      </c>
      <c r="B9454">
        <v>2021</v>
      </c>
      <c r="C9454" t="inlineStr">
        <is>
          <t>GBR</t>
        </is>
      </c>
      <c r="D9454" t="inlineStr">
        <is>
          <t>United Kingdom of Great Britain and Northern Ireland</t>
        </is>
      </c>
      <c r="E9454" t="inlineStr">
        <is>
          <t>PAK</t>
        </is>
      </c>
      <c r="F9454" t="inlineStr">
        <is>
          <t>Pakistan</t>
        </is>
      </c>
      <c r="G9454">
        <v>636087.605</v>
      </c>
      <c r="H9454">
        <v>7098.403</v>
      </c>
      <c r="I9454">
        <v>628989.2019999999</v>
      </c>
      <c r="J9454">
        <v>628989.2019999999</v>
      </c>
      <c r="K9454">
        <v>89.6099594514428</v>
      </c>
      <c r="L9454">
        <v>98.88405261410493</v>
      </c>
      <c r="M9454">
        <v>89.6099594514428</v>
      </c>
      <c r="N9454">
        <v>89.6099594514428</v>
      </c>
      <c r="O9454" t="inlineStr">
        <is>
          <t>finite</t>
        </is>
      </c>
      <c r="P9454" t="b">
        <v>1</v>
      </c>
      <c r="Q9454" t="b">
        <v>1</v>
      </c>
      <c r="R9454" t="inlineStr">
        <is>
          <t>high_pct_gap</t>
        </is>
      </c>
      <c r="S9454" t="inlineStr">
        <is>
          <t>high</t>
        </is>
      </c>
      <c r="T9454" t="inlineStr">
        <is>
          <t>ores_HS26_country_pairs_2020_2024.csv</t>
        </is>
      </c>
    </row>
    <row r="9455">
      <c r="A9455" t="inlineStr">
        <is>
          <t>ores_HS26</t>
        </is>
      </c>
      <c r="B9455">
        <v>2023</v>
      </c>
      <c r="C9455" t="inlineStr">
        <is>
          <t>IND</t>
        </is>
      </c>
      <c r="D9455" t="inlineStr">
        <is>
          <t>India</t>
        </is>
      </c>
      <c r="E9455" t="inlineStr">
        <is>
          <t>LVA</t>
        </is>
      </c>
      <c r="F9455" t="inlineStr">
        <is>
          <t>Latvia</t>
        </is>
      </c>
      <c r="G9455">
        <v>0</v>
      </c>
      <c r="H9455">
        <v>628813.039</v>
      </c>
      <c r="I9455">
        <v>628813.039</v>
      </c>
      <c r="J9455">
        <v>628813.039</v>
      </c>
      <c r="K9455">
        <v>1</v>
      </c>
      <c r="L9455">
        <v>100</v>
      </c>
      <c r="M9455">
        <v>0</v>
      </c>
      <c r="N9455">
        <v>0</v>
      </c>
      <c r="O9455" t="inlineStr">
        <is>
          <t>finite</t>
        </is>
      </c>
      <c r="P9455" t="b">
        <v>1</v>
      </c>
      <c r="Q9455" t="b">
        <v>1</v>
      </c>
      <c r="R9455" t="inlineStr">
        <is>
          <t>high_pct_gap|one_side_zero</t>
        </is>
      </c>
      <c r="S9455" t="inlineStr">
        <is>
          <t>high</t>
        </is>
      </c>
      <c r="T9455" t="inlineStr">
        <is>
          <t>ores_HS26_country_pairs_2020_2024.csv</t>
        </is>
      </c>
    </row>
    <row r="9456">
      <c r="A9456" t="inlineStr">
        <is>
          <t>ores_HS26</t>
        </is>
      </c>
      <c r="B9456">
        <v>2023</v>
      </c>
      <c r="C9456" t="inlineStr">
        <is>
          <t>ARE</t>
        </is>
      </c>
      <c r="D9456" t="inlineStr">
        <is>
          <t>United Arab Emirates</t>
        </is>
      </c>
      <c r="E9456" t="inlineStr">
        <is>
          <t>EGY</t>
        </is>
      </c>
      <c r="F9456" t="inlineStr">
        <is>
          <t>Egypt</t>
        </is>
      </c>
      <c r="G9456">
        <v>736371.277</v>
      </c>
      <c r="H9456">
        <v>109284.34</v>
      </c>
      <c r="I9456">
        <v>627086.937</v>
      </c>
      <c r="J9456">
        <v>627086.937</v>
      </c>
      <c r="K9456">
        <v>6.738122561750385</v>
      </c>
      <c r="L9456">
        <v>85.15907078217012</v>
      </c>
      <c r="M9456">
        <v>6.738122561750385</v>
      </c>
      <c r="N9456">
        <v>6.738122561750385</v>
      </c>
      <c r="O9456" t="inlineStr">
        <is>
          <t>finite</t>
        </is>
      </c>
      <c r="P9456" t="b">
        <v>1</v>
      </c>
      <c r="Q9456" t="b">
        <v>1</v>
      </c>
      <c r="R9456" t="inlineStr">
        <is>
          <t>high_pct_gap</t>
        </is>
      </c>
      <c r="S9456" t="inlineStr">
        <is>
          <t>high</t>
        </is>
      </c>
      <c r="T9456" t="inlineStr">
        <is>
          <t>ores_HS26_country_pairs_2020_2024.csv</t>
        </is>
      </c>
    </row>
    <row r="9457">
      <c r="A9457" t="inlineStr">
        <is>
          <t>ores_HS26</t>
        </is>
      </c>
      <c r="B9457">
        <v>2021</v>
      </c>
      <c r="C9457" t="inlineStr">
        <is>
          <t>ITA</t>
        </is>
      </c>
      <c r="D9457" t="inlineStr">
        <is>
          <t>Italy</t>
        </is>
      </c>
      <c r="E9457" t="inlineStr">
        <is>
          <t>HUN</t>
        </is>
      </c>
      <c r="F9457" t="inlineStr">
        <is>
          <t>Hungary</t>
        </is>
      </c>
      <c r="G9457">
        <v>790491.583</v>
      </c>
      <c r="H9457">
        <v>163582.447</v>
      </c>
      <c r="I9457">
        <v>626909.1359999999</v>
      </c>
      <c r="J9457">
        <v>626909.1359999999</v>
      </c>
      <c r="K9457">
        <v>4.832374117743819</v>
      </c>
      <c r="L9457">
        <v>79.30623797672997</v>
      </c>
      <c r="M9457">
        <v>4.832374117743819</v>
      </c>
      <c r="N9457">
        <v>4.832374117743819</v>
      </c>
      <c r="O9457" t="inlineStr">
        <is>
          <t>finite</t>
        </is>
      </c>
      <c r="P9457" t="b">
        <v>1</v>
      </c>
      <c r="Q9457" t="b">
        <v>1</v>
      </c>
      <c r="R9457" t="inlineStr">
        <is>
          <t>high_pct_gap</t>
        </is>
      </c>
      <c r="S9457" t="inlineStr">
        <is>
          <t>medium</t>
        </is>
      </c>
      <c r="T9457" t="inlineStr">
        <is>
          <t>ores_HS26_country_pairs_2020_2024.csv</t>
        </is>
      </c>
    </row>
    <row r="9458">
      <c r="A9458" t="inlineStr">
        <is>
          <t>ores_HS26</t>
        </is>
      </c>
      <c r="B9458">
        <v>2022</v>
      </c>
      <c r="C9458" t="inlineStr">
        <is>
          <t>DNK</t>
        </is>
      </c>
      <c r="D9458" t="inlineStr">
        <is>
          <t>Denmark</t>
        </is>
      </c>
      <c r="E9458" t="inlineStr">
        <is>
          <t>DEU</t>
        </is>
      </c>
      <c r="F9458" t="inlineStr">
        <is>
          <t>Germany</t>
        </is>
      </c>
      <c r="G9458">
        <v>625953.3590000001</v>
      </c>
      <c r="H9458">
        <v>1252792.784</v>
      </c>
      <c r="I9458">
        <v>626839.4249999999</v>
      </c>
      <c r="J9458">
        <v>626839.4249999999</v>
      </c>
      <c r="K9458">
        <v>2.001415546361817</v>
      </c>
      <c r="L9458">
        <v>50.03536362961681</v>
      </c>
      <c r="M9458">
        <v>0.4996463637038319</v>
      </c>
      <c r="N9458">
        <v>0.4996463637038319</v>
      </c>
      <c r="O9458" t="inlineStr">
        <is>
          <t>finite</t>
        </is>
      </c>
      <c r="P9458" t="b">
        <v>1</v>
      </c>
      <c r="Q9458" t="b">
        <v>1</v>
      </c>
      <c r="R9458" t="inlineStr">
        <is>
          <t>high_pct_gap</t>
        </is>
      </c>
      <c r="S9458" t="inlineStr">
        <is>
          <t>medium</t>
        </is>
      </c>
      <c r="T9458" t="inlineStr">
        <is>
          <t>ores_HS26_country_pairs_2020_2024.csv</t>
        </is>
      </c>
    </row>
    <row r="9459">
      <c r="A9459" t="inlineStr">
        <is>
          <t>ores_HS26</t>
        </is>
      </c>
      <c r="B9459">
        <v>2024</v>
      </c>
      <c r="C9459" t="inlineStr">
        <is>
          <t>GRC</t>
        </is>
      </c>
      <c r="D9459" t="inlineStr">
        <is>
          <t>Greece</t>
        </is>
      </c>
      <c r="E9459" t="inlineStr">
        <is>
          <t>ROU</t>
        </is>
      </c>
      <c r="F9459" t="inlineStr">
        <is>
          <t>Romania</t>
        </is>
      </c>
      <c r="G9459">
        <v>626611.696</v>
      </c>
      <c r="H9459">
        <v>466.506</v>
      </c>
      <c r="I9459">
        <v>626145.1899999999</v>
      </c>
      <c r="J9459">
        <v>626145.1899999999</v>
      </c>
      <c r="K9459">
        <v>1343.201793760423</v>
      </c>
      <c r="L9459">
        <v>99.92555102259054</v>
      </c>
      <c r="M9459">
        <v>1343.201793760423</v>
      </c>
      <c r="N9459">
        <v>1343.201793760423</v>
      </c>
      <c r="O9459" t="inlineStr">
        <is>
          <t>finite</t>
        </is>
      </c>
      <c r="P9459" t="b">
        <v>1</v>
      </c>
      <c r="Q9459" t="b">
        <v>1</v>
      </c>
      <c r="R9459" t="inlineStr">
        <is>
          <t>high_pct_gap</t>
        </is>
      </c>
      <c r="S9459" t="inlineStr">
        <is>
          <t>high</t>
        </is>
      </c>
      <c r="T9459" t="inlineStr">
        <is>
          <t>ores_HS26_country_pairs_2020_2024.csv</t>
        </is>
      </c>
    </row>
    <row r="9460">
      <c r="A9460" t="inlineStr">
        <is>
          <t>ores_HS26</t>
        </is>
      </c>
      <c r="B9460">
        <v>2021</v>
      </c>
      <c r="C9460" t="inlineStr">
        <is>
          <t>SVK</t>
        </is>
      </c>
      <c r="D9460" t="inlineStr">
        <is>
          <t>Slovakia</t>
        </is>
      </c>
      <c r="E9460" t="inlineStr">
        <is>
          <t>CHN</t>
        </is>
      </c>
      <c r="F9460" t="inlineStr">
        <is>
          <t>China</t>
        </is>
      </c>
      <c r="G9460">
        <v>0</v>
      </c>
      <c r="H9460">
        <v>625908.5379999999</v>
      </c>
      <c r="I9460">
        <v>625908.5379999999</v>
      </c>
      <c r="J9460">
        <v>625908.5379999999</v>
      </c>
      <c r="K9460">
        <v>1</v>
      </c>
      <c r="L9460">
        <v>100</v>
      </c>
      <c r="M9460">
        <v>0</v>
      </c>
      <c r="N9460">
        <v>0</v>
      </c>
      <c r="O9460" t="inlineStr">
        <is>
          <t>finite</t>
        </is>
      </c>
      <c r="P9460" t="b">
        <v>1</v>
      </c>
      <c r="Q9460" t="b">
        <v>1</v>
      </c>
      <c r="R9460" t="inlineStr">
        <is>
          <t>high_pct_gap|one_side_zero</t>
        </is>
      </c>
      <c r="S9460" t="inlineStr">
        <is>
          <t>high</t>
        </is>
      </c>
      <c r="T9460" t="inlineStr">
        <is>
          <t>ores_HS26_country_pairs_2020_2024.csv</t>
        </is>
      </c>
    </row>
    <row r="9461">
      <c r="A9461" t="inlineStr">
        <is>
          <t>ores_HS26</t>
        </is>
      </c>
      <c r="B9461">
        <v>2020</v>
      </c>
      <c r="C9461" t="inlineStr">
        <is>
          <t>PRT</t>
        </is>
      </c>
      <c r="D9461" t="inlineStr">
        <is>
          <t>Portugal</t>
        </is>
      </c>
      <c r="E9461" t="inlineStr">
        <is>
          <t>IND</t>
        </is>
      </c>
      <c r="F9461" t="inlineStr">
        <is>
          <t>India</t>
        </is>
      </c>
      <c r="G9461">
        <v>626073.036</v>
      </c>
      <c r="H9461">
        <v>183.894</v>
      </c>
      <c r="I9461">
        <v>625889.142</v>
      </c>
      <c r="J9461">
        <v>625889.142</v>
      </c>
      <c r="K9461">
        <v>3404.532154393291</v>
      </c>
      <c r="L9461">
        <v>99.97062738859114</v>
      </c>
      <c r="M9461">
        <v>3404.532154393291</v>
      </c>
      <c r="N9461">
        <v>3404.532154393291</v>
      </c>
      <c r="O9461" t="inlineStr">
        <is>
          <t>finite</t>
        </is>
      </c>
      <c r="P9461" t="b">
        <v>1</v>
      </c>
      <c r="Q9461" t="b">
        <v>1</v>
      </c>
      <c r="R9461" t="inlineStr">
        <is>
          <t>high_pct_gap</t>
        </is>
      </c>
      <c r="S9461" t="inlineStr">
        <is>
          <t>high</t>
        </is>
      </c>
      <c r="T9461" t="inlineStr">
        <is>
          <t>ores_HS26_country_pairs_2020_2024.csv</t>
        </is>
      </c>
    </row>
    <row r="9462">
      <c r="A9462" t="inlineStr">
        <is>
          <t>ores_HS26</t>
        </is>
      </c>
      <c r="B9462">
        <v>2020</v>
      </c>
      <c r="C9462" t="inlineStr">
        <is>
          <t>USA</t>
        </is>
      </c>
      <c r="D9462" t="inlineStr">
        <is>
          <t>United States of America</t>
        </is>
      </c>
      <c r="E9462" t="inlineStr">
        <is>
          <t>POL</t>
        </is>
      </c>
      <c r="F9462" t="inlineStr">
        <is>
          <t>Poland</t>
        </is>
      </c>
      <c r="G9462">
        <v>966756</v>
      </c>
      <c r="H9462">
        <v>341376</v>
      </c>
      <c r="I9462">
        <v>625380</v>
      </c>
      <c r="J9462">
        <v>625380</v>
      </c>
      <c r="K9462">
        <v>2.831938976377953</v>
      </c>
      <c r="L9462">
        <v>64.68850464853593</v>
      </c>
      <c r="M9462">
        <v>2.831938976377953</v>
      </c>
      <c r="N9462">
        <v>2.831938976377953</v>
      </c>
      <c r="O9462" t="inlineStr">
        <is>
          <t>finite</t>
        </is>
      </c>
      <c r="P9462" t="b">
        <v>1</v>
      </c>
      <c r="Q9462" t="b">
        <v>1</v>
      </c>
      <c r="R9462" t="inlineStr">
        <is>
          <t>high_pct_gap</t>
        </is>
      </c>
      <c r="S9462" t="inlineStr">
        <is>
          <t>medium</t>
        </is>
      </c>
      <c r="T9462" t="inlineStr">
        <is>
          <t>ores_HS26_country_pairs_2020_2024.csv</t>
        </is>
      </c>
    </row>
    <row r="9463">
      <c r="A9463" t="inlineStr">
        <is>
          <t>ores_HS26</t>
        </is>
      </c>
      <c r="B9463">
        <v>2023</v>
      </c>
      <c r="C9463" t="inlineStr">
        <is>
          <t>ARE</t>
        </is>
      </c>
      <c r="D9463" t="inlineStr">
        <is>
          <t>United Arab Emirates</t>
        </is>
      </c>
      <c r="E9463" t="inlineStr">
        <is>
          <t>BEL</t>
        </is>
      </c>
      <c r="F9463" t="inlineStr">
        <is>
          <t>Belgium</t>
        </is>
      </c>
      <c r="G9463">
        <v>624683.863</v>
      </c>
      <c r="H9463">
        <v>0</v>
      </c>
      <c r="I9463">
        <v>624683.863</v>
      </c>
      <c r="J9463">
        <v>624683.863</v>
      </c>
      <c r="K9463">
        <v>1</v>
      </c>
      <c r="L9463">
        <v>100</v>
      </c>
      <c r="N9463" t="e">
        <f>1/0</f>
        <v>#DIV/0!</v>
      </c>
      <c r="O9463" t="inlineStr">
        <is>
          <t>positive_over_zero_or_missing</t>
        </is>
      </c>
      <c r="P9463" t="b">
        <v>1</v>
      </c>
      <c r="Q9463" t="b">
        <v>1</v>
      </c>
      <c r="R9463" t="inlineStr">
        <is>
          <t>high_pct_gap|one_side_zero</t>
        </is>
      </c>
      <c r="S9463" t="inlineStr">
        <is>
          <t>high</t>
        </is>
      </c>
      <c r="T9463" t="inlineStr">
        <is>
          <t>ores_HS26_country_pairs_2020_2024.csv</t>
        </is>
      </c>
    </row>
    <row r="9464">
      <c r="A9464" t="inlineStr">
        <is>
          <t>ores_HS26</t>
        </is>
      </c>
      <c r="B9464">
        <v>2020</v>
      </c>
      <c r="C9464" t="inlineStr">
        <is>
          <t>BEL</t>
        </is>
      </c>
      <c r="D9464" t="inlineStr">
        <is>
          <t>Belgium</t>
        </is>
      </c>
      <c r="E9464" t="inlineStr">
        <is>
          <t>CHL</t>
        </is>
      </c>
      <c r="F9464" t="inlineStr">
        <is>
          <t>Chile</t>
        </is>
      </c>
      <c r="G9464">
        <v>1.142</v>
      </c>
      <c r="H9464">
        <v>624559.866</v>
      </c>
      <c r="I9464">
        <v>624558.724</v>
      </c>
      <c r="J9464">
        <v>624558.724</v>
      </c>
      <c r="K9464">
        <v>546900.0577933451</v>
      </c>
      <c r="L9464">
        <v>99.99981715123528</v>
      </c>
      <c r="M9464">
        <v>1.828487647331473E-06</v>
      </c>
      <c r="N9464">
        <v>1.828487647331473E-06</v>
      </c>
      <c r="O9464" t="inlineStr">
        <is>
          <t>finite</t>
        </is>
      </c>
      <c r="P9464" t="b">
        <v>1</v>
      </c>
      <c r="Q9464" t="b">
        <v>1</v>
      </c>
      <c r="R9464" t="inlineStr">
        <is>
          <t>high_pct_gap</t>
        </is>
      </c>
      <c r="S9464" t="inlineStr">
        <is>
          <t>high</t>
        </is>
      </c>
      <c r="T9464" t="inlineStr">
        <is>
          <t>ores_HS26_country_pairs_2020_2024.csv</t>
        </is>
      </c>
    </row>
    <row r="9465">
      <c r="A9465" t="inlineStr">
        <is>
          <t>ores_HS26</t>
        </is>
      </c>
      <c r="B9465">
        <v>2023</v>
      </c>
      <c r="C9465" t="inlineStr">
        <is>
          <t>LTU</t>
        </is>
      </c>
      <c r="D9465" t="inlineStr">
        <is>
          <t>Lithuania</t>
        </is>
      </c>
      <c r="E9465" t="inlineStr">
        <is>
          <t>UKR</t>
        </is>
      </c>
      <c r="F9465" t="inlineStr">
        <is>
          <t>Ukraine</t>
        </is>
      </c>
      <c r="G9465">
        <v>4810</v>
      </c>
      <c r="H9465">
        <v>629349</v>
      </c>
      <c r="I9465">
        <v>624539</v>
      </c>
      <c r="J9465">
        <v>624539</v>
      </c>
      <c r="K9465">
        <v>130.8417879417879</v>
      </c>
      <c r="L9465">
        <v>99.23571817862586</v>
      </c>
      <c r="M9465">
        <v>0.007642818213741501</v>
      </c>
      <c r="N9465">
        <v>0.007642818213741501</v>
      </c>
      <c r="O9465" t="inlineStr">
        <is>
          <t>finite</t>
        </is>
      </c>
      <c r="P9465" t="b">
        <v>1</v>
      </c>
      <c r="Q9465" t="b">
        <v>1</v>
      </c>
      <c r="R9465" t="inlineStr">
        <is>
          <t>high_pct_gap</t>
        </is>
      </c>
      <c r="S9465" t="inlineStr">
        <is>
          <t>high</t>
        </is>
      </c>
      <c r="T9465" t="inlineStr">
        <is>
          <t>ores_HS26_country_pairs_2020_2024.csv</t>
        </is>
      </c>
    </row>
    <row r="9466">
      <c r="A9466" t="inlineStr">
        <is>
          <t>ores_HS26</t>
        </is>
      </c>
      <c r="B9466">
        <v>2022</v>
      </c>
      <c r="C9466" t="inlineStr">
        <is>
          <t>ECU</t>
        </is>
      </c>
      <c r="D9466" t="inlineStr">
        <is>
          <t>Ecuador</t>
        </is>
      </c>
      <c r="E9466" t="inlineStr">
        <is>
          <t>CHL</t>
        </is>
      </c>
      <c r="F9466" t="inlineStr">
        <is>
          <t>Chile</t>
        </is>
      </c>
      <c r="G9466">
        <v>624484</v>
      </c>
      <c r="H9466">
        <v>0</v>
      </c>
      <c r="I9466">
        <v>624484</v>
      </c>
      <c r="J9466">
        <v>624484</v>
      </c>
      <c r="K9466">
        <v>1</v>
      </c>
      <c r="L9466">
        <v>100</v>
      </c>
      <c r="N9466" t="e">
        <f>1/0</f>
        <v>#DIV/0!</v>
      </c>
      <c r="O9466" t="inlineStr">
        <is>
          <t>positive_over_zero_or_missing</t>
        </is>
      </c>
      <c r="P9466" t="b">
        <v>1</v>
      </c>
      <c r="Q9466" t="b">
        <v>1</v>
      </c>
      <c r="R9466" t="inlineStr">
        <is>
          <t>high_pct_gap|one_side_zero</t>
        </is>
      </c>
      <c r="S9466" t="inlineStr">
        <is>
          <t>high</t>
        </is>
      </c>
      <c r="T9466" t="inlineStr">
        <is>
          <t>ores_HS26_country_pairs_2020_2024.csv</t>
        </is>
      </c>
    </row>
    <row r="9467">
      <c r="A9467" t="inlineStr">
        <is>
          <t>ores_HS26</t>
        </is>
      </c>
      <c r="B9467">
        <v>2023</v>
      </c>
      <c r="C9467" t="inlineStr">
        <is>
          <t>ITA</t>
        </is>
      </c>
      <c r="D9467" t="inlineStr">
        <is>
          <t>Italy</t>
        </is>
      </c>
      <c r="E9467" t="inlineStr">
        <is>
          <t>MLT</t>
        </is>
      </c>
      <c r="F9467" t="inlineStr">
        <is>
          <t>Malta</t>
        </is>
      </c>
      <c r="G9467">
        <v>690018.057</v>
      </c>
      <c r="H9467">
        <v>65591.917</v>
      </c>
      <c r="I9467">
        <v>624426.14</v>
      </c>
      <c r="J9467">
        <v>624426.14</v>
      </c>
      <c r="K9467">
        <v>10.51986416253088</v>
      </c>
      <c r="L9467">
        <v>90.49417383580152</v>
      </c>
      <c r="M9467">
        <v>10.51986416253088</v>
      </c>
      <c r="N9467">
        <v>10.51986416253088</v>
      </c>
      <c r="O9467" t="inlineStr">
        <is>
          <t>finite</t>
        </is>
      </c>
      <c r="P9467" t="b">
        <v>1</v>
      </c>
      <c r="Q9467" t="b">
        <v>1</v>
      </c>
      <c r="R9467" t="inlineStr">
        <is>
          <t>high_pct_gap</t>
        </is>
      </c>
      <c r="S9467" t="inlineStr">
        <is>
          <t>high</t>
        </is>
      </c>
      <c r="T9467" t="inlineStr">
        <is>
          <t>ores_HS26_country_pairs_2020_2024.csv</t>
        </is>
      </c>
    </row>
    <row r="9468">
      <c r="A9468" t="inlineStr">
        <is>
          <t>ores_HS26</t>
        </is>
      </c>
      <c r="B9468">
        <v>2020</v>
      </c>
      <c r="C9468" t="inlineStr">
        <is>
          <t>IDN</t>
        </is>
      </c>
      <c r="D9468" t="inlineStr">
        <is>
          <t>Indonesia</t>
        </is>
      </c>
      <c r="E9468" t="inlineStr">
        <is>
          <t>ITA</t>
        </is>
      </c>
      <c r="F9468" t="inlineStr">
        <is>
          <t>Italy</t>
        </is>
      </c>
      <c r="G9468">
        <v>623635.7</v>
      </c>
      <c r="H9468">
        <v>6</v>
      </c>
      <c r="I9468">
        <v>623629.7</v>
      </c>
      <c r="J9468">
        <v>623629.7</v>
      </c>
      <c r="K9468">
        <v>103939.2833333333</v>
      </c>
      <c r="L9468">
        <v>99.99903789985083</v>
      </c>
      <c r="M9468">
        <v>103939.2833333333</v>
      </c>
      <c r="N9468">
        <v>103939.2833333333</v>
      </c>
      <c r="O9468" t="inlineStr">
        <is>
          <t>finite</t>
        </is>
      </c>
      <c r="P9468" t="b">
        <v>1</v>
      </c>
      <c r="Q9468" t="b">
        <v>1</v>
      </c>
      <c r="R9468" t="inlineStr">
        <is>
          <t>high_pct_gap</t>
        </is>
      </c>
      <c r="S9468" t="inlineStr">
        <is>
          <t>high</t>
        </is>
      </c>
      <c r="T9468" t="inlineStr">
        <is>
          <t>ores_HS26_country_pairs_2020_2024.csv</t>
        </is>
      </c>
    </row>
    <row r="9469">
      <c r="A9469" t="inlineStr">
        <is>
          <t>ores_HS26</t>
        </is>
      </c>
      <c r="B9469">
        <v>2023</v>
      </c>
      <c r="C9469" t="inlineStr">
        <is>
          <t>SAU</t>
        </is>
      </c>
      <c r="D9469" t="inlineStr">
        <is>
          <t>Saudi Arabia</t>
        </is>
      </c>
      <c r="E9469" t="inlineStr">
        <is>
          <t>ITA</t>
        </is>
      </c>
      <c r="F9469" t="inlineStr">
        <is>
          <t>Italy</t>
        </is>
      </c>
      <c r="G9469">
        <v>873561.311</v>
      </c>
      <c r="H9469">
        <v>250180.527</v>
      </c>
      <c r="I9469">
        <v>623380.784</v>
      </c>
      <c r="J9469">
        <v>623380.784</v>
      </c>
      <c r="K9469">
        <v>3.491723842279699</v>
      </c>
      <c r="L9469">
        <v>71.36085082412721</v>
      </c>
      <c r="M9469">
        <v>3.491723842279699</v>
      </c>
      <c r="N9469">
        <v>3.491723842279699</v>
      </c>
      <c r="O9469" t="inlineStr">
        <is>
          <t>finite</t>
        </is>
      </c>
      <c r="P9469" t="b">
        <v>1</v>
      </c>
      <c r="Q9469" t="b">
        <v>1</v>
      </c>
      <c r="R9469" t="inlineStr">
        <is>
          <t>high_pct_gap</t>
        </is>
      </c>
      <c r="S9469" t="inlineStr">
        <is>
          <t>medium</t>
        </is>
      </c>
      <c r="T9469" t="inlineStr">
        <is>
          <t>ores_HS26_country_pairs_2020_2024.csv</t>
        </is>
      </c>
    </row>
    <row r="9470">
      <c r="A9470" t="inlineStr">
        <is>
          <t>ores_HS26</t>
        </is>
      </c>
      <c r="B9470">
        <v>2022</v>
      </c>
      <c r="C9470" t="inlineStr">
        <is>
          <t>ITA</t>
        </is>
      </c>
      <c r="D9470" t="inlineStr">
        <is>
          <t>Italy</t>
        </is>
      </c>
      <c r="E9470" t="inlineStr">
        <is>
          <t>SGP</t>
        </is>
      </c>
      <c r="F9470" t="inlineStr">
        <is>
          <t>Singapore</t>
        </is>
      </c>
      <c r="G9470">
        <v>0</v>
      </c>
      <c r="H9470">
        <v>623121.519</v>
      </c>
      <c r="I9470">
        <v>623121.519</v>
      </c>
      <c r="J9470">
        <v>623121.519</v>
      </c>
      <c r="K9470">
        <v>1</v>
      </c>
      <c r="L9470">
        <v>100</v>
      </c>
      <c r="M9470">
        <v>0</v>
      </c>
      <c r="N9470">
        <v>0</v>
      </c>
      <c r="O9470" t="inlineStr">
        <is>
          <t>finite</t>
        </is>
      </c>
      <c r="P9470" t="b">
        <v>1</v>
      </c>
      <c r="Q9470" t="b">
        <v>1</v>
      </c>
      <c r="R9470" t="inlineStr">
        <is>
          <t>high_pct_gap|one_side_zero</t>
        </is>
      </c>
      <c r="S9470" t="inlineStr">
        <is>
          <t>high</t>
        </is>
      </c>
      <c r="T9470" t="inlineStr">
        <is>
          <t>ores_HS26_country_pairs_2020_2024.csv</t>
        </is>
      </c>
    </row>
    <row r="9471">
      <c r="A9471" t="inlineStr">
        <is>
          <t>ores_HS26</t>
        </is>
      </c>
      <c r="B9471">
        <v>2023</v>
      </c>
      <c r="C9471" t="inlineStr">
        <is>
          <t>AUT</t>
        </is>
      </c>
      <c r="D9471" t="inlineStr">
        <is>
          <t>Austria</t>
        </is>
      </c>
      <c r="E9471" t="inlineStr">
        <is>
          <t>CHE</t>
        </is>
      </c>
      <c r="F9471" t="inlineStr">
        <is>
          <t>Switzerland</t>
        </is>
      </c>
      <c r="G9471">
        <v>8883.703</v>
      </c>
      <c r="H9471">
        <v>631556.026</v>
      </c>
      <c r="I9471">
        <v>622672.323</v>
      </c>
      <c r="J9471">
        <v>622672.323</v>
      </c>
      <c r="K9471">
        <v>71.09152861143602</v>
      </c>
      <c r="L9471">
        <v>98.59336264174922</v>
      </c>
      <c r="M9471">
        <v>0.01406637358250779</v>
      </c>
      <c r="N9471">
        <v>0.01406637358250779</v>
      </c>
      <c r="O9471" t="inlineStr">
        <is>
          <t>finite</t>
        </is>
      </c>
      <c r="P9471" t="b">
        <v>1</v>
      </c>
      <c r="Q9471" t="b">
        <v>1</v>
      </c>
      <c r="R9471" t="inlineStr">
        <is>
          <t>high_pct_gap</t>
        </is>
      </c>
      <c r="S9471" t="inlineStr">
        <is>
          <t>high</t>
        </is>
      </c>
      <c r="T9471" t="inlineStr">
        <is>
          <t>ores_HS26_country_pairs_2020_2024.csv</t>
        </is>
      </c>
    </row>
    <row r="9472">
      <c r="A9472" t="inlineStr">
        <is>
          <t>ores_HS26</t>
        </is>
      </c>
      <c r="B9472">
        <v>2021</v>
      </c>
      <c r="C9472" t="inlineStr">
        <is>
          <t>NGA</t>
        </is>
      </c>
      <c r="D9472" t="inlineStr">
        <is>
          <t>Nigeria</t>
        </is>
      </c>
      <c r="E9472" t="inlineStr">
        <is>
          <t>IND</t>
        </is>
      </c>
      <c r="F9472" t="inlineStr">
        <is>
          <t>India</t>
        </is>
      </c>
      <c r="G9472">
        <v>24965.167</v>
      </c>
      <c r="H9472">
        <v>647313.53</v>
      </c>
      <c r="I9472">
        <v>622348.363</v>
      </c>
      <c r="J9472">
        <v>622348.363</v>
      </c>
      <c r="K9472">
        <v>25.92866813188151</v>
      </c>
      <c r="L9472">
        <v>96.14326507280019</v>
      </c>
      <c r="M9472">
        <v>0.03856734927199807</v>
      </c>
      <c r="N9472">
        <v>0.03856734927199807</v>
      </c>
      <c r="O9472" t="inlineStr">
        <is>
          <t>finite</t>
        </is>
      </c>
      <c r="P9472" t="b">
        <v>1</v>
      </c>
      <c r="Q9472" t="b">
        <v>1</v>
      </c>
      <c r="R9472" t="inlineStr">
        <is>
          <t>high_pct_gap</t>
        </is>
      </c>
      <c r="S9472" t="inlineStr">
        <is>
          <t>high</t>
        </is>
      </c>
      <c r="T9472" t="inlineStr">
        <is>
          <t>ores_HS26_country_pairs_2020_2024.csv</t>
        </is>
      </c>
    </row>
    <row r="9473">
      <c r="A9473" t="inlineStr">
        <is>
          <t>ores_HS26</t>
        </is>
      </c>
      <c r="B9473">
        <v>2020</v>
      </c>
      <c r="C9473" t="inlineStr">
        <is>
          <t>POL</t>
        </is>
      </c>
      <c r="D9473" t="inlineStr">
        <is>
          <t>Poland</t>
        </is>
      </c>
      <c r="E9473" t="inlineStr">
        <is>
          <t>ROU</t>
        </is>
      </c>
      <c r="F9473" t="inlineStr">
        <is>
          <t>Romania</t>
        </is>
      </c>
      <c r="G9473">
        <v>621698</v>
      </c>
      <c r="H9473">
        <v>0</v>
      </c>
      <c r="I9473">
        <v>621698</v>
      </c>
      <c r="J9473">
        <v>621698</v>
      </c>
      <c r="K9473">
        <v>1</v>
      </c>
      <c r="L9473">
        <v>100</v>
      </c>
      <c r="N9473" t="e">
        <f>1/0</f>
        <v>#DIV/0!</v>
      </c>
      <c r="O9473" t="inlineStr">
        <is>
          <t>positive_over_zero_or_missing</t>
        </is>
      </c>
      <c r="P9473" t="b">
        <v>1</v>
      </c>
      <c r="Q9473" t="b">
        <v>1</v>
      </c>
      <c r="R9473" t="inlineStr">
        <is>
          <t>high_pct_gap|one_side_zero</t>
        </is>
      </c>
      <c r="S9473" t="inlineStr">
        <is>
          <t>high</t>
        </is>
      </c>
      <c r="T9473" t="inlineStr">
        <is>
          <t>ores_HS26_country_pairs_2020_2024.csv</t>
        </is>
      </c>
    </row>
    <row r="9474">
      <c r="A9474" t="inlineStr">
        <is>
          <t>ores_HS26</t>
        </is>
      </c>
      <c r="B9474">
        <v>2021</v>
      </c>
      <c r="C9474" t="inlineStr">
        <is>
          <t>CZE</t>
        </is>
      </c>
      <c r="D9474" t="inlineStr">
        <is>
          <t>Czechia</t>
        </is>
      </c>
      <c r="E9474" t="inlineStr">
        <is>
          <t>THA</t>
        </is>
      </c>
      <c r="F9474" t="inlineStr">
        <is>
          <t>Thailand</t>
        </is>
      </c>
      <c r="G9474">
        <v>627145</v>
      </c>
      <c r="H9474">
        <v>5626</v>
      </c>
      <c r="I9474">
        <v>621519</v>
      </c>
      <c r="J9474">
        <v>621519</v>
      </c>
      <c r="K9474">
        <v>111.4726270885176</v>
      </c>
      <c r="L9474">
        <v>99.10291878273765</v>
      </c>
      <c r="M9474">
        <v>111.4726270885176</v>
      </c>
      <c r="N9474">
        <v>111.4726270885176</v>
      </c>
      <c r="O9474" t="inlineStr">
        <is>
          <t>finite</t>
        </is>
      </c>
      <c r="P9474" t="b">
        <v>1</v>
      </c>
      <c r="Q9474" t="b">
        <v>1</v>
      </c>
      <c r="R9474" t="inlineStr">
        <is>
          <t>high_pct_gap</t>
        </is>
      </c>
      <c r="S9474" t="inlineStr">
        <is>
          <t>high</t>
        </is>
      </c>
      <c r="T9474" t="inlineStr">
        <is>
          <t>ores_HS26_country_pairs_2020_2024.csv</t>
        </is>
      </c>
    </row>
    <row r="9475">
      <c r="A9475" t="inlineStr">
        <is>
          <t>ores_HS26</t>
        </is>
      </c>
      <c r="B9475">
        <v>2020</v>
      </c>
      <c r="C9475" t="inlineStr">
        <is>
          <t>CAN</t>
        </is>
      </c>
      <c r="D9475" t="inlineStr">
        <is>
          <t>Canada</t>
        </is>
      </c>
      <c r="E9475" t="inlineStr">
        <is>
          <t>NOR</t>
        </is>
      </c>
      <c r="F9475" t="inlineStr">
        <is>
          <t>Norway</t>
        </is>
      </c>
      <c r="G9475">
        <v>620649.692</v>
      </c>
      <c r="H9475">
        <v>43.992</v>
      </c>
      <c r="I9475">
        <v>620605.7000000001</v>
      </c>
      <c r="J9475">
        <v>620605.7000000001</v>
      </c>
      <c r="K9475">
        <v>14108.23995271868</v>
      </c>
      <c r="L9475">
        <v>99.99291194363471</v>
      </c>
      <c r="M9475">
        <v>14108.23995271868</v>
      </c>
      <c r="N9475">
        <v>14108.23995271868</v>
      </c>
      <c r="O9475" t="inlineStr">
        <is>
          <t>finite</t>
        </is>
      </c>
      <c r="P9475" t="b">
        <v>1</v>
      </c>
      <c r="Q9475" t="b">
        <v>1</v>
      </c>
      <c r="R9475" t="inlineStr">
        <is>
          <t>high_pct_gap</t>
        </is>
      </c>
      <c r="S9475" t="inlineStr">
        <is>
          <t>high</t>
        </is>
      </c>
      <c r="T9475" t="inlineStr">
        <is>
          <t>ores_HS26_country_pairs_2020_2024.csv</t>
        </is>
      </c>
    </row>
    <row r="9476">
      <c r="A9476" t="inlineStr">
        <is>
          <t>ores_HS26</t>
        </is>
      </c>
      <c r="B9476">
        <v>2021</v>
      </c>
      <c r="C9476" t="inlineStr">
        <is>
          <t>SGP</t>
        </is>
      </c>
      <c r="D9476" t="inlineStr">
        <is>
          <t>Singapore</t>
        </is>
      </c>
      <c r="E9476" t="inlineStr">
        <is>
          <t>IND</t>
        </is>
      </c>
      <c r="F9476" t="inlineStr">
        <is>
          <t>India</t>
        </is>
      </c>
      <c r="G9476">
        <v>624607.666</v>
      </c>
      <c r="H9476">
        <v>4035.033</v>
      </c>
      <c r="I9476">
        <v>620572.6329999999</v>
      </c>
      <c r="J9476">
        <v>620572.6329999999</v>
      </c>
      <c r="K9476">
        <v>154.7961729185362</v>
      </c>
      <c r="L9476">
        <v>99.35398919679605</v>
      </c>
      <c r="M9476">
        <v>154.7961729185362</v>
      </c>
      <c r="N9476">
        <v>154.7961729185362</v>
      </c>
      <c r="O9476" t="inlineStr">
        <is>
          <t>finite</t>
        </is>
      </c>
      <c r="P9476" t="b">
        <v>1</v>
      </c>
      <c r="Q9476" t="b">
        <v>1</v>
      </c>
      <c r="R9476" t="inlineStr">
        <is>
          <t>high_pct_gap</t>
        </is>
      </c>
      <c r="S9476" t="inlineStr">
        <is>
          <t>high</t>
        </is>
      </c>
      <c r="T9476" t="inlineStr">
        <is>
          <t>ores_HS26_country_pairs_2020_2024.csv</t>
        </is>
      </c>
    </row>
    <row r="9477">
      <c r="A9477" t="inlineStr">
        <is>
          <t>ores_HS26</t>
        </is>
      </c>
      <c r="B9477">
        <v>2022</v>
      </c>
      <c r="C9477" t="inlineStr">
        <is>
          <t>KEN</t>
        </is>
      </c>
      <c r="D9477" t="inlineStr">
        <is>
          <t>Kenya</t>
        </is>
      </c>
      <c r="E9477" t="inlineStr">
        <is>
          <t>POL</t>
        </is>
      </c>
      <c r="F9477" t="inlineStr">
        <is>
          <t>Poland</t>
        </is>
      </c>
      <c r="G9477">
        <v>620461.0870000001</v>
      </c>
      <c r="H9477">
        <v>0</v>
      </c>
      <c r="I9477">
        <v>620461.0870000001</v>
      </c>
      <c r="J9477">
        <v>620461.0870000001</v>
      </c>
      <c r="K9477">
        <v>1</v>
      </c>
      <c r="L9477">
        <v>100</v>
      </c>
      <c r="N9477" t="e">
        <f>1/0</f>
        <v>#DIV/0!</v>
      </c>
      <c r="O9477" t="inlineStr">
        <is>
          <t>positive_over_zero_or_missing</t>
        </is>
      </c>
      <c r="P9477" t="b">
        <v>0</v>
      </c>
      <c r="Q9477" t="b">
        <v>1</v>
      </c>
      <c r="R9477" t="inlineStr">
        <is>
          <t>high_pct_gap|one_side_zero</t>
        </is>
      </c>
      <c r="S9477" t="inlineStr">
        <is>
          <t>high</t>
        </is>
      </c>
      <c r="T9477" t="inlineStr">
        <is>
          <t>ores_HS26_country_pairs_2020_2024.csv</t>
        </is>
      </c>
    </row>
    <row r="9478">
      <c r="A9478" t="inlineStr">
        <is>
          <t>ores_HS26</t>
        </is>
      </c>
      <c r="B9478">
        <v>2024</v>
      </c>
      <c r="C9478" t="inlineStr">
        <is>
          <t>NLD</t>
        </is>
      </c>
      <c r="D9478" t="inlineStr">
        <is>
          <t>Netherlands</t>
        </is>
      </c>
      <c r="E9478" t="inlineStr">
        <is>
          <t>GRC</t>
        </is>
      </c>
      <c r="F9478" t="inlineStr">
        <is>
          <t>Greece</t>
        </is>
      </c>
      <c r="G9478">
        <v>654266.517</v>
      </c>
      <c r="H9478">
        <v>34908.935</v>
      </c>
      <c r="I9478">
        <v>619357.5819999999</v>
      </c>
      <c r="J9478">
        <v>619357.5819999999</v>
      </c>
      <c r="K9478">
        <v>18.74209330648443</v>
      </c>
      <c r="L9478">
        <v>94.66441670283426</v>
      </c>
      <c r="M9478">
        <v>18.74209330648443</v>
      </c>
      <c r="N9478">
        <v>18.74209330648443</v>
      </c>
      <c r="O9478" t="inlineStr">
        <is>
          <t>finite</t>
        </is>
      </c>
      <c r="P9478" t="b">
        <v>1</v>
      </c>
      <c r="Q9478" t="b">
        <v>1</v>
      </c>
      <c r="R9478" t="inlineStr">
        <is>
          <t>high_pct_gap</t>
        </is>
      </c>
      <c r="S9478" t="inlineStr">
        <is>
          <t>high</t>
        </is>
      </c>
      <c r="T9478" t="inlineStr">
        <is>
          <t>ores_HS26_country_pairs_2020_2024.csv</t>
        </is>
      </c>
    </row>
    <row r="9479">
      <c r="A9479" t="inlineStr">
        <is>
          <t>ores_HS26</t>
        </is>
      </c>
      <c r="B9479">
        <v>2023</v>
      </c>
      <c r="C9479" t="inlineStr">
        <is>
          <t>JPN</t>
        </is>
      </c>
      <c r="D9479" t="inlineStr">
        <is>
          <t>Japan</t>
        </is>
      </c>
      <c r="E9479" t="inlineStr">
        <is>
          <t>AUT</t>
        </is>
      </c>
      <c r="F9479" t="inlineStr">
        <is>
          <t>Austria</t>
        </is>
      </c>
      <c r="G9479">
        <v>0</v>
      </c>
      <c r="H9479">
        <v>619298.267</v>
      </c>
      <c r="I9479">
        <v>619298.267</v>
      </c>
      <c r="J9479">
        <v>619298.267</v>
      </c>
      <c r="K9479">
        <v>1</v>
      </c>
      <c r="L9479">
        <v>100</v>
      </c>
      <c r="M9479">
        <v>0</v>
      </c>
      <c r="N9479">
        <v>0</v>
      </c>
      <c r="O9479" t="inlineStr">
        <is>
          <t>finite</t>
        </is>
      </c>
      <c r="P9479" t="b">
        <v>1</v>
      </c>
      <c r="Q9479" t="b">
        <v>1</v>
      </c>
      <c r="R9479" t="inlineStr">
        <is>
          <t>high_pct_gap|one_side_zero</t>
        </is>
      </c>
      <c r="S9479" t="inlineStr">
        <is>
          <t>high</t>
        </is>
      </c>
      <c r="T9479" t="inlineStr">
        <is>
          <t>ores_HS26_country_pairs_2020_2024.csv</t>
        </is>
      </c>
    </row>
    <row r="9480">
      <c r="A9480" t="inlineStr">
        <is>
          <t>ores_HS26</t>
        </is>
      </c>
      <c r="B9480">
        <v>2022</v>
      </c>
      <c r="C9480" t="inlineStr">
        <is>
          <t>GRC</t>
        </is>
      </c>
      <c r="D9480" t="inlineStr">
        <is>
          <t>Greece</t>
        </is>
      </c>
      <c r="E9480" t="inlineStr">
        <is>
          <t>SWE</t>
        </is>
      </c>
      <c r="F9480" t="inlineStr">
        <is>
          <t>Sweden</t>
        </is>
      </c>
      <c r="G9480">
        <v>621877.868</v>
      </c>
      <c r="H9480">
        <v>3118.077</v>
      </c>
      <c r="I9480">
        <v>618759.791</v>
      </c>
      <c r="J9480">
        <v>618759.791</v>
      </c>
      <c r="K9480">
        <v>199.4427552622979</v>
      </c>
      <c r="L9480">
        <v>99.49860299578951</v>
      </c>
      <c r="M9480">
        <v>199.4427552622979</v>
      </c>
      <c r="N9480">
        <v>199.4427552622979</v>
      </c>
      <c r="O9480" t="inlineStr">
        <is>
          <t>finite</t>
        </is>
      </c>
      <c r="P9480" t="b">
        <v>1</v>
      </c>
      <c r="Q9480" t="b">
        <v>1</v>
      </c>
      <c r="R9480" t="inlineStr">
        <is>
          <t>high_pct_gap</t>
        </is>
      </c>
      <c r="S9480" t="inlineStr">
        <is>
          <t>high</t>
        </is>
      </c>
      <c r="T9480" t="inlineStr">
        <is>
          <t>ores_HS26_country_pairs_2020_2024.csv</t>
        </is>
      </c>
    </row>
    <row r="9481">
      <c r="A9481" t="inlineStr">
        <is>
          <t>ores_HS26</t>
        </is>
      </c>
      <c r="B9481">
        <v>2021</v>
      </c>
      <c r="C9481" t="inlineStr">
        <is>
          <t>SEN</t>
        </is>
      </c>
      <c r="D9481" t="inlineStr">
        <is>
          <t>Senegal</t>
        </is>
      </c>
      <c r="E9481" t="inlineStr">
        <is>
          <t>MYS</t>
        </is>
      </c>
      <c r="F9481" t="inlineStr">
        <is>
          <t>Malaysia</t>
        </is>
      </c>
      <c r="G9481">
        <v>618729.003</v>
      </c>
      <c r="H9481">
        <v>0</v>
      </c>
      <c r="I9481">
        <v>618729.003</v>
      </c>
      <c r="J9481">
        <v>618729.003</v>
      </c>
      <c r="K9481">
        <v>1</v>
      </c>
      <c r="L9481">
        <v>100</v>
      </c>
      <c r="N9481" t="e">
        <f>1/0</f>
        <v>#DIV/0!</v>
      </c>
      <c r="O9481" t="inlineStr">
        <is>
          <t>positive_over_zero_or_missing</t>
        </is>
      </c>
      <c r="P9481" t="b">
        <v>0</v>
      </c>
      <c r="Q9481" t="b">
        <v>1</v>
      </c>
      <c r="R9481" t="inlineStr">
        <is>
          <t>high_pct_gap|one_side_zero</t>
        </is>
      </c>
      <c r="S9481" t="inlineStr">
        <is>
          <t>high</t>
        </is>
      </c>
      <c r="T9481" t="inlineStr">
        <is>
          <t>ores_HS26_country_pairs_2020_2024.csv</t>
        </is>
      </c>
    </row>
    <row r="9482">
      <c r="A9482" t="inlineStr">
        <is>
          <t>ores_HS26</t>
        </is>
      </c>
      <c r="B9482">
        <v>2024</v>
      </c>
      <c r="C9482" t="inlineStr">
        <is>
          <t>NGA</t>
        </is>
      </c>
      <c r="D9482" t="inlineStr">
        <is>
          <t>Nigeria</t>
        </is>
      </c>
      <c r="E9482" t="inlineStr">
        <is>
          <t>IND</t>
        </is>
      </c>
      <c r="F9482" t="inlineStr">
        <is>
          <t>India</t>
        </is>
      </c>
      <c r="G9482">
        <v>43847.421</v>
      </c>
      <c r="H9482">
        <v>662495.611</v>
      </c>
      <c r="I9482">
        <v>618648.1900000001</v>
      </c>
      <c r="J9482">
        <v>618648.1900000001</v>
      </c>
      <c r="K9482">
        <v>15.10911236945954</v>
      </c>
      <c r="L9482">
        <v>93.38147751140347</v>
      </c>
      <c r="M9482">
        <v>0.06618522488596532</v>
      </c>
      <c r="N9482">
        <v>0.06618522488596532</v>
      </c>
      <c r="O9482" t="inlineStr">
        <is>
          <t>finite</t>
        </is>
      </c>
      <c r="P9482" t="b">
        <v>1</v>
      </c>
      <c r="Q9482" t="b">
        <v>1</v>
      </c>
      <c r="R9482" t="inlineStr">
        <is>
          <t>high_pct_gap</t>
        </is>
      </c>
      <c r="S9482" t="inlineStr">
        <is>
          <t>high</t>
        </is>
      </c>
      <c r="T9482" t="inlineStr">
        <is>
          <t>ores_HS26_country_pairs_2020_2024.csv</t>
        </is>
      </c>
    </row>
    <row r="9483">
      <c r="A9483" t="inlineStr">
        <is>
          <t>ores_HS26</t>
        </is>
      </c>
      <c r="B9483">
        <v>2024</v>
      </c>
      <c r="C9483" t="inlineStr">
        <is>
          <t>SVK</t>
        </is>
      </c>
      <c r="D9483" t="inlineStr">
        <is>
          <t>Slovakia</t>
        </is>
      </c>
      <c r="E9483" t="inlineStr">
        <is>
          <t>PRT</t>
        </is>
      </c>
      <c r="F9483" t="inlineStr">
        <is>
          <t>Portugal</t>
        </is>
      </c>
      <c r="G9483">
        <v>0</v>
      </c>
      <c r="H9483">
        <v>618563.115</v>
      </c>
      <c r="I9483">
        <v>618563.115</v>
      </c>
      <c r="J9483">
        <v>618563.115</v>
      </c>
      <c r="K9483">
        <v>1</v>
      </c>
      <c r="L9483">
        <v>100</v>
      </c>
      <c r="M9483">
        <v>0</v>
      </c>
      <c r="N9483">
        <v>0</v>
      </c>
      <c r="O9483" t="inlineStr">
        <is>
          <t>finite</t>
        </is>
      </c>
      <c r="P9483" t="b">
        <v>1</v>
      </c>
      <c r="Q9483" t="b">
        <v>1</v>
      </c>
      <c r="R9483" t="inlineStr">
        <is>
          <t>high_pct_gap|one_side_zero</t>
        </is>
      </c>
      <c r="S9483" t="inlineStr">
        <is>
          <t>high</t>
        </is>
      </c>
      <c r="T9483" t="inlineStr">
        <is>
          <t>ores_HS26_country_pairs_2020_2024.csv</t>
        </is>
      </c>
    </row>
    <row r="9484">
      <c r="A9484" t="inlineStr">
        <is>
          <t>ores_HS26</t>
        </is>
      </c>
      <c r="B9484">
        <v>2023</v>
      </c>
      <c r="C9484" t="inlineStr">
        <is>
          <t>BEL</t>
        </is>
      </c>
      <c r="D9484" t="inlineStr">
        <is>
          <t>Belgium</t>
        </is>
      </c>
      <c r="E9484" t="inlineStr">
        <is>
          <t>TUN</t>
        </is>
      </c>
      <c r="F9484" t="inlineStr">
        <is>
          <t>Tunisia</t>
        </is>
      </c>
      <c r="G9484">
        <v>27.032</v>
      </c>
      <c r="H9484">
        <v>618501.87</v>
      </c>
      <c r="I9484">
        <v>618474.838</v>
      </c>
      <c r="J9484">
        <v>618474.838</v>
      </c>
      <c r="K9484">
        <v>22880.35920390648</v>
      </c>
      <c r="L9484">
        <v>99.99562943924487</v>
      </c>
      <c r="M9484">
        <v>4.370560755135631E-05</v>
      </c>
      <c r="N9484">
        <v>4.370560755135631E-05</v>
      </c>
      <c r="O9484" t="inlineStr">
        <is>
          <t>finite</t>
        </is>
      </c>
      <c r="P9484" t="b">
        <v>1</v>
      </c>
      <c r="Q9484" t="b">
        <v>1</v>
      </c>
      <c r="R9484" t="inlineStr">
        <is>
          <t>high_pct_gap</t>
        </is>
      </c>
      <c r="S9484" t="inlineStr">
        <is>
          <t>high</t>
        </is>
      </c>
      <c r="T9484" t="inlineStr">
        <is>
          <t>ores_HS26_country_pairs_2020_2024.csv</t>
        </is>
      </c>
    </row>
    <row r="9485">
      <c r="A9485" t="inlineStr">
        <is>
          <t>ores_HS26</t>
        </is>
      </c>
      <c r="B9485">
        <v>2023</v>
      </c>
      <c r="C9485" t="inlineStr">
        <is>
          <t>MAR</t>
        </is>
      </c>
      <c r="D9485" t="inlineStr">
        <is>
          <t>Morocco</t>
        </is>
      </c>
      <c r="E9485" t="inlineStr">
        <is>
          <t>IDN</t>
        </is>
      </c>
      <c r="F9485" t="inlineStr">
        <is>
          <t>Indonesia</t>
        </is>
      </c>
      <c r="G9485">
        <v>617891.485</v>
      </c>
      <c r="H9485">
        <v>0</v>
      </c>
      <c r="I9485">
        <v>617891.485</v>
      </c>
      <c r="J9485">
        <v>617891.485</v>
      </c>
      <c r="K9485">
        <v>1</v>
      </c>
      <c r="L9485">
        <v>100</v>
      </c>
      <c r="N9485" t="e">
        <f>1/0</f>
        <v>#DIV/0!</v>
      </c>
      <c r="O9485" t="inlineStr">
        <is>
          <t>positive_over_zero_or_missing</t>
        </is>
      </c>
      <c r="P9485" t="b">
        <v>0</v>
      </c>
      <c r="Q9485" t="b">
        <v>1</v>
      </c>
      <c r="R9485" t="inlineStr">
        <is>
          <t>high_pct_gap|one_side_zero</t>
        </is>
      </c>
      <c r="S9485" t="inlineStr">
        <is>
          <t>high</t>
        </is>
      </c>
      <c r="T9485" t="inlineStr">
        <is>
          <t>ores_HS26_country_pairs_2020_2024.csv</t>
        </is>
      </c>
    </row>
    <row r="9486">
      <c r="A9486" t="inlineStr">
        <is>
          <t>ores_HS26</t>
        </is>
      </c>
      <c r="B9486">
        <v>2021</v>
      </c>
      <c r="C9486" t="inlineStr">
        <is>
          <t>LKA</t>
        </is>
      </c>
      <c r="D9486" t="inlineStr">
        <is>
          <t>Sri Lanka</t>
        </is>
      </c>
      <c r="E9486" t="inlineStr">
        <is>
          <t>USA</t>
        </is>
      </c>
      <c r="F9486" t="inlineStr">
        <is>
          <t>United States of America</t>
        </is>
      </c>
      <c r="G9486">
        <v>0</v>
      </c>
      <c r="H9486">
        <v>617826.676</v>
      </c>
      <c r="I9486">
        <v>617826.676</v>
      </c>
      <c r="J9486">
        <v>617826.676</v>
      </c>
      <c r="K9486">
        <v>1</v>
      </c>
      <c r="L9486">
        <v>100</v>
      </c>
      <c r="M9486">
        <v>0</v>
      </c>
      <c r="N9486">
        <v>0</v>
      </c>
      <c r="O9486" t="inlineStr">
        <is>
          <t>finite</t>
        </is>
      </c>
      <c r="P9486" t="b">
        <v>1</v>
      </c>
      <c r="Q9486" t="b">
        <v>1</v>
      </c>
      <c r="R9486" t="inlineStr">
        <is>
          <t>high_pct_gap|one_side_zero</t>
        </is>
      </c>
      <c r="S9486" t="inlineStr">
        <is>
          <t>high</t>
        </is>
      </c>
      <c r="T9486" t="inlineStr">
        <is>
          <t>ores_HS26_country_pairs_2020_2024.csv</t>
        </is>
      </c>
    </row>
    <row r="9487">
      <c r="A9487" t="inlineStr">
        <is>
          <t>ores_HS26</t>
        </is>
      </c>
      <c r="B9487">
        <v>2021</v>
      </c>
      <c r="C9487" t="inlineStr">
        <is>
          <t>SWE</t>
        </is>
      </c>
      <c r="D9487" t="inlineStr">
        <is>
          <t>Sweden</t>
        </is>
      </c>
      <c r="E9487" t="inlineStr">
        <is>
          <t>GRC</t>
        </is>
      </c>
      <c r="F9487" t="inlineStr">
        <is>
          <t>Greece</t>
        </is>
      </c>
      <c r="G9487">
        <v>2448.532</v>
      </c>
      <c r="H9487">
        <v>619828.429</v>
      </c>
      <c r="I9487">
        <v>617379.897</v>
      </c>
      <c r="J9487">
        <v>617379.897</v>
      </c>
      <c r="K9487">
        <v>253.1428745877121</v>
      </c>
      <c r="L9487">
        <v>99.60496616717785</v>
      </c>
      <c r="M9487">
        <v>0.00395033832822147</v>
      </c>
      <c r="N9487">
        <v>0.00395033832822147</v>
      </c>
      <c r="O9487" t="inlineStr">
        <is>
          <t>finite</t>
        </is>
      </c>
      <c r="P9487" t="b">
        <v>1</v>
      </c>
      <c r="Q9487" t="b">
        <v>1</v>
      </c>
      <c r="R9487" t="inlineStr">
        <is>
          <t>high_pct_gap</t>
        </is>
      </c>
      <c r="S9487" t="inlineStr">
        <is>
          <t>high</t>
        </is>
      </c>
      <c r="T9487" t="inlineStr">
        <is>
          <t>ores_HS26_country_pairs_2020_2024.csv</t>
        </is>
      </c>
    </row>
    <row r="9488">
      <c r="A9488" t="inlineStr">
        <is>
          <t>ores_HS26</t>
        </is>
      </c>
      <c r="B9488">
        <v>2020</v>
      </c>
      <c r="C9488" t="inlineStr">
        <is>
          <t>SGP</t>
        </is>
      </c>
      <c r="D9488" t="inlineStr">
        <is>
          <t>Singapore</t>
        </is>
      </c>
      <c r="E9488" t="inlineStr">
        <is>
          <t>DEU</t>
        </is>
      </c>
      <c r="F9488" t="inlineStr">
        <is>
          <t>Germany</t>
        </is>
      </c>
      <c r="G9488">
        <v>617765.571</v>
      </c>
      <c r="H9488">
        <v>414.524</v>
      </c>
      <c r="I9488">
        <v>617351.047</v>
      </c>
      <c r="J9488">
        <v>617351.047</v>
      </c>
      <c r="K9488">
        <v>1490.30109474964</v>
      </c>
      <c r="L9488">
        <v>99.93289946551587</v>
      </c>
      <c r="M9488">
        <v>1490.30109474964</v>
      </c>
      <c r="N9488">
        <v>1490.30109474964</v>
      </c>
      <c r="O9488" t="inlineStr">
        <is>
          <t>finite</t>
        </is>
      </c>
      <c r="P9488" t="b">
        <v>1</v>
      </c>
      <c r="Q9488" t="b">
        <v>1</v>
      </c>
      <c r="R9488" t="inlineStr">
        <is>
          <t>high_pct_gap</t>
        </is>
      </c>
      <c r="S9488" t="inlineStr">
        <is>
          <t>high</t>
        </is>
      </c>
      <c r="T9488" t="inlineStr">
        <is>
          <t>ores_HS26_country_pairs_2020_2024.csv</t>
        </is>
      </c>
    </row>
    <row r="9489">
      <c r="A9489" t="inlineStr">
        <is>
          <t>ores_HS26</t>
        </is>
      </c>
      <c r="B9489">
        <v>2020</v>
      </c>
      <c r="C9489" t="inlineStr">
        <is>
          <t>SVN</t>
        </is>
      </c>
      <c r="D9489" t="inlineStr">
        <is>
          <t>Slovenia</t>
        </is>
      </c>
      <c r="E9489" t="inlineStr">
        <is>
          <t>SRB</t>
        </is>
      </c>
      <c r="F9489" t="inlineStr">
        <is>
          <t>Serbia</t>
        </is>
      </c>
      <c r="G9489">
        <v>31032.24</v>
      </c>
      <c r="H9489">
        <v>647476.21</v>
      </c>
      <c r="I9489">
        <v>616443.97</v>
      </c>
      <c r="J9489">
        <v>616443.97</v>
      </c>
      <c r="K9489">
        <v>20.86463013949363</v>
      </c>
      <c r="L9489">
        <v>95.20719996801118</v>
      </c>
      <c r="M9489">
        <v>0.0479280003198882</v>
      </c>
      <c r="N9489">
        <v>0.0479280003198882</v>
      </c>
      <c r="O9489" t="inlineStr">
        <is>
          <t>finite</t>
        </is>
      </c>
      <c r="P9489" t="b">
        <v>1</v>
      </c>
      <c r="Q9489" t="b">
        <v>1</v>
      </c>
      <c r="R9489" t="inlineStr">
        <is>
          <t>high_pct_gap</t>
        </is>
      </c>
      <c r="S9489" t="inlineStr">
        <is>
          <t>high</t>
        </is>
      </c>
      <c r="T9489" t="inlineStr">
        <is>
          <t>ores_HS26_country_pairs_2020_2024.csv</t>
        </is>
      </c>
    </row>
    <row r="9490">
      <c r="A9490" t="inlineStr">
        <is>
          <t>ores_HS26</t>
        </is>
      </c>
      <c r="B9490">
        <v>2022</v>
      </c>
      <c r="C9490" t="inlineStr">
        <is>
          <t>NLD</t>
        </is>
      </c>
      <c r="D9490" t="inlineStr">
        <is>
          <t>Netherlands</t>
        </is>
      </c>
      <c r="E9490" t="inlineStr">
        <is>
          <t>JPN</t>
        </is>
      </c>
      <c r="F9490" t="inlineStr">
        <is>
          <t>Japan</t>
        </is>
      </c>
      <c r="G9490">
        <v>148618.859</v>
      </c>
      <c r="H9490">
        <v>764926.1</v>
      </c>
      <c r="I9490">
        <v>616307.2409999999</v>
      </c>
      <c r="J9490">
        <v>616307.2409999999</v>
      </c>
      <c r="K9490">
        <v>5.146897945165896</v>
      </c>
      <c r="L9490">
        <v>80.57082128587322</v>
      </c>
      <c r="M9490">
        <v>0.1942917871412676</v>
      </c>
      <c r="N9490">
        <v>0.1942917871412676</v>
      </c>
      <c r="O9490" t="inlineStr">
        <is>
          <t>finite</t>
        </is>
      </c>
      <c r="P9490" t="b">
        <v>1</v>
      </c>
      <c r="Q9490" t="b">
        <v>1</v>
      </c>
      <c r="R9490" t="inlineStr">
        <is>
          <t>high_pct_gap</t>
        </is>
      </c>
      <c r="S9490" t="inlineStr">
        <is>
          <t>medium</t>
        </is>
      </c>
      <c r="T9490" t="inlineStr">
        <is>
          <t>ores_HS26_country_pairs_2020_2024.csv</t>
        </is>
      </c>
    </row>
    <row r="9491">
      <c r="A9491" t="inlineStr">
        <is>
          <t>ores_HS26</t>
        </is>
      </c>
      <c r="B9491">
        <v>2021</v>
      </c>
      <c r="C9491" t="inlineStr">
        <is>
          <t>GTM</t>
        </is>
      </c>
      <c r="D9491" t="inlineStr">
        <is>
          <t>Guatemala</t>
        </is>
      </c>
      <c r="E9491" t="inlineStr">
        <is>
          <t>PER</t>
        </is>
      </c>
      <c r="F9491" t="inlineStr">
        <is>
          <t>Peru</t>
        </is>
      </c>
      <c r="G9491">
        <v>615942</v>
      </c>
      <c r="H9491">
        <v>0</v>
      </c>
      <c r="I9491">
        <v>615942</v>
      </c>
      <c r="J9491">
        <v>615942</v>
      </c>
      <c r="K9491">
        <v>1</v>
      </c>
      <c r="L9491">
        <v>100</v>
      </c>
      <c r="N9491" t="e">
        <f>1/0</f>
        <v>#DIV/0!</v>
      </c>
      <c r="O9491" t="inlineStr">
        <is>
          <t>positive_over_zero_or_missing</t>
        </is>
      </c>
      <c r="P9491" t="b">
        <v>1</v>
      </c>
      <c r="Q9491" t="b">
        <v>1</v>
      </c>
      <c r="R9491" t="inlineStr">
        <is>
          <t>high_pct_gap|one_side_zero</t>
        </is>
      </c>
      <c r="S9491" t="inlineStr">
        <is>
          <t>high</t>
        </is>
      </c>
      <c r="T9491" t="inlineStr">
        <is>
          <t>ores_HS26_country_pairs_2020_2024.csv</t>
        </is>
      </c>
    </row>
    <row r="9492">
      <c r="A9492" t="inlineStr">
        <is>
          <t>ores_HS26</t>
        </is>
      </c>
      <c r="B9492">
        <v>2021</v>
      </c>
      <c r="C9492" t="inlineStr">
        <is>
          <t>CZE</t>
        </is>
      </c>
      <c r="D9492" t="inlineStr">
        <is>
          <t>Czechia</t>
        </is>
      </c>
      <c r="E9492" t="inlineStr">
        <is>
          <t>LUX</t>
        </is>
      </c>
      <c r="F9492" t="inlineStr">
        <is>
          <t>Luxembourg</t>
        </is>
      </c>
      <c r="G9492">
        <v>621217</v>
      </c>
      <c r="H9492">
        <v>5395</v>
      </c>
      <c r="I9492">
        <v>615822</v>
      </c>
      <c r="J9492">
        <v>615822</v>
      </c>
      <c r="K9492">
        <v>115.1468025949954</v>
      </c>
      <c r="L9492">
        <v>99.1315434059274</v>
      </c>
      <c r="M9492">
        <v>115.1468025949954</v>
      </c>
      <c r="N9492">
        <v>115.1468025949954</v>
      </c>
      <c r="O9492" t="inlineStr">
        <is>
          <t>finite</t>
        </is>
      </c>
      <c r="P9492" t="b">
        <v>1</v>
      </c>
      <c r="Q9492" t="b">
        <v>1</v>
      </c>
      <c r="R9492" t="inlineStr">
        <is>
          <t>high_pct_gap</t>
        </is>
      </c>
      <c r="S9492" t="inlineStr">
        <is>
          <t>high</t>
        </is>
      </c>
      <c r="T9492" t="inlineStr">
        <is>
          <t>ores_HS26_country_pairs_2020_2024.csv</t>
        </is>
      </c>
    </row>
    <row r="9493">
      <c r="A9493" t="inlineStr">
        <is>
          <t>ores_HS26</t>
        </is>
      </c>
      <c r="B9493">
        <v>2021</v>
      </c>
      <c r="C9493" t="inlineStr">
        <is>
          <t>CAN</t>
        </is>
      </c>
      <c r="D9493" t="inlineStr">
        <is>
          <t>Canada</t>
        </is>
      </c>
      <c r="E9493" t="inlineStr">
        <is>
          <t>CUB</t>
        </is>
      </c>
      <c r="F9493" t="inlineStr">
        <is>
          <t>Cuba</t>
        </is>
      </c>
      <c r="G9493">
        <v>616402.611</v>
      </c>
      <c r="H9493">
        <v>1692.351</v>
      </c>
      <c r="I9493">
        <v>614710.26</v>
      </c>
      <c r="J9493">
        <v>614710.26</v>
      </c>
      <c r="K9493">
        <v>364.2285855593786</v>
      </c>
      <c r="L9493">
        <v>99.7254471396131</v>
      </c>
      <c r="M9493">
        <v>364.2285855593786</v>
      </c>
      <c r="N9493">
        <v>364.2285855593786</v>
      </c>
      <c r="O9493" t="inlineStr">
        <is>
          <t>finite</t>
        </is>
      </c>
      <c r="P9493" t="b">
        <v>1</v>
      </c>
      <c r="Q9493" t="b">
        <v>1</v>
      </c>
      <c r="R9493" t="inlineStr">
        <is>
          <t>high_pct_gap</t>
        </is>
      </c>
      <c r="S9493" t="inlineStr">
        <is>
          <t>high</t>
        </is>
      </c>
      <c r="T9493" t="inlineStr">
        <is>
          <t>ores_HS26_country_pairs_2020_2024.csv</t>
        </is>
      </c>
    </row>
    <row r="9494">
      <c r="A9494" t="inlineStr">
        <is>
          <t>ores_HS26</t>
        </is>
      </c>
      <c r="B9494">
        <v>2021</v>
      </c>
      <c r="C9494" t="inlineStr">
        <is>
          <t>ZAF</t>
        </is>
      </c>
      <c r="D9494" t="inlineStr">
        <is>
          <t>South Africa</t>
        </is>
      </c>
      <c r="E9494" t="inlineStr">
        <is>
          <t>LSO</t>
        </is>
      </c>
      <c r="F9494" t="inlineStr">
        <is>
          <t>Lesotho</t>
        </is>
      </c>
      <c r="G9494">
        <v>614373.483</v>
      </c>
      <c r="H9494">
        <v>125.519</v>
      </c>
      <c r="I9494">
        <v>614247.964</v>
      </c>
      <c r="J9494">
        <v>614247.964</v>
      </c>
      <c r="K9494">
        <v>4894.665214031342</v>
      </c>
      <c r="L9494">
        <v>99.97956959350084</v>
      </c>
      <c r="M9494">
        <v>4894.665214031342</v>
      </c>
      <c r="N9494">
        <v>4894.665214031342</v>
      </c>
      <c r="O9494" t="inlineStr">
        <is>
          <t>finite</t>
        </is>
      </c>
      <c r="P9494" t="b">
        <v>1</v>
      </c>
      <c r="Q9494" t="b">
        <v>1</v>
      </c>
      <c r="R9494" t="inlineStr">
        <is>
          <t>high_pct_gap</t>
        </is>
      </c>
      <c r="S9494" t="inlineStr">
        <is>
          <t>high</t>
        </is>
      </c>
      <c r="T9494" t="inlineStr">
        <is>
          <t>ores_HS26_country_pairs_2020_2024.csv</t>
        </is>
      </c>
    </row>
    <row r="9495">
      <c r="A9495" t="inlineStr">
        <is>
          <t>ores_HS26</t>
        </is>
      </c>
      <c r="B9495">
        <v>2023</v>
      </c>
      <c r="C9495" t="inlineStr">
        <is>
          <t>HRV</t>
        </is>
      </c>
      <c r="D9495" t="inlineStr">
        <is>
          <t>Croatia</t>
        </is>
      </c>
      <c r="E9495" t="inlineStr">
        <is>
          <t>ROU</t>
        </is>
      </c>
      <c r="F9495" t="inlineStr">
        <is>
          <t>Romania</t>
        </is>
      </c>
      <c r="G9495">
        <v>613927</v>
      </c>
      <c r="H9495">
        <v>0</v>
      </c>
      <c r="I9495">
        <v>613927</v>
      </c>
      <c r="J9495">
        <v>613927</v>
      </c>
      <c r="K9495">
        <v>1</v>
      </c>
      <c r="L9495">
        <v>100</v>
      </c>
      <c r="N9495" t="e">
        <f>1/0</f>
        <v>#DIV/0!</v>
      </c>
      <c r="O9495" t="inlineStr">
        <is>
          <t>positive_over_zero_or_missing</t>
        </is>
      </c>
      <c r="P9495" t="b">
        <v>0</v>
      </c>
      <c r="Q9495" t="b">
        <v>1</v>
      </c>
      <c r="R9495" t="inlineStr">
        <is>
          <t>high_pct_gap|one_side_zero</t>
        </is>
      </c>
      <c r="S9495" t="inlineStr">
        <is>
          <t>high</t>
        </is>
      </c>
      <c r="T9495" t="inlineStr">
        <is>
          <t>ores_HS26_country_pairs_2020_2024.csv</t>
        </is>
      </c>
    </row>
    <row r="9496">
      <c r="A9496" t="inlineStr">
        <is>
          <t>ores_HS26</t>
        </is>
      </c>
      <c r="B9496">
        <v>2023</v>
      </c>
      <c r="C9496" t="inlineStr">
        <is>
          <t>ESP</t>
        </is>
      </c>
      <c r="D9496" t="inlineStr">
        <is>
          <t>Spain</t>
        </is>
      </c>
      <c r="E9496" t="inlineStr">
        <is>
          <t>BLR</t>
        </is>
      </c>
      <c r="F9496" t="inlineStr">
        <is>
          <t>Belarus</t>
        </is>
      </c>
      <c r="G9496">
        <v>613910.057</v>
      </c>
      <c r="H9496">
        <v>0</v>
      </c>
      <c r="I9496">
        <v>613910.057</v>
      </c>
      <c r="J9496">
        <v>613910.057</v>
      </c>
      <c r="K9496">
        <v>1</v>
      </c>
      <c r="L9496">
        <v>100</v>
      </c>
      <c r="N9496" t="e">
        <f>1/0</f>
        <v>#DIV/0!</v>
      </c>
      <c r="O9496" t="inlineStr">
        <is>
          <t>positive_over_zero_or_missing</t>
        </is>
      </c>
      <c r="P9496" t="b">
        <v>0</v>
      </c>
      <c r="Q9496" t="b">
        <v>1</v>
      </c>
      <c r="R9496" t="inlineStr">
        <is>
          <t>high_pct_gap|one_side_zero</t>
        </is>
      </c>
      <c r="S9496" t="inlineStr">
        <is>
          <t>high</t>
        </is>
      </c>
      <c r="T9496" t="inlineStr">
        <is>
          <t>ores_HS26_country_pairs_2020_2024.csv</t>
        </is>
      </c>
    </row>
    <row r="9497">
      <c r="A9497" t="inlineStr">
        <is>
          <t>ores_HS26</t>
        </is>
      </c>
      <c r="B9497">
        <v>2021</v>
      </c>
      <c r="C9497" t="inlineStr">
        <is>
          <t>OMN</t>
        </is>
      </c>
      <c r="D9497" t="inlineStr">
        <is>
          <t>Oman</t>
        </is>
      </c>
      <c r="E9497" t="inlineStr">
        <is>
          <t>MYS</t>
        </is>
      </c>
      <c r="F9497" t="inlineStr">
        <is>
          <t>Malaysia</t>
        </is>
      </c>
      <c r="G9497">
        <v>1025248.373</v>
      </c>
      <c r="H9497">
        <v>411859.557</v>
      </c>
      <c r="I9497">
        <v>613388.8160000001</v>
      </c>
      <c r="J9497">
        <v>613388.8160000001</v>
      </c>
      <c r="K9497">
        <v>2.489315485278396</v>
      </c>
      <c r="L9497">
        <v>59.82831401186726</v>
      </c>
      <c r="M9497">
        <v>2.489315485278396</v>
      </c>
      <c r="N9497">
        <v>2.489315485278396</v>
      </c>
      <c r="O9497" t="inlineStr">
        <is>
          <t>finite</t>
        </is>
      </c>
      <c r="P9497" t="b">
        <v>1</v>
      </c>
      <c r="Q9497" t="b">
        <v>1</v>
      </c>
      <c r="R9497" t="inlineStr">
        <is>
          <t>high_pct_gap</t>
        </is>
      </c>
      <c r="S9497" t="inlineStr">
        <is>
          <t>medium</t>
        </is>
      </c>
      <c r="T9497" t="inlineStr">
        <is>
          <t>ores_HS26_country_pairs_2020_2024.csv</t>
        </is>
      </c>
    </row>
    <row r="9498">
      <c r="A9498" t="inlineStr">
        <is>
          <t>ores_HS26</t>
        </is>
      </c>
      <c r="B9498">
        <v>2024</v>
      </c>
      <c r="C9498" t="inlineStr">
        <is>
          <t>THA</t>
        </is>
      </c>
      <c r="D9498" t="inlineStr">
        <is>
          <t>Thailand</t>
        </is>
      </c>
      <c r="E9498" t="inlineStr">
        <is>
          <t>SWE</t>
        </is>
      </c>
      <c r="F9498" t="inlineStr">
        <is>
          <t>Sweden</t>
        </is>
      </c>
      <c r="G9498">
        <v>95844.25999999999</v>
      </c>
      <c r="H9498">
        <v>708207.4300000001</v>
      </c>
      <c r="I9498">
        <v>612363.17</v>
      </c>
      <c r="J9498">
        <v>612363.17</v>
      </c>
      <c r="K9498">
        <v>7.389148082524714</v>
      </c>
      <c r="L9498">
        <v>86.46664014807074</v>
      </c>
      <c r="M9498">
        <v>0.1353335985192926</v>
      </c>
      <c r="N9498">
        <v>0.1353335985192926</v>
      </c>
      <c r="O9498" t="inlineStr">
        <is>
          <t>finite</t>
        </is>
      </c>
      <c r="P9498" t="b">
        <v>1</v>
      </c>
      <c r="Q9498" t="b">
        <v>1</v>
      </c>
      <c r="R9498" t="inlineStr">
        <is>
          <t>high_pct_gap</t>
        </is>
      </c>
      <c r="S9498" t="inlineStr">
        <is>
          <t>high</t>
        </is>
      </c>
      <c r="T9498" t="inlineStr">
        <is>
          <t>ores_HS26_country_pairs_2020_2024.csv</t>
        </is>
      </c>
    </row>
    <row r="9499">
      <c r="A9499" t="inlineStr">
        <is>
          <t>ores_HS26</t>
        </is>
      </c>
      <c r="B9499">
        <v>2022</v>
      </c>
      <c r="C9499" t="inlineStr">
        <is>
          <t>ETH</t>
        </is>
      </c>
      <c r="D9499" t="inlineStr">
        <is>
          <t>Ethiopia</t>
        </is>
      </c>
      <c r="E9499" t="inlineStr">
        <is>
          <t>VNM</t>
        </is>
      </c>
      <c r="F9499" t="inlineStr">
        <is>
          <t>Viet Nam</t>
        </is>
      </c>
      <c r="G9499">
        <v>612160.439</v>
      </c>
      <c r="H9499">
        <v>0</v>
      </c>
      <c r="I9499">
        <v>612160.439</v>
      </c>
      <c r="J9499">
        <v>612160.439</v>
      </c>
      <c r="K9499">
        <v>1</v>
      </c>
      <c r="L9499">
        <v>100</v>
      </c>
      <c r="N9499" t="e">
        <f>1/0</f>
        <v>#DIV/0!</v>
      </c>
      <c r="O9499" t="inlineStr">
        <is>
          <t>positive_over_zero_or_missing</t>
        </is>
      </c>
      <c r="P9499" t="b">
        <v>0</v>
      </c>
      <c r="Q9499" t="b">
        <v>1</v>
      </c>
      <c r="R9499" t="inlineStr">
        <is>
          <t>high_pct_gap|one_side_zero</t>
        </is>
      </c>
      <c r="S9499" t="inlineStr">
        <is>
          <t>high</t>
        </is>
      </c>
      <c r="T9499" t="inlineStr">
        <is>
          <t>ores_HS26_country_pairs_2020_2024.csv</t>
        </is>
      </c>
    </row>
    <row r="9500">
      <c r="A9500" t="inlineStr">
        <is>
          <t>ores_HS26</t>
        </is>
      </c>
      <c r="B9500">
        <v>2020</v>
      </c>
      <c r="C9500" t="inlineStr">
        <is>
          <t>CZE</t>
        </is>
      </c>
      <c r="D9500" t="inlineStr">
        <is>
          <t>Czechia</t>
        </is>
      </c>
      <c r="E9500" t="inlineStr">
        <is>
          <t>BGR</t>
        </is>
      </c>
      <c r="F9500" t="inlineStr">
        <is>
          <t>Bulgaria</t>
        </is>
      </c>
      <c r="G9500">
        <v>0</v>
      </c>
      <c r="H9500">
        <v>611800</v>
      </c>
      <c r="I9500">
        <v>611800</v>
      </c>
      <c r="J9500">
        <v>611800</v>
      </c>
      <c r="K9500">
        <v>1</v>
      </c>
      <c r="L9500">
        <v>100</v>
      </c>
      <c r="M9500">
        <v>0</v>
      </c>
      <c r="N9500">
        <v>0</v>
      </c>
      <c r="O9500" t="inlineStr">
        <is>
          <t>finite</t>
        </is>
      </c>
      <c r="P9500" t="b">
        <v>1</v>
      </c>
      <c r="Q9500" t="b">
        <v>1</v>
      </c>
      <c r="R9500" t="inlineStr">
        <is>
          <t>high_pct_gap|one_side_zero</t>
        </is>
      </c>
      <c r="S9500" t="inlineStr">
        <is>
          <t>high</t>
        </is>
      </c>
      <c r="T9500" t="inlineStr">
        <is>
          <t>ores_HS26_country_pairs_2020_2024.csv</t>
        </is>
      </c>
    </row>
    <row r="9501">
      <c r="A9501" t="inlineStr">
        <is>
          <t>ores_HS26</t>
        </is>
      </c>
      <c r="B9501">
        <v>2021</v>
      </c>
      <c r="C9501" t="inlineStr">
        <is>
          <t>GRC</t>
        </is>
      </c>
      <c r="D9501" t="inlineStr">
        <is>
          <t>Greece</t>
        </is>
      </c>
      <c r="E9501" t="inlineStr">
        <is>
          <t>ZAF</t>
        </is>
      </c>
      <c r="F9501" t="inlineStr">
        <is>
          <t>South Africa</t>
        </is>
      </c>
      <c r="G9501">
        <v>611779.522</v>
      </c>
      <c r="H9501">
        <v>0</v>
      </c>
      <c r="I9501">
        <v>611779.522</v>
      </c>
      <c r="J9501">
        <v>611779.522</v>
      </c>
      <c r="K9501">
        <v>1</v>
      </c>
      <c r="L9501">
        <v>100</v>
      </c>
      <c r="N9501" t="e">
        <f>1/0</f>
        <v>#DIV/0!</v>
      </c>
      <c r="O9501" t="inlineStr">
        <is>
          <t>positive_over_zero_or_missing</t>
        </is>
      </c>
      <c r="P9501" t="b">
        <v>1</v>
      </c>
      <c r="Q9501" t="b">
        <v>1</v>
      </c>
      <c r="R9501" t="inlineStr">
        <is>
          <t>high_pct_gap|one_side_zero</t>
        </is>
      </c>
      <c r="S9501" t="inlineStr">
        <is>
          <t>high</t>
        </is>
      </c>
      <c r="T9501" t="inlineStr">
        <is>
          <t>ores_HS26_country_pairs_2020_2024.csv</t>
        </is>
      </c>
    </row>
    <row r="9502">
      <c r="A9502" t="inlineStr">
        <is>
          <t>ores_HS26</t>
        </is>
      </c>
      <c r="B9502">
        <v>2023</v>
      </c>
      <c r="C9502" t="inlineStr">
        <is>
          <t>BEL</t>
        </is>
      </c>
      <c r="D9502" t="inlineStr">
        <is>
          <t>Belgium</t>
        </is>
      </c>
      <c r="E9502" t="inlineStr">
        <is>
          <t>SEN</t>
        </is>
      </c>
      <c r="F9502" t="inlineStr">
        <is>
          <t>Senegal</t>
        </is>
      </c>
      <c r="G9502">
        <v>70959.605</v>
      </c>
      <c r="H9502">
        <v>682149.093</v>
      </c>
      <c r="I9502">
        <v>611189.488</v>
      </c>
      <c r="J9502">
        <v>611189.488</v>
      </c>
      <c r="K9502">
        <v>9.613203075186227</v>
      </c>
      <c r="L9502">
        <v>89.59763991066393</v>
      </c>
      <c r="M9502">
        <v>0.1040236008933607</v>
      </c>
      <c r="N9502">
        <v>0.1040236008933607</v>
      </c>
      <c r="O9502" t="inlineStr">
        <is>
          <t>finite</t>
        </is>
      </c>
      <c r="P9502" t="b">
        <v>1</v>
      </c>
      <c r="Q9502" t="b">
        <v>1</v>
      </c>
      <c r="R9502" t="inlineStr">
        <is>
          <t>high_pct_gap</t>
        </is>
      </c>
      <c r="S9502" t="inlineStr">
        <is>
          <t>high</t>
        </is>
      </c>
      <c r="T9502" t="inlineStr">
        <is>
          <t>ores_HS26_country_pairs_2020_2024.csv</t>
        </is>
      </c>
    </row>
    <row r="9503">
      <c r="A9503" t="inlineStr">
        <is>
          <t>ores_HS26</t>
        </is>
      </c>
      <c r="B9503">
        <v>2022</v>
      </c>
      <c r="C9503" t="inlineStr">
        <is>
          <t>ROU</t>
        </is>
      </c>
      <c r="D9503" t="inlineStr">
        <is>
          <t>Romania</t>
        </is>
      </c>
      <c r="E9503" t="inlineStr">
        <is>
          <t>DEU</t>
        </is>
      </c>
      <c r="F9503" t="inlineStr">
        <is>
          <t>Germany</t>
        </is>
      </c>
      <c r="G9503">
        <v>342858.56</v>
      </c>
      <c r="H9503">
        <v>953820.99</v>
      </c>
      <c r="I9503">
        <v>610962.4299999999</v>
      </c>
      <c r="J9503">
        <v>610962.4299999999</v>
      </c>
      <c r="K9503">
        <v>2.781966388705593</v>
      </c>
      <c r="L9503">
        <v>64.05420266542886</v>
      </c>
      <c r="M9503">
        <v>0.3594579733457113</v>
      </c>
      <c r="N9503">
        <v>0.3594579733457113</v>
      </c>
      <c r="O9503" t="inlineStr">
        <is>
          <t>finite</t>
        </is>
      </c>
      <c r="P9503" t="b">
        <v>1</v>
      </c>
      <c r="Q9503" t="b">
        <v>1</v>
      </c>
      <c r="R9503" t="inlineStr">
        <is>
          <t>high_pct_gap</t>
        </is>
      </c>
      <c r="S9503" t="inlineStr">
        <is>
          <t>medium</t>
        </is>
      </c>
      <c r="T9503" t="inlineStr">
        <is>
          <t>ores_HS26_country_pairs_2020_2024.csv</t>
        </is>
      </c>
    </row>
    <row r="9504">
      <c r="A9504" t="inlineStr">
        <is>
          <t>ores_HS26</t>
        </is>
      </c>
      <c r="B9504">
        <v>2024</v>
      </c>
      <c r="C9504" t="inlineStr">
        <is>
          <t>CHE</t>
        </is>
      </c>
      <c r="D9504" t="inlineStr">
        <is>
          <t>Switzerland</t>
        </is>
      </c>
      <c r="E9504" t="inlineStr">
        <is>
          <t>AUT</t>
        </is>
      </c>
      <c r="F9504" t="inlineStr">
        <is>
          <t>Austria</t>
        </is>
      </c>
      <c r="G9504">
        <v>833099.704</v>
      </c>
      <c r="H9504">
        <v>222155.757</v>
      </c>
      <c r="I9504">
        <v>610943.947</v>
      </c>
      <c r="J9504">
        <v>610943.947</v>
      </c>
      <c r="K9504">
        <v>3.750070289648177</v>
      </c>
      <c r="L9504">
        <v>73.33383316146275</v>
      </c>
      <c r="M9504">
        <v>3.750070289648177</v>
      </c>
      <c r="N9504">
        <v>3.750070289648177</v>
      </c>
      <c r="O9504" t="inlineStr">
        <is>
          <t>finite</t>
        </is>
      </c>
      <c r="P9504" t="b">
        <v>1</v>
      </c>
      <c r="Q9504" t="b">
        <v>1</v>
      </c>
      <c r="R9504" t="inlineStr">
        <is>
          <t>high_pct_gap</t>
        </is>
      </c>
      <c r="S9504" t="inlineStr">
        <is>
          <t>medium</t>
        </is>
      </c>
      <c r="T9504" t="inlineStr">
        <is>
          <t>ores_HS26_country_pairs_2020_2024.csv</t>
        </is>
      </c>
    </row>
    <row r="9505">
      <c r="A9505" t="inlineStr">
        <is>
          <t>ores_HS26</t>
        </is>
      </c>
      <c r="B9505">
        <v>2022</v>
      </c>
      <c r="C9505" t="inlineStr">
        <is>
          <t>RWA</t>
        </is>
      </c>
      <c r="D9505" t="inlineStr">
        <is>
          <t>Rwanda</t>
        </is>
      </c>
      <c r="E9505" t="inlineStr">
        <is>
          <t>POL</t>
        </is>
      </c>
      <c r="F9505" t="inlineStr">
        <is>
          <t>Poland</t>
        </is>
      </c>
      <c r="G9505">
        <v>610933.76</v>
      </c>
      <c r="H9505">
        <v>0</v>
      </c>
      <c r="I9505">
        <v>610933.76</v>
      </c>
      <c r="J9505">
        <v>610933.76</v>
      </c>
      <c r="K9505">
        <v>1</v>
      </c>
      <c r="L9505">
        <v>100</v>
      </c>
      <c r="N9505" t="e">
        <f>1/0</f>
        <v>#DIV/0!</v>
      </c>
      <c r="O9505" t="inlineStr">
        <is>
          <t>positive_over_zero_or_missing</t>
        </is>
      </c>
      <c r="P9505" t="b">
        <v>0</v>
      </c>
      <c r="Q9505" t="b">
        <v>1</v>
      </c>
      <c r="R9505" t="inlineStr">
        <is>
          <t>high_pct_gap|one_side_zero</t>
        </is>
      </c>
      <c r="S9505" t="inlineStr">
        <is>
          <t>high</t>
        </is>
      </c>
      <c r="T9505" t="inlineStr">
        <is>
          <t>ores_HS26_country_pairs_2020_2024.csv</t>
        </is>
      </c>
    </row>
    <row r="9506">
      <c r="A9506" t="inlineStr">
        <is>
          <t>ores_HS26</t>
        </is>
      </c>
      <c r="B9506">
        <v>2021</v>
      </c>
      <c r="C9506" t="inlineStr">
        <is>
          <t>ITA</t>
        </is>
      </c>
      <c r="D9506" t="inlineStr">
        <is>
          <t>Italy</t>
        </is>
      </c>
      <c r="E9506" t="inlineStr">
        <is>
          <t>EST</t>
        </is>
      </c>
      <c r="F9506" t="inlineStr">
        <is>
          <t>Estonia</t>
        </is>
      </c>
      <c r="G9506">
        <v>2189.252</v>
      </c>
      <c r="H9506">
        <v>612843.988</v>
      </c>
      <c r="I9506">
        <v>610654.736</v>
      </c>
      <c r="J9506">
        <v>610654.736</v>
      </c>
      <c r="K9506">
        <v>279.9330492789318</v>
      </c>
      <c r="L9506">
        <v>99.64277172610527</v>
      </c>
      <c r="M9506">
        <v>0.003572282738947257</v>
      </c>
      <c r="N9506">
        <v>0.003572282738947257</v>
      </c>
      <c r="O9506" t="inlineStr">
        <is>
          <t>finite</t>
        </is>
      </c>
      <c r="P9506" t="b">
        <v>1</v>
      </c>
      <c r="Q9506" t="b">
        <v>1</v>
      </c>
      <c r="R9506" t="inlineStr">
        <is>
          <t>high_pct_gap</t>
        </is>
      </c>
      <c r="S9506" t="inlineStr">
        <is>
          <t>high</t>
        </is>
      </c>
      <c r="T9506" t="inlineStr">
        <is>
          <t>ores_HS26_country_pairs_2020_2024.csv</t>
        </is>
      </c>
    </row>
    <row r="9507">
      <c r="A9507" t="inlineStr">
        <is>
          <t>ores_HS26</t>
        </is>
      </c>
      <c r="B9507">
        <v>2020</v>
      </c>
      <c r="C9507" t="inlineStr">
        <is>
          <t>BEL</t>
        </is>
      </c>
      <c r="D9507" t="inlineStr">
        <is>
          <t>Belgium</t>
        </is>
      </c>
      <c r="E9507" t="inlineStr">
        <is>
          <t>DNK</t>
        </is>
      </c>
      <c r="F9507" t="inlineStr">
        <is>
          <t>Denmark</t>
        </is>
      </c>
      <c r="G9507">
        <v>31130.369</v>
      </c>
      <c r="H9507">
        <v>641697.089</v>
      </c>
      <c r="I9507">
        <v>610566.7200000001</v>
      </c>
      <c r="J9507">
        <v>610566.7200000001</v>
      </c>
      <c r="K9507">
        <v>20.61321820502674</v>
      </c>
      <c r="L9507">
        <v>95.1487439270587</v>
      </c>
      <c r="M9507">
        <v>0.04851256072941294</v>
      </c>
      <c r="N9507">
        <v>0.04851256072941294</v>
      </c>
      <c r="O9507" t="inlineStr">
        <is>
          <t>finite</t>
        </is>
      </c>
      <c r="P9507" t="b">
        <v>1</v>
      </c>
      <c r="Q9507" t="b">
        <v>1</v>
      </c>
      <c r="R9507" t="inlineStr">
        <is>
          <t>high_pct_gap</t>
        </is>
      </c>
      <c r="S9507" t="inlineStr">
        <is>
          <t>high</t>
        </is>
      </c>
      <c r="T9507" t="inlineStr">
        <is>
          <t>ores_HS26_country_pairs_2020_2024.csv</t>
        </is>
      </c>
    </row>
    <row r="9508">
      <c r="A9508" t="inlineStr">
        <is>
          <t>ores_HS26</t>
        </is>
      </c>
      <c r="B9508">
        <v>2024</v>
      </c>
      <c r="C9508" t="inlineStr">
        <is>
          <t>THA</t>
        </is>
      </c>
      <c r="D9508" t="inlineStr">
        <is>
          <t>Thailand</t>
        </is>
      </c>
      <c r="E9508" t="inlineStr">
        <is>
          <t>BGD</t>
        </is>
      </c>
      <c r="F9508" t="inlineStr">
        <is>
          <t>Bangladesh</t>
        </is>
      </c>
      <c r="G9508">
        <v>0</v>
      </c>
      <c r="H9508">
        <v>610449</v>
      </c>
      <c r="I9508">
        <v>610449</v>
      </c>
      <c r="J9508">
        <v>610449</v>
      </c>
      <c r="K9508">
        <v>1</v>
      </c>
      <c r="L9508">
        <v>100</v>
      </c>
      <c r="M9508">
        <v>0</v>
      </c>
      <c r="N9508">
        <v>0</v>
      </c>
      <c r="O9508" t="inlineStr">
        <is>
          <t>finite</t>
        </is>
      </c>
      <c r="P9508" t="b">
        <v>1</v>
      </c>
      <c r="Q9508" t="b">
        <v>1</v>
      </c>
      <c r="R9508" t="inlineStr">
        <is>
          <t>high_pct_gap|one_side_zero</t>
        </is>
      </c>
      <c r="S9508" t="inlineStr">
        <is>
          <t>high</t>
        </is>
      </c>
      <c r="T9508" t="inlineStr">
        <is>
          <t>ores_HS26_country_pairs_2020_2024.csv</t>
        </is>
      </c>
    </row>
    <row r="9509">
      <c r="A9509" t="inlineStr">
        <is>
          <t>ores_HS26</t>
        </is>
      </c>
      <c r="B9509">
        <v>2024</v>
      </c>
      <c r="C9509" t="inlineStr">
        <is>
          <t>SRB</t>
        </is>
      </c>
      <c r="D9509" t="inlineStr">
        <is>
          <t>Serbia</t>
        </is>
      </c>
      <c r="E9509" t="inlineStr">
        <is>
          <t>HUN</t>
        </is>
      </c>
      <c r="F9509" t="inlineStr">
        <is>
          <t>Hungary</t>
        </is>
      </c>
      <c r="G9509">
        <v>0</v>
      </c>
      <c r="H9509">
        <v>610323</v>
      </c>
      <c r="I9509">
        <v>610323</v>
      </c>
      <c r="J9509">
        <v>610323</v>
      </c>
      <c r="K9509">
        <v>1</v>
      </c>
      <c r="L9509">
        <v>100</v>
      </c>
      <c r="M9509">
        <v>0</v>
      </c>
      <c r="N9509">
        <v>0</v>
      </c>
      <c r="O9509" t="inlineStr">
        <is>
          <t>finite</t>
        </is>
      </c>
      <c r="P9509" t="b">
        <v>1</v>
      </c>
      <c r="Q9509" t="b">
        <v>1</v>
      </c>
      <c r="R9509" t="inlineStr">
        <is>
          <t>high_pct_gap|one_side_zero</t>
        </is>
      </c>
      <c r="S9509" t="inlineStr">
        <is>
          <t>high</t>
        </is>
      </c>
      <c r="T9509" t="inlineStr">
        <is>
          <t>ores_HS26_country_pairs_2020_2024.csv</t>
        </is>
      </c>
    </row>
    <row r="9510">
      <c r="A9510" t="inlineStr">
        <is>
          <t>ores_HS26</t>
        </is>
      </c>
      <c r="B9510">
        <v>2022</v>
      </c>
      <c r="C9510" t="inlineStr">
        <is>
          <t>USA</t>
        </is>
      </c>
      <c r="D9510" t="inlineStr">
        <is>
          <t>United States of America</t>
        </is>
      </c>
      <c r="E9510" t="inlineStr">
        <is>
          <t>SAU</t>
        </is>
      </c>
      <c r="F9510" t="inlineStr">
        <is>
          <t>Saudi Arabia</t>
        </is>
      </c>
      <c r="G9510">
        <v>3584</v>
      </c>
      <c r="H9510">
        <v>613733</v>
      </c>
      <c r="I9510">
        <v>610149</v>
      </c>
      <c r="J9510">
        <v>610149</v>
      </c>
      <c r="K9510">
        <v>171.2424665178571</v>
      </c>
      <c r="L9510">
        <v>99.41603270477553</v>
      </c>
      <c r="M9510">
        <v>0.005839672952244706</v>
      </c>
      <c r="N9510">
        <v>0.005839672952244706</v>
      </c>
      <c r="O9510" t="inlineStr">
        <is>
          <t>finite</t>
        </is>
      </c>
      <c r="P9510" t="b">
        <v>1</v>
      </c>
      <c r="Q9510" t="b">
        <v>1</v>
      </c>
      <c r="R9510" t="inlineStr">
        <is>
          <t>high_pct_gap</t>
        </is>
      </c>
      <c r="S9510" t="inlineStr">
        <is>
          <t>high</t>
        </is>
      </c>
      <c r="T9510" t="inlineStr">
        <is>
          <t>ores_HS26_country_pairs_2020_2024.csv</t>
        </is>
      </c>
    </row>
    <row r="9511">
      <c r="A9511" t="inlineStr">
        <is>
          <t>ores_HS26</t>
        </is>
      </c>
      <c r="B9511">
        <v>2023</v>
      </c>
      <c r="C9511" t="inlineStr">
        <is>
          <t>DEU</t>
        </is>
      </c>
      <c r="D9511" t="inlineStr">
        <is>
          <t>Germany</t>
        </is>
      </c>
      <c r="E9511" t="inlineStr">
        <is>
          <t>BRB</t>
        </is>
      </c>
      <c r="F9511" t="inlineStr">
        <is>
          <t>Barbados</t>
        </is>
      </c>
      <c r="G9511">
        <v>610134.823</v>
      </c>
      <c r="H9511">
        <v>0</v>
      </c>
      <c r="I9511">
        <v>610134.823</v>
      </c>
      <c r="J9511">
        <v>610134.823</v>
      </c>
      <c r="K9511">
        <v>1</v>
      </c>
      <c r="L9511">
        <v>100</v>
      </c>
      <c r="N9511" t="e">
        <f>1/0</f>
        <v>#DIV/0!</v>
      </c>
      <c r="O9511" t="inlineStr">
        <is>
          <t>positive_over_zero_or_missing</t>
        </is>
      </c>
      <c r="P9511" t="b">
        <v>0</v>
      </c>
      <c r="Q9511" t="b">
        <v>1</v>
      </c>
      <c r="R9511" t="inlineStr">
        <is>
          <t>high_pct_gap|one_side_zero</t>
        </is>
      </c>
      <c r="S9511" t="inlineStr">
        <is>
          <t>high</t>
        </is>
      </c>
      <c r="T9511" t="inlineStr">
        <is>
          <t>ores_HS26_country_pairs_2020_2024.csv</t>
        </is>
      </c>
    </row>
    <row r="9512">
      <c r="A9512" t="inlineStr">
        <is>
          <t>ores_HS26</t>
        </is>
      </c>
      <c r="B9512">
        <v>2022</v>
      </c>
      <c r="C9512" t="inlineStr">
        <is>
          <t>GRC</t>
        </is>
      </c>
      <c r="D9512" t="inlineStr">
        <is>
          <t>Greece</t>
        </is>
      </c>
      <c r="E9512" t="inlineStr">
        <is>
          <t>HUN</t>
        </is>
      </c>
      <c r="F9512" t="inlineStr">
        <is>
          <t>Hungary</t>
        </is>
      </c>
      <c r="G9512">
        <v>610073.193</v>
      </c>
      <c r="H9512">
        <v>15.796</v>
      </c>
      <c r="I9512">
        <v>610057.397</v>
      </c>
      <c r="J9512">
        <v>610057.397</v>
      </c>
      <c r="K9512">
        <v>38622.00512788047</v>
      </c>
      <c r="L9512">
        <v>99.99741080247728</v>
      </c>
      <c r="M9512">
        <v>38622.00512788047</v>
      </c>
      <c r="N9512">
        <v>38622.00512788047</v>
      </c>
      <c r="O9512" t="inlineStr">
        <is>
          <t>finite</t>
        </is>
      </c>
      <c r="P9512" t="b">
        <v>1</v>
      </c>
      <c r="Q9512" t="b">
        <v>1</v>
      </c>
      <c r="R9512" t="inlineStr">
        <is>
          <t>high_pct_gap</t>
        </is>
      </c>
      <c r="S9512" t="inlineStr">
        <is>
          <t>high</t>
        </is>
      </c>
      <c r="T9512" t="inlineStr">
        <is>
          <t>ores_HS26_country_pairs_2020_2024.csv</t>
        </is>
      </c>
    </row>
    <row r="9513">
      <c r="A9513" t="inlineStr">
        <is>
          <t>ores_HS26</t>
        </is>
      </c>
      <c r="B9513">
        <v>2024</v>
      </c>
      <c r="C9513" t="inlineStr">
        <is>
          <t>ESP</t>
        </is>
      </c>
      <c r="D9513" t="inlineStr">
        <is>
          <t>Spain</t>
        </is>
      </c>
      <c r="E9513" t="inlineStr">
        <is>
          <t>IRL</t>
        </is>
      </c>
      <c r="F9513" t="inlineStr">
        <is>
          <t>Ireland</t>
        </is>
      </c>
      <c r="G9513">
        <v>987021.336</v>
      </c>
      <c r="H9513">
        <v>377047.441</v>
      </c>
      <c r="I9513">
        <v>609973.895</v>
      </c>
      <c r="J9513">
        <v>609973.895</v>
      </c>
      <c r="K9513">
        <v>2.617764314703305</v>
      </c>
      <c r="L9513">
        <v>61.79946397835517</v>
      </c>
      <c r="M9513">
        <v>2.617764314703305</v>
      </c>
      <c r="N9513">
        <v>2.617764314703305</v>
      </c>
      <c r="O9513" t="inlineStr">
        <is>
          <t>finite</t>
        </is>
      </c>
      <c r="P9513" t="b">
        <v>1</v>
      </c>
      <c r="Q9513" t="b">
        <v>1</v>
      </c>
      <c r="R9513" t="inlineStr">
        <is>
          <t>high_pct_gap</t>
        </is>
      </c>
      <c r="S9513" t="inlineStr">
        <is>
          <t>medium</t>
        </is>
      </c>
      <c r="T9513" t="inlineStr">
        <is>
          <t>ores_HS26_country_pairs_2020_2024.csv</t>
        </is>
      </c>
    </row>
    <row r="9514">
      <c r="A9514" t="inlineStr">
        <is>
          <t>ores_HS26</t>
        </is>
      </c>
      <c r="B9514">
        <v>2023</v>
      </c>
      <c r="C9514" t="inlineStr">
        <is>
          <t>CHE</t>
        </is>
      </c>
      <c r="D9514" t="inlineStr">
        <is>
          <t>Switzerland</t>
        </is>
      </c>
      <c r="E9514" t="inlineStr">
        <is>
          <t>AUT</t>
        </is>
      </c>
      <c r="F9514" t="inlineStr">
        <is>
          <t>Austria</t>
        </is>
      </c>
      <c r="G9514">
        <v>613775.407</v>
      </c>
      <c r="H9514">
        <v>4385.723</v>
      </c>
      <c r="I9514">
        <v>609389.684</v>
      </c>
      <c r="J9514">
        <v>609389.684</v>
      </c>
      <c r="K9514">
        <v>139.9485117961166</v>
      </c>
      <c r="L9514">
        <v>99.2854514941489</v>
      </c>
      <c r="M9514">
        <v>139.9485117961166</v>
      </c>
      <c r="N9514">
        <v>139.9485117961166</v>
      </c>
      <c r="O9514" t="inlineStr">
        <is>
          <t>finite</t>
        </is>
      </c>
      <c r="P9514" t="b">
        <v>1</v>
      </c>
      <c r="Q9514" t="b">
        <v>1</v>
      </c>
      <c r="R9514" t="inlineStr">
        <is>
          <t>high_pct_gap</t>
        </is>
      </c>
      <c r="S9514" t="inlineStr">
        <is>
          <t>high</t>
        </is>
      </c>
      <c r="T9514" t="inlineStr">
        <is>
          <t>ores_HS26_country_pairs_2020_2024.csv</t>
        </is>
      </c>
    </row>
    <row r="9515">
      <c r="A9515" t="inlineStr">
        <is>
          <t>ores_HS26</t>
        </is>
      </c>
      <c r="B9515">
        <v>2021</v>
      </c>
      <c r="C9515" t="inlineStr">
        <is>
          <t>SRB</t>
        </is>
      </c>
      <c r="D9515" t="inlineStr">
        <is>
          <t>Serbia</t>
        </is>
      </c>
      <c r="E9515" t="inlineStr">
        <is>
          <t>HRV</t>
        </is>
      </c>
      <c r="F9515" t="inlineStr">
        <is>
          <t>Croatia</t>
        </is>
      </c>
      <c r="G9515">
        <v>609371</v>
      </c>
      <c r="H9515">
        <v>0</v>
      </c>
      <c r="I9515">
        <v>609371</v>
      </c>
      <c r="J9515">
        <v>609371</v>
      </c>
      <c r="K9515">
        <v>1</v>
      </c>
      <c r="L9515">
        <v>100</v>
      </c>
      <c r="N9515" t="e">
        <f>1/0</f>
        <v>#DIV/0!</v>
      </c>
      <c r="O9515" t="inlineStr">
        <is>
          <t>positive_over_zero_or_missing</t>
        </is>
      </c>
      <c r="P9515" t="b">
        <v>1</v>
      </c>
      <c r="Q9515" t="b">
        <v>1</v>
      </c>
      <c r="R9515" t="inlineStr">
        <is>
          <t>high_pct_gap|one_side_zero</t>
        </is>
      </c>
      <c r="S9515" t="inlineStr">
        <is>
          <t>high</t>
        </is>
      </c>
      <c r="T9515" t="inlineStr">
        <is>
          <t>ores_HS26_country_pairs_2020_2024.csv</t>
        </is>
      </c>
    </row>
    <row r="9516">
      <c r="A9516" t="inlineStr">
        <is>
          <t>ores_HS26</t>
        </is>
      </c>
      <c r="B9516">
        <v>2021</v>
      </c>
      <c r="C9516" t="inlineStr">
        <is>
          <t>BGR</t>
        </is>
      </c>
      <c r="D9516" t="inlineStr">
        <is>
          <t>Bulgaria</t>
        </is>
      </c>
      <c r="E9516" t="inlineStr">
        <is>
          <t>UKR</t>
        </is>
      </c>
      <c r="F9516" t="inlineStr">
        <is>
          <t>Ukraine</t>
        </is>
      </c>
      <c r="G9516">
        <v>88098.44</v>
      </c>
      <c r="H9516">
        <v>697306.456</v>
      </c>
      <c r="I9516">
        <v>609208.0160000001</v>
      </c>
      <c r="J9516">
        <v>609208.0160000001</v>
      </c>
      <c r="K9516">
        <v>7.915082900446365</v>
      </c>
      <c r="L9516">
        <v>87.36589354050093</v>
      </c>
      <c r="M9516">
        <v>0.1263410645949906</v>
      </c>
      <c r="N9516">
        <v>0.1263410645949906</v>
      </c>
      <c r="O9516" t="inlineStr">
        <is>
          <t>finite</t>
        </is>
      </c>
      <c r="P9516" t="b">
        <v>1</v>
      </c>
      <c r="Q9516" t="b">
        <v>1</v>
      </c>
      <c r="R9516" t="inlineStr">
        <is>
          <t>high_pct_gap</t>
        </is>
      </c>
      <c r="S9516" t="inlineStr">
        <is>
          <t>high</t>
        </is>
      </c>
      <c r="T9516" t="inlineStr">
        <is>
          <t>ores_HS26_country_pairs_2020_2024.csv</t>
        </is>
      </c>
    </row>
    <row r="9517">
      <c r="A9517" t="inlineStr">
        <is>
          <t>ores_HS26</t>
        </is>
      </c>
      <c r="B9517">
        <v>2023</v>
      </c>
      <c r="C9517" t="inlineStr">
        <is>
          <t>CHE</t>
        </is>
      </c>
      <c r="D9517" t="inlineStr">
        <is>
          <t>Switzerland</t>
        </is>
      </c>
      <c r="E9517" t="inlineStr">
        <is>
          <t>SWE</t>
        </is>
      </c>
      <c r="F9517" t="inlineStr">
        <is>
          <t>Sweden</t>
        </is>
      </c>
      <c r="G9517">
        <v>0</v>
      </c>
      <c r="H9517">
        <v>609078.166</v>
      </c>
      <c r="I9517">
        <v>609078.166</v>
      </c>
      <c r="J9517">
        <v>609078.166</v>
      </c>
      <c r="K9517">
        <v>1</v>
      </c>
      <c r="L9517">
        <v>100</v>
      </c>
      <c r="M9517">
        <v>0</v>
      </c>
      <c r="N9517">
        <v>0</v>
      </c>
      <c r="O9517" t="inlineStr">
        <is>
          <t>finite</t>
        </is>
      </c>
      <c r="P9517" t="b">
        <v>1</v>
      </c>
      <c r="Q9517" t="b">
        <v>1</v>
      </c>
      <c r="R9517" t="inlineStr">
        <is>
          <t>high_pct_gap|one_side_zero</t>
        </is>
      </c>
      <c r="S9517" t="inlineStr">
        <is>
          <t>high</t>
        </is>
      </c>
      <c r="T9517" t="inlineStr">
        <is>
          <t>ores_HS26_country_pairs_2020_2024.csv</t>
        </is>
      </c>
    </row>
    <row r="9518">
      <c r="A9518" t="inlineStr">
        <is>
          <t>ores_HS26</t>
        </is>
      </c>
      <c r="B9518">
        <v>2023</v>
      </c>
      <c r="C9518" t="inlineStr">
        <is>
          <t>ITA</t>
        </is>
      </c>
      <c r="D9518" t="inlineStr">
        <is>
          <t>Italy</t>
        </is>
      </c>
      <c r="E9518" t="inlineStr">
        <is>
          <t>NOR</t>
        </is>
      </c>
      <c r="F9518" t="inlineStr">
        <is>
          <t>Norway</t>
        </is>
      </c>
      <c r="G9518">
        <v>608926.155</v>
      </c>
      <c r="H9518">
        <v>0</v>
      </c>
      <c r="I9518">
        <v>608926.155</v>
      </c>
      <c r="J9518">
        <v>608926.155</v>
      </c>
      <c r="K9518">
        <v>1</v>
      </c>
      <c r="L9518">
        <v>100</v>
      </c>
      <c r="N9518" t="e">
        <f>1/0</f>
        <v>#DIV/0!</v>
      </c>
      <c r="O9518" t="inlineStr">
        <is>
          <t>positive_over_zero_or_missing</t>
        </is>
      </c>
      <c r="P9518" t="b">
        <v>1</v>
      </c>
      <c r="Q9518" t="b">
        <v>1</v>
      </c>
      <c r="R9518" t="inlineStr">
        <is>
          <t>high_pct_gap|one_side_zero</t>
        </is>
      </c>
      <c r="S9518" t="inlineStr">
        <is>
          <t>high</t>
        </is>
      </c>
      <c r="T9518" t="inlineStr">
        <is>
          <t>ores_HS26_country_pairs_2020_2024.csv</t>
        </is>
      </c>
    </row>
    <row r="9519">
      <c r="A9519" t="inlineStr">
        <is>
          <t>ores_HS26</t>
        </is>
      </c>
      <c r="B9519">
        <v>2021</v>
      </c>
      <c r="C9519" t="inlineStr">
        <is>
          <t>FIN</t>
        </is>
      </c>
      <c r="D9519" t="inlineStr">
        <is>
          <t>Finland</t>
        </is>
      </c>
      <c r="E9519" t="inlineStr">
        <is>
          <t>EST</t>
        </is>
      </c>
      <c r="F9519" t="inlineStr">
        <is>
          <t>Estonia</t>
        </is>
      </c>
      <c r="G9519">
        <v>615087.6459999999</v>
      </c>
      <c r="H9519">
        <v>6283.899</v>
      </c>
      <c r="I9519">
        <v>608803.747</v>
      </c>
      <c r="J9519">
        <v>608803.747</v>
      </c>
      <c r="K9519">
        <v>97.88312097314102</v>
      </c>
      <c r="L9519">
        <v>98.97837340078848</v>
      </c>
      <c r="M9519">
        <v>97.88312097314102</v>
      </c>
      <c r="N9519">
        <v>97.88312097314102</v>
      </c>
      <c r="O9519" t="inlineStr">
        <is>
          <t>finite</t>
        </is>
      </c>
      <c r="P9519" t="b">
        <v>1</v>
      </c>
      <c r="Q9519" t="b">
        <v>1</v>
      </c>
      <c r="R9519" t="inlineStr">
        <is>
          <t>high_pct_gap</t>
        </is>
      </c>
      <c r="S9519" t="inlineStr">
        <is>
          <t>high</t>
        </is>
      </c>
      <c r="T9519" t="inlineStr">
        <is>
          <t>ores_HS26_country_pairs_2020_2024.csv</t>
        </is>
      </c>
    </row>
    <row r="9520">
      <c r="A9520" t="inlineStr">
        <is>
          <t>ores_HS26</t>
        </is>
      </c>
      <c r="B9520">
        <v>2021</v>
      </c>
      <c r="C9520" t="inlineStr">
        <is>
          <t>ROU</t>
        </is>
      </c>
      <c r="D9520" t="inlineStr">
        <is>
          <t>Romania</t>
        </is>
      </c>
      <c r="E9520" t="inlineStr">
        <is>
          <t>POL</t>
        </is>
      </c>
      <c r="F9520" t="inlineStr">
        <is>
          <t>Poland</t>
        </is>
      </c>
      <c r="G9520">
        <v>1077222.7</v>
      </c>
      <c r="H9520">
        <v>468977.12</v>
      </c>
      <c r="I9520">
        <v>608245.58</v>
      </c>
      <c r="J9520">
        <v>608245.58</v>
      </c>
      <c r="K9520">
        <v>2.296962163100835</v>
      </c>
      <c r="L9520">
        <v>56.46423715356165</v>
      </c>
      <c r="M9520">
        <v>2.296962163100835</v>
      </c>
      <c r="N9520">
        <v>2.296962163100835</v>
      </c>
      <c r="O9520" t="inlineStr">
        <is>
          <t>finite</t>
        </is>
      </c>
      <c r="P9520" t="b">
        <v>1</v>
      </c>
      <c r="Q9520" t="b">
        <v>1</v>
      </c>
      <c r="R9520" t="inlineStr">
        <is>
          <t>high_pct_gap</t>
        </is>
      </c>
      <c r="S9520" t="inlineStr">
        <is>
          <t>medium</t>
        </is>
      </c>
      <c r="T9520" t="inlineStr">
        <is>
          <t>ores_HS26_country_pairs_2020_2024.csv</t>
        </is>
      </c>
    </row>
    <row r="9521">
      <c r="A9521" t="inlineStr">
        <is>
          <t>ores_HS26</t>
        </is>
      </c>
      <c r="B9521">
        <v>2024</v>
      </c>
      <c r="C9521" t="inlineStr">
        <is>
          <t>CHN</t>
        </is>
      </c>
      <c r="D9521" t="inlineStr">
        <is>
          <t>China</t>
        </is>
      </c>
      <c r="E9521" t="inlineStr">
        <is>
          <t>LBY</t>
        </is>
      </c>
      <c r="F9521" t="inlineStr">
        <is>
          <t>Libya</t>
        </is>
      </c>
      <c r="G9521">
        <v>101490</v>
      </c>
      <c r="H9521">
        <v>709533</v>
      </c>
      <c r="I9521">
        <v>608043</v>
      </c>
      <c r="J9521">
        <v>608043</v>
      </c>
      <c r="K9521">
        <v>6.991161690806976</v>
      </c>
      <c r="L9521">
        <v>85.69622554553487</v>
      </c>
      <c r="M9521">
        <v>0.1430377445446512</v>
      </c>
      <c r="N9521">
        <v>0.1430377445446512</v>
      </c>
      <c r="O9521" t="inlineStr">
        <is>
          <t>finite</t>
        </is>
      </c>
      <c r="P9521" t="b">
        <v>1</v>
      </c>
      <c r="Q9521" t="b">
        <v>1</v>
      </c>
      <c r="R9521" t="inlineStr">
        <is>
          <t>high_pct_gap</t>
        </is>
      </c>
      <c r="S9521" t="inlineStr">
        <is>
          <t>high</t>
        </is>
      </c>
      <c r="T9521" t="inlineStr">
        <is>
          <t>ores_HS26_country_pairs_2020_2024.csv</t>
        </is>
      </c>
    </row>
    <row r="9522">
      <c r="A9522" t="inlineStr">
        <is>
          <t>ores_HS26</t>
        </is>
      </c>
      <c r="B9522">
        <v>2022</v>
      </c>
      <c r="C9522" t="inlineStr">
        <is>
          <t>SGP</t>
        </is>
      </c>
      <c r="D9522" t="inlineStr">
        <is>
          <t>Singapore</t>
        </is>
      </c>
      <c r="E9522" t="inlineStr">
        <is>
          <t>IND</t>
        </is>
      </c>
      <c r="F9522" t="inlineStr">
        <is>
          <t>India</t>
        </is>
      </c>
      <c r="G9522">
        <v>609106.624</v>
      </c>
      <c r="H9522">
        <v>1110.493</v>
      </c>
      <c r="I9522">
        <v>607996.1309999999</v>
      </c>
      <c r="J9522">
        <v>607996.1309999999</v>
      </c>
      <c r="K9522">
        <v>548.5010927579012</v>
      </c>
      <c r="L9522">
        <v>99.81768495756828</v>
      </c>
      <c r="M9522">
        <v>548.5010927579012</v>
      </c>
      <c r="N9522">
        <v>548.5010927579012</v>
      </c>
      <c r="O9522" t="inlineStr">
        <is>
          <t>finite</t>
        </is>
      </c>
      <c r="P9522" t="b">
        <v>1</v>
      </c>
      <c r="Q9522" t="b">
        <v>1</v>
      </c>
      <c r="R9522" t="inlineStr">
        <is>
          <t>high_pct_gap</t>
        </is>
      </c>
      <c r="S9522" t="inlineStr">
        <is>
          <t>high</t>
        </is>
      </c>
      <c r="T9522" t="inlineStr">
        <is>
          <t>ores_HS26_country_pairs_2020_2024.csv</t>
        </is>
      </c>
    </row>
    <row r="9523">
      <c r="A9523" t="inlineStr">
        <is>
          <t>ores_HS26</t>
        </is>
      </c>
      <c r="B9523">
        <v>2021</v>
      </c>
      <c r="C9523" t="inlineStr">
        <is>
          <t>GRC</t>
        </is>
      </c>
      <c r="D9523" t="inlineStr">
        <is>
          <t>Greece</t>
        </is>
      </c>
      <c r="E9523" t="inlineStr">
        <is>
          <t>UKR</t>
        </is>
      </c>
      <c r="F9523" t="inlineStr">
        <is>
          <t>Ukraine</t>
        </is>
      </c>
      <c r="G9523">
        <v>414852.077</v>
      </c>
      <c r="H9523">
        <v>1022299.221</v>
      </c>
      <c r="I9523">
        <v>607447.1440000001</v>
      </c>
      <c r="J9523">
        <v>607447.1440000001</v>
      </c>
      <c r="K9523">
        <v>2.464249976504276</v>
      </c>
      <c r="L9523">
        <v>59.41970134788942</v>
      </c>
      <c r="M9523">
        <v>0.4058029865211058</v>
      </c>
      <c r="N9523">
        <v>0.4058029865211058</v>
      </c>
      <c r="O9523" t="inlineStr">
        <is>
          <t>finite</t>
        </is>
      </c>
      <c r="P9523" t="b">
        <v>1</v>
      </c>
      <c r="Q9523" t="b">
        <v>1</v>
      </c>
      <c r="R9523" t="inlineStr">
        <is>
          <t>high_pct_gap</t>
        </is>
      </c>
      <c r="S9523" t="inlineStr">
        <is>
          <t>medium</t>
        </is>
      </c>
      <c r="T9523" t="inlineStr">
        <is>
          <t>ores_HS26_country_pairs_2020_2024.csv</t>
        </is>
      </c>
    </row>
    <row r="9524">
      <c r="A9524" t="inlineStr">
        <is>
          <t>ores_HS26</t>
        </is>
      </c>
      <c r="B9524">
        <v>2023</v>
      </c>
      <c r="C9524" t="inlineStr">
        <is>
          <t>ZAF</t>
        </is>
      </c>
      <c r="D9524" t="inlineStr">
        <is>
          <t>South Africa</t>
        </is>
      </c>
      <c r="E9524" t="inlineStr">
        <is>
          <t>BWA</t>
        </is>
      </c>
      <c r="F9524" t="inlineStr">
        <is>
          <t>Botswana</t>
        </is>
      </c>
      <c r="G9524">
        <v>637610.044</v>
      </c>
      <c r="H9524">
        <v>30376.888</v>
      </c>
      <c r="I9524">
        <v>607233.156</v>
      </c>
      <c r="J9524">
        <v>607233.156</v>
      </c>
      <c r="K9524">
        <v>20.98997250804625</v>
      </c>
      <c r="L9524">
        <v>95.23582034413496</v>
      </c>
      <c r="M9524">
        <v>20.98997250804625</v>
      </c>
      <c r="N9524">
        <v>20.98997250804625</v>
      </c>
      <c r="O9524" t="inlineStr">
        <is>
          <t>finite</t>
        </is>
      </c>
      <c r="P9524" t="b">
        <v>1</v>
      </c>
      <c r="Q9524" t="b">
        <v>1</v>
      </c>
      <c r="R9524" t="inlineStr">
        <is>
          <t>high_pct_gap</t>
        </is>
      </c>
      <c r="S9524" t="inlineStr">
        <is>
          <t>high</t>
        </is>
      </c>
      <c r="T9524" t="inlineStr">
        <is>
          <t>ores_HS26_country_pairs_2020_2024.csv</t>
        </is>
      </c>
    </row>
    <row r="9525">
      <c r="A9525" t="inlineStr">
        <is>
          <t>ores_HS26</t>
        </is>
      </c>
      <c r="B9525">
        <v>2023</v>
      </c>
      <c r="C9525" t="inlineStr">
        <is>
          <t>ZMB</t>
        </is>
      </c>
      <c r="D9525" t="inlineStr">
        <is>
          <t>Zambia</t>
        </is>
      </c>
      <c r="E9525" t="inlineStr">
        <is>
          <t>BRA</t>
        </is>
      </c>
      <c r="F9525" t="inlineStr">
        <is>
          <t>Brazil</t>
        </is>
      </c>
      <c r="G9525">
        <v>607103.232</v>
      </c>
      <c r="H9525">
        <v>0</v>
      </c>
      <c r="I9525">
        <v>607103.232</v>
      </c>
      <c r="J9525">
        <v>607103.232</v>
      </c>
      <c r="K9525">
        <v>1</v>
      </c>
      <c r="L9525">
        <v>100</v>
      </c>
      <c r="N9525" t="e">
        <f>1/0</f>
        <v>#DIV/0!</v>
      </c>
      <c r="O9525" t="inlineStr">
        <is>
          <t>positive_over_zero_or_missing</t>
        </is>
      </c>
      <c r="P9525" t="b">
        <v>1</v>
      </c>
      <c r="Q9525" t="b">
        <v>1</v>
      </c>
      <c r="R9525" t="inlineStr">
        <is>
          <t>high_pct_gap|one_side_zero</t>
        </is>
      </c>
      <c r="S9525" t="inlineStr">
        <is>
          <t>high</t>
        </is>
      </c>
      <c r="T9525" t="inlineStr">
        <is>
          <t>ores_HS26_country_pairs_2020_2024.csv</t>
        </is>
      </c>
    </row>
    <row r="9526">
      <c r="A9526" t="inlineStr">
        <is>
          <t>ores_HS26</t>
        </is>
      </c>
      <c r="B9526">
        <v>2022</v>
      </c>
      <c r="C9526" t="inlineStr">
        <is>
          <t>BIH</t>
        </is>
      </c>
      <c r="D9526" t="inlineStr">
        <is>
          <t>Bosnia and Herzegovina</t>
        </is>
      </c>
      <c r="E9526" t="inlineStr">
        <is>
          <t>BGR</t>
        </is>
      </c>
      <c r="F9526" t="inlineStr">
        <is>
          <t>Bulgaria</t>
        </is>
      </c>
      <c r="G9526">
        <v>607043.76</v>
      </c>
      <c r="H9526">
        <v>0</v>
      </c>
      <c r="I9526">
        <v>607043.76</v>
      </c>
      <c r="J9526">
        <v>607043.76</v>
      </c>
      <c r="K9526">
        <v>1</v>
      </c>
      <c r="L9526">
        <v>100</v>
      </c>
      <c r="N9526" t="e">
        <f>1/0</f>
        <v>#DIV/0!</v>
      </c>
      <c r="O9526" t="inlineStr">
        <is>
          <t>positive_over_zero_or_missing</t>
        </is>
      </c>
      <c r="P9526" t="b">
        <v>0</v>
      </c>
      <c r="Q9526" t="b">
        <v>1</v>
      </c>
      <c r="R9526" t="inlineStr">
        <is>
          <t>high_pct_gap|one_side_zero</t>
        </is>
      </c>
      <c r="S9526" t="inlineStr">
        <is>
          <t>high</t>
        </is>
      </c>
      <c r="T9526" t="inlineStr">
        <is>
          <t>ores_HS26_country_pairs_2020_2024.csv</t>
        </is>
      </c>
    </row>
    <row r="9527">
      <c r="A9527" t="inlineStr">
        <is>
          <t>ores_HS26</t>
        </is>
      </c>
      <c r="B9527">
        <v>2024</v>
      </c>
      <c r="C9527" t="inlineStr">
        <is>
          <t>ISR</t>
        </is>
      </c>
      <c r="D9527" t="inlineStr">
        <is>
          <t>Israel</t>
        </is>
      </c>
      <c r="E9527" t="inlineStr">
        <is>
          <t>ITA</t>
        </is>
      </c>
      <c r="F9527" t="inlineStr">
        <is>
          <t>Italy</t>
        </is>
      </c>
      <c r="G9527">
        <v>653000</v>
      </c>
      <c r="H9527">
        <v>46000</v>
      </c>
      <c r="I9527">
        <v>607000</v>
      </c>
      <c r="J9527">
        <v>607000</v>
      </c>
      <c r="K9527">
        <v>14.19565217391304</v>
      </c>
      <c r="L9527">
        <v>92.95558958652373</v>
      </c>
      <c r="M9527">
        <v>14.19565217391304</v>
      </c>
      <c r="N9527">
        <v>14.19565217391304</v>
      </c>
      <c r="O9527" t="inlineStr">
        <is>
          <t>finite</t>
        </is>
      </c>
      <c r="P9527" t="b">
        <v>1</v>
      </c>
      <c r="Q9527" t="b">
        <v>1</v>
      </c>
      <c r="R9527" t="inlineStr">
        <is>
          <t>high_pct_gap</t>
        </is>
      </c>
      <c r="S9527" t="inlineStr">
        <is>
          <t>high</t>
        </is>
      </c>
      <c r="T9527" t="inlineStr">
        <is>
          <t>ores_HS26_country_pairs_2020_2024.csv</t>
        </is>
      </c>
    </row>
    <row r="9528">
      <c r="A9528" t="inlineStr">
        <is>
          <t>ores_HS26</t>
        </is>
      </c>
      <c r="B9528">
        <v>2023</v>
      </c>
      <c r="C9528" t="inlineStr">
        <is>
          <t>BWA</t>
        </is>
      </c>
      <c r="D9528" t="inlineStr">
        <is>
          <t>Botswana</t>
        </is>
      </c>
      <c r="E9528" t="inlineStr">
        <is>
          <t>SGP</t>
        </is>
      </c>
      <c r="F9528" t="inlineStr">
        <is>
          <t>Singapore</t>
        </is>
      </c>
      <c r="G9528">
        <v>606365.819</v>
      </c>
      <c r="H9528">
        <v>0</v>
      </c>
      <c r="I9528">
        <v>606365.819</v>
      </c>
      <c r="J9528">
        <v>606365.819</v>
      </c>
      <c r="K9528">
        <v>1</v>
      </c>
      <c r="L9528">
        <v>100</v>
      </c>
      <c r="N9528" t="e">
        <f>1/0</f>
        <v>#DIV/0!</v>
      </c>
      <c r="O9528" t="inlineStr">
        <is>
          <t>positive_over_zero_or_missing</t>
        </is>
      </c>
      <c r="P9528" t="b">
        <v>0</v>
      </c>
      <c r="Q9528" t="b">
        <v>1</v>
      </c>
      <c r="R9528" t="inlineStr">
        <is>
          <t>high_pct_gap|one_side_zero</t>
        </is>
      </c>
      <c r="S9528" t="inlineStr">
        <is>
          <t>high</t>
        </is>
      </c>
      <c r="T9528" t="inlineStr">
        <is>
          <t>ores_HS26_country_pairs_2020_2024.csv</t>
        </is>
      </c>
    </row>
    <row r="9529">
      <c r="A9529" t="inlineStr">
        <is>
          <t>ores_HS26</t>
        </is>
      </c>
      <c r="B9529">
        <v>2022</v>
      </c>
      <c r="C9529" t="inlineStr">
        <is>
          <t>ZAF</t>
        </is>
      </c>
      <c r="D9529" t="inlineStr">
        <is>
          <t>South Africa</t>
        </is>
      </c>
      <c r="E9529" t="inlineStr">
        <is>
          <t>NGA</t>
        </is>
      </c>
      <c r="F9529" t="inlineStr">
        <is>
          <t>Nigeria</t>
        </is>
      </c>
      <c r="G9529">
        <v>606367.005</v>
      </c>
      <c r="H9529">
        <v>66.887</v>
      </c>
      <c r="I9529">
        <v>606300.118</v>
      </c>
      <c r="J9529">
        <v>606300.118</v>
      </c>
      <c r="K9529">
        <v>9065.543453884911</v>
      </c>
      <c r="L9529">
        <v>99.98896922170097</v>
      </c>
      <c r="M9529">
        <v>9065.543453884911</v>
      </c>
      <c r="N9529">
        <v>9065.543453884911</v>
      </c>
      <c r="O9529" t="inlineStr">
        <is>
          <t>finite</t>
        </is>
      </c>
      <c r="P9529" t="b">
        <v>1</v>
      </c>
      <c r="Q9529" t="b">
        <v>1</v>
      </c>
      <c r="R9529" t="inlineStr">
        <is>
          <t>high_pct_gap</t>
        </is>
      </c>
      <c r="S9529" t="inlineStr">
        <is>
          <t>high</t>
        </is>
      </c>
      <c r="T9529" t="inlineStr">
        <is>
          <t>ores_HS26_country_pairs_2020_2024.csv</t>
        </is>
      </c>
    </row>
    <row r="9530">
      <c r="A9530" t="inlineStr">
        <is>
          <t>ores_HS26</t>
        </is>
      </c>
      <c r="B9530">
        <v>2024</v>
      </c>
      <c r="C9530" t="inlineStr">
        <is>
          <t>UKR</t>
        </is>
      </c>
      <c r="D9530" t="inlineStr">
        <is>
          <t>Ukraine</t>
        </is>
      </c>
      <c r="E9530" t="inlineStr">
        <is>
          <t>BEL</t>
        </is>
      </c>
      <c r="F9530" t="inlineStr">
        <is>
          <t>Belgium</t>
        </is>
      </c>
      <c r="G9530">
        <v>626723.75</v>
      </c>
      <c r="H9530">
        <v>20527.24</v>
      </c>
      <c r="I9530">
        <v>606196.51</v>
      </c>
      <c r="J9530">
        <v>606196.51</v>
      </c>
      <c r="K9530">
        <v>30.53132082052921</v>
      </c>
      <c r="L9530">
        <v>96.72467494649756</v>
      </c>
      <c r="M9530">
        <v>30.53132082052921</v>
      </c>
      <c r="N9530">
        <v>30.53132082052921</v>
      </c>
      <c r="O9530" t="inlineStr">
        <is>
          <t>finite</t>
        </is>
      </c>
      <c r="P9530" t="b">
        <v>1</v>
      </c>
      <c r="Q9530" t="b">
        <v>1</v>
      </c>
      <c r="R9530" t="inlineStr">
        <is>
          <t>high_pct_gap</t>
        </is>
      </c>
      <c r="S9530" t="inlineStr">
        <is>
          <t>high</t>
        </is>
      </c>
      <c r="T9530" t="inlineStr">
        <is>
          <t>ores_HS26_country_pairs_2020_2024.csv</t>
        </is>
      </c>
    </row>
    <row r="9531">
      <c r="A9531" t="inlineStr">
        <is>
          <t>ores_HS26</t>
        </is>
      </c>
      <c r="B9531">
        <v>2020</v>
      </c>
      <c r="C9531" t="inlineStr">
        <is>
          <t>ISR</t>
        </is>
      </c>
      <c r="D9531" t="inlineStr">
        <is>
          <t>Israel</t>
        </is>
      </c>
      <c r="E9531" t="inlineStr">
        <is>
          <t>GRC</t>
        </is>
      </c>
      <c r="F9531" t="inlineStr">
        <is>
          <t>Greece</t>
        </is>
      </c>
      <c r="G9531">
        <v>0</v>
      </c>
      <c r="H9531">
        <v>606000</v>
      </c>
      <c r="I9531">
        <v>606000</v>
      </c>
      <c r="J9531">
        <v>606000</v>
      </c>
      <c r="K9531">
        <v>1</v>
      </c>
      <c r="L9531">
        <v>100</v>
      </c>
      <c r="M9531">
        <v>0</v>
      </c>
      <c r="N9531">
        <v>0</v>
      </c>
      <c r="O9531" t="inlineStr">
        <is>
          <t>finite</t>
        </is>
      </c>
      <c r="P9531" t="b">
        <v>1</v>
      </c>
      <c r="Q9531" t="b">
        <v>1</v>
      </c>
      <c r="R9531" t="inlineStr">
        <is>
          <t>high_pct_gap|one_side_zero</t>
        </is>
      </c>
      <c r="S9531" t="inlineStr">
        <is>
          <t>high</t>
        </is>
      </c>
      <c r="T9531" t="inlineStr">
        <is>
          <t>ores_HS26_country_pairs_2020_2024.csv</t>
        </is>
      </c>
    </row>
    <row r="9532">
      <c r="A9532" t="inlineStr">
        <is>
          <t>ores_HS26</t>
        </is>
      </c>
      <c r="B9532">
        <v>2023</v>
      </c>
      <c r="C9532" t="inlineStr">
        <is>
          <t>SVN</t>
        </is>
      </c>
      <c r="D9532" t="inlineStr">
        <is>
          <t>Slovenia</t>
        </is>
      </c>
      <c r="E9532" t="inlineStr">
        <is>
          <t>HUN</t>
        </is>
      </c>
      <c r="F9532" t="inlineStr">
        <is>
          <t>Hungary</t>
        </is>
      </c>
      <c r="G9532">
        <v>667744.782</v>
      </c>
      <c r="H9532">
        <v>61808.173</v>
      </c>
      <c r="I9532">
        <v>605936.6090000001</v>
      </c>
      <c r="J9532">
        <v>605936.6090000001</v>
      </c>
      <c r="K9532">
        <v>10.80350299304268</v>
      </c>
      <c r="L9532">
        <v>90.74374301887094</v>
      </c>
      <c r="M9532">
        <v>10.80350299304268</v>
      </c>
      <c r="N9532">
        <v>10.80350299304268</v>
      </c>
      <c r="O9532" t="inlineStr">
        <is>
          <t>finite</t>
        </is>
      </c>
      <c r="P9532" t="b">
        <v>1</v>
      </c>
      <c r="Q9532" t="b">
        <v>1</v>
      </c>
      <c r="R9532" t="inlineStr">
        <is>
          <t>high_pct_gap</t>
        </is>
      </c>
      <c r="S9532" t="inlineStr">
        <is>
          <t>high</t>
        </is>
      </c>
      <c r="T9532" t="inlineStr">
        <is>
          <t>ores_HS26_country_pairs_2020_2024.csv</t>
        </is>
      </c>
    </row>
    <row r="9533">
      <c r="A9533" t="inlineStr">
        <is>
          <t>ores_HS26</t>
        </is>
      </c>
      <c r="B9533">
        <v>2024</v>
      </c>
      <c r="C9533" t="inlineStr">
        <is>
          <t>IDN</t>
        </is>
      </c>
      <c r="D9533" t="inlineStr">
        <is>
          <t>Indonesia</t>
        </is>
      </c>
      <c r="E9533" t="inlineStr">
        <is>
          <t>SGP</t>
        </is>
      </c>
      <c r="F9533" t="inlineStr">
        <is>
          <t>Singapore</t>
        </is>
      </c>
      <c r="G9533">
        <v>12.95</v>
      </c>
      <c r="H9533">
        <v>605729</v>
      </c>
      <c r="I9533">
        <v>605716.05</v>
      </c>
      <c r="J9533">
        <v>605716.05</v>
      </c>
      <c r="K9533">
        <v>46774.44015444016</v>
      </c>
      <c r="L9533">
        <v>99.99786208023721</v>
      </c>
      <c r="M9533">
        <v>2.137919762798215E-05</v>
      </c>
      <c r="N9533">
        <v>2.137919762798215E-05</v>
      </c>
      <c r="O9533" t="inlineStr">
        <is>
          <t>finite</t>
        </is>
      </c>
      <c r="P9533" t="b">
        <v>1</v>
      </c>
      <c r="Q9533" t="b">
        <v>1</v>
      </c>
      <c r="R9533" t="inlineStr">
        <is>
          <t>high_pct_gap</t>
        </is>
      </c>
      <c r="S9533" t="inlineStr">
        <is>
          <t>high</t>
        </is>
      </c>
      <c r="T9533" t="inlineStr">
        <is>
          <t>ores_HS26_country_pairs_2020_2024.csv</t>
        </is>
      </c>
    </row>
    <row r="9534">
      <c r="A9534" t="inlineStr">
        <is>
          <t>ores_HS26</t>
        </is>
      </c>
      <c r="B9534">
        <v>2020</v>
      </c>
      <c r="C9534" t="inlineStr">
        <is>
          <t>DEU</t>
        </is>
      </c>
      <c r="D9534" t="inlineStr">
        <is>
          <t>Germany</t>
        </is>
      </c>
      <c r="E9534" t="inlineStr">
        <is>
          <t>LVA</t>
        </is>
      </c>
      <c r="F9534" t="inlineStr">
        <is>
          <t>Latvia</t>
        </is>
      </c>
      <c r="G9534">
        <v>756965.1800000001</v>
      </c>
      <c r="H9534">
        <v>151320.758</v>
      </c>
      <c r="I9534">
        <v>605644.422</v>
      </c>
      <c r="J9534">
        <v>605644.422</v>
      </c>
      <c r="K9534">
        <v>5.0023882381028</v>
      </c>
      <c r="L9534">
        <v>80.00954839164464</v>
      </c>
      <c r="M9534">
        <v>5.0023882381028</v>
      </c>
      <c r="N9534">
        <v>5.0023882381028</v>
      </c>
      <c r="O9534" t="inlineStr">
        <is>
          <t>finite</t>
        </is>
      </c>
      <c r="P9534" t="b">
        <v>1</v>
      </c>
      <c r="Q9534" t="b">
        <v>1</v>
      </c>
      <c r="R9534" t="inlineStr">
        <is>
          <t>high_pct_gap</t>
        </is>
      </c>
      <c r="S9534" t="inlineStr">
        <is>
          <t>medium</t>
        </is>
      </c>
      <c r="T9534" t="inlineStr">
        <is>
          <t>ores_HS26_country_pairs_2020_2024.csv</t>
        </is>
      </c>
    </row>
    <row r="9535">
      <c r="A9535" t="inlineStr">
        <is>
          <t>ores_HS26</t>
        </is>
      </c>
      <c r="B9535">
        <v>2024</v>
      </c>
      <c r="C9535" t="inlineStr">
        <is>
          <t>POL</t>
        </is>
      </c>
      <c r="D9535" t="inlineStr">
        <is>
          <t>Poland</t>
        </is>
      </c>
      <c r="E9535" t="inlineStr">
        <is>
          <t>PAK</t>
        </is>
      </c>
      <c r="F9535" t="inlineStr">
        <is>
          <t>Pakistan</t>
        </is>
      </c>
      <c r="G9535">
        <v>0</v>
      </c>
      <c r="H9535">
        <v>604635</v>
      </c>
      <c r="I9535">
        <v>604635</v>
      </c>
      <c r="J9535">
        <v>604635</v>
      </c>
      <c r="K9535">
        <v>1</v>
      </c>
      <c r="L9535">
        <v>100</v>
      </c>
      <c r="M9535">
        <v>0</v>
      </c>
      <c r="N9535">
        <v>0</v>
      </c>
      <c r="O9535" t="inlineStr">
        <is>
          <t>finite</t>
        </is>
      </c>
      <c r="P9535" t="b">
        <v>1</v>
      </c>
      <c r="Q9535" t="b">
        <v>1</v>
      </c>
      <c r="R9535" t="inlineStr">
        <is>
          <t>high_pct_gap|one_side_zero</t>
        </is>
      </c>
      <c r="S9535" t="inlineStr">
        <is>
          <t>high</t>
        </is>
      </c>
      <c r="T9535" t="inlineStr">
        <is>
          <t>ores_HS26_country_pairs_2020_2024.csv</t>
        </is>
      </c>
    </row>
    <row r="9536">
      <c r="A9536" t="inlineStr">
        <is>
          <t>ores_HS26</t>
        </is>
      </c>
      <c r="B9536">
        <v>2022</v>
      </c>
      <c r="C9536" t="inlineStr">
        <is>
          <t>ITA</t>
        </is>
      </c>
      <c r="D9536" t="inlineStr">
        <is>
          <t>Italy</t>
        </is>
      </c>
      <c r="E9536" t="inlineStr">
        <is>
          <t>KOR</t>
        </is>
      </c>
      <c r="F9536" t="inlineStr">
        <is>
          <t>Korea, Republic of</t>
        </is>
      </c>
      <c r="G9536">
        <v>604536.264</v>
      </c>
      <c r="H9536">
        <v>0</v>
      </c>
      <c r="I9536">
        <v>604536.264</v>
      </c>
      <c r="J9536">
        <v>604536.264</v>
      </c>
      <c r="K9536">
        <v>1</v>
      </c>
      <c r="L9536">
        <v>100</v>
      </c>
      <c r="N9536" t="e">
        <f>1/0</f>
        <v>#DIV/0!</v>
      </c>
      <c r="O9536" t="inlineStr">
        <is>
          <t>positive_over_zero_or_missing</t>
        </is>
      </c>
      <c r="P9536" t="b">
        <v>1</v>
      </c>
      <c r="Q9536" t="b">
        <v>1</v>
      </c>
      <c r="R9536" t="inlineStr">
        <is>
          <t>high_pct_gap|one_side_zero</t>
        </is>
      </c>
      <c r="S9536" t="inlineStr">
        <is>
          <t>high</t>
        </is>
      </c>
      <c r="T9536" t="inlineStr">
        <is>
          <t>ores_HS26_country_pairs_2020_2024.csv</t>
        </is>
      </c>
    </row>
    <row r="9537">
      <c r="A9537" t="inlineStr">
        <is>
          <t>ores_HS26</t>
        </is>
      </c>
      <c r="B9537">
        <v>2020</v>
      </c>
      <c r="C9537" t="inlineStr">
        <is>
          <t>GBR</t>
        </is>
      </c>
      <c r="D9537" t="inlineStr">
        <is>
          <t>United Kingdom of Great Britain and Northern Ireland</t>
        </is>
      </c>
      <c r="E9537" t="inlineStr">
        <is>
          <t>PHL</t>
        </is>
      </c>
      <c r="F9537" t="inlineStr">
        <is>
          <t>Philippines</t>
        </is>
      </c>
      <c r="G9537">
        <v>3638.798</v>
      </c>
      <c r="H9537">
        <v>608036.902</v>
      </c>
      <c r="I9537">
        <v>604398.1040000001</v>
      </c>
      <c r="J9537">
        <v>604398.1040000001</v>
      </c>
      <c r="K9537">
        <v>167.0982841037068</v>
      </c>
      <c r="L9537">
        <v>99.40154980922524</v>
      </c>
      <c r="M9537">
        <v>0.005984501907747697</v>
      </c>
      <c r="N9537">
        <v>0.005984501907747697</v>
      </c>
      <c r="O9537" t="inlineStr">
        <is>
          <t>finite</t>
        </is>
      </c>
      <c r="P9537" t="b">
        <v>1</v>
      </c>
      <c r="Q9537" t="b">
        <v>1</v>
      </c>
      <c r="R9537" t="inlineStr">
        <is>
          <t>high_pct_gap</t>
        </is>
      </c>
      <c r="S9537" t="inlineStr">
        <is>
          <t>high</t>
        </is>
      </c>
      <c r="T9537" t="inlineStr">
        <is>
          <t>ores_HS26_country_pairs_2020_2024.csv</t>
        </is>
      </c>
    </row>
    <row r="9538">
      <c r="A9538" t="inlineStr">
        <is>
          <t>ores_HS26</t>
        </is>
      </c>
      <c r="B9538">
        <v>2021</v>
      </c>
      <c r="C9538" t="inlineStr">
        <is>
          <t>CHN</t>
        </is>
      </c>
      <c r="D9538" t="inlineStr">
        <is>
          <t>China</t>
        </is>
      </c>
      <c r="E9538" t="inlineStr">
        <is>
          <t>PRK</t>
        </is>
      </c>
      <c r="F9538" t="inlineStr">
        <is>
          <t>Korea, Democratic People's Republic of</t>
        </is>
      </c>
      <c r="G9538">
        <v>0</v>
      </c>
      <c r="H9538">
        <v>604133</v>
      </c>
      <c r="I9538">
        <v>604133</v>
      </c>
      <c r="J9538">
        <v>604133</v>
      </c>
      <c r="K9538">
        <v>1</v>
      </c>
      <c r="L9538">
        <v>100</v>
      </c>
      <c r="M9538">
        <v>0</v>
      </c>
      <c r="N9538">
        <v>0</v>
      </c>
      <c r="O9538" t="inlineStr">
        <is>
          <t>finite</t>
        </is>
      </c>
      <c r="P9538" t="b">
        <v>1</v>
      </c>
      <c r="Q9538" t="b">
        <v>1</v>
      </c>
      <c r="R9538" t="inlineStr">
        <is>
          <t>high_pct_gap|one_side_zero</t>
        </is>
      </c>
      <c r="S9538" t="inlineStr">
        <is>
          <t>high</t>
        </is>
      </c>
      <c r="T9538" t="inlineStr">
        <is>
          <t>ores_HS26_country_pairs_2020_2024.csv</t>
        </is>
      </c>
    </row>
    <row r="9539">
      <c r="A9539" t="inlineStr">
        <is>
          <t>ores_HS26</t>
        </is>
      </c>
      <c r="B9539">
        <v>2021</v>
      </c>
      <c r="C9539" t="inlineStr">
        <is>
          <t>BDI</t>
        </is>
      </c>
      <c r="D9539" t="inlineStr">
        <is>
          <t>Burundi</t>
        </is>
      </c>
      <c r="E9539" t="inlineStr">
        <is>
          <t>SGP</t>
        </is>
      </c>
      <c r="F9539" t="inlineStr">
        <is>
          <t>Singapore</t>
        </is>
      </c>
      <c r="G9539">
        <v>603956.92</v>
      </c>
      <c r="H9539">
        <v>0</v>
      </c>
      <c r="I9539">
        <v>603956.92</v>
      </c>
      <c r="J9539">
        <v>603956.92</v>
      </c>
      <c r="K9539">
        <v>1</v>
      </c>
      <c r="L9539">
        <v>100</v>
      </c>
      <c r="N9539" t="e">
        <f>1/0</f>
        <v>#DIV/0!</v>
      </c>
      <c r="O9539" t="inlineStr">
        <is>
          <t>positive_over_zero_or_missing</t>
        </is>
      </c>
      <c r="P9539" t="b">
        <v>0</v>
      </c>
      <c r="Q9539" t="b">
        <v>1</v>
      </c>
      <c r="R9539" t="inlineStr">
        <is>
          <t>high_pct_gap|one_side_zero</t>
        </is>
      </c>
      <c r="S9539" t="inlineStr">
        <is>
          <t>high</t>
        </is>
      </c>
      <c r="T9539" t="inlineStr">
        <is>
          <t>ores_HS26_country_pairs_2020_2024.csv</t>
        </is>
      </c>
    </row>
    <row r="9540">
      <c r="A9540" t="inlineStr">
        <is>
          <t>ores_HS26</t>
        </is>
      </c>
      <c r="B9540">
        <v>2020</v>
      </c>
      <c r="C9540" t="inlineStr">
        <is>
          <t>MDG</t>
        </is>
      </c>
      <c r="D9540" t="inlineStr">
        <is>
          <t>Madagascar</t>
        </is>
      </c>
      <c r="E9540" t="inlineStr">
        <is>
          <t>THA</t>
        </is>
      </c>
      <c r="F9540" t="inlineStr">
        <is>
          <t>Thailand</t>
        </is>
      </c>
      <c r="G9540">
        <v>603317.5330000001</v>
      </c>
      <c r="H9540">
        <v>0</v>
      </c>
      <c r="I9540">
        <v>603317.5330000001</v>
      </c>
      <c r="J9540">
        <v>603317.5330000001</v>
      </c>
      <c r="K9540">
        <v>1</v>
      </c>
      <c r="L9540">
        <v>100</v>
      </c>
      <c r="N9540" t="e">
        <f>1/0</f>
        <v>#DIV/0!</v>
      </c>
      <c r="O9540" t="inlineStr">
        <is>
          <t>positive_over_zero_or_missing</t>
        </is>
      </c>
      <c r="P9540" t="b">
        <v>0</v>
      </c>
      <c r="Q9540" t="b">
        <v>1</v>
      </c>
      <c r="R9540" t="inlineStr">
        <is>
          <t>high_pct_gap|one_side_zero</t>
        </is>
      </c>
      <c r="S9540" t="inlineStr">
        <is>
          <t>high</t>
        </is>
      </c>
      <c r="T9540" t="inlineStr">
        <is>
          <t>ores_HS26_country_pairs_2020_2024.csv</t>
        </is>
      </c>
    </row>
    <row r="9541">
      <c r="A9541" t="inlineStr">
        <is>
          <t>ores_HS26</t>
        </is>
      </c>
      <c r="B9541">
        <v>2022</v>
      </c>
      <c r="C9541" t="inlineStr">
        <is>
          <t>TUR</t>
        </is>
      </c>
      <c r="D9541" t="inlineStr">
        <is>
          <t>Türkiye</t>
        </is>
      </c>
      <c r="E9541" t="inlineStr">
        <is>
          <t>GBR</t>
        </is>
      </c>
      <c r="F9541" t="inlineStr">
        <is>
          <t>United Kingdom of Great Britain and Northern Ireland</t>
        </is>
      </c>
      <c r="G9541">
        <v>635635</v>
      </c>
      <c r="H9541">
        <v>32511</v>
      </c>
      <c r="I9541">
        <v>603124</v>
      </c>
      <c r="J9541">
        <v>603124</v>
      </c>
      <c r="K9541">
        <v>19.55138260896312</v>
      </c>
      <c r="L9541">
        <v>94.88527220810685</v>
      </c>
      <c r="M9541">
        <v>19.55138260896312</v>
      </c>
      <c r="N9541">
        <v>19.55138260896312</v>
      </c>
      <c r="O9541" t="inlineStr">
        <is>
          <t>finite</t>
        </is>
      </c>
      <c r="P9541" t="b">
        <v>1</v>
      </c>
      <c r="Q9541" t="b">
        <v>1</v>
      </c>
      <c r="R9541" t="inlineStr">
        <is>
          <t>high_pct_gap</t>
        </is>
      </c>
      <c r="S9541" t="inlineStr">
        <is>
          <t>high</t>
        </is>
      </c>
      <c r="T9541" t="inlineStr">
        <is>
          <t>ores_HS26_country_pairs_2020_2024.csv</t>
        </is>
      </c>
    </row>
    <row r="9542">
      <c r="A9542" t="inlineStr">
        <is>
          <t>ores_HS26</t>
        </is>
      </c>
      <c r="B9542">
        <v>2023</v>
      </c>
      <c r="C9542" t="inlineStr">
        <is>
          <t>GRC</t>
        </is>
      </c>
      <c r="D9542" t="inlineStr">
        <is>
          <t>Greece</t>
        </is>
      </c>
      <c r="E9542" t="inlineStr">
        <is>
          <t>CYP</t>
        </is>
      </c>
      <c r="F9542" t="inlineStr">
        <is>
          <t>Cyprus</t>
        </is>
      </c>
      <c r="G9542">
        <v>602775.899</v>
      </c>
      <c r="H9542">
        <v>0</v>
      </c>
      <c r="I9542">
        <v>602775.899</v>
      </c>
      <c r="J9542">
        <v>602775.899</v>
      </c>
      <c r="K9542">
        <v>1</v>
      </c>
      <c r="L9542">
        <v>100</v>
      </c>
      <c r="N9542" t="e">
        <f>1/0</f>
        <v>#DIV/0!</v>
      </c>
      <c r="O9542" t="inlineStr">
        <is>
          <t>positive_over_zero_or_missing</t>
        </is>
      </c>
      <c r="P9542" t="b">
        <v>1</v>
      </c>
      <c r="Q9542" t="b">
        <v>1</v>
      </c>
      <c r="R9542" t="inlineStr">
        <is>
          <t>high_pct_gap|one_side_zero</t>
        </is>
      </c>
      <c r="S9542" t="inlineStr">
        <is>
          <t>high</t>
        </is>
      </c>
      <c r="T9542" t="inlineStr">
        <is>
          <t>ores_HS26_country_pairs_2020_2024.csv</t>
        </is>
      </c>
    </row>
    <row r="9543">
      <c r="A9543" t="inlineStr">
        <is>
          <t>ores_HS26</t>
        </is>
      </c>
      <c r="B9543">
        <v>2021</v>
      </c>
      <c r="C9543" t="inlineStr">
        <is>
          <t>JPN</t>
        </is>
      </c>
      <c r="D9543" t="inlineStr">
        <is>
          <t>Japan</t>
        </is>
      </c>
      <c r="E9543" t="inlineStr">
        <is>
          <t>CHE</t>
        </is>
      </c>
      <c r="F9543" t="inlineStr">
        <is>
          <t>Switzerland</t>
        </is>
      </c>
      <c r="G9543">
        <v>601852.73</v>
      </c>
      <c r="H9543">
        <v>0</v>
      </c>
      <c r="I9543">
        <v>601852.73</v>
      </c>
      <c r="J9543">
        <v>601852.73</v>
      </c>
      <c r="K9543">
        <v>1</v>
      </c>
      <c r="L9543">
        <v>100</v>
      </c>
      <c r="N9543" t="e">
        <f>1/0</f>
        <v>#DIV/0!</v>
      </c>
      <c r="O9543" t="inlineStr">
        <is>
          <t>positive_over_zero_or_missing</t>
        </is>
      </c>
      <c r="P9543" t="b">
        <v>1</v>
      </c>
      <c r="Q9543" t="b">
        <v>1</v>
      </c>
      <c r="R9543" t="inlineStr">
        <is>
          <t>high_pct_gap|one_side_zero</t>
        </is>
      </c>
      <c r="S9543" t="inlineStr">
        <is>
          <t>high</t>
        </is>
      </c>
      <c r="T9543" t="inlineStr">
        <is>
          <t>ores_HS26_country_pairs_2020_2024.csv</t>
        </is>
      </c>
    </row>
    <row r="9544">
      <c r="A9544" t="inlineStr">
        <is>
          <t>ores_HS26</t>
        </is>
      </c>
      <c r="B9544">
        <v>2023</v>
      </c>
      <c r="C9544" t="inlineStr">
        <is>
          <t>DEU</t>
        </is>
      </c>
      <c r="D9544" t="inlineStr">
        <is>
          <t>Germany</t>
        </is>
      </c>
      <c r="E9544" t="inlineStr">
        <is>
          <t>KGZ</t>
        </is>
      </c>
      <c r="F9544" t="inlineStr">
        <is>
          <t>Kyrgyzstan</t>
        </is>
      </c>
      <c r="G9544">
        <v>0</v>
      </c>
      <c r="H9544">
        <v>601739.473</v>
      </c>
      <c r="I9544">
        <v>601739.473</v>
      </c>
      <c r="J9544">
        <v>601739.473</v>
      </c>
      <c r="K9544">
        <v>1</v>
      </c>
      <c r="L9544">
        <v>100</v>
      </c>
      <c r="M9544">
        <v>0</v>
      </c>
      <c r="N9544">
        <v>0</v>
      </c>
      <c r="O9544" t="inlineStr">
        <is>
          <t>finite</t>
        </is>
      </c>
      <c r="P9544" t="b">
        <v>1</v>
      </c>
      <c r="Q9544" t="b">
        <v>1</v>
      </c>
      <c r="R9544" t="inlineStr">
        <is>
          <t>high_pct_gap|one_side_zero</t>
        </is>
      </c>
      <c r="S9544" t="inlineStr">
        <is>
          <t>high</t>
        </is>
      </c>
      <c r="T9544" t="inlineStr">
        <is>
          <t>ores_HS26_country_pairs_2020_2024.csv</t>
        </is>
      </c>
    </row>
    <row r="9545">
      <c r="A9545" t="inlineStr">
        <is>
          <t>ores_HS26</t>
        </is>
      </c>
      <c r="B9545">
        <v>2024</v>
      </c>
      <c r="C9545" t="inlineStr">
        <is>
          <t>IDN</t>
        </is>
      </c>
      <c r="D9545" t="inlineStr">
        <is>
          <t>Indonesia</t>
        </is>
      </c>
      <c r="E9545" t="inlineStr">
        <is>
          <t>GBR</t>
        </is>
      </c>
      <c r="F9545" t="inlineStr">
        <is>
          <t>United Kingdom of Great Britain and Northern Ireland</t>
        </is>
      </c>
      <c r="G9545">
        <v>603077</v>
      </c>
      <c r="H9545">
        <v>1477</v>
      </c>
      <c r="I9545">
        <v>601600</v>
      </c>
      <c r="J9545">
        <v>601600</v>
      </c>
      <c r="K9545">
        <v>408.3121191604604</v>
      </c>
      <c r="L9545">
        <v>99.75508931695289</v>
      </c>
      <c r="M9545">
        <v>408.3121191604604</v>
      </c>
      <c r="N9545">
        <v>408.3121191604604</v>
      </c>
      <c r="O9545" t="inlineStr">
        <is>
          <t>finite</t>
        </is>
      </c>
      <c r="P9545" t="b">
        <v>1</v>
      </c>
      <c r="Q9545" t="b">
        <v>1</v>
      </c>
      <c r="R9545" t="inlineStr">
        <is>
          <t>high_pct_gap</t>
        </is>
      </c>
      <c r="S9545" t="inlineStr">
        <is>
          <t>high</t>
        </is>
      </c>
      <c r="T9545" t="inlineStr">
        <is>
          <t>ores_HS26_country_pairs_2020_2024.csv</t>
        </is>
      </c>
    </row>
    <row r="9546">
      <c r="A9546" t="inlineStr">
        <is>
          <t>ores_HS26</t>
        </is>
      </c>
      <c r="B9546">
        <v>2020</v>
      </c>
      <c r="C9546" t="inlineStr">
        <is>
          <t>MYS</t>
        </is>
      </c>
      <c r="D9546" t="inlineStr">
        <is>
          <t>Malaysia</t>
        </is>
      </c>
      <c r="E9546" t="inlineStr">
        <is>
          <t>NLD</t>
        </is>
      </c>
      <c r="F9546" t="inlineStr">
        <is>
          <t>Netherlands</t>
        </is>
      </c>
      <c r="G9546">
        <v>0</v>
      </c>
      <c r="H9546">
        <v>601300.755</v>
      </c>
      <c r="I9546">
        <v>601300.755</v>
      </c>
      <c r="J9546">
        <v>601300.755</v>
      </c>
      <c r="K9546">
        <v>1</v>
      </c>
      <c r="L9546">
        <v>100</v>
      </c>
      <c r="M9546">
        <v>0</v>
      </c>
      <c r="N9546">
        <v>0</v>
      </c>
      <c r="O9546" t="inlineStr">
        <is>
          <t>finite</t>
        </is>
      </c>
      <c r="P9546" t="b">
        <v>1</v>
      </c>
      <c r="Q9546" t="b">
        <v>1</v>
      </c>
      <c r="R9546" t="inlineStr">
        <is>
          <t>high_pct_gap|one_side_zero</t>
        </is>
      </c>
      <c r="S9546" t="inlineStr">
        <is>
          <t>high</t>
        </is>
      </c>
      <c r="T9546" t="inlineStr">
        <is>
          <t>ores_HS26_country_pairs_2020_2024.csv</t>
        </is>
      </c>
    </row>
    <row r="9547">
      <c r="A9547" t="inlineStr">
        <is>
          <t>ores_HS26</t>
        </is>
      </c>
      <c r="B9547">
        <v>2022</v>
      </c>
      <c r="C9547" t="inlineStr">
        <is>
          <t>GBR</t>
        </is>
      </c>
      <c r="D9547" t="inlineStr">
        <is>
          <t>United Kingdom of Great Britain and Northern Ireland</t>
        </is>
      </c>
      <c r="E9547" t="inlineStr">
        <is>
          <t>KOR</t>
        </is>
      </c>
      <c r="F9547" t="inlineStr">
        <is>
          <t>Korea, Republic of</t>
        </is>
      </c>
      <c r="G9547">
        <v>764880.667</v>
      </c>
      <c r="H9547">
        <v>163637.025</v>
      </c>
      <c r="I9547">
        <v>601243.642</v>
      </c>
      <c r="J9547">
        <v>601243.642</v>
      </c>
      <c r="K9547">
        <v>4.67425185100988</v>
      </c>
      <c r="L9547">
        <v>78.60620197895524</v>
      </c>
      <c r="M9547">
        <v>4.67425185100988</v>
      </c>
      <c r="N9547">
        <v>4.67425185100988</v>
      </c>
      <c r="O9547" t="inlineStr">
        <is>
          <t>finite</t>
        </is>
      </c>
      <c r="P9547" t="b">
        <v>1</v>
      </c>
      <c r="Q9547" t="b">
        <v>1</v>
      </c>
      <c r="R9547" t="inlineStr">
        <is>
          <t>high_pct_gap</t>
        </is>
      </c>
      <c r="S9547" t="inlineStr">
        <is>
          <t>medium</t>
        </is>
      </c>
      <c r="T9547" t="inlineStr">
        <is>
          <t>ores_HS26_country_pairs_2020_2024.csv</t>
        </is>
      </c>
    </row>
    <row r="9548">
      <c r="A9548" t="inlineStr">
        <is>
          <t>ores_HS26</t>
        </is>
      </c>
      <c r="B9548">
        <v>2021</v>
      </c>
      <c r="C9548" t="inlineStr">
        <is>
          <t>SEN</t>
        </is>
      </c>
      <c r="D9548" t="inlineStr">
        <is>
          <t>Senegal</t>
        </is>
      </c>
      <c r="E9548" t="inlineStr">
        <is>
          <t>ZAF</t>
        </is>
      </c>
      <c r="F9548" t="inlineStr">
        <is>
          <t>South Africa</t>
        </is>
      </c>
      <c r="G9548">
        <v>614683.929</v>
      </c>
      <c r="H9548">
        <v>13543.783</v>
      </c>
      <c r="I9548">
        <v>601140.1459999999</v>
      </c>
      <c r="J9548">
        <v>601140.1459999999</v>
      </c>
      <c r="K9548">
        <v>45.38495108789029</v>
      </c>
      <c r="L9548">
        <v>97.79662646751905</v>
      </c>
      <c r="M9548">
        <v>45.38495108789029</v>
      </c>
      <c r="N9548">
        <v>45.38495108789029</v>
      </c>
      <c r="O9548" t="inlineStr">
        <is>
          <t>finite</t>
        </is>
      </c>
      <c r="P9548" t="b">
        <v>1</v>
      </c>
      <c r="Q9548" t="b">
        <v>1</v>
      </c>
      <c r="R9548" t="inlineStr">
        <is>
          <t>high_pct_gap</t>
        </is>
      </c>
      <c r="S9548" t="inlineStr">
        <is>
          <t>high</t>
        </is>
      </c>
      <c r="T9548" t="inlineStr">
        <is>
          <t>ores_HS26_country_pairs_2020_2024.csv</t>
        </is>
      </c>
    </row>
    <row r="9549">
      <c r="A9549" t="inlineStr">
        <is>
          <t>ores_HS26</t>
        </is>
      </c>
      <c r="B9549">
        <v>2022</v>
      </c>
      <c r="C9549" t="inlineStr">
        <is>
          <t>CZE</t>
        </is>
      </c>
      <c r="D9549" t="inlineStr">
        <is>
          <t>Czechia</t>
        </is>
      </c>
      <c r="E9549" t="inlineStr">
        <is>
          <t>GBR</t>
        </is>
      </c>
      <c r="F9549" t="inlineStr">
        <is>
          <t>United Kingdom of Great Britain and Northern Ireland</t>
        </is>
      </c>
      <c r="G9549">
        <v>7358</v>
      </c>
      <c r="H9549">
        <v>607312</v>
      </c>
      <c r="I9549">
        <v>599954</v>
      </c>
      <c r="J9549">
        <v>599954</v>
      </c>
      <c r="K9549">
        <v>82.53764609948355</v>
      </c>
      <c r="L9549">
        <v>98.78843164633665</v>
      </c>
      <c r="M9549">
        <v>0.01211568353663356</v>
      </c>
      <c r="N9549">
        <v>0.01211568353663356</v>
      </c>
      <c r="O9549" t="inlineStr">
        <is>
          <t>finite</t>
        </is>
      </c>
      <c r="P9549" t="b">
        <v>1</v>
      </c>
      <c r="Q9549" t="b">
        <v>1</v>
      </c>
      <c r="R9549" t="inlineStr">
        <is>
          <t>high_pct_gap</t>
        </is>
      </c>
      <c r="S9549" t="inlineStr">
        <is>
          <t>high</t>
        </is>
      </c>
      <c r="T9549" t="inlineStr">
        <is>
          <t>ores_HS26_country_pairs_2020_2024.csv</t>
        </is>
      </c>
    </row>
    <row r="9550">
      <c r="A9550" t="inlineStr">
        <is>
          <t>ores_HS26</t>
        </is>
      </c>
      <c r="B9550">
        <v>2023</v>
      </c>
      <c r="C9550" t="inlineStr">
        <is>
          <t>AUS</t>
        </is>
      </c>
      <c r="D9550" t="inlineStr">
        <is>
          <t>Australia</t>
        </is>
      </c>
      <c r="E9550" t="inlineStr">
        <is>
          <t>BRA</t>
        </is>
      </c>
      <c r="F9550" t="inlineStr">
        <is>
          <t>Brazil</t>
        </is>
      </c>
      <c r="G9550">
        <v>837362.132</v>
      </c>
      <c r="H9550">
        <v>237600.322</v>
      </c>
      <c r="I9550">
        <v>599761.8100000001</v>
      </c>
      <c r="J9550">
        <v>599761.8100000001</v>
      </c>
      <c r="K9550">
        <v>3.524246621180926</v>
      </c>
      <c r="L9550">
        <v>71.62514127161414</v>
      </c>
      <c r="M9550">
        <v>3.524246621180926</v>
      </c>
      <c r="N9550">
        <v>3.524246621180926</v>
      </c>
      <c r="O9550" t="inlineStr">
        <is>
          <t>finite</t>
        </is>
      </c>
      <c r="P9550" t="b">
        <v>1</v>
      </c>
      <c r="Q9550" t="b">
        <v>1</v>
      </c>
      <c r="R9550" t="inlineStr">
        <is>
          <t>high_pct_gap</t>
        </is>
      </c>
      <c r="S9550" t="inlineStr">
        <is>
          <t>medium</t>
        </is>
      </c>
      <c r="T9550" t="inlineStr">
        <is>
          <t>ores_HS26_country_pairs_2020_2024.csv</t>
        </is>
      </c>
    </row>
    <row r="9551">
      <c r="A9551" t="inlineStr">
        <is>
          <t>ores_HS26</t>
        </is>
      </c>
      <c r="B9551">
        <v>2023</v>
      </c>
      <c r="C9551" t="inlineStr">
        <is>
          <t>CZE</t>
        </is>
      </c>
      <c r="D9551" t="inlineStr">
        <is>
          <t>Czechia</t>
        </is>
      </c>
      <c r="E9551" t="inlineStr">
        <is>
          <t>ITA</t>
        </is>
      </c>
      <c r="F9551" t="inlineStr">
        <is>
          <t>Italy</t>
        </is>
      </c>
      <c r="G9551">
        <v>567815</v>
      </c>
      <c r="H9551">
        <v>1166586</v>
      </c>
      <c r="I9551">
        <v>598771</v>
      </c>
      <c r="J9551">
        <v>598771</v>
      </c>
      <c r="K9551">
        <v>2.054517756663702</v>
      </c>
      <c r="L9551">
        <v>51.3267774514695</v>
      </c>
      <c r="M9551">
        <v>0.486732225485305</v>
      </c>
      <c r="N9551">
        <v>0.486732225485305</v>
      </c>
      <c r="O9551" t="inlineStr">
        <is>
          <t>finite</t>
        </is>
      </c>
      <c r="P9551" t="b">
        <v>1</v>
      </c>
      <c r="Q9551" t="b">
        <v>1</v>
      </c>
      <c r="R9551" t="inlineStr">
        <is>
          <t>high_pct_gap</t>
        </is>
      </c>
      <c r="S9551" t="inlineStr">
        <is>
          <t>medium</t>
        </is>
      </c>
      <c r="T9551" t="inlineStr">
        <is>
          <t>ores_HS26_country_pairs_2020_2024.csv</t>
        </is>
      </c>
    </row>
    <row r="9552">
      <c r="A9552" t="inlineStr">
        <is>
          <t>ores_HS26</t>
        </is>
      </c>
      <c r="B9552">
        <v>2023</v>
      </c>
      <c r="C9552" t="inlineStr">
        <is>
          <t>MYS</t>
        </is>
      </c>
      <c r="D9552" t="inlineStr">
        <is>
          <t>Malaysia</t>
        </is>
      </c>
      <c r="E9552" t="inlineStr">
        <is>
          <t>ITA</t>
        </is>
      </c>
      <c r="F9552" t="inlineStr">
        <is>
          <t>Italy</t>
        </is>
      </c>
      <c r="G9552">
        <v>0</v>
      </c>
      <c r="H9552">
        <v>598521.001</v>
      </c>
      <c r="I9552">
        <v>598521.001</v>
      </c>
      <c r="J9552">
        <v>598521.001</v>
      </c>
      <c r="K9552">
        <v>1</v>
      </c>
      <c r="L9552">
        <v>100</v>
      </c>
      <c r="M9552">
        <v>0</v>
      </c>
      <c r="N9552">
        <v>0</v>
      </c>
      <c r="O9552" t="inlineStr">
        <is>
          <t>finite</t>
        </is>
      </c>
      <c r="P9552" t="b">
        <v>1</v>
      </c>
      <c r="Q9552" t="b">
        <v>1</v>
      </c>
      <c r="R9552" t="inlineStr">
        <is>
          <t>high_pct_gap|one_side_zero</t>
        </is>
      </c>
      <c r="S9552" t="inlineStr">
        <is>
          <t>high</t>
        </is>
      </c>
      <c r="T9552" t="inlineStr">
        <is>
          <t>ores_HS26_country_pairs_2020_2024.csv</t>
        </is>
      </c>
    </row>
    <row r="9553">
      <c r="A9553" t="inlineStr">
        <is>
          <t>ores_HS26</t>
        </is>
      </c>
      <c r="B9553">
        <v>2023</v>
      </c>
      <c r="C9553" t="inlineStr">
        <is>
          <t>SGP</t>
        </is>
      </c>
      <c r="D9553" t="inlineStr">
        <is>
          <t>Singapore</t>
        </is>
      </c>
      <c r="E9553" t="inlineStr">
        <is>
          <t>IND</t>
        </is>
      </c>
      <c r="F9553" t="inlineStr">
        <is>
          <t>India</t>
        </is>
      </c>
      <c r="G9553">
        <v>597823.472</v>
      </c>
      <c r="H9553">
        <v>2.234</v>
      </c>
      <c r="I9553">
        <v>597821.2379999999</v>
      </c>
      <c r="J9553">
        <v>597821.2379999999</v>
      </c>
      <c r="K9553">
        <v>267602.2703670546</v>
      </c>
      <c r="L9553">
        <v>99.9996263110927</v>
      </c>
      <c r="M9553">
        <v>267602.2703670546</v>
      </c>
      <c r="N9553">
        <v>267602.2703670546</v>
      </c>
      <c r="O9553" t="inlineStr">
        <is>
          <t>finite</t>
        </is>
      </c>
      <c r="P9553" t="b">
        <v>1</v>
      </c>
      <c r="Q9553" t="b">
        <v>1</v>
      </c>
      <c r="R9553" t="inlineStr">
        <is>
          <t>high_pct_gap</t>
        </is>
      </c>
      <c r="S9553" t="inlineStr">
        <is>
          <t>high</t>
        </is>
      </c>
      <c r="T9553" t="inlineStr">
        <is>
          <t>ores_HS26_country_pairs_2020_2024.csv</t>
        </is>
      </c>
    </row>
    <row r="9554">
      <c r="A9554" t="inlineStr">
        <is>
          <t>ores_HS26</t>
        </is>
      </c>
      <c r="B9554">
        <v>2022</v>
      </c>
      <c r="C9554" t="inlineStr">
        <is>
          <t>LTU</t>
        </is>
      </c>
      <c r="D9554" t="inlineStr">
        <is>
          <t>Lithuania</t>
        </is>
      </c>
      <c r="E9554" t="inlineStr">
        <is>
          <t>BLR</t>
        </is>
      </c>
      <c r="F9554" t="inlineStr">
        <is>
          <t>Belarus</t>
        </is>
      </c>
      <c r="G9554">
        <v>597228</v>
      </c>
      <c r="H9554">
        <v>0</v>
      </c>
      <c r="I9554">
        <v>597228</v>
      </c>
      <c r="J9554">
        <v>597228</v>
      </c>
      <c r="K9554">
        <v>1</v>
      </c>
      <c r="L9554">
        <v>100</v>
      </c>
      <c r="N9554" t="e">
        <f>1/0</f>
        <v>#DIV/0!</v>
      </c>
      <c r="O9554" t="inlineStr">
        <is>
          <t>positive_over_zero_or_missing</t>
        </is>
      </c>
      <c r="P9554" t="b">
        <v>1</v>
      </c>
      <c r="Q9554" t="b">
        <v>1</v>
      </c>
      <c r="R9554" t="inlineStr">
        <is>
          <t>high_pct_gap|one_side_zero</t>
        </is>
      </c>
      <c r="S9554" t="inlineStr">
        <is>
          <t>high</t>
        </is>
      </c>
      <c r="T9554" t="inlineStr">
        <is>
          <t>ores_HS26_country_pairs_2020_2024.csv</t>
        </is>
      </c>
    </row>
    <row r="9555">
      <c r="A9555" t="inlineStr">
        <is>
          <t>ores_HS26</t>
        </is>
      </c>
      <c r="B9555">
        <v>2024</v>
      </c>
      <c r="C9555" t="inlineStr">
        <is>
          <t>BEL</t>
        </is>
      </c>
      <c r="D9555" t="inlineStr">
        <is>
          <t>Belgium</t>
        </is>
      </c>
      <c r="E9555" t="inlineStr">
        <is>
          <t>CHL</t>
        </is>
      </c>
      <c r="F9555" t="inlineStr">
        <is>
          <t>Chile</t>
        </is>
      </c>
      <c r="G9555">
        <v>838.1950000000001</v>
      </c>
      <c r="H9555">
        <v>597414.472</v>
      </c>
      <c r="I9555">
        <v>596576.277</v>
      </c>
      <c r="J9555">
        <v>596576.277</v>
      </c>
      <c r="K9555">
        <v>712.7392456409307</v>
      </c>
      <c r="L9555">
        <v>99.85969623447623</v>
      </c>
      <c r="M9555">
        <v>0.001403037655237786</v>
      </c>
      <c r="N9555">
        <v>0.001403037655237786</v>
      </c>
      <c r="O9555" t="inlineStr">
        <is>
          <t>finite</t>
        </is>
      </c>
      <c r="P9555" t="b">
        <v>1</v>
      </c>
      <c r="Q9555" t="b">
        <v>1</v>
      </c>
      <c r="R9555" t="inlineStr">
        <is>
          <t>high_pct_gap</t>
        </is>
      </c>
      <c r="S9555" t="inlineStr">
        <is>
          <t>high</t>
        </is>
      </c>
      <c r="T9555" t="inlineStr">
        <is>
          <t>ores_HS26_country_pairs_2020_2024.csv</t>
        </is>
      </c>
    </row>
    <row r="9556">
      <c r="A9556" t="inlineStr">
        <is>
          <t>ores_HS26</t>
        </is>
      </c>
      <c r="B9556">
        <v>2023</v>
      </c>
      <c r="C9556" t="inlineStr">
        <is>
          <t>BIH</t>
        </is>
      </c>
      <c r="D9556" t="inlineStr">
        <is>
          <t>Bosnia and Herzegovina</t>
        </is>
      </c>
      <c r="E9556" t="inlineStr">
        <is>
          <t>SRB</t>
        </is>
      </c>
      <c r="F9556" t="inlineStr">
        <is>
          <t>Serbia</t>
        </is>
      </c>
      <c r="G9556">
        <v>597179.931</v>
      </c>
      <c r="H9556">
        <v>679.056</v>
      </c>
      <c r="I9556">
        <v>596500.875</v>
      </c>
      <c r="J9556">
        <v>596500.875</v>
      </c>
      <c r="K9556">
        <v>879.4266319714426</v>
      </c>
      <c r="L9556">
        <v>99.88628954779794</v>
      </c>
      <c r="M9556">
        <v>879.4266319714426</v>
      </c>
      <c r="N9556">
        <v>879.4266319714426</v>
      </c>
      <c r="O9556" t="inlineStr">
        <is>
          <t>finite</t>
        </is>
      </c>
      <c r="P9556" t="b">
        <v>1</v>
      </c>
      <c r="Q9556" t="b">
        <v>1</v>
      </c>
      <c r="R9556" t="inlineStr">
        <is>
          <t>high_pct_gap</t>
        </is>
      </c>
      <c r="S9556" t="inlineStr">
        <is>
          <t>high</t>
        </is>
      </c>
      <c r="T9556" t="inlineStr">
        <is>
          <t>ores_HS26_country_pairs_2020_2024.csv</t>
        </is>
      </c>
    </row>
    <row r="9557">
      <c r="A9557" t="inlineStr">
        <is>
          <t>ores_HS26</t>
        </is>
      </c>
      <c r="B9557">
        <v>2020</v>
      </c>
      <c r="C9557" t="inlineStr">
        <is>
          <t>MMR</t>
        </is>
      </c>
      <c r="D9557" t="inlineStr">
        <is>
          <t>Myanmar</t>
        </is>
      </c>
      <c r="E9557" t="inlineStr">
        <is>
          <t>USA</t>
        </is>
      </c>
      <c r="F9557" t="inlineStr">
        <is>
          <t>United States of America</t>
        </is>
      </c>
      <c r="G9557">
        <v>596500</v>
      </c>
      <c r="H9557">
        <v>0</v>
      </c>
      <c r="I9557">
        <v>596500</v>
      </c>
      <c r="J9557">
        <v>596500</v>
      </c>
      <c r="K9557">
        <v>1</v>
      </c>
      <c r="L9557">
        <v>100</v>
      </c>
      <c r="N9557" t="e">
        <f>1/0</f>
        <v>#DIV/0!</v>
      </c>
      <c r="O9557" t="inlineStr">
        <is>
          <t>positive_over_zero_or_missing</t>
        </is>
      </c>
      <c r="P9557" t="b">
        <v>1</v>
      </c>
      <c r="Q9557" t="b">
        <v>1</v>
      </c>
      <c r="R9557" t="inlineStr">
        <is>
          <t>high_pct_gap|one_side_zero</t>
        </is>
      </c>
      <c r="S9557" t="inlineStr">
        <is>
          <t>high</t>
        </is>
      </c>
      <c r="T9557" t="inlineStr">
        <is>
          <t>ores_HS26_country_pairs_2020_2024.csv</t>
        </is>
      </c>
    </row>
    <row r="9558">
      <c r="A9558" t="inlineStr">
        <is>
          <t>ores_HS26</t>
        </is>
      </c>
      <c r="B9558">
        <v>2022</v>
      </c>
      <c r="C9558" t="inlineStr">
        <is>
          <t>SAU</t>
        </is>
      </c>
      <c r="D9558" t="inlineStr">
        <is>
          <t>Saudi Arabia</t>
        </is>
      </c>
      <c r="E9558" t="inlineStr">
        <is>
          <t>OMN</t>
        </is>
      </c>
      <c r="F9558" t="inlineStr">
        <is>
          <t>Oman</t>
        </is>
      </c>
      <c r="G9558">
        <v>0</v>
      </c>
      <c r="H9558">
        <v>596458.385</v>
      </c>
      <c r="I9558">
        <v>596458.385</v>
      </c>
      <c r="J9558">
        <v>596458.385</v>
      </c>
      <c r="K9558">
        <v>1</v>
      </c>
      <c r="L9558">
        <v>100</v>
      </c>
      <c r="M9558">
        <v>0</v>
      </c>
      <c r="N9558">
        <v>0</v>
      </c>
      <c r="O9558" t="inlineStr">
        <is>
          <t>finite</t>
        </is>
      </c>
      <c r="P9558" t="b">
        <v>1</v>
      </c>
      <c r="Q9558" t="b">
        <v>1</v>
      </c>
      <c r="R9558" t="inlineStr">
        <is>
          <t>high_pct_gap|one_side_zero</t>
        </is>
      </c>
      <c r="S9558" t="inlineStr">
        <is>
          <t>high</t>
        </is>
      </c>
      <c r="T9558" t="inlineStr">
        <is>
          <t>ores_HS26_country_pairs_2020_2024.csv</t>
        </is>
      </c>
    </row>
    <row r="9559">
      <c r="A9559" t="inlineStr">
        <is>
          <t>ores_HS26</t>
        </is>
      </c>
      <c r="B9559">
        <v>2023</v>
      </c>
      <c r="C9559" t="inlineStr">
        <is>
          <t>GUY</t>
        </is>
      </c>
      <c r="D9559" t="inlineStr">
        <is>
          <t>Guyana</t>
        </is>
      </c>
      <c r="E9559" t="inlineStr">
        <is>
          <t>ESP</t>
        </is>
      </c>
      <c r="F9559" t="inlineStr">
        <is>
          <t>Spain</t>
        </is>
      </c>
      <c r="G9559">
        <v>975909.874</v>
      </c>
      <c r="H9559">
        <v>379473.134</v>
      </c>
      <c r="I9559">
        <v>596436.74</v>
      </c>
      <c r="J9559">
        <v>596436.74</v>
      </c>
      <c r="K9559">
        <v>2.571749582672695</v>
      </c>
      <c r="L9559">
        <v>61.11596530480436</v>
      </c>
      <c r="M9559">
        <v>2.571749582672695</v>
      </c>
      <c r="N9559">
        <v>2.571749582672695</v>
      </c>
      <c r="O9559" t="inlineStr">
        <is>
          <t>finite</t>
        </is>
      </c>
      <c r="P9559" t="b">
        <v>1</v>
      </c>
      <c r="Q9559" t="b">
        <v>1</v>
      </c>
      <c r="R9559" t="inlineStr">
        <is>
          <t>high_pct_gap</t>
        </is>
      </c>
      <c r="S9559" t="inlineStr">
        <is>
          <t>medium</t>
        </is>
      </c>
      <c r="T9559" t="inlineStr">
        <is>
          <t>ores_HS26_country_pairs_2020_2024.csv</t>
        </is>
      </c>
    </row>
    <row r="9560">
      <c r="A9560" t="inlineStr">
        <is>
          <t>ores_HS26</t>
        </is>
      </c>
      <c r="B9560">
        <v>2020</v>
      </c>
      <c r="C9560" t="inlineStr">
        <is>
          <t>MAR</t>
        </is>
      </c>
      <c r="D9560" t="inlineStr">
        <is>
          <t>Morocco</t>
        </is>
      </c>
      <c r="E9560" t="inlineStr">
        <is>
          <t>IND</t>
        </is>
      </c>
      <c r="F9560" t="inlineStr">
        <is>
          <t>India</t>
        </is>
      </c>
      <c r="G9560">
        <v>607061.953</v>
      </c>
      <c r="H9560">
        <v>10675.842</v>
      </c>
      <c r="I9560">
        <v>596386.111</v>
      </c>
      <c r="J9560">
        <v>596386.111</v>
      </c>
      <c r="K9560">
        <v>56.86314512710098</v>
      </c>
      <c r="L9560">
        <v>98.24139168214353</v>
      </c>
      <c r="M9560">
        <v>56.86314512710098</v>
      </c>
      <c r="N9560">
        <v>56.86314512710098</v>
      </c>
      <c r="O9560" t="inlineStr">
        <is>
          <t>finite</t>
        </is>
      </c>
      <c r="P9560" t="b">
        <v>1</v>
      </c>
      <c r="Q9560" t="b">
        <v>1</v>
      </c>
      <c r="R9560" t="inlineStr">
        <is>
          <t>high_pct_gap</t>
        </is>
      </c>
      <c r="S9560" t="inlineStr">
        <is>
          <t>high</t>
        </is>
      </c>
      <c r="T9560" t="inlineStr">
        <is>
          <t>ores_HS26_country_pairs_2020_2024.csv</t>
        </is>
      </c>
    </row>
    <row r="9561">
      <c r="A9561" t="inlineStr">
        <is>
          <t>ores_HS26</t>
        </is>
      </c>
      <c r="B9561">
        <v>2022</v>
      </c>
      <c r="C9561" t="inlineStr">
        <is>
          <t>RWA</t>
        </is>
      </c>
      <c r="D9561" t="inlineStr">
        <is>
          <t>Rwanda</t>
        </is>
      </c>
      <c r="E9561" t="inlineStr">
        <is>
          <t>NLD</t>
        </is>
      </c>
      <c r="F9561" t="inlineStr">
        <is>
          <t>Netherlands</t>
        </is>
      </c>
      <c r="G9561">
        <v>596216.21</v>
      </c>
      <c r="H9561">
        <v>0</v>
      </c>
      <c r="I9561">
        <v>596216.21</v>
      </c>
      <c r="J9561">
        <v>596216.21</v>
      </c>
      <c r="K9561">
        <v>1</v>
      </c>
      <c r="L9561">
        <v>100</v>
      </c>
      <c r="N9561" t="e">
        <f>1/0</f>
        <v>#DIV/0!</v>
      </c>
      <c r="O9561" t="inlineStr">
        <is>
          <t>positive_over_zero_or_missing</t>
        </is>
      </c>
      <c r="P9561" t="b">
        <v>0</v>
      </c>
      <c r="Q9561" t="b">
        <v>1</v>
      </c>
      <c r="R9561" t="inlineStr">
        <is>
          <t>high_pct_gap|one_side_zero</t>
        </is>
      </c>
      <c r="S9561" t="inlineStr">
        <is>
          <t>high</t>
        </is>
      </c>
      <c r="T9561" t="inlineStr">
        <is>
          <t>ores_HS26_country_pairs_2020_2024.csv</t>
        </is>
      </c>
    </row>
    <row r="9562">
      <c r="A9562" t="inlineStr">
        <is>
          <t>ores_HS26</t>
        </is>
      </c>
      <c r="B9562">
        <v>2021</v>
      </c>
      <c r="C9562" t="inlineStr">
        <is>
          <t>LTU</t>
        </is>
      </c>
      <c r="D9562" t="inlineStr">
        <is>
          <t>Lithuania</t>
        </is>
      </c>
      <c r="E9562" t="inlineStr">
        <is>
          <t>EST</t>
        </is>
      </c>
      <c r="F9562" t="inlineStr">
        <is>
          <t>Estonia</t>
        </is>
      </c>
      <c r="G9562">
        <v>105450</v>
      </c>
      <c r="H9562">
        <v>700655</v>
      </c>
      <c r="I9562">
        <v>595205</v>
      </c>
      <c r="J9562">
        <v>595205</v>
      </c>
      <c r="K9562">
        <v>6.644428639165481</v>
      </c>
      <c r="L9562">
        <v>84.94979697568704</v>
      </c>
      <c r="M9562">
        <v>0.1505020302431296</v>
      </c>
      <c r="N9562">
        <v>0.1505020302431296</v>
      </c>
      <c r="O9562" t="inlineStr">
        <is>
          <t>finite</t>
        </is>
      </c>
      <c r="P9562" t="b">
        <v>1</v>
      </c>
      <c r="Q9562" t="b">
        <v>1</v>
      </c>
      <c r="R9562" t="inlineStr">
        <is>
          <t>high_pct_gap</t>
        </is>
      </c>
      <c r="S9562" t="inlineStr">
        <is>
          <t>medium</t>
        </is>
      </c>
      <c r="T9562" t="inlineStr">
        <is>
          <t>ores_HS26_country_pairs_2020_2024.csv</t>
        </is>
      </c>
    </row>
    <row r="9563">
      <c r="A9563" t="inlineStr">
        <is>
          <t>ores_HS26</t>
        </is>
      </c>
      <c r="B9563">
        <v>2024</v>
      </c>
      <c r="C9563" t="inlineStr">
        <is>
          <t>BRA</t>
        </is>
      </c>
      <c r="D9563" t="inlineStr">
        <is>
          <t>Brazil</t>
        </is>
      </c>
      <c r="E9563" t="inlineStr">
        <is>
          <t>GUY</t>
        </is>
      </c>
      <c r="F9563" t="inlineStr">
        <is>
          <t>Guyana</t>
        </is>
      </c>
      <c r="G9563">
        <v>0</v>
      </c>
      <c r="H9563">
        <v>595143</v>
      </c>
      <c r="I9563">
        <v>595143</v>
      </c>
      <c r="J9563">
        <v>595143</v>
      </c>
      <c r="K9563">
        <v>1</v>
      </c>
      <c r="L9563">
        <v>100</v>
      </c>
      <c r="M9563">
        <v>0</v>
      </c>
      <c r="N9563">
        <v>0</v>
      </c>
      <c r="O9563" t="inlineStr">
        <is>
          <t>finite</t>
        </is>
      </c>
      <c r="P9563" t="b">
        <v>1</v>
      </c>
      <c r="Q9563" t="b">
        <v>1</v>
      </c>
      <c r="R9563" t="inlineStr">
        <is>
          <t>high_pct_gap|one_side_zero</t>
        </is>
      </c>
      <c r="S9563" t="inlineStr">
        <is>
          <t>high</t>
        </is>
      </c>
      <c r="T9563" t="inlineStr">
        <is>
          <t>ores_HS26_country_pairs_2020_2024.csv</t>
        </is>
      </c>
    </row>
    <row r="9564">
      <c r="A9564" t="inlineStr">
        <is>
          <t>ores_HS26</t>
        </is>
      </c>
      <c r="B9564">
        <v>2023</v>
      </c>
      <c r="C9564" t="inlineStr">
        <is>
          <t>ZAF</t>
        </is>
      </c>
      <c r="D9564" t="inlineStr">
        <is>
          <t>South Africa</t>
        </is>
      </c>
      <c r="E9564" t="inlineStr">
        <is>
          <t>COL</t>
        </is>
      </c>
      <c r="F9564" t="inlineStr">
        <is>
          <t>Colombia</t>
        </is>
      </c>
      <c r="G9564">
        <v>595016.1360000001</v>
      </c>
      <c r="H9564">
        <v>0</v>
      </c>
      <c r="I9564">
        <v>595016.1360000001</v>
      </c>
      <c r="J9564">
        <v>595016.1360000001</v>
      </c>
      <c r="K9564">
        <v>1</v>
      </c>
      <c r="L9564">
        <v>100</v>
      </c>
      <c r="N9564" t="e">
        <f>1/0</f>
        <v>#DIV/0!</v>
      </c>
      <c r="O9564" t="inlineStr">
        <is>
          <t>positive_over_zero_or_missing</t>
        </is>
      </c>
      <c r="P9564" t="b">
        <v>1</v>
      </c>
      <c r="Q9564" t="b">
        <v>1</v>
      </c>
      <c r="R9564" t="inlineStr">
        <is>
          <t>high_pct_gap|one_side_zero</t>
        </is>
      </c>
      <c r="S9564" t="inlineStr">
        <is>
          <t>high</t>
        </is>
      </c>
      <c r="T9564" t="inlineStr">
        <is>
          <t>ores_HS26_country_pairs_2020_2024.csv</t>
        </is>
      </c>
    </row>
    <row r="9565">
      <c r="A9565" t="inlineStr">
        <is>
          <t>ores_HS26</t>
        </is>
      </c>
      <c r="B9565">
        <v>2021</v>
      </c>
      <c r="C9565" t="inlineStr">
        <is>
          <t>PAK</t>
        </is>
      </c>
      <c r="D9565" t="inlineStr">
        <is>
          <t>Pakistan</t>
        </is>
      </c>
      <c r="E9565" t="inlineStr">
        <is>
          <t>BRA</t>
        </is>
      </c>
      <c r="F9565" t="inlineStr">
        <is>
          <t>Brazil</t>
        </is>
      </c>
      <c r="G9565">
        <v>24441.058</v>
      </c>
      <c r="H9565">
        <v>619273.371</v>
      </c>
      <c r="I9565">
        <v>594832.3130000001</v>
      </c>
      <c r="J9565">
        <v>594832.3130000001</v>
      </c>
      <c r="K9565">
        <v>25.33742078595779</v>
      </c>
      <c r="L9565">
        <v>96.05326837152182</v>
      </c>
      <c r="M9565">
        <v>0.03946731628478176</v>
      </c>
      <c r="N9565">
        <v>0.03946731628478176</v>
      </c>
      <c r="O9565" t="inlineStr">
        <is>
          <t>finite</t>
        </is>
      </c>
      <c r="P9565" t="b">
        <v>1</v>
      </c>
      <c r="Q9565" t="b">
        <v>1</v>
      </c>
      <c r="R9565" t="inlineStr">
        <is>
          <t>high_pct_gap</t>
        </is>
      </c>
      <c r="S9565" t="inlineStr">
        <is>
          <t>high</t>
        </is>
      </c>
      <c r="T9565" t="inlineStr">
        <is>
          <t>ores_HS26_country_pairs_2020_2024.csv</t>
        </is>
      </c>
    </row>
    <row r="9566">
      <c r="A9566" t="inlineStr">
        <is>
          <t>ores_HS26</t>
        </is>
      </c>
      <c r="B9566">
        <v>2020</v>
      </c>
      <c r="C9566" t="inlineStr">
        <is>
          <t>NGA</t>
        </is>
      </c>
      <c r="D9566" t="inlineStr">
        <is>
          <t>Nigeria</t>
        </is>
      </c>
      <c r="E9566" t="inlineStr">
        <is>
          <t>NLD</t>
        </is>
      </c>
      <c r="F9566" t="inlineStr">
        <is>
          <t>Netherlands</t>
        </is>
      </c>
      <c r="G9566">
        <v>0</v>
      </c>
      <c r="H9566">
        <v>594744.737</v>
      </c>
      <c r="I9566">
        <v>594744.737</v>
      </c>
      <c r="J9566">
        <v>594744.737</v>
      </c>
      <c r="K9566">
        <v>1</v>
      </c>
      <c r="L9566">
        <v>100</v>
      </c>
      <c r="M9566">
        <v>0</v>
      </c>
      <c r="N9566">
        <v>0</v>
      </c>
      <c r="O9566" t="inlineStr">
        <is>
          <t>finite</t>
        </is>
      </c>
      <c r="P9566" t="b">
        <v>1</v>
      </c>
      <c r="Q9566" t="b">
        <v>1</v>
      </c>
      <c r="R9566" t="inlineStr">
        <is>
          <t>high_pct_gap|one_side_zero</t>
        </is>
      </c>
      <c r="S9566" t="inlineStr">
        <is>
          <t>high</t>
        </is>
      </c>
      <c r="T9566" t="inlineStr">
        <is>
          <t>ores_HS26_country_pairs_2020_2024.csv</t>
        </is>
      </c>
    </row>
    <row r="9567">
      <c r="A9567" t="inlineStr">
        <is>
          <t>ores_HS26</t>
        </is>
      </c>
      <c r="B9567">
        <v>2024</v>
      </c>
      <c r="C9567" t="inlineStr">
        <is>
          <t>GEO</t>
        </is>
      </c>
      <c r="D9567" t="inlineStr">
        <is>
          <t>Georgia</t>
        </is>
      </c>
      <c r="E9567" t="inlineStr">
        <is>
          <t>CHE</t>
        </is>
      </c>
      <c r="F9567" t="inlineStr">
        <is>
          <t>Switzerland</t>
        </is>
      </c>
      <c r="G9567">
        <v>594663.35</v>
      </c>
      <c r="H9567">
        <v>0</v>
      </c>
      <c r="I9567">
        <v>594663.35</v>
      </c>
      <c r="J9567">
        <v>594663.35</v>
      </c>
      <c r="K9567">
        <v>1</v>
      </c>
      <c r="L9567">
        <v>100</v>
      </c>
      <c r="N9567" t="e">
        <f>1/0</f>
        <v>#DIV/0!</v>
      </c>
      <c r="O9567" t="inlineStr">
        <is>
          <t>positive_over_zero_or_missing</t>
        </is>
      </c>
      <c r="P9567" t="b">
        <v>1</v>
      </c>
      <c r="Q9567" t="b">
        <v>1</v>
      </c>
      <c r="R9567" t="inlineStr">
        <is>
          <t>high_pct_gap|one_side_zero</t>
        </is>
      </c>
      <c r="S9567" t="inlineStr">
        <is>
          <t>high</t>
        </is>
      </c>
      <c r="T9567" t="inlineStr">
        <is>
          <t>ores_HS26_country_pairs_2020_2024.csv</t>
        </is>
      </c>
    </row>
    <row r="9568">
      <c r="A9568" t="inlineStr">
        <is>
          <t>ores_HS26</t>
        </is>
      </c>
      <c r="B9568">
        <v>2023</v>
      </c>
      <c r="C9568" t="inlineStr">
        <is>
          <t>CHL</t>
        </is>
      </c>
      <c r="D9568" t="inlineStr">
        <is>
          <t>Chile</t>
        </is>
      </c>
      <c r="E9568" t="inlineStr">
        <is>
          <t>IDN</t>
        </is>
      </c>
      <c r="F9568" t="inlineStr">
        <is>
          <t>Indonesia</t>
        </is>
      </c>
      <c r="G9568">
        <v>726106.933</v>
      </c>
      <c r="H9568">
        <v>131647.1</v>
      </c>
      <c r="I9568">
        <v>594459.833</v>
      </c>
      <c r="J9568">
        <v>594459.833</v>
      </c>
      <c r="K9568">
        <v>5.515555853490126</v>
      </c>
      <c r="L9568">
        <v>81.86946109217223</v>
      </c>
      <c r="M9568">
        <v>5.515555853490126</v>
      </c>
      <c r="N9568">
        <v>5.515555853490126</v>
      </c>
      <c r="O9568" t="inlineStr">
        <is>
          <t>finite</t>
        </is>
      </c>
      <c r="P9568" t="b">
        <v>1</v>
      </c>
      <c r="Q9568" t="b">
        <v>1</v>
      </c>
      <c r="R9568" t="inlineStr">
        <is>
          <t>high_pct_gap</t>
        </is>
      </c>
      <c r="S9568" t="inlineStr">
        <is>
          <t>medium</t>
        </is>
      </c>
      <c r="T9568" t="inlineStr">
        <is>
          <t>ores_HS26_country_pairs_2020_2024.csv</t>
        </is>
      </c>
    </row>
    <row r="9569">
      <c r="A9569" t="inlineStr">
        <is>
          <t>ores_HS26</t>
        </is>
      </c>
      <c r="B9569">
        <v>2020</v>
      </c>
      <c r="C9569" t="inlineStr">
        <is>
          <t>UKR</t>
        </is>
      </c>
      <c r="D9569" t="inlineStr">
        <is>
          <t>Ukraine</t>
        </is>
      </c>
      <c r="E9569" t="inlineStr">
        <is>
          <t>EST</t>
        </is>
      </c>
      <c r="F9569" t="inlineStr">
        <is>
          <t>Estonia</t>
        </is>
      </c>
      <c r="G9569">
        <v>640829.45</v>
      </c>
      <c r="H9569">
        <v>46528.6</v>
      </c>
      <c r="I9569">
        <v>594300.85</v>
      </c>
      <c r="J9569">
        <v>594300.85</v>
      </c>
      <c r="K9569">
        <v>13.77280747755144</v>
      </c>
      <c r="L9569">
        <v>92.73931620964049</v>
      </c>
      <c r="M9569">
        <v>13.77280747755144</v>
      </c>
      <c r="N9569">
        <v>13.77280747755144</v>
      </c>
      <c r="O9569" t="inlineStr">
        <is>
          <t>finite</t>
        </is>
      </c>
      <c r="P9569" t="b">
        <v>1</v>
      </c>
      <c r="Q9569" t="b">
        <v>1</v>
      </c>
      <c r="R9569" t="inlineStr">
        <is>
          <t>high_pct_gap</t>
        </is>
      </c>
      <c r="S9569" t="inlineStr">
        <is>
          <t>high</t>
        </is>
      </c>
      <c r="T9569" t="inlineStr">
        <is>
          <t>ores_HS26_country_pairs_2020_2024.csv</t>
        </is>
      </c>
    </row>
    <row r="9570">
      <c r="A9570" t="inlineStr">
        <is>
          <t>ores_HS26</t>
        </is>
      </c>
      <c r="B9570">
        <v>2023</v>
      </c>
      <c r="C9570" t="inlineStr">
        <is>
          <t>IDN</t>
        </is>
      </c>
      <c r="D9570" t="inlineStr">
        <is>
          <t>Indonesia</t>
        </is>
      </c>
      <c r="E9570" t="inlineStr">
        <is>
          <t>ITA</t>
        </is>
      </c>
      <c r="F9570" t="inlineStr">
        <is>
          <t>Italy</t>
        </is>
      </c>
      <c r="G9570">
        <v>594150</v>
      </c>
      <c r="H9570">
        <v>0</v>
      </c>
      <c r="I9570">
        <v>594150</v>
      </c>
      <c r="J9570">
        <v>594150</v>
      </c>
      <c r="K9570">
        <v>1</v>
      </c>
      <c r="L9570">
        <v>100</v>
      </c>
      <c r="N9570" t="e">
        <f>1/0</f>
        <v>#DIV/0!</v>
      </c>
      <c r="O9570" t="inlineStr">
        <is>
          <t>positive_over_zero_or_missing</t>
        </is>
      </c>
      <c r="P9570" t="b">
        <v>1</v>
      </c>
      <c r="Q9570" t="b">
        <v>1</v>
      </c>
      <c r="R9570" t="inlineStr">
        <is>
          <t>high_pct_gap|one_side_zero</t>
        </is>
      </c>
      <c r="S9570" t="inlineStr">
        <is>
          <t>high</t>
        </is>
      </c>
      <c r="T9570" t="inlineStr">
        <is>
          <t>ores_HS26_country_pairs_2020_2024.csv</t>
        </is>
      </c>
    </row>
    <row r="9571">
      <c r="A9571" t="inlineStr">
        <is>
          <t>ores_HS26</t>
        </is>
      </c>
      <c r="B9571">
        <v>2024</v>
      </c>
      <c r="C9571" t="inlineStr">
        <is>
          <t>NGA</t>
        </is>
      </c>
      <c r="D9571" t="inlineStr">
        <is>
          <t>Nigeria</t>
        </is>
      </c>
      <c r="E9571" t="inlineStr">
        <is>
          <t>AUT</t>
        </is>
      </c>
      <c r="F9571" t="inlineStr">
        <is>
          <t>Austria</t>
        </is>
      </c>
      <c r="G9571">
        <v>0</v>
      </c>
      <c r="H9571">
        <v>592478.973</v>
      </c>
      <c r="I9571">
        <v>592478.973</v>
      </c>
      <c r="J9571">
        <v>592478.973</v>
      </c>
      <c r="K9571">
        <v>1</v>
      </c>
      <c r="L9571">
        <v>100</v>
      </c>
      <c r="M9571">
        <v>0</v>
      </c>
      <c r="N9571">
        <v>0</v>
      </c>
      <c r="O9571" t="inlineStr">
        <is>
          <t>finite</t>
        </is>
      </c>
      <c r="P9571" t="b">
        <v>1</v>
      </c>
      <c r="Q9571" t="b">
        <v>1</v>
      </c>
      <c r="R9571" t="inlineStr">
        <is>
          <t>high_pct_gap|one_side_zero</t>
        </is>
      </c>
      <c r="S9571" t="inlineStr">
        <is>
          <t>high</t>
        </is>
      </c>
      <c r="T9571" t="inlineStr">
        <is>
          <t>ores_HS26_country_pairs_2020_2024.csv</t>
        </is>
      </c>
    </row>
    <row r="9572">
      <c r="A9572" t="inlineStr">
        <is>
          <t>ores_HS26</t>
        </is>
      </c>
      <c r="B9572">
        <v>2021</v>
      </c>
      <c r="C9572" t="inlineStr">
        <is>
          <t>ARE</t>
        </is>
      </c>
      <c r="D9572" t="inlineStr">
        <is>
          <t>United Arab Emirates</t>
        </is>
      </c>
      <c r="E9572" t="inlineStr">
        <is>
          <t>THA</t>
        </is>
      </c>
      <c r="F9572" t="inlineStr">
        <is>
          <t>Thailand</t>
        </is>
      </c>
      <c r="G9572">
        <v>1055924.273</v>
      </c>
      <c r="H9572">
        <v>463596.175</v>
      </c>
      <c r="I9572">
        <v>592328.098</v>
      </c>
      <c r="J9572">
        <v>592328.098</v>
      </c>
      <c r="K9572">
        <v>2.277681158607489</v>
      </c>
      <c r="L9572">
        <v>56.09569863538879</v>
      </c>
      <c r="M9572">
        <v>2.277681158607489</v>
      </c>
      <c r="N9572">
        <v>2.277681158607489</v>
      </c>
      <c r="O9572" t="inlineStr">
        <is>
          <t>finite</t>
        </is>
      </c>
      <c r="P9572" t="b">
        <v>1</v>
      </c>
      <c r="Q9572" t="b">
        <v>1</v>
      </c>
      <c r="R9572" t="inlineStr">
        <is>
          <t>high_pct_gap</t>
        </is>
      </c>
      <c r="S9572" t="inlineStr">
        <is>
          <t>medium</t>
        </is>
      </c>
      <c r="T9572" t="inlineStr">
        <is>
          <t>ores_HS26_country_pairs_2020_2024.csv</t>
        </is>
      </c>
    </row>
    <row r="9573">
      <c r="A9573" t="inlineStr">
        <is>
          <t>ores_HS26</t>
        </is>
      </c>
      <c r="B9573">
        <v>2022</v>
      </c>
      <c r="C9573" t="inlineStr">
        <is>
          <t>DEU</t>
        </is>
      </c>
      <c r="D9573" t="inlineStr">
        <is>
          <t>Germany</t>
        </is>
      </c>
      <c r="E9573" t="inlineStr">
        <is>
          <t>GAB</t>
        </is>
      </c>
      <c r="F9573" t="inlineStr">
        <is>
          <t>Gabon</t>
        </is>
      </c>
      <c r="G9573">
        <v>2892.863</v>
      </c>
      <c r="H9573">
        <v>594619.892</v>
      </c>
      <c r="I9573">
        <v>591727.029</v>
      </c>
      <c r="J9573">
        <v>591727.029</v>
      </c>
      <c r="K9573">
        <v>205.5472008180132</v>
      </c>
      <c r="L9573">
        <v>99.51349373962753</v>
      </c>
      <c r="M9573">
        <v>0.004865062603724666</v>
      </c>
      <c r="N9573">
        <v>0.004865062603724666</v>
      </c>
      <c r="O9573" t="inlineStr">
        <is>
          <t>finite</t>
        </is>
      </c>
      <c r="P9573" t="b">
        <v>1</v>
      </c>
      <c r="Q9573" t="b">
        <v>1</v>
      </c>
      <c r="R9573" t="inlineStr">
        <is>
          <t>high_pct_gap</t>
        </is>
      </c>
      <c r="S9573" t="inlineStr">
        <is>
          <t>high</t>
        </is>
      </c>
      <c r="T9573" t="inlineStr">
        <is>
          <t>ores_HS26_country_pairs_2020_2024.csv</t>
        </is>
      </c>
    </row>
    <row r="9574">
      <c r="A9574" t="inlineStr">
        <is>
          <t>ores_HS26</t>
        </is>
      </c>
      <c r="B9574">
        <v>2023</v>
      </c>
      <c r="C9574" t="inlineStr">
        <is>
          <t>DEU</t>
        </is>
      </c>
      <c r="D9574" t="inlineStr">
        <is>
          <t>Germany</t>
        </is>
      </c>
      <c r="E9574" t="inlineStr">
        <is>
          <t>SEN</t>
        </is>
      </c>
      <c r="F9574" t="inlineStr">
        <is>
          <t>Senegal</t>
        </is>
      </c>
      <c r="G9574">
        <v>107722.16</v>
      </c>
      <c r="H9574">
        <v>699397.025</v>
      </c>
      <c r="I9574">
        <v>591674.865</v>
      </c>
      <c r="J9574">
        <v>591674.865</v>
      </c>
      <c r="K9574">
        <v>6.492601197376659</v>
      </c>
      <c r="L9574">
        <v>84.5978527003314</v>
      </c>
      <c r="M9574">
        <v>0.154021472996686</v>
      </c>
      <c r="N9574">
        <v>0.154021472996686</v>
      </c>
      <c r="O9574" t="inlineStr">
        <is>
          <t>finite</t>
        </is>
      </c>
      <c r="P9574" t="b">
        <v>1</v>
      </c>
      <c r="Q9574" t="b">
        <v>1</v>
      </c>
      <c r="R9574" t="inlineStr">
        <is>
          <t>high_pct_gap</t>
        </is>
      </c>
      <c r="S9574" t="inlineStr">
        <is>
          <t>medium</t>
        </is>
      </c>
      <c r="T9574" t="inlineStr">
        <is>
          <t>ores_HS26_country_pairs_2020_2024.csv</t>
        </is>
      </c>
    </row>
    <row r="9575">
      <c r="A9575" t="inlineStr">
        <is>
          <t>ores_HS26</t>
        </is>
      </c>
      <c r="B9575">
        <v>2023</v>
      </c>
      <c r="C9575" t="inlineStr">
        <is>
          <t>IND</t>
        </is>
      </c>
      <c r="D9575" t="inlineStr">
        <is>
          <t>India</t>
        </is>
      </c>
      <c r="E9575" t="inlineStr">
        <is>
          <t>NGA</t>
        </is>
      </c>
      <c r="F9575" t="inlineStr">
        <is>
          <t>Nigeria</t>
        </is>
      </c>
      <c r="G9575">
        <v>461976.537</v>
      </c>
      <c r="H9575">
        <v>1052616.071</v>
      </c>
      <c r="I9575">
        <v>590639.534</v>
      </c>
      <c r="J9575">
        <v>590639.534</v>
      </c>
      <c r="K9575">
        <v>2.278505479597549</v>
      </c>
      <c r="L9575">
        <v>56.11158239669324</v>
      </c>
      <c r="M9575">
        <v>0.4388841760330676</v>
      </c>
      <c r="N9575">
        <v>0.4388841760330676</v>
      </c>
      <c r="O9575" t="inlineStr">
        <is>
          <t>finite</t>
        </is>
      </c>
      <c r="P9575" t="b">
        <v>1</v>
      </c>
      <c r="Q9575" t="b">
        <v>1</v>
      </c>
      <c r="R9575" t="inlineStr">
        <is>
          <t>high_pct_gap</t>
        </is>
      </c>
      <c r="S9575" t="inlineStr">
        <is>
          <t>medium</t>
        </is>
      </c>
      <c r="T9575" t="inlineStr">
        <is>
          <t>ores_HS26_country_pairs_2020_2024.csv</t>
        </is>
      </c>
    </row>
    <row r="9576">
      <c r="A9576" t="inlineStr">
        <is>
          <t>ores_HS26</t>
        </is>
      </c>
      <c r="B9576">
        <v>2022</v>
      </c>
      <c r="C9576" t="inlineStr">
        <is>
          <t>JPN</t>
        </is>
      </c>
      <c r="D9576" t="inlineStr">
        <is>
          <t>Japan</t>
        </is>
      </c>
      <c r="E9576" t="inlineStr">
        <is>
          <t>CHE</t>
        </is>
      </c>
      <c r="F9576" t="inlineStr">
        <is>
          <t>Switzerland</t>
        </is>
      </c>
      <c r="G9576">
        <v>590274.485</v>
      </c>
      <c r="H9576">
        <v>0</v>
      </c>
      <c r="I9576">
        <v>590274.485</v>
      </c>
      <c r="J9576">
        <v>590274.485</v>
      </c>
      <c r="K9576">
        <v>1</v>
      </c>
      <c r="L9576">
        <v>100</v>
      </c>
      <c r="N9576" t="e">
        <f>1/0</f>
        <v>#DIV/0!</v>
      </c>
      <c r="O9576" t="inlineStr">
        <is>
          <t>positive_over_zero_or_missing</t>
        </is>
      </c>
      <c r="P9576" t="b">
        <v>1</v>
      </c>
      <c r="Q9576" t="b">
        <v>1</v>
      </c>
      <c r="R9576" t="inlineStr">
        <is>
          <t>high_pct_gap|one_side_zero</t>
        </is>
      </c>
      <c r="S9576" t="inlineStr">
        <is>
          <t>high</t>
        </is>
      </c>
      <c r="T9576" t="inlineStr">
        <is>
          <t>ores_HS26_country_pairs_2020_2024.csv</t>
        </is>
      </c>
    </row>
    <row r="9577">
      <c r="A9577" t="inlineStr">
        <is>
          <t>ores_HS26</t>
        </is>
      </c>
      <c r="B9577">
        <v>2023</v>
      </c>
      <c r="C9577" t="inlineStr">
        <is>
          <t>CHN</t>
        </is>
      </c>
      <c r="D9577" t="inlineStr">
        <is>
          <t>China</t>
        </is>
      </c>
      <c r="E9577" t="inlineStr">
        <is>
          <t>ISR</t>
        </is>
      </c>
      <c r="F9577" t="inlineStr">
        <is>
          <t>Israel</t>
        </is>
      </c>
      <c r="G9577">
        <v>590131</v>
      </c>
      <c r="H9577">
        <v>0</v>
      </c>
      <c r="I9577">
        <v>590131</v>
      </c>
      <c r="J9577">
        <v>590131</v>
      </c>
      <c r="K9577">
        <v>1</v>
      </c>
      <c r="L9577">
        <v>100</v>
      </c>
      <c r="N9577" t="e">
        <f>1/0</f>
        <v>#DIV/0!</v>
      </c>
      <c r="O9577" t="inlineStr">
        <is>
          <t>positive_over_zero_or_missing</t>
        </is>
      </c>
      <c r="P9577" t="b">
        <v>1</v>
      </c>
      <c r="Q9577" t="b">
        <v>1</v>
      </c>
      <c r="R9577" t="inlineStr">
        <is>
          <t>high_pct_gap|one_side_zero</t>
        </is>
      </c>
      <c r="S9577" t="inlineStr">
        <is>
          <t>high</t>
        </is>
      </c>
      <c r="T9577" t="inlineStr">
        <is>
          <t>ores_HS26_country_pairs_2020_2024.csv</t>
        </is>
      </c>
    </row>
    <row r="9578">
      <c r="A9578" t="inlineStr">
        <is>
          <t>ores_HS26</t>
        </is>
      </c>
      <c r="B9578">
        <v>2024</v>
      </c>
      <c r="C9578" t="inlineStr">
        <is>
          <t>AUT</t>
        </is>
      </c>
      <c r="D9578" t="inlineStr">
        <is>
          <t>Austria</t>
        </is>
      </c>
      <c r="E9578" t="inlineStr">
        <is>
          <t>BGR</t>
        </is>
      </c>
      <c r="F9578" t="inlineStr">
        <is>
          <t>Bulgaria</t>
        </is>
      </c>
      <c r="G9578">
        <v>10898.489</v>
      </c>
      <c r="H9578">
        <v>600721.155</v>
      </c>
      <c r="I9578">
        <v>589822.6660000001</v>
      </c>
      <c r="J9578">
        <v>589822.6660000001</v>
      </c>
      <c r="K9578">
        <v>55.11967347033153</v>
      </c>
      <c r="L9578">
        <v>98.18576574017941</v>
      </c>
      <c r="M9578">
        <v>0.01814234259820598</v>
      </c>
      <c r="N9578">
        <v>0.01814234259820598</v>
      </c>
      <c r="O9578" t="inlineStr">
        <is>
          <t>finite</t>
        </is>
      </c>
      <c r="P9578" t="b">
        <v>1</v>
      </c>
      <c r="Q9578" t="b">
        <v>1</v>
      </c>
      <c r="R9578" t="inlineStr">
        <is>
          <t>high_pct_gap</t>
        </is>
      </c>
      <c r="S9578" t="inlineStr">
        <is>
          <t>high</t>
        </is>
      </c>
      <c r="T9578" t="inlineStr">
        <is>
          <t>ores_HS26_country_pairs_2020_2024.csv</t>
        </is>
      </c>
    </row>
    <row r="9579">
      <c r="A9579" t="inlineStr">
        <is>
          <t>ores_HS26</t>
        </is>
      </c>
      <c r="B9579">
        <v>2022</v>
      </c>
      <c r="C9579" t="inlineStr">
        <is>
          <t>SWE</t>
        </is>
      </c>
      <c r="D9579" t="inlineStr">
        <is>
          <t>Sweden</t>
        </is>
      </c>
      <c r="E9579" t="inlineStr">
        <is>
          <t>CZE</t>
        </is>
      </c>
      <c r="F9579" t="inlineStr">
        <is>
          <t>Czechia</t>
        </is>
      </c>
      <c r="G9579">
        <v>637318.534</v>
      </c>
      <c r="H9579">
        <v>47556.658</v>
      </c>
      <c r="I9579">
        <v>589761.8759999999</v>
      </c>
      <c r="J9579">
        <v>589761.8759999999</v>
      </c>
      <c r="K9579">
        <v>13.40124728697294</v>
      </c>
      <c r="L9579">
        <v>92.53800800338877</v>
      </c>
      <c r="M9579">
        <v>13.40124728697294</v>
      </c>
      <c r="N9579">
        <v>13.40124728697294</v>
      </c>
      <c r="O9579" t="inlineStr">
        <is>
          <t>finite</t>
        </is>
      </c>
      <c r="P9579" t="b">
        <v>1</v>
      </c>
      <c r="Q9579" t="b">
        <v>1</v>
      </c>
      <c r="R9579" t="inlineStr">
        <is>
          <t>high_pct_gap</t>
        </is>
      </c>
      <c r="S9579" t="inlineStr">
        <is>
          <t>high</t>
        </is>
      </c>
      <c r="T9579" t="inlineStr">
        <is>
          <t>ores_HS26_country_pairs_2020_2024.csv</t>
        </is>
      </c>
    </row>
    <row r="9580">
      <c r="A9580" t="inlineStr">
        <is>
          <t>ores_HS26</t>
        </is>
      </c>
      <c r="B9580">
        <v>2021</v>
      </c>
      <c r="C9580" t="inlineStr">
        <is>
          <t>TUN</t>
        </is>
      </c>
      <c r="D9580" t="inlineStr">
        <is>
          <t>Tunisia</t>
        </is>
      </c>
      <c r="E9580" t="inlineStr">
        <is>
          <t>ITA</t>
        </is>
      </c>
      <c r="F9580" t="inlineStr">
        <is>
          <t>Italy</t>
        </is>
      </c>
      <c r="G9580">
        <v>840041.773</v>
      </c>
      <c r="H9580">
        <v>250428.654</v>
      </c>
      <c r="I9580">
        <v>589613.1190000001</v>
      </c>
      <c r="J9580">
        <v>589613.1190000001</v>
      </c>
      <c r="K9580">
        <v>3.354415557414608</v>
      </c>
      <c r="L9580">
        <v>70.18854751643406</v>
      </c>
      <c r="M9580">
        <v>3.354415557414608</v>
      </c>
      <c r="N9580">
        <v>3.354415557414608</v>
      </c>
      <c r="O9580" t="inlineStr">
        <is>
          <t>finite</t>
        </is>
      </c>
      <c r="P9580" t="b">
        <v>1</v>
      </c>
      <c r="Q9580" t="b">
        <v>1</v>
      </c>
      <c r="R9580" t="inlineStr">
        <is>
          <t>high_pct_gap</t>
        </is>
      </c>
      <c r="S9580" t="inlineStr">
        <is>
          <t>medium</t>
        </is>
      </c>
      <c r="T9580" t="inlineStr">
        <is>
          <t>ores_HS26_country_pairs_2020_2024.csv</t>
        </is>
      </c>
    </row>
    <row r="9581">
      <c r="A9581" t="inlineStr">
        <is>
          <t>ores_HS26</t>
        </is>
      </c>
      <c r="B9581">
        <v>2022</v>
      </c>
      <c r="C9581" t="inlineStr">
        <is>
          <t>AUS</t>
        </is>
      </c>
      <c r="D9581" t="inlineStr">
        <is>
          <t>Australia</t>
        </is>
      </c>
      <c r="E9581" t="inlineStr">
        <is>
          <t>FRA</t>
        </is>
      </c>
      <c r="F9581" t="inlineStr">
        <is>
          <t>France</t>
        </is>
      </c>
      <c r="G9581">
        <v>0</v>
      </c>
      <c r="H9581">
        <v>588686.697</v>
      </c>
      <c r="I9581">
        <v>588686.697</v>
      </c>
      <c r="J9581">
        <v>588686.697</v>
      </c>
      <c r="K9581">
        <v>1</v>
      </c>
      <c r="L9581">
        <v>100</v>
      </c>
      <c r="M9581">
        <v>0</v>
      </c>
      <c r="N9581">
        <v>0</v>
      </c>
      <c r="O9581" t="inlineStr">
        <is>
          <t>finite</t>
        </is>
      </c>
      <c r="P9581" t="b">
        <v>1</v>
      </c>
      <c r="Q9581" t="b">
        <v>1</v>
      </c>
      <c r="R9581" t="inlineStr">
        <is>
          <t>high_pct_gap|one_side_zero</t>
        </is>
      </c>
      <c r="S9581" t="inlineStr">
        <is>
          <t>high</t>
        </is>
      </c>
      <c r="T9581" t="inlineStr">
        <is>
          <t>ores_HS26_country_pairs_2020_2024.csv</t>
        </is>
      </c>
    </row>
    <row r="9582">
      <c r="A9582" t="inlineStr">
        <is>
          <t>ores_HS26</t>
        </is>
      </c>
      <c r="B9582">
        <v>2023</v>
      </c>
      <c r="C9582" t="inlineStr">
        <is>
          <t>MNG</t>
        </is>
      </c>
      <c r="D9582" t="inlineStr">
        <is>
          <t>Mongolia</t>
        </is>
      </c>
      <c r="E9582" t="inlineStr">
        <is>
          <t>MYS</t>
        </is>
      </c>
      <c r="F9582" t="inlineStr">
        <is>
          <t>Malaysia</t>
        </is>
      </c>
      <c r="G9582">
        <v>587491.795</v>
      </c>
      <c r="H9582">
        <v>0</v>
      </c>
      <c r="I9582">
        <v>587491.795</v>
      </c>
      <c r="J9582">
        <v>587491.795</v>
      </c>
      <c r="K9582">
        <v>1</v>
      </c>
      <c r="L9582">
        <v>100</v>
      </c>
      <c r="N9582" t="e">
        <f>1/0</f>
        <v>#DIV/0!</v>
      </c>
      <c r="O9582" t="inlineStr">
        <is>
          <t>positive_over_zero_or_missing</t>
        </is>
      </c>
      <c r="P9582" t="b">
        <v>0</v>
      </c>
      <c r="Q9582" t="b">
        <v>1</v>
      </c>
      <c r="R9582" t="inlineStr">
        <is>
          <t>high_pct_gap|one_side_zero</t>
        </is>
      </c>
      <c r="S9582" t="inlineStr">
        <is>
          <t>high</t>
        </is>
      </c>
      <c r="T9582" t="inlineStr">
        <is>
          <t>ores_HS26_country_pairs_2020_2024.csv</t>
        </is>
      </c>
    </row>
    <row r="9583">
      <c r="A9583" t="inlineStr">
        <is>
          <t>ores_HS26</t>
        </is>
      </c>
      <c r="B9583">
        <v>2023</v>
      </c>
      <c r="C9583" t="inlineStr">
        <is>
          <t>MAR</t>
        </is>
      </c>
      <c r="D9583" t="inlineStr">
        <is>
          <t>Morocco</t>
        </is>
      </c>
      <c r="E9583" t="inlineStr">
        <is>
          <t>ARE</t>
        </is>
      </c>
      <c r="F9583" t="inlineStr">
        <is>
          <t>United Arab Emirates</t>
        </is>
      </c>
      <c r="G9583">
        <v>586868.174</v>
      </c>
      <c r="H9583">
        <v>0</v>
      </c>
      <c r="I9583">
        <v>586868.174</v>
      </c>
      <c r="J9583">
        <v>586868.174</v>
      </c>
      <c r="K9583">
        <v>1</v>
      </c>
      <c r="L9583">
        <v>100</v>
      </c>
      <c r="N9583" t="e">
        <f>1/0</f>
        <v>#DIV/0!</v>
      </c>
      <c r="O9583" t="inlineStr">
        <is>
          <t>positive_over_zero_or_missing</t>
        </is>
      </c>
      <c r="P9583" t="b">
        <v>1</v>
      </c>
      <c r="Q9583" t="b">
        <v>1</v>
      </c>
      <c r="R9583" t="inlineStr">
        <is>
          <t>high_pct_gap|one_side_zero</t>
        </is>
      </c>
      <c r="S9583" t="inlineStr">
        <is>
          <t>high</t>
        </is>
      </c>
      <c r="T9583" t="inlineStr">
        <is>
          <t>ores_HS26_country_pairs_2020_2024.csv</t>
        </is>
      </c>
    </row>
    <row r="9584">
      <c r="A9584" t="inlineStr">
        <is>
          <t>ores_HS26</t>
        </is>
      </c>
      <c r="B9584">
        <v>2023</v>
      </c>
      <c r="C9584" t="inlineStr">
        <is>
          <t>DEU</t>
        </is>
      </c>
      <c r="D9584" t="inlineStr">
        <is>
          <t>Germany</t>
        </is>
      </c>
      <c r="E9584" t="inlineStr">
        <is>
          <t>SGP</t>
        </is>
      </c>
      <c r="F9584" t="inlineStr">
        <is>
          <t>Singapore</t>
        </is>
      </c>
      <c r="G9584">
        <v>0</v>
      </c>
      <c r="H9584">
        <v>586254.958</v>
      </c>
      <c r="I9584">
        <v>586254.958</v>
      </c>
      <c r="J9584">
        <v>586254.958</v>
      </c>
      <c r="K9584">
        <v>1</v>
      </c>
      <c r="L9584">
        <v>100</v>
      </c>
      <c r="M9584">
        <v>0</v>
      </c>
      <c r="N9584">
        <v>0</v>
      </c>
      <c r="O9584" t="inlineStr">
        <is>
          <t>finite</t>
        </is>
      </c>
      <c r="P9584" t="b">
        <v>1</v>
      </c>
      <c r="Q9584" t="b">
        <v>1</v>
      </c>
      <c r="R9584" t="inlineStr">
        <is>
          <t>high_pct_gap|one_side_zero</t>
        </is>
      </c>
      <c r="S9584" t="inlineStr">
        <is>
          <t>high</t>
        </is>
      </c>
      <c r="T9584" t="inlineStr">
        <is>
          <t>ores_HS26_country_pairs_2020_2024.csv</t>
        </is>
      </c>
    </row>
    <row r="9585">
      <c r="A9585" t="inlineStr">
        <is>
          <t>ores_HS26</t>
        </is>
      </c>
      <c r="B9585">
        <v>2022</v>
      </c>
      <c r="C9585" t="inlineStr">
        <is>
          <t>GEO</t>
        </is>
      </c>
      <c r="D9585" t="inlineStr">
        <is>
          <t>Georgia</t>
        </is>
      </c>
      <c r="E9585" t="inlineStr">
        <is>
          <t>RUS</t>
        </is>
      </c>
      <c r="F9585" t="inlineStr">
        <is>
          <t>Russian Federation</t>
        </is>
      </c>
      <c r="G9585">
        <v>587669.09</v>
      </c>
      <c r="H9585">
        <v>1586.53</v>
      </c>
      <c r="I9585">
        <v>586082.5599999999</v>
      </c>
      <c r="J9585">
        <v>586082.5599999999</v>
      </c>
      <c r="K9585">
        <v>370.411583770871</v>
      </c>
      <c r="L9585">
        <v>99.73003004122609</v>
      </c>
      <c r="M9585">
        <v>370.411583770871</v>
      </c>
      <c r="N9585">
        <v>370.411583770871</v>
      </c>
      <c r="O9585" t="inlineStr">
        <is>
          <t>finite</t>
        </is>
      </c>
      <c r="P9585" t="b">
        <v>1</v>
      </c>
      <c r="Q9585" t="b">
        <v>1</v>
      </c>
      <c r="R9585" t="inlineStr">
        <is>
          <t>high_pct_gap</t>
        </is>
      </c>
      <c r="S9585" t="inlineStr">
        <is>
          <t>high</t>
        </is>
      </c>
      <c r="T9585" t="inlineStr">
        <is>
          <t>ores_HS26_country_pairs_2020_2024.csv</t>
        </is>
      </c>
    </row>
    <row r="9586">
      <c r="A9586" t="inlineStr">
        <is>
          <t>ores_HS26</t>
        </is>
      </c>
      <c r="B9586">
        <v>2020</v>
      </c>
      <c r="C9586" t="inlineStr">
        <is>
          <t>ZAF</t>
        </is>
      </c>
      <c r="D9586" t="inlineStr">
        <is>
          <t>South Africa</t>
        </is>
      </c>
      <c r="E9586" t="inlineStr">
        <is>
          <t>SWZ</t>
        </is>
      </c>
      <c r="F9586" t="inlineStr">
        <is>
          <t>Eswatini</t>
        </is>
      </c>
      <c r="G9586">
        <v>598125.209</v>
      </c>
      <c r="H9586">
        <v>12530.464</v>
      </c>
      <c r="I9586">
        <v>585594.745</v>
      </c>
      <c r="J9586">
        <v>585594.745</v>
      </c>
      <c r="K9586">
        <v>47.73368400404008</v>
      </c>
      <c r="L9586">
        <v>97.90504332346239</v>
      </c>
      <c r="M9586">
        <v>47.73368400404008</v>
      </c>
      <c r="N9586">
        <v>47.73368400404008</v>
      </c>
      <c r="O9586" t="inlineStr">
        <is>
          <t>finite</t>
        </is>
      </c>
      <c r="P9586" t="b">
        <v>1</v>
      </c>
      <c r="Q9586" t="b">
        <v>1</v>
      </c>
      <c r="R9586" t="inlineStr">
        <is>
          <t>high_pct_gap</t>
        </is>
      </c>
      <c r="S9586" t="inlineStr">
        <is>
          <t>high</t>
        </is>
      </c>
      <c r="T9586" t="inlineStr">
        <is>
          <t>ores_HS26_country_pairs_2020_2024.csv</t>
        </is>
      </c>
    </row>
    <row r="9587">
      <c r="A9587" t="inlineStr">
        <is>
          <t>ores_HS26</t>
        </is>
      </c>
      <c r="B9587">
        <v>2023</v>
      </c>
      <c r="C9587" t="inlineStr">
        <is>
          <t>ITA</t>
        </is>
      </c>
      <c r="D9587" t="inlineStr">
        <is>
          <t>Italy</t>
        </is>
      </c>
      <c r="E9587" t="inlineStr">
        <is>
          <t>MYS</t>
        </is>
      </c>
      <c r="F9587" t="inlineStr">
        <is>
          <t>Malaysia</t>
        </is>
      </c>
      <c r="G9587">
        <v>646599.716</v>
      </c>
      <c r="H9587">
        <v>61145.74</v>
      </c>
      <c r="I9587">
        <v>585453.976</v>
      </c>
      <c r="J9587">
        <v>585453.976</v>
      </c>
      <c r="K9587">
        <v>10.5747304064028</v>
      </c>
      <c r="L9587">
        <v>90.54349414530211</v>
      </c>
      <c r="M9587">
        <v>10.5747304064028</v>
      </c>
      <c r="N9587">
        <v>10.5747304064028</v>
      </c>
      <c r="O9587" t="inlineStr">
        <is>
          <t>finite</t>
        </is>
      </c>
      <c r="P9587" t="b">
        <v>1</v>
      </c>
      <c r="Q9587" t="b">
        <v>1</v>
      </c>
      <c r="R9587" t="inlineStr">
        <is>
          <t>high_pct_gap</t>
        </is>
      </c>
      <c r="S9587" t="inlineStr">
        <is>
          <t>high</t>
        </is>
      </c>
      <c r="T9587" t="inlineStr">
        <is>
          <t>ores_HS26_country_pairs_2020_2024.csv</t>
        </is>
      </c>
    </row>
    <row r="9588">
      <c r="A9588" t="inlineStr">
        <is>
          <t>ores_HS26</t>
        </is>
      </c>
      <c r="B9588">
        <v>2020</v>
      </c>
      <c r="C9588" t="inlineStr">
        <is>
          <t>ZAF</t>
        </is>
      </c>
      <c r="D9588" t="inlineStr">
        <is>
          <t>South Africa</t>
        </is>
      </c>
      <c r="E9588" t="inlineStr">
        <is>
          <t>BWA</t>
        </is>
      </c>
      <c r="F9588" t="inlineStr">
        <is>
          <t>Botswana</t>
        </is>
      </c>
      <c r="G9588">
        <v>590604.883</v>
      </c>
      <c r="H9588">
        <v>5412.871</v>
      </c>
      <c r="I9588">
        <v>585192.012</v>
      </c>
      <c r="J9588">
        <v>585192.012</v>
      </c>
      <c r="K9588">
        <v>109.1112060494329</v>
      </c>
      <c r="L9588">
        <v>99.08350385243936</v>
      </c>
      <c r="M9588">
        <v>109.1112060494329</v>
      </c>
      <c r="N9588">
        <v>109.1112060494329</v>
      </c>
      <c r="O9588" t="inlineStr">
        <is>
          <t>finite</t>
        </is>
      </c>
      <c r="P9588" t="b">
        <v>1</v>
      </c>
      <c r="Q9588" t="b">
        <v>1</v>
      </c>
      <c r="R9588" t="inlineStr">
        <is>
          <t>high_pct_gap</t>
        </is>
      </c>
      <c r="S9588" t="inlineStr">
        <is>
          <t>high</t>
        </is>
      </c>
      <c r="T9588" t="inlineStr">
        <is>
          <t>ores_HS26_country_pairs_2020_2024.csv</t>
        </is>
      </c>
    </row>
    <row r="9589">
      <c r="A9589" t="inlineStr">
        <is>
          <t>ores_HS26</t>
        </is>
      </c>
      <c r="B9589">
        <v>2024</v>
      </c>
      <c r="C9589" t="inlineStr">
        <is>
          <t>GTM</t>
        </is>
      </c>
      <c r="D9589" t="inlineStr">
        <is>
          <t>Guatemala</t>
        </is>
      </c>
      <c r="E9589" t="inlineStr">
        <is>
          <t>ITA</t>
        </is>
      </c>
      <c r="F9589" t="inlineStr">
        <is>
          <t>Italy</t>
        </is>
      </c>
      <c r="G9589">
        <v>584606</v>
      </c>
      <c r="H9589">
        <v>0</v>
      </c>
      <c r="I9589">
        <v>584606</v>
      </c>
      <c r="J9589">
        <v>584606</v>
      </c>
      <c r="K9589">
        <v>1</v>
      </c>
      <c r="L9589">
        <v>100</v>
      </c>
      <c r="N9589" t="e">
        <f>1/0</f>
        <v>#DIV/0!</v>
      </c>
      <c r="O9589" t="inlineStr">
        <is>
          <t>positive_over_zero_or_missing</t>
        </is>
      </c>
      <c r="P9589" t="b">
        <v>1</v>
      </c>
      <c r="Q9589" t="b">
        <v>1</v>
      </c>
      <c r="R9589" t="inlineStr">
        <is>
          <t>high_pct_gap|one_side_zero</t>
        </is>
      </c>
      <c r="S9589" t="inlineStr">
        <is>
          <t>high</t>
        </is>
      </c>
      <c r="T9589" t="inlineStr">
        <is>
          <t>ores_HS26_country_pairs_2020_2024.csv</t>
        </is>
      </c>
    </row>
    <row r="9590">
      <c r="A9590" t="inlineStr">
        <is>
          <t>ores_HS26</t>
        </is>
      </c>
      <c r="B9590">
        <v>2021</v>
      </c>
      <c r="C9590" t="inlineStr">
        <is>
          <t>GUY</t>
        </is>
      </c>
      <c r="D9590" t="inlineStr">
        <is>
          <t>Guyana</t>
        </is>
      </c>
      <c r="E9590" t="inlineStr">
        <is>
          <t>EGY</t>
        </is>
      </c>
      <c r="F9590" t="inlineStr">
        <is>
          <t>Egypt</t>
        </is>
      </c>
      <c r="G9590">
        <v>584445.602</v>
      </c>
      <c r="H9590">
        <v>0</v>
      </c>
      <c r="I9590">
        <v>584445.602</v>
      </c>
      <c r="J9590">
        <v>584445.602</v>
      </c>
      <c r="K9590">
        <v>1</v>
      </c>
      <c r="L9590">
        <v>100</v>
      </c>
      <c r="N9590" t="e">
        <f>1/0</f>
        <v>#DIV/0!</v>
      </c>
      <c r="O9590" t="inlineStr">
        <is>
          <t>positive_over_zero_or_missing</t>
        </is>
      </c>
      <c r="P9590" t="b">
        <v>0</v>
      </c>
      <c r="Q9590" t="b">
        <v>1</v>
      </c>
      <c r="R9590" t="inlineStr">
        <is>
          <t>high_pct_gap|one_side_zero</t>
        </is>
      </c>
      <c r="S9590" t="inlineStr">
        <is>
          <t>high</t>
        </is>
      </c>
      <c r="T9590" t="inlineStr">
        <is>
          <t>ores_HS26_country_pairs_2020_2024.csv</t>
        </is>
      </c>
    </row>
    <row r="9591">
      <c r="A9591" t="inlineStr">
        <is>
          <t>ores_HS26</t>
        </is>
      </c>
      <c r="B9591">
        <v>2024</v>
      </c>
      <c r="C9591" t="inlineStr">
        <is>
          <t>NGA</t>
        </is>
      </c>
      <c r="D9591" t="inlineStr">
        <is>
          <t>Nigeria</t>
        </is>
      </c>
      <c r="E9591" t="inlineStr">
        <is>
          <t>DEU</t>
        </is>
      </c>
      <c r="F9591" t="inlineStr">
        <is>
          <t>Germany</t>
        </is>
      </c>
      <c r="G9591">
        <v>0</v>
      </c>
      <c r="H9591">
        <v>583686.952</v>
      </c>
      <c r="I9591">
        <v>583686.952</v>
      </c>
      <c r="J9591">
        <v>583686.952</v>
      </c>
      <c r="K9591">
        <v>1</v>
      </c>
      <c r="L9591">
        <v>100</v>
      </c>
      <c r="M9591">
        <v>0</v>
      </c>
      <c r="N9591">
        <v>0</v>
      </c>
      <c r="O9591" t="inlineStr">
        <is>
          <t>finite</t>
        </is>
      </c>
      <c r="P9591" t="b">
        <v>1</v>
      </c>
      <c r="Q9591" t="b">
        <v>1</v>
      </c>
      <c r="R9591" t="inlineStr">
        <is>
          <t>high_pct_gap|one_side_zero</t>
        </is>
      </c>
      <c r="S9591" t="inlineStr">
        <is>
          <t>high</t>
        </is>
      </c>
      <c r="T9591" t="inlineStr">
        <is>
          <t>ores_HS26_country_pairs_2020_2024.csv</t>
        </is>
      </c>
    </row>
    <row r="9592">
      <c r="A9592" t="inlineStr">
        <is>
          <t>ores_HS26</t>
        </is>
      </c>
      <c r="B9592">
        <v>2022</v>
      </c>
      <c r="C9592" t="inlineStr">
        <is>
          <t>NLD</t>
        </is>
      </c>
      <c r="D9592" t="inlineStr">
        <is>
          <t>Netherlands</t>
        </is>
      </c>
      <c r="E9592" t="inlineStr">
        <is>
          <t>VEN</t>
        </is>
      </c>
      <c r="F9592" t="inlineStr">
        <is>
          <t>Venezuela (Bolivarian Republic of)</t>
        </is>
      </c>
      <c r="G9592">
        <v>0</v>
      </c>
      <c r="H9592">
        <v>583558.482</v>
      </c>
      <c r="I9592">
        <v>583558.482</v>
      </c>
      <c r="J9592">
        <v>583558.482</v>
      </c>
      <c r="K9592">
        <v>1</v>
      </c>
      <c r="L9592">
        <v>100</v>
      </c>
      <c r="M9592">
        <v>0</v>
      </c>
      <c r="N9592">
        <v>0</v>
      </c>
      <c r="O9592" t="inlineStr">
        <is>
          <t>finite</t>
        </is>
      </c>
      <c r="P9592" t="b">
        <v>1</v>
      </c>
      <c r="Q9592" t="b">
        <v>1</v>
      </c>
      <c r="R9592" t="inlineStr">
        <is>
          <t>high_pct_gap|one_side_zero</t>
        </is>
      </c>
      <c r="S9592" t="inlineStr">
        <is>
          <t>high</t>
        </is>
      </c>
      <c r="T9592" t="inlineStr">
        <is>
          <t>ores_HS26_country_pairs_2020_2024.csv</t>
        </is>
      </c>
    </row>
    <row r="9593">
      <c r="A9593" t="inlineStr">
        <is>
          <t>ores_HS26</t>
        </is>
      </c>
      <c r="B9593">
        <v>2020</v>
      </c>
      <c r="C9593" t="inlineStr">
        <is>
          <t>BEL</t>
        </is>
      </c>
      <c r="D9593" t="inlineStr">
        <is>
          <t>Belgium</t>
        </is>
      </c>
      <c r="E9593" t="inlineStr">
        <is>
          <t>KOR</t>
        </is>
      </c>
      <c r="F9593" t="inlineStr">
        <is>
          <t>Korea, Republic of</t>
        </is>
      </c>
      <c r="G9593">
        <v>792126.5870000001</v>
      </c>
      <c r="H9593">
        <v>208753.292</v>
      </c>
      <c r="I9593">
        <v>583373.295</v>
      </c>
      <c r="J9593">
        <v>583373.295</v>
      </c>
      <c r="K9593">
        <v>3.794558540422922</v>
      </c>
      <c r="L9593">
        <v>73.64647324986203</v>
      </c>
      <c r="M9593">
        <v>3.794558540422922</v>
      </c>
      <c r="N9593">
        <v>3.794558540422922</v>
      </c>
      <c r="O9593" t="inlineStr">
        <is>
          <t>finite</t>
        </is>
      </c>
      <c r="P9593" t="b">
        <v>1</v>
      </c>
      <c r="Q9593" t="b">
        <v>1</v>
      </c>
      <c r="R9593" t="inlineStr">
        <is>
          <t>high_pct_gap</t>
        </is>
      </c>
      <c r="S9593" t="inlineStr">
        <is>
          <t>medium</t>
        </is>
      </c>
      <c r="T9593" t="inlineStr">
        <is>
          <t>ores_HS26_country_pairs_2020_2024.csv</t>
        </is>
      </c>
    </row>
    <row r="9594">
      <c r="A9594" t="inlineStr">
        <is>
          <t>ores_HS26</t>
        </is>
      </c>
      <c r="B9594">
        <v>2021</v>
      </c>
      <c r="C9594" t="inlineStr">
        <is>
          <t>PAN</t>
        </is>
      </c>
      <c r="D9594" t="inlineStr">
        <is>
          <t>Panama</t>
        </is>
      </c>
      <c r="E9594" t="inlineStr">
        <is>
          <t>CHL</t>
        </is>
      </c>
      <c r="F9594" t="inlineStr">
        <is>
          <t>Chile</t>
        </is>
      </c>
      <c r="G9594">
        <v>0</v>
      </c>
      <c r="H9594">
        <v>582629</v>
      </c>
      <c r="I9594">
        <v>582629</v>
      </c>
      <c r="J9594">
        <v>582629</v>
      </c>
      <c r="K9594">
        <v>1</v>
      </c>
      <c r="L9594">
        <v>100</v>
      </c>
      <c r="M9594">
        <v>0</v>
      </c>
      <c r="N9594">
        <v>0</v>
      </c>
      <c r="O9594" t="inlineStr">
        <is>
          <t>finite</t>
        </is>
      </c>
      <c r="P9594" t="b">
        <v>1</v>
      </c>
      <c r="Q9594" t="b">
        <v>1</v>
      </c>
      <c r="R9594" t="inlineStr">
        <is>
          <t>high_pct_gap|one_side_zero</t>
        </is>
      </c>
      <c r="S9594" t="inlineStr">
        <is>
          <t>high</t>
        </is>
      </c>
      <c r="T9594" t="inlineStr">
        <is>
          <t>ores_HS26_country_pairs_2020_2024.csv</t>
        </is>
      </c>
    </row>
    <row r="9595">
      <c r="A9595" t="inlineStr">
        <is>
          <t>ores_HS26</t>
        </is>
      </c>
      <c r="B9595">
        <v>2023</v>
      </c>
      <c r="C9595" t="inlineStr">
        <is>
          <t>AZE</t>
        </is>
      </c>
      <c r="D9595" t="inlineStr">
        <is>
          <t>Azerbaijan</t>
        </is>
      </c>
      <c r="E9595" t="inlineStr">
        <is>
          <t>TUR</t>
        </is>
      </c>
      <c r="F9595" t="inlineStr">
        <is>
          <t>Türkiye</t>
        </is>
      </c>
      <c r="G9595">
        <v>614497.9</v>
      </c>
      <c r="H9595">
        <v>32068.68</v>
      </c>
      <c r="I9595">
        <v>582429.22</v>
      </c>
      <c r="J9595">
        <v>582429.22</v>
      </c>
      <c r="K9595">
        <v>19.16193307613534</v>
      </c>
      <c r="L9595">
        <v>94.78131983852181</v>
      </c>
      <c r="M9595">
        <v>19.16193307613534</v>
      </c>
      <c r="N9595">
        <v>19.16193307613534</v>
      </c>
      <c r="O9595" t="inlineStr">
        <is>
          <t>finite</t>
        </is>
      </c>
      <c r="P9595" t="b">
        <v>1</v>
      </c>
      <c r="Q9595" t="b">
        <v>1</v>
      </c>
      <c r="R9595" t="inlineStr">
        <is>
          <t>high_pct_gap</t>
        </is>
      </c>
      <c r="S9595" t="inlineStr">
        <is>
          <t>high</t>
        </is>
      </c>
      <c r="T9595" t="inlineStr">
        <is>
          <t>ores_HS26_country_pairs_2020_2024.csv</t>
        </is>
      </c>
    </row>
    <row r="9596">
      <c r="A9596" t="inlineStr">
        <is>
          <t>ores_HS26</t>
        </is>
      </c>
      <c r="B9596">
        <v>2022</v>
      </c>
      <c r="C9596" t="inlineStr">
        <is>
          <t>DEU</t>
        </is>
      </c>
      <c r="D9596" t="inlineStr">
        <is>
          <t>Germany</t>
        </is>
      </c>
      <c r="E9596" t="inlineStr">
        <is>
          <t>SAU</t>
        </is>
      </c>
      <c r="F9596" t="inlineStr">
        <is>
          <t>Saudi Arabia</t>
        </is>
      </c>
      <c r="G9596">
        <v>0</v>
      </c>
      <c r="H9596">
        <v>582304.048</v>
      </c>
      <c r="I9596">
        <v>582304.048</v>
      </c>
      <c r="J9596">
        <v>582304.048</v>
      </c>
      <c r="K9596">
        <v>1</v>
      </c>
      <c r="L9596">
        <v>100</v>
      </c>
      <c r="M9596">
        <v>0</v>
      </c>
      <c r="N9596">
        <v>0</v>
      </c>
      <c r="O9596" t="inlineStr">
        <is>
          <t>finite</t>
        </is>
      </c>
      <c r="P9596" t="b">
        <v>1</v>
      </c>
      <c r="Q9596" t="b">
        <v>1</v>
      </c>
      <c r="R9596" t="inlineStr">
        <is>
          <t>high_pct_gap|one_side_zero</t>
        </is>
      </c>
      <c r="S9596" t="inlineStr">
        <is>
          <t>high</t>
        </is>
      </c>
      <c r="T9596" t="inlineStr">
        <is>
          <t>ores_HS26_country_pairs_2020_2024.csv</t>
        </is>
      </c>
    </row>
    <row r="9597">
      <c r="A9597" t="inlineStr">
        <is>
          <t>ores_HS26</t>
        </is>
      </c>
      <c r="B9597">
        <v>2020</v>
      </c>
      <c r="C9597" t="inlineStr">
        <is>
          <t>CAN</t>
        </is>
      </c>
      <c r="D9597" t="inlineStr">
        <is>
          <t>Canada</t>
        </is>
      </c>
      <c r="E9597" t="inlineStr">
        <is>
          <t>GRC</t>
        </is>
      </c>
      <c r="F9597" t="inlineStr">
        <is>
          <t>Greece</t>
        </is>
      </c>
      <c r="G9597">
        <v>582139.536</v>
      </c>
      <c r="H9597">
        <v>38.773</v>
      </c>
      <c r="I9597">
        <v>582100.7629999999</v>
      </c>
      <c r="J9597">
        <v>582100.7629999999</v>
      </c>
      <c r="K9597">
        <v>15014.04420601965</v>
      </c>
      <c r="L9597">
        <v>99.993339569364</v>
      </c>
      <c r="M9597">
        <v>15014.04420601965</v>
      </c>
      <c r="N9597">
        <v>15014.04420601965</v>
      </c>
      <c r="O9597" t="inlineStr">
        <is>
          <t>finite</t>
        </is>
      </c>
      <c r="P9597" t="b">
        <v>1</v>
      </c>
      <c r="Q9597" t="b">
        <v>1</v>
      </c>
      <c r="R9597" t="inlineStr">
        <is>
          <t>high_pct_gap</t>
        </is>
      </c>
      <c r="S9597" t="inlineStr">
        <is>
          <t>high</t>
        </is>
      </c>
      <c r="T9597" t="inlineStr">
        <is>
          <t>ores_HS26_country_pairs_2020_2024.csv</t>
        </is>
      </c>
    </row>
    <row r="9598">
      <c r="A9598" t="inlineStr">
        <is>
          <t>ores_HS26</t>
        </is>
      </c>
      <c r="B9598">
        <v>2020</v>
      </c>
      <c r="C9598" t="inlineStr">
        <is>
          <t>PAK</t>
        </is>
      </c>
      <c r="D9598" t="inlineStr">
        <is>
          <t>Pakistan</t>
        </is>
      </c>
      <c r="E9598" t="inlineStr">
        <is>
          <t>POL</t>
        </is>
      </c>
      <c r="F9598" t="inlineStr">
        <is>
          <t>Poland</t>
        </is>
      </c>
      <c r="G9598">
        <v>585064.235</v>
      </c>
      <c r="H9598">
        <v>3033.429</v>
      </c>
      <c r="I9598">
        <v>582030.806</v>
      </c>
      <c r="J9598">
        <v>582030.806</v>
      </c>
      <c r="K9598">
        <v>192.8722363371617</v>
      </c>
      <c r="L9598">
        <v>99.48152205885565</v>
      </c>
      <c r="M9598">
        <v>192.8722363371617</v>
      </c>
      <c r="N9598">
        <v>192.8722363371617</v>
      </c>
      <c r="O9598" t="inlineStr">
        <is>
          <t>finite</t>
        </is>
      </c>
      <c r="P9598" t="b">
        <v>1</v>
      </c>
      <c r="Q9598" t="b">
        <v>1</v>
      </c>
      <c r="R9598" t="inlineStr">
        <is>
          <t>high_pct_gap</t>
        </is>
      </c>
      <c r="S9598" t="inlineStr">
        <is>
          <t>high</t>
        </is>
      </c>
      <c r="T9598" t="inlineStr">
        <is>
          <t>ores_HS26_country_pairs_2020_2024.csv</t>
        </is>
      </c>
    </row>
    <row r="9599">
      <c r="A9599" t="inlineStr">
        <is>
          <t>ores_HS26</t>
        </is>
      </c>
      <c r="B9599">
        <v>2023</v>
      </c>
      <c r="C9599" t="inlineStr">
        <is>
          <t>DNK</t>
        </is>
      </c>
      <c r="D9599" t="inlineStr">
        <is>
          <t>Denmark</t>
        </is>
      </c>
      <c r="E9599" t="inlineStr">
        <is>
          <t>BEL</t>
        </is>
      </c>
      <c r="F9599" t="inlineStr">
        <is>
          <t>Belgium</t>
        </is>
      </c>
      <c r="G9599">
        <v>621548.428</v>
      </c>
      <c r="H9599">
        <v>40109.857</v>
      </c>
      <c r="I9599">
        <v>581438.571</v>
      </c>
      <c r="J9599">
        <v>581438.571</v>
      </c>
      <c r="K9599">
        <v>15.49615168161781</v>
      </c>
      <c r="L9599">
        <v>93.54678490152983</v>
      </c>
      <c r="M9599">
        <v>15.49615168161781</v>
      </c>
      <c r="N9599">
        <v>15.49615168161781</v>
      </c>
      <c r="O9599" t="inlineStr">
        <is>
          <t>finite</t>
        </is>
      </c>
      <c r="P9599" t="b">
        <v>1</v>
      </c>
      <c r="Q9599" t="b">
        <v>1</v>
      </c>
      <c r="R9599" t="inlineStr">
        <is>
          <t>high_pct_gap</t>
        </is>
      </c>
      <c r="S9599" t="inlineStr">
        <is>
          <t>high</t>
        </is>
      </c>
      <c r="T9599" t="inlineStr">
        <is>
          <t>ores_HS26_country_pairs_2020_2024.csv</t>
        </is>
      </c>
    </row>
    <row r="9600">
      <c r="A9600" t="inlineStr">
        <is>
          <t>ores_HS26</t>
        </is>
      </c>
      <c r="B9600">
        <v>2024</v>
      </c>
      <c r="C9600" t="inlineStr">
        <is>
          <t>CHN</t>
        </is>
      </c>
      <c r="D9600" t="inlineStr">
        <is>
          <t>China</t>
        </is>
      </c>
      <c r="E9600" t="inlineStr">
        <is>
          <t>BHR</t>
        </is>
      </c>
      <c r="F9600" t="inlineStr">
        <is>
          <t>Bahrain</t>
        </is>
      </c>
      <c r="G9600">
        <v>10</v>
      </c>
      <c r="H9600">
        <v>580622</v>
      </c>
      <c r="I9600">
        <v>580612</v>
      </c>
      <c r="J9600">
        <v>580612</v>
      </c>
      <c r="K9600">
        <v>58062.2</v>
      </c>
      <c r="L9600">
        <v>99.99827770907751</v>
      </c>
      <c r="M9600">
        <v>1.722290922493464E-05</v>
      </c>
      <c r="N9600">
        <v>1.722290922493464E-05</v>
      </c>
      <c r="O9600" t="inlineStr">
        <is>
          <t>finite</t>
        </is>
      </c>
      <c r="P9600" t="b">
        <v>1</v>
      </c>
      <c r="Q9600" t="b">
        <v>1</v>
      </c>
      <c r="R9600" t="inlineStr">
        <is>
          <t>high_pct_gap</t>
        </is>
      </c>
      <c r="S9600" t="inlineStr">
        <is>
          <t>high</t>
        </is>
      </c>
      <c r="T9600" t="inlineStr">
        <is>
          <t>ores_HS26_country_pairs_2020_2024.csv</t>
        </is>
      </c>
    </row>
    <row r="9601">
      <c r="A9601" t="inlineStr">
        <is>
          <t>ores_HS26</t>
        </is>
      </c>
      <c r="B9601">
        <v>2021</v>
      </c>
      <c r="C9601" t="inlineStr">
        <is>
          <t>AUS</t>
        </is>
      </c>
      <c r="D9601" t="inlineStr">
        <is>
          <t>Australia</t>
        </is>
      </c>
      <c r="E9601" t="inlineStr">
        <is>
          <t>BRA</t>
        </is>
      </c>
      <c r="F9601" t="inlineStr">
        <is>
          <t>Brazil</t>
        </is>
      </c>
      <c r="G9601">
        <v>607414.559</v>
      </c>
      <c r="H9601">
        <v>26863.34</v>
      </c>
      <c r="I9601">
        <v>580551.219</v>
      </c>
      <c r="J9601">
        <v>580551.219</v>
      </c>
      <c r="K9601">
        <v>22.61128210416128</v>
      </c>
      <c r="L9601">
        <v>95.57742902240841</v>
      </c>
      <c r="M9601">
        <v>22.61128210416128</v>
      </c>
      <c r="N9601">
        <v>22.61128210416128</v>
      </c>
      <c r="O9601" t="inlineStr">
        <is>
          <t>finite</t>
        </is>
      </c>
      <c r="P9601" t="b">
        <v>1</v>
      </c>
      <c r="Q9601" t="b">
        <v>1</v>
      </c>
      <c r="R9601" t="inlineStr">
        <is>
          <t>high_pct_gap</t>
        </is>
      </c>
      <c r="S9601" t="inlineStr">
        <is>
          <t>high</t>
        </is>
      </c>
      <c r="T9601" t="inlineStr">
        <is>
          <t>ores_HS26_country_pairs_2020_2024.csv</t>
        </is>
      </c>
    </row>
    <row r="9602">
      <c r="A9602" t="inlineStr">
        <is>
          <t>ores_HS26</t>
        </is>
      </c>
      <c r="B9602">
        <v>2020</v>
      </c>
      <c r="C9602" t="inlineStr">
        <is>
          <t>SVN</t>
        </is>
      </c>
      <c r="D9602" t="inlineStr">
        <is>
          <t>Slovenia</t>
        </is>
      </c>
      <c r="E9602" t="inlineStr">
        <is>
          <t>ZAF</t>
        </is>
      </c>
      <c r="F9602" t="inlineStr">
        <is>
          <t>South Africa</t>
        </is>
      </c>
      <c r="G9602">
        <v>0</v>
      </c>
      <c r="H9602">
        <v>580482.11</v>
      </c>
      <c r="I9602">
        <v>580482.11</v>
      </c>
      <c r="J9602">
        <v>580482.11</v>
      </c>
      <c r="K9602">
        <v>1</v>
      </c>
      <c r="L9602">
        <v>100</v>
      </c>
      <c r="M9602">
        <v>0</v>
      </c>
      <c r="N9602">
        <v>0</v>
      </c>
      <c r="O9602" t="inlineStr">
        <is>
          <t>finite</t>
        </is>
      </c>
      <c r="P9602" t="b">
        <v>1</v>
      </c>
      <c r="Q9602" t="b">
        <v>1</v>
      </c>
      <c r="R9602" t="inlineStr">
        <is>
          <t>high_pct_gap|one_side_zero</t>
        </is>
      </c>
      <c r="S9602" t="inlineStr">
        <is>
          <t>high</t>
        </is>
      </c>
      <c r="T9602" t="inlineStr">
        <is>
          <t>ores_HS26_country_pairs_2020_2024.csv</t>
        </is>
      </c>
    </row>
    <row r="9603">
      <c r="A9603" t="inlineStr">
        <is>
          <t>ores_HS26</t>
        </is>
      </c>
      <c r="B9603">
        <v>2020</v>
      </c>
      <c r="C9603" t="inlineStr">
        <is>
          <t>JOR</t>
        </is>
      </c>
      <c r="D9603" t="inlineStr">
        <is>
          <t>Jordan</t>
        </is>
      </c>
      <c r="E9603" t="inlineStr">
        <is>
          <t>EGY</t>
        </is>
      </c>
      <c r="F9603" t="inlineStr">
        <is>
          <t>Egypt</t>
        </is>
      </c>
      <c r="G9603">
        <v>0</v>
      </c>
      <c r="H9603">
        <v>580239.558</v>
      </c>
      <c r="I9603">
        <v>580239.558</v>
      </c>
      <c r="J9603">
        <v>580239.558</v>
      </c>
      <c r="K9603">
        <v>1</v>
      </c>
      <c r="L9603">
        <v>100</v>
      </c>
      <c r="M9603">
        <v>0</v>
      </c>
      <c r="N9603">
        <v>0</v>
      </c>
      <c r="O9603" t="inlineStr">
        <is>
          <t>finite</t>
        </is>
      </c>
      <c r="P9603" t="b">
        <v>1</v>
      </c>
      <c r="Q9603" t="b">
        <v>1</v>
      </c>
      <c r="R9603" t="inlineStr">
        <is>
          <t>high_pct_gap|one_side_zero</t>
        </is>
      </c>
      <c r="S9603" t="inlineStr">
        <is>
          <t>high</t>
        </is>
      </c>
      <c r="T9603" t="inlineStr">
        <is>
          <t>ores_HS26_country_pairs_2020_2024.csv</t>
        </is>
      </c>
    </row>
    <row r="9604">
      <c r="A9604" t="inlineStr">
        <is>
          <t>ores_HS26</t>
        </is>
      </c>
      <c r="B9604">
        <v>2020</v>
      </c>
      <c r="C9604" t="inlineStr">
        <is>
          <t>ITA</t>
        </is>
      </c>
      <c r="D9604" t="inlineStr">
        <is>
          <t>Italy</t>
        </is>
      </c>
      <c r="E9604" t="inlineStr">
        <is>
          <t>BOL</t>
        </is>
      </c>
      <c r="F9604" t="inlineStr">
        <is>
          <t>Bolivia (Plurinational State of)</t>
        </is>
      </c>
      <c r="G9604">
        <v>2379.194</v>
      </c>
      <c r="H9604">
        <v>582405.74</v>
      </c>
      <c r="I9604">
        <v>580026.546</v>
      </c>
      <c r="J9604">
        <v>580026.546</v>
      </c>
      <c r="K9604">
        <v>244.7911939925874</v>
      </c>
      <c r="L9604">
        <v>99.59148857289765</v>
      </c>
      <c r="M9604">
        <v>0.004085114271023496</v>
      </c>
      <c r="N9604">
        <v>0.004085114271023496</v>
      </c>
      <c r="O9604" t="inlineStr">
        <is>
          <t>finite</t>
        </is>
      </c>
      <c r="P9604" t="b">
        <v>1</v>
      </c>
      <c r="Q9604" t="b">
        <v>1</v>
      </c>
      <c r="R9604" t="inlineStr">
        <is>
          <t>high_pct_gap</t>
        </is>
      </c>
      <c r="S9604" t="inlineStr">
        <is>
          <t>high</t>
        </is>
      </c>
      <c r="T9604" t="inlineStr">
        <is>
          <t>ores_HS26_country_pairs_2020_2024.csv</t>
        </is>
      </c>
    </row>
    <row r="9605">
      <c r="A9605" t="inlineStr">
        <is>
          <t>ores_HS26</t>
        </is>
      </c>
      <c r="B9605">
        <v>2024</v>
      </c>
      <c r="C9605" t="inlineStr">
        <is>
          <t>PAK</t>
        </is>
      </c>
      <c r="D9605" t="inlineStr">
        <is>
          <t>Pakistan</t>
        </is>
      </c>
      <c r="E9605" t="inlineStr">
        <is>
          <t>GBR</t>
        </is>
      </c>
      <c r="F9605" t="inlineStr">
        <is>
          <t>United Kingdom of Great Britain and Northern Ireland</t>
        </is>
      </c>
      <c r="G9605">
        <v>0</v>
      </c>
      <c r="H9605">
        <v>579635.787</v>
      </c>
      <c r="I9605">
        <v>579635.787</v>
      </c>
      <c r="J9605">
        <v>579635.787</v>
      </c>
      <c r="K9605">
        <v>1</v>
      </c>
      <c r="L9605">
        <v>100</v>
      </c>
      <c r="M9605">
        <v>0</v>
      </c>
      <c r="N9605">
        <v>0</v>
      </c>
      <c r="O9605" t="inlineStr">
        <is>
          <t>finite</t>
        </is>
      </c>
      <c r="P9605" t="b">
        <v>1</v>
      </c>
      <c r="Q9605" t="b">
        <v>1</v>
      </c>
      <c r="R9605" t="inlineStr">
        <is>
          <t>high_pct_gap|one_side_zero</t>
        </is>
      </c>
      <c r="S9605" t="inlineStr">
        <is>
          <t>high</t>
        </is>
      </c>
      <c r="T9605" t="inlineStr">
        <is>
          <t>ores_HS26_country_pairs_2020_2024.csv</t>
        </is>
      </c>
    </row>
    <row r="9606">
      <c r="A9606" t="inlineStr">
        <is>
          <t>ores_HS26</t>
        </is>
      </c>
      <c r="B9606">
        <v>2022</v>
      </c>
      <c r="C9606" t="inlineStr">
        <is>
          <t>CAN</t>
        </is>
      </c>
      <c r="D9606" t="inlineStr">
        <is>
          <t>Canada</t>
        </is>
      </c>
      <c r="E9606" t="inlineStr">
        <is>
          <t>LTU</t>
        </is>
      </c>
      <c r="F9606" t="inlineStr">
        <is>
          <t>Lithuania</t>
        </is>
      </c>
      <c r="G9606">
        <v>579546.103</v>
      </c>
      <c r="H9606">
        <v>0</v>
      </c>
      <c r="I9606">
        <v>579546.103</v>
      </c>
      <c r="J9606">
        <v>579546.103</v>
      </c>
      <c r="K9606">
        <v>1</v>
      </c>
      <c r="L9606">
        <v>100</v>
      </c>
      <c r="N9606" t="e">
        <f>1/0</f>
        <v>#DIV/0!</v>
      </c>
      <c r="O9606" t="inlineStr">
        <is>
          <t>positive_over_zero_or_missing</t>
        </is>
      </c>
      <c r="P9606" t="b">
        <v>1</v>
      </c>
      <c r="Q9606" t="b">
        <v>1</v>
      </c>
      <c r="R9606" t="inlineStr">
        <is>
          <t>high_pct_gap|one_side_zero</t>
        </is>
      </c>
      <c r="S9606" t="inlineStr">
        <is>
          <t>high</t>
        </is>
      </c>
      <c r="T9606" t="inlineStr">
        <is>
          <t>ores_HS26_country_pairs_2020_2024.csv</t>
        </is>
      </c>
    </row>
    <row r="9607">
      <c r="A9607" t="inlineStr">
        <is>
          <t>ores_HS26</t>
        </is>
      </c>
      <c r="B9607">
        <v>2020</v>
      </c>
      <c r="C9607" t="inlineStr">
        <is>
          <t>BEL</t>
        </is>
      </c>
      <c r="D9607" t="inlineStr">
        <is>
          <t>Belgium</t>
        </is>
      </c>
      <c r="E9607" t="inlineStr">
        <is>
          <t>EST</t>
        </is>
      </c>
      <c r="F9607" t="inlineStr">
        <is>
          <t>Estonia</t>
        </is>
      </c>
      <c r="G9607">
        <v>0</v>
      </c>
      <c r="H9607">
        <v>579247.728</v>
      </c>
      <c r="I9607">
        <v>579247.728</v>
      </c>
      <c r="J9607">
        <v>579247.728</v>
      </c>
      <c r="K9607">
        <v>1</v>
      </c>
      <c r="L9607">
        <v>100</v>
      </c>
      <c r="M9607">
        <v>0</v>
      </c>
      <c r="N9607">
        <v>0</v>
      </c>
      <c r="O9607" t="inlineStr">
        <is>
          <t>finite</t>
        </is>
      </c>
      <c r="P9607" t="b">
        <v>1</v>
      </c>
      <c r="Q9607" t="b">
        <v>1</v>
      </c>
      <c r="R9607" t="inlineStr">
        <is>
          <t>high_pct_gap|one_side_zero</t>
        </is>
      </c>
      <c r="S9607" t="inlineStr">
        <is>
          <t>high</t>
        </is>
      </c>
      <c r="T9607" t="inlineStr">
        <is>
          <t>ores_HS26_country_pairs_2020_2024.csv</t>
        </is>
      </c>
    </row>
    <row r="9608">
      <c r="A9608" t="inlineStr">
        <is>
          <t>ores_HS26</t>
        </is>
      </c>
      <c r="B9608">
        <v>2022</v>
      </c>
      <c r="C9608" t="inlineStr">
        <is>
          <t>CAN</t>
        </is>
      </c>
      <c r="D9608" t="inlineStr">
        <is>
          <t>Canada</t>
        </is>
      </c>
      <c r="E9608" t="inlineStr">
        <is>
          <t>ISR</t>
        </is>
      </c>
      <c r="F9608" t="inlineStr">
        <is>
          <t>Israel</t>
        </is>
      </c>
      <c r="G9608">
        <v>0</v>
      </c>
      <c r="H9608">
        <v>578941.441</v>
      </c>
      <c r="I9608">
        <v>578941.441</v>
      </c>
      <c r="J9608">
        <v>578941.441</v>
      </c>
      <c r="K9608">
        <v>1</v>
      </c>
      <c r="L9608">
        <v>100</v>
      </c>
      <c r="M9608">
        <v>0</v>
      </c>
      <c r="N9608">
        <v>0</v>
      </c>
      <c r="O9608" t="inlineStr">
        <is>
          <t>finite</t>
        </is>
      </c>
      <c r="P9608" t="b">
        <v>1</v>
      </c>
      <c r="Q9608" t="b">
        <v>1</v>
      </c>
      <c r="R9608" t="inlineStr">
        <is>
          <t>high_pct_gap|one_side_zero</t>
        </is>
      </c>
      <c r="S9608" t="inlineStr">
        <is>
          <t>high</t>
        </is>
      </c>
      <c r="T9608" t="inlineStr">
        <is>
          <t>ores_HS26_country_pairs_2020_2024.csv</t>
        </is>
      </c>
    </row>
    <row r="9609">
      <c r="A9609" t="inlineStr">
        <is>
          <t>ores_HS26</t>
        </is>
      </c>
      <c r="B9609">
        <v>2021</v>
      </c>
      <c r="C9609" t="inlineStr">
        <is>
          <t>ZAF</t>
        </is>
      </c>
      <c r="D9609" t="inlineStr">
        <is>
          <t>South Africa</t>
        </is>
      </c>
      <c r="E9609" t="inlineStr">
        <is>
          <t>NAM</t>
        </is>
      </c>
      <c r="F9609" t="inlineStr">
        <is>
          <t>Namibia</t>
        </is>
      </c>
      <c r="G9609">
        <v>614688.599</v>
      </c>
      <c r="H9609">
        <v>35975.477</v>
      </c>
      <c r="I9609">
        <v>578713.1220000001</v>
      </c>
      <c r="J9609">
        <v>578713.1220000001</v>
      </c>
      <c r="K9609">
        <v>17.08632241345959</v>
      </c>
      <c r="L9609">
        <v>94.14736550205643</v>
      </c>
      <c r="M9609">
        <v>17.08632241345959</v>
      </c>
      <c r="N9609">
        <v>17.08632241345959</v>
      </c>
      <c r="O9609" t="inlineStr">
        <is>
          <t>finite</t>
        </is>
      </c>
      <c r="P9609" t="b">
        <v>1</v>
      </c>
      <c r="Q9609" t="b">
        <v>1</v>
      </c>
      <c r="R9609" t="inlineStr">
        <is>
          <t>high_pct_gap</t>
        </is>
      </c>
      <c r="S9609" t="inlineStr">
        <is>
          <t>high</t>
        </is>
      </c>
      <c r="T9609" t="inlineStr">
        <is>
          <t>ores_HS26_country_pairs_2020_2024.csv</t>
        </is>
      </c>
    </row>
    <row r="9610">
      <c r="A9610" t="inlineStr">
        <is>
          <t>ores_HS26</t>
        </is>
      </c>
      <c r="B9610">
        <v>2021</v>
      </c>
      <c r="C9610" t="inlineStr">
        <is>
          <t>SEN</t>
        </is>
      </c>
      <c r="D9610" t="inlineStr">
        <is>
          <t>Senegal</t>
        </is>
      </c>
      <c r="E9610" t="inlineStr">
        <is>
          <t>GBR</t>
        </is>
      </c>
      <c r="F9610" t="inlineStr">
        <is>
          <t>United Kingdom of Great Britain and Northern Ireland</t>
        </is>
      </c>
      <c r="G9610">
        <v>635103.7439999999</v>
      </c>
      <c r="H9610">
        <v>56583.379</v>
      </c>
      <c r="I9610">
        <v>578520.365</v>
      </c>
      <c r="J9610">
        <v>578520.365</v>
      </c>
      <c r="K9610">
        <v>11.22421027560054</v>
      </c>
      <c r="L9610">
        <v>91.09068722479458</v>
      </c>
      <c r="M9610">
        <v>11.22421027560054</v>
      </c>
      <c r="N9610">
        <v>11.22421027560054</v>
      </c>
      <c r="O9610" t="inlineStr">
        <is>
          <t>finite</t>
        </is>
      </c>
      <c r="P9610" t="b">
        <v>1</v>
      </c>
      <c r="Q9610" t="b">
        <v>1</v>
      </c>
      <c r="R9610" t="inlineStr">
        <is>
          <t>high_pct_gap</t>
        </is>
      </c>
      <c r="S9610" t="inlineStr">
        <is>
          <t>high</t>
        </is>
      </c>
      <c r="T9610" t="inlineStr">
        <is>
          <t>ores_HS26_country_pairs_2020_2024.csv</t>
        </is>
      </c>
    </row>
    <row r="9611">
      <c r="A9611" t="inlineStr">
        <is>
          <t>ores_HS26</t>
        </is>
      </c>
      <c r="B9611">
        <v>2023</v>
      </c>
      <c r="C9611" t="inlineStr">
        <is>
          <t>SEN</t>
        </is>
      </c>
      <c r="D9611" t="inlineStr">
        <is>
          <t>Senegal</t>
        </is>
      </c>
      <c r="E9611" t="inlineStr">
        <is>
          <t>PRT</t>
        </is>
      </c>
      <c r="F9611" t="inlineStr">
        <is>
          <t>Portugal</t>
        </is>
      </c>
      <c r="G9611">
        <v>0</v>
      </c>
      <c r="H9611">
        <v>578312.216</v>
      </c>
      <c r="I9611">
        <v>578312.216</v>
      </c>
      <c r="J9611">
        <v>578312.216</v>
      </c>
      <c r="K9611">
        <v>1</v>
      </c>
      <c r="L9611">
        <v>100</v>
      </c>
      <c r="M9611">
        <v>0</v>
      </c>
      <c r="N9611">
        <v>0</v>
      </c>
      <c r="O9611" t="inlineStr">
        <is>
          <t>finite</t>
        </is>
      </c>
      <c r="P9611" t="b">
        <v>1</v>
      </c>
      <c r="Q9611" t="b">
        <v>1</v>
      </c>
      <c r="R9611" t="inlineStr">
        <is>
          <t>high_pct_gap|one_side_zero</t>
        </is>
      </c>
      <c r="S9611" t="inlineStr">
        <is>
          <t>high</t>
        </is>
      </c>
      <c r="T9611" t="inlineStr">
        <is>
          <t>ores_HS26_country_pairs_2020_2024.csv</t>
        </is>
      </c>
    </row>
    <row r="9612">
      <c r="A9612" t="inlineStr">
        <is>
          <t>ores_HS26</t>
        </is>
      </c>
      <c r="B9612">
        <v>2022</v>
      </c>
      <c r="C9612" t="inlineStr">
        <is>
          <t>USA</t>
        </is>
      </c>
      <c r="D9612" t="inlineStr">
        <is>
          <t>United States of America</t>
        </is>
      </c>
      <c r="E9612" t="inlineStr">
        <is>
          <t>GTM</t>
        </is>
      </c>
      <c r="F9612" t="inlineStr">
        <is>
          <t>Guatemala</t>
        </is>
      </c>
      <c r="G9612">
        <v>578066</v>
      </c>
      <c r="H9612">
        <v>0</v>
      </c>
      <c r="I9612">
        <v>578066</v>
      </c>
      <c r="J9612">
        <v>578066</v>
      </c>
      <c r="K9612">
        <v>1</v>
      </c>
      <c r="L9612">
        <v>100</v>
      </c>
      <c r="N9612" t="e">
        <f>1/0</f>
        <v>#DIV/0!</v>
      </c>
      <c r="O9612" t="inlineStr">
        <is>
          <t>positive_over_zero_or_missing</t>
        </is>
      </c>
      <c r="P9612" t="b">
        <v>1</v>
      </c>
      <c r="Q9612" t="b">
        <v>1</v>
      </c>
      <c r="R9612" t="inlineStr">
        <is>
          <t>high_pct_gap|one_side_zero</t>
        </is>
      </c>
      <c r="S9612" t="inlineStr">
        <is>
          <t>high</t>
        </is>
      </c>
      <c r="T9612" t="inlineStr">
        <is>
          <t>ores_HS26_country_pairs_2020_2024.csv</t>
        </is>
      </c>
    </row>
    <row r="9613">
      <c r="A9613" t="inlineStr">
        <is>
          <t>ores_HS26</t>
        </is>
      </c>
      <c r="B9613">
        <v>2021</v>
      </c>
      <c r="C9613" t="inlineStr">
        <is>
          <t>LTU</t>
        </is>
      </c>
      <c r="D9613" t="inlineStr">
        <is>
          <t>Lithuania</t>
        </is>
      </c>
      <c r="E9613" t="inlineStr">
        <is>
          <t>AUT</t>
        </is>
      </c>
      <c r="F9613" t="inlineStr">
        <is>
          <t>Austria</t>
        </is>
      </c>
      <c r="G9613">
        <v>585755</v>
      </c>
      <c r="H9613">
        <v>7755</v>
      </c>
      <c r="I9613">
        <v>578000</v>
      </c>
      <c r="J9613">
        <v>578000</v>
      </c>
      <c r="K9613">
        <v>75.53255963894262</v>
      </c>
      <c r="L9613">
        <v>98.6760676392007</v>
      </c>
      <c r="M9613">
        <v>75.53255963894262</v>
      </c>
      <c r="N9613">
        <v>75.53255963894262</v>
      </c>
      <c r="O9613" t="inlineStr">
        <is>
          <t>finite</t>
        </is>
      </c>
      <c r="P9613" t="b">
        <v>1</v>
      </c>
      <c r="Q9613" t="b">
        <v>1</v>
      </c>
      <c r="R9613" t="inlineStr">
        <is>
          <t>high_pct_gap</t>
        </is>
      </c>
      <c r="S9613" t="inlineStr">
        <is>
          <t>high</t>
        </is>
      </c>
      <c r="T9613" t="inlineStr">
        <is>
          <t>ores_HS26_country_pairs_2020_2024.csv</t>
        </is>
      </c>
    </row>
    <row r="9614">
      <c r="A9614" t="inlineStr">
        <is>
          <t>ores_HS26</t>
        </is>
      </c>
      <c r="B9614">
        <v>2020</v>
      </c>
      <c r="C9614" t="inlineStr">
        <is>
          <t>NLD</t>
        </is>
      </c>
      <c r="D9614" t="inlineStr">
        <is>
          <t>Netherlands</t>
        </is>
      </c>
      <c r="E9614" t="inlineStr">
        <is>
          <t>MLT</t>
        </is>
      </c>
      <c r="F9614" t="inlineStr">
        <is>
          <t>Malta</t>
        </is>
      </c>
      <c r="G9614">
        <v>577788.9840000001</v>
      </c>
      <c r="H9614">
        <v>244.43</v>
      </c>
      <c r="I9614">
        <v>577544.554</v>
      </c>
      <c r="J9614">
        <v>577544.554</v>
      </c>
      <c r="K9614">
        <v>2363.821887656998</v>
      </c>
      <c r="L9614">
        <v>99.95769562820186</v>
      </c>
      <c r="M9614">
        <v>2363.821887656998</v>
      </c>
      <c r="N9614">
        <v>2363.821887656998</v>
      </c>
      <c r="O9614" t="inlineStr">
        <is>
          <t>finite</t>
        </is>
      </c>
      <c r="P9614" t="b">
        <v>1</v>
      </c>
      <c r="Q9614" t="b">
        <v>1</v>
      </c>
      <c r="R9614" t="inlineStr">
        <is>
          <t>high_pct_gap</t>
        </is>
      </c>
      <c r="S9614" t="inlineStr">
        <is>
          <t>high</t>
        </is>
      </c>
      <c r="T9614" t="inlineStr">
        <is>
          <t>ores_HS26_country_pairs_2020_2024.csv</t>
        </is>
      </c>
    </row>
    <row r="9615">
      <c r="A9615" t="inlineStr">
        <is>
          <t>ores_HS26</t>
        </is>
      </c>
      <c r="B9615">
        <v>2021</v>
      </c>
      <c r="C9615" t="inlineStr">
        <is>
          <t>FRA</t>
        </is>
      </c>
      <c r="D9615" t="inlineStr">
        <is>
          <t>France</t>
        </is>
      </c>
      <c r="E9615" t="inlineStr">
        <is>
          <t>IDN</t>
        </is>
      </c>
      <c r="F9615" t="inlineStr">
        <is>
          <t>Indonesia</t>
        </is>
      </c>
      <c r="G9615">
        <v>12628.118</v>
      </c>
      <c r="H9615">
        <v>588912.421</v>
      </c>
      <c r="I9615">
        <v>576284.303</v>
      </c>
      <c r="J9615">
        <v>576284.303</v>
      </c>
      <c r="K9615">
        <v>46.63501093353736</v>
      </c>
      <c r="L9615">
        <v>97.85568829087407</v>
      </c>
      <c r="M9615">
        <v>0.02144311709125931</v>
      </c>
      <c r="N9615">
        <v>0.02144311709125931</v>
      </c>
      <c r="O9615" t="inlineStr">
        <is>
          <t>finite</t>
        </is>
      </c>
      <c r="P9615" t="b">
        <v>1</v>
      </c>
      <c r="Q9615" t="b">
        <v>1</v>
      </c>
      <c r="R9615" t="inlineStr">
        <is>
          <t>high_pct_gap</t>
        </is>
      </c>
      <c r="S9615" t="inlineStr">
        <is>
          <t>high</t>
        </is>
      </c>
      <c r="T9615" t="inlineStr">
        <is>
          <t>ores_HS26_country_pairs_2020_2024.csv</t>
        </is>
      </c>
    </row>
    <row r="9616">
      <c r="A9616" t="inlineStr">
        <is>
          <t>ores_HS26</t>
        </is>
      </c>
      <c r="B9616">
        <v>2024</v>
      </c>
      <c r="C9616" t="inlineStr">
        <is>
          <t>BGR</t>
        </is>
      </c>
      <c r="D9616" t="inlineStr">
        <is>
          <t>Bulgaria</t>
        </is>
      </c>
      <c r="E9616" t="inlineStr">
        <is>
          <t>FRA</t>
        </is>
      </c>
      <c r="F9616" t="inlineStr">
        <is>
          <t>France</t>
        </is>
      </c>
      <c r="G9616">
        <v>576215.831</v>
      </c>
      <c r="H9616">
        <v>0</v>
      </c>
      <c r="I9616">
        <v>576215.831</v>
      </c>
      <c r="J9616">
        <v>576215.831</v>
      </c>
      <c r="K9616">
        <v>1</v>
      </c>
      <c r="L9616">
        <v>100</v>
      </c>
      <c r="N9616" t="e">
        <f>1/0</f>
        <v>#DIV/0!</v>
      </c>
      <c r="O9616" t="inlineStr">
        <is>
          <t>positive_over_zero_or_missing</t>
        </is>
      </c>
      <c r="P9616" t="b">
        <v>1</v>
      </c>
      <c r="Q9616" t="b">
        <v>1</v>
      </c>
      <c r="R9616" t="inlineStr">
        <is>
          <t>high_pct_gap|one_side_zero</t>
        </is>
      </c>
      <c r="S9616" t="inlineStr">
        <is>
          <t>high</t>
        </is>
      </c>
      <c r="T9616" t="inlineStr">
        <is>
          <t>ores_HS26_country_pairs_2020_2024.csv</t>
        </is>
      </c>
    </row>
    <row r="9617">
      <c r="A9617" t="inlineStr">
        <is>
          <t>ores_HS26</t>
        </is>
      </c>
      <c r="B9617">
        <v>2022</v>
      </c>
      <c r="C9617" t="inlineStr">
        <is>
          <t>ARE</t>
        </is>
      </c>
      <c r="D9617" t="inlineStr">
        <is>
          <t>United Arab Emirates</t>
        </is>
      </c>
      <c r="E9617" t="inlineStr">
        <is>
          <t>IRQ</t>
        </is>
      </c>
      <c r="F9617" t="inlineStr">
        <is>
          <t>Iraq</t>
        </is>
      </c>
      <c r="G9617">
        <v>576081.3100000001</v>
      </c>
      <c r="H9617">
        <v>0</v>
      </c>
      <c r="I9617">
        <v>576081.3100000001</v>
      </c>
      <c r="J9617">
        <v>576081.3100000001</v>
      </c>
      <c r="K9617">
        <v>1</v>
      </c>
      <c r="L9617">
        <v>100</v>
      </c>
      <c r="N9617" t="e">
        <f>1/0</f>
        <v>#DIV/0!</v>
      </c>
      <c r="O9617" t="inlineStr">
        <is>
          <t>positive_over_zero_or_missing</t>
        </is>
      </c>
      <c r="P9617" t="b">
        <v>0</v>
      </c>
      <c r="Q9617" t="b">
        <v>1</v>
      </c>
      <c r="R9617" t="inlineStr">
        <is>
          <t>high_pct_gap|one_side_zero</t>
        </is>
      </c>
      <c r="S9617" t="inlineStr">
        <is>
          <t>high</t>
        </is>
      </c>
      <c r="T9617" t="inlineStr">
        <is>
          <t>ores_HS26_country_pairs_2020_2024.csv</t>
        </is>
      </c>
    </row>
    <row r="9618">
      <c r="A9618" t="inlineStr">
        <is>
          <t>ores_HS26</t>
        </is>
      </c>
      <c r="B9618">
        <v>2022</v>
      </c>
      <c r="C9618" t="inlineStr">
        <is>
          <t>IND</t>
        </is>
      </c>
      <c r="D9618" t="inlineStr">
        <is>
          <t>India</t>
        </is>
      </c>
      <c r="E9618" t="inlineStr">
        <is>
          <t>TUN</t>
        </is>
      </c>
      <c r="F9618" t="inlineStr">
        <is>
          <t>Tunisia</t>
        </is>
      </c>
      <c r="G9618">
        <v>0</v>
      </c>
      <c r="H9618">
        <v>575663.927</v>
      </c>
      <c r="I9618">
        <v>575663.927</v>
      </c>
      <c r="J9618">
        <v>575663.927</v>
      </c>
      <c r="K9618">
        <v>1</v>
      </c>
      <c r="L9618">
        <v>100</v>
      </c>
      <c r="M9618">
        <v>0</v>
      </c>
      <c r="N9618">
        <v>0</v>
      </c>
      <c r="O9618" t="inlineStr">
        <is>
          <t>finite</t>
        </is>
      </c>
      <c r="P9618" t="b">
        <v>1</v>
      </c>
      <c r="Q9618" t="b">
        <v>1</v>
      </c>
      <c r="R9618" t="inlineStr">
        <is>
          <t>high_pct_gap|one_side_zero</t>
        </is>
      </c>
      <c r="S9618" t="inlineStr">
        <is>
          <t>high</t>
        </is>
      </c>
      <c r="T9618" t="inlineStr">
        <is>
          <t>ores_HS26_country_pairs_2020_2024.csv</t>
        </is>
      </c>
    </row>
    <row r="9619">
      <c r="A9619" t="inlineStr">
        <is>
          <t>ores_HS26</t>
        </is>
      </c>
      <c r="B9619">
        <v>2021</v>
      </c>
      <c r="C9619" t="inlineStr">
        <is>
          <t>ARE</t>
        </is>
      </c>
      <c r="D9619" t="inlineStr">
        <is>
          <t>United Arab Emirates</t>
        </is>
      </c>
      <c r="E9619" t="inlineStr">
        <is>
          <t>IRN</t>
        </is>
      </c>
      <c r="F9619" t="inlineStr">
        <is>
          <t>Iran (Islamic Republic of)</t>
        </is>
      </c>
      <c r="G9619">
        <v>574991.679</v>
      </c>
      <c r="H9619">
        <v>4.531</v>
      </c>
      <c r="I9619">
        <v>574987.148</v>
      </c>
      <c r="J9619">
        <v>574987.148</v>
      </c>
      <c r="K9619">
        <v>126901.7168395498</v>
      </c>
      <c r="L9619">
        <v>99.99921198859646</v>
      </c>
      <c r="M9619">
        <v>126901.7168395498</v>
      </c>
      <c r="N9619">
        <v>126901.7168395498</v>
      </c>
      <c r="O9619" t="inlineStr">
        <is>
          <t>finite</t>
        </is>
      </c>
      <c r="P9619" t="b">
        <v>1</v>
      </c>
      <c r="Q9619" t="b">
        <v>1</v>
      </c>
      <c r="R9619" t="inlineStr">
        <is>
          <t>high_pct_gap</t>
        </is>
      </c>
      <c r="S9619" t="inlineStr">
        <is>
          <t>high</t>
        </is>
      </c>
      <c r="T9619" t="inlineStr">
        <is>
          <t>ores_HS26_country_pairs_2020_2024.csv</t>
        </is>
      </c>
    </row>
    <row r="9620">
      <c r="A9620" t="inlineStr">
        <is>
          <t>ores_HS26</t>
        </is>
      </c>
      <c r="B9620">
        <v>2023</v>
      </c>
      <c r="C9620" t="inlineStr">
        <is>
          <t>CHE</t>
        </is>
      </c>
      <c r="D9620" t="inlineStr">
        <is>
          <t>Switzerland</t>
        </is>
      </c>
      <c r="E9620" t="inlineStr">
        <is>
          <t>NOR</t>
        </is>
      </c>
      <c r="F9620" t="inlineStr">
        <is>
          <t>Norway</t>
        </is>
      </c>
      <c r="G9620">
        <v>0</v>
      </c>
      <c r="H9620">
        <v>574906.907</v>
      </c>
      <c r="I9620">
        <v>574906.907</v>
      </c>
      <c r="J9620">
        <v>574906.907</v>
      </c>
      <c r="K9620">
        <v>1</v>
      </c>
      <c r="L9620">
        <v>100</v>
      </c>
      <c r="M9620">
        <v>0</v>
      </c>
      <c r="N9620">
        <v>0</v>
      </c>
      <c r="O9620" t="inlineStr">
        <is>
          <t>finite</t>
        </is>
      </c>
      <c r="P9620" t="b">
        <v>1</v>
      </c>
      <c r="Q9620" t="b">
        <v>1</v>
      </c>
      <c r="R9620" t="inlineStr">
        <is>
          <t>high_pct_gap|one_side_zero</t>
        </is>
      </c>
      <c r="S9620" t="inlineStr">
        <is>
          <t>high</t>
        </is>
      </c>
      <c r="T9620" t="inlineStr">
        <is>
          <t>ores_HS26_country_pairs_2020_2024.csv</t>
        </is>
      </c>
    </row>
    <row r="9621">
      <c r="A9621" t="inlineStr">
        <is>
          <t>ores_HS26</t>
        </is>
      </c>
      <c r="B9621">
        <v>2020</v>
      </c>
      <c r="C9621" t="inlineStr">
        <is>
          <t>JPN</t>
        </is>
      </c>
      <c r="D9621" t="inlineStr">
        <is>
          <t>Japan</t>
        </is>
      </c>
      <c r="E9621" t="inlineStr">
        <is>
          <t>AUT</t>
        </is>
      </c>
      <c r="F9621" t="inlineStr">
        <is>
          <t>Austria</t>
        </is>
      </c>
      <c r="G9621">
        <v>0</v>
      </c>
      <c r="H9621">
        <v>574865.095</v>
      </c>
      <c r="I9621">
        <v>574865.095</v>
      </c>
      <c r="J9621">
        <v>574865.095</v>
      </c>
      <c r="K9621">
        <v>1</v>
      </c>
      <c r="L9621">
        <v>100</v>
      </c>
      <c r="M9621">
        <v>0</v>
      </c>
      <c r="N9621">
        <v>0</v>
      </c>
      <c r="O9621" t="inlineStr">
        <is>
          <t>finite</t>
        </is>
      </c>
      <c r="P9621" t="b">
        <v>1</v>
      </c>
      <c r="Q9621" t="b">
        <v>1</v>
      </c>
      <c r="R9621" t="inlineStr">
        <is>
          <t>high_pct_gap|one_side_zero</t>
        </is>
      </c>
      <c r="S9621" t="inlineStr">
        <is>
          <t>high</t>
        </is>
      </c>
      <c r="T9621" t="inlineStr">
        <is>
          <t>ores_HS26_country_pairs_2020_2024.csv</t>
        </is>
      </c>
    </row>
    <row r="9622">
      <c r="A9622" t="inlineStr">
        <is>
          <t>ores_HS26</t>
        </is>
      </c>
      <c r="B9622">
        <v>2020</v>
      </c>
      <c r="C9622" t="inlineStr">
        <is>
          <t>NLD</t>
        </is>
      </c>
      <c r="D9622" t="inlineStr">
        <is>
          <t>Netherlands</t>
        </is>
      </c>
      <c r="E9622" t="inlineStr">
        <is>
          <t>HUN</t>
        </is>
      </c>
      <c r="F9622" t="inlineStr">
        <is>
          <t>Hungary</t>
        </is>
      </c>
      <c r="G9622">
        <v>590398.828</v>
      </c>
      <c r="H9622">
        <v>16181.491</v>
      </c>
      <c r="I9622">
        <v>574217.3369999999</v>
      </c>
      <c r="J9622">
        <v>574217.3369999999</v>
      </c>
      <c r="K9622">
        <v>36.48605854676803</v>
      </c>
      <c r="L9622">
        <v>97.25922711350638</v>
      </c>
      <c r="M9622">
        <v>36.48605854676803</v>
      </c>
      <c r="N9622">
        <v>36.48605854676803</v>
      </c>
      <c r="O9622" t="inlineStr">
        <is>
          <t>finite</t>
        </is>
      </c>
      <c r="P9622" t="b">
        <v>1</v>
      </c>
      <c r="Q9622" t="b">
        <v>1</v>
      </c>
      <c r="R9622" t="inlineStr">
        <is>
          <t>high_pct_gap</t>
        </is>
      </c>
      <c r="S9622" t="inlineStr">
        <is>
          <t>high</t>
        </is>
      </c>
      <c r="T9622" t="inlineStr">
        <is>
          <t>ores_HS26_country_pairs_2020_2024.csv</t>
        </is>
      </c>
    </row>
    <row r="9623">
      <c r="A9623" t="inlineStr">
        <is>
          <t>ores_HS26</t>
        </is>
      </c>
      <c r="B9623">
        <v>2023</v>
      </c>
      <c r="C9623" t="inlineStr">
        <is>
          <t>LTU</t>
        </is>
      </c>
      <c r="D9623" t="inlineStr">
        <is>
          <t>Lithuania</t>
        </is>
      </c>
      <c r="E9623" t="inlineStr">
        <is>
          <t>POL</t>
        </is>
      </c>
      <c r="F9623" t="inlineStr">
        <is>
          <t>Poland</t>
        </is>
      </c>
      <c r="G9623">
        <v>73094</v>
      </c>
      <c r="H9623">
        <v>646394</v>
      </c>
      <c r="I9623">
        <v>573300</v>
      </c>
      <c r="J9623">
        <v>573300</v>
      </c>
      <c r="K9623">
        <v>8.843325033518482</v>
      </c>
      <c r="L9623">
        <v>88.69203612657296</v>
      </c>
      <c r="M9623">
        <v>0.1130796387342704</v>
      </c>
      <c r="N9623">
        <v>0.1130796387342704</v>
      </c>
      <c r="O9623" t="inlineStr">
        <is>
          <t>finite</t>
        </is>
      </c>
      <c r="P9623" t="b">
        <v>1</v>
      </c>
      <c r="Q9623" t="b">
        <v>1</v>
      </c>
      <c r="R9623" t="inlineStr">
        <is>
          <t>high_pct_gap</t>
        </is>
      </c>
      <c r="S9623" t="inlineStr">
        <is>
          <t>high</t>
        </is>
      </c>
      <c r="T9623" t="inlineStr">
        <is>
          <t>ores_HS26_country_pairs_2020_2024.csv</t>
        </is>
      </c>
    </row>
    <row r="9624">
      <c r="A9624" t="inlineStr">
        <is>
          <t>ores_HS26</t>
        </is>
      </c>
      <c r="B9624">
        <v>2021</v>
      </c>
      <c r="C9624" t="inlineStr">
        <is>
          <t>RUS</t>
        </is>
      </c>
      <c r="D9624" t="inlineStr">
        <is>
          <t>Russian Federation</t>
        </is>
      </c>
      <c r="E9624" t="inlineStr">
        <is>
          <t>THA</t>
        </is>
      </c>
      <c r="F9624" t="inlineStr">
        <is>
          <t>Thailand</t>
        </is>
      </c>
      <c r="G9624">
        <v>0</v>
      </c>
      <c r="H9624">
        <v>572651.77</v>
      </c>
      <c r="I9624">
        <v>572651.77</v>
      </c>
      <c r="J9624">
        <v>572651.77</v>
      </c>
      <c r="K9624">
        <v>1</v>
      </c>
      <c r="L9624">
        <v>100</v>
      </c>
      <c r="M9624">
        <v>0</v>
      </c>
      <c r="N9624">
        <v>0</v>
      </c>
      <c r="O9624" t="inlineStr">
        <is>
          <t>finite</t>
        </is>
      </c>
      <c r="P9624" t="b">
        <v>1</v>
      </c>
      <c r="Q9624" t="b">
        <v>1</v>
      </c>
      <c r="R9624" t="inlineStr">
        <is>
          <t>high_pct_gap|one_side_zero</t>
        </is>
      </c>
      <c r="S9624" t="inlineStr">
        <is>
          <t>high</t>
        </is>
      </c>
      <c r="T9624" t="inlineStr">
        <is>
          <t>ores_HS26_country_pairs_2020_2024.csv</t>
        </is>
      </c>
    </row>
    <row r="9625">
      <c r="A9625" t="inlineStr">
        <is>
          <t>ores_HS26</t>
        </is>
      </c>
      <c r="B9625">
        <v>2021</v>
      </c>
      <c r="C9625" t="inlineStr">
        <is>
          <t>DEU</t>
        </is>
      </c>
      <c r="D9625" t="inlineStr">
        <is>
          <t>Germany</t>
        </is>
      </c>
      <c r="E9625" t="inlineStr">
        <is>
          <t>BGR</t>
        </is>
      </c>
      <c r="F9625" t="inlineStr">
        <is>
          <t>Bulgaria</t>
        </is>
      </c>
      <c r="G9625">
        <v>6398.398</v>
      </c>
      <c r="H9625">
        <v>578644.537</v>
      </c>
      <c r="I9625">
        <v>572246.139</v>
      </c>
      <c r="J9625">
        <v>572246.139</v>
      </c>
      <c r="K9625">
        <v>90.43584612898417</v>
      </c>
      <c r="L9625">
        <v>98.89424377301258</v>
      </c>
      <c r="M9625">
        <v>0.01105756226987416</v>
      </c>
      <c r="N9625">
        <v>0.01105756226987416</v>
      </c>
      <c r="O9625" t="inlineStr">
        <is>
          <t>finite</t>
        </is>
      </c>
      <c r="P9625" t="b">
        <v>1</v>
      </c>
      <c r="Q9625" t="b">
        <v>1</v>
      </c>
      <c r="R9625" t="inlineStr">
        <is>
          <t>high_pct_gap</t>
        </is>
      </c>
      <c r="S9625" t="inlineStr">
        <is>
          <t>high</t>
        </is>
      </c>
      <c r="T9625" t="inlineStr">
        <is>
          <t>ores_HS26_country_pairs_2020_2024.csv</t>
        </is>
      </c>
    </row>
    <row r="9626">
      <c r="A9626" t="inlineStr">
        <is>
          <t>ores_HS26</t>
        </is>
      </c>
      <c r="B9626">
        <v>2023</v>
      </c>
      <c r="C9626" t="inlineStr">
        <is>
          <t>KOR</t>
        </is>
      </c>
      <c r="D9626" t="inlineStr">
        <is>
          <t>Korea, Republic of</t>
        </is>
      </c>
      <c r="E9626" t="inlineStr">
        <is>
          <t>ITA</t>
        </is>
      </c>
      <c r="F9626" t="inlineStr">
        <is>
          <t>Italy</t>
        </is>
      </c>
      <c r="G9626">
        <v>571323</v>
      </c>
      <c r="H9626">
        <v>209</v>
      </c>
      <c r="I9626">
        <v>571114</v>
      </c>
      <c r="J9626">
        <v>571114</v>
      </c>
      <c r="K9626">
        <v>2733.602870813397</v>
      </c>
      <c r="L9626">
        <v>99.96341824152012</v>
      </c>
      <c r="M9626">
        <v>2733.602870813397</v>
      </c>
      <c r="N9626">
        <v>2733.602870813397</v>
      </c>
      <c r="O9626" t="inlineStr">
        <is>
          <t>finite</t>
        </is>
      </c>
      <c r="P9626" t="b">
        <v>1</v>
      </c>
      <c r="Q9626" t="b">
        <v>1</v>
      </c>
      <c r="R9626" t="inlineStr">
        <is>
          <t>high_pct_gap</t>
        </is>
      </c>
      <c r="S9626" t="inlineStr">
        <is>
          <t>high</t>
        </is>
      </c>
      <c r="T9626" t="inlineStr">
        <is>
          <t>ores_HS26_country_pairs_2020_2024.csv</t>
        </is>
      </c>
    </row>
    <row r="9627">
      <c r="A9627" t="inlineStr">
        <is>
          <t>ores_HS26</t>
        </is>
      </c>
      <c r="B9627">
        <v>2020</v>
      </c>
      <c r="C9627" t="inlineStr">
        <is>
          <t>COL</t>
        </is>
      </c>
      <c r="D9627" t="inlineStr">
        <is>
          <t>Colombia</t>
        </is>
      </c>
      <c r="E9627" t="inlineStr">
        <is>
          <t>AUS</t>
        </is>
      </c>
      <c r="F9627" t="inlineStr">
        <is>
          <t>Australia</t>
        </is>
      </c>
      <c r="G9627">
        <v>0</v>
      </c>
      <c r="H9627">
        <v>569932.86</v>
      </c>
      <c r="I9627">
        <v>569932.86</v>
      </c>
      <c r="J9627">
        <v>569932.86</v>
      </c>
      <c r="K9627">
        <v>1</v>
      </c>
      <c r="L9627">
        <v>100</v>
      </c>
      <c r="M9627">
        <v>0</v>
      </c>
      <c r="N9627">
        <v>0</v>
      </c>
      <c r="O9627" t="inlineStr">
        <is>
          <t>finite</t>
        </is>
      </c>
      <c r="P9627" t="b">
        <v>1</v>
      </c>
      <c r="Q9627" t="b">
        <v>1</v>
      </c>
      <c r="R9627" t="inlineStr">
        <is>
          <t>high_pct_gap|one_side_zero</t>
        </is>
      </c>
      <c r="S9627" t="inlineStr">
        <is>
          <t>high</t>
        </is>
      </c>
      <c r="T9627" t="inlineStr">
        <is>
          <t>ores_HS26_country_pairs_2020_2024.csv</t>
        </is>
      </c>
    </row>
    <row r="9628">
      <c r="A9628" t="inlineStr">
        <is>
          <t>ores_HS26</t>
        </is>
      </c>
      <c r="B9628">
        <v>2024</v>
      </c>
      <c r="C9628" t="inlineStr">
        <is>
          <t>TTO</t>
        </is>
      </c>
      <c r="D9628" t="inlineStr">
        <is>
          <t>Trinidad and Tobago</t>
        </is>
      </c>
      <c r="E9628" t="inlineStr">
        <is>
          <t>USA</t>
        </is>
      </c>
      <c r="F9628" t="inlineStr">
        <is>
          <t>United States of America</t>
        </is>
      </c>
      <c r="G9628">
        <v>0</v>
      </c>
      <c r="H9628">
        <v>569721.301</v>
      </c>
      <c r="I9628">
        <v>569721.301</v>
      </c>
      <c r="J9628">
        <v>569721.301</v>
      </c>
      <c r="K9628">
        <v>1</v>
      </c>
      <c r="L9628">
        <v>100</v>
      </c>
      <c r="M9628">
        <v>0</v>
      </c>
      <c r="N9628">
        <v>0</v>
      </c>
      <c r="O9628" t="inlineStr">
        <is>
          <t>finite</t>
        </is>
      </c>
      <c r="P9628" t="b">
        <v>1</v>
      </c>
      <c r="Q9628" t="b">
        <v>1</v>
      </c>
      <c r="R9628" t="inlineStr">
        <is>
          <t>high_pct_gap|one_side_zero</t>
        </is>
      </c>
      <c r="S9628" t="inlineStr">
        <is>
          <t>high</t>
        </is>
      </c>
      <c r="T9628" t="inlineStr">
        <is>
          <t>ores_HS26_country_pairs_2020_2024.csv</t>
        </is>
      </c>
    </row>
    <row r="9629">
      <c r="A9629" t="inlineStr">
        <is>
          <t>ores_HS26</t>
        </is>
      </c>
      <c r="B9629">
        <v>2023</v>
      </c>
      <c r="C9629" t="inlineStr">
        <is>
          <t>LAO</t>
        </is>
      </c>
      <c r="D9629" t="inlineStr">
        <is>
          <t>Lao People's Democratic Republic</t>
        </is>
      </c>
      <c r="E9629" t="inlineStr">
        <is>
          <t>BEL</t>
        </is>
      </c>
      <c r="F9629" t="inlineStr">
        <is>
          <t>Belgium</t>
        </is>
      </c>
      <c r="G9629">
        <v>0</v>
      </c>
      <c r="H9629">
        <v>569644.5</v>
      </c>
      <c r="I9629">
        <v>569644.5</v>
      </c>
      <c r="J9629">
        <v>569644.5</v>
      </c>
      <c r="K9629">
        <v>1</v>
      </c>
      <c r="L9629">
        <v>100</v>
      </c>
      <c r="M9629">
        <v>0</v>
      </c>
      <c r="N9629">
        <v>0</v>
      </c>
      <c r="O9629" t="inlineStr">
        <is>
          <t>finite</t>
        </is>
      </c>
      <c r="P9629" t="b">
        <v>1</v>
      </c>
      <c r="Q9629" t="b">
        <v>1</v>
      </c>
      <c r="R9629" t="inlineStr">
        <is>
          <t>high_pct_gap|one_side_zero</t>
        </is>
      </c>
      <c r="S9629" t="inlineStr">
        <is>
          <t>high</t>
        </is>
      </c>
      <c r="T9629" t="inlineStr">
        <is>
          <t>ores_HS26_country_pairs_2020_2024.csv</t>
        </is>
      </c>
    </row>
    <row r="9630">
      <c r="A9630" t="inlineStr">
        <is>
          <t>ores_HS26</t>
        </is>
      </c>
      <c r="B9630">
        <v>2020</v>
      </c>
      <c r="C9630" t="inlineStr">
        <is>
          <t>BOL</t>
        </is>
      </c>
      <c r="D9630" t="inlineStr">
        <is>
          <t>Bolivia (Plurinational State of)</t>
        </is>
      </c>
      <c r="E9630" t="inlineStr">
        <is>
          <t>SGP</t>
        </is>
      </c>
      <c r="F9630" t="inlineStr">
        <is>
          <t>Singapore</t>
        </is>
      </c>
      <c r="G9630">
        <v>568119.0699999999</v>
      </c>
      <c r="H9630">
        <v>0</v>
      </c>
      <c r="I9630">
        <v>568119.0699999999</v>
      </c>
      <c r="J9630">
        <v>568119.0699999999</v>
      </c>
      <c r="K9630">
        <v>1</v>
      </c>
      <c r="L9630">
        <v>100</v>
      </c>
      <c r="N9630" t="e">
        <f>1/0</f>
        <v>#DIV/0!</v>
      </c>
      <c r="O9630" t="inlineStr">
        <is>
          <t>positive_over_zero_or_missing</t>
        </is>
      </c>
      <c r="P9630" t="b">
        <v>0</v>
      </c>
      <c r="Q9630" t="b">
        <v>1</v>
      </c>
      <c r="R9630" t="inlineStr">
        <is>
          <t>high_pct_gap|one_side_zero</t>
        </is>
      </c>
      <c r="S9630" t="inlineStr">
        <is>
          <t>high</t>
        </is>
      </c>
      <c r="T9630" t="inlineStr">
        <is>
          <t>ores_HS26_country_pairs_2020_2024.csv</t>
        </is>
      </c>
    </row>
    <row r="9631">
      <c r="A9631" t="inlineStr">
        <is>
          <t>ores_HS26</t>
        </is>
      </c>
      <c r="B9631">
        <v>2022</v>
      </c>
      <c r="C9631" t="inlineStr">
        <is>
          <t>THA</t>
        </is>
      </c>
      <c r="D9631" t="inlineStr">
        <is>
          <t>Thailand</t>
        </is>
      </c>
      <c r="E9631" t="inlineStr">
        <is>
          <t>PHL</t>
        </is>
      </c>
      <c r="F9631" t="inlineStr">
        <is>
          <t>Philippines</t>
        </is>
      </c>
      <c r="G9631">
        <v>568590.001</v>
      </c>
      <c r="H9631">
        <v>610.737</v>
      </c>
      <c r="I9631">
        <v>567979.2640000001</v>
      </c>
      <c r="J9631">
        <v>567979.2640000001</v>
      </c>
      <c r="K9631">
        <v>930.9899367485515</v>
      </c>
      <c r="L9631">
        <v>99.89258745336255</v>
      </c>
      <c r="M9631">
        <v>930.9899367485515</v>
      </c>
      <c r="N9631">
        <v>930.9899367485515</v>
      </c>
      <c r="O9631" t="inlineStr">
        <is>
          <t>finite</t>
        </is>
      </c>
      <c r="P9631" t="b">
        <v>1</v>
      </c>
      <c r="Q9631" t="b">
        <v>1</v>
      </c>
      <c r="R9631" t="inlineStr">
        <is>
          <t>high_pct_gap</t>
        </is>
      </c>
      <c r="S9631" t="inlineStr">
        <is>
          <t>high</t>
        </is>
      </c>
      <c r="T9631" t="inlineStr">
        <is>
          <t>ores_HS26_country_pairs_2020_2024.csv</t>
        </is>
      </c>
    </row>
    <row r="9632">
      <c r="A9632" t="inlineStr">
        <is>
          <t>ores_HS26</t>
        </is>
      </c>
      <c r="B9632">
        <v>2024</v>
      </c>
      <c r="C9632" t="inlineStr">
        <is>
          <t>IND</t>
        </is>
      </c>
      <c r="D9632" t="inlineStr">
        <is>
          <t>India</t>
        </is>
      </c>
      <c r="E9632" t="inlineStr">
        <is>
          <t>SWE</t>
        </is>
      </c>
      <c r="F9632" t="inlineStr">
        <is>
          <t>Sweden</t>
        </is>
      </c>
      <c r="G9632">
        <v>0</v>
      </c>
      <c r="H9632">
        <v>567954.45</v>
      </c>
      <c r="I9632">
        <v>567954.45</v>
      </c>
      <c r="J9632">
        <v>567954.45</v>
      </c>
      <c r="K9632">
        <v>1</v>
      </c>
      <c r="L9632">
        <v>100</v>
      </c>
      <c r="M9632">
        <v>0</v>
      </c>
      <c r="N9632">
        <v>0</v>
      </c>
      <c r="O9632" t="inlineStr">
        <is>
          <t>finite</t>
        </is>
      </c>
      <c r="P9632" t="b">
        <v>1</v>
      </c>
      <c r="Q9632" t="b">
        <v>1</v>
      </c>
      <c r="R9632" t="inlineStr">
        <is>
          <t>high_pct_gap|one_side_zero</t>
        </is>
      </c>
      <c r="S9632" t="inlineStr">
        <is>
          <t>high</t>
        </is>
      </c>
      <c r="T9632" t="inlineStr">
        <is>
          <t>ores_HS26_country_pairs_2020_2024.csv</t>
        </is>
      </c>
    </row>
    <row r="9633">
      <c r="A9633" t="inlineStr">
        <is>
          <t>ores_HS26</t>
        </is>
      </c>
      <c r="B9633">
        <v>2024</v>
      </c>
      <c r="C9633" t="inlineStr">
        <is>
          <t>BEL</t>
        </is>
      </c>
      <c r="D9633" t="inlineStr">
        <is>
          <t>Belgium</t>
        </is>
      </c>
      <c r="E9633" t="inlineStr">
        <is>
          <t>SVN</t>
        </is>
      </c>
      <c r="F9633" t="inlineStr">
        <is>
          <t>Slovenia</t>
        </is>
      </c>
      <c r="G9633">
        <v>122.872</v>
      </c>
      <c r="H9633">
        <v>567501.0699999999</v>
      </c>
      <c r="I9633">
        <v>567378.198</v>
      </c>
      <c r="J9633">
        <v>567378.198</v>
      </c>
      <c r="K9633">
        <v>4618.636223061397</v>
      </c>
      <c r="L9633">
        <v>99.97834858707844</v>
      </c>
      <c r="M9633">
        <v>0.0002165141292156507</v>
      </c>
      <c r="N9633">
        <v>0.0002165141292156507</v>
      </c>
      <c r="O9633" t="inlineStr">
        <is>
          <t>finite</t>
        </is>
      </c>
      <c r="P9633" t="b">
        <v>1</v>
      </c>
      <c r="Q9633" t="b">
        <v>1</v>
      </c>
      <c r="R9633" t="inlineStr">
        <is>
          <t>high_pct_gap</t>
        </is>
      </c>
      <c r="S9633" t="inlineStr">
        <is>
          <t>high</t>
        </is>
      </c>
      <c r="T9633" t="inlineStr">
        <is>
          <t>ores_HS26_country_pairs_2020_2024.csv</t>
        </is>
      </c>
    </row>
    <row r="9634">
      <c r="A9634" t="inlineStr">
        <is>
          <t>ores_HS26</t>
        </is>
      </c>
      <c r="B9634">
        <v>2022</v>
      </c>
      <c r="C9634" t="inlineStr">
        <is>
          <t>ESP</t>
        </is>
      </c>
      <c r="D9634" t="inlineStr">
        <is>
          <t>Spain</t>
        </is>
      </c>
      <c r="E9634" t="inlineStr">
        <is>
          <t>HUN</t>
        </is>
      </c>
      <c r="F9634" t="inlineStr">
        <is>
          <t>Hungary</t>
        </is>
      </c>
      <c r="G9634">
        <v>169686.677</v>
      </c>
      <c r="H9634">
        <v>736348.425</v>
      </c>
      <c r="I9634">
        <v>566661.748</v>
      </c>
      <c r="J9634">
        <v>566661.748</v>
      </c>
      <c r="K9634">
        <v>4.339459278821283</v>
      </c>
      <c r="L9634">
        <v>76.95565424751197</v>
      </c>
      <c r="M9634">
        <v>0.2304434575248803</v>
      </c>
      <c r="N9634">
        <v>0.2304434575248803</v>
      </c>
      <c r="O9634" t="inlineStr">
        <is>
          <t>finite</t>
        </is>
      </c>
      <c r="P9634" t="b">
        <v>1</v>
      </c>
      <c r="Q9634" t="b">
        <v>1</v>
      </c>
      <c r="R9634" t="inlineStr">
        <is>
          <t>high_pct_gap</t>
        </is>
      </c>
      <c r="S9634" t="inlineStr">
        <is>
          <t>medium</t>
        </is>
      </c>
      <c r="T9634" t="inlineStr">
        <is>
          <t>ores_HS26_country_pairs_2020_2024.csv</t>
        </is>
      </c>
    </row>
    <row r="9635">
      <c r="A9635" t="inlineStr">
        <is>
          <t>ores_HS26</t>
        </is>
      </c>
      <c r="B9635">
        <v>2020</v>
      </c>
      <c r="C9635" t="inlineStr">
        <is>
          <t>URY</t>
        </is>
      </c>
      <c r="D9635" t="inlineStr">
        <is>
          <t>Uruguay</t>
        </is>
      </c>
      <c r="E9635" t="inlineStr">
        <is>
          <t>BRA</t>
        </is>
      </c>
      <c r="F9635" t="inlineStr">
        <is>
          <t>Brazil</t>
        </is>
      </c>
      <c r="G9635">
        <v>0</v>
      </c>
      <c r="H9635">
        <v>565882.8199999999</v>
      </c>
      <c r="I9635">
        <v>565882.8199999999</v>
      </c>
      <c r="J9635">
        <v>565882.8199999999</v>
      </c>
      <c r="K9635">
        <v>1</v>
      </c>
      <c r="L9635">
        <v>100</v>
      </c>
      <c r="M9635">
        <v>0</v>
      </c>
      <c r="N9635">
        <v>0</v>
      </c>
      <c r="O9635" t="inlineStr">
        <is>
          <t>finite</t>
        </is>
      </c>
      <c r="P9635" t="b">
        <v>1</v>
      </c>
      <c r="Q9635" t="b">
        <v>1</v>
      </c>
      <c r="R9635" t="inlineStr">
        <is>
          <t>high_pct_gap|one_side_zero</t>
        </is>
      </c>
      <c r="S9635" t="inlineStr">
        <is>
          <t>high</t>
        </is>
      </c>
      <c r="T9635" t="inlineStr">
        <is>
          <t>ores_HS26_country_pairs_2020_2024.csv</t>
        </is>
      </c>
    </row>
    <row r="9636">
      <c r="A9636" t="inlineStr">
        <is>
          <t>ores_HS26</t>
        </is>
      </c>
      <c r="B9636">
        <v>2020</v>
      </c>
      <c r="C9636" t="inlineStr">
        <is>
          <t>BEL</t>
        </is>
      </c>
      <c r="D9636" t="inlineStr">
        <is>
          <t>Belgium</t>
        </is>
      </c>
      <c r="E9636" t="inlineStr">
        <is>
          <t>GEO</t>
        </is>
      </c>
      <c r="F9636" t="inlineStr">
        <is>
          <t>Georgia</t>
        </is>
      </c>
      <c r="G9636">
        <v>0</v>
      </c>
      <c r="H9636">
        <v>565742.848</v>
      </c>
      <c r="I9636">
        <v>565742.848</v>
      </c>
      <c r="J9636">
        <v>565742.848</v>
      </c>
      <c r="K9636">
        <v>1</v>
      </c>
      <c r="L9636">
        <v>100</v>
      </c>
      <c r="M9636">
        <v>0</v>
      </c>
      <c r="N9636">
        <v>0</v>
      </c>
      <c r="O9636" t="inlineStr">
        <is>
          <t>finite</t>
        </is>
      </c>
      <c r="P9636" t="b">
        <v>1</v>
      </c>
      <c r="Q9636" t="b">
        <v>1</v>
      </c>
      <c r="R9636" t="inlineStr">
        <is>
          <t>high_pct_gap|one_side_zero</t>
        </is>
      </c>
      <c r="S9636" t="inlineStr">
        <is>
          <t>high</t>
        </is>
      </c>
      <c r="T9636" t="inlineStr">
        <is>
          <t>ores_HS26_country_pairs_2020_2024.csv</t>
        </is>
      </c>
    </row>
    <row r="9637">
      <c r="A9637" t="inlineStr">
        <is>
          <t>ores_HS26</t>
        </is>
      </c>
      <c r="B9637">
        <v>2023</v>
      </c>
      <c r="C9637" t="inlineStr">
        <is>
          <t>COG</t>
        </is>
      </c>
      <c r="D9637" t="inlineStr">
        <is>
          <t>Congo</t>
        </is>
      </c>
      <c r="E9637" t="inlineStr">
        <is>
          <t>ZAF</t>
        </is>
      </c>
      <c r="F9637" t="inlineStr">
        <is>
          <t>South Africa</t>
        </is>
      </c>
      <c r="G9637">
        <v>0</v>
      </c>
      <c r="H9637">
        <v>565537.998</v>
      </c>
      <c r="I9637">
        <v>565537.998</v>
      </c>
      <c r="J9637">
        <v>565537.998</v>
      </c>
      <c r="K9637">
        <v>1</v>
      </c>
      <c r="L9637">
        <v>100</v>
      </c>
      <c r="M9637">
        <v>0</v>
      </c>
      <c r="N9637">
        <v>0</v>
      </c>
      <c r="O9637" t="inlineStr">
        <is>
          <t>finite</t>
        </is>
      </c>
      <c r="P9637" t="b">
        <v>1</v>
      </c>
      <c r="Q9637" t="b">
        <v>1</v>
      </c>
      <c r="R9637" t="inlineStr">
        <is>
          <t>high_pct_gap|one_side_zero</t>
        </is>
      </c>
      <c r="S9637" t="inlineStr">
        <is>
          <t>high</t>
        </is>
      </c>
      <c r="T9637" t="inlineStr">
        <is>
          <t>ores_HS26_country_pairs_2020_2024.csv</t>
        </is>
      </c>
    </row>
    <row r="9638">
      <c r="A9638" t="inlineStr">
        <is>
          <t>ores_HS26</t>
        </is>
      </c>
      <c r="B9638">
        <v>2024</v>
      </c>
      <c r="C9638" t="inlineStr">
        <is>
          <t>IDN</t>
        </is>
      </c>
      <c r="D9638" t="inlineStr">
        <is>
          <t>Indonesia</t>
        </is>
      </c>
      <c r="E9638" t="inlineStr">
        <is>
          <t>KHM</t>
        </is>
      </c>
      <c r="F9638" t="inlineStr">
        <is>
          <t>Cambodia</t>
        </is>
      </c>
      <c r="G9638">
        <v>0</v>
      </c>
      <c r="H9638">
        <v>565424</v>
      </c>
      <c r="I9638">
        <v>565424</v>
      </c>
      <c r="J9638">
        <v>565424</v>
      </c>
      <c r="K9638">
        <v>1</v>
      </c>
      <c r="L9638">
        <v>100</v>
      </c>
      <c r="M9638">
        <v>0</v>
      </c>
      <c r="N9638">
        <v>0</v>
      </c>
      <c r="O9638" t="inlineStr">
        <is>
          <t>finite</t>
        </is>
      </c>
      <c r="P9638" t="b">
        <v>1</v>
      </c>
      <c r="Q9638" t="b">
        <v>1</v>
      </c>
      <c r="R9638" t="inlineStr">
        <is>
          <t>high_pct_gap|one_side_zero</t>
        </is>
      </c>
      <c r="S9638" t="inlineStr">
        <is>
          <t>high</t>
        </is>
      </c>
      <c r="T9638" t="inlineStr">
        <is>
          <t>ores_HS26_country_pairs_2020_2024.csv</t>
        </is>
      </c>
    </row>
    <row r="9639">
      <c r="A9639" t="inlineStr">
        <is>
          <t>ores_HS26</t>
        </is>
      </c>
      <c r="B9639">
        <v>2023</v>
      </c>
      <c r="C9639" t="inlineStr">
        <is>
          <t>LKA</t>
        </is>
      </c>
      <c r="D9639" t="inlineStr">
        <is>
          <t>Sri Lanka</t>
        </is>
      </c>
      <c r="E9639" t="inlineStr">
        <is>
          <t>USA</t>
        </is>
      </c>
      <c r="F9639" t="inlineStr">
        <is>
          <t>United States of America</t>
        </is>
      </c>
      <c r="G9639">
        <v>19436.215</v>
      </c>
      <c r="H9639">
        <v>584632.724</v>
      </c>
      <c r="I9639">
        <v>565196.5090000001</v>
      </c>
      <c r="J9639">
        <v>565196.5090000001</v>
      </c>
      <c r="K9639">
        <v>30.07955633337047</v>
      </c>
      <c r="L9639">
        <v>96.67548287974384</v>
      </c>
      <c r="M9639">
        <v>0.03324517120256169</v>
      </c>
      <c r="N9639">
        <v>0.03324517120256169</v>
      </c>
      <c r="O9639" t="inlineStr">
        <is>
          <t>finite</t>
        </is>
      </c>
      <c r="P9639" t="b">
        <v>1</v>
      </c>
      <c r="Q9639" t="b">
        <v>1</v>
      </c>
      <c r="R9639" t="inlineStr">
        <is>
          <t>high_pct_gap</t>
        </is>
      </c>
      <c r="S9639" t="inlineStr">
        <is>
          <t>high</t>
        </is>
      </c>
      <c r="T9639" t="inlineStr">
        <is>
          <t>ores_HS26_country_pairs_2020_2024.csv</t>
        </is>
      </c>
    </row>
    <row r="9640">
      <c r="A9640" t="inlineStr">
        <is>
          <t>ores_HS26</t>
        </is>
      </c>
      <c r="B9640">
        <v>2022</v>
      </c>
      <c r="C9640" t="inlineStr">
        <is>
          <t>UKR</t>
        </is>
      </c>
      <c r="D9640" t="inlineStr">
        <is>
          <t>Ukraine</t>
        </is>
      </c>
      <c r="E9640" t="inlineStr">
        <is>
          <t>ARE</t>
        </is>
      </c>
      <c r="F9640" t="inlineStr">
        <is>
          <t>United Arab Emirates</t>
        </is>
      </c>
      <c r="G9640">
        <v>564680.13</v>
      </c>
      <c r="H9640">
        <v>0</v>
      </c>
      <c r="I9640">
        <v>564680.13</v>
      </c>
      <c r="J9640">
        <v>564680.13</v>
      </c>
      <c r="K9640">
        <v>1</v>
      </c>
      <c r="L9640">
        <v>100</v>
      </c>
      <c r="N9640" t="e">
        <f>1/0</f>
        <v>#DIV/0!</v>
      </c>
      <c r="O9640" t="inlineStr">
        <is>
          <t>positive_over_zero_or_missing</t>
        </is>
      </c>
      <c r="P9640" t="b">
        <v>1</v>
      </c>
      <c r="Q9640" t="b">
        <v>1</v>
      </c>
      <c r="R9640" t="inlineStr">
        <is>
          <t>high_pct_gap|one_side_zero</t>
        </is>
      </c>
      <c r="S9640" t="inlineStr">
        <is>
          <t>high</t>
        </is>
      </c>
      <c r="T9640" t="inlineStr">
        <is>
          <t>ores_HS26_country_pairs_2020_2024.csv</t>
        </is>
      </c>
    </row>
    <row r="9641">
      <c r="A9641" t="inlineStr">
        <is>
          <t>ores_HS26</t>
        </is>
      </c>
      <c r="B9641">
        <v>2023</v>
      </c>
      <c r="C9641" t="inlineStr">
        <is>
          <t>IND</t>
        </is>
      </c>
      <c r="D9641" t="inlineStr">
        <is>
          <t>India</t>
        </is>
      </c>
      <c r="E9641" t="inlineStr">
        <is>
          <t>POL</t>
        </is>
      </c>
      <c r="F9641" t="inlineStr">
        <is>
          <t>Poland</t>
        </is>
      </c>
      <c r="G9641">
        <v>27205.976</v>
      </c>
      <c r="H9641">
        <v>591632.149</v>
      </c>
      <c r="I9641">
        <v>564426.173</v>
      </c>
      <c r="J9641">
        <v>564426.173</v>
      </c>
      <c r="K9641">
        <v>21.74640413562079</v>
      </c>
      <c r="L9641">
        <v>95.40153860029672</v>
      </c>
      <c r="M9641">
        <v>0.04598461399703281</v>
      </c>
      <c r="N9641">
        <v>0.04598461399703281</v>
      </c>
      <c r="O9641" t="inlineStr">
        <is>
          <t>finite</t>
        </is>
      </c>
      <c r="P9641" t="b">
        <v>1</v>
      </c>
      <c r="Q9641" t="b">
        <v>1</v>
      </c>
      <c r="R9641" t="inlineStr">
        <is>
          <t>high_pct_gap</t>
        </is>
      </c>
      <c r="S9641" t="inlineStr">
        <is>
          <t>high</t>
        </is>
      </c>
      <c r="T9641" t="inlineStr">
        <is>
          <t>ores_HS26_country_pairs_2020_2024.csv</t>
        </is>
      </c>
    </row>
    <row r="9642">
      <c r="A9642" t="inlineStr">
        <is>
          <t>ores_HS26</t>
        </is>
      </c>
      <c r="B9642">
        <v>2022</v>
      </c>
      <c r="C9642" t="inlineStr">
        <is>
          <t>CHE</t>
        </is>
      </c>
      <c r="D9642" t="inlineStr">
        <is>
          <t>Switzerland</t>
        </is>
      </c>
      <c r="E9642" t="inlineStr">
        <is>
          <t>POL</t>
        </is>
      </c>
      <c r="F9642" t="inlineStr">
        <is>
          <t>Poland</t>
        </is>
      </c>
      <c r="G9642">
        <v>607563.762</v>
      </c>
      <c r="H9642">
        <v>43353.505</v>
      </c>
      <c r="I9642">
        <v>564210.257</v>
      </c>
      <c r="J9642">
        <v>564210.257</v>
      </c>
      <c r="K9642">
        <v>14.01417859986176</v>
      </c>
      <c r="L9642">
        <v>92.86436951781202</v>
      </c>
      <c r="M9642">
        <v>14.01417859986176</v>
      </c>
      <c r="N9642">
        <v>14.01417859986176</v>
      </c>
      <c r="O9642" t="inlineStr">
        <is>
          <t>finite</t>
        </is>
      </c>
      <c r="P9642" t="b">
        <v>1</v>
      </c>
      <c r="Q9642" t="b">
        <v>1</v>
      </c>
      <c r="R9642" t="inlineStr">
        <is>
          <t>high_pct_gap</t>
        </is>
      </c>
      <c r="S9642" t="inlineStr">
        <is>
          <t>high</t>
        </is>
      </c>
      <c r="T9642" t="inlineStr">
        <is>
          <t>ores_HS26_country_pairs_2020_2024.csv</t>
        </is>
      </c>
    </row>
    <row r="9643">
      <c r="A9643" t="inlineStr">
        <is>
          <t>ores_HS26</t>
        </is>
      </c>
      <c r="B9643">
        <v>2022</v>
      </c>
      <c r="C9643" t="inlineStr">
        <is>
          <t>IDN</t>
        </is>
      </c>
      <c r="D9643" t="inlineStr">
        <is>
          <t>Indonesia</t>
        </is>
      </c>
      <c r="E9643" t="inlineStr">
        <is>
          <t>UKR</t>
        </is>
      </c>
      <c r="F9643" t="inlineStr">
        <is>
          <t>Ukraine</t>
        </is>
      </c>
      <c r="G9643">
        <v>563680</v>
      </c>
      <c r="H9643">
        <v>0</v>
      </c>
      <c r="I9643">
        <v>563680</v>
      </c>
      <c r="J9643">
        <v>563680</v>
      </c>
      <c r="K9643">
        <v>1</v>
      </c>
      <c r="L9643">
        <v>100</v>
      </c>
      <c r="N9643" t="e">
        <f>1/0</f>
        <v>#DIV/0!</v>
      </c>
      <c r="O9643" t="inlineStr">
        <is>
          <t>positive_over_zero_or_missing</t>
        </is>
      </c>
      <c r="P9643" t="b">
        <v>1</v>
      </c>
      <c r="Q9643" t="b">
        <v>1</v>
      </c>
      <c r="R9643" t="inlineStr">
        <is>
          <t>high_pct_gap|one_side_zero</t>
        </is>
      </c>
      <c r="S9643" t="inlineStr">
        <is>
          <t>high</t>
        </is>
      </c>
      <c r="T9643" t="inlineStr">
        <is>
          <t>ores_HS26_country_pairs_2020_2024.csv</t>
        </is>
      </c>
    </row>
    <row r="9644">
      <c r="A9644" t="inlineStr">
        <is>
          <t>ores_HS26</t>
        </is>
      </c>
      <c r="B9644">
        <v>2021</v>
      </c>
      <c r="C9644" t="inlineStr">
        <is>
          <t>CZE</t>
        </is>
      </c>
      <c r="D9644" t="inlineStr">
        <is>
          <t>Czechia</t>
        </is>
      </c>
      <c r="E9644" t="inlineStr">
        <is>
          <t>ZAF</t>
        </is>
      </c>
      <c r="F9644" t="inlineStr">
        <is>
          <t>South Africa</t>
        </is>
      </c>
      <c r="G9644">
        <v>0</v>
      </c>
      <c r="H9644">
        <v>563410</v>
      </c>
      <c r="I9644">
        <v>563410</v>
      </c>
      <c r="J9644">
        <v>563410</v>
      </c>
      <c r="K9644">
        <v>1</v>
      </c>
      <c r="L9644">
        <v>100</v>
      </c>
      <c r="M9644">
        <v>0</v>
      </c>
      <c r="N9644">
        <v>0</v>
      </c>
      <c r="O9644" t="inlineStr">
        <is>
          <t>finite</t>
        </is>
      </c>
      <c r="P9644" t="b">
        <v>1</v>
      </c>
      <c r="Q9644" t="b">
        <v>1</v>
      </c>
      <c r="R9644" t="inlineStr">
        <is>
          <t>high_pct_gap|one_side_zero</t>
        </is>
      </c>
      <c r="S9644" t="inlineStr">
        <is>
          <t>high</t>
        </is>
      </c>
      <c r="T9644" t="inlineStr">
        <is>
          <t>ores_HS26_country_pairs_2020_2024.csv</t>
        </is>
      </c>
    </row>
    <row r="9645">
      <c r="A9645" t="inlineStr">
        <is>
          <t>ores_HS26</t>
        </is>
      </c>
      <c r="B9645">
        <v>2020</v>
      </c>
      <c r="C9645" t="inlineStr">
        <is>
          <t>LTU</t>
        </is>
      </c>
      <c r="D9645" t="inlineStr">
        <is>
          <t>Lithuania</t>
        </is>
      </c>
      <c r="E9645" t="inlineStr">
        <is>
          <t>BLR</t>
        </is>
      </c>
      <c r="F9645" t="inlineStr">
        <is>
          <t>Belarus</t>
        </is>
      </c>
      <c r="G9645">
        <v>563792</v>
      </c>
      <c r="H9645">
        <v>569</v>
      </c>
      <c r="I9645">
        <v>563223</v>
      </c>
      <c r="J9645">
        <v>563223</v>
      </c>
      <c r="K9645">
        <v>990.847100175747</v>
      </c>
      <c r="L9645">
        <v>99.8990762550728</v>
      </c>
      <c r="M9645">
        <v>990.847100175747</v>
      </c>
      <c r="N9645">
        <v>990.847100175747</v>
      </c>
      <c r="O9645" t="inlineStr">
        <is>
          <t>finite</t>
        </is>
      </c>
      <c r="P9645" t="b">
        <v>1</v>
      </c>
      <c r="Q9645" t="b">
        <v>1</v>
      </c>
      <c r="R9645" t="inlineStr">
        <is>
          <t>high_pct_gap</t>
        </is>
      </c>
      <c r="S9645" t="inlineStr">
        <is>
          <t>high</t>
        </is>
      </c>
      <c r="T9645" t="inlineStr">
        <is>
          <t>ores_HS26_country_pairs_2020_2024.csv</t>
        </is>
      </c>
    </row>
    <row r="9646">
      <c r="A9646" t="inlineStr">
        <is>
          <t>ores_HS26</t>
        </is>
      </c>
      <c r="B9646">
        <v>2021</v>
      </c>
      <c r="C9646" t="inlineStr">
        <is>
          <t>SGP</t>
        </is>
      </c>
      <c r="D9646" t="inlineStr">
        <is>
          <t>Singapore</t>
        </is>
      </c>
      <c r="E9646" t="inlineStr">
        <is>
          <t>PHL</t>
        </is>
      </c>
      <c r="F9646" t="inlineStr">
        <is>
          <t>Philippines</t>
        </is>
      </c>
      <c r="G9646">
        <v>563139.841</v>
      </c>
      <c r="H9646">
        <v>35.728</v>
      </c>
      <c r="I9646">
        <v>563104.113</v>
      </c>
      <c r="J9646">
        <v>563104.113</v>
      </c>
      <c r="K9646">
        <v>15761.86299261084</v>
      </c>
      <c r="L9646">
        <v>99.99365557231104</v>
      </c>
      <c r="M9646">
        <v>15761.86299261084</v>
      </c>
      <c r="N9646">
        <v>15761.86299261084</v>
      </c>
      <c r="O9646" t="inlineStr">
        <is>
          <t>finite</t>
        </is>
      </c>
      <c r="P9646" t="b">
        <v>1</v>
      </c>
      <c r="Q9646" t="b">
        <v>1</v>
      </c>
      <c r="R9646" t="inlineStr">
        <is>
          <t>high_pct_gap</t>
        </is>
      </c>
      <c r="S9646" t="inlineStr">
        <is>
          <t>high</t>
        </is>
      </c>
      <c r="T9646" t="inlineStr">
        <is>
          <t>ores_HS26_country_pairs_2020_2024.csv</t>
        </is>
      </c>
    </row>
    <row r="9647">
      <c r="A9647" t="inlineStr">
        <is>
          <t>ores_HS26</t>
        </is>
      </c>
      <c r="B9647">
        <v>2022</v>
      </c>
      <c r="C9647" t="inlineStr">
        <is>
          <t>CZE</t>
        </is>
      </c>
      <c r="D9647" t="inlineStr">
        <is>
          <t>Czechia</t>
        </is>
      </c>
      <c r="E9647" t="inlineStr">
        <is>
          <t>ITA</t>
        </is>
      </c>
      <c r="F9647" t="inlineStr">
        <is>
          <t>Italy</t>
        </is>
      </c>
      <c r="G9647">
        <v>337476</v>
      </c>
      <c r="H9647">
        <v>900396</v>
      </c>
      <c r="I9647">
        <v>562920</v>
      </c>
      <c r="J9647">
        <v>562920</v>
      </c>
      <c r="K9647">
        <v>2.668029726558333</v>
      </c>
      <c r="L9647">
        <v>62.51915823704237</v>
      </c>
      <c r="M9647">
        <v>0.3748084176295763</v>
      </c>
      <c r="N9647">
        <v>0.3748084176295763</v>
      </c>
      <c r="O9647" t="inlineStr">
        <is>
          <t>finite</t>
        </is>
      </c>
      <c r="P9647" t="b">
        <v>1</v>
      </c>
      <c r="Q9647" t="b">
        <v>1</v>
      </c>
      <c r="R9647" t="inlineStr">
        <is>
          <t>high_pct_gap</t>
        </is>
      </c>
      <c r="S9647" t="inlineStr">
        <is>
          <t>medium</t>
        </is>
      </c>
      <c r="T9647" t="inlineStr">
        <is>
          <t>ores_HS26_country_pairs_2020_2024.csv</t>
        </is>
      </c>
    </row>
    <row r="9648">
      <c r="A9648" t="inlineStr">
        <is>
          <t>ores_HS26</t>
        </is>
      </c>
      <c r="B9648">
        <v>2024</v>
      </c>
      <c r="C9648" t="inlineStr">
        <is>
          <t>BGR</t>
        </is>
      </c>
      <c r="D9648" t="inlineStr">
        <is>
          <t>Bulgaria</t>
        </is>
      </c>
      <c r="E9648" t="inlineStr">
        <is>
          <t>CZE</t>
        </is>
      </c>
      <c r="F9648" t="inlineStr">
        <is>
          <t>Czechia</t>
        </is>
      </c>
      <c r="G9648">
        <v>0</v>
      </c>
      <c r="H9648">
        <v>562658.228</v>
      </c>
      <c r="I9648">
        <v>562658.228</v>
      </c>
      <c r="J9648">
        <v>562658.228</v>
      </c>
      <c r="K9648">
        <v>1</v>
      </c>
      <c r="L9648">
        <v>100</v>
      </c>
      <c r="M9648">
        <v>0</v>
      </c>
      <c r="N9648">
        <v>0</v>
      </c>
      <c r="O9648" t="inlineStr">
        <is>
          <t>finite</t>
        </is>
      </c>
      <c r="P9648" t="b">
        <v>1</v>
      </c>
      <c r="Q9648" t="b">
        <v>1</v>
      </c>
      <c r="R9648" t="inlineStr">
        <is>
          <t>high_pct_gap|one_side_zero</t>
        </is>
      </c>
      <c r="S9648" t="inlineStr">
        <is>
          <t>high</t>
        </is>
      </c>
      <c r="T9648" t="inlineStr">
        <is>
          <t>ores_HS26_country_pairs_2020_2024.csv</t>
        </is>
      </c>
    </row>
    <row r="9649">
      <c r="A9649" t="inlineStr">
        <is>
          <t>ores_HS26</t>
        </is>
      </c>
      <c r="B9649">
        <v>2020</v>
      </c>
      <c r="C9649" t="inlineStr">
        <is>
          <t>IND</t>
        </is>
      </c>
      <c r="D9649" t="inlineStr">
        <is>
          <t>India</t>
        </is>
      </c>
      <c r="E9649" t="inlineStr">
        <is>
          <t>GHA</t>
        </is>
      </c>
      <c r="F9649" t="inlineStr">
        <is>
          <t>Ghana</t>
        </is>
      </c>
      <c r="G9649">
        <v>622615.5649999999</v>
      </c>
      <c r="H9649">
        <v>60059.984</v>
      </c>
      <c r="I9649">
        <v>562555.581</v>
      </c>
      <c r="J9649">
        <v>562555.581</v>
      </c>
      <c r="K9649">
        <v>10.36656228546448</v>
      </c>
      <c r="L9649">
        <v>90.35360062031216</v>
      </c>
      <c r="M9649">
        <v>10.36656228546448</v>
      </c>
      <c r="N9649">
        <v>10.36656228546448</v>
      </c>
      <c r="O9649" t="inlineStr">
        <is>
          <t>finite</t>
        </is>
      </c>
      <c r="P9649" t="b">
        <v>1</v>
      </c>
      <c r="Q9649" t="b">
        <v>1</v>
      </c>
      <c r="R9649" t="inlineStr">
        <is>
          <t>high_pct_gap</t>
        </is>
      </c>
      <c r="S9649" t="inlineStr">
        <is>
          <t>high</t>
        </is>
      </c>
      <c r="T9649" t="inlineStr">
        <is>
          <t>ores_HS26_country_pairs_2020_2024.csv</t>
        </is>
      </c>
    </row>
    <row r="9650">
      <c r="A9650" t="inlineStr">
        <is>
          <t>ores_HS26</t>
        </is>
      </c>
      <c r="B9650">
        <v>2022</v>
      </c>
      <c r="C9650" t="inlineStr">
        <is>
          <t>OMN</t>
        </is>
      </c>
      <c r="D9650" t="inlineStr">
        <is>
          <t>Oman</t>
        </is>
      </c>
      <c r="E9650" t="inlineStr">
        <is>
          <t>VNM</t>
        </is>
      </c>
      <c r="F9650" t="inlineStr">
        <is>
          <t>Viet Nam</t>
        </is>
      </c>
      <c r="G9650">
        <v>561919.375</v>
      </c>
      <c r="H9650">
        <v>0</v>
      </c>
      <c r="I9650">
        <v>561919.375</v>
      </c>
      <c r="J9650">
        <v>561919.375</v>
      </c>
      <c r="K9650">
        <v>1</v>
      </c>
      <c r="L9650">
        <v>100</v>
      </c>
      <c r="N9650" t="e">
        <f>1/0</f>
        <v>#DIV/0!</v>
      </c>
      <c r="O9650" t="inlineStr">
        <is>
          <t>positive_over_zero_or_missing</t>
        </is>
      </c>
      <c r="P9650" t="b">
        <v>0</v>
      </c>
      <c r="Q9650" t="b">
        <v>1</v>
      </c>
      <c r="R9650" t="inlineStr">
        <is>
          <t>high_pct_gap|one_side_zero</t>
        </is>
      </c>
      <c r="S9650" t="inlineStr">
        <is>
          <t>high</t>
        </is>
      </c>
      <c r="T9650" t="inlineStr">
        <is>
          <t>ores_HS26_country_pairs_2020_2024.csv</t>
        </is>
      </c>
    </row>
    <row r="9651">
      <c r="A9651" t="inlineStr">
        <is>
          <t>ores_HS26</t>
        </is>
      </c>
      <c r="B9651">
        <v>2021</v>
      </c>
      <c r="C9651" t="inlineStr">
        <is>
          <t>ISL</t>
        </is>
      </c>
      <c r="D9651" t="inlineStr">
        <is>
          <t>Iceland</t>
        </is>
      </c>
      <c r="E9651" t="inlineStr">
        <is>
          <t>DEU</t>
        </is>
      </c>
      <c r="F9651" t="inlineStr">
        <is>
          <t>Germany</t>
        </is>
      </c>
      <c r="G9651">
        <v>561877.0429999999</v>
      </c>
      <c r="H9651">
        <v>0</v>
      </c>
      <c r="I9651">
        <v>561877.0429999999</v>
      </c>
      <c r="J9651">
        <v>561877.0429999999</v>
      </c>
      <c r="K9651">
        <v>1</v>
      </c>
      <c r="L9651">
        <v>100</v>
      </c>
      <c r="N9651" t="e">
        <f>1/0</f>
        <v>#DIV/0!</v>
      </c>
      <c r="O9651" t="inlineStr">
        <is>
          <t>positive_over_zero_or_missing</t>
        </is>
      </c>
      <c r="P9651" t="b">
        <v>1</v>
      </c>
      <c r="Q9651" t="b">
        <v>1</v>
      </c>
      <c r="R9651" t="inlineStr">
        <is>
          <t>high_pct_gap|one_side_zero</t>
        </is>
      </c>
      <c r="S9651" t="inlineStr">
        <is>
          <t>high</t>
        </is>
      </c>
      <c r="T9651" t="inlineStr">
        <is>
          <t>ores_HS26_country_pairs_2020_2024.csv</t>
        </is>
      </c>
    </row>
    <row r="9652">
      <c r="A9652" t="inlineStr">
        <is>
          <t>ores_HS26</t>
        </is>
      </c>
      <c r="B9652">
        <v>2020</v>
      </c>
      <c r="C9652" t="inlineStr">
        <is>
          <t>ECU</t>
        </is>
      </c>
      <c r="D9652" t="inlineStr">
        <is>
          <t>Ecuador</t>
        </is>
      </c>
      <c r="E9652" t="inlineStr">
        <is>
          <t>JPN</t>
        </is>
      </c>
      <c r="F9652" t="inlineStr">
        <is>
          <t>Japan</t>
        </is>
      </c>
      <c r="G9652">
        <v>0</v>
      </c>
      <c r="H9652">
        <v>561469.659</v>
      </c>
      <c r="I9652">
        <v>561469.659</v>
      </c>
      <c r="J9652">
        <v>561469.659</v>
      </c>
      <c r="K9652">
        <v>1</v>
      </c>
      <c r="L9652">
        <v>100</v>
      </c>
      <c r="M9652">
        <v>0</v>
      </c>
      <c r="N9652">
        <v>0</v>
      </c>
      <c r="O9652" t="inlineStr">
        <is>
          <t>finite</t>
        </is>
      </c>
      <c r="P9652" t="b">
        <v>1</v>
      </c>
      <c r="Q9652" t="b">
        <v>1</v>
      </c>
      <c r="R9652" t="inlineStr">
        <is>
          <t>high_pct_gap|one_side_zero</t>
        </is>
      </c>
      <c r="S9652" t="inlineStr">
        <is>
          <t>high</t>
        </is>
      </c>
      <c r="T9652" t="inlineStr">
        <is>
          <t>ores_HS26_country_pairs_2020_2024.csv</t>
        </is>
      </c>
    </row>
    <row r="9653">
      <c r="A9653" t="inlineStr">
        <is>
          <t>ores_HS26</t>
        </is>
      </c>
      <c r="B9653">
        <v>2021</v>
      </c>
      <c r="C9653" t="inlineStr">
        <is>
          <t>MAR</t>
        </is>
      </c>
      <c r="D9653" t="inlineStr">
        <is>
          <t>Morocco</t>
        </is>
      </c>
      <c r="E9653" t="inlineStr">
        <is>
          <t>PAK</t>
        </is>
      </c>
      <c r="F9653" t="inlineStr">
        <is>
          <t>Pakistan</t>
        </is>
      </c>
      <c r="G9653">
        <v>561358.8590000001</v>
      </c>
      <c r="H9653">
        <v>0</v>
      </c>
      <c r="I9653">
        <v>561358.8590000001</v>
      </c>
      <c r="J9653">
        <v>561358.8590000001</v>
      </c>
      <c r="K9653">
        <v>1</v>
      </c>
      <c r="L9653">
        <v>100</v>
      </c>
      <c r="N9653" t="e">
        <f>1/0</f>
        <v>#DIV/0!</v>
      </c>
      <c r="O9653" t="inlineStr">
        <is>
          <t>positive_over_zero_or_missing</t>
        </is>
      </c>
      <c r="P9653" t="b">
        <v>0</v>
      </c>
      <c r="Q9653" t="b">
        <v>1</v>
      </c>
      <c r="R9653" t="inlineStr">
        <is>
          <t>high_pct_gap|one_side_zero</t>
        </is>
      </c>
      <c r="S9653" t="inlineStr">
        <is>
          <t>high</t>
        </is>
      </c>
      <c r="T9653" t="inlineStr">
        <is>
          <t>ores_HS26_country_pairs_2020_2024.csv</t>
        </is>
      </c>
    </row>
    <row r="9654">
      <c r="A9654" t="inlineStr">
        <is>
          <t>ores_HS26</t>
        </is>
      </c>
      <c r="B9654">
        <v>2024</v>
      </c>
      <c r="C9654" t="inlineStr">
        <is>
          <t>JPN</t>
        </is>
      </c>
      <c r="D9654" t="inlineStr">
        <is>
          <t>Japan</t>
        </is>
      </c>
      <c r="E9654" t="inlineStr">
        <is>
          <t>COL</t>
        </is>
      </c>
      <c r="F9654" t="inlineStr">
        <is>
          <t>Colombia</t>
        </is>
      </c>
      <c r="G9654">
        <v>561089.196</v>
      </c>
      <c r="H9654">
        <v>0</v>
      </c>
      <c r="I9654">
        <v>561089.196</v>
      </c>
      <c r="J9654">
        <v>561089.196</v>
      </c>
      <c r="K9654">
        <v>1</v>
      </c>
      <c r="L9654">
        <v>100</v>
      </c>
      <c r="N9654" t="e">
        <f>1/0</f>
        <v>#DIV/0!</v>
      </c>
      <c r="O9654" t="inlineStr">
        <is>
          <t>positive_over_zero_or_missing</t>
        </is>
      </c>
      <c r="P9654" t="b">
        <v>1</v>
      </c>
      <c r="Q9654" t="b">
        <v>1</v>
      </c>
      <c r="R9654" t="inlineStr">
        <is>
          <t>high_pct_gap|one_side_zero</t>
        </is>
      </c>
      <c r="S9654" t="inlineStr">
        <is>
          <t>high</t>
        </is>
      </c>
      <c r="T9654" t="inlineStr">
        <is>
          <t>ores_HS26_country_pairs_2020_2024.csv</t>
        </is>
      </c>
    </row>
    <row r="9655">
      <c r="A9655" t="inlineStr">
        <is>
          <t>ores_HS26</t>
        </is>
      </c>
      <c r="B9655">
        <v>2021</v>
      </c>
      <c r="C9655" t="inlineStr">
        <is>
          <t>DNK</t>
        </is>
      </c>
      <c r="D9655" t="inlineStr">
        <is>
          <t>Denmark</t>
        </is>
      </c>
      <c r="E9655" t="inlineStr">
        <is>
          <t>DEU</t>
        </is>
      </c>
      <c r="F9655" t="inlineStr">
        <is>
          <t>Germany</t>
        </is>
      </c>
      <c r="G9655">
        <v>54860.631</v>
      </c>
      <c r="H9655">
        <v>615943.894</v>
      </c>
      <c r="I9655">
        <v>561083.2629999999</v>
      </c>
      <c r="J9655">
        <v>561083.2629999999</v>
      </c>
      <c r="K9655">
        <v>11.22742999437976</v>
      </c>
      <c r="L9655">
        <v>91.09324217117735</v>
      </c>
      <c r="M9655">
        <v>0.08906757828822637</v>
      </c>
      <c r="N9655">
        <v>0.08906757828822637</v>
      </c>
      <c r="O9655" t="inlineStr">
        <is>
          <t>finite</t>
        </is>
      </c>
      <c r="P9655" t="b">
        <v>1</v>
      </c>
      <c r="Q9655" t="b">
        <v>1</v>
      </c>
      <c r="R9655" t="inlineStr">
        <is>
          <t>high_pct_gap</t>
        </is>
      </c>
      <c r="S9655" t="inlineStr">
        <is>
          <t>high</t>
        </is>
      </c>
      <c r="T9655" t="inlineStr">
        <is>
          <t>ores_HS26_country_pairs_2020_2024.csv</t>
        </is>
      </c>
    </row>
    <row r="9656">
      <c r="A9656" t="inlineStr">
        <is>
          <t>ores_HS26</t>
        </is>
      </c>
      <c r="B9656">
        <v>2023</v>
      </c>
      <c r="C9656" t="inlineStr">
        <is>
          <t>GEO</t>
        </is>
      </c>
      <c r="D9656" t="inlineStr">
        <is>
          <t>Georgia</t>
        </is>
      </c>
      <c r="E9656" t="inlineStr">
        <is>
          <t>RUS</t>
        </is>
      </c>
      <c r="F9656" t="inlineStr">
        <is>
          <t>Russian Federation</t>
        </is>
      </c>
      <c r="G9656">
        <v>298445.823</v>
      </c>
      <c r="H9656">
        <v>859435.709</v>
      </c>
      <c r="I9656">
        <v>560989.8860000001</v>
      </c>
      <c r="J9656">
        <v>560989.8860000001</v>
      </c>
      <c r="K9656">
        <v>2.879704263778556</v>
      </c>
      <c r="L9656">
        <v>65.27421191897439</v>
      </c>
      <c r="M9656">
        <v>0.3472578808102561</v>
      </c>
      <c r="N9656">
        <v>0.3472578808102561</v>
      </c>
      <c r="O9656" t="inlineStr">
        <is>
          <t>finite</t>
        </is>
      </c>
      <c r="P9656" t="b">
        <v>1</v>
      </c>
      <c r="Q9656" t="b">
        <v>1</v>
      </c>
      <c r="R9656" t="inlineStr">
        <is>
          <t>high_pct_gap</t>
        </is>
      </c>
      <c r="S9656" t="inlineStr">
        <is>
          <t>medium</t>
        </is>
      </c>
      <c r="T9656" t="inlineStr">
        <is>
          <t>ores_HS26_country_pairs_2020_2024.csv</t>
        </is>
      </c>
    </row>
    <row r="9657">
      <c r="A9657" t="inlineStr">
        <is>
          <t>ores_HS26</t>
        </is>
      </c>
      <c r="B9657">
        <v>2020</v>
      </c>
      <c r="C9657" t="inlineStr">
        <is>
          <t>CHN</t>
        </is>
      </c>
      <c r="D9657" t="inlineStr">
        <is>
          <t>China</t>
        </is>
      </c>
      <c r="E9657" t="inlineStr">
        <is>
          <t>BHR</t>
        </is>
      </c>
      <c r="F9657" t="inlineStr">
        <is>
          <t>Bahrain</t>
        </is>
      </c>
      <c r="G9657">
        <v>8235</v>
      </c>
      <c r="H9657">
        <v>568735</v>
      </c>
      <c r="I9657">
        <v>560500</v>
      </c>
      <c r="J9657">
        <v>560500</v>
      </c>
      <c r="K9657">
        <v>69.06314511232544</v>
      </c>
      <c r="L9657">
        <v>98.55204972438834</v>
      </c>
      <c r="M9657">
        <v>0.01447950275611664</v>
      </c>
      <c r="N9657">
        <v>0.01447950275611664</v>
      </c>
      <c r="O9657" t="inlineStr">
        <is>
          <t>finite</t>
        </is>
      </c>
      <c r="P9657" t="b">
        <v>1</v>
      </c>
      <c r="Q9657" t="b">
        <v>1</v>
      </c>
      <c r="R9657" t="inlineStr">
        <is>
          <t>high_pct_gap</t>
        </is>
      </c>
      <c r="S9657" t="inlineStr">
        <is>
          <t>high</t>
        </is>
      </c>
      <c r="T9657" t="inlineStr">
        <is>
          <t>ores_HS26_country_pairs_2020_2024.csv</t>
        </is>
      </c>
    </row>
    <row r="9658">
      <c r="A9658" t="inlineStr">
        <is>
          <t>ores_HS26</t>
        </is>
      </c>
      <c r="B9658">
        <v>2022</v>
      </c>
      <c r="C9658" t="inlineStr">
        <is>
          <t>MAR</t>
        </is>
      </c>
      <c r="D9658" t="inlineStr">
        <is>
          <t>Morocco</t>
        </is>
      </c>
      <c r="E9658" t="inlineStr">
        <is>
          <t>ISL</t>
        </is>
      </c>
      <c r="F9658" t="inlineStr">
        <is>
          <t>Iceland</t>
        </is>
      </c>
      <c r="G9658">
        <v>560275.393</v>
      </c>
      <c r="H9658">
        <v>0</v>
      </c>
      <c r="I9658">
        <v>560275.393</v>
      </c>
      <c r="J9658">
        <v>560275.393</v>
      </c>
      <c r="K9658">
        <v>1</v>
      </c>
      <c r="L9658">
        <v>100</v>
      </c>
      <c r="N9658" t="e">
        <f>1/0</f>
        <v>#DIV/0!</v>
      </c>
      <c r="O9658" t="inlineStr">
        <is>
          <t>positive_over_zero_or_missing</t>
        </is>
      </c>
      <c r="P9658" t="b">
        <v>0</v>
      </c>
      <c r="Q9658" t="b">
        <v>1</v>
      </c>
      <c r="R9658" t="inlineStr">
        <is>
          <t>high_pct_gap|one_side_zero</t>
        </is>
      </c>
      <c r="S9658" t="inlineStr">
        <is>
          <t>high</t>
        </is>
      </c>
      <c r="T9658" t="inlineStr">
        <is>
          <t>ores_HS26_country_pairs_2020_2024.csv</t>
        </is>
      </c>
    </row>
    <row r="9659">
      <c r="A9659" t="inlineStr">
        <is>
          <t>ores_HS26</t>
        </is>
      </c>
      <c r="B9659">
        <v>2020</v>
      </c>
      <c r="C9659" t="inlineStr">
        <is>
          <t>CHN</t>
        </is>
      </c>
      <c r="D9659" t="inlineStr">
        <is>
          <t>China</t>
        </is>
      </c>
      <c r="E9659" t="inlineStr">
        <is>
          <t>IRQ</t>
        </is>
      </c>
      <c r="F9659" t="inlineStr">
        <is>
          <t>Iraq</t>
        </is>
      </c>
      <c r="G9659">
        <v>559950</v>
      </c>
      <c r="H9659">
        <v>0</v>
      </c>
      <c r="I9659">
        <v>559950</v>
      </c>
      <c r="J9659">
        <v>559950</v>
      </c>
      <c r="K9659">
        <v>1</v>
      </c>
      <c r="L9659">
        <v>100</v>
      </c>
      <c r="N9659" t="e">
        <f>1/0</f>
        <v>#DIV/0!</v>
      </c>
      <c r="O9659" t="inlineStr">
        <is>
          <t>positive_over_zero_or_missing</t>
        </is>
      </c>
      <c r="P9659" t="b">
        <v>1</v>
      </c>
      <c r="Q9659" t="b">
        <v>1</v>
      </c>
      <c r="R9659" t="inlineStr">
        <is>
          <t>high_pct_gap|one_side_zero</t>
        </is>
      </c>
      <c r="S9659" t="inlineStr">
        <is>
          <t>high</t>
        </is>
      </c>
      <c r="T9659" t="inlineStr">
        <is>
          <t>ores_HS26_country_pairs_2020_2024.csv</t>
        </is>
      </c>
    </row>
    <row r="9660">
      <c r="A9660" t="inlineStr">
        <is>
          <t>ores_HS26</t>
        </is>
      </c>
      <c r="B9660">
        <v>2023</v>
      </c>
      <c r="C9660" t="inlineStr">
        <is>
          <t>ARM</t>
        </is>
      </c>
      <c r="D9660" t="inlineStr">
        <is>
          <t>Armenia</t>
        </is>
      </c>
      <c r="E9660" t="inlineStr">
        <is>
          <t>AUT</t>
        </is>
      </c>
      <c r="F9660" t="inlineStr">
        <is>
          <t>Austria</t>
        </is>
      </c>
      <c r="G9660">
        <v>559646.8</v>
      </c>
      <c r="H9660">
        <v>0</v>
      </c>
      <c r="I9660">
        <v>559646.8</v>
      </c>
      <c r="J9660">
        <v>559646.8</v>
      </c>
      <c r="K9660">
        <v>1</v>
      </c>
      <c r="L9660">
        <v>100</v>
      </c>
      <c r="N9660" t="e">
        <f>1/0</f>
        <v>#DIV/0!</v>
      </c>
      <c r="O9660" t="inlineStr">
        <is>
          <t>positive_over_zero_or_missing</t>
        </is>
      </c>
      <c r="P9660" t="b">
        <v>0</v>
      </c>
      <c r="Q9660" t="b">
        <v>1</v>
      </c>
      <c r="R9660" t="inlineStr">
        <is>
          <t>high_pct_gap|one_side_zero</t>
        </is>
      </c>
      <c r="S9660" t="inlineStr">
        <is>
          <t>high</t>
        </is>
      </c>
      <c r="T9660" t="inlineStr">
        <is>
          <t>ores_HS26_country_pairs_2020_2024.csv</t>
        </is>
      </c>
    </row>
    <row r="9661">
      <c r="A9661" t="inlineStr">
        <is>
          <t>ores_HS26</t>
        </is>
      </c>
      <c r="B9661">
        <v>2022</v>
      </c>
      <c r="C9661" t="inlineStr">
        <is>
          <t>IRL</t>
        </is>
      </c>
      <c r="D9661" t="inlineStr">
        <is>
          <t>Ireland</t>
        </is>
      </c>
      <c r="E9661" t="inlineStr">
        <is>
          <t>ITA</t>
        </is>
      </c>
      <c r="F9661" t="inlineStr">
        <is>
          <t>Italy</t>
        </is>
      </c>
      <c r="G9661">
        <v>0</v>
      </c>
      <c r="H9661">
        <v>559143.549</v>
      </c>
      <c r="I9661">
        <v>559143.549</v>
      </c>
      <c r="J9661">
        <v>559143.549</v>
      </c>
      <c r="K9661">
        <v>1</v>
      </c>
      <c r="L9661">
        <v>100</v>
      </c>
      <c r="M9661">
        <v>0</v>
      </c>
      <c r="N9661">
        <v>0</v>
      </c>
      <c r="O9661" t="inlineStr">
        <is>
          <t>finite</t>
        </is>
      </c>
      <c r="P9661" t="b">
        <v>1</v>
      </c>
      <c r="Q9661" t="b">
        <v>1</v>
      </c>
      <c r="R9661" t="inlineStr">
        <is>
          <t>high_pct_gap|one_side_zero</t>
        </is>
      </c>
      <c r="S9661" t="inlineStr">
        <is>
          <t>high</t>
        </is>
      </c>
      <c r="T9661" t="inlineStr">
        <is>
          <t>ores_HS26_country_pairs_2020_2024.csv</t>
        </is>
      </c>
    </row>
    <row r="9662">
      <c r="A9662" t="inlineStr">
        <is>
          <t>ores_HS26</t>
        </is>
      </c>
      <c r="B9662">
        <v>2024</v>
      </c>
      <c r="C9662" t="inlineStr">
        <is>
          <t>IND</t>
        </is>
      </c>
      <c r="D9662" t="inlineStr">
        <is>
          <t>India</t>
        </is>
      </c>
      <c r="E9662" t="inlineStr">
        <is>
          <t>AGO</t>
        </is>
      </c>
      <c r="F9662" t="inlineStr">
        <is>
          <t>Angola</t>
        </is>
      </c>
      <c r="G9662">
        <v>559132.905</v>
      </c>
      <c r="H9662">
        <v>12.096</v>
      </c>
      <c r="I9662">
        <v>559120.809</v>
      </c>
      <c r="J9662">
        <v>559120.809</v>
      </c>
      <c r="K9662">
        <v>46224.61185515874</v>
      </c>
      <c r="L9662">
        <v>99.99783665030409</v>
      </c>
      <c r="M9662">
        <v>46224.61185515874</v>
      </c>
      <c r="N9662">
        <v>46224.61185515874</v>
      </c>
      <c r="O9662" t="inlineStr">
        <is>
          <t>finite</t>
        </is>
      </c>
      <c r="P9662" t="b">
        <v>1</v>
      </c>
      <c r="Q9662" t="b">
        <v>1</v>
      </c>
      <c r="R9662" t="inlineStr">
        <is>
          <t>high_pct_gap</t>
        </is>
      </c>
      <c r="S9662" t="inlineStr">
        <is>
          <t>high</t>
        </is>
      </c>
      <c r="T9662" t="inlineStr">
        <is>
          <t>ores_HS26_country_pairs_2020_2024.csv</t>
        </is>
      </c>
    </row>
    <row r="9663">
      <c r="A9663" t="inlineStr">
        <is>
          <t>ores_HS26</t>
        </is>
      </c>
      <c r="B9663">
        <v>2024</v>
      </c>
      <c r="C9663" t="inlineStr">
        <is>
          <t>ESP</t>
        </is>
      </c>
      <c r="D9663" t="inlineStr">
        <is>
          <t>Spain</t>
        </is>
      </c>
      <c r="E9663" t="inlineStr">
        <is>
          <t>BLR</t>
        </is>
      </c>
      <c r="F9663" t="inlineStr">
        <is>
          <t>Belarus</t>
        </is>
      </c>
      <c r="G9663">
        <v>559056.192</v>
      </c>
      <c r="H9663">
        <v>0</v>
      </c>
      <c r="I9663">
        <v>559056.192</v>
      </c>
      <c r="J9663">
        <v>559056.192</v>
      </c>
      <c r="K9663">
        <v>1</v>
      </c>
      <c r="L9663">
        <v>100</v>
      </c>
      <c r="N9663" t="e">
        <f>1/0</f>
        <v>#DIV/0!</v>
      </c>
      <c r="O9663" t="inlineStr">
        <is>
          <t>positive_over_zero_or_missing</t>
        </is>
      </c>
      <c r="P9663" t="b">
        <v>0</v>
      </c>
      <c r="Q9663" t="b">
        <v>1</v>
      </c>
      <c r="R9663" t="inlineStr">
        <is>
          <t>high_pct_gap|one_side_zero</t>
        </is>
      </c>
      <c r="S9663" t="inlineStr">
        <is>
          <t>high</t>
        </is>
      </c>
      <c r="T9663" t="inlineStr">
        <is>
          <t>ores_HS26_country_pairs_2020_2024.csv</t>
        </is>
      </c>
    </row>
    <row r="9664">
      <c r="A9664" t="inlineStr">
        <is>
          <t>ores_HS26</t>
        </is>
      </c>
      <c r="B9664">
        <v>2024</v>
      </c>
      <c r="C9664" t="inlineStr">
        <is>
          <t>IND</t>
        </is>
      </c>
      <c r="D9664" t="inlineStr">
        <is>
          <t>India</t>
        </is>
      </c>
      <c r="E9664" t="inlineStr">
        <is>
          <t>JOR</t>
        </is>
      </c>
      <c r="F9664" t="inlineStr">
        <is>
          <t>Jordan</t>
        </is>
      </c>
      <c r="G9664">
        <v>247522.396</v>
      </c>
      <c r="H9664">
        <v>805950.834</v>
      </c>
      <c r="I9664">
        <v>558428.4380000001</v>
      </c>
      <c r="J9664">
        <v>558428.4380000001</v>
      </c>
      <c r="K9664">
        <v>3.256072367689912</v>
      </c>
      <c r="L9664">
        <v>69.28815188743884</v>
      </c>
      <c r="M9664">
        <v>0.3071184811256117</v>
      </c>
      <c r="N9664">
        <v>0.3071184811256117</v>
      </c>
      <c r="O9664" t="inlineStr">
        <is>
          <t>finite</t>
        </is>
      </c>
      <c r="P9664" t="b">
        <v>1</v>
      </c>
      <c r="Q9664" t="b">
        <v>1</v>
      </c>
      <c r="R9664" t="inlineStr">
        <is>
          <t>high_pct_gap</t>
        </is>
      </c>
      <c r="S9664" t="inlineStr">
        <is>
          <t>medium</t>
        </is>
      </c>
      <c r="T9664" t="inlineStr">
        <is>
          <t>ores_HS26_country_pairs_2020_2024.csv</t>
        </is>
      </c>
    </row>
    <row r="9665">
      <c r="A9665" t="inlineStr">
        <is>
          <t>ores_HS26</t>
        </is>
      </c>
      <c r="B9665">
        <v>2021</v>
      </c>
      <c r="C9665" t="inlineStr">
        <is>
          <t>SAU</t>
        </is>
      </c>
      <c r="D9665" t="inlineStr">
        <is>
          <t>Saudi Arabia</t>
        </is>
      </c>
      <c r="E9665" t="inlineStr">
        <is>
          <t>OMN</t>
        </is>
      </c>
      <c r="F9665" t="inlineStr">
        <is>
          <t>Oman</t>
        </is>
      </c>
      <c r="G9665">
        <v>0</v>
      </c>
      <c r="H9665">
        <v>558287.986</v>
      </c>
      <c r="I9665">
        <v>558287.986</v>
      </c>
      <c r="J9665">
        <v>558287.986</v>
      </c>
      <c r="K9665">
        <v>1</v>
      </c>
      <c r="L9665">
        <v>100</v>
      </c>
      <c r="M9665">
        <v>0</v>
      </c>
      <c r="N9665">
        <v>0</v>
      </c>
      <c r="O9665" t="inlineStr">
        <is>
          <t>finite</t>
        </is>
      </c>
      <c r="P9665" t="b">
        <v>1</v>
      </c>
      <c r="Q9665" t="b">
        <v>1</v>
      </c>
      <c r="R9665" t="inlineStr">
        <is>
          <t>high_pct_gap|one_side_zero</t>
        </is>
      </c>
      <c r="S9665" t="inlineStr">
        <is>
          <t>high</t>
        </is>
      </c>
      <c r="T9665" t="inlineStr">
        <is>
          <t>ores_HS26_country_pairs_2020_2024.csv</t>
        </is>
      </c>
    </row>
    <row r="9666">
      <c r="A9666" t="inlineStr">
        <is>
          <t>ores_HS26</t>
        </is>
      </c>
      <c r="B9666">
        <v>2020</v>
      </c>
      <c r="C9666" t="inlineStr">
        <is>
          <t>GBR</t>
        </is>
      </c>
      <c r="D9666" t="inlineStr">
        <is>
          <t>United Kingdom of Great Britain and Northern Ireland</t>
        </is>
      </c>
      <c r="E9666" t="inlineStr">
        <is>
          <t>SAU</t>
        </is>
      </c>
      <c r="F9666" t="inlineStr">
        <is>
          <t>Saudi Arabia</t>
        </is>
      </c>
      <c r="G9666">
        <v>557560.285</v>
      </c>
      <c r="H9666">
        <v>0</v>
      </c>
      <c r="I9666">
        <v>557560.285</v>
      </c>
      <c r="J9666">
        <v>557560.285</v>
      </c>
      <c r="K9666">
        <v>1</v>
      </c>
      <c r="L9666">
        <v>100</v>
      </c>
      <c r="N9666" t="e">
        <f>1/0</f>
        <v>#DIV/0!</v>
      </c>
      <c r="O9666" t="inlineStr">
        <is>
          <t>positive_over_zero_or_missing</t>
        </is>
      </c>
      <c r="P9666" t="b">
        <v>1</v>
      </c>
      <c r="Q9666" t="b">
        <v>1</v>
      </c>
      <c r="R9666" t="inlineStr">
        <is>
          <t>high_pct_gap|one_side_zero</t>
        </is>
      </c>
      <c r="S9666" t="inlineStr">
        <is>
          <t>high</t>
        </is>
      </c>
      <c r="T9666" t="inlineStr">
        <is>
          <t>ores_HS26_country_pairs_2020_2024.csv</t>
        </is>
      </c>
    </row>
    <row r="9667">
      <c r="A9667" t="inlineStr">
        <is>
          <t>ores_HS26</t>
        </is>
      </c>
      <c r="B9667">
        <v>2021</v>
      </c>
      <c r="C9667" t="inlineStr">
        <is>
          <t>MYS</t>
        </is>
      </c>
      <c r="D9667" t="inlineStr">
        <is>
          <t>Malaysia</t>
        </is>
      </c>
      <c r="E9667" t="inlineStr">
        <is>
          <t>CAN</t>
        </is>
      </c>
      <c r="F9667" t="inlineStr">
        <is>
          <t>Canada</t>
        </is>
      </c>
      <c r="G9667">
        <v>0</v>
      </c>
      <c r="H9667">
        <v>557145.834</v>
      </c>
      <c r="I9667">
        <v>557145.834</v>
      </c>
      <c r="J9667">
        <v>557145.834</v>
      </c>
      <c r="K9667">
        <v>1</v>
      </c>
      <c r="L9667">
        <v>100</v>
      </c>
      <c r="M9667">
        <v>0</v>
      </c>
      <c r="N9667">
        <v>0</v>
      </c>
      <c r="O9667" t="inlineStr">
        <is>
          <t>finite</t>
        </is>
      </c>
      <c r="P9667" t="b">
        <v>1</v>
      </c>
      <c r="Q9667" t="b">
        <v>1</v>
      </c>
      <c r="R9667" t="inlineStr">
        <is>
          <t>high_pct_gap|one_side_zero</t>
        </is>
      </c>
      <c r="S9667" t="inlineStr">
        <is>
          <t>high</t>
        </is>
      </c>
      <c r="T9667" t="inlineStr">
        <is>
          <t>ores_HS26_country_pairs_2020_2024.csv</t>
        </is>
      </c>
    </row>
    <row r="9668">
      <c r="A9668" t="inlineStr">
        <is>
          <t>ores_HS26</t>
        </is>
      </c>
      <c r="B9668">
        <v>2023</v>
      </c>
      <c r="C9668" t="inlineStr">
        <is>
          <t>PAK</t>
        </is>
      </c>
      <c r="D9668" t="inlineStr">
        <is>
          <t>Pakistan</t>
        </is>
      </c>
      <c r="E9668" t="inlineStr">
        <is>
          <t>OMN</t>
        </is>
      </c>
      <c r="F9668" t="inlineStr">
        <is>
          <t>Oman</t>
        </is>
      </c>
      <c r="G9668">
        <v>578104.028</v>
      </c>
      <c r="H9668">
        <v>21091.192</v>
      </c>
      <c r="I9668">
        <v>557012.836</v>
      </c>
      <c r="J9668">
        <v>557012.836</v>
      </c>
      <c r="K9668">
        <v>27.40973710731949</v>
      </c>
      <c r="L9668">
        <v>96.3516614694821</v>
      </c>
      <c r="M9668">
        <v>27.40973710731949</v>
      </c>
      <c r="N9668">
        <v>27.40973710731949</v>
      </c>
      <c r="O9668" t="inlineStr">
        <is>
          <t>finite</t>
        </is>
      </c>
      <c r="P9668" t="b">
        <v>1</v>
      </c>
      <c r="Q9668" t="b">
        <v>1</v>
      </c>
      <c r="R9668" t="inlineStr">
        <is>
          <t>high_pct_gap</t>
        </is>
      </c>
      <c r="S9668" t="inlineStr">
        <is>
          <t>high</t>
        </is>
      </c>
      <c r="T9668" t="inlineStr">
        <is>
          <t>ores_HS26_country_pairs_2020_2024.csv</t>
        </is>
      </c>
    </row>
    <row r="9669">
      <c r="A9669" t="inlineStr">
        <is>
          <t>ores_HS26</t>
        </is>
      </c>
      <c r="B9669">
        <v>2023</v>
      </c>
      <c r="C9669" t="inlineStr">
        <is>
          <t>ISR</t>
        </is>
      </c>
      <c r="D9669" t="inlineStr">
        <is>
          <t>Israel</t>
        </is>
      </c>
      <c r="E9669" t="inlineStr">
        <is>
          <t>IND</t>
        </is>
      </c>
      <c r="F9669" t="inlineStr">
        <is>
          <t>India</t>
        </is>
      </c>
      <c r="G9669">
        <v>588000</v>
      </c>
      <c r="H9669">
        <v>31000</v>
      </c>
      <c r="I9669">
        <v>557000</v>
      </c>
      <c r="J9669">
        <v>557000</v>
      </c>
      <c r="K9669">
        <v>18.96774193548387</v>
      </c>
      <c r="L9669">
        <v>94.72789115646259</v>
      </c>
      <c r="M9669">
        <v>18.96774193548387</v>
      </c>
      <c r="N9669">
        <v>18.96774193548387</v>
      </c>
      <c r="O9669" t="inlineStr">
        <is>
          <t>finite</t>
        </is>
      </c>
      <c r="P9669" t="b">
        <v>1</v>
      </c>
      <c r="Q9669" t="b">
        <v>1</v>
      </c>
      <c r="R9669" t="inlineStr">
        <is>
          <t>high_pct_gap</t>
        </is>
      </c>
      <c r="S9669" t="inlineStr">
        <is>
          <t>high</t>
        </is>
      </c>
      <c r="T9669" t="inlineStr">
        <is>
          <t>ores_HS26_country_pairs_2020_2024.csv</t>
        </is>
      </c>
    </row>
    <row r="9670">
      <c r="A9670" t="inlineStr">
        <is>
          <t>ores_HS26</t>
        </is>
      </c>
      <c r="B9670">
        <v>2022</v>
      </c>
      <c r="C9670" t="inlineStr">
        <is>
          <t>DEU</t>
        </is>
      </c>
      <c r="D9670" t="inlineStr">
        <is>
          <t>Germany</t>
        </is>
      </c>
      <c r="E9670" t="inlineStr">
        <is>
          <t>LBY</t>
        </is>
      </c>
      <c r="F9670" t="inlineStr">
        <is>
          <t>Libya</t>
        </is>
      </c>
      <c r="G9670">
        <v>556799.841</v>
      </c>
      <c r="H9670">
        <v>0</v>
      </c>
      <c r="I9670">
        <v>556799.841</v>
      </c>
      <c r="J9670">
        <v>556799.841</v>
      </c>
      <c r="K9670">
        <v>1</v>
      </c>
      <c r="L9670">
        <v>100</v>
      </c>
      <c r="N9670" t="e">
        <f>1/0</f>
        <v>#DIV/0!</v>
      </c>
      <c r="O9670" t="inlineStr">
        <is>
          <t>positive_over_zero_or_missing</t>
        </is>
      </c>
      <c r="P9670" t="b">
        <v>1</v>
      </c>
      <c r="Q9670" t="b">
        <v>1</v>
      </c>
      <c r="R9670" t="inlineStr">
        <is>
          <t>high_pct_gap|one_side_zero</t>
        </is>
      </c>
      <c r="S9670" t="inlineStr">
        <is>
          <t>high</t>
        </is>
      </c>
      <c r="T9670" t="inlineStr">
        <is>
          <t>ores_HS26_country_pairs_2020_2024.csv</t>
        </is>
      </c>
    </row>
    <row r="9671">
      <c r="A9671" t="inlineStr">
        <is>
          <t>ores_HS26</t>
        </is>
      </c>
      <c r="B9671">
        <v>2021</v>
      </c>
      <c r="C9671" t="inlineStr">
        <is>
          <t>PAK</t>
        </is>
      </c>
      <c r="D9671" t="inlineStr">
        <is>
          <t>Pakistan</t>
        </is>
      </c>
      <c r="E9671" t="inlineStr">
        <is>
          <t>BEL</t>
        </is>
      </c>
      <c r="F9671" t="inlineStr">
        <is>
          <t>Belgium</t>
        </is>
      </c>
      <c r="G9671">
        <v>556733.799</v>
      </c>
      <c r="H9671">
        <v>0</v>
      </c>
      <c r="I9671">
        <v>556733.799</v>
      </c>
      <c r="J9671">
        <v>556733.799</v>
      </c>
      <c r="K9671">
        <v>1</v>
      </c>
      <c r="L9671">
        <v>100</v>
      </c>
      <c r="N9671" t="e">
        <f>1/0</f>
        <v>#DIV/0!</v>
      </c>
      <c r="O9671" t="inlineStr">
        <is>
          <t>positive_over_zero_or_missing</t>
        </is>
      </c>
      <c r="P9671" t="b">
        <v>1</v>
      </c>
      <c r="Q9671" t="b">
        <v>1</v>
      </c>
      <c r="R9671" t="inlineStr">
        <is>
          <t>high_pct_gap|one_side_zero</t>
        </is>
      </c>
      <c r="S9671" t="inlineStr">
        <is>
          <t>high</t>
        </is>
      </c>
      <c r="T9671" t="inlineStr">
        <is>
          <t>ores_HS26_country_pairs_2020_2024.csv</t>
        </is>
      </c>
    </row>
    <row r="9672">
      <c r="A9672" t="inlineStr">
        <is>
          <t>ores_HS26</t>
        </is>
      </c>
      <c r="B9672">
        <v>2021</v>
      </c>
      <c r="C9672" t="inlineStr">
        <is>
          <t>ETH</t>
        </is>
      </c>
      <c r="D9672" t="inlineStr">
        <is>
          <t>Ethiopia</t>
        </is>
      </c>
      <c r="E9672" t="inlineStr">
        <is>
          <t>CHN</t>
        </is>
      </c>
      <c r="F9672" t="inlineStr">
        <is>
          <t>China</t>
        </is>
      </c>
      <c r="G9672">
        <v>1079542.78</v>
      </c>
      <c r="H9672">
        <v>523636.56</v>
      </c>
      <c r="I9672">
        <v>555906.22</v>
      </c>
      <c r="J9672">
        <v>555906.22</v>
      </c>
      <c r="K9672">
        <v>2.061626063695782</v>
      </c>
      <c r="L9672">
        <v>51.49459848177577</v>
      </c>
      <c r="M9672">
        <v>2.061626063695782</v>
      </c>
      <c r="N9672">
        <v>2.061626063695782</v>
      </c>
      <c r="O9672" t="inlineStr">
        <is>
          <t>finite</t>
        </is>
      </c>
      <c r="P9672" t="b">
        <v>1</v>
      </c>
      <c r="Q9672" t="b">
        <v>1</v>
      </c>
      <c r="R9672" t="inlineStr">
        <is>
          <t>high_pct_gap</t>
        </is>
      </c>
      <c r="S9672" t="inlineStr">
        <is>
          <t>medium</t>
        </is>
      </c>
      <c r="T9672" t="inlineStr">
        <is>
          <t>ores_HS26_country_pairs_2020_2024.csv</t>
        </is>
      </c>
    </row>
    <row r="9673">
      <c r="A9673" t="inlineStr">
        <is>
          <t>ores_HS26</t>
        </is>
      </c>
      <c r="B9673">
        <v>2021</v>
      </c>
      <c r="C9673" t="inlineStr">
        <is>
          <t>LTU</t>
        </is>
      </c>
      <c r="D9673" t="inlineStr">
        <is>
          <t>Lithuania</t>
        </is>
      </c>
      <c r="E9673" t="inlineStr">
        <is>
          <t>BLR</t>
        </is>
      </c>
      <c r="F9673" t="inlineStr">
        <is>
          <t>Belarus</t>
        </is>
      </c>
      <c r="G9673">
        <v>591925</v>
      </c>
      <c r="H9673">
        <v>36134</v>
      </c>
      <c r="I9673">
        <v>555791</v>
      </c>
      <c r="J9673">
        <v>555791</v>
      </c>
      <c r="K9673">
        <v>16.3813859522887</v>
      </c>
      <c r="L9673">
        <v>93.89551041094734</v>
      </c>
      <c r="M9673">
        <v>16.3813859522887</v>
      </c>
      <c r="N9673">
        <v>16.3813859522887</v>
      </c>
      <c r="O9673" t="inlineStr">
        <is>
          <t>finite</t>
        </is>
      </c>
      <c r="P9673" t="b">
        <v>1</v>
      </c>
      <c r="Q9673" t="b">
        <v>1</v>
      </c>
      <c r="R9673" t="inlineStr">
        <is>
          <t>high_pct_gap</t>
        </is>
      </c>
      <c r="S9673" t="inlineStr">
        <is>
          <t>high</t>
        </is>
      </c>
      <c r="T9673" t="inlineStr">
        <is>
          <t>ores_HS26_country_pairs_2020_2024.csv</t>
        </is>
      </c>
    </row>
    <row r="9674">
      <c r="A9674" t="inlineStr">
        <is>
          <t>ores_HS26</t>
        </is>
      </c>
      <c r="B9674">
        <v>2024</v>
      </c>
      <c r="C9674" t="inlineStr">
        <is>
          <t>PAK</t>
        </is>
      </c>
      <c r="D9674" t="inlineStr">
        <is>
          <t>Pakistan</t>
        </is>
      </c>
      <c r="E9674" t="inlineStr">
        <is>
          <t>POL</t>
        </is>
      </c>
      <c r="F9674" t="inlineStr">
        <is>
          <t>Poland</t>
        </is>
      </c>
      <c r="G9674">
        <v>555771.15</v>
      </c>
      <c r="H9674">
        <v>0</v>
      </c>
      <c r="I9674">
        <v>555771.15</v>
      </c>
      <c r="J9674">
        <v>555771.15</v>
      </c>
      <c r="K9674">
        <v>1</v>
      </c>
      <c r="L9674">
        <v>100</v>
      </c>
      <c r="N9674" t="e">
        <f>1/0</f>
        <v>#DIV/0!</v>
      </c>
      <c r="O9674" t="inlineStr">
        <is>
          <t>positive_over_zero_or_missing</t>
        </is>
      </c>
      <c r="P9674" t="b">
        <v>1</v>
      </c>
      <c r="Q9674" t="b">
        <v>1</v>
      </c>
      <c r="R9674" t="inlineStr">
        <is>
          <t>high_pct_gap|one_side_zero</t>
        </is>
      </c>
      <c r="S9674" t="inlineStr">
        <is>
          <t>high</t>
        </is>
      </c>
      <c r="T9674" t="inlineStr">
        <is>
          <t>ores_HS26_country_pairs_2020_2024.csv</t>
        </is>
      </c>
    </row>
    <row r="9675">
      <c r="A9675" t="inlineStr">
        <is>
          <t>ores_HS26</t>
        </is>
      </c>
      <c r="B9675">
        <v>2024</v>
      </c>
      <c r="C9675" t="inlineStr">
        <is>
          <t>ZAF</t>
        </is>
      </c>
      <c r="D9675" t="inlineStr">
        <is>
          <t>South Africa</t>
        </is>
      </c>
      <c r="E9675" t="inlineStr">
        <is>
          <t>SWZ</t>
        </is>
      </c>
      <c r="F9675" t="inlineStr">
        <is>
          <t>Eswatini</t>
        </is>
      </c>
      <c r="G9675">
        <v>555982.503</v>
      </c>
      <c r="H9675">
        <v>278.477</v>
      </c>
      <c r="I9675">
        <v>555704.0260000001</v>
      </c>
      <c r="J9675">
        <v>555704.0260000001</v>
      </c>
      <c r="K9675">
        <v>1996.511392323244</v>
      </c>
      <c r="L9675">
        <v>99.94991263241248</v>
      </c>
      <c r="M9675">
        <v>1996.511392323244</v>
      </c>
      <c r="N9675">
        <v>1996.511392323244</v>
      </c>
      <c r="O9675" t="inlineStr">
        <is>
          <t>finite</t>
        </is>
      </c>
      <c r="P9675" t="b">
        <v>1</v>
      </c>
      <c r="Q9675" t="b">
        <v>1</v>
      </c>
      <c r="R9675" t="inlineStr">
        <is>
          <t>high_pct_gap</t>
        </is>
      </c>
      <c r="S9675" t="inlineStr">
        <is>
          <t>high</t>
        </is>
      </c>
      <c r="T9675" t="inlineStr">
        <is>
          <t>ores_HS26_country_pairs_2020_2024.csv</t>
        </is>
      </c>
    </row>
    <row r="9676">
      <c r="A9676" t="inlineStr">
        <is>
          <t>ores_HS26</t>
        </is>
      </c>
      <c r="B9676">
        <v>2024</v>
      </c>
      <c r="C9676" t="inlineStr">
        <is>
          <t>NLD</t>
        </is>
      </c>
      <c r="D9676" t="inlineStr">
        <is>
          <t>Netherlands</t>
        </is>
      </c>
      <c r="E9676" t="inlineStr">
        <is>
          <t>ISR</t>
        </is>
      </c>
      <c r="F9676" t="inlineStr">
        <is>
          <t>Israel</t>
        </is>
      </c>
      <c r="G9676">
        <v>564950.6459999999</v>
      </c>
      <c r="H9676">
        <v>9855.074000000001</v>
      </c>
      <c r="I9676">
        <v>555095.5719999999</v>
      </c>
      <c r="J9676">
        <v>555095.5719999999</v>
      </c>
      <c r="K9676">
        <v>57.32586543743862</v>
      </c>
      <c r="L9676">
        <v>98.25558673668637</v>
      </c>
      <c r="M9676">
        <v>57.32586543743862</v>
      </c>
      <c r="N9676">
        <v>57.32586543743862</v>
      </c>
      <c r="O9676" t="inlineStr">
        <is>
          <t>finite</t>
        </is>
      </c>
      <c r="P9676" t="b">
        <v>1</v>
      </c>
      <c r="Q9676" t="b">
        <v>1</v>
      </c>
      <c r="R9676" t="inlineStr">
        <is>
          <t>high_pct_gap</t>
        </is>
      </c>
      <c r="S9676" t="inlineStr">
        <is>
          <t>high</t>
        </is>
      </c>
      <c r="T9676" t="inlineStr">
        <is>
          <t>ores_HS26_country_pairs_2020_2024.csv</t>
        </is>
      </c>
    </row>
    <row r="9677">
      <c r="A9677" t="inlineStr">
        <is>
          <t>ores_HS26</t>
        </is>
      </c>
      <c r="B9677">
        <v>2023</v>
      </c>
      <c r="C9677" t="inlineStr">
        <is>
          <t>KEN</t>
        </is>
      </c>
      <c r="D9677" t="inlineStr">
        <is>
          <t>Kenya</t>
        </is>
      </c>
      <c r="E9677" t="inlineStr">
        <is>
          <t>TZA</t>
        </is>
      </c>
      <c r="F9677" t="inlineStr">
        <is>
          <t>United Republic of Tanzania</t>
        </is>
      </c>
      <c r="G9677">
        <v>0</v>
      </c>
      <c r="H9677">
        <v>554908.5870000001</v>
      </c>
      <c r="I9677">
        <v>554908.5870000001</v>
      </c>
      <c r="J9677">
        <v>554908.5870000001</v>
      </c>
      <c r="K9677">
        <v>1</v>
      </c>
      <c r="L9677">
        <v>100</v>
      </c>
      <c r="M9677">
        <v>0</v>
      </c>
      <c r="N9677">
        <v>0</v>
      </c>
      <c r="O9677" t="inlineStr">
        <is>
          <t>finite</t>
        </is>
      </c>
      <c r="P9677" t="b">
        <v>1</v>
      </c>
      <c r="Q9677" t="b">
        <v>1</v>
      </c>
      <c r="R9677" t="inlineStr">
        <is>
          <t>high_pct_gap|one_side_zero</t>
        </is>
      </c>
      <c r="S9677" t="inlineStr">
        <is>
          <t>high</t>
        </is>
      </c>
      <c r="T9677" t="inlineStr">
        <is>
          <t>ores_HS26_country_pairs_2020_2024.csv</t>
        </is>
      </c>
    </row>
    <row r="9678">
      <c r="A9678" t="inlineStr">
        <is>
          <t>ores_HS26</t>
        </is>
      </c>
      <c r="B9678">
        <v>2020</v>
      </c>
      <c r="C9678" t="inlineStr">
        <is>
          <t>BRN</t>
        </is>
      </c>
      <c r="D9678" t="inlineStr">
        <is>
          <t>Brunei Darussalam</t>
        </is>
      </c>
      <c r="E9678" t="inlineStr">
        <is>
          <t>MYS</t>
        </is>
      </c>
      <c r="F9678" t="inlineStr">
        <is>
          <t>Malaysia</t>
        </is>
      </c>
      <c r="G9678">
        <v>0</v>
      </c>
      <c r="H9678">
        <v>554807.67</v>
      </c>
      <c r="I9678">
        <v>554807.67</v>
      </c>
      <c r="J9678">
        <v>554807.67</v>
      </c>
      <c r="K9678">
        <v>1</v>
      </c>
      <c r="L9678">
        <v>100</v>
      </c>
      <c r="M9678">
        <v>0</v>
      </c>
      <c r="N9678">
        <v>0</v>
      </c>
      <c r="O9678" t="inlineStr">
        <is>
          <t>finite</t>
        </is>
      </c>
      <c r="P9678" t="b">
        <v>1</v>
      </c>
      <c r="Q9678" t="b">
        <v>1</v>
      </c>
      <c r="R9678" t="inlineStr">
        <is>
          <t>high_pct_gap|one_side_zero</t>
        </is>
      </c>
      <c r="S9678" t="inlineStr">
        <is>
          <t>high</t>
        </is>
      </c>
      <c r="T9678" t="inlineStr">
        <is>
          <t>ores_HS26_country_pairs_2020_2024.csv</t>
        </is>
      </c>
    </row>
    <row r="9679">
      <c r="A9679" t="inlineStr">
        <is>
          <t>ores_HS26</t>
        </is>
      </c>
      <c r="B9679">
        <v>2022</v>
      </c>
      <c r="C9679" t="inlineStr">
        <is>
          <t>GRC</t>
        </is>
      </c>
      <c r="D9679" t="inlineStr">
        <is>
          <t>Greece</t>
        </is>
      </c>
      <c r="E9679" t="inlineStr">
        <is>
          <t>MKD</t>
        </is>
      </c>
      <c r="F9679" t="inlineStr">
        <is>
          <t>North Macedonia</t>
        </is>
      </c>
      <c r="G9679">
        <v>0</v>
      </c>
      <c r="H9679">
        <v>554473.279</v>
      </c>
      <c r="I9679">
        <v>554473.279</v>
      </c>
      <c r="J9679">
        <v>554473.279</v>
      </c>
      <c r="K9679">
        <v>1</v>
      </c>
      <c r="L9679">
        <v>100</v>
      </c>
      <c r="M9679">
        <v>0</v>
      </c>
      <c r="N9679">
        <v>0</v>
      </c>
      <c r="O9679" t="inlineStr">
        <is>
          <t>finite</t>
        </is>
      </c>
      <c r="P9679" t="b">
        <v>1</v>
      </c>
      <c r="Q9679" t="b">
        <v>1</v>
      </c>
      <c r="R9679" t="inlineStr">
        <is>
          <t>high_pct_gap|one_side_zero</t>
        </is>
      </c>
      <c r="S9679" t="inlineStr">
        <is>
          <t>high</t>
        </is>
      </c>
      <c r="T9679" t="inlineStr">
        <is>
          <t>ores_HS26_country_pairs_2020_2024.csv</t>
        </is>
      </c>
    </row>
    <row r="9680">
      <c r="A9680" t="inlineStr">
        <is>
          <t>ores_HS26</t>
        </is>
      </c>
      <c r="B9680">
        <v>2023</v>
      </c>
      <c r="C9680" t="inlineStr">
        <is>
          <t>IND</t>
        </is>
      </c>
      <c r="D9680" t="inlineStr">
        <is>
          <t>India</t>
        </is>
      </c>
      <c r="E9680" t="inlineStr">
        <is>
          <t>UKR</t>
        </is>
      </c>
      <c r="F9680" t="inlineStr">
        <is>
          <t>Ukraine</t>
        </is>
      </c>
      <c r="G9680">
        <v>0</v>
      </c>
      <c r="H9680">
        <v>554218.9</v>
      </c>
      <c r="I9680">
        <v>554218.9</v>
      </c>
      <c r="J9680">
        <v>554218.9</v>
      </c>
      <c r="K9680">
        <v>1</v>
      </c>
      <c r="L9680">
        <v>100</v>
      </c>
      <c r="M9680">
        <v>0</v>
      </c>
      <c r="N9680">
        <v>0</v>
      </c>
      <c r="O9680" t="inlineStr">
        <is>
          <t>finite</t>
        </is>
      </c>
      <c r="P9680" t="b">
        <v>1</v>
      </c>
      <c r="Q9680" t="b">
        <v>1</v>
      </c>
      <c r="R9680" t="inlineStr">
        <is>
          <t>high_pct_gap|one_side_zero</t>
        </is>
      </c>
      <c r="S9680" t="inlineStr">
        <is>
          <t>high</t>
        </is>
      </c>
      <c r="T9680" t="inlineStr">
        <is>
          <t>ores_HS26_country_pairs_2020_2024.csv</t>
        </is>
      </c>
    </row>
    <row r="9681">
      <c r="A9681" t="inlineStr">
        <is>
          <t>ores_HS26</t>
        </is>
      </c>
      <c r="B9681">
        <v>2024</v>
      </c>
      <c r="C9681" t="inlineStr">
        <is>
          <t>BEL</t>
        </is>
      </c>
      <c r="D9681" t="inlineStr">
        <is>
          <t>Belgium</t>
        </is>
      </c>
      <c r="E9681" t="inlineStr">
        <is>
          <t>BIH</t>
        </is>
      </c>
      <c r="F9681" t="inlineStr">
        <is>
          <t>Bosnia and Herzegovina</t>
        </is>
      </c>
      <c r="G9681">
        <v>25327.703</v>
      </c>
      <c r="H9681">
        <v>579525.169</v>
      </c>
      <c r="I9681">
        <v>554197.466</v>
      </c>
      <c r="J9681">
        <v>554197.466</v>
      </c>
      <c r="K9681">
        <v>22.88107883292851</v>
      </c>
      <c r="L9681">
        <v>95.62957670264707</v>
      </c>
      <c r="M9681">
        <v>0.04370423297352941</v>
      </c>
      <c r="N9681">
        <v>0.04370423297352941</v>
      </c>
      <c r="O9681" t="inlineStr">
        <is>
          <t>finite</t>
        </is>
      </c>
      <c r="P9681" t="b">
        <v>1</v>
      </c>
      <c r="Q9681" t="b">
        <v>1</v>
      </c>
      <c r="R9681" t="inlineStr">
        <is>
          <t>high_pct_gap</t>
        </is>
      </c>
      <c r="S9681" t="inlineStr">
        <is>
          <t>high</t>
        </is>
      </c>
      <c r="T9681" t="inlineStr">
        <is>
          <t>ores_HS26_country_pairs_2020_2024.csv</t>
        </is>
      </c>
    </row>
    <row r="9682">
      <c r="A9682" t="inlineStr">
        <is>
          <t>ores_HS26</t>
        </is>
      </c>
      <c r="B9682">
        <v>2021</v>
      </c>
      <c r="C9682" t="inlineStr">
        <is>
          <t>DEU</t>
        </is>
      </c>
      <c r="D9682" t="inlineStr">
        <is>
          <t>Germany</t>
        </is>
      </c>
      <c r="E9682" t="inlineStr">
        <is>
          <t>MNE</t>
        </is>
      </c>
      <c r="F9682" t="inlineStr">
        <is>
          <t>Montenegro</t>
        </is>
      </c>
      <c r="G9682">
        <v>0</v>
      </c>
      <c r="H9682">
        <v>553343.606</v>
      </c>
      <c r="I9682">
        <v>553343.606</v>
      </c>
      <c r="J9682">
        <v>553343.606</v>
      </c>
      <c r="K9682">
        <v>1</v>
      </c>
      <c r="L9682">
        <v>100</v>
      </c>
      <c r="M9682">
        <v>0</v>
      </c>
      <c r="N9682">
        <v>0</v>
      </c>
      <c r="O9682" t="inlineStr">
        <is>
          <t>finite</t>
        </is>
      </c>
      <c r="P9682" t="b">
        <v>1</v>
      </c>
      <c r="Q9682" t="b">
        <v>1</v>
      </c>
      <c r="R9682" t="inlineStr">
        <is>
          <t>high_pct_gap|one_side_zero</t>
        </is>
      </c>
      <c r="S9682" t="inlineStr">
        <is>
          <t>high</t>
        </is>
      </c>
      <c r="T9682" t="inlineStr">
        <is>
          <t>ores_HS26_country_pairs_2020_2024.csv</t>
        </is>
      </c>
    </row>
    <row r="9683">
      <c r="A9683" t="inlineStr">
        <is>
          <t>ores_HS26</t>
        </is>
      </c>
      <c r="B9683">
        <v>2022</v>
      </c>
      <c r="C9683" t="inlineStr">
        <is>
          <t>AUS</t>
        </is>
      </c>
      <c r="D9683" t="inlineStr">
        <is>
          <t>Australia</t>
        </is>
      </c>
      <c r="E9683" t="inlineStr">
        <is>
          <t>ARG</t>
        </is>
      </c>
      <c r="F9683" t="inlineStr">
        <is>
          <t>Argentina</t>
        </is>
      </c>
      <c r="G9683">
        <v>553053.101</v>
      </c>
      <c r="H9683">
        <v>0</v>
      </c>
      <c r="I9683">
        <v>553053.101</v>
      </c>
      <c r="J9683">
        <v>553053.101</v>
      </c>
      <c r="K9683">
        <v>1</v>
      </c>
      <c r="L9683">
        <v>100</v>
      </c>
      <c r="N9683" t="e">
        <f>1/0</f>
        <v>#DIV/0!</v>
      </c>
      <c r="O9683" t="inlineStr">
        <is>
          <t>positive_over_zero_or_missing</t>
        </is>
      </c>
      <c r="P9683" t="b">
        <v>0</v>
      </c>
      <c r="Q9683" t="b">
        <v>1</v>
      </c>
      <c r="R9683" t="inlineStr">
        <is>
          <t>high_pct_gap|one_side_zero</t>
        </is>
      </c>
      <c r="S9683" t="inlineStr">
        <is>
          <t>high</t>
        </is>
      </c>
      <c r="T9683" t="inlineStr">
        <is>
          <t>ores_HS26_country_pairs_2020_2024.csv</t>
        </is>
      </c>
    </row>
    <row r="9684">
      <c r="A9684" t="inlineStr">
        <is>
          <t>ores_HS26</t>
        </is>
      </c>
      <c r="B9684">
        <v>2021</v>
      </c>
      <c r="C9684" t="inlineStr">
        <is>
          <t>ZAF</t>
        </is>
      </c>
      <c r="D9684" t="inlineStr">
        <is>
          <t>South Africa</t>
        </is>
      </c>
      <c r="E9684" t="inlineStr">
        <is>
          <t>SEN</t>
        </is>
      </c>
      <c r="F9684" t="inlineStr">
        <is>
          <t>Senegal</t>
        </is>
      </c>
      <c r="G9684">
        <v>15299.271</v>
      </c>
      <c r="H9684">
        <v>568183.831</v>
      </c>
      <c r="I9684">
        <v>552884.5600000001</v>
      </c>
      <c r="J9684">
        <v>552884.5600000001</v>
      </c>
      <c r="K9684">
        <v>37.13796761950292</v>
      </c>
      <c r="L9684">
        <v>97.30733784291726</v>
      </c>
      <c r="M9684">
        <v>0.02692662157082749</v>
      </c>
      <c r="N9684">
        <v>0.02692662157082749</v>
      </c>
      <c r="O9684" t="inlineStr">
        <is>
          <t>finite</t>
        </is>
      </c>
      <c r="P9684" t="b">
        <v>1</v>
      </c>
      <c r="Q9684" t="b">
        <v>1</v>
      </c>
      <c r="R9684" t="inlineStr">
        <is>
          <t>high_pct_gap</t>
        </is>
      </c>
      <c r="S9684" t="inlineStr">
        <is>
          <t>high</t>
        </is>
      </c>
      <c r="T9684" t="inlineStr">
        <is>
          <t>ores_HS26_country_pairs_2020_2024.csv</t>
        </is>
      </c>
    </row>
    <row r="9685">
      <c r="A9685" t="inlineStr">
        <is>
          <t>ores_HS26</t>
        </is>
      </c>
      <c r="B9685">
        <v>2021</v>
      </c>
      <c r="C9685" t="inlineStr">
        <is>
          <t>THA</t>
        </is>
      </c>
      <c r="D9685" t="inlineStr">
        <is>
          <t>Thailand</t>
        </is>
      </c>
      <c r="E9685" t="inlineStr">
        <is>
          <t>PHL</t>
        </is>
      </c>
      <c r="F9685" t="inlineStr">
        <is>
          <t>Philippines</t>
        </is>
      </c>
      <c r="G9685">
        <v>552343.015</v>
      </c>
      <c r="H9685">
        <v>83.536</v>
      </c>
      <c r="I9685">
        <v>552259.4790000001</v>
      </c>
      <c r="J9685">
        <v>552259.4790000001</v>
      </c>
      <c r="K9685">
        <v>6612.035709155334</v>
      </c>
      <c r="L9685">
        <v>99.98487606474032</v>
      </c>
      <c r="M9685">
        <v>6612.035709155334</v>
      </c>
      <c r="N9685">
        <v>6612.035709155334</v>
      </c>
      <c r="O9685" t="inlineStr">
        <is>
          <t>finite</t>
        </is>
      </c>
      <c r="P9685" t="b">
        <v>1</v>
      </c>
      <c r="Q9685" t="b">
        <v>1</v>
      </c>
      <c r="R9685" t="inlineStr">
        <is>
          <t>high_pct_gap</t>
        </is>
      </c>
      <c r="S9685" t="inlineStr">
        <is>
          <t>high</t>
        </is>
      </c>
      <c r="T9685" t="inlineStr">
        <is>
          <t>ores_HS26_country_pairs_2020_2024.csv</t>
        </is>
      </c>
    </row>
    <row r="9686">
      <c r="A9686" t="inlineStr">
        <is>
          <t>ores_HS26</t>
        </is>
      </c>
      <c r="B9686">
        <v>2024</v>
      </c>
      <c r="C9686" t="inlineStr">
        <is>
          <t>SEN</t>
        </is>
      </c>
      <c r="D9686" t="inlineStr">
        <is>
          <t>Senegal</t>
        </is>
      </c>
      <c r="E9686" t="inlineStr">
        <is>
          <t>PRT</t>
        </is>
      </c>
      <c r="F9686" t="inlineStr">
        <is>
          <t>Portugal</t>
        </is>
      </c>
      <c r="G9686">
        <v>0</v>
      </c>
      <c r="H9686">
        <v>552256.988</v>
      </c>
      <c r="I9686">
        <v>552256.988</v>
      </c>
      <c r="J9686">
        <v>552256.988</v>
      </c>
      <c r="K9686">
        <v>1</v>
      </c>
      <c r="L9686">
        <v>100</v>
      </c>
      <c r="M9686">
        <v>0</v>
      </c>
      <c r="N9686">
        <v>0</v>
      </c>
      <c r="O9686" t="inlineStr">
        <is>
          <t>finite</t>
        </is>
      </c>
      <c r="P9686" t="b">
        <v>1</v>
      </c>
      <c r="Q9686" t="b">
        <v>1</v>
      </c>
      <c r="R9686" t="inlineStr">
        <is>
          <t>high_pct_gap|one_side_zero</t>
        </is>
      </c>
      <c r="S9686" t="inlineStr">
        <is>
          <t>high</t>
        </is>
      </c>
      <c r="T9686" t="inlineStr">
        <is>
          <t>ores_HS26_country_pairs_2020_2024.csv</t>
        </is>
      </c>
    </row>
    <row r="9687">
      <c r="A9687" t="inlineStr">
        <is>
          <t>ores_HS26</t>
        </is>
      </c>
      <c r="B9687">
        <v>2020</v>
      </c>
      <c r="C9687" t="inlineStr">
        <is>
          <t>IRL</t>
        </is>
      </c>
      <c r="D9687" t="inlineStr">
        <is>
          <t>Ireland</t>
        </is>
      </c>
      <c r="E9687" t="inlineStr">
        <is>
          <t>MYS</t>
        </is>
      </c>
      <c r="F9687" t="inlineStr">
        <is>
          <t>Malaysia</t>
        </is>
      </c>
      <c r="G9687">
        <v>552316.871</v>
      </c>
      <c r="H9687">
        <v>293.544</v>
      </c>
      <c r="I9687">
        <v>552023.327</v>
      </c>
      <c r="J9687">
        <v>552023.327</v>
      </c>
      <c r="K9687">
        <v>1881.547130924155</v>
      </c>
      <c r="L9687">
        <v>99.94685224815449</v>
      </c>
      <c r="M9687">
        <v>1881.547130924155</v>
      </c>
      <c r="N9687">
        <v>1881.547130924155</v>
      </c>
      <c r="O9687" t="inlineStr">
        <is>
          <t>finite</t>
        </is>
      </c>
      <c r="P9687" t="b">
        <v>1</v>
      </c>
      <c r="Q9687" t="b">
        <v>1</v>
      </c>
      <c r="R9687" t="inlineStr">
        <is>
          <t>high_pct_gap</t>
        </is>
      </c>
      <c r="S9687" t="inlineStr">
        <is>
          <t>high</t>
        </is>
      </c>
      <c r="T9687" t="inlineStr">
        <is>
          <t>ores_HS26_country_pairs_2020_2024.csv</t>
        </is>
      </c>
    </row>
    <row r="9688">
      <c r="A9688" t="inlineStr">
        <is>
          <t>ores_HS26</t>
        </is>
      </c>
      <c r="B9688">
        <v>2023</v>
      </c>
      <c r="C9688" t="inlineStr">
        <is>
          <t>EST</t>
        </is>
      </c>
      <c r="D9688" t="inlineStr">
        <is>
          <t>Estonia</t>
        </is>
      </c>
      <c r="E9688" t="inlineStr">
        <is>
          <t>DEU</t>
        </is>
      </c>
      <c r="F9688" t="inlineStr">
        <is>
          <t>Germany</t>
        </is>
      </c>
      <c r="G9688">
        <v>117724.86</v>
      </c>
      <c r="H9688">
        <v>669562.55</v>
      </c>
      <c r="I9688">
        <v>551837.6900000001</v>
      </c>
      <c r="J9688">
        <v>551837.6900000001</v>
      </c>
      <c r="K9688">
        <v>5.68752046084404</v>
      </c>
      <c r="L9688">
        <v>82.41764567029622</v>
      </c>
      <c r="M9688">
        <v>0.1758235432970377</v>
      </c>
      <c r="N9688">
        <v>0.1758235432970377</v>
      </c>
      <c r="O9688" t="inlineStr">
        <is>
          <t>finite</t>
        </is>
      </c>
      <c r="P9688" t="b">
        <v>1</v>
      </c>
      <c r="Q9688" t="b">
        <v>1</v>
      </c>
      <c r="R9688" t="inlineStr">
        <is>
          <t>high_pct_gap</t>
        </is>
      </c>
      <c r="S9688" t="inlineStr">
        <is>
          <t>medium</t>
        </is>
      </c>
      <c r="T9688" t="inlineStr">
        <is>
          <t>ores_HS26_country_pairs_2020_2024.csv</t>
        </is>
      </c>
    </row>
    <row r="9689">
      <c r="A9689" t="inlineStr">
        <is>
          <t>ores_HS26</t>
        </is>
      </c>
      <c r="B9689">
        <v>2021</v>
      </c>
      <c r="C9689" t="inlineStr">
        <is>
          <t>PRT</t>
        </is>
      </c>
      <c r="D9689" t="inlineStr">
        <is>
          <t>Portugal</t>
        </is>
      </c>
      <c r="E9689" t="inlineStr">
        <is>
          <t>TUR</t>
        </is>
      </c>
      <c r="F9689" t="inlineStr">
        <is>
          <t>Türkiye</t>
        </is>
      </c>
      <c r="G9689">
        <v>0</v>
      </c>
      <c r="H9689">
        <v>551638.36</v>
      </c>
      <c r="I9689">
        <v>551638.36</v>
      </c>
      <c r="J9689">
        <v>551638.36</v>
      </c>
      <c r="K9689">
        <v>1</v>
      </c>
      <c r="L9689">
        <v>100</v>
      </c>
      <c r="M9689">
        <v>0</v>
      </c>
      <c r="N9689">
        <v>0</v>
      </c>
      <c r="O9689" t="inlineStr">
        <is>
          <t>finite</t>
        </is>
      </c>
      <c r="P9689" t="b">
        <v>1</v>
      </c>
      <c r="Q9689" t="b">
        <v>1</v>
      </c>
      <c r="R9689" t="inlineStr">
        <is>
          <t>high_pct_gap|one_side_zero</t>
        </is>
      </c>
      <c r="S9689" t="inlineStr">
        <is>
          <t>high</t>
        </is>
      </c>
      <c r="T9689" t="inlineStr">
        <is>
          <t>ores_HS26_country_pairs_2020_2024.csv</t>
        </is>
      </c>
    </row>
    <row r="9690">
      <c r="A9690" t="inlineStr">
        <is>
          <t>ores_HS26</t>
        </is>
      </c>
      <c r="B9690">
        <v>2023</v>
      </c>
      <c r="C9690" t="inlineStr">
        <is>
          <t>IRL</t>
        </is>
      </c>
      <c r="D9690" t="inlineStr">
        <is>
          <t>Ireland</t>
        </is>
      </c>
      <c r="E9690" t="inlineStr">
        <is>
          <t>FRA</t>
        </is>
      </c>
      <c r="F9690" t="inlineStr">
        <is>
          <t>France</t>
        </is>
      </c>
      <c r="G9690">
        <v>475531.126</v>
      </c>
      <c r="H9690">
        <v>1027123.013</v>
      </c>
      <c r="I9690">
        <v>551591.8870000001</v>
      </c>
      <c r="J9690">
        <v>551591.8870000001</v>
      </c>
      <c r="K9690">
        <v>2.159949069243472</v>
      </c>
      <c r="L9690">
        <v>53.70261205509569</v>
      </c>
      <c r="M9690">
        <v>0.4629738794490432</v>
      </c>
      <c r="N9690">
        <v>0.4629738794490432</v>
      </c>
      <c r="O9690" t="inlineStr">
        <is>
          <t>finite</t>
        </is>
      </c>
      <c r="P9690" t="b">
        <v>1</v>
      </c>
      <c r="Q9690" t="b">
        <v>1</v>
      </c>
      <c r="R9690" t="inlineStr">
        <is>
          <t>high_pct_gap</t>
        </is>
      </c>
      <c r="S9690" t="inlineStr">
        <is>
          <t>medium</t>
        </is>
      </c>
      <c r="T9690" t="inlineStr">
        <is>
          <t>ores_HS26_country_pairs_2020_2024.csv</t>
        </is>
      </c>
    </row>
    <row r="9691">
      <c r="A9691" t="inlineStr">
        <is>
          <t>ores_HS26</t>
        </is>
      </c>
      <c r="B9691">
        <v>2020</v>
      </c>
      <c r="C9691" t="inlineStr">
        <is>
          <t>MAR</t>
        </is>
      </c>
      <c r="D9691" t="inlineStr">
        <is>
          <t>Morocco</t>
        </is>
      </c>
      <c r="E9691" t="inlineStr">
        <is>
          <t>NER</t>
        </is>
      </c>
      <c r="F9691" t="inlineStr">
        <is>
          <t>Niger</t>
        </is>
      </c>
      <c r="G9691">
        <v>551475.844</v>
      </c>
      <c r="H9691">
        <v>0</v>
      </c>
      <c r="I9691">
        <v>551475.844</v>
      </c>
      <c r="J9691">
        <v>551475.844</v>
      </c>
      <c r="K9691">
        <v>1</v>
      </c>
      <c r="L9691">
        <v>100</v>
      </c>
      <c r="N9691" t="e">
        <f>1/0</f>
        <v>#DIV/0!</v>
      </c>
      <c r="O9691" t="inlineStr">
        <is>
          <t>positive_over_zero_or_missing</t>
        </is>
      </c>
      <c r="P9691" t="b">
        <v>0</v>
      </c>
      <c r="Q9691" t="b">
        <v>1</v>
      </c>
      <c r="R9691" t="inlineStr">
        <is>
          <t>high_pct_gap|one_side_zero</t>
        </is>
      </c>
      <c r="S9691" t="inlineStr">
        <is>
          <t>high</t>
        </is>
      </c>
      <c r="T9691" t="inlineStr">
        <is>
          <t>ores_HS26_country_pairs_2020_2024.csv</t>
        </is>
      </c>
    </row>
    <row r="9692">
      <c r="A9692" t="inlineStr">
        <is>
          <t>ores_HS26</t>
        </is>
      </c>
      <c r="B9692">
        <v>2020</v>
      </c>
      <c r="C9692" t="inlineStr">
        <is>
          <t>IRN</t>
        </is>
      </c>
      <c r="D9692" t="inlineStr">
        <is>
          <t>Iran (Islamic Republic of)</t>
        </is>
      </c>
      <c r="E9692" t="inlineStr">
        <is>
          <t>ZAF</t>
        </is>
      </c>
      <c r="F9692" t="inlineStr">
        <is>
          <t>South Africa</t>
        </is>
      </c>
      <c r="G9692">
        <v>0</v>
      </c>
      <c r="H9692">
        <v>550882</v>
      </c>
      <c r="I9692">
        <v>550882</v>
      </c>
      <c r="J9692">
        <v>550882</v>
      </c>
      <c r="K9692">
        <v>1</v>
      </c>
      <c r="L9692">
        <v>100</v>
      </c>
      <c r="M9692">
        <v>0</v>
      </c>
      <c r="N9692">
        <v>0</v>
      </c>
      <c r="O9692" t="inlineStr">
        <is>
          <t>finite</t>
        </is>
      </c>
      <c r="P9692" t="b">
        <v>1</v>
      </c>
      <c r="Q9692" t="b">
        <v>1</v>
      </c>
      <c r="R9692" t="inlineStr">
        <is>
          <t>high_pct_gap|one_side_zero</t>
        </is>
      </c>
      <c r="S9692" t="inlineStr">
        <is>
          <t>high</t>
        </is>
      </c>
      <c r="T9692" t="inlineStr">
        <is>
          <t>ores_HS26_country_pairs_2020_2024.csv</t>
        </is>
      </c>
    </row>
    <row r="9693">
      <c r="A9693" t="inlineStr">
        <is>
          <t>ores_HS26</t>
        </is>
      </c>
      <c r="B9693">
        <v>2024</v>
      </c>
      <c r="C9693" t="inlineStr">
        <is>
          <t>LTU</t>
        </is>
      </c>
      <c r="D9693" t="inlineStr">
        <is>
          <t>Lithuania</t>
        </is>
      </c>
      <c r="E9693" t="inlineStr">
        <is>
          <t>CAN</t>
        </is>
      </c>
      <c r="F9693" t="inlineStr">
        <is>
          <t>Canada</t>
        </is>
      </c>
      <c r="G9693">
        <v>0</v>
      </c>
      <c r="H9693">
        <v>550843</v>
      </c>
      <c r="I9693">
        <v>550843</v>
      </c>
      <c r="J9693">
        <v>550843</v>
      </c>
      <c r="K9693">
        <v>1</v>
      </c>
      <c r="L9693">
        <v>100</v>
      </c>
      <c r="M9693">
        <v>0</v>
      </c>
      <c r="N9693">
        <v>0</v>
      </c>
      <c r="O9693" t="inlineStr">
        <is>
          <t>finite</t>
        </is>
      </c>
      <c r="P9693" t="b">
        <v>1</v>
      </c>
      <c r="Q9693" t="b">
        <v>1</v>
      </c>
      <c r="R9693" t="inlineStr">
        <is>
          <t>high_pct_gap|one_side_zero</t>
        </is>
      </c>
      <c r="S9693" t="inlineStr">
        <is>
          <t>high</t>
        </is>
      </c>
      <c r="T9693" t="inlineStr">
        <is>
          <t>ores_HS26_country_pairs_2020_2024.csv</t>
        </is>
      </c>
    </row>
    <row r="9694">
      <c r="A9694" t="inlineStr">
        <is>
          <t>ores_HS26</t>
        </is>
      </c>
      <c r="B9694">
        <v>2020</v>
      </c>
      <c r="C9694" t="inlineStr">
        <is>
          <t>IND</t>
        </is>
      </c>
      <c r="D9694" t="inlineStr">
        <is>
          <t>India</t>
        </is>
      </c>
      <c r="E9694" t="inlineStr">
        <is>
          <t>MAR</t>
        </is>
      </c>
      <c r="F9694" t="inlineStr">
        <is>
          <t>Morocco</t>
        </is>
      </c>
      <c r="G9694">
        <v>0</v>
      </c>
      <c r="H9694">
        <v>550028.628</v>
      </c>
      <c r="I9694">
        <v>550028.628</v>
      </c>
      <c r="J9694">
        <v>550028.628</v>
      </c>
      <c r="K9694">
        <v>1</v>
      </c>
      <c r="L9694">
        <v>100</v>
      </c>
      <c r="M9694">
        <v>0</v>
      </c>
      <c r="N9694">
        <v>0</v>
      </c>
      <c r="O9694" t="inlineStr">
        <is>
          <t>finite</t>
        </is>
      </c>
      <c r="P9694" t="b">
        <v>1</v>
      </c>
      <c r="Q9694" t="b">
        <v>1</v>
      </c>
      <c r="R9694" t="inlineStr">
        <is>
          <t>high_pct_gap|one_side_zero</t>
        </is>
      </c>
      <c r="S9694" t="inlineStr">
        <is>
          <t>high</t>
        </is>
      </c>
      <c r="T9694" t="inlineStr">
        <is>
          <t>ores_HS26_country_pairs_2020_2024.csv</t>
        </is>
      </c>
    </row>
    <row r="9695">
      <c r="A9695" t="inlineStr">
        <is>
          <t>ores_HS26</t>
        </is>
      </c>
      <c r="B9695">
        <v>2020</v>
      </c>
      <c r="C9695" t="inlineStr">
        <is>
          <t>ROU</t>
        </is>
      </c>
      <c r="D9695" t="inlineStr">
        <is>
          <t>Romania</t>
        </is>
      </c>
      <c r="E9695" t="inlineStr">
        <is>
          <t>NLD</t>
        </is>
      </c>
      <c r="F9695" t="inlineStr">
        <is>
          <t>Netherlands</t>
        </is>
      </c>
      <c r="G9695">
        <v>0</v>
      </c>
      <c r="H9695">
        <v>549377.2</v>
      </c>
      <c r="I9695">
        <v>549377.2</v>
      </c>
      <c r="J9695">
        <v>549377.2</v>
      </c>
      <c r="K9695">
        <v>1</v>
      </c>
      <c r="L9695">
        <v>100</v>
      </c>
      <c r="M9695">
        <v>0</v>
      </c>
      <c r="N9695">
        <v>0</v>
      </c>
      <c r="O9695" t="inlineStr">
        <is>
          <t>finite</t>
        </is>
      </c>
      <c r="P9695" t="b">
        <v>1</v>
      </c>
      <c r="Q9695" t="b">
        <v>1</v>
      </c>
      <c r="R9695" t="inlineStr">
        <is>
          <t>high_pct_gap|one_side_zero</t>
        </is>
      </c>
      <c r="S9695" t="inlineStr">
        <is>
          <t>high</t>
        </is>
      </c>
      <c r="T9695" t="inlineStr">
        <is>
          <t>ores_HS26_country_pairs_2020_2024.csv</t>
        </is>
      </c>
    </row>
    <row r="9696">
      <c r="A9696" t="inlineStr">
        <is>
          <t>ores_HS26</t>
        </is>
      </c>
      <c r="B9696">
        <v>2022</v>
      </c>
      <c r="C9696" t="inlineStr">
        <is>
          <t>ZAF</t>
        </is>
      </c>
      <c r="D9696" t="inlineStr">
        <is>
          <t>South Africa</t>
        </is>
      </c>
      <c r="E9696" t="inlineStr">
        <is>
          <t>COL</t>
        </is>
      </c>
      <c r="F9696" t="inlineStr">
        <is>
          <t>Colombia</t>
        </is>
      </c>
      <c r="G9696">
        <v>549172.498</v>
      </c>
      <c r="H9696">
        <v>0</v>
      </c>
      <c r="I9696">
        <v>549172.498</v>
      </c>
      <c r="J9696">
        <v>549172.498</v>
      </c>
      <c r="K9696">
        <v>1</v>
      </c>
      <c r="L9696">
        <v>100</v>
      </c>
      <c r="N9696" t="e">
        <f>1/0</f>
        <v>#DIV/0!</v>
      </c>
      <c r="O9696" t="inlineStr">
        <is>
          <t>positive_over_zero_or_missing</t>
        </is>
      </c>
      <c r="P9696" t="b">
        <v>1</v>
      </c>
      <c r="Q9696" t="b">
        <v>1</v>
      </c>
      <c r="R9696" t="inlineStr">
        <is>
          <t>high_pct_gap|one_side_zero</t>
        </is>
      </c>
      <c r="S9696" t="inlineStr">
        <is>
          <t>high</t>
        </is>
      </c>
      <c r="T9696" t="inlineStr">
        <is>
          <t>ores_HS26_country_pairs_2020_2024.csv</t>
        </is>
      </c>
    </row>
    <row r="9697">
      <c r="A9697" t="inlineStr">
        <is>
          <t>ores_HS26</t>
        </is>
      </c>
      <c r="B9697">
        <v>2023</v>
      </c>
      <c r="C9697" t="inlineStr">
        <is>
          <t>SEN</t>
        </is>
      </c>
      <c r="D9697" t="inlineStr">
        <is>
          <t>Senegal</t>
        </is>
      </c>
      <c r="E9697" t="inlineStr">
        <is>
          <t>ZAF</t>
        </is>
      </c>
      <c r="F9697" t="inlineStr">
        <is>
          <t>South Africa</t>
        </is>
      </c>
      <c r="G9697">
        <v>206133.287</v>
      </c>
      <c r="H9697">
        <v>754813.116</v>
      </c>
      <c r="I9697">
        <v>548679.829</v>
      </c>
      <c r="J9697">
        <v>548679.829</v>
      </c>
      <c r="K9697">
        <v>3.661772084389262</v>
      </c>
      <c r="L9697">
        <v>72.69081808059096</v>
      </c>
      <c r="M9697">
        <v>0.2730918191940904</v>
      </c>
      <c r="N9697">
        <v>0.2730918191940904</v>
      </c>
      <c r="O9697" t="inlineStr">
        <is>
          <t>finite</t>
        </is>
      </c>
      <c r="P9697" t="b">
        <v>1</v>
      </c>
      <c r="Q9697" t="b">
        <v>1</v>
      </c>
      <c r="R9697" t="inlineStr">
        <is>
          <t>high_pct_gap</t>
        </is>
      </c>
      <c r="S9697" t="inlineStr">
        <is>
          <t>medium</t>
        </is>
      </c>
      <c r="T9697" t="inlineStr">
        <is>
          <t>ores_HS26_country_pairs_2020_2024.csv</t>
        </is>
      </c>
    </row>
    <row r="9698">
      <c r="A9698" t="inlineStr">
        <is>
          <t>ores_HS26</t>
        </is>
      </c>
      <c r="B9698">
        <v>2023</v>
      </c>
      <c r="C9698" t="inlineStr">
        <is>
          <t>USA</t>
        </is>
      </c>
      <c r="D9698" t="inlineStr">
        <is>
          <t>United States of America</t>
        </is>
      </c>
      <c r="E9698" t="inlineStr">
        <is>
          <t>ISR</t>
        </is>
      </c>
      <c r="F9698" t="inlineStr">
        <is>
          <t>Israel</t>
        </is>
      </c>
      <c r="G9698">
        <v>548439</v>
      </c>
      <c r="H9698">
        <v>0</v>
      </c>
      <c r="I9698">
        <v>548439</v>
      </c>
      <c r="J9698">
        <v>548439</v>
      </c>
      <c r="K9698">
        <v>1</v>
      </c>
      <c r="L9698">
        <v>100</v>
      </c>
      <c r="N9698" t="e">
        <f>1/0</f>
        <v>#DIV/0!</v>
      </c>
      <c r="O9698" t="inlineStr">
        <is>
          <t>positive_over_zero_or_missing</t>
        </is>
      </c>
      <c r="P9698" t="b">
        <v>1</v>
      </c>
      <c r="Q9698" t="b">
        <v>1</v>
      </c>
      <c r="R9698" t="inlineStr">
        <is>
          <t>high_pct_gap|one_side_zero</t>
        </is>
      </c>
      <c r="S9698" t="inlineStr">
        <is>
          <t>high</t>
        </is>
      </c>
      <c r="T9698" t="inlineStr">
        <is>
          <t>ores_HS26_country_pairs_2020_2024.csv</t>
        </is>
      </c>
    </row>
    <row r="9699">
      <c r="A9699" t="inlineStr">
        <is>
          <t>ores_HS26</t>
        </is>
      </c>
      <c r="B9699">
        <v>2022</v>
      </c>
      <c r="C9699" t="inlineStr">
        <is>
          <t>TUN</t>
        </is>
      </c>
      <c r="D9699" t="inlineStr">
        <is>
          <t>Tunisia</t>
        </is>
      </c>
      <c r="E9699" t="inlineStr">
        <is>
          <t>GBR</t>
        </is>
      </c>
      <c r="F9699" t="inlineStr">
        <is>
          <t>United Kingdom of Great Britain and Northern Ireland</t>
        </is>
      </c>
      <c r="G9699">
        <v>548247.426</v>
      </c>
      <c r="H9699">
        <v>0</v>
      </c>
      <c r="I9699">
        <v>548247.426</v>
      </c>
      <c r="J9699">
        <v>548247.426</v>
      </c>
      <c r="K9699">
        <v>1</v>
      </c>
      <c r="L9699">
        <v>100</v>
      </c>
      <c r="N9699" t="e">
        <f>1/0</f>
        <v>#DIV/0!</v>
      </c>
      <c r="O9699" t="inlineStr">
        <is>
          <t>positive_over_zero_or_missing</t>
        </is>
      </c>
      <c r="P9699" t="b">
        <v>1</v>
      </c>
      <c r="Q9699" t="b">
        <v>1</v>
      </c>
      <c r="R9699" t="inlineStr">
        <is>
          <t>high_pct_gap|one_side_zero</t>
        </is>
      </c>
      <c r="S9699" t="inlineStr">
        <is>
          <t>high</t>
        </is>
      </c>
      <c r="T9699" t="inlineStr">
        <is>
          <t>ores_HS26_country_pairs_2020_2024.csv</t>
        </is>
      </c>
    </row>
    <row r="9700">
      <c r="A9700" t="inlineStr">
        <is>
          <t>ores_HS26</t>
        </is>
      </c>
      <c r="B9700">
        <v>2020</v>
      </c>
      <c r="C9700" t="inlineStr">
        <is>
          <t>CAN</t>
        </is>
      </c>
      <c r="D9700" t="inlineStr">
        <is>
          <t>Canada</t>
        </is>
      </c>
      <c r="E9700" t="inlineStr">
        <is>
          <t>CUB</t>
        </is>
      </c>
      <c r="F9700" t="inlineStr">
        <is>
          <t>Cuba</t>
        </is>
      </c>
      <c r="G9700">
        <v>552608.968</v>
      </c>
      <c r="H9700">
        <v>4831.665</v>
      </c>
      <c r="I9700">
        <v>547777.303</v>
      </c>
      <c r="J9700">
        <v>547777.303</v>
      </c>
      <c r="K9700">
        <v>114.3723681174088</v>
      </c>
      <c r="L9700">
        <v>99.1256629407433</v>
      </c>
      <c r="M9700">
        <v>114.3723681174088</v>
      </c>
      <c r="N9700">
        <v>114.3723681174088</v>
      </c>
      <c r="O9700" t="inlineStr">
        <is>
          <t>finite</t>
        </is>
      </c>
      <c r="P9700" t="b">
        <v>1</v>
      </c>
      <c r="Q9700" t="b">
        <v>1</v>
      </c>
      <c r="R9700" t="inlineStr">
        <is>
          <t>high_pct_gap</t>
        </is>
      </c>
      <c r="S9700" t="inlineStr">
        <is>
          <t>high</t>
        </is>
      </c>
      <c r="T9700" t="inlineStr">
        <is>
          <t>ores_HS26_country_pairs_2020_2024.csv</t>
        </is>
      </c>
    </row>
    <row r="9701">
      <c r="A9701" t="inlineStr">
        <is>
          <t>ores_HS26</t>
        </is>
      </c>
      <c r="B9701">
        <v>2020</v>
      </c>
      <c r="C9701" t="inlineStr">
        <is>
          <t>OMN</t>
        </is>
      </c>
      <c r="D9701" t="inlineStr">
        <is>
          <t>Oman</t>
        </is>
      </c>
      <c r="E9701" t="inlineStr">
        <is>
          <t>LKA</t>
        </is>
      </c>
      <c r="F9701" t="inlineStr">
        <is>
          <t>Sri Lanka</t>
        </is>
      </c>
      <c r="G9701">
        <v>572585.124</v>
      </c>
      <c r="H9701">
        <v>25006.5</v>
      </c>
      <c r="I9701">
        <v>547578.624</v>
      </c>
      <c r="J9701">
        <v>547578.624</v>
      </c>
      <c r="K9701">
        <v>22.89745162257813</v>
      </c>
      <c r="L9701">
        <v>95.63270176750174</v>
      </c>
      <c r="M9701">
        <v>22.89745162257813</v>
      </c>
      <c r="N9701">
        <v>22.89745162257813</v>
      </c>
      <c r="O9701" t="inlineStr">
        <is>
          <t>finite</t>
        </is>
      </c>
      <c r="P9701" t="b">
        <v>1</v>
      </c>
      <c r="Q9701" t="b">
        <v>1</v>
      </c>
      <c r="R9701" t="inlineStr">
        <is>
          <t>high_pct_gap</t>
        </is>
      </c>
      <c r="S9701" t="inlineStr">
        <is>
          <t>high</t>
        </is>
      </c>
      <c r="T9701" t="inlineStr">
        <is>
          <t>ores_HS26_country_pairs_2020_2024.csv</t>
        </is>
      </c>
    </row>
    <row r="9702">
      <c r="A9702" t="inlineStr">
        <is>
          <t>ores_HS26</t>
        </is>
      </c>
      <c r="B9702">
        <v>2022</v>
      </c>
      <c r="C9702" t="inlineStr">
        <is>
          <t>LTU</t>
        </is>
      </c>
      <c r="D9702" t="inlineStr">
        <is>
          <t>Lithuania</t>
        </is>
      </c>
      <c r="E9702" t="inlineStr">
        <is>
          <t>KAZ</t>
        </is>
      </c>
      <c r="F9702" t="inlineStr">
        <is>
          <t>Kazakhstan</t>
        </is>
      </c>
      <c r="G9702">
        <v>547168</v>
      </c>
      <c r="H9702">
        <v>0</v>
      </c>
      <c r="I9702">
        <v>547168</v>
      </c>
      <c r="J9702">
        <v>547168</v>
      </c>
      <c r="K9702">
        <v>1</v>
      </c>
      <c r="L9702">
        <v>100</v>
      </c>
      <c r="N9702" t="e">
        <f>1/0</f>
        <v>#DIV/0!</v>
      </c>
      <c r="O9702" t="inlineStr">
        <is>
          <t>positive_over_zero_or_missing</t>
        </is>
      </c>
      <c r="P9702" t="b">
        <v>1</v>
      </c>
      <c r="Q9702" t="b">
        <v>1</v>
      </c>
      <c r="R9702" t="inlineStr">
        <is>
          <t>high_pct_gap|one_side_zero</t>
        </is>
      </c>
      <c r="S9702" t="inlineStr">
        <is>
          <t>high</t>
        </is>
      </c>
      <c r="T9702" t="inlineStr">
        <is>
          <t>ores_HS26_country_pairs_2020_2024.csv</t>
        </is>
      </c>
    </row>
    <row r="9703">
      <c r="A9703" t="inlineStr">
        <is>
          <t>ores_HS26</t>
        </is>
      </c>
      <c r="B9703">
        <v>2023</v>
      </c>
      <c r="C9703" t="inlineStr">
        <is>
          <t>ITA</t>
        </is>
      </c>
      <c r="D9703" t="inlineStr">
        <is>
          <t>Italy</t>
        </is>
      </c>
      <c r="E9703" t="inlineStr">
        <is>
          <t>MDA</t>
        </is>
      </c>
      <c r="F9703" t="inlineStr">
        <is>
          <t>Republic of Moldova</t>
        </is>
      </c>
      <c r="G9703">
        <v>27399.347</v>
      </c>
      <c r="H9703">
        <v>574486.6679999999</v>
      </c>
      <c r="I9703">
        <v>547087.321</v>
      </c>
      <c r="J9703">
        <v>547087.321</v>
      </c>
      <c r="K9703">
        <v>20.967166407287</v>
      </c>
      <c r="L9703">
        <v>95.23063832005238</v>
      </c>
      <c r="M9703">
        <v>0.04769361679947637</v>
      </c>
      <c r="N9703">
        <v>0.04769361679947637</v>
      </c>
      <c r="O9703" t="inlineStr">
        <is>
          <t>finite</t>
        </is>
      </c>
      <c r="P9703" t="b">
        <v>1</v>
      </c>
      <c r="Q9703" t="b">
        <v>1</v>
      </c>
      <c r="R9703" t="inlineStr">
        <is>
          <t>high_pct_gap</t>
        </is>
      </c>
      <c r="S9703" t="inlineStr">
        <is>
          <t>high</t>
        </is>
      </c>
      <c r="T9703" t="inlineStr">
        <is>
          <t>ores_HS26_country_pairs_2020_2024.csv</t>
        </is>
      </c>
    </row>
    <row r="9704">
      <c r="A9704" t="inlineStr">
        <is>
          <t>ores_HS26</t>
        </is>
      </c>
      <c r="B9704">
        <v>2023</v>
      </c>
      <c r="C9704" t="inlineStr">
        <is>
          <t>MYS</t>
        </is>
      </c>
      <c r="D9704" t="inlineStr">
        <is>
          <t>Malaysia</t>
        </is>
      </c>
      <c r="E9704" t="inlineStr">
        <is>
          <t>CHL</t>
        </is>
      </c>
      <c r="F9704" t="inlineStr">
        <is>
          <t>Chile</t>
        </is>
      </c>
      <c r="G9704">
        <v>0</v>
      </c>
      <c r="H9704">
        <v>547017.9570000001</v>
      </c>
      <c r="I9704">
        <v>547017.9570000001</v>
      </c>
      <c r="J9704">
        <v>547017.9570000001</v>
      </c>
      <c r="K9704">
        <v>1</v>
      </c>
      <c r="L9704">
        <v>100</v>
      </c>
      <c r="M9704">
        <v>0</v>
      </c>
      <c r="N9704">
        <v>0</v>
      </c>
      <c r="O9704" t="inlineStr">
        <is>
          <t>finite</t>
        </is>
      </c>
      <c r="P9704" t="b">
        <v>1</v>
      </c>
      <c r="Q9704" t="b">
        <v>1</v>
      </c>
      <c r="R9704" t="inlineStr">
        <is>
          <t>high_pct_gap|one_side_zero</t>
        </is>
      </c>
      <c r="S9704" t="inlineStr">
        <is>
          <t>high</t>
        </is>
      </c>
      <c r="T9704" t="inlineStr">
        <is>
          <t>ores_HS26_country_pairs_2020_2024.csv</t>
        </is>
      </c>
    </row>
    <row r="9705">
      <c r="A9705" t="inlineStr">
        <is>
          <t>ores_HS26</t>
        </is>
      </c>
      <c r="B9705">
        <v>2024</v>
      </c>
      <c r="C9705" t="inlineStr">
        <is>
          <t>NIC</t>
        </is>
      </c>
      <c r="D9705" t="inlineStr">
        <is>
          <t>Nicaragua</t>
        </is>
      </c>
      <c r="E9705" t="inlineStr">
        <is>
          <t>USA</t>
        </is>
      </c>
      <c r="F9705" t="inlineStr">
        <is>
          <t>United States of America</t>
        </is>
      </c>
      <c r="G9705">
        <v>0</v>
      </c>
      <c r="H9705">
        <v>545271.9</v>
      </c>
      <c r="I9705">
        <v>545271.9</v>
      </c>
      <c r="J9705">
        <v>545271.9</v>
      </c>
      <c r="K9705">
        <v>1</v>
      </c>
      <c r="L9705">
        <v>100</v>
      </c>
      <c r="M9705">
        <v>0</v>
      </c>
      <c r="N9705">
        <v>0</v>
      </c>
      <c r="O9705" t="inlineStr">
        <is>
          <t>finite</t>
        </is>
      </c>
      <c r="P9705" t="b">
        <v>1</v>
      </c>
      <c r="Q9705" t="b">
        <v>1</v>
      </c>
      <c r="R9705" t="inlineStr">
        <is>
          <t>high_pct_gap|one_side_zero</t>
        </is>
      </c>
      <c r="S9705" t="inlineStr">
        <is>
          <t>high</t>
        </is>
      </c>
      <c r="T9705" t="inlineStr">
        <is>
          <t>ores_HS26_country_pairs_2020_2024.csv</t>
        </is>
      </c>
    </row>
    <row r="9706">
      <c r="A9706" t="inlineStr">
        <is>
          <t>ores_HS26</t>
        </is>
      </c>
      <c r="B9706">
        <v>2023</v>
      </c>
      <c r="C9706" t="inlineStr">
        <is>
          <t>POL</t>
        </is>
      </c>
      <c r="D9706" t="inlineStr">
        <is>
          <t>Poland</t>
        </is>
      </c>
      <c r="E9706" t="inlineStr">
        <is>
          <t>BGR</t>
        </is>
      </c>
      <c r="F9706" t="inlineStr">
        <is>
          <t>Bulgaria</t>
        </is>
      </c>
      <c r="G9706">
        <v>42161</v>
      </c>
      <c r="H9706">
        <v>587423</v>
      </c>
      <c r="I9706">
        <v>545262</v>
      </c>
      <c r="J9706">
        <v>545262</v>
      </c>
      <c r="K9706">
        <v>13.93285263632267</v>
      </c>
      <c r="L9706">
        <v>92.82271889251868</v>
      </c>
      <c r="M9706">
        <v>0.0717728110748132</v>
      </c>
      <c r="N9706">
        <v>0.0717728110748132</v>
      </c>
      <c r="O9706" t="inlineStr">
        <is>
          <t>finite</t>
        </is>
      </c>
      <c r="P9706" t="b">
        <v>1</v>
      </c>
      <c r="Q9706" t="b">
        <v>1</v>
      </c>
      <c r="R9706" t="inlineStr">
        <is>
          <t>high_pct_gap</t>
        </is>
      </c>
      <c r="S9706" t="inlineStr">
        <is>
          <t>high</t>
        </is>
      </c>
      <c r="T9706" t="inlineStr">
        <is>
          <t>ores_HS26_country_pairs_2020_2024.csv</t>
        </is>
      </c>
    </row>
    <row r="9707">
      <c r="A9707" t="inlineStr">
        <is>
          <t>ores_HS26</t>
        </is>
      </c>
      <c r="B9707">
        <v>2024</v>
      </c>
      <c r="C9707" t="inlineStr">
        <is>
          <t>ROU</t>
        </is>
      </c>
      <c r="D9707" t="inlineStr">
        <is>
          <t>Romania</t>
        </is>
      </c>
      <c r="E9707" t="inlineStr">
        <is>
          <t>DEU</t>
        </is>
      </c>
      <c r="F9707" t="inlineStr">
        <is>
          <t>Germany</t>
        </is>
      </c>
      <c r="G9707">
        <v>252236</v>
      </c>
      <c r="H9707">
        <v>797296.53</v>
      </c>
      <c r="I9707">
        <v>545060.53</v>
      </c>
      <c r="J9707">
        <v>545060.53</v>
      </c>
      <c r="K9707">
        <v>3.160914897159803</v>
      </c>
      <c r="L9707">
        <v>68.36358989295989</v>
      </c>
      <c r="M9707">
        <v>0.316364101070401</v>
      </c>
      <c r="N9707">
        <v>0.316364101070401</v>
      </c>
      <c r="O9707" t="inlineStr">
        <is>
          <t>finite</t>
        </is>
      </c>
      <c r="P9707" t="b">
        <v>1</v>
      </c>
      <c r="Q9707" t="b">
        <v>1</v>
      </c>
      <c r="R9707" t="inlineStr">
        <is>
          <t>high_pct_gap</t>
        </is>
      </c>
      <c r="S9707" t="inlineStr">
        <is>
          <t>medium</t>
        </is>
      </c>
      <c r="T9707" t="inlineStr">
        <is>
          <t>ores_HS26_country_pairs_2020_2024.csv</t>
        </is>
      </c>
    </row>
    <row r="9708">
      <c r="A9708" t="inlineStr">
        <is>
          <t>ores_HS26</t>
        </is>
      </c>
      <c r="B9708">
        <v>2020</v>
      </c>
      <c r="C9708" t="inlineStr">
        <is>
          <t>PHL</t>
        </is>
      </c>
      <c r="D9708" t="inlineStr">
        <is>
          <t>Philippines</t>
        </is>
      </c>
      <c r="E9708" t="inlineStr">
        <is>
          <t>KHM</t>
        </is>
      </c>
      <c r="F9708" t="inlineStr">
        <is>
          <t>Cambodia</t>
        </is>
      </c>
      <c r="G9708">
        <v>544808</v>
      </c>
      <c r="H9708">
        <v>0</v>
      </c>
      <c r="I9708">
        <v>544808</v>
      </c>
      <c r="J9708">
        <v>544808</v>
      </c>
      <c r="K9708">
        <v>1</v>
      </c>
      <c r="L9708">
        <v>100</v>
      </c>
      <c r="N9708" t="e">
        <f>1/0</f>
        <v>#DIV/0!</v>
      </c>
      <c r="O9708" t="inlineStr">
        <is>
          <t>positive_over_zero_or_missing</t>
        </is>
      </c>
      <c r="P9708" t="b">
        <v>0</v>
      </c>
      <c r="Q9708" t="b">
        <v>1</v>
      </c>
      <c r="R9708" t="inlineStr">
        <is>
          <t>high_pct_gap|one_side_zero</t>
        </is>
      </c>
      <c r="S9708" t="inlineStr">
        <is>
          <t>high</t>
        </is>
      </c>
      <c r="T9708" t="inlineStr">
        <is>
          <t>ores_HS26_country_pairs_2020_2024.csv</t>
        </is>
      </c>
    </row>
    <row r="9709">
      <c r="A9709" t="inlineStr">
        <is>
          <t>ores_HS26</t>
        </is>
      </c>
      <c r="B9709">
        <v>2024</v>
      </c>
      <c r="C9709" t="inlineStr">
        <is>
          <t>ALB</t>
        </is>
      </c>
      <c r="D9709" t="inlineStr">
        <is>
          <t>Albania</t>
        </is>
      </c>
      <c r="E9709" t="inlineStr">
        <is>
          <t>FRA</t>
        </is>
      </c>
      <c r="F9709" t="inlineStr">
        <is>
          <t>France</t>
        </is>
      </c>
      <c r="G9709">
        <v>544799.317</v>
      </c>
      <c r="H9709">
        <v>0</v>
      </c>
      <c r="I9709">
        <v>544799.317</v>
      </c>
      <c r="J9709">
        <v>544799.317</v>
      </c>
      <c r="K9709">
        <v>1</v>
      </c>
      <c r="L9709">
        <v>100</v>
      </c>
      <c r="N9709" t="e">
        <f>1/0</f>
        <v>#DIV/0!</v>
      </c>
      <c r="O9709" t="inlineStr">
        <is>
          <t>positive_over_zero_or_missing</t>
        </is>
      </c>
      <c r="P9709" t="b">
        <v>0</v>
      </c>
      <c r="Q9709" t="b">
        <v>1</v>
      </c>
      <c r="R9709" t="inlineStr">
        <is>
          <t>high_pct_gap|one_side_zero</t>
        </is>
      </c>
      <c r="S9709" t="inlineStr">
        <is>
          <t>high</t>
        </is>
      </c>
      <c r="T9709" t="inlineStr">
        <is>
          <t>ores_HS26_country_pairs_2020_2024.csv</t>
        </is>
      </c>
    </row>
    <row r="9710">
      <c r="A9710" t="inlineStr">
        <is>
          <t>ores_HS26</t>
        </is>
      </c>
      <c r="B9710">
        <v>2021</v>
      </c>
      <c r="C9710" t="inlineStr">
        <is>
          <t>MMR</t>
        </is>
      </c>
      <c r="D9710" t="inlineStr">
        <is>
          <t>Myanmar</t>
        </is>
      </c>
      <c r="E9710" t="inlineStr">
        <is>
          <t>MYS</t>
        </is>
      </c>
      <c r="F9710" t="inlineStr">
        <is>
          <t>Malaysia</t>
        </is>
      </c>
      <c r="G9710">
        <v>0</v>
      </c>
      <c r="H9710">
        <v>544719.99</v>
      </c>
      <c r="I9710">
        <v>544719.99</v>
      </c>
      <c r="J9710">
        <v>544719.99</v>
      </c>
      <c r="K9710">
        <v>1</v>
      </c>
      <c r="L9710">
        <v>100</v>
      </c>
      <c r="M9710">
        <v>0</v>
      </c>
      <c r="N9710">
        <v>0</v>
      </c>
      <c r="O9710" t="inlineStr">
        <is>
          <t>finite</t>
        </is>
      </c>
      <c r="P9710" t="b">
        <v>1</v>
      </c>
      <c r="Q9710" t="b">
        <v>1</v>
      </c>
      <c r="R9710" t="inlineStr">
        <is>
          <t>high_pct_gap|one_side_zero</t>
        </is>
      </c>
      <c r="S9710" t="inlineStr">
        <is>
          <t>high</t>
        </is>
      </c>
      <c r="T9710" t="inlineStr">
        <is>
          <t>ores_HS26_country_pairs_2020_2024.csv</t>
        </is>
      </c>
    </row>
    <row r="9711">
      <c r="A9711" t="inlineStr">
        <is>
          <t>ores_HS26</t>
        </is>
      </c>
      <c r="B9711">
        <v>2023</v>
      </c>
      <c r="C9711" t="inlineStr">
        <is>
          <t>ROU</t>
        </is>
      </c>
      <c r="D9711" t="inlineStr">
        <is>
          <t>Romania</t>
        </is>
      </c>
      <c r="E9711" t="inlineStr">
        <is>
          <t>ITA</t>
        </is>
      </c>
      <c r="F9711" t="inlineStr">
        <is>
          <t>Italy</t>
        </is>
      </c>
      <c r="G9711">
        <v>383847.06</v>
      </c>
      <c r="H9711">
        <v>928406.61</v>
      </c>
      <c r="I9711">
        <v>544559.55</v>
      </c>
      <c r="J9711">
        <v>544559.55</v>
      </c>
      <c r="K9711">
        <v>2.418688865299633</v>
      </c>
      <c r="L9711">
        <v>58.65528574812711</v>
      </c>
      <c r="M9711">
        <v>0.4134471425187289</v>
      </c>
      <c r="N9711">
        <v>0.4134471425187289</v>
      </c>
      <c r="O9711" t="inlineStr">
        <is>
          <t>finite</t>
        </is>
      </c>
      <c r="P9711" t="b">
        <v>1</v>
      </c>
      <c r="Q9711" t="b">
        <v>1</v>
      </c>
      <c r="R9711" t="inlineStr">
        <is>
          <t>high_pct_gap</t>
        </is>
      </c>
      <c r="S9711" t="inlineStr">
        <is>
          <t>medium</t>
        </is>
      </c>
      <c r="T9711" t="inlineStr">
        <is>
          <t>ores_HS26_country_pairs_2020_2024.csv</t>
        </is>
      </c>
    </row>
    <row r="9712">
      <c r="A9712" t="inlineStr">
        <is>
          <t>ores_HS26</t>
        </is>
      </c>
      <c r="B9712">
        <v>2020</v>
      </c>
      <c r="C9712" t="inlineStr">
        <is>
          <t>NAM</t>
        </is>
      </c>
      <c r="D9712" t="inlineStr">
        <is>
          <t>Namibia</t>
        </is>
      </c>
      <c r="E9712" t="inlineStr">
        <is>
          <t>NLD</t>
        </is>
      </c>
      <c r="F9712" t="inlineStr">
        <is>
          <t>Netherlands</t>
        </is>
      </c>
      <c r="G9712">
        <v>544551.246</v>
      </c>
      <c r="H9712">
        <v>0</v>
      </c>
      <c r="I9712">
        <v>544551.246</v>
      </c>
      <c r="J9712">
        <v>544551.246</v>
      </c>
      <c r="K9712">
        <v>1</v>
      </c>
      <c r="L9712">
        <v>100</v>
      </c>
      <c r="N9712" t="e">
        <f>1/0</f>
        <v>#DIV/0!</v>
      </c>
      <c r="O9712" t="inlineStr">
        <is>
          <t>positive_over_zero_or_missing</t>
        </is>
      </c>
      <c r="P9712" t="b">
        <v>1</v>
      </c>
      <c r="Q9712" t="b">
        <v>1</v>
      </c>
      <c r="R9712" t="inlineStr">
        <is>
          <t>high_pct_gap|one_side_zero</t>
        </is>
      </c>
      <c r="S9712" t="inlineStr">
        <is>
          <t>high</t>
        </is>
      </c>
      <c r="T9712" t="inlineStr">
        <is>
          <t>ores_HS26_country_pairs_2020_2024.csv</t>
        </is>
      </c>
    </row>
    <row r="9713">
      <c r="A9713" t="inlineStr">
        <is>
          <t>ores_HS26</t>
        </is>
      </c>
      <c r="B9713">
        <v>2021</v>
      </c>
      <c r="C9713" t="inlineStr">
        <is>
          <t>MEX</t>
        </is>
      </c>
      <c r="D9713" t="inlineStr">
        <is>
          <t>Mexico</t>
        </is>
      </c>
      <c r="E9713" t="inlineStr">
        <is>
          <t>NLD</t>
        </is>
      </c>
      <c r="F9713" t="inlineStr">
        <is>
          <t>Netherlands</t>
        </is>
      </c>
      <c r="G9713">
        <v>0</v>
      </c>
      <c r="H9713">
        <v>544108</v>
      </c>
      <c r="I9713">
        <v>544108</v>
      </c>
      <c r="J9713">
        <v>544108</v>
      </c>
      <c r="K9713">
        <v>1</v>
      </c>
      <c r="L9713">
        <v>100</v>
      </c>
      <c r="M9713">
        <v>0</v>
      </c>
      <c r="N9713">
        <v>0</v>
      </c>
      <c r="O9713" t="inlineStr">
        <is>
          <t>finite</t>
        </is>
      </c>
      <c r="P9713" t="b">
        <v>1</v>
      </c>
      <c r="Q9713" t="b">
        <v>1</v>
      </c>
      <c r="R9713" t="inlineStr">
        <is>
          <t>high_pct_gap|one_side_zero</t>
        </is>
      </c>
      <c r="S9713" t="inlineStr">
        <is>
          <t>high</t>
        </is>
      </c>
      <c r="T9713" t="inlineStr">
        <is>
          <t>ores_HS26_country_pairs_2020_2024.csv</t>
        </is>
      </c>
    </row>
    <row r="9714">
      <c r="A9714" t="inlineStr">
        <is>
          <t>ores_HS26</t>
        </is>
      </c>
      <c r="B9714">
        <v>2021</v>
      </c>
      <c r="C9714" t="inlineStr">
        <is>
          <t>GBR</t>
        </is>
      </c>
      <c r="D9714" t="inlineStr">
        <is>
          <t>United Kingdom of Great Britain and Northern Ireland</t>
        </is>
      </c>
      <c r="E9714" t="inlineStr">
        <is>
          <t>BGD</t>
        </is>
      </c>
      <c r="F9714" t="inlineStr">
        <is>
          <t>Bangladesh</t>
        </is>
      </c>
      <c r="G9714">
        <v>543269.2120000001</v>
      </c>
      <c r="H9714">
        <v>0</v>
      </c>
      <c r="I9714">
        <v>543269.2120000001</v>
      </c>
      <c r="J9714">
        <v>543269.2120000001</v>
      </c>
      <c r="K9714">
        <v>1</v>
      </c>
      <c r="L9714">
        <v>100</v>
      </c>
      <c r="N9714" t="e">
        <f>1/0</f>
        <v>#DIV/0!</v>
      </c>
      <c r="O9714" t="inlineStr">
        <is>
          <t>positive_over_zero_or_missing</t>
        </is>
      </c>
      <c r="P9714" t="b">
        <v>1</v>
      </c>
      <c r="Q9714" t="b">
        <v>1</v>
      </c>
      <c r="R9714" t="inlineStr">
        <is>
          <t>high_pct_gap|one_side_zero</t>
        </is>
      </c>
      <c r="S9714" t="inlineStr">
        <is>
          <t>high</t>
        </is>
      </c>
      <c r="T9714" t="inlineStr">
        <is>
          <t>ores_HS26_country_pairs_2020_2024.csv</t>
        </is>
      </c>
    </row>
    <row r="9715">
      <c r="A9715" t="inlineStr">
        <is>
          <t>ores_HS26</t>
        </is>
      </c>
      <c r="B9715">
        <v>2023</v>
      </c>
      <c r="C9715" t="inlineStr">
        <is>
          <t>IND</t>
        </is>
      </c>
      <c r="D9715" t="inlineStr">
        <is>
          <t>India</t>
        </is>
      </c>
      <c r="E9715" t="inlineStr">
        <is>
          <t>KWT</t>
        </is>
      </c>
      <c r="F9715" t="inlineStr">
        <is>
          <t>Kuwait</t>
        </is>
      </c>
      <c r="G9715">
        <v>177941.476</v>
      </c>
      <c r="H9715">
        <v>721002.206</v>
      </c>
      <c r="I9715">
        <v>543060.73</v>
      </c>
      <c r="J9715">
        <v>543060.73</v>
      </c>
      <c r="K9715">
        <v>4.051906403204164</v>
      </c>
      <c r="L9715">
        <v>75.32025914494913</v>
      </c>
      <c r="M9715">
        <v>0.2467974085505086</v>
      </c>
      <c r="N9715">
        <v>0.2467974085505086</v>
      </c>
      <c r="O9715" t="inlineStr">
        <is>
          <t>finite</t>
        </is>
      </c>
      <c r="P9715" t="b">
        <v>1</v>
      </c>
      <c r="Q9715" t="b">
        <v>1</v>
      </c>
      <c r="R9715" t="inlineStr">
        <is>
          <t>high_pct_gap</t>
        </is>
      </c>
      <c r="S9715" t="inlineStr">
        <is>
          <t>medium</t>
        </is>
      </c>
      <c r="T9715" t="inlineStr">
        <is>
          <t>ores_HS26_country_pairs_2020_2024.csv</t>
        </is>
      </c>
    </row>
    <row r="9716">
      <c r="A9716" t="inlineStr">
        <is>
          <t>ores_HS26</t>
        </is>
      </c>
      <c r="B9716">
        <v>2020</v>
      </c>
      <c r="C9716" t="inlineStr">
        <is>
          <t>MYS</t>
        </is>
      </c>
      <c r="D9716" t="inlineStr">
        <is>
          <t>Malaysia</t>
        </is>
      </c>
      <c r="E9716" t="inlineStr">
        <is>
          <t>PRT</t>
        </is>
      </c>
      <c r="F9716" t="inlineStr">
        <is>
          <t>Portugal</t>
        </is>
      </c>
      <c r="G9716">
        <v>0</v>
      </c>
      <c r="H9716">
        <v>542913.925</v>
      </c>
      <c r="I9716">
        <v>542913.925</v>
      </c>
      <c r="J9716">
        <v>542913.925</v>
      </c>
      <c r="K9716">
        <v>1</v>
      </c>
      <c r="L9716">
        <v>100</v>
      </c>
      <c r="M9716">
        <v>0</v>
      </c>
      <c r="N9716">
        <v>0</v>
      </c>
      <c r="O9716" t="inlineStr">
        <is>
          <t>finite</t>
        </is>
      </c>
      <c r="P9716" t="b">
        <v>1</v>
      </c>
      <c r="Q9716" t="b">
        <v>1</v>
      </c>
      <c r="R9716" t="inlineStr">
        <is>
          <t>high_pct_gap|one_side_zero</t>
        </is>
      </c>
      <c r="S9716" t="inlineStr">
        <is>
          <t>high</t>
        </is>
      </c>
      <c r="T9716" t="inlineStr">
        <is>
          <t>ores_HS26_country_pairs_2020_2024.csv</t>
        </is>
      </c>
    </row>
    <row r="9717">
      <c r="A9717" t="inlineStr">
        <is>
          <t>ores_HS26</t>
        </is>
      </c>
      <c r="B9717">
        <v>2022</v>
      </c>
      <c r="C9717" t="inlineStr">
        <is>
          <t>ECU</t>
        </is>
      </c>
      <c r="D9717" t="inlineStr">
        <is>
          <t>Ecuador</t>
        </is>
      </c>
      <c r="E9717" t="inlineStr">
        <is>
          <t>ESP</t>
        </is>
      </c>
      <c r="F9717" t="inlineStr">
        <is>
          <t>Spain</t>
        </is>
      </c>
      <c r="G9717">
        <v>291598.1</v>
      </c>
      <c r="H9717">
        <v>833278.9</v>
      </c>
      <c r="I9717">
        <v>541680.8</v>
      </c>
      <c r="J9717">
        <v>541680.8</v>
      </c>
      <c r="K9717">
        <v>2.857628016094755</v>
      </c>
      <c r="L9717">
        <v>65.00594218814373</v>
      </c>
      <c r="M9717">
        <v>0.3499405781185627</v>
      </c>
      <c r="N9717">
        <v>0.3499405781185627</v>
      </c>
      <c r="O9717" t="inlineStr">
        <is>
          <t>finite</t>
        </is>
      </c>
      <c r="P9717" t="b">
        <v>1</v>
      </c>
      <c r="Q9717" t="b">
        <v>1</v>
      </c>
      <c r="R9717" t="inlineStr">
        <is>
          <t>high_pct_gap</t>
        </is>
      </c>
      <c r="S9717" t="inlineStr">
        <is>
          <t>medium</t>
        </is>
      </c>
      <c r="T9717" t="inlineStr">
        <is>
          <t>ores_HS26_country_pairs_2020_2024.csv</t>
        </is>
      </c>
    </row>
    <row r="9718">
      <c r="A9718" t="inlineStr">
        <is>
          <t>ores_HS26</t>
        </is>
      </c>
      <c r="B9718">
        <v>2021</v>
      </c>
      <c r="C9718" t="inlineStr">
        <is>
          <t>ITA</t>
        </is>
      </c>
      <c r="D9718" t="inlineStr">
        <is>
          <t>Italy</t>
        </is>
      </c>
      <c r="E9718" t="inlineStr">
        <is>
          <t>COL</t>
        </is>
      </c>
      <c r="F9718" t="inlineStr">
        <is>
          <t>Colombia</t>
        </is>
      </c>
      <c r="G9718">
        <v>539669.028</v>
      </c>
      <c r="H9718">
        <v>0</v>
      </c>
      <c r="I9718">
        <v>539669.028</v>
      </c>
      <c r="J9718">
        <v>539669.028</v>
      </c>
      <c r="K9718">
        <v>1</v>
      </c>
      <c r="L9718">
        <v>100</v>
      </c>
      <c r="N9718" t="e">
        <f>1/0</f>
        <v>#DIV/0!</v>
      </c>
      <c r="O9718" t="inlineStr">
        <is>
          <t>positive_over_zero_or_missing</t>
        </is>
      </c>
      <c r="P9718" t="b">
        <v>1</v>
      </c>
      <c r="Q9718" t="b">
        <v>1</v>
      </c>
      <c r="R9718" t="inlineStr">
        <is>
          <t>high_pct_gap|one_side_zero</t>
        </is>
      </c>
      <c r="S9718" t="inlineStr">
        <is>
          <t>high</t>
        </is>
      </c>
      <c r="T9718" t="inlineStr">
        <is>
          <t>ores_HS26_country_pairs_2020_2024.csv</t>
        </is>
      </c>
    </row>
    <row r="9719">
      <c r="A9719" t="inlineStr">
        <is>
          <t>ores_HS26</t>
        </is>
      </c>
      <c r="B9719">
        <v>2021</v>
      </c>
      <c r="C9719" t="inlineStr">
        <is>
          <t>EST</t>
        </is>
      </c>
      <c r="D9719" t="inlineStr">
        <is>
          <t>Estonia</t>
        </is>
      </c>
      <c r="E9719" t="inlineStr">
        <is>
          <t>ITA</t>
        </is>
      </c>
      <c r="F9719" t="inlineStr">
        <is>
          <t>Italy</t>
        </is>
      </c>
      <c r="G9719">
        <v>539519.71</v>
      </c>
      <c r="H9719">
        <v>0</v>
      </c>
      <c r="I9719">
        <v>539519.71</v>
      </c>
      <c r="J9719">
        <v>539519.71</v>
      </c>
      <c r="K9719">
        <v>1</v>
      </c>
      <c r="L9719">
        <v>100</v>
      </c>
      <c r="N9719" t="e">
        <f>1/0</f>
        <v>#DIV/0!</v>
      </c>
      <c r="O9719" t="inlineStr">
        <is>
          <t>positive_over_zero_or_missing</t>
        </is>
      </c>
      <c r="P9719" t="b">
        <v>1</v>
      </c>
      <c r="Q9719" t="b">
        <v>1</v>
      </c>
      <c r="R9719" t="inlineStr">
        <is>
          <t>high_pct_gap|one_side_zero</t>
        </is>
      </c>
      <c r="S9719" t="inlineStr">
        <is>
          <t>high</t>
        </is>
      </c>
      <c r="T9719" t="inlineStr">
        <is>
          <t>ores_HS26_country_pairs_2020_2024.csv</t>
        </is>
      </c>
    </row>
    <row r="9720">
      <c r="A9720" t="inlineStr">
        <is>
          <t>ores_HS26</t>
        </is>
      </c>
      <c r="B9720">
        <v>2022</v>
      </c>
      <c r="C9720" t="inlineStr">
        <is>
          <t>FIN</t>
        </is>
      </c>
      <c r="D9720" t="inlineStr">
        <is>
          <t>Finland</t>
        </is>
      </c>
      <c r="E9720" t="inlineStr">
        <is>
          <t>LTU</t>
        </is>
      </c>
      <c r="F9720" t="inlineStr">
        <is>
          <t>Lithuania</t>
        </is>
      </c>
      <c r="G9720">
        <v>542805.5</v>
      </c>
      <c r="H9720">
        <v>3321.315</v>
      </c>
      <c r="I9720">
        <v>539484.1850000001</v>
      </c>
      <c r="J9720">
        <v>539484.1850000001</v>
      </c>
      <c r="K9720">
        <v>163.4309001103479</v>
      </c>
      <c r="L9720">
        <v>99.38812060673668</v>
      </c>
      <c r="M9720">
        <v>163.4309001103479</v>
      </c>
      <c r="N9720">
        <v>163.4309001103479</v>
      </c>
      <c r="O9720" t="inlineStr">
        <is>
          <t>finite</t>
        </is>
      </c>
      <c r="P9720" t="b">
        <v>1</v>
      </c>
      <c r="Q9720" t="b">
        <v>1</v>
      </c>
      <c r="R9720" t="inlineStr">
        <is>
          <t>high_pct_gap</t>
        </is>
      </c>
      <c r="S9720" t="inlineStr">
        <is>
          <t>high</t>
        </is>
      </c>
      <c r="T9720" t="inlineStr">
        <is>
          <t>ores_HS26_country_pairs_2020_2024.csv</t>
        </is>
      </c>
    </row>
    <row r="9721">
      <c r="A9721" t="inlineStr">
        <is>
          <t>ores_HS26</t>
        </is>
      </c>
      <c r="B9721">
        <v>2020</v>
      </c>
      <c r="C9721" t="inlineStr">
        <is>
          <t>SVN</t>
        </is>
      </c>
      <c r="D9721" t="inlineStr">
        <is>
          <t>Slovenia</t>
        </is>
      </c>
      <c r="E9721" t="inlineStr">
        <is>
          <t>AUT</t>
        </is>
      </c>
      <c r="F9721" t="inlineStr">
        <is>
          <t>Austria</t>
        </is>
      </c>
      <c r="G9721">
        <v>394117.66</v>
      </c>
      <c r="H9721">
        <v>932736.35</v>
      </c>
      <c r="I9721">
        <v>538618.6899999999</v>
      </c>
      <c r="J9721">
        <v>538618.6899999999</v>
      </c>
      <c r="K9721">
        <v>2.366644392438543</v>
      </c>
      <c r="L9721">
        <v>57.74608119432677</v>
      </c>
      <c r="M9721">
        <v>0.4225391880567322</v>
      </c>
      <c r="N9721">
        <v>0.4225391880567322</v>
      </c>
      <c r="O9721" t="inlineStr">
        <is>
          <t>finite</t>
        </is>
      </c>
      <c r="P9721" t="b">
        <v>1</v>
      </c>
      <c r="Q9721" t="b">
        <v>1</v>
      </c>
      <c r="R9721" t="inlineStr">
        <is>
          <t>high_pct_gap</t>
        </is>
      </c>
      <c r="S9721" t="inlineStr">
        <is>
          <t>medium</t>
        </is>
      </c>
      <c r="T9721" t="inlineStr">
        <is>
          <t>ores_HS26_country_pairs_2020_2024.csv</t>
        </is>
      </c>
    </row>
    <row r="9722">
      <c r="A9722" t="inlineStr">
        <is>
          <t>ores_HS26</t>
        </is>
      </c>
      <c r="B9722">
        <v>2020</v>
      </c>
      <c r="C9722" t="inlineStr">
        <is>
          <t>COD</t>
        </is>
      </c>
      <c r="D9722" t="inlineStr">
        <is>
          <t>Congo, Democratic Republic of the</t>
        </is>
      </c>
      <c r="E9722" t="inlineStr">
        <is>
          <t>CHE</t>
        </is>
      </c>
      <c r="F9722" t="inlineStr">
        <is>
          <t>Switzerland</t>
        </is>
      </c>
      <c r="G9722">
        <v>538515.268</v>
      </c>
      <c r="H9722">
        <v>0</v>
      </c>
      <c r="I9722">
        <v>538515.268</v>
      </c>
      <c r="J9722">
        <v>538515.268</v>
      </c>
      <c r="K9722">
        <v>1</v>
      </c>
      <c r="L9722">
        <v>100</v>
      </c>
      <c r="N9722" t="e">
        <f>1/0</f>
        <v>#DIV/0!</v>
      </c>
      <c r="O9722" t="inlineStr">
        <is>
          <t>positive_over_zero_or_missing</t>
        </is>
      </c>
      <c r="P9722" t="b">
        <v>0</v>
      </c>
      <c r="Q9722" t="b">
        <v>1</v>
      </c>
      <c r="R9722" t="inlineStr">
        <is>
          <t>high_pct_gap|one_side_zero</t>
        </is>
      </c>
      <c r="S9722" t="inlineStr">
        <is>
          <t>high</t>
        </is>
      </c>
      <c r="T9722" t="inlineStr">
        <is>
          <t>ores_HS26_country_pairs_2020_2024.csv</t>
        </is>
      </c>
    </row>
    <row r="9723">
      <c r="A9723" t="inlineStr">
        <is>
          <t>ores_HS26</t>
        </is>
      </c>
      <c r="B9723">
        <v>2023</v>
      </c>
      <c r="C9723" t="inlineStr">
        <is>
          <t>LTU</t>
        </is>
      </c>
      <c r="D9723" t="inlineStr">
        <is>
          <t>Lithuania</t>
        </is>
      </c>
      <c r="E9723" t="inlineStr">
        <is>
          <t>FIN</t>
        </is>
      </c>
      <c r="F9723" t="inlineStr">
        <is>
          <t>Finland</t>
        </is>
      </c>
      <c r="G9723">
        <v>0</v>
      </c>
      <c r="H9723">
        <v>538119</v>
      </c>
      <c r="I9723">
        <v>538119</v>
      </c>
      <c r="J9723">
        <v>538119</v>
      </c>
      <c r="K9723">
        <v>1</v>
      </c>
      <c r="L9723">
        <v>100</v>
      </c>
      <c r="M9723">
        <v>0</v>
      </c>
      <c r="N9723">
        <v>0</v>
      </c>
      <c r="O9723" t="inlineStr">
        <is>
          <t>finite</t>
        </is>
      </c>
      <c r="P9723" t="b">
        <v>1</v>
      </c>
      <c r="Q9723" t="b">
        <v>1</v>
      </c>
      <c r="R9723" t="inlineStr">
        <is>
          <t>high_pct_gap|one_side_zero</t>
        </is>
      </c>
      <c r="S9723" t="inlineStr">
        <is>
          <t>high</t>
        </is>
      </c>
      <c r="T9723" t="inlineStr">
        <is>
          <t>ores_HS26_country_pairs_2020_2024.csv</t>
        </is>
      </c>
    </row>
    <row r="9724">
      <c r="A9724" t="inlineStr">
        <is>
          <t>ores_HS26</t>
        </is>
      </c>
      <c r="B9724">
        <v>2024</v>
      </c>
      <c r="C9724" t="inlineStr">
        <is>
          <t>SAU</t>
        </is>
      </c>
      <c r="D9724" t="inlineStr">
        <is>
          <t>Saudi Arabia</t>
        </is>
      </c>
      <c r="E9724" t="inlineStr">
        <is>
          <t>KWT</t>
        </is>
      </c>
      <c r="F9724" t="inlineStr">
        <is>
          <t>Kuwait</t>
        </is>
      </c>
      <c r="G9724">
        <v>0</v>
      </c>
      <c r="H9724">
        <v>537209.053</v>
      </c>
      <c r="I9724">
        <v>537209.053</v>
      </c>
      <c r="J9724">
        <v>537209.053</v>
      </c>
      <c r="K9724">
        <v>1</v>
      </c>
      <c r="L9724">
        <v>100</v>
      </c>
      <c r="M9724">
        <v>0</v>
      </c>
      <c r="N9724">
        <v>0</v>
      </c>
      <c r="O9724" t="inlineStr">
        <is>
          <t>finite</t>
        </is>
      </c>
      <c r="P9724" t="b">
        <v>1</v>
      </c>
      <c r="Q9724" t="b">
        <v>1</v>
      </c>
      <c r="R9724" t="inlineStr">
        <is>
          <t>high_pct_gap|one_side_zero</t>
        </is>
      </c>
      <c r="S9724" t="inlineStr">
        <is>
          <t>high</t>
        </is>
      </c>
      <c r="T9724" t="inlineStr">
        <is>
          <t>ores_HS26_country_pairs_2020_2024.csv</t>
        </is>
      </c>
    </row>
    <row r="9725">
      <c r="A9725" t="inlineStr">
        <is>
          <t>ores_HS26</t>
        </is>
      </c>
      <c r="B9725">
        <v>2020</v>
      </c>
      <c r="C9725" t="inlineStr">
        <is>
          <t>PRT</t>
        </is>
      </c>
      <c r="D9725" t="inlineStr">
        <is>
          <t>Portugal</t>
        </is>
      </c>
      <c r="E9725" t="inlineStr">
        <is>
          <t>NLD</t>
        </is>
      </c>
      <c r="F9725" t="inlineStr">
        <is>
          <t>Netherlands</t>
        </is>
      </c>
      <c r="G9725">
        <v>8437.402</v>
      </c>
      <c r="H9725">
        <v>545539.08</v>
      </c>
      <c r="I9725">
        <v>537101.678</v>
      </c>
      <c r="J9725">
        <v>537101.678</v>
      </c>
      <c r="K9725">
        <v>64.65723453736113</v>
      </c>
      <c r="L9725">
        <v>98.4533826614218</v>
      </c>
      <c r="M9725">
        <v>0.01546617338578201</v>
      </c>
      <c r="N9725">
        <v>0.01546617338578201</v>
      </c>
      <c r="O9725" t="inlineStr">
        <is>
          <t>finite</t>
        </is>
      </c>
      <c r="P9725" t="b">
        <v>1</v>
      </c>
      <c r="Q9725" t="b">
        <v>1</v>
      </c>
      <c r="R9725" t="inlineStr">
        <is>
          <t>high_pct_gap</t>
        </is>
      </c>
      <c r="S9725" t="inlineStr">
        <is>
          <t>high</t>
        </is>
      </c>
      <c r="T9725" t="inlineStr">
        <is>
          <t>ores_HS26_country_pairs_2020_2024.csv</t>
        </is>
      </c>
    </row>
    <row r="9726">
      <c r="A9726" t="inlineStr">
        <is>
          <t>ores_HS26</t>
        </is>
      </c>
      <c r="B9726">
        <v>2022</v>
      </c>
      <c r="C9726" t="inlineStr">
        <is>
          <t>CYP</t>
        </is>
      </c>
      <c r="D9726" t="inlineStr">
        <is>
          <t>Cyprus</t>
        </is>
      </c>
      <c r="E9726" t="inlineStr">
        <is>
          <t>CHN</t>
        </is>
      </c>
      <c r="F9726" t="inlineStr">
        <is>
          <t>China</t>
        </is>
      </c>
      <c r="G9726">
        <v>536633.5820000001</v>
      </c>
      <c r="H9726">
        <v>0</v>
      </c>
      <c r="I9726">
        <v>536633.5820000001</v>
      </c>
      <c r="J9726">
        <v>536633.5820000001</v>
      </c>
      <c r="K9726">
        <v>1</v>
      </c>
      <c r="L9726">
        <v>100</v>
      </c>
      <c r="N9726" t="e">
        <f>1/0</f>
        <v>#DIV/0!</v>
      </c>
      <c r="O9726" t="inlineStr">
        <is>
          <t>positive_over_zero_or_missing</t>
        </is>
      </c>
      <c r="P9726" t="b">
        <v>1</v>
      </c>
      <c r="Q9726" t="b">
        <v>1</v>
      </c>
      <c r="R9726" t="inlineStr">
        <is>
          <t>high_pct_gap|one_side_zero</t>
        </is>
      </c>
      <c r="S9726" t="inlineStr">
        <is>
          <t>high</t>
        </is>
      </c>
      <c r="T9726" t="inlineStr">
        <is>
          <t>ores_HS26_country_pairs_2020_2024.csv</t>
        </is>
      </c>
    </row>
    <row r="9727">
      <c r="A9727" t="inlineStr">
        <is>
          <t>ores_HS26</t>
        </is>
      </c>
      <c r="B9727">
        <v>2023</v>
      </c>
      <c r="C9727" t="inlineStr">
        <is>
          <t>CAN</t>
        </is>
      </c>
      <c r="D9727" t="inlineStr">
        <is>
          <t>Canada</t>
        </is>
      </c>
      <c r="E9727" t="inlineStr">
        <is>
          <t>LTU</t>
        </is>
      </c>
      <c r="F9727" t="inlineStr">
        <is>
          <t>Lithuania</t>
        </is>
      </c>
      <c r="G9727">
        <v>539332.7929999999</v>
      </c>
      <c r="H9727">
        <v>3011.315</v>
      </c>
      <c r="I9727">
        <v>536321.478</v>
      </c>
      <c r="J9727">
        <v>536321.478</v>
      </c>
      <c r="K9727">
        <v>179.1020843053616</v>
      </c>
      <c r="L9727">
        <v>99.44165920576611</v>
      </c>
      <c r="M9727">
        <v>179.1020843053616</v>
      </c>
      <c r="N9727">
        <v>179.1020843053616</v>
      </c>
      <c r="O9727" t="inlineStr">
        <is>
          <t>finite</t>
        </is>
      </c>
      <c r="P9727" t="b">
        <v>1</v>
      </c>
      <c r="Q9727" t="b">
        <v>1</v>
      </c>
      <c r="R9727" t="inlineStr">
        <is>
          <t>high_pct_gap</t>
        </is>
      </c>
      <c r="S9727" t="inlineStr">
        <is>
          <t>high</t>
        </is>
      </c>
      <c r="T9727" t="inlineStr">
        <is>
          <t>ores_HS26_country_pairs_2020_2024.csv</t>
        </is>
      </c>
    </row>
    <row r="9728">
      <c r="A9728" t="inlineStr">
        <is>
          <t>ores_HS26</t>
        </is>
      </c>
      <c r="B9728">
        <v>2021</v>
      </c>
      <c r="C9728" t="inlineStr">
        <is>
          <t>IRN</t>
        </is>
      </c>
      <c r="D9728" t="inlineStr">
        <is>
          <t>Iran (Islamic Republic of)</t>
        </is>
      </c>
      <c r="E9728" t="inlineStr">
        <is>
          <t>RUS</t>
        </is>
      </c>
      <c r="F9728" t="inlineStr">
        <is>
          <t>Russian Federation</t>
        </is>
      </c>
      <c r="G9728">
        <v>295157</v>
      </c>
      <c r="H9728">
        <v>831004</v>
      </c>
      <c r="I9728">
        <v>535847</v>
      </c>
      <c r="J9728">
        <v>535847</v>
      </c>
      <c r="K9728">
        <v>2.8154643122135</v>
      </c>
      <c r="L9728">
        <v>64.48187975027798</v>
      </c>
      <c r="M9728">
        <v>0.3551812024972202</v>
      </c>
      <c r="N9728">
        <v>0.3551812024972202</v>
      </c>
      <c r="O9728" t="inlineStr">
        <is>
          <t>finite</t>
        </is>
      </c>
      <c r="P9728" t="b">
        <v>1</v>
      </c>
      <c r="Q9728" t="b">
        <v>1</v>
      </c>
      <c r="R9728" t="inlineStr">
        <is>
          <t>high_pct_gap</t>
        </is>
      </c>
      <c r="S9728" t="inlineStr">
        <is>
          <t>medium</t>
        </is>
      </c>
      <c r="T9728" t="inlineStr">
        <is>
          <t>ores_HS26_country_pairs_2020_2024.csv</t>
        </is>
      </c>
    </row>
    <row r="9729">
      <c r="A9729" t="inlineStr">
        <is>
          <t>ores_HS26</t>
        </is>
      </c>
      <c r="B9729">
        <v>2023</v>
      </c>
      <c r="C9729" t="inlineStr">
        <is>
          <t>MYS</t>
        </is>
      </c>
      <c r="D9729" t="inlineStr">
        <is>
          <t>Malaysia</t>
        </is>
      </c>
      <c r="E9729" t="inlineStr">
        <is>
          <t>IRN</t>
        </is>
      </c>
      <c r="F9729" t="inlineStr">
        <is>
          <t>Iran (Islamic Republic of)</t>
        </is>
      </c>
      <c r="G9729">
        <v>0</v>
      </c>
      <c r="H9729">
        <v>535674.113</v>
      </c>
      <c r="I9729">
        <v>535674.113</v>
      </c>
      <c r="J9729">
        <v>535674.113</v>
      </c>
      <c r="K9729">
        <v>1</v>
      </c>
      <c r="L9729">
        <v>100</v>
      </c>
      <c r="M9729">
        <v>0</v>
      </c>
      <c r="N9729">
        <v>0</v>
      </c>
      <c r="O9729" t="inlineStr">
        <is>
          <t>finite</t>
        </is>
      </c>
      <c r="P9729" t="b">
        <v>1</v>
      </c>
      <c r="Q9729" t="b">
        <v>1</v>
      </c>
      <c r="R9729" t="inlineStr">
        <is>
          <t>high_pct_gap|one_side_zero</t>
        </is>
      </c>
      <c r="S9729" t="inlineStr">
        <is>
          <t>high</t>
        </is>
      </c>
      <c r="T9729" t="inlineStr">
        <is>
          <t>ores_HS26_country_pairs_2020_2024.csv</t>
        </is>
      </c>
    </row>
    <row r="9730">
      <c r="A9730" t="inlineStr">
        <is>
          <t>ores_HS26</t>
        </is>
      </c>
      <c r="B9730">
        <v>2021</v>
      </c>
      <c r="C9730" t="inlineStr">
        <is>
          <t>IRL</t>
        </is>
      </c>
      <c r="D9730" t="inlineStr">
        <is>
          <t>Ireland</t>
        </is>
      </c>
      <c r="E9730" t="inlineStr">
        <is>
          <t>FRA</t>
        </is>
      </c>
      <c r="F9730" t="inlineStr">
        <is>
          <t>France</t>
        </is>
      </c>
      <c r="G9730">
        <v>651979.682</v>
      </c>
      <c r="H9730">
        <v>116712.814</v>
      </c>
      <c r="I9730">
        <v>535266.868</v>
      </c>
      <c r="J9730">
        <v>535266.868</v>
      </c>
      <c r="K9730">
        <v>5.586187665734801</v>
      </c>
      <c r="L9730">
        <v>82.09870380592626</v>
      </c>
      <c r="M9730">
        <v>5.586187665734801</v>
      </c>
      <c r="N9730">
        <v>5.586187665734801</v>
      </c>
      <c r="O9730" t="inlineStr">
        <is>
          <t>finite</t>
        </is>
      </c>
      <c r="P9730" t="b">
        <v>1</v>
      </c>
      <c r="Q9730" t="b">
        <v>1</v>
      </c>
      <c r="R9730" t="inlineStr">
        <is>
          <t>high_pct_gap</t>
        </is>
      </c>
      <c r="S9730" t="inlineStr">
        <is>
          <t>medium</t>
        </is>
      </c>
      <c r="T9730" t="inlineStr">
        <is>
          <t>ores_HS26_country_pairs_2020_2024.csv</t>
        </is>
      </c>
    </row>
    <row r="9731">
      <c r="A9731" t="inlineStr">
        <is>
          <t>ores_HS26</t>
        </is>
      </c>
      <c r="B9731">
        <v>2023</v>
      </c>
      <c r="C9731" t="inlineStr">
        <is>
          <t>SVK</t>
        </is>
      </c>
      <c r="D9731" t="inlineStr">
        <is>
          <t>Slovakia</t>
        </is>
      </c>
      <c r="E9731" t="inlineStr">
        <is>
          <t>BGR</t>
        </is>
      </c>
      <c r="F9731" t="inlineStr">
        <is>
          <t>Bulgaria</t>
        </is>
      </c>
      <c r="G9731">
        <v>216.254</v>
      </c>
      <c r="H9731">
        <v>535238.78</v>
      </c>
      <c r="I9731">
        <v>535022.5260000001</v>
      </c>
      <c r="J9731">
        <v>535022.5260000001</v>
      </c>
      <c r="K9731">
        <v>2475.046843064175</v>
      </c>
      <c r="L9731">
        <v>99.95959672428818</v>
      </c>
      <c r="M9731">
        <v>0.0004040327571182342</v>
      </c>
      <c r="N9731">
        <v>0.0004040327571182342</v>
      </c>
      <c r="O9731" t="inlineStr">
        <is>
          <t>finite</t>
        </is>
      </c>
      <c r="P9731" t="b">
        <v>1</v>
      </c>
      <c r="Q9731" t="b">
        <v>1</v>
      </c>
      <c r="R9731" t="inlineStr">
        <is>
          <t>high_pct_gap</t>
        </is>
      </c>
      <c r="S9731" t="inlineStr">
        <is>
          <t>high</t>
        </is>
      </c>
      <c r="T9731" t="inlineStr">
        <is>
          <t>ores_HS26_country_pairs_2020_2024.csv</t>
        </is>
      </c>
    </row>
    <row r="9732">
      <c r="A9732" t="inlineStr">
        <is>
          <t>ores_HS26</t>
        </is>
      </c>
      <c r="B9732">
        <v>2023</v>
      </c>
      <c r="C9732" t="inlineStr">
        <is>
          <t>BGR</t>
        </is>
      </c>
      <c r="D9732" t="inlineStr">
        <is>
          <t>Bulgaria</t>
        </is>
      </c>
      <c r="E9732" t="inlineStr">
        <is>
          <t>SVK</t>
        </is>
      </c>
      <c r="F9732" t="inlineStr">
        <is>
          <t>Slovakia</t>
        </is>
      </c>
      <c r="G9732">
        <v>535103.831</v>
      </c>
      <c r="H9732">
        <v>211.723</v>
      </c>
      <c r="I9732">
        <v>534892.108</v>
      </c>
      <c r="J9732">
        <v>534892.108</v>
      </c>
      <c r="K9732">
        <v>2527.376954794708</v>
      </c>
      <c r="L9732">
        <v>99.96043328645128</v>
      </c>
      <c r="M9732">
        <v>2527.376954794708</v>
      </c>
      <c r="N9732">
        <v>2527.376954794708</v>
      </c>
      <c r="O9732" t="inlineStr">
        <is>
          <t>finite</t>
        </is>
      </c>
      <c r="P9732" t="b">
        <v>1</v>
      </c>
      <c r="Q9732" t="b">
        <v>1</v>
      </c>
      <c r="R9732" t="inlineStr">
        <is>
          <t>high_pct_gap</t>
        </is>
      </c>
      <c r="S9732" t="inlineStr">
        <is>
          <t>high</t>
        </is>
      </c>
      <c r="T9732" t="inlineStr">
        <is>
          <t>ores_HS26_country_pairs_2020_2024.csv</t>
        </is>
      </c>
    </row>
    <row r="9733">
      <c r="A9733" t="inlineStr">
        <is>
          <t>ores_HS26</t>
        </is>
      </c>
      <c r="B9733">
        <v>2021</v>
      </c>
      <c r="C9733" t="inlineStr">
        <is>
          <t>THA</t>
        </is>
      </c>
      <c r="D9733" t="inlineStr">
        <is>
          <t>Thailand</t>
        </is>
      </c>
      <c r="E9733" t="inlineStr">
        <is>
          <t>NLD</t>
        </is>
      </c>
      <c r="F9733" t="inlineStr">
        <is>
          <t>Netherlands</t>
        </is>
      </c>
      <c r="G9733">
        <v>914533.116</v>
      </c>
      <c r="H9733">
        <v>379932.439</v>
      </c>
      <c r="I9733">
        <v>534600.677</v>
      </c>
      <c r="J9733">
        <v>534600.677</v>
      </c>
      <c r="K9733">
        <v>2.407094057056813</v>
      </c>
      <c r="L9733">
        <v>58.45613107355207</v>
      </c>
      <c r="M9733">
        <v>2.407094057056813</v>
      </c>
      <c r="N9733">
        <v>2.407094057056813</v>
      </c>
      <c r="O9733" t="inlineStr">
        <is>
          <t>finite</t>
        </is>
      </c>
      <c r="P9733" t="b">
        <v>1</v>
      </c>
      <c r="Q9733" t="b">
        <v>1</v>
      </c>
      <c r="R9733" t="inlineStr">
        <is>
          <t>high_pct_gap</t>
        </is>
      </c>
      <c r="S9733" t="inlineStr">
        <is>
          <t>medium</t>
        </is>
      </c>
      <c r="T9733" t="inlineStr">
        <is>
          <t>ores_HS26_country_pairs_2020_2024.csv</t>
        </is>
      </c>
    </row>
    <row r="9734">
      <c r="A9734" t="inlineStr">
        <is>
          <t>ores_HS26</t>
        </is>
      </c>
      <c r="B9734">
        <v>2023</v>
      </c>
      <c r="C9734" t="inlineStr">
        <is>
          <t>ECU</t>
        </is>
      </c>
      <c r="D9734" t="inlineStr">
        <is>
          <t>Ecuador</t>
        </is>
      </c>
      <c r="E9734" t="inlineStr">
        <is>
          <t>KOR</t>
        </is>
      </c>
      <c r="F9734" t="inlineStr">
        <is>
          <t>Korea, Republic of</t>
        </is>
      </c>
      <c r="G9734">
        <v>534117.8</v>
      </c>
      <c r="H9734">
        <v>0</v>
      </c>
      <c r="I9734">
        <v>534117.8</v>
      </c>
      <c r="J9734">
        <v>534117.8</v>
      </c>
      <c r="K9734">
        <v>1</v>
      </c>
      <c r="L9734">
        <v>100</v>
      </c>
      <c r="N9734" t="e">
        <f>1/0</f>
        <v>#DIV/0!</v>
      </c>
      <c r="O9734" t="inlineStr">
        <is>
          <t>positive_over_zero_or_missing</t>
        </is>
      </c>
      <c r="P9734" t="b">
        <v>1</v>
      </c>
      <c r="Q9734" t="b">
        <v>1</v>
      </c>
      <c r="R9734" t="inlineStr">
        <is>
          <t>high_pct_gap|one_side_zero</t>
        </is>
      </c>
      <c r="S9734" t="inlineStr">
        <is>
          <t>high</t>
        </is>
      </c>
      <c r="T9734" t="inlineStr">
        <is>
          <t>ores_HS26_country_pairs_2020_2024.csv</t>
        </is>
      </c>
    </row>
    <row r="9735">
      <c r="A9735" t="inlineStr">
        <is>
          <t>ores_HS26</t>
        </is>
      </c>
      <c r="B9735">
        <v>2024</v>
      </c>
      <c r="C9735" t="inlineStr">
        <is>
          <t>CHN</t>
        </is>
      </c>
      <c r="D9735" t="inlineStr">
        <is>
          <t>China</t>
        </is>
      </c>
      <c r="E9735" t="inlineStr">
        <is>
          <t>CRI</t>
        </is>
      </c>
      <c r="F9735" t="inlineStr">
        <is>
          <t>Costa Rica</t>
        </is>
      </c>
      <c r="G9735">
        <v>534056</v>
      </c>
      <c r="H9735">
        <v>0</v>
      </c>
      <c r="I9735">
        <v>534056</v>
      </c>
      <c r="J9735">
        <v>534056</v>
      </c>
      <c r="K9735">
        <v>1</v>
      </c>
      <c r="L9735">
        <v>100</v>
      </c>
      <c r="N9735" t="e">
        <f>1/0</f>
        <v>#DIV/0!</v>
      </c>
      <c r="O9735" t="inlineStr">
        <is>
          <t>positive_over_zero_or_missing</t>
        </is>
      </c>
      <c r="P9735" t="b">
        <v>0</v>
      </c>
      <c r="Q9735" t="b">
        <v>1</v>
      </c>
      <c r="R9735" t="inlineStr">
        <is>
          <t>high_pct_gap|one_side_zero</t>
        </is>
      </c>
      <c r="S9735" t="inlineStr">
        <is>
          <t>high</t>
        </is>
      </c>
      <c r="T9735" t="inlineStr">
        <is>
          <t>ores_HS26_country_pairs_2020_2024.csv</t>
        </is>
      </c>
    </row>
    <row r="9736">
      <c r="A9736" t="inlineStr">
        <is>
          <t>ores_HS26</t>
        </is>
      </c>
      <c r="B9736">
        <v>2024</v>
      </c>
      <c r="C9736" t="inlineStr">
        <is>
          <t>FRA</t>
        </is>
      </c>
      <c r="D9736" t="inlineStr">
        <is>
          <t>France</t>
        </is>
      </c>
      <c r="E9736" t="inlineStr">
        <is>
          <t>MAR</t>
        </is>
      </c>
      <c r="F9736" t="inlineStr">
        <is>
          <t>Morocco</t>
        </is>
      </c>
      <c r="G9736">
        <v>531703.165</v>
      </c>
      <c r="H9736">
        <v>1065751.849</v>
      </c>
      <c r="I9736">
        <v>534048.6839999999</v>
      </c>
      <c r="J9736">
        <v>534048.6839999999</v>
      </c>
      <c r="K9736">
        <v>2.004411331649681</v>
      </c>
      <c r="L9736">
        <v>50.11004057849867</v>
      </c>
      <c r="M9736">
        <v>0.4988995942150132</v>
      </c>
      <c r="N9736">
        <v>0.4988995942150132</v>
      </c>
      <c r="O9736" t="inlineStr">
        <is>
          <t>finite</t>
        </is>
      </c>
      <c r="P9736" t="b">
        <v>1</v>
      </c>
      <c r="Q9736" t="b">
        <v>1</v>
      </c>
      <c r="R9736" t="inlineStr">
        <is>
          <t>high_pct_gap</t>
        </is>
      </c>
      <c r="S9736" t="inlineStr">
        <is>
          <t>medium</t>
        </is>
      </c>
      <c r="T9736" t="inlineStr">
        <is>
          <t>ores_HS26_country_pairs_2020_2024.csv</t>
        </is>
      </c>
    </row>
    <row r="9737">
      <c r="A9737" t="inlineStr">
        <is>
          <t>ores_HS26</t>
        </is>
      </c>
      <c r="B9737">
        <v>2023</v>
      </c>
      <c r="C9737" t="inlineStr">
        <is>
          <t>ZAF</t>
        </is>
      </c>
      <c r="D9737" t="inlineStr">
        <is>
          <t>South Africa</t>
        </is>
      </c>
      <c r="E9737" t="inlineStr">
        <is>
          <t>UKR</t>
        </is>
      </c>
      <c r="F9737" t="inlineStr">
        <is>
          <t>Ukraine</t>
        </is>
      </c>
      <c r="G9737">
        <v>533916.24</v>
      </c>
      <c r="H9737">
        <v>0</v>
      </c>
      <c r="I9737">
        <v>533916.24</v>
      </c>
      <c r="J9737">
        <v>533916.24</v>
      </c>
      <c r="K9737">
        <v>1</v>
      </c>
      <c r="L9737">
        <v>100</v>
      </c>
      <c r="N9737" t="e">
        <f>1/0</f>
        <v>#DIV/0!</v>
      </c>
      <c r="O9737" t="inlineStr">
        <is>
          <t>positive_over_zero_or_missing</t>
        </is>
      </c>
      <c r="P9737" t="b">
        <v>1</v>
      </c>
      <c r="Q9737" t="b">
        <v>1</v>
      </c>
      <c r="R9737" t="inlineStr">
        <is>
          <t>high_pct_gap|one_side_zero</t>
        </is>
      </c>
      <c r="S9737" t="inlineStr">
        <is>
          <t>high</t>
        </is>
      </c>
      <c r="T9737" t="inlineStr">
        <is>
          <t>ores_HS26_country_pairs_2020_2024.csv</t>
        </is>
      </c>
    </row>
    <row r="9738">
      <c r="A9738" t="inlineStr">
        <is>
          <t>ores_HS26</t>
        </is>
      </c>
      <c r="B9738">
        <v>2023</v>
      </c>
      <c r="C9738" t="inlineStr">
        <is>
          <t>HUN</t>
        </is>
      </c>
      <c r="D9738" t="inlineStr">
        <is>
          <t>Hungary</t>
        </is>
      </c>
      <c r="E9738" t="inlineStr">
        <is>
          <t>ESP</t>
        </is>
      </c>
      <c r="F9738" t="inlineStr">
        <is>
          <t>Spain</t>
        </is>
      </c>
      <c r="G9738">
        <v>13024</v>
      </c>
      <c r="H9738">
        <v>546652</v>
      </c>
      <c r="I9738">
        <v>533628</v>
      </c>
      <c r="J9738">
        <v>533628</v>
      </c>
      <c r="K9738">
        <v>41.97266584766584</v>
      </c>
      <c r="L9738">
        <v>97.61749705479903</v>
      </c>
      <c r="M9738">
        <v>0.02382502945200969</v>
      </c>
      <c r="N9738">
        <v>0.02382502945200969</v>
      </c>
      <c r="O9738" t="inlineStr">
        <is>
          <t>finite</t>
        </is>
      </c>
      <c r="P9738" t="b">
        <v>1</v>
      </c>
      <c r="Q9738" t="b">
        <v>1</v>
      </c>
      <c r="R9738" t="inlineStr">
        <is>
          <t>high_pct_gap</t>
        </is>
      </c>
      <c r="S9738" t="inlineStr">
        <is>
          <t>high</t>
        </is>
      </c>
      <c r="T9738" t="inlineStr">
        <is>
          <t>ores_HS26_country_pairs_2020_2024.csv</t>
        </is>
      </c>
    </row>
    <row r="9739">
      <c r="A9739" t="inlineStr">
        <is>
          <t>ores_HS26</t>
        </is>
      </c>
      <c r="B9739">
        <v>2020</v>
      </c>
      <c r="C9739" t="inlineStr">
        <is>
          <t>ITA</t>
        </is>
      </c>
      <c r="D9739" t="inlineStr">
        <is>
          <t>Italy</t>
        </is>
      </c>
      <c r="E9739" t="inlineStr">
        <is>
          <t>IRN</t>
        </is>
      </c>
      <c r="F9739" t="inlineStr">
        <is>
          <t>Iran (Islamic Republic of)</t>
        </is>
      </c>
      <c r="G9739">
        <v>533554.017</v>
      </c>
      <c r="H9739">
        <v>0</v>
      </c>
      <c r="I9739">
        <v>533554.017</v>
      </c>
      <c r="J9739">
        <v>533554.017</v>
      </c>
      <c r="K9739">
        <v>1</v>
      </c>
      <c r="L9739">
        <v>100</v>
      </c>
      <c r="N9739" t="e">
        <f>1/0</f>
        <v>#DIV/0!</v>
      </c>
      <c r="O9739" t="inlineStr">
        <is>
          <t>positive_over_zero_or_missing</t>
        </is>
      </c>
      <c r="P9739" t="b">
        <v>0</v>
      </c>
      <c r="Q9739" t="b">
        <v>1</v>
      </c>
      <c r="R9739" t="inlineStr">
        <is>
          <t>high_pct_gap|one_side_zero</t>
        </is>
      </c>
      <c r="S9739" t="inlineStr">
        <is>
          <t>high</t>
        </is>
      </c>
      <c r="T9739" t="inlineStr">
        <is>
          <t>ores_HS26_country_pairs_2020_2024.csv</t>
        </is>
      </c>
    </row>
    <row r="9740">
      <c r="A9740" t="inlineStr">
        <is>
          <t>ores_HS26</t>
        </is>
      </c>
      <c r="B9740">
        <v>2020</v>
      </c>
      <c r="C9740" t="inlineStr">
        <is>
          <t>IRL</t>
        </is>
      </c>
      <c r="D9740" t="inlineStr">
        <is>
          <t>Ireland</t>
        </is>
      </c>
      <c r="E9740" t="inlineStr">
        <is>
          <t>USA</t>
        </is>
      </c>
      <c r="F9740" t="inlineStr">
        <is>
          <t>United States of America</t>
        </is>
      </c>
      <c r="G9740">
        <v>6375.738</v>
      </c>
      <c r="H9740">
        <v>539388.355</v>
      </c>
      <c r="I9740">
        <v>533012.617</v>
      </c>
      <c r="J9740">
        <v>533012.617</v>
      </c>
      <c r="K9740">
        <v>84.6001443283899</v>
      </c>
      <c r="L9740">
        <v>98.81796891962934</v>
      </c>
      <c r="M9740">
        <v>0.01182031080370654</v>
      </c>
      <c r="N9740">
        <v>0.01182031080370654</v>
      </c>
      <c r="O9740" t="inlineStr">
        <is>
          <t>finite</t>
        </is>
      </c>
      <c r="P9740" t="b">
        <v>1</v>
      </c>
      <c r="Q9740" t="b">
        <v>1</v>
      </c>
      <c r="R9740" t="inlineStr">
        <is>
          <t>high_pct_gap</t>
        </is>
      </c>
      <c r="S9740" t="inlineStr">
        <is>
          <t>high</t>
        </is>
      </c>
      <c r="T9740" t="inlineStr">
        <is>
          <t>ores_HS26_country_pairs_2020_2024.csv</t>
        </is>
      </c>
    </row>
    <row r="9741">
      <c r="A9741" t="inlineStr">
        <is>
          <t>ores_HS26</t>
        </is>
      </c>
      <c r="B9741">
        <v>2023</v>
      </c>
      <c r="C9741" t="inlineStr">
        <is>
          <t>DEU</t>
        </is>
      </c>
      <c r="D9741" t="inlineStr">
        <is>
          <t>Germany</t>
        </is>
      </c>
      <c r="E9741" t="inlineStr">
        <is>
          <t>ISL</t>
        </is>
      </c>
      <c r="F9741" t="inlineStr">
        <is>
          <t>Iceland</t>
        </is>
      </c>
      <c r="G9741">
        <v>0</v>
      </c>
      <c r="H9741">
        <v>533002.268</v>
      </c>
      <c r="I9741">
        <v>533002.268</v>
      </c>
      <c r="J9741">
        <v>533002.268</v>
      </c>
      <c r="K9741">
        <v>1</v>
      </c>
      <c r="L9741">
        <v>100</v>
      </c>
      <c r="M9741">
        <v>0</v>
      </c>
      <c r="N9741">
        <v>0</v>
      </c>
      <c r="O9741" t="inlineStr">
        <is>
          <t>finite</t>
        </is>
      </c>
      <c r="P9741" t="b">
        <v>1</v>
      </c>
      <c r="Q9741" t="b">
        <v>1</v>
      </c>
      <c r="R9741" t="inlineStr">
        <is>
          <t>high_pct_gap|one_side_zero</t>
        </is>
      </c>
      <c r="S9741" t="inlineStr">
        <is>
          <t>high</t>
        </is>
      </c>
      <c r="T9741" t="inlineStr">
        <is>
          <t>ores_HS26_country_pairs_2020_2024.csv</t>
        </is>
      </c>
    </row>
    <row r="9742">
      <c r="A9742" t="inlineStr">
        <is>
          <t>ores_HS26</t>
        </is>
      </c>
      <c r="B9742">
        <v>2021</v>
      </c>
      <c r="C9742" t="inlineStr">
        <is>
          <t>DEU</t>
        </is>
      </c>
      <c r="D9742" t="inlineStr">
        <is>
          <t>Germany</t>
        </is>
      </c>
      <c r="E9742" t="inlineStr">
        <is>
          <t>ISR</t>
        </is>
      </c>
      <c r="F9742" t="inlineStr">
        <is>
          <t>Israel</t>
        </is>
      </c>
      <c r="G9742">
        <v>26240.514</v>
      </c>
      <c r="H9742">
        <v>558594.8540000001</v>
      </c>
      <c r="I9742">
        <v>532354.3400000001</v>
      </c>
      <c r="J9742">
        <v>532354.3400000001</v>
      </c>
      <c r="K9742">
        <v>21.28749665498168</v>
      </c>
      <c r="L9742">
        <v>95.30240677799013</v>
      </c>
      <c r="M9742">
        <v>0.04697593222009882</v>
      </c>
      <c r="N9742">
        <v>0.04697593222009882</v>
      </c>
      <c r="O9742" t="inlineStr">
        <is>
          <t>finite</t>
        </is>
      </c>
      <c r="P9742" t="b">
        <v>1</v>
      </c>
      <c r="Q9742" t="b">
        <v>1</v>
      </c>
      <c r="R9742" t="inlineStr">
        <is>
          <t>high_pct_gap</t>
        </is>
      </c>
      <c r="S9742" t="inlineStr">
        <is>
          <t>high</t>
        </is>
      </c>
      <c r="T9742" t="inlineStr">
        <is>
          <t>ores_HS26_country_pairs_2020_2024.csv</t>
        </is>
      </c>
    </row>
    <row r="9743">
      <c r="A9743" t="inlineStr">
        <is>
          <t>ores_HS26</t>
        </is>
      </c>
      <c r="B9743">
        <v>2021</v>
      </c>
      <c r="C9743" t="inlineStr">
        <is>
          <t>IDN</t>
        </is>
      </c>
      <c r="D9743" t="inlineStr">
        <is>
          <t>Indonesia</t>
        </is>
      </c>
      <c r="E9743" t="inlineStr">
        <is>
          <t>FRA</t>
        </is>
      </c>
      <c r="F9743" t="inlineStr">
        <is>
          <t>France</t>
        </is>
      </c>
      <c r="G9743">
        <v>537975</v>
      </c>
      <c r="H9743">
        <v>6090</v>
      </c>
      <c r="I9743">
        <v>531885</v>
      </c>
      <c r="J9743">
        <v>531885</v>
      </c>
      <c r="K9743">
        <v>88.33743842364532</v>
      </c>
      <c r="L9743">
        <v>98.86797713648404</v>
      </c>
      <c r="M9743">
        <v>88.33743842364532</v>
      </c>
      <c r="N9743">
        <v>88.33743842364532</v>
      </c>
      <c r="O9743" t="inlineStr">
        <is>
          <t>finite</t>
        </is>
      </c>
      <c r="P9743" t="b">
        <v>1</v>
      </c>
      <c r="Q9743" t="b">
        <v>1</v>
      </c>
      <c r="R9743" t="inlineStr">
        <is>
          <t>high_pct_gap</t>
        </is>
      </c>
      <c r="S9743" t="inlineStr">
        <is>
          <t>high</t>
        </is>
      </c>
      <c r="T9743" t="inlineStr">
        <is>
          <t>ores_HS26_country_pairs_2020_2024.csv</t>
        </is>
      </c>
    </row>
    <row r="9744">
      <c r="A9744" t="inlineStr">
        <is>
          <t>ores_HS26</t>
        </is>
      </c>
      <c r="B9744">
        <v>2024</v>
      </c>
      <c r="C9744" t="inlineStr">
        <is>
          <t>ITA</t>
        </is>
      </c>
      <c r="D9744" t="inlineStr">
        <is>
          <t>Italy</t>
        </is>
      </c>
      <c r="E9744" t="inlineStr">
        <is>
          <t>BOL</t>
        </is>
      </c>
      <c r="F9744" t="inlineStr">
        <is>
          <t>Bolivia (Plurinational State of)</t>
        </is>
      </c>
      <c r="G9744">
        <v>0</v>
      </c>
      <c r="H9744">
        <v>531767.026</v>
      </c>
      <c r="I9744">
        <v>531767.026</v>
      </c>
      <c r="J9744">
        <v>531767.026</v>
      </c>
      <c r="K9744">
        <v>1</v>
      </c>
      <c r="L9744">
        <v>100</v>
      </c>
      <c r="M9744">
        <v>0</v>
      </c>
      <c r="N9744">
        <v>0</v>
      </c>
      <c r="O9744" t="inlineStr">
        <is>
          <t>finite</t>
        </is>
      </c>
      <c r="P9744" t="b">
        <v>1</v>
      </c>
      <c r="Q9744" t="b">
        <v>1</v>
      </c>
      <c r="R9744" t="inlineStr">
        <is>
          <t>high_pct_gap|one_side_zero</t>
        </is>
      </c>
      <c r="S9744" t="inlineStr">
        <is>
          <t>high</t>
        </is>
      </c>
      <c r="T9744" t="inlineStr">
        <is>
          <t>ores_HS26_country_pairs_2020_2024.csv</t>
        </is>
      </c>
    </row>
    <row r="9745">
      <c r="A9745" t="inlineStr">
        <is>
          <t>ores_HS26</t>
        </is>
      </c>
      <c r="B9745">
        <v>2020</v>
      </c>
      <c r="C9745" t="inlineStr">
        <is>
          <t>ESP</t>
        </is>
      </c>
      <c r="D9745" t="inlineStr">
        <is>
          <t>Spain</t>
        </is>
      </c>
      <c r="E9745" t="inlineStr">
        <is>
          <t>THA</t>
        </is>
      </c>
      <c r="F9745" t="inlineStr">
        <is>
          <t>Thailand</t>
        </is>
      </c>
      <c r="G9745">
        <v>58.024</v>
      </c>
      <c r="H9745">
        <v>531379.7929999999</v>
      </c>
      <c r="I9745">
        <v>531321.769</v>
      </c>
      <c r="J9745">
        <v>531321.769</v>
      </c>
      <c r="K9745">
        <v>9157.931080242657</v>
      </c>
      <c r="L9745">
        <v>99.9890805031045</v>
      </c>
      <c r="M9745">
        <v>0.0001091949689550954</v>
      </c>
      <c r="N9745">
        <v>0.0001091949689550954</v>
      </c>
      <c r="O9745" t="inlineStr">
        <is>
          <t>finite</t>
        </is>
      </c>
      <c r="P9745" t="b">
        <v>1</v>
      </c>
      <c r="Q9745" t="b">
        <v>1</v>
      </c>
      <c r="R9745" t="inlineStr">
        <is>
          <t>high_pct_gap</t>
        </is>
      </c>
      <c r="S9745" t="inlineStr">
        <is>
          <t>high</t>
        </is>
      </c>
      <c r="T9745" t="inlineStr">
        <is>
          <t>ores_HS26_country_pairs_2020_2024.csv</t>
        </is>
      </c>
    </row>
    <row r="9746">
      <c r="A9746" t="inlineStr">
        <is>
          <t>ores_HS26</t>
        </is>
      </c>
      <c r="B9746">
        <v>2020</v>
      </c>
      <c r="C9746" t="inlineStr">
        <is>
          <t>DEU</t>
        </is>
      </c>
      <c r="D9746" t="inlineStr">
        <is>
          <t>Germany</t>
        </is>
      </c>
      <c r="E9746" t="inlineStr">
        <is>
          <t>MNE</t>
        </is>
      </c>
      <c r="F9746" t="inlineStr">
        <is>
          <t>Montenegro</t>
        </is>
      </c>
      <c r="G9746">
        <v>0</v>
      </c>
      <c r="H9746">
        <v>531126.96</v>
      </c>
      <c r="I9746">
        <v>531126.96</v>
      </c>
      <c r="J9746">
        <v>531126.96</v>
      </c>
      <c r="K9746">
        <v>1</v>
      </c>
      <c r="L9746">
        <v>100</v>
      </c>
      <c r="M9746">
        <v>0</v>
      </c>
      <c r="N9746">
        <v>0</v>
      </c>
      <c r="O9746" t="inlineStr">
        <is>
          <t>finite</t>
        </is>
      </c>
      <c r="P9746" t="b">
        <v>1</v>
      </c>
      <c r="Q9746" t="b">
        <v>1</v>
      </c>
      <c r="R9746" t="inlineStr">
        <is>
          <t>high_pct_gap|one_side_zero</t>
        </is>
      </c>
      <c r="S9746" t="inlineStr">
        <is>
          <t>high</t>
        </is>
      </c>
      <c r="T9746" t="inlineStr">
        <is>
          <t>ores_HS26_country_pairs_2020_2024.csv</t>
        </is>
      </c>
    </row>
    <row r="9747">
      <c r="A9747" t="inlineStr">
        <is>
          <t>ores_HS26</t>
        </is>
      </c>
      <c r="B9747">
        <v>2024</v>
      </c>
      <c r="C9747" t="inlineStr">
        <is>
          <t>GBR</t>
        </is>
      </c>
      <c r="D9747" t="inlineStr">
        <is>
          <t>United Kingdom of Great Britain and Northern Ireland</t>
        </is>
      </c>
      <c r="E9747" t="inlineStr">
        <is>
          <t>ISL</t>
        </is>
      </c>
      <c r="F9747" t="inlineStr">
        <is>
          <t>Iceland</t>
        </is>
      </c>
      <c r="G9747">
        <v>388079.507</v>
      </c>
      <c r="H9747">
        <v>919202.9620000001</v>
      </c>
      <c r="I9747">
        <v>531123.4550000001</v>
      </c>
      <c r="J9747">
        <v>531123.4550000001</v>
      </c>
      <c r="K9747">
        <v>2.368594438561787</v>
      </c>
      <c r="L9747">
        <v>57.78086853031703</v>
      </c>
      <c r="M9747">
        <v>0.4221913146968297</v>
      </c>
      <c r="N9747">
        <v>0.4221913146968297</v>
      </c>
      <c r="O9747" t="inlineStr">
        <is>
          <t>finite</t>
        </is>
      </c>
      <c r="P9747" t="b">
        <v>1</v>
      </c>
      <c r="Q9747" t="b">
        <v>1</v>
      </c>
      <c r="R9747" t="inlineStr">
        <is>
          <t>high_pct_gap</t>
        </is>
      </c>
      <c r="S9747" t="inlineStr">
        <is>
          <t>medium</t>
        </is>
      </c>
      <c r="T9747" t="inlineStr">
        <is>
          <t>ores_HS26_country_pairs_2020_2024.csv</t>
        </is>
      </c>
    </row>
    <row r="9748">
      <c r="A9748" t="inlineStr">
        <is>
          <t>ores_HS26</t>
        </is>
      </c>
      <c r="B9748">
        <v>2022</v>
      </c>
      <c r="C9748" t="inlineStr">
        <is>
          <t>NLD</t>
        </is>
      </c>
      <c r="D9748" t="inlineStr">
        <is>
          <t>Netherlands</t>
        </is>
      </c>
      <c r="E9748" t="inlineStr">
        <is>
          <t>CMR</t>
        </is>
      </c>
      <c r="F9748" t="inlineStr">
        <is>
          <t>Cameroon</t>
        </is>
      </c>
      <c r="G9748">
        <v>530892.361</v>
      </c>
      <c r="H9748">
        <v>0</v>
      </c>
      <c r="I9748">
        <v>530892.361</v>
      </c>
      <c r="J9748">
        <v>530892.361</v>
      </c>
      <c r="K9748">
        <v>1</v>
      </c>
      <c r="L9748">
        <v>100</v>
      </c>
      <c r="N9748" t="e">
        <f>1/0</f>
        <v>#DIV/0!</v>
      </c>
      <c r="O9748" t="inlineStr">
        <is>
          <t>positive_over_zero_or_missing</t>
        </is>
      </c>
      <c r="P9748" t="b">
        <v>1</v>
      </c>
      <c r="Q9748" t="b">
        <v>1</v>
      </c>
      <c r="R9748" t="inlineStr">
        <is>
          <t>high_pct_gap|one_side_zero</t>
        </is>
      </c>
      <c r="S9748" t="inlineStr">
        <is>
          <t>high</t>
        </is>
      </c>
      <c r="T9748" t="inlineStr">
        <is>
          <t>ores_HS26_country_pairs_2020_2024.csv</t>
        </is>
      </c>
    </row>
    <row r="9749">
      <c r="A9749" t="inlineStr">
        <is>
          <t>ores_HS26</t>
        </is>
      </c>
      <c r="B9749">
        <v>2020</v>
      </c>
      <c r="C9749" t="inlineStr">
        <is>
          <t>DNK</t>
        </is>
      </c>
      <c r="D9749" t="inlineStr">
        <is>
          <t>Denmark</t>
        </is>
      </c>
      <c r="E9749" t="inlineStr">
        <is>
          <t>DEU</t>
        </is>
      </c>
      <c r="F9749" t="inlineStr">
        <is>
          <t>Germany</t>
        </is>
      </c>
      <c r="G9749">
        <v>59545.238</v>
      </c>
      <c r="H9749">
        <v>590260.508</v>
      </c>
      <c r="I9749">
        <v>530715.27</v>
      </c>
      <c r="J9749">
        <v>530715.27</v>
      </c>
      <c r="K9749">
        <v>9.91280793940231</v>
      </c>
      <c r="L9749">
        <v>89.91204100681593</v>
      </c>
      <c r="M9749">
        <v>0.1008795899318407</v>
      </c>
      <c r="N9749">
        <v>0.1008795899318407</v>
      </c>
      <c r="O9749" t="inlineStr">
        <is>
          <t>finite</t>
        </is>
      </c>
      <c r="P9749" t="b">
        <v>1</v>
      </c>
      <c r="Q9749" t="b">
        <v>1</v>
      </c>
      <c r="R9749" t="inlineStr">
        <is>
          <t>high_pct_gap</t>
        </is>
      </c>
      <c r="S9749" t="inlineStr">
        <is>
          <t>high</t>
        </is>
      </c>
      <c r="T9749" t="inlineStr">
        <is>
          <t>ores_HS26_country_pairs_2020_2024.csv</t>
        </is>
      </c>
    </row>
    <row r="9750">
      <c r="A9750" t="inlineStr">
        <is>
          <t>ores_HS26</t>
        </is>
      </c>
      <c r="B9750">
        <v>2021</v>
      </c>
      <c r="C9750" t="inlineStr">
        <is>
          <t>MAR</t>
        </is>
      </c>
      <c r="D9750" t="inlineStr">
        <is>
          <t>Morocco</t>
        </is>
      </c>
      <c r="E9750" t="inlineStr">
        <is>
          <t>UKR</t>
        </is>
      </c>
      <c r="F9750" t="inlineStr">
        <is>
          <t>Ukraine</t>
        </is>
      </c>
      <c r="G9750">
        <v>0</v>
      </c>
      <c r="H9750">
        <v>530596.677</v>
      </c>
      <c r="I9750">
        <v>530596.677</v>
      </c>
      <c r="J9750">
        <v>530596.677</v>
      </c>
      <c r="K9750">
        <v>1</v>
      </c>
      <c r="L9750">
        <v>100</v>
      </c>
      <c r="M9750">
        <v>0</v>
      </c>
      <c r="N9750">
        <v>0</v>
      </c>
      <c r="O9750" t="inlineStr">
        <is>
          <t>finite</t>
        </is>
      </c>
      <c r="P9750" t="b">
        <v>1</v>
      </c>
      <c r="Q9750" t="b">
        <v>1</v>
      </c>
      <c r="R9750" t="inlineStr">
        <is>
          <t>high_pct_gap|one_side_zero</t>
        </is>
      </c>
      <c r="S9750" t="inlineStr">
        <is>
          <t>high</t>
        </is>
      </c>
      <c r="T9750" t="inlineStr">
        <is>
          <t>ores_HS26_country_pairs_2020_2024.csv</t>
        </is>
      </c>
    </row>
    <row r="9751">
      <c r="A9751" t="inlineStr">
        <is>
          <t>ores_HS26</t>
        </is>
      </c>
      <c r="B9751">
        <v>2023</v>
      </c>
      <c r="C9751" t="inlineStr">
        <is>
          <t>IND</t>
        </is>
      </c>
      <c r="D9751" t="inlineStr">
        <is>
          <t>India</t>
        </is>
      </c>
      <c r="E9751" t="inlineStr">
        <is>
          <t>LUX</t>
        </is>
      </c>
      <c r="F9751" t="inlineStr">
        <is>
          <t>Luxembourg</t>
        </is>
      </c>
      <c r="G9751">
        <v>0</v>
      </c>
      <c r="H9751">
        <v>529855.42</v>
      </c>
      <c r="I9751">
        <v>529855.42</v>
      </c>
      <c r="J9751">
        <v>529855.42</v>
      </c>
      <c r="K9751">
        <v>1</v>
      </c>
      <c r="L9751">
        <v>100</v>
      </c>
      <c r="M9751">
        <v>0</v>
      </c>
      <c r="N9751">
        <v>0</v>
      </c>
      <c r="O9751" t="inlineStr">
        <is>
          <t>finite</t>
        </is>
      </c>
      <c r="P9751" t="b">
        <v>1</v>
      </c>
      <c r="Q9751" t="b">
        <v>1</v>
      </c>
      <c r="R9751" t="inlineStr">
        <is>
          <t>high_pct_gap|one_side_zero</t>
        </is>
      </c>
      <c r="S9751" t="inlineStr">
        <is>
          <t>high</t>
        </is>
      </c>
      <c r="T9751" t="inlineStr">
        <is>
          <t>ores_HS26_country_pairs_2020_2024.csv</t>
        </is>
      </c>
    </row>
    <row r="9752">
      <c r="A9752" t="inlineStr">
        <is>
          <t>ores_HS26</t>
        </is>
      </c>
      <c r="B9752">
        <v>2021</v>
      </c>
      <c r="C9752" t="inlineStr">
        <is>
          <t>EST</t>
        </is>
      </c>
      <c r="D9752" t="inlineStr">
        <is>
          <t>Estonia</t>
        </is>
      </c>
      <c r="E9752" t="inlineStr">
        <is>
          <t>NLD</t>
        </is>
      </c>
      <c r="F9752" t="inlineStr">
        <is>
          <t>Netherlands</t>
        </is>
      </c>
      <c r="G9752">
        <v>532038.0600000001</v>
      </c>
      <c r="H9752">
        <v>2366.01</v>
      </c>
      <c r="I9752">
        <v>529672.05</v>
      </c>
      <c r="J9752">
        <v>529672.05</v>
      </c>
      <c r="K9752">
        <v>224.8672068165392</v>
      </c>
      <c r="L9752">
        <v>99.55529309312946</v>
      </c>
      <c r="M9752">
        <v>224.8672068165392</v>
      </c>
      <c r="N9752">
        <v>224.8672068165392</v>
      </c>
      <c r="O9752" t="inlineStr">
        <is>
          <t>finite</t>
        </is>
      </c>
      <c r="P9752" t="b">
        <v>1</v>
      </c>
      <c r="Q9752" t="b">
        <v>1</v>
      </c>
      <c r="R9752" t="inlineStr">
        <is>
          <t>high_pct_gap</t>
        </is>
      </c>
      <c r="S9752" t="inlineStr">
        <is>
          <t>high</t>
        </is>
      </c>
      <c r="T9752" t="inlineStr">
        <is>
          <t>ores_HS26_country_pairs_2020_2024.csv</t>
        </is>
      </c>
    </row>
    <row r="9753">
      <c r="A9753" t="inlineStr">
        <is>
          <t>ores_HS26</t>
        </is>
      </c>
      <c r="B9753">
        <v>2022</v>
      </c>
      <c r="C9753" t="inlineStr">
        <is>
          <t>DEU</t>
        </is>
      </c>
      <c r="D9753" t="inlineStr">
        <is>
          <t>Germany</t>
        </is>
      </c>
      <c r="E9753" t="inlineStr">
        <is>
          <t>IRN</t>
        </is>
      </c>
      <c r="F9753" t="inlineStr">
        <is>
          <t>Iran (Islamic Republic of)</t>
        </is>
      </c>
      <c r="G9753">
        <v>0</v>
      </c>
      <c r="H9753">
        <v>529133.4</v>
      </c>
      <c r="I9753">
        <v>529133.4</v>
      </c>
      <c r="J9753">
        <v>529133.4</v>
      </c>
      <c r="K9753">
        <v>1</v>
      </c>
      <c r="L9753">
        <v>100</v>
      </c>
      <c r="M9753">
        <v>0</v>
      </c>
      <c r="N9753">
        <v>0</v>
      </c>
      <c r="O9753" t="inlineStr">
        <is>
          <t>finite</t>
        </is>
      </c>
      <c r="P9753" t="b">
        <v>1</v>
      </c>
      <c r="Q9753" t="b">
        <v>1</v>
      </c>
      <c r="R9753" t="inlineStr">
        <is>
          <t>high_pct_gap|one_side_zero</t>
        </is>
      </c>
      <c r="S9753" t="inlineStr">
        <is>
          <t>high</t>
        </is>
      </c>
      <c r="T9753" t="inlineStr">
        <is>
          <t>ores_HS26_country_pairs_2020_2024.csv</t>
        </is>
      </c>
    </row>
    <row r="9754">
      <c r="A9754" t="inlineStr">
        <is>
          <t>ores_HS26</t>
        </is>
      </c>
      <c r="B9754">
        <v>2022</v>
      </c>
      <c r="C9754" t="inlineStr">
        <is>
          <t>ARE</t>
        </is>
      </c>
      <c r="D9754" t="inlineStr">
        <is>
          <t>United Arab Emirates</t>
        </is>
      </c>
      <c r="E9754" t="inlineStr">
        <is>
          <t>POL</t>
        </is>
      </c>
      <c r="F9754" t="inlineStr">
        <is>
          <t>Poland</t>
        </is>
      </c>
      <c r="G9754">
        <v>529198.079</v>
      </c>
      <c r="H9754">
        <v>619.091</v>
      </c>
      <c r="I9754">
        <v>528578.988</v>
      </c>
      <c r="J9754">
        <v>528578.988</v>
      </c>
      <c r="K9754">
        <v>854.798533656603</v>
      </c>
      <c r="L9754">
        <v>99.8830133697443</v>
      </c>
      <c r="M9754">
        <v>854.798533656603</v>
      </c>
      <c r="N9754">
        <v>854.798533656603</v>
      </c>
      <c r="O9754" t="inlineStr">
        <is>
          <t>finite</t>
        </is>
      </c>
      <c r="P9754" t="b">
        <v>1</v>
      </c>
      <c r="Q9754" t="b">
        <v>1</v>
      </c>
      <c r="R9754" t="inlineStr">
        <is>
          <t>high_pct_gap</t>
        </is>
      </c>
      <c r="S9754" t="inlineStr">
        <is>
          <t>high</t>
        </is>
      </c>
      <c r="T9754" t="inlineStr">
        <is>
          <t>ores_HS26_country_pairs_2020_2024.csv</t>
        </is>
      </c>
    </row>
    <row r="9755">
      <c r="A9755" t="inlineStr">
        <is>
          <t>ores_HS26</t>
        </is>
      </c>
      <c r="B9755">
        <v>2021</v>
      </c>
      <c r="C9755" t="inlineStr">
        <is>
          <t>VNM</t>
        </is>
      </c>
      <c r="D9755" t="inlineStr">
        <is>
          <t>Viet Nam</t>
        </is>
      </c>
      <c r="E9755" t="inlineStr">
        <is>
          <t>CIV</t>
        </is>
      </c>
      <c r="F9755" t="inlineStr">
        <is>
          <t>Côte d'Ivoire</t>
        </is>
      </c>
      <c r="G9755">
        <v>528000</v>
      </c>
      <c r="H9755">
        <v>0</v>
      </c>
      <c r="I9755">
        <v>528000</v>
      </c>
      <c r="J9755">
        <v>528000</v>
      </c>
      <c r="K9755">
        <v>1</v>
      </c>
      <c r="L9755">
        <v>100</v>
      </c>
      <c r="N9755" t="e">
        <f>1/0</f>
        <v>#DIV/0!</v>
      </c>
      <c r="O9755" t="inlineStr">
        <is>
          <t>positive_over_zero_or_missing</t>
        </is>
      </c>
      <c r="P9755" t="b">
        <v>0</v>
      </c>
      <c r="Q9755" t="b">
        <v>1</v>
      </c>
      <c r="R9755" t="inlineStr">
        <is>
          <t>high_pct_gap|one_side_zero</t>
        </is>
      </c>
      <c r="S9755" t="inlineStr">
        <is>
          <t>high</t>
        </is>
      </c>
      <c r="T9755" t="inlineStr">
        <is>
          <t>ores_HS26_country_pairs_2020_2024.csv</t>
        </is>
      </c>
    </row>
    <row r="9756">
      <c r="A9756" t="inlineStr">
        <is>
          <t>ores_HS26</t>
        </is>
      </c>
      <c r="B9756">
        <v>2022</v>
      </c>
      <c r="C9756" t="inlineStr">
        <is>
          <t>EST</t>
        </is>
      </c>
      <c r="D9756" t="inlineStr">
        <is>
          <t>Estonia</t>
        </is>
      </c>
      <c r="E9756" t="inlineStr">
        <is>
          <t>SWE</t>
        </is>
      </c>
      <c r="F9756" t="inlineStr">
        <is>
          <t>Sweden</t>
        </is>
      </c>
      <c r="G9756">
        <v>19252.03</v>
      </c>
      <c r="H9756">
        <v>546614.91</v>
      </c>
      <c r="I9756">
        <v>527362.88</v>
      </c>
      <c r="J9756">
        <v>527362.88</v>
      </c>
      <c r="K9756">
        <v>28.39258561304964</v>
      </c>
      <c r="L9756">
        <v>96.47795373894942</v>
      </c>
      <c r="M9756">
        <v>0.03522046261050581</v>
      </c>
      <c r="N9756">
        <v>0.03522046261050581</v>
      </c>
      <c r="O9756" t="inlineStr">
        <is>
          <t>finite</t>
        </is>
      </c>
      <c r="P9756" t="b">
        <v>1</v>
      </c>
      <c r="Q9756" t="b">
        <v>1</v>
      </c>
      <c r="R9756" t="inlineStr">
        <is>
          <t>high_pct_gap</t>
        </is>
      </c>
      <c r="S9756" t="inlineStr">
        <is>
          <t>high</t>
        </is>
      </c>
      <c r="T9756" t="inlineStr">
        <is>
          <t>ores_HS26_country_pairs_2020_2024.csv</t>
        </is>
      </c>
    </row>
    <row r="9757">
      <c r="A9757" t="inlineStr">
        <is>
          <t>ores_HS26</t>
        </is>
      </c>
      <c r="B9757">
        <v>2022</v>
      </c>
      <c r="C9757" t="inlineStr">
        <is>
          <t>NOR</t>
        </is>
      </c>
      <c r="D9757" t="inlineStr">
        <is>
          <t>Norway</t>
        </is>
      </c>
      <c r="E9757" t="inlineStr">
        <is>
          <t>CAN</t>
        </is>
      </c>
      <c r="F9757" t="inlineStr">
        <is>
          <t>Canada</t>
        </is>
      </c>
      <c r="G9757">
        <v>526991.273</v>
      </c>
      <c r="H9757">
        <v>0</v>
      </c>
      <c r="I9757">
        <v>526991.273</v>
      </c>
      <c r="J9757">
        <v>526991.273</v>
      </c>
      <c r="K9757">
        <v>1</v>
      </c>
      <c r="L9757">
        <v>100</v>
      </c>
      <c r="N9757" t="e">
        <f>1/0</f>
        <v>#DIV/0!</v>
      </c>
      <c r="O9757" t="inlineStr">
        <is>
          <t>positive_over_zero_or_missing</t>
        </is>
      </c>
      <c r="P9757" t="b">
        <v>1</v>
      </c>
      <c r="Q9757" t="b">
        <v>1</v>
      </c>
      <c r="R9757" t="inlineStr">
        <is>
          <t>high_pct_gap|one_side_zero</t>
        </is>
      </c>
      <c r="S9757" t="inlineStr">
        <is>
          <t>high</t>
        </is>
      </c>
      <c r="T9757" t="inlineStr">
        <is>
          <t>ores_HS26_country_pairs_2020_2024.csv</t>
        </is>
      </c>
    </row>
    <row r="9758">
      <c r="A9758" t="inlineStr">
        <is>
          <t>ores_HS26</t>
        </is>
      </c>
      <c r="B9758">
        <v>2021</v>
      </c>
      <c r="C9758" t="inlineStr">
        <is>
          <t>USA</t>
        </is>
      </c>
      <c r="D9758" t="inlineStr">
        <is>
          <t>United States of America</t>
        </is>
      </c>
      <c r="E9758" t="inlineStr">
        <is>
          <t>MLT</t>
        </is>
      </c>
      <c r="F9758" t="inlineStr">
        <is>
          <t>Malta</t>
        </is>
      </c>
      <c r="G9758">
        <v>0</v>
      </c>
      <c r="H9758">
        <v>526880</v>
      </c>
      <c r="I9758">
        <v>526880</v>
      </c>
      <c r="J9758">
        <v>526880</v>
      </c>
      <c r="K9758">
        <v>1</v>
      </c>
      <c r="L9758">
        <v>100</v>
      </c>
      <c r="M9758">
        <v>0</v>
      </c>
      <c r="N9758">
        <v>0</v>
      </c>
      <c r="O9758" t="inlineStr">
        <is>
          <t>finite</t>
        </is>
      </c>
      <c r="P9758" t="b">
        <v>1</v>
      </c>
      <c r="Q9758" t="b">
        <v>1</v>
      </c>
      <c r="R9758" t="inlineStr">
        <is>
          <t>high_pct_gap|one_side_zero</t>
        </is>
      </c>
      <c r="S9758" t="inlineStr">
        <is>
          <t>high</t>
        </is>
      </c>
      <c r="T9758" t="inlineStr">
        <is>
          <t>ores_HS26_country_pairs_2020_2024.csv</t>
        </is>
      </c>
    </row>
    <row r="9759">
      <c r="A9759" t="inlineStr">
        <is>
          <t>ores_HS26</t>
        </is>
      </c>
      <c r="B9759">
        <v>2023</v>
      </c>
      <c r="C9759" t="inlineStr">
        <is>
          <t>NGA</t>
        </is>
      </c>
      <c r="D9759" t="inlineStr">
        <is>
          <t>Nigeria</t>
        </is>
      </c>
      <c r="E9759" t="inlineStr">
        <is>
          <t>ZAF</t>
        </is>
      </c>
      <c r="F9759" t="inlineStr">
        <is>
          <t>South Africa</t>
        </is>
      </c>
      <c r="G9759">
        <v>0</v>
      </c>
      <c r="H9759">
        <v>526672.867</v>
      </c>
      <c r="I9759">
        <v>526672.867</v>
      </c>
      <c r="J9759">
        <v>526672.867</v>
      </c>
      <c r="K9759">
        <v>1</v>
      </c>
      <c r="L9759">
        <v>100</v>
      </c>
      <c r="M9759">
        <v>0</v>
      </c>
      <c r="N9759">
        <v>0</v>
      </c>
      <c r="O9759" t="inlineStr">
        <is>
          <t>finite</t>
        </is>
      </c>
      <c r="P9759" t="b">
        <v>1</v>
      </c>
      <c r="Q9759" t="b">
        <v>1</v>
      </c>
      <c r="R9759" t="inlineStr">
        <is>
          <t>high_pct_gap|one_side_zero</t>
        </is>
      </c>
      <c r="S9759" t="inlineStr">
        <is>
          <t>high</t>
        </is>
      </c>
      <c r="T9759" t="inlineStr">
        <is>
          <t>ores_HS26_country_pairs_2020_2024.csv</t>
        </is>
      </c>
    </row>
    <row r="9760">
      <c r="A9760" t="inlineStr">
        <is>
          <t>ores_HS26</t>
        </is>
      </c>
      <c r="B9760">
        <v>2022</v>
      </c>
      <c r="C9760" t="inlineStr">
        <is>
          <t>MNG</t>
        </is>
      </c>
      <c r="D9760" t="inlineStr">
        <is>
          <t>Mongolia</t>
        </is>
      </c>
      <c r="E9760" t="inlineStr">
        <is>
          <t>USA</t>
        </is>
      </c>
      <c r="F9760" t="inlineStr">
        <is>
          <t>United States of America</t>
        </is>
      </c>
      <c r="G9760">
        <v>526400</v>
      </c>
      <c r="H9760">
        <v>0</v>
      </c>
      <c r="I9760">
        <v>526400</v>
      </c>
      <c r="J9760">
        <v>526400</v>
      </c>
      <c r="K9760">
        <v>1</v>
      </c>
      <c r="L9760">
        <v>100</v>
      </c>
      <c r="N9760" t="e">
        <f>1/0</f>
        <v>#DIV/0!</v>
      </c>
      <c r="O9760" t="inlineStr">
        <is>
          <t>positive_over_zero_or_missing</t>
        </is>
      </c>
      <c r="P9760" t="b">
        <v>0</v>
      </c>
      <c r="Q9760" t="b">
        <v>1</v>
      </c>
      <c r="R9760" t="inlineStr">
        <is>
          <t>high_pct_gap|one_side_zero</t>
        </is>
      </c>
      <c r="S9760" t="inlineStr">
        <is>
          <t>high</t>
        </is>
      </c>
      <c r="T9760" t="inlineStr">
        <is>
          <t>ores_HS26_country_pairs_2020_2024.csv</t>
        </is>
      </c>
    </row>
    <row r="9761">
      <c r="A9761" t="inlineStr">
        <is>
          <t>ores_HS26</t>
        </is>
      </c>
      <c r="B9761">
        <v>2022</v>
      </c>
      <c r="C9761" t="inlineStr">
        <is>
          <t>ARE</t>
        </is>
      </c>
      <c r="D9761" t="inlineStr">
        <is>
          <t>United Arab Emirates</t>
        </is>
      </c>
      <c r="E9761" t="inlineStr">
        <is>
          <t>CAN</t>
        </is>
      </c>
      <c r="F9761" t="inlineStr">
        <is>
          <t>Canada</t>
        </is>
      </c>
      <c r="G9761">
        <v>526347.16</v>
      </c>
      <c r="H9761">
        <v>0</v>
      </c>
      <c r="I9761">
        <v>526347.16</v>
      </c>
      <c r="J9761">
        <v>526347.16</v>
      </c>
      <c r="K9761">
        <v>1</v>
      </c>
      <c r="L9761">
        <v>100</v>
      </c>
      <c r="N9761" t="e">
        <f>1/0</f>
        <v>#DIV/0!</v>
      </c>
      <c r="O9761" t="inlineStr">
        <is>
          <t>positive_over_zero_or_missing</t>
        </is>
      </c>
      <c r="P9761" t="b">
        <v>1</v>
      </c>
      <c r="Q9761" t="b">
        <v>1</v>
      </c>
      <c r="R9761" t="inlineStr">
        <is>
          <t>high_pct_gap|one_side_zero</t>
        </is>
      </c>
      <c r="S9761" t="inlineStr">
        <is>
          <t>high</t>
        </is>
      </c>
      <c r="T9761" t="inlineStr">
        <is>
          <t>ores_HS26_country_pairs_2020_2024.csv</t>
        </is>
      </c>
    </row>
    <row r="9762">
      <c r="A9762" t="inlineStr">
        <is>
          <t>ores_HS26</t>
        </is>
      </c>
      <c r="B9762">
        <v>2022</v>
      </c>
      <c r="C9762" t="inlineStr">
        <is>
          <t>KAZ</t>
        </is>
      </c>
      <c r="D9762" t="inlineStr">
        <is>
          <t>Kazakhstan</t>
        </is>
      </c>
      <c r="E9762" t="inlineStr">
        <is>
          <t>LVA</t>
        </is>
      </c>
      <c r="F9762" t="inlineStr">
        <is>
          <t>Latvia</t>
        </is>
      </c>
      <c r="G9762">
        <v>0</v>
      </c>
      <c r="H9762">
        <v>525967.84</v>
      </c>
      <c r="I9762">
        <v>525967.84</v>
      </c>
      <c r="J9762">
        <v>525967.84</v>
      </c>
      <c r="K9762">
        <v>1</v>
      </c>
      <c r="L9762">
        <v>100</v>
      </c>
      <c r="M9762">
        <v>0</v>
      </c>
      <c r="N9762">
        <v>0</v>
      </c>
      <c r="O9762" t="inlineStr">
        <is>
          <t>finite</t>
        </is>
      </c>
      <c r="P9762" t="b">
        <v>1</v>
      </c>
      <c r="Q9762" t="b">
        <v>1</v>
      </c>
      <c r="R9762" t="inlineStr">
        <is>
          <t>high_pct_gap|one_side_zero</t>
        </is>
      </c>
      <c r="S9762" t="inlineStr">
        <is>
          <t>high</t>
        </is>
      </c>
      <c r="T9762" t="inlineStr">
        <is>
          <t>ores_HS26_country_pairs_2020_2024.csv</t>
        </is>
      </c>
    </row>
    <row r="9763">
      <c r="A9763" t="inlineStr">
        <is>
          <t>ores_HS26</t>
        </is>
      </c>
      <c r="B9763">
        <v>2021</v>
      </c>
      <c r="C9763" t="inlineStr">
        <is>
          <t>SLV</t>
        </is>
      </c>
      <c r="D9763" t="inlineStr">
        <is>
          <t>El Salvador</t>
        </is>
      </c>
      <c r="E9763" t="inlineStr">
        <is>
          <t>USA</t>
        </is>
      </c>
      <c r="F9763" t="inlineStr">
        <is>
          <t>United States of America</t>
        </is>
      </c>
      <c r="G9763">
        <v>632333.8199999999</v>
      </c>
      <c r="H9763">
        <v>106713.72</v>
      </c>
      <c r="I9763">
        <v>525620.1</v>
      </c>
      <c r="J9763">
        <v>525620.1</v>
      </c>
      <c r="K9763">
        <v>5.925515669400335</v>
      </c>
      <c r="L9763">
        <v>83.12383164955499</v>
      </c>
      <c r="M9763">
        <v>5.925515669400335</v>
      </c>
      <c r="N9763">
        <v>5.925515669400335</v>
      </c>
      <c r="O9763" t="inlineStr">
        <is>
          <t>finite</t>
        </is>
      </c>
      <c r="P9763" t="b">
        <v>1</v>
      </c>
      <c r="Q9763" t="b">
        <v>1</v>
      </c>
      <c r="R9763" t="inlineStr">
        <is>
          <t>high_pct_gap</t>
        </is>
      </c>
      <c r="S9763" t="inlineStr">
        <is>
          <t>medium</t>
        </is>
      </c>
      <c r="T9763" t="inlineStr">
        <is>
          <t>ores_HS26_country_pairs_2020_2024.csv</t>
        </is>
      </c>
    </row>
    <row r="9764">
      <c r="A9764" t="inlineStr">
        <is>
          <t>ores_HS26</t>
        </is>
      </c>
      <c r="B9764">
        <v>2022</v>
      </c>
      <c r="C9764" t="inlineStr">
        <is>
          <t>BDI</t>
        </is>
      </c>
      <c r="D9764" t="inlineStr">
        <is>
          <t>Burundi</t>
        </is>
      </c>
      <c r="E9764" t="inlineStr">
        <is>
          <t>MYS</t>
        </is>
      </c>
      <c r="F9764" t="inlineStr">
        <is>
          <t>Malaysia</t>
        </is>
      </c>
      <c r="G9764">
        <v>525317.302</v>
      </c>
      <c r="H9764">
        <v>0</v>
      </c>
      <c r="I9764">
        <v>525317.302</v>
      </c>
      <c r="J9764">
        <v>525317.302</v>
      </c>
      <c r="K9764">
        <v>1</v>
      </c>
      <c r="L9764">
        <v>100</v>
      </c>
      <c r="N9764" t="e">
        <f>1/0</f>
        <v>#DIV/0!</v>
      </c>
      <c r="O9764" t="inlineStr">
        <is>
          <t>positive_over_zero_or_missing</t>
        </is>
      </c>
      <c r="P9764" t="b">
        <v>0</v>
      </c>
      <c r="Q9764" t="b">
        <v>1</v>
      </c>
      <c r="R9764" t="inlineStr">
        <is>
          <t>high_pct_gap|one_side_zero</t>
        </is>
      </c>
      <c r="S9764" t="inlineStr">
        <is>
          <t>high</t>
        </is>
      </c>
      <c r="T9764" t="inlineStr">
        <is>
          <t>ores_HS26_country_pairs_2020_2024.csv</t>
        </is>
      </c>
    </row>
    <row r="9765">
      <c r="A9765" t="inlineStr">
        <is>
          <t>ores_HS26</t>
        </is>
      </c>
      <c r="B9765">
        <v>2021</v>
      </c>
      <c r="C9765" t="inlineStr">
        <is>
          <t>ARE</t>
        </is>
      </c>
      <c r="D9765" t="inlineStr">
        <is>
          <t>United Arab Emirates</t>
        </is>
      </c>
      <c r="E9765" t="inlineStr">
        <is>
          <t>ETH</t>
        </is>
      </c>
      <c r="F9765" t="inlineStr">
        <is>
          <t>Ethiopia</t>
        </is>
      </c>
      <c r="G9765">
        <v>14159.292</v>
      </c>
      <c r="H9765">
        <v>539449.951</v>
      </c>
      <c r="I9765">
        <v>525290.659</v>
      </c>
      <c r="J9765">
        <v>525290.659</v>
      </c>
      <c r="K9765">
        <v>38.09865288462164</v>
      </c>
      <c r="L9765">
        <v>97.37523527924094</v>
      </c>
      <c r="M9765">
        <v>0.02624764720759053</v>
      </c>
      <c r="N9765">
        <v>0.02624764720759053</v>
      </c>
      <c r="O9765" t="inlineStr">
        <is>
          <t>finite</t>
        </is>
      </c>
      <c r="P9765" t="b">
        <v>1</v>
      </c>
      <c r="Q9765" t="b">
        <v>1</v>
      </c>
      <c r="R9765" t="inlineStr">
        <is>
          <t>high_pct_gap</t>
        </is>
      </c>
      <c r="S9765" t="inlineStr">
        <is>
          <t>high</t>
        </is>
      </c>
      <c r="T9765" t="inlineStr">
        <is>
          <t>ores_HS26_country_pairs_2020_2024.csv</t>
        </is>
      </c>
    </row>
    <row r="9766">
      <c r="A9766" t="inlineStr">
        <is>
          <t>ores_HS26</t>
        </is>
      </c>
      <c r="B9766">
        <v>2023</v>
      </c>
      <c r="C9766" t="inlineStr">
        <is>
          <t>BDI</t>
        </is>
      </c>
      <c r="D9766" t="inlineStr">
        <is>
          <t>Burundi</t>
        </is>
      </c>
      <c r="E9766" t="inlineStr">
        <is>
          <t>BEL</t>
        </is>
      </c>
      <c r="F9766" t="inlineStr">
        <is>
          <t>Belgium</t>
        </is>
      </c>
      <c r="G9766">
        <v>524832.054</v>
      </c>
      <c r="H9766">
        <v>0</v>
      </c>
      <c r="I9766">
        <v>524832.054</v>
      </c>
      <c r="J9766">
        <v>524832.054</v>
      </c>
      <c r="K9766">
        <v>1</v>
      </c>
      <c r="L9766">
        <v>100</v>
      </c>
      <c r="N9766" t="e">
        <f>1/0</f>
        <v>#DIV/0!</v>
      </c>
      <c r="O9766" t="inlineStr">
        <is>
          <t>positive_over_zero_or_missing</t>
        </is>
      </c>
      <c r="P9766" t="b">
        <v>1</v>
      </c>
      <c r="Q9766" t="b">
        <v>1</v>
      </c>
      <c r="R9766" t="inlineStr">
        <is>
          <t>high_pct_gap|one_side_zero</t>
        </is>
      </c>
      <c r="S9766" t="inlineStr">
        <is>
          <t>high</t>
        </is>
      </c>
      <c r="T9766" t="inlineStr">
        <is>
          <t>ores_HS26_country_pairs_2020_2024.csv</t>
        </is>
      </c>
    </row>
    <row r="9767">
      <c r="A9767" t="inlineStr">
        <is>
          <t>ores_HS26</t>
        </is>
      </c>
      <c r="B9767">
        <v>2020</v>
      </c>
      <c r="C9767" t="inlineStr">
        <is>
          <t>MAR</t>
        </is>
      </c>
      <c r="D9767" t="inlineStr">
        <is>
          <t>Morocco</t>
        </is>
      </c>
      <c r="E9767" t="inlineStr">
        <is>
          <t>SAU</t>
        </is>
      </c>
      <c r="F9767" t="inlineStr">
        <is>
          <t>Saudi Arabia</t>
        </is>
      </c>
      <c r="G9767">
        <v>524816.559</v>
      </c>
      <c r="H9767">
        <v>0</v>
      </c>
      <c r="I9767">
        <v>524816.559</v>
      </c>
      <c r="J9767">
        <v>524816.559</v>
      </c>
      <c r="K9767">
        <v>1</v>
      </c>
      <c r="L9767">
        <v>100</v>
      </c>
      <c r="N9767" t="e">
        <f>1/0</f>
        <v>#DIV/0!</v>
      </c>
      <c r="O9767" t="inlineStr">
        <is>
          <t>positive_over_zero_or_missing</t>
        </is>
      </c>
      <c r="P9767" t="b">
        <v>1</v>
      </c>
      <c r="Q9767" t="b">
        <v>1</v>
      </c>
      <c r="R9767" t="inlineStr">
        <is>
          <t>high_pct_gap|one_side_zero</t>
        </is>
      </c>
      <c r="S9767" t="inlineStr">
        <is>
          <t>high</t>
        </is>
      </c>
      <c r="T9767" t="inlineStr">
        <is>
          <t>ores_HS26_country_pairs_2020_2024.csv</t>
        </is>
      </c>
    </row>
    <row r="9768">
      <c r="A9768" t="inlineStr">
        <is>
          <t>ores_HS26</t>
        </is>
      </c>
      <c r="B9768">
        <v>2024</v>
      </c>
      <c r="C9768" t="inlineStr">
        <is>
          <t>GUY</t>
        </is>
      </c>
      <c r="D9768" t="inlineStr">
        <is>
          <t>Guyana</t>
        </is>
      </c>
      <c r="E9768" t="inlineStr">
        <is>
          <t>ECU</t>
        </is>
      </c>
      <c r="F9768" t="inlineStr">
        <is>
          <t>Ecuador</t>
        </is>
      </c>
      <c r="G9768">
        <v>524699.923</v>
      </c>
      <c r="H9768">
        <v>0</v>
      </c>
      <c r="I9768">
        <v>524699.923</v>
      </c>
      <c r="J9768">
        <v>524699.923</v>
      </c>
      <c r="K9768">
        <v>1</v>
      </c>
      <c r="L9768">
        <v>100</v>
      </c>
      <c r="N9768" t="e">
        <f>1/0</f>
        <v>#DIV/0!</v>
      </c>
      <c r="O9768" t="inlineStr">
        <is>
          <t>positive_over_zero_or_missing</t>
        </is>
      </c>
      <c r="P9768" t="b">
        <v>0</v>
      </c>
      <c r="Q9768" t="b">
        <v>1</v>
      </c>
      <c r="R9768" t="inlineStr">
        <is>
          <t>high_pct_gap|one_side_zero</t>
        </is>
      </c>
      <c r="S9768" t="inlineStr">
        <is>
          <t>high</t>
        </is>
      </c>
      <c r="T9768" t="inlineStr">
        <is>
          <t>ores_HS26_country_pairs_2020_2024.csv</t>
        </is>
      </c>
    </row>
    <row r="9769">
      <c r="A9769" t="inlineStr">
        <is>
          <t>ores_HS26</t>
        </is>
      </c>
      <c r="B9769">
        <v>2020</v>
      </c>
      <c r="C9769" t="inlineStr">
        <is>
          <t>BDI</t>
        </is>
      </c>
      <c r="D9769" t="inlineStr">
        <is>
          <t>Burundi</t>
        </is>
      </c>
      <c r="E9769" t="inlineStr">
        <is>
          <t>THA</t>
        </is>
      </c>
      <c r="F9769" t="inlineStr">
        <is>
          <t>Thailand</t>
        </is>
      </c>
      <c r="G9769">
        <v>524054.685</v>
      </c>
      <c r="H9769">
        <v>0</v>
      </c>
      <c r="I9769">
        <v>524054.685</v>
      </c>
      <c r="J9769">
        <v>524054.685</v>
      </c>
      <c r="K9769">
        <v>1</v>
      </c>
      <c r="L9769">
        <v>100</v>
      </c>
      <c r="N9769" t="e">
        <f>1/0</f>
        <v>#DIV/0!</v>
      </c>
      <c r="O9769" t="inlineStr">
        <is>
          <t>positive_over_zero_or_missing</t>
        </is>
      </c>
      <c r="P9769" t="b">
        <v>0</v>
      </c>
      <c r="Q9769" t="b">
        <v>1</v>
      </c>
      <c r="R9769" t="inlineStr">
        <is>
          <t>high_pct_gap|one_side_zero</t>
        </is>
      </c>
      <c r="S9769" t="inlineStr">
        <is>
          <t>high</t>
        </is>
      </c>
      <c r="T9769" t="inlineStr">
        <is>
          <t>ores_HS26_country_pairs_2020_2024.csv</t>
        </is>
      </c>
    </row>
    <row r="9770">
      <c r="A9770" t="inlineStr">
        <is>
          <t>ores_HS26</t>
        </is>
      </c>
      <c r="B9770">
        <v>2022</v>
      </c>
      <c r="C9770" t="inlineStr">
        <is>
          <t>CHN</t>
        </is>
      </c>
      <c r="D9770" t="inlineStr">
        <is>
          <t>China</t>
        </is>
      </c>
      <c r="E9770" t="inlineStr">
        <is>
          <t>UGA</t>
        </is>
      </c>
      <c r="F9770" t="inlineStr">
        <is>
          <t>Uganda</t>
        </is>
      </c>
      <c r="G9770">
        <v>0</v>
      </c>
      <c r="H9770">
        <v>523224</v>
      </c>
      <c r="I9770">
        <v>523224</v>
      </c>
      <c r="J9770">
        <v>523224</v>
      </c>
      <c r="K9770">
        <v>1</v>
      </c>
      <c r="L9770">
        <v>100</v>
      </c>
      <c r="M9770">
        <v>0</v>
      </c>
      <c r="N9770">
        <v>0</v>
      </c>
      <c r="O9770" t="inlineStr">
        <is>
          <t>finite</t>
        </is>
      </c>
      <c r="P9770" t="b">
        <v>1</v>
      </c>
      <c r="Q9770" t="b">
        <v>1</v>
      </c>
      <c r="R9770" t="inlineStr">
        <is>
          <t>high_pct_gap|one_side_zero</t>
        </is>
      </c>
      <c r="S9770" t="inlineStr">
        <is>
          <t>high</t>
        </is>
      </c>
      <c r="T9770" t="inlineStr">
        <is>
          <t>ores_HS26_country_pairs_2020_2024.csv</t>
        </is>
      </c>
    </row>
    <row r="9771">
      <c r="A9771" t="inlineStr">
        <is>
          <t>ores_HS26</t>
        </is>
      </c>
      <c r="B9771">
        <v>2020</v>
      </c>
      <c r="C9771" t="inlineStr">
        <is>
          <t>CIV</t>
        </is>
      </c>
      <c r="D9771" t="inlineStr">
        <is>
          <t>Côte d'Ivoire</t>
        </is>
      </c>
      <c r="E9771" t="inlineStr">
        <is>
          <t>FRA</t>
        </is>
      </c>
      <c r="F9771" t="inlineStr">
        <is>
          <t>France</t>
        </is>
      </c>
      <c r="G9771">
        <v>0</v>
      </c>
      <c r="H9771">
        <v>523079.75</v>
      </c>
      <c r="I9771">
        <v>523079.75</v>
      </c>
      <c r="J9771">
        <v>523079.75</v>
      </c>
      <c r="K9771">
        <v>1</v>
      </c>
      <c r="L9771">
        <v>100</v>
      </c>
      <c r="M9771">
        <v>0</v>
      </c>
      <c r="N9771">
        <v>0</v>
      </c>
      <c r="O9771" t="inlineStr">
        <is>
          <t>finite</t>
        </is>
      </c>
      <c r="P9771" t="b">
        <v>1</v>
      </c>
      <c r="Q9771" t="b">
        <v>1</v>
      </c>
      <c r="R9771" t="inlineStr">
        <is>
          <t>high_pct_gap|one_side_zero</t>
        </is>
      </c>
      <c r="S9771" t="inlineStr">
        <is>
          <t>high</t>
        </is>
      </c>
      <c r="T9771" t="inlineStr">
        <is>
          <t>ores_HS26_country_pairs_2020_2024.csv</t>
        </is>
      </c>
    </row>
    <row r="9772">
      <c r="A9772" t="inlineStr">
        <is>
          <t>ores_HS26</t>
        </is>
      </c>
      <c r="B9772">
        <v>2022</v>
      </c>
      <c r="C9772" t="inlineStr">
        <is>
          <t>TUR</t>
        </is>
      </c>
      <c r="D9772" t="inlineStr">
        <is>
          <t>Türkiye</t>
        </is>
      </c>
      <c r="E9772" t="inlineStr">
        <is>
          <t>PAK</t>
        </is>
      </c>
      <c r="F9772" t="inlineStr">
        <is>
          <t>Pakistan</t>
        </is>
      </c>
      <c r="G9772">
        <v>0</v>
      </c>
      <c r="H9772">
        <v>522972</v>
      </c>
      <c r="I9772">
        <v>522972</v>
      </c>
      <c r="J9772">
        <v>522972</v>
      </c>
      <c r="K9772">
        <v>1</v>
      </c>
      <c r="L9772">
        <v>100</v>
      </c>
      <c r="M9772">
        <v>0</v>
      </c>
      <c r="N9772">
        <v>0</v>
      </c>
      <c r="O9772" t="inlineStr">
        <is>
          <t>finite</t>
        </is>
      </c>
      <c r="P9772" t="b">
        <v>1</v>
      </c>
      <c r="Q9772" t="b">
        <v>1</v>
      </c>
      <c r="R9772" t="inlineStr">
        <is>
          <t>high_pct_gap|one_side_zero</t>
        </is>
      </c>
      <c r="S9772" t="inlineStr">
        <is>
          <t>high</t>
        </is>
      </c>
      <c r="T9772" t="inlineStr">
        <is>
          <t>ores_HS26_country_pairs_2020_2024.csv</t>
        </is>
      </c>
    </row>
    <row r="9773">
      <c r="A9773" t="inlineStr">
        <is>
          <t>ores_HS26</t>
        </is>
      </c>
      <c r="B9773">
        <v>2021</v>
      </c>
      <c r="C9773" t="inlineStr">
        <is>
          <t>UGA</t>
        </is>
      </c>
      <c r="D9773" t="inlineStr">
        <is>
          <t>Uganda</t>
        </is>
      </c>
      <c r="E9773" t="inlineStr">
        <is>
          <t>CHN</t>
        </is>
      </c>
      <c r="F9773" t="inlineStr">
        <is>
          <t>China</t>
        </is>
      </c>
      <c r="G9773">
        <v>26512.21</v>
      </c>
      <c r="H9773">
        <v>549475.58</v>
      </c>
      <c r="I9773">
        <v>522963.3699999999</v>
      </c>
      <c r="J9773">
        <v>522963.3699999999</v>
      </c>
      <c r="K9773">
        <v>20.72537823138848</v>
      </c>
      <c r="L9773">
        <v>95.17499758587998</v>
      </c>
      <c r="M9773">
        <v>0.04825002414120023</v>
      </c>
      <c r="N9773">
        <v>0.04825002414120023</v>
      </c>
      <c r="O9773" t="inlineStr">
        <is>
          <t>finite</t>
        </is>
      </c>
      <c r="P9773" t="b">
        <v>1</v>
      </c>
      <c r="Q9773" t="b">
        <v>1</v>
      </c>
      <c r="R9773" t="inlineStr">
        <is>
          <t>high_pct_gap</t>
        </is>
      </c>
      <c r="S9773" t="inlineStr">
        <is>
          <t>high</t>
        </is>
      </c>
      <c r="T9773" t="inlineStr">
        <is>
          <t>ores_HS26_country_pairs_2020_2024.csv</t>
        </is>
      </c>
    </row>
    <row r="9774">
      <c r="A9774" t="inlineStr">
        <is>
          <t>ores_HS26</t>
        </is>
      </c>
      <c r="B9774">
        <v>2023</v>
      </c>
      <c r="C9774" t="inlineStr">
        <is>
          <t>LTU</t>
        </is>
      </c>
      <c r="D9774" t="inlineStr">
        <is>
          <t>Lithuania</t>
        </is>
      </c>
      <c r="E9774" t="inlineStr">
        <is>
          <t>CAN</t>
        </is>
      </c>
      <c r="F9774" t="inlineStr">
        <is>
          <t>Canada</t>
        </is>
      </c>
      <c r="G9774">
        <v>0</v>
      </c>
      <c r="H9774">
        <v>522846</v>
      </c>
      <c r="I9774">
        <v>522846</v>
      </c>
      <c r="J9774">
        <v>522846</v>
      </c>
      <c r="K9774">
        <v>1</v>
      </c>
      <c r="L9774">
        <v>100</v>
      </c>
      <c r="M9774">
        <v>0</v>
      </c>
      <c r="N9774">
        <v>0</v>
      </c>
      <c r="O9774" t="inlineStr">
        <is>
          <t>finite</t>
        </is>
      </c>
      <c r="P9774" t="b">
        <v>1</v>
      </c>
      <c r="Q9774" t="b">
        <v>1</v>
      </c>
      <c r="R9774" t="inlineStr">
        <is>
          <t>high_pct_gap|one_side_zero</t>
        </is>
      </c>
      <c r="S9774" t="inlineStr">
        <is>
          <t>high</t>
        </is>
      </c>
      <c r="T9774" t="inlineStr">
        <is>
          <t>ores_HS26_country_pairs_2020_2024.csv</t>
        </is>
      </c>
    </row>
    <row r="9775">
      <c r="A9775" t="inlineStr">
        <is>
          <t>ores_HS26</t>
        </is>
      </c>
      <c r="B9775">
        <v>2020</v>
      </c>
      <c r="C9775" t="inlineStr">
        <is>
          <t>LKA</t>
        </is>
      </c>
      <c r="D9775" t="inlineStr">
        <is>
          <t>Sri Lanka</t>
        </is>
      </c>
      <c r="E9775" t="inlineStr">
        <is>
          <t>OMN</t>
        </is>
      </c>
      <c r="F9775" t="inlineStr">
        <is>
          <t>Oman</t>
        </is>
      </c>
      <c r="G9775">
        <v>0</v>
      </c>
      <c r="H9775">
        <v>522604.672</v>
      </c>
      <c r="I9775">
        <v>522604.672</v>
      </c>
      <c r="J9775">
        <v>522604.672</v>
      </c>
      <c r="K9775">
        <v>1</v>
      </c>
      <c r="L9775">
        <v>100</v>
      </c>
      <c r="M9775">
        <v>0</v>
      </c>
      <c r="N9775">
        <v>0</v>
      </c>
      <c r="O9775" t="inlineStr">
        <is>
          <t>finite</t>
        </is>
      </c>
      <c r="P9775" t="b">
        <v>1</v>
      </c>
      <c r="Q9775" t="b">
        <v>1</v>
      </c>
      <c r="R9775" t="inlineStr">
        <is>
          <t>high_pct_gap|one_side_zero</t>
        </is>
      </c>
      <c r="S9775" t="inlineStr">
        <is>
          <t>high</t>
        </is>
      </c>
      <c r="T9775" t="inlineStr">
        <is>
          <t>ores_HS26_country_pairs_2020_2024.csv</t>
        </is>
      </c>
    </row>
    <row r="9776">
      <c r="A9776" t="inlineStr">
        <is>
          <t>ores_HS26</t>
        </is>
      </c>
      <c r="B9776">
        <v>2020</v>
      </c>
      <c r="C9776" t="inlineStr">
        <is>
          <t>CZE</t>
        </is>
      </c>
      <c r="D9776" t="inlineStr">
        <is>
          <t>Czechia</t>
        </is>
      </c>
      <c r="E9776" t="inlineStr">
        <is>
          <t>ZAF</t>
        </is>
      </c>
      <c r="F9776" t="inlineStr">
        <is>
          <t>South Africa</t>
        </is>
      </c>
      <c r="G9776">
        <v>0</v>
      </c>
      <c r="H9776">
        <v>522603</v>
      </c>
      <c r="I9776">
        <v>522603</v>
      </c>
      <c r="J9776">
        <v>522603</v>
      </c>
      <c r="K9776">
        <v>1</v>
      </c>
      <c r="L9776">
        <v>100</v>
      </c>
      <c r="M9776">
        <v>0</v>
      </c>
      <c r="N9776">
        <v>0</v>
      </c>
      <c r="O9776" t="inlineStr">
        <is>
          <t>finite</t>
        </is>
      </c>
      <c r="P9776" t="b">
        <v>1</v>
      </c>
      <c r="Q9776" t="b">
        <v>1</v>
      </c>
      <c r="R9776" t="inlineStr">
        <is>
          <t>high_pct_gap|one_side_zero</t>
        </is>
      </c>
      <c r="S9776" t="inlineStr">
        <is>
          <t>high</t>
        </is>
      </c>
      <c r="T9776" t="inlineStr">
        <is>
          <t>ores_HS26_country_pairs_2020_2024.csv</t>
        </is>
      </c>
    </row>
    <row r="9777">
      <c r="A9777" t="inlineStr">
        <is>
          <t>ores_HS26</t>
        </is>
      </c>
      <c r="B9777">
        <v>2020</v>
      </c>
      <c r="C9777" t="inlineStr">
        <is>
          <t>SVK</t>
        </is>
      </c>
      <c r="D9777" t="inlineStr">
        <is>
          <t>Slovakia</t>
        </is>
      </c>
      <c r="E9777" t="inlineStr">
        <is>
          <t>ESP</t>
        </is>
      </c>
      <c r="F9777" t="inlineStr">
        <is>
          <t>Spain</t>
        </is>
      </c>
      <c r="G9777">
        <v>0</v>
      </c>
      <c r="H9777">
        <v>522261.126</v>
      </c>
      <c r="I9777">
        <v>522261.126</v>
      </c>
      <c r="J9777">
        <v>522261.126</v>
      </c>
      <c r="K9777">
        <v>1</v>
      </c>
      <c r="L9777">
        <v>100</v>
      </c>
      <c r="M9777">
        <v>0</v>
      </c>
      <c r="N9777">
        <v>0</v>
      </c>
      <c r="O9777" t="inlineStr">
        <is>
          <t>finite</t>
        </is>
      </c>
      <c r="P9777" t="b">
        <v>1</v>
      </c>
      <c r="Q9777" t="b">
        <v>1</v>
      </c>
      <c r="R9777" t="inlineStr">
        <is>
          <t>high_pct_gap|one_side_zero</t>
        </is>
      </c>
      <c r="S9777" t="inlineStr">
        <is>
          <t>high</t>
        </is>
      </c>
      <c r="T9777" t="inlineStr">
        <is>
          <t>ores_HS26_country_pairs_2020_2024.csv</t>
        </is>
      </c>
    </row>
    <row r="9778">
      <c r="A9778" t="inlineStr">
        <is>
          <t>ores_HS26</t>
        </is>
      </c>
      <c r="B9778">
        <v>2024</v>
      </c>
      <c r="C9778" t="inlineStr">
        <is>
          <t>IND</t>
        </is>
      </c>
      <c r="D9778" t="inlineStr">
        <is>
          <t>India</t>
        </is>
      </c>
      <c r="E9778" t="inlineStr">
        <is>
          <t>RUS</t>
        </is>
      </c>
      <c r="F9778" t="inlineStr">
        <is>
          <t>Russian Federation</t>
        </is>
      </c>
      <c r="G9778">
        <v>15096.631</v>
      </c>
      <c r="H9778">
        <v>537250.599</v>
      </c>
      <c r="I9778">
        <v>522153.9680000001</v>
      </c>
      <c r="J9778">
        <v>522153.9680000001</v>
      </c>
      <c r="K9778">
        <v>35.58744987540598</v>
      </c>
      <c r="L9778">
        <v>97.19002062946048</v>
      </c>
      <c r="M9778">
        <v>0.0280997937053952</v>
      </c>
      <c r="N9778">
        <v>0.0280997937053952</v>
      </c>
      <c r="O9778" t="inlineStr">
        <is>
          <t>finite</t>
        </is>
      </c>
      <c r="P9778" t="b">
        <v>1</v>
      </c>
      <c r="Q9778" t="b">
        <v>1</v>
      </c>
      <c r="R9778" t="inlineStr">
        <is>
          <t>high_pct_gap</t>
        </is>
      </c>
      <c r="S9778" t="inlineStr">
        <is>
          <t>high</t>
        </is>
      </c>
      <c r="T9778" t="inlineStr">
        <is>
          <t>ores_HS26_country_pairs_2020_2024.csv</t>
        </is>
      </c>
    </row>
    <row r="9779">
      <c r="A9779" t="inlineStr">
        <is>
          <t>ores_HS26</t>
        </is>
      </c>
      <c r="B9779">
        <v>2022</v>
      </c>
      <c r="C9779" t="inlineStr">
        <is>
          <t>TTO</t>
        </is>
      </c>
      <c r="D9779" t="inlineStr">
        <is>
          <t>Trinidad and Tobago</t>
        </is>
      </c>
      <c r="E9779" t="inlineStr">
        <is>
          <t>CHN</t>
        </is>
      </c>
      <c r="F9779" t="inlineStr">
        <is>
          <t>China</t>
        </is>
      </c>
      <c r="G9779">
        <v>524342.465</v>
      </c>
      <c r="H9779">
        <v>2419.263</v>
      </c>
      <c r="I9779">
        <v>521923.202</v>
      </c>
      <c r="J9779">
        <v>521923.202</v>
      </c>
      <c r="K9779">
        <v>216.7364461821637</v>
      </c>
      <c r="L9779">
        <v>99.53861013336008</v>
      </c>
      <c r="M9779">
        <v>216.7364461821637</v>
      </c>
      <c r="N9779">
        <v>216.7364461821637</v>
      </c>
      <c r="O9779" t="inlineStr">
        <is>
          <t>finite</t>
        </is>
      </c>
      <c r="P9779" t="b">
        <v>1</v>
      </c>
      <c r="Q9779" t="b">
        <v>1</v>
      </c>
      <c r="R9779" t="inlineStr">
        <is>
          <t>high_pct_gap</t>
        </is>
      </c>
      <c r="S9779" t="inlineStr">
        <is>
          <t>high</t>
        </is>
      </c>
      <c r="T9779" t="inlineStr">
        <is>
          <t>ores_HS26_country_pairs_2020_2024.csv</t>
        </is>
      </c>
    </row>
    <row r="9780">
      <c r="A9780" t="inlineStr">
        <is>
          <t>ores_HS26</t>
        </is>
      </c>
      <c r="B9780">
        <v>2024</v>
      </c>
      <c r="C9780" t="inlineStr">
        <is>
          <t>DNK</t>
        </is>
      </c>
      <c r="D9780" t="inlineStr">
        <is>
          <t>Denmark</t>
        </is>
      </c>
      <c r="E9780" t="inlineStr">
        <is>
          <t>BEL</t>
        </is>
      </c>
      <c r="F9780" t="inlineStr">
        <is>
          <t>Belgium</t>
        </is>
      </c>
      <c r="G9780">
        <v>585986.78</v>
      </c>
      <c r="H9780">
        <v>65672.379</v>
      </c>
      <c r="I9780">
        <v>520314.401</v>
      </c>
      <c r="J9780">
        <v>520314.401</v>
      </c>
      <c r="K9780">
        <v>8.922880348220673</v>
      </c>
      <c r="L9780">
        <v>88.79285655556939</v>
      </c>
      <c r="M9780">
        <v>8.922880348220673</v>
      </c>
      <c r="N9780">
        <v>8.922880348220673</v>
      </c>
      <c r="O9780" t="inlineStr">
        <is>
          <t>finite</t>
        </is>
      </c>
      <c r="P9780" t="b">
        <v>1</v>
      </c>
      <c r="Q9780" t="b">
        <v>1</v>
      </c>
      <c r="R9780" t="inlineStr">
        <is>
          <t>high_pct_gap</t>
        </is>
      </c>
      <c r="S9780" t="inlineStr">
        <is>
          <t>high</t>
        </is>
      </c>
      <c r="T9780" t="inlineStr">
        <is>
          <t>ores_HS26_country_pairs_2020_2024.csv</t>
        </is>
      </c>
    </row>
    <row r="9781">
      <c r="A9781" t="inlineStr">
        <is>
          <t>ores_HS26</t>
        </is>
      </c>
      <c r="B9781">
        <v>2023</v>
      </c>
      <c r="C9781" t="inlineStr">
        <is>
          <t>LVA</t>
        </is>
      </c>
      <c r="D9781" t="inlineStr">
        <is>
          <t>Latvia</t>
        </is>
      </c>
      <c r="E9781" t="inlineStr">
        <is>
          <t>IND</t>
        </is>
      </c>
      <c r="F9781" t="inlineStr">
        <is>
          <t>India</t>
        </is>
      </c>
      <c r="G9781">
        <v>520259.965</v>
      </c>
      <c r="H9781">
        <v>0</v>
      </c>
      <c r="I9781">
        <v>520259.965</v>
      </c>
      <c r="J9781">
        <v>520259.965</v>
      </c>
      <c r="K9781">
        <v>1</v>
      </c>
      <c r="L9781">
        <v>100</v>
      </c>
      <c r="N9781" t="e">
        <f>1/0</f>
        <v>#DIV/0!</v>
      </c>
      <c r="O9781" t="inlineStr">
        <is>
          <t>positive_over_zero_or_missing</t>
        </is>
      </c>
      <c r="P9781" t="b">
        <v>1</v>
      </c>
      <c r="Q9781" t="b">
        <v>1</v>
      </c>
      <c r="R9781" t="inlineStr">
        <is>
          <t>high_pct_gap|one_side_zero</t>
        </is>
      </c>
      <c r="S9781" t="inlineStr">
        <is>
          <t>high</t>
        </is>
      </c>
      <c r="T9781" t="inlineStr">
        <is>
          <t>ores_HS26_country_pairs_2020_2024.csv</t>
        </is>
      </c>
    </row>
    <row r="9782">
      <c r="A9782" t="inlineStr">
        <is>
          <t>ores_HS26</t>
        </is>
      </c>
      <c r="B9782">
        <v>2024</v>
      </c>
      <c r="C9782" t="inlineStr">
        <is>
          <t>ECU</t>
        </is>
      </c>
      <c r="D9782" t="inlineStr">
        <is>
          <t>Ecuador</t>
        </is>
      </c>
      <c r="E9782" t="inlineStr">
        <is>
          <t>BEL</t>
        </is>
      </c>
      <c r="F9782" t="inlineStr">
        <is>
          <t>Belgium</t>
        </is>
      </c>
      <c r="G9782">
        <v>520048.22</v>
      </c>
      <c r="H9782">
        <v>0</v>
      </c>
      <c r="I9782">
        <v>520048.22</v>
      </c>
      <c r="J9782">
        <v>520048.22</v>
      </c>
      <c r="K9782">
        <v>1</v>
      </c>
      <c r="L9782">
        <v>100</v>
      </c>
      <c r="N9782" t="e">
        <f>1/0</f>
        <v>#DIV/0!</v>
      </c>
      <c r="O9782" t="inlineStr">
        <is>
          <t>positive_over_zero_or_missing</t>
        </is>
      </c>
      <c r="P9782" t="b">
        <v>1</v>
      </c>
      <c r="Q9782" t="b">
        <v>1</v>
      </c>
      <c r="R9782" t="inlineStr">
        <is>
          <t>high_pct_gap|one_side_zero</t>
        </is>
      </c>
      <c r="S9782" t="inlineStr">
        <is>
          <t>high</t>
        </is>
      </c>
      <c r="T9782" t="inlineStr">
        <is>
          <t>ores_HS26_country_pairs_2020_2024.csv</t>
        </is>
      </c>
    </row>
    <row r="9783">
      <c r="A9783" t="inlineStr">
        <is>
          <t>ores_HS26</t>
        </is>
      </c>
      <c r="B9783">
        <v>2022</v>
      </c>
      <c r="C9783" t="inlineStr">
        <is>
          <t>EST</t>
        </is>
      </c>
      <c r="D9783" t="inlineStr">
        <is>
          <t>Estonia</t>
        </is>
      </c>
      <c r="E9783" t="inlineStr">
        <is>
          <t>BEL</t>
        </is>
      </c>
      <c r="F9783" t="inlineStr">
        <is>
          <t>Belgium</t>
        </is>
      </c>
      <c r="G9783">
        <v>0</v>
      </c>
      <c r="H9783">
        <v>519622.6</v>
      </c>
      <c r="I9783">
        <v>519622.6</v>
      </c>
      <c r="J9783">
        <v>519622.6</v>
      </c>
      <c r="K9783">
        <v>1</v>
      </c>
      <c r="L9783">
        <v>100</v>
      </c>
      <c r="M9783">
        <v>0</v>
      </c>
      <c r="N9783">
        <v>0</v>
      </c>
      <c r="O9783" t="inlineStr">
        <is>
          <t>finite</t>
        </is>
      </c>
      <c r="P9783" t="b">
        <v>1</v>
      </c>
      <c r="Q9783" t="b">
        <v>1</v>
      </c>
      <c r="R9783" t="inlineStr">
        <is>
          <t>high_pct_gap|one_side_zero</t>
        </is>
      </c>
      <c r="S9783" t="inlineStr">
        <is>
          <t>high</t>
        </is>
      </c>
      <c r="T9783" t="inlineStr">
        <is>
          <t>ores_HS26_country_pairs_2020_2024.csv</t>
        </is>
      </c>
    </row>
    <row r="9784">
      <c r="A9784" t="inlineStr">
        <is>
          <t>ores_HS26</t>
        </is>
      </c>
      <c r="B9784">
        <v>2024</v>
      </c>
      <c r="C9784" t="inlineStr">
        <is>
          <t>SVK</t>
        </is>
      </c>
      <c r="D9784" t="inlineStr">
        <is>
          <t>Slovakia</t>
        </is>
      </c>
      <c r="E9784" t="inlineStr">
        <is>
          <t>HUN</t>
        </is>
      </c>
      <c r="F9784" t="inlineStr">
        <is>
          <t>Hungary</t>
        </is>
      </c>
      <c r="G9784">
        <v>77697.599</v>
      </c>
      <c r="H9784">
        <v>596952.307</v>
      </c>
      <c r="I9784">
        <v>519254.708</v>
      </c>
      <c r="J9784">
        <v>519254.708</v>
      </c>
      <c r="K9784">
        <v>7.683021286153257</v>
      </c>
      <c r="L9784">
        <v>86.98428700435528</v>
      </c>
      <c r="M9784">
        <v>0.1301571299564473</v>
      </c>
      <c r="N9784">
        <v>0.1301571299564473</v>
      </c>
      <c r="O9784" t="inlineStr">
        <is>
          <t>finite</t>
        </is>
      </c>
      <c r="P9784" t="b">
        <v>1</v>
      </c>
      <c r="Q9784" t="b">
        <v>1</v>
      </c>
      <c r="R9784" t="inlineStr">
        <is>
          <t>high_pct_gap</t>
        </is>
      </c>
      <c r="S9784" t="inlineStr">
        <is>
          <t>high</t>
        </is>
      </c>
      <c r="T9784" t="inlineStr">
        <is>
          <t>ores_HS26_country_pairs_2020_2024.csv</t>
        </is>
      </c>
    </row>
    <row r="9785">
      <c r="A9785" t="inlineStr">
        <is>
          <t>ores_HS26</t>
        </is>
      </c>
      <c r="B9785">
        <v>2021</v>
      </c>
      <c r="C9785" t="inlineStr">
        <is>
          <t>NGA</t>
        </is>
      </c>
      <c r="D9785" t="inlineStr">
        <is>
          <t>Nigeria</t>
        </is>
      </c>
      <c r="E9785" t="inlineStr">
        <is>
          <t>BEL</t>
        </is>
      </c>
      <c r="F9785" t="inlineStr">
        <is>
          <t>Belgium</t>
        </is>
      </c>
      <c r="G9785">
        <v>519129.54</v>
      </c>
      <c r="H9785">
        <v>0</v>
      </c>
      <c r="I9785">
        <v>519129.54</v>
      </c>
      <c r="J9785">
        <v>519129.54</v>
      </c>
      <c r="K9785">
        <v>1</v>
      </c>
      <c r="L9785">
        <v>100</v>
      </c>
      <c r="N9785" t="e">
        <f>1/0</f>
        <v>#DIV/0!</v>
      </c>
      <c r="O9785" t="inlineStr">
        <is>
          <t>positive_over_zero_or_missing</t>
        </is>
      </c>
      <c r="P9785" t="b">
        <v>1</v>
      </c>
      <c r="Q9785" t="b">
        <v>1</v>
      </c>
      <c r="R9785" t="inlineStr">
        <is>
          <t>high_pct_gap|one_side_zero</t>
        </is>
      </c>
      <c r="S9785" t="inlineStr">
        <is>
          <t>high</t>
        </is>
      </c>
      <c r="T9785" t="inlineStr">
        <is>
          <t>ores_HS26_country_pairs_2020_2024.csv</t>
        </is>
      </c>
    </row>
    <row r="9786">
      <c r="A9786" t="inlineStr">
        <is>
          <t>ores_HS26</t>
        </is>
      </c>
      <c r="B9786">
        <v>2022</v>
      </c>
      <c r="C9786" t="inlineStr">
        <is>
          <t>DEU</t>
        </is>
      </c>
      <c r="D9786" t="inlineStr">
        <is>
          <t>Germany</t>
        </is>
      </c>
      <c r="E9786" t="inlineStr">
        <is>
          <t>PHL</t>
        </is>
      </c>
      <c r="F9786" t="inlineStr">
        <is>
          <t>Philippines</t>
        </is>
      </c>
      <c r="G9786">
        <v>519122.739</v>
      </c>
      <c r="H9786">
        <v>0</v>
      </c>
      <c r="I9786">
        <v>519122.739</v>
      </c>
      <c r="J9786">
        <v>519122.739</v>
      </c>
      <c r="K9786">
        <v>1</v>
      </c>
      <c r="L9786">
        <v>100</v>
      </c>
      <c r="N9786" t="e">
        <f>1/0</f>
        <v>#DIV/0!</v>
      </c>
      <c r="O9786" t="inlineStr">
        <is>
          <t>positive_over_zero_or_missing</t>
        </is>
      </c>
      <c r="P9786" t="b">
        <v>1</v>
      </c>
      <c r="Q9786" t="b">
        <v>1</v>
      </c>
      <c r="R9786" t="inlineStr">
        <is>
          <t>high_pct_gap|one_side_zero</t>
        </is>
      </c>
      <c r="S9786" t="inlineStr">
        <is>
          <t>high</t>
        </is>
      </c>
      <c r="T9786" t="inlineStr">
        <is>
          <t>ores_HS26_country_pairs_2020_2024.csv</t>
        </is>
      </c>
    </row>
    <row r="9787">
      <c r="A9787" t="inlineStr">
        <is>
          <t>ores_HS26</t>
        </is>
      </c>
      <c r="B9787">
        <v>2024</v>
      </c>
      <c r="C9787" t="inlineStr">
        <is>
          <t>DEU</t>
        </is>
      </c>
      <c r="D9787" t="inlineStr">
        <is>
          <t>Germany</t>
        </is>
      </c>
      <c r="E9787" t="inlineStr">
        <is>
          <t>THA</t>
        </is>
      </c>
      <c r="F9787" t="inlineStr">
        <is>
          <t>Thailand</t>
        </is>
      </c>
      <c r="G9787">
        <v>133189.104</v>
      </c>
      <c r="H9787">
        <v>652065.368</v>
      </c>
      <c r="I9787">
        <v>518876.264</v>
      </c>
      <c r="J9787">
        <v>518876.264</v>
      </c>
      <c r="K9787">
        <v>4.895786129772298</v>
      </c>
      <c r="L9787">
        <v>79.5742711488398</v>
      </c>
      <c r="M9787">
        <v>0.2042572885116021</v>
      </c>
      <c r="N9787">
        <v>0.2042572885116021</v>
      </c>
      <c r="O9787" t="inlineStr">
        <is>
          <t>finite</t>
        </is>
      </c>
      <c r="P9787" t="b">
        <v>1</v>
      </c>
      <c r="Q9787" t="b">
        <v>1</v>
      </c>
      <c r="R9787" t="inlineStr">
        <is>
          <t>high_pct_gap</t>
        </is>
      </c>
      <c r="S9787" t="inlineStr">
        <is>
          <t>medium</t>
        </is>
      </c>
      <c r="T9787" t="inlineStr">
        <is>
          <t>ores_HS26_country_pairs_2020_2024.csv</t>
        </is>
      </c>
    </row>
    <row r="9788">
      <c r="A9788" t="inlineStr">
        <is>
          <t>ores_HS26</t>
        </is>
      </c>
      <c r="B9788">
        <v>2021</v>
      </c>
      <c r="C9788" t="inlineStr">
        <is>
          <t>KHM</t>
        </is>
      </c>
      <c r="D9788" t="inlineStr">
        <is>
          <t>Cambodia</t>
        </is>
      </c>
      <c r="E9788" t="inlineStr">
        <is>
          <t>THA</t>
        </is>
      </c>
      <c r="F9788" t="inlineStr">
        <is>
          <t>Thailand</t>
        </is>
      </c>
      <c r="G9788">
        <v>0</v>
      </c>
      <c r="H9788">
        <v>518746.58</v>
      </c>
      <c r="I9788">
        <v>518746.58</v>
      </c>
      <c r="J9788">
        <v>518746.58</v>
      </c>
      <c r="K9788">
        <v>1</v>
      </c>
      <c r="L9788">
        <v>100</v>
      </c>
      <c r="M9788">
        <v>0</v>
      </c>
      <c r="N9788">
        <v>0</v>
      </c>
      <c r="O9788" t="inlineStr">
        <is>
          <t>finite</t>
        </is>
      </c>
      <c r="P9788" t="b">
        <v>1</v>
      </c>
      <c r="Q9788" t="b">
        <v>1</v>
      </c>
      <c r="R9788" t="inlineStr">
        <is>
          <t>high_pct_gap|one_side_zero</t>
        </is>
      </c>
      <c r="S9788" t="inlineStr">
        <is>
          <t>high</t>
        </is>
      </c>
      <c r="T9788" t="inlineStr">
        <is>
          <t>ores_HS26_country_pairs_2020_2024.csv</t>
        </is>
      </c>
    </row>
    <row r="9789">
      <c r="A9789" t="inlineStr">
        <is>
          <t>ores_HS26</t>
        </is>
      </c>
      <c r="B9789">
        <v>2024</v>
      </c>
      <c r="C9789" t="inlineStr">
        <is>
          <t>TUR</t>
        </is>
      </c>
      <c r="D9789" t="inlineStr">
        <is>
          <t>Türkiye</t>
        </is>
      </c>
      <c r="E9789" t="inlineStr">
        <is>
          <t>AGO</t>
        </is>
      </c>
      <c r="F9789" t="inlineStr">
        <is>
          <t>Angola</t>
        </is>
      </c>
      <c r="G9789">
        <v>517769</v>
      </c>
      <c r="H9789">
        <v>0</v>
      </c>
      <c r="I9789">
        <v>517769</v>
      </c>
      <c r="J9789">
        <v>517769</v>
      </c>
      <c r="K9789">
        <v>1</v>
      </c>
      <c r="L9789">
        <v>100</v>
      </c>
      <c r="N9789" t="e">
        <f>1/0</f>
        <v>#DIV/0!</v>
      </c>
      <c r="O9789" t="inlineStr">
        <is>
          <t>positive_over_zero_or_missing</t>
        </is>
      </c>
      <c r="P9789" t="b">
        <v>1</v>
      </c>
      <c r="Q9789" t="b">
        <v>1</v>
      </c>
      <c r="R9789" t="inlineStr">
        <is>
          <t>high_pct_gap|one_side_zero</t>
        </is>
      </c>
      <c r="S9789" t="inlineStr">
        <is>
          <t>high</t>
        </is>
      </c>
      <c r="T9789" t="inlineStr">
        <is>
          <t>ores_HS26_country_pairs_2020_2024.csv</t>
        </is>
      </c>
    </row>
    <row r="9790">
      <c r="A9790" t="inlineStr">
        <is>
          <t>ores_HS26</t>
        </is>
      </c>
      <c r="B9790">
        <v>2023</v>
      </c>
      <c r="C9790" t="inlineStr">
        <is>
          <t>SAU</t>
        </is>
      </c>
      <c r="D9790" t="inlineStr">
        <is>
          <t>Saudi Arabia</t>
        </is>
      </c>
      <c r="E9790" t="inlineStr">
        <is>
          <t>JOR</t>
        </is>
      </c>
      <c r="F9790" t="inlineStr">
        <is>
          <t>Jordan</t>
        </is>
      </c>
      <c r="G9790">
        <v>775235.447</v>
      </c>
      <c r="H9790">
        <v>258366.66</v>
      </c>
      <c r="I9790">
        <v>516868.787</v>
      </c>
      <c r="J9790">
        <v>516868.787</v>
      </c>
      <c r="K9790">
        <v>3.000524320746338</v>
      </c>
      <c r="L9790">
        <v>66.67249143472151</v>
      </c>
      <c r="M9790">
        <v>3.000524320746338</v>
      </c>
      <c r="N9790">
        <v>3.000524320746338</v>
      </c>
      <c r="O9790" t="inlineStr">
        <is>
          <t>finite</t>
        </is>
      </c>
      <c r="P9790" t="b">
        <v>1</v>
      </c>
      <c r="Q9790" t="b">
        <v>1</v>
      </c>
      <c r="R9790" t="inlineStr">
        <is>
          <t>high_pct_gap</t>
        </is>
      </c>
      <c r="S9790" t="inlineStr">
        <is>
          <t>medium</t>
        </is>
      </c>
      <c r="T9790" t="inlineStr">
        <is>
          <t>ores_HS26_country_pairs_2020_2024.csv</t>
        </is>
      </c>
    </row>
    <row r="9791">
      <c r="A9791" t="inlineStr">
        <is>
          <t>ores_HS26</t>
        </is>
      </c>
      <c r="B9791">
        <v>2024</v>
      </c>
      <c r="C9791" t="inlineStr">
        <is>
          <t>NAM</t>
        </is>
      </c>
      <c r="D9791" t="inlineStr">
        <is>
          <t>Namibia</t>
        </is>
      </c>
      <c r="E9791" t="inlineStr">
        <is>
          <t>GBR</t>
        </is>
      </c>
      <c r="F9791" t="inlineStr">
        <is>
          <t>United Kingdom of Great Britain and Northern Ireland</t>
        </is>
      </c>
      <c r="G9791">
        <v>516711.776</v>
      </c>
      <c r="H9791">
        <v>118.827</v>
      </c>
      <c r="I9791">
        <v>516592.949</v>
      </c>
      <c r="J9791">
        <v>516592.949</v>
      </c>
      <c r="K9791">
        <v>4348.437442668754</v>
      </c>
      <c r="L9791">
        <v>99.97700323361704</v>
      </c>
      <c r="M9791">
        <v>4348.437442668754</v>
      </c>
      <c r="N9791">
        <v>4348.437442668754</v>
      </c>
      <c r="O9791" t="inlineStr">
        <is>
          <t>finite</t>
        </is>
      </c>
      <c r="P9791" t="b">
        <v>1</v>
      </c>
      <c r="Q9791" t="b">
        <v>1</v>
      </c>
      <c r="R9791" t="inlineStr">
        <is>
          <t>high_pct_gap</t>
        </is>
      </c>
      <c r="S9791" t="inlineStr">
        <is>
          <t>high</t>
        </is>
      </c>
      <c r="T9791" t="inlineStr">
        <is>
          <t>ores_HS26_country_pairs_2020_2024.csv</t>
        </is>
      </c>
    </row>
    <row r="9792">
      <c r="A9792" t="inlineStr">
        <is>
          <t>ores_HS26</t>
        </is>
      </c>
      <c r="B9792">
        <v>2022</v>
      </c>
      <c r="C9792" t="inlineStr">
        <is>
          <t>ITA</t>
        </is>
      </c>
      <c r="D9792" t="inlineStr">
        <is>
          <t>Italy</t>
        </is>
      </c>
      <c r="E9792" t="inlineStr">
        <is>
          <t>EGY</t>
        </is>
      </c>
      <c r="F9792" t="inlineStr">
        <is>
          <t>Egypt</t>
        </is>
      </c>
      <c r="G9792">
        <v>626421.773</v>
      </c>
      <c r="H9792">
        <v>110179.425</v>
      </c>
      <c r="I9792">
        <v>516242.3480000001</v>
      </c>
      <c r="J9792">
        <v>516242.3480000001</v>
      </c>
      <c r="K9792">
        <v>5.685469614676243</v>
      </c>
      <c r="L9792">
        <v>82.41130341425729</v>
      </c>
      <c r="M9792">
        <v>5.685469614676243</v>
      </c>
      <c r="N9792">
        <v>5.685469614676243</v>
      </c>
      <c r="O9792" t="inlineStr">
        <is>
          <t>finite</t>
        </is>
      </c>
      <c r="P9792" t="b">
        <v>1</v>
      </c>
      <c r="Q9792" t="b">
        <v>1</v>
      </c>
      <c r="R9792" t="inlineStr">
        <is>
          <t>high_pct_gap</t>
        </is>
      </c>
      <c r="S9792" t="inlineStr">
        <is>
          <t>medium</t>
        </is>
      </c>
      <c r="T9792" t="inlineStr">
        <is>
          <t>ores_HS26_country_pairs_2020_2024.csv</t>
        </is>
      </c>
    </row>
    <row r="9793">
      <c r="A9793" t="inlineStr">
        <is>
          <t>ores_HS26</t>
        </is>
      </c>
      <c r="B9793">
        <v>2023</v>
      </c>
      <c r="C9793" t="inlineStr">
        <is>
          <t>IND</t>
        </is>
      </c>
      <c r="D9793" t="inlineStr">
        <is>
          <t>India</t>
        </is>
      </c>
      <c r="E9793" t="inlineStr">
        <is>
          <t>MUS</t>
        </is>
      </c>
      <c r="F9793" t="inlineStr">
        <is>
          <t>Mauritius</t>
        </is>
      </c>
      <c r="G9793">
        <v>5590.525</v>
      </c>
      <c r="H9793">
        <v>521630.362</v>
      </c>
      <c r="I9793">
        <v>516039.837</v>
      </c>
      <c r="J9793">
        <v>516039.837</v>
      </c>
      <c r="K9793">
        <v>93.30614960133441</v>
      </c>
      <c r="L9793">
        <v>98.92825927950874</v>
      </c>
      <c r="M9793">
        <v>0.01071740720491266</v>
      </c>
      <c r="N9793">
        <v>0.01071740720491266</v>
      </c>
      <c r="O9793" t="inlineStr">
        <is>
          <t>finite</t>
        </is>
      </c>
      <c r="P9793" t="b">
        <v>1</v>
      </c>
      <c r="Q9793" t="b">
        <v>1</v>
      </c>
      <c r="R9793" t="inlineStr">
        <is>
          <t>high_pct_gap</t>
        </is>
      </c>
      <c r="S9793" t="inlineStr">
        <is>
          <t>high</t>
        </is>
      </c>
      <c r="T9793" t="inlineStr">
        <is>
          <t>ores_HS26_country_pairs_2020_2024.csv</t>
        </is>
      </c>
    </row>
    <row r="9794">
      <c r="A9794" t="inlineStr">
        <is>
          <t>ores_HS26</t>
        </is>
      </c>
      <c r="B9794">
        <v>2020</v>
      </c>
      <c r="C9794" t="inlineStr">
        <is>
          <t>LKA</t>
        </is>
      </c>
      <c r="D9794" t="inlineStr">
        <is>
          <t>Sri Lanka</t>
        </is>
      </c>
      <c r="E9794" t="inlineStr">
        <is>
          <t>ARE</t>
        </is>
      </c>
      <c r="F9794" t="inlineStr">
        <is>
          <t>United Arab Emirates</t>
        </is>
      </c>
      <c r="G9794">
        <v>544748.446</v>
      </c>
      <c r="H9794">
        <v>29190.208</v>
      </c>
      <c r="I9794">
        <v>515558.238</v>
      </c>
      <c r="J9794">
        <v>515558.238</v>
      </c>
      <c r="K9794">
        <v>18.66202686873626</v>
      </c>
      <c r="L9794">
        <v>94.6415252371367</v>
      </c>
      <c r="M9794">
        <v>18.66202686873626</v>
      </c>
      <c r="N9794">
        <v>18.66202686873626</v>
      </c>
      <c r="O9794" t="inlineStr">
        <is>
          <t>finite</t>
        </is>
      </c>
      <c r="P9794" t="b">
        <v>1</v>
      </c>
      <c r="Q9794" t="b">
        <v>1</v>
      </c>
      <c r="R9794" t="inlineStr">
        <is>
          <t>high_pct_gap</t>
        </is>
      </c>
      <c r="S9794" t="inlineStr">
        <is>
          <t>high</t>
        </is>
      </c>
      <c r="T9794" t="inlineStr">
        <is>
          <t>ores_HS26_country_pairs_2020_2024.csv</t>
        </is>
      </c>
    </row>
    <row r="9795">
      <c r="A9795" t="inlineStr">
        <is>
          <t>ores_HS26</t>
        </is>
      </c>
      <c r="B9795">
        <v>2021</v>
      </c>
      <c r="C9795" t="inlineStr">
        <is>
          <t>ECU</t>
        </is>
      </c>
      <c r="D9795" t="inlineStr">
        <is>
          <t>Ecuador</t>
        </is>
      </c>
      <c r="E9795" t="inlineStr">
        <is>
          <t>JPN</t>
        </is>
      </c>
      <c r="F9795" t="inlineStr">
        <is>
          <t>Japan</t>
        </is>
      </c>
      <c r="G9795">
        <v>0</v>
      </c>
      <c r="H9795">
        <v>515224.85</v>
      </c>
      <c r="I9795">
        <v>515224.85</v>
      </c>
      <c r="J9795">
        <v>515224.85</v>
      </c>
      <c r="K9795">
        <v>1</v>
      </c>
      <c r="L9795">
        <v>100</v>
      </c>
      <c r="M9795">
        <v>0</v>
      </c>
      <c r="N9795">
        <v>0</v>
      </c>
      <c r="O9795" t="inlineStr">
        <is>
          <t>finite</t>
        </is>
      </c>
      <c r="P9795" t="b">
        <v>1</v>
      </c>
      <c r="Q9795" t="b">
        <v>1</v>
      </c>
      <c r="R9795" t="inlineStr">
        <is>
          <t>high_pct_gap|one_side_zero</t>
        </is>
      </c>
      <c r="S9795" t="inlineStr">
        <is>
          <t>high</t>
        </is>
      </c>
      <c r="T9795" t="inlineStr">
        <is>
          <t>ores_HS26_country_pairs_2020_2024.csv</t>
        </is>
      </c>
    </row>
    <row r="9796">
      <c r="A9796" t="inlineStr">
        <is>
          <t>ores_HS26</t>
        </is>
      </c>
      <c r="B9796">
        <v>2022</v>
      </c>
      <c r="C9796" t="inlineStr">
        <is>
          <t>ZAF</t>
        </is>
      </c>
      <c r="D9796" t="inlineStr">
        <is>
          <t>South Africa</t>
        </is>
      </c>
      <c r="E9796" t="inlineStr">
        <is>
          <t>SWZ</t>
        </is>
      </c>
      <c r="F9796" t="inlineStr">
        <is>
          <t>Eswatini</t>
        </is>
      </c>
      <c r="G9796">
        <v>515374.751</v>
      </c>
      <c r="H9796">
        <v>510.765</v>
      </c>
      <c r="I9796">
        <v>514863.986</v>
      </c>
      <c r="J9796">
        <v>514863.986</v>
      </c>
      <c r="K9796">
        <v>1009.025189666481</v>
      </c>
      <c r="L9796">
        <v>99.90089444641808</v>
      </c>
      <c r="M9796">
        <v>1009.025189666481</v>
      </c>
      <c r="N9796">
        <v>1009.025189666481</v>
      </c>
      <c r="O9796" t="inlineStr">
        <is>
          <t>finite</t>
        </is>
      </c>
      <c r="P9796" t="b">
        <v>1</v>
      </c>
      <c r="Q9796" t="b">
        <v>1</v>
      </c>
      <c r="R9796" t="inlineStr">
        <is>
          <t>high_pct_gap</t>
        </is>
      </c>
      <c r="S9796" t="inlineStr">
        <is>
          <t>high</t>
        </is>
      </c>
      <c r="T9796" t="inlineStr">
        <is>
          <t>ores_HS26_country_pairs_2020_2024.csv</t>
        </is>
      </c>
    </row>
    <row r="9797">
      <c r="A9797" t="inlineStr">
        <is>
          <t>ores_HS26</t>
        </is>
      </c>
      <c r="B9797">
        <v>2022</v>
      </c>
      <c r="C9797" t="inlineStr">
        <is>
          <t>PRT</t>
        </is>
      </c>
      <c r="D9797" t="inlineStr">
        <is>
          <t>Portugal</t>
        </is>
      </c>
      <c r="E9797" t="inlineStr">
        <is>
          <t>SVK</t>
        </is>
      </c>
      <c r="F9797" t="inlineStr">
        <is>
          <t>Slovakia</t>
        </is>
      </c>
      <c r="G9797">
        <v>514605.553</v>
      </c>
      <c r="H9797">
        <v>0</v>
      </c>
      <c r="I9797">
        <v>514605.553</v>
      </c>
      <c r="J9797">
        <v>514605.553</v>
      </c>
      <c r="K9797">
        <v>1</v>
      </c>
      <c r="L9797">
        <v>100</v>
      </c>
      <c r="N9797" t="e">
        <f>1/0</f>
        <v>#DIV/0!</v>
      </c>
      <c r="O9797" t="inlineStr">
        <is>
          <t>positive_over_zero_or_missing</t>
        </is>
      </c>
      <c r="P9797" t="b">
        <v>1</v>
      </c>
      <c r="Q9797" t="b">
        <v>1</v>
      </c>
      <c r="R9797" t="inlineStr">
        <is>
          <t>high_pct_gap|one_side_zero</t>
        </is>
      </c>
      <c r="S9797" t="inlineStr">
        <is>
          <t>high</t>
        </is>
      </c>
      <c r="T9797" t="inlineStr">
        <is>
          <t>ores_HS26_country_pairs_2020_2024.csv</t>
        </is>
      </c>
    </row>
    <row r="9798">
      <c r="A9798" t="inlineStr">
        <is>
          <t>ores_HS26</t>
        </is>
      </c>
      <c r="B9798">
        <v>2020</v>
      </c>
      <c r="C9798" t="inlineStr">
        <is>
          <t>IND</t>
        </is>
      </c>
      <c r="D9798" t="inlineStr">
        <is>
          <t>India</t>
        </is>
      </c>
      <c r="E9798" t="inlineStr">
        <is>
          <t>GUY</t>
        </is>
      </c>
      <c r="F9798" t="inlineStr">
        <is>
          <t>Guyana</t>
        </is>
      </c>
      <c r="G9798">
        <v>0</v>
      </c>
      <c r="H9798">
        <v>514535.759</v>
      </c>
      <c r="I9798">
        <v>514535.759</v>
      </c>
      <c r="J9798">
        <v>514535.759</v>
      </c>
      <c r="K9798">
        <v>1</v>
      </c>
      <c r="L9798">
        <v>100</v>
      </c>
      <c r="M9798">
        <v>0</v>
      </c>
      <c r="N9798">
        <v>0</v>
      </c>
      <c r="O9798" t="inlineStr">
        <is>
          <t>finite</t>
        </is>
      </c>
      <c r="P9798" t="b">
        <v>1</v>
      </c>
      <c r="Q9798" t="b">
        <v>1</v>
      </c>
      <c r="R9798" t="inlineStr">
        <is>
          <t>high_pct_gap|one_side_zero</t>
        </is>
      </c>
      <c r="S9798" t="inlineStr">
        <is>
          <t>high</t>
        </is>
      </c>
      <c r="T9798" t="inlineStr">
        <is>
          <t>ores_HS26_country_pairs_2020_2024.csv</t>
        </is>
      </c>
    </row>
    <row r="9799">
      <c r="A9799" t="inlineStr">
        <is>
          <t>ores_HS26</t>
        </is>
      </c>
      <c r="B9799">
        <v>2024</v>
      </c>
      <c r="C9799" t="inlineStr">
        <is>
          <t>FRA</t>
        </is>
      </c>
      <c r="D9799" t="inlineStr">
        <is>
          <t>France</t>
        </is>
      </c>
      <c r="E9799" t="inlineStr">
        <is>
          <t>BIH</t>
        </is>
      </c>
      <c r="F9799" t="inlineStr">
        <is>
          <t>Bosnia and Herzegovina</t>
        </is>
      </c>
      <c r="G9799">
        <v>0</v>
      </c>
      <c r="H9799">
        <v>514263.851</v>
      </c>
      <c r="I9799">
        <v>514263.851</v>
      </c>
      <c r="J9799">
        <v>514263.851</v>
      </c>
      <c r="K9799">
        <v>1</v>
      </c>
      <c r="L9799">
        <v>100</v>
      </c>
      <c r="M9799">
        <v>0</v>
      </c>
      <c r="N9799">
        <v>0</v>
      </c>
      <c r="O9799" t="inlineStr">
        <is>
          <t>finite</t>
        </is>
      </c>
      <c r="P9799" t="b">
        <v>1</v>
      </c>
      <c r="Q9799" t="b">
        <v>1</v>
      </c>
      <c r="R9799" t="inlineStr">
        <is>
          <t>high_pct_gap|one_side_zero</t>
        </is>
      </c>
      <c r="S9799" t="inlineStr">
        <is>
          <t>high</t>
        </is>
      </c>
      <c r="T9799" t="inlineStr">
        <is>
          <t>ores_HS26_country_pairs_2020_2024.csv</t>
        </is>
      </c>
    </row>
    <row r="9800">
      <c r="A9800" t="inlineStr">
        <is>
          <t>ores_HS26</t>
        </is>
      </c>
      <c r="B9800">
        <v>2022</v>
      </c>
      <c r="C9800" t="inlineStr">
        <is>
          <t>SAU</t>
        </is>
      </c>
      <c r="D9800" t="inlineStr">
        <is>
          <t>Saudi Arabia</t>
        </is>
      </c>
      <c r="E9800" t="inlineStr">
        <is>
          <t>USA</t>
        </is>
      </c>
      <c r="F9800" t="inlineStr">
        <is>
          <t>United States of America</t>
        </is>
      </c>
      <c r="G9800">
        <v>0</v>
      </c>
      <c r="H9800">
        <v>514197.587</v>
      </c>
      <c r="I9800">
        <v>514197.587</v>
      </c>
      <c r="J9800">
        <v>514197.587</v>
      </c>
      <c r="K9800">
        <v>1</v>
      </c>
      <c r="L9800">
        <v>100</v>
      </c>
      <c r="M9800">
        <v>0</v>
      </c>
      <c r="N9800">
        <v>0</v>
      </c>
      <c r="O9800" t="inlineStr">
        <is>
          <t>finite</t>
        </is>
      </c>
      <c r="P9800" t="b">
        <v>1</v>
      </c>
      <c r="Q9800" t="b">
        <v>1</v>
      </c>
      <c r="R9800" t="inlineStr">
        <is>
          <t>high_pct_gap|one_side_zero</t>
        </is>
      </c>
      <c r="S9800" t="inlineStr">
        <is>
          <t>high</t>
        </is>
      </c>
      <c r="T9800" t="inlineStr">
        <is>
          <t>ores_HS26_country_pairs_2020_2024.csv</t>
        </is>
      </c>
    </row>
    <row r="9801">
      <c r="A9801" t="inlineStr">
        <is>
          <t>ores_HS26</t>
        </is>
      </c>
      <c r="B9801">
        <v>2023</v>
      </c>
      <c r="C9801" t="inlineStr">
        <is>
          <t>BRN</t>
        </is>
      </c>
      <c r="D9801" t="inlineStr">
        <is>
          <t>Brunei Darussalam</t>
        </is>
      </c>
      <c r="E9801" t="inlineStr">
        <is>
          <t>SGP</t>
        </is>
      </c>
      <c r="F9801" t="inlineStr">
        <is>
          <t>Singapore</t>
        </is>
      </c>
      <c r="G9801">
        <v>0</v>
      </c>
      <c r="H9801">
        <v>513968.042</v>
      </c>
      <c r="I9801">
        <v>513968.042</v>
      </c>
      <c r="J9801">
        <v>513968.042</v>
      </c>
      <c r="K9801">
        <v>1</v>
      </c>
      <c r="L9801">
        <v>100</v>
      </c>
      <c r="M9801">
        <v>0</v>
      </c>
      <c r="N9801">
        <v>0</v>
      </c>
      <c r="O9801" t="inlineStr">
        <is>
          <t>finite</t>
        </is>
      </c>
      <c r="P9801" t="b">
        <v>1</v>
      </c>
      <c r="Q9801" t="b">
        <v>1</v>
      </c>
      <c r="R9801" t="inlineStr">
        <is>
          <t>high_pct_gap|one_side_zero</t>
        </is>
      </c>
      <c r="S9801" t="inlineStr">
        <is>
          <t>high</t>
        </is>
      </c>
      <c r="T9801" t="inlineStr">
        <is>
          <t>ores_HS26_country_pairs_2020_2024.csv</t>
        </is>
      </c>
    </row>
    <row r="9802">
      <c r="A9802" t="inlineStr">
        <is>
          <t>ores_HS26</t>
        </is>
      </c>
      <c r="B9802">
        <v>2021</v>
      </c>
      <c r="C9802" t="inlineStr">
        <is>
          <t>COL</t>
        </is>
      </c>
      <c r="D9802" t="inlineStr">
        <is>
          <t>Colombia</t>
        </is>
      </c>
      <c r="E9802" t="inlineStr">
        <is>
          <t>ZAF</t>
        </is>
      </c>
      <c r="F9802" t="inlineStr">
        <is>
          <t>South Africa</t>
        </is>
      </c>
      <c r="G9802">
        <v>8258</v>
      </c>
      <c r="H9802">
        <v>521913.89</v>
      </c>
      <c r="I9802">
        <v>513655.89</v>
      </c>
      <c r="J9802">
        <v>513655.89</v>
      </c>
      <c r="K9802">
        <v>63.20100387503027</v>
      </c>
      <c r="L9802">
        <v>98.41774665165551</v>
      </c>
      <c r="M9802">
        <v>0.01582253348344494</v>
      </c>
      <c r="N9802">
        <v>0.01582253348344494</v>
      </c>
      <c r="O9802" t="inlineStr">
        <is>
          <t>finite</t>
        </is>
      </c>
      <c r="P9802" t="b">
        <v>1</v>
      </c>
      <c r="Q9802" t="b">
        <v>1</v>
      </c>
      <c r="R9802" t="inlineStr">
        <is>
          <t>high_pct_gap</t>
        </is>
      </c>
      <c r="S9802" t="inlineStr">
        <is>
          <t>high</t>
        </is>
      </c>
      <c r="T9802" t="inlineStr">
        <is>
          <t>ores_HS26_country_pairs_2020_2024.csv</t>
        </is>
      </c>
    </row>
    <row r="9803">
      <c r="A9803" t="inlineStr">
        <is>
          <t>ores_HS26</t>
        </is>
      </c>
      <c r="B9803">
        <v>2020</v>
      </c>
      <c r="C9803" t="inlineStr">
        <is>
          <t>ESP</t>
        </is>
      </c>
      <c r="D9803" t="inlineStr">
        <is>
          <t>Spain</t>
        </is>
      </c>
      <c r="E9803" t="inlineStr">
        <is>
          <t>ROU</t>
        </is>
      </c>
      <c r="F9803" t="inlineStr">
        <is>
          <t>Romania</t>
        </is>
      </c>
      <c r="G9803">
        <v>52185.884</v>
      </c>
      <c r="H9803">
        <v>565652.492</v>
      </c>
      <c r="I9803">
        <v>513466.6079999999</v>
      </c>
      <c r="J9803">
        <v>513466.6079999999</v>
      </c>
      <c r="K9803">
        <v>10.83918578441634</v>
      </c>
      <c r="L9803">
        <v>90.77421478061835</v>
      </c>
      <c r="M9803">
        <v>0.09225785219381656</v>
      </c>
      <c r="N9803">
        <v>0.09225785219381656</v>
      </c>
      <c r="O9803" t="inlineStr">
        <is>
          <t>finite</t>
        </is>
      </c>
      <c r="P9803" t="b">
        <v>1</v>
      </c>
      <c r="Q9803" t="b">
        <v>1</v>
      </c>
      <c r="R9803" t="inlineStr">
        <is>
          <t>high_pct_gap</t>
        </is>
      </c>
      <c r="S9803" t="inlineStr">
        <is>
          <t>high</t>
        </is>
      </c>
      <c r="T9803" t="inlineStr">
        <is>
          <t>ores_HS26_country_pairs_2020_2024.csv</t>
        </is>
      </c>
    </row>
    <row r="9804">
      <c r="A9804" t="inlineStr">
        <is>
          <t>ores_HS26</t>
        </is>
      </c>
      <c r="B9804">
        <v>2021</v>
      </c>
      <c r="C9804" t="inlineStr">
        <is>
          <t>CHN</t>
        </is>
      </c>
      <c r="D9804" t="inlineStr">
        <is>
          <t>China</t>
        </is>
      </c>
      <c r="E9804" t="inlineStr">
        <is>
          <t>EGY</t>
        </is>
      </c>
      <c r="F9804" t="inlineStr">
        <is>
          <t>Egypt</t>
        </is>
      </c>
      <c r="G9804">
        <v>178774</v>
      </c>
      <c r="H9804">
        <v>691967</v>
      </c>
      <c r="I9804">
        <v>513193</v>
      </c>
      <c r="J9804">
        <v>513193</v>
      </c>
      <c r="K9804">
        <v>3.870624363721794</v>
      </c>
      <c r="L9804">
        <v>74.16437489071011</v>
      </c>
      <c r="M9804">
        <v>0.2583562510928989</v>
      </c>
      <c r="N9804">
        <v>0.2583562510928989</v>
      </c>
      <c r="O9804" t="inlineStr">
        <is>
          <t>finite</t>
        </is>
      </c>
      <c r="P9804" t="b">
        <v>1</v>
      </c>
      <c r="Q9804" t="b">
        <v>1</v>
      </c>
      <c r="R9804" t="inlineStr">
        <is>
          <t>high_pct_gap</t>
        </is>
      </c>
      <c r="S9804" t="inlineStr">
        <is>
          <t>medium</t>
        </is>
      </c>
      <c r="T9804" t="inlineStr">
        <is>
          <t>ores_HS26_country_pairs_2020_2024.csv</t>
        </is>
      </c>
    </row>
    <row r="9805">
      <c r="A9805" t="inlineStr">
        <is>
          <t>ores_HS26</t>
        </is>
      </c>
      <c r="B9805">
        <v>2023</v>
      </c>
      <c r="C9805" t="inlineStr">
        <is>
          <t>IDN</t>
        </is>
      </c>
      <c r="D9805" t="inlineStr">
        <is>
          <t>Indonesia</t>
        </is>
      </c>
      <c r="E9805" t="inlineStr">
        <is>
          <t>CIV</t>
        </is>
      </c>
      <c r="F9805" t="inlineStr">
        <is>
          <t>Côte d'Ivoire</t>
        </is>
      </c>
      <c r="G9805">
        <v>512760</v>
      </c>
      <c r="H9805">
        <v>0</v>
      </c>
      <c r="I9805">
        <v>512760</v>
      </c>
      <c r="J9805">
        <v>512760</v>
      </c>
      <c r="K9805">
        <v>1</v>
      </c>
      <c r="L9805">
        <v>100</v>
      </c>
      <c r="N9805" t="e">
        <f>1/0</f>
        <v>#DIV/0!</v>
      </c>
      <c r="O9805" t="inlineStr">
        <is>
          <t>positive_over_zero_or_missing</t>
        </is>
      </c>
      <c r="P9805" t="b">
        <v>1</v>
      </c>
      <c r="Q9805" t="b">
        <v>1</v>
      </c>
      <c r="R9805" t="inlineStr">
        <is>
          <t>high_pct_gap|one_side_zero</t>
        </is>
      </c>
      <c r="S9805" t="inlineStr">
        <is>
          <t>high</t>
        </is>
      </c>
      <c r="T9805" t="inlineStr">
        <is>
          <t>ores_HS26_country_pairs_2020_2024.csv</t>
        </is>
      </c>
    </row>
    <row r="9806">
      <c r="A9806" t="inlineStr">
        <is>
          <t>ores_HS26</t>
        </is>
      </c>
      <c r="B9806">
        <v>2021</v>
      </c>
      <c r="C9806" t="inlineStr">
        <is>
          <t>KEN</t>
        </is>
      </c>
      <c r="D9806" t="inlineStr">
        <is>
          <t>Kenya</t>
        </is>
      </c>
      <c r="E9806" t="inlineStr">
        <is>
          <t>ETH</t>
        </is>
      </c>
      <c r="F9806" t="inlineStr">
        <is>
          <t>Ethiopia</t>
        </is>
      </c>
      <c r="G9806">
        <v>0</v>
      </c>
      <c r="H9806">
        <v>511835.559</v>
      </c>
      <c r="I9806">
        <v>511835.559</v>
      </c>
      <c r="J9806">
        <v>511835.559</v>
      </c>
      <c r="K9806">
        <v>1</v>
      </c>
      <c r="L9806">
        <v>100</v>
      </c>
      <c r="M9806">
        <v>0</v>
      </c>
      <c r="N9806">
        <v>0</v>
      </c>
      <c r="O9806" t="inlineStr">
        <is>
          <t>finite</t>
        </is>
      </c>
      <c r="P9806" t="b">
        <v>1</v>
      </c>
      <c r="Q9806" t="b">
        <v>1</v>
      </c>
      <c r="R9806" t="inlineStr">
        <is>
          <t>high_pct_gap|one_side_zero</t>
        </is>
      </c>
      <c r="S9806" t="inlineStr">
        <is>
          <t>high</t>
        </is>
      </c>
      <c r="T9806" t="inlineStr">
        <is>
          <t>ores_HS26_country_pairs_2020_2024.csv</t>
        </is>
      </c>
    </row>
    <row r="9807">
      <c r="A9807" t="inlineStr">
        <is>
          <t>ores_HS26</t>
        </is>
      </c>
      <c r="B9807">
        <v>2023</v>
      </c>
      <c r="C9807" t="inlineStr">
        <is>
          <t>PAK</t>
        </is>
      </c>
      <c r="D9807" t="inlineStr">
        <is>
          <t>Pakistan</t>
        </is>
      </c>
      <c r="E9807" t="inlineStr">
        <is>
          <t>DEU</t>
        </is>
      </c>
      <c r="F9807" t="inlineStr">
        <is>
          <t>Germany</t>
        </is>
      </c>
      <c r="G9807">
        <v>0</v>
      </c>
      <c r="H9807">
        <v>511473.371</v>
      </c>
      <c r="I9807">
        <v>511473.371</v>
      </c>
      <c r="J9807">
        <v>511473.371</v>
      </c>
      <c r="K9807">
        <v>1</v>
      </c>
      <c r="L9807">
        <v>100</v>
      </c>
      <c r="M9807">
        <v>0</v>
      </c>
      <c r="N9807">
        <v>0</v>
      </c>
      <c r="O9807" t="inlineStr">
        <is>
          <t>finite</t>
        </is>
      </c>
      <c r="P9807" t="b">
        <v>1</v>
      </c>
      <c r="Q9807" t="b">
        <v>1</v>
      </c>
      <c r="R9807" t="inlineStr">
        <is>
          <t>high_pct_gap|one_side_zero</t>
        </is>
      </c>
      <c r="S9807" t="inlineStr">
        <is>
          <t>high</t>
        </is>
      </c>
      <c r="T9807" t="inlineStr">
        <is>
          <t>ores_HS26_country_pairs_2020_2024.csv</t>
        </is>
      </c>
    </row>
    <row r="9808">
      <c r="A9808" t="inlineStr">
        <is>
          <t>ores_HS26</t>
        </is>
      </c>
      <c r="B9808">
        <v>2022</v>
      </c>
      <c r="C9808" t="inlineStr">
        <is>
          <t>EST</t>
        </is>
      </c>
      <c r="D9808" t="inlineStr">
        <is>
          <t>Estonia</t>
        </is>
      </c>
      <c r="E9808" t="inlineStr">
        <is>
          <t>DEU</t>
        </is>
      </c>
      <c r="F9808" t="inlineStr">
        <is>
          <t>Germany</t>
        </is>
      </c>
      <c r="G9808">
        <v>110163.61</v>
      </c>
      <c r="H9808">
        <v>621606.96</v>
      </c>
      <c r="I9808">
        <v>511443.35</v>
      </c>
      <c r="J9808">
        <v>511443.35</v>
      </c>
      <c r="K9808">
        <v>5.642579795633059</v>
      </c>
      <c r="L9808">
        <v>82.27760995468905</v>
      </c>
      <c r="M9808">
        <v>0.1772239004531095</v>
      </c>
      <c r="N9808">
        <v>0.1772239004531095</v>
      </c>
      <c r="O9808" t="inlineStr">
        <is>
          <t>finite</t>
        </is>
      </c>
      <c r="P9808" t="b">
        <v>1</v>
      </c>
      <c r="Q9808" t="b">
        <v>1</v>
      </c>
      <c r="R9808" t="inlineStr">
        <is>
          <t>high_pct_gap</t>
        </is>
      </c>
      <c r="S9808" t="inlineStr">
        <is>
          <t>medium</t>
        </is>
      </c>
      <c r="T9808" t="inlineStr">
        <is>
          <t>ores_HS26_country_pairs_2020_2024.csv</t>
        </is>
      </c>
    </row>
    <row r="9809">
      <c r="A9809" t="inlineStr">
        <is>
          <t>ores_HS26</t>
        </is>
      </c>
      <c r="B9809">
        <v>2024</v>
      </c>
      <c r="C9809" t="inlineStr">
        <is>
          <t>MKD</t>
        </is>
      </c>
      <c r="D9809" t="inlineStr">
        <is>
          <t>North Macedonia</t>
        </is>
      </c>
      <c r="E9809" t="inlineStr">
        <is>
          <t>SVN</t>
        </is>
      </c>
      <c r="F9809" t="inlineStr">
        <is>
          <t>Slovenia</t>
        </is>
      </c>
      <c r="G9809">
        <v>510808.35</v>
      </c>
      <c r="H9809">
        <v>0</v>
      </c>
      <c r="I9809">
        <v>510808.35</v>
      </c>
      <c r="J9809">
        <v>510808.35</v>
      </c>
      <c r="K9809">
        <v>1</v>
      </c>
      <c r="L9809">
        <v>100</v>
      </c>
      <c r="N9809" t="e">
        <f>1/0</f>
        <v>#DIV/0!</v>
      </c>
      <c r="O9809" t="inlineStr">
        <is>
          <t>positive_over_zero_or_missing</t>
        </is>
      </c>
      <c r="P9809" t="b">
        <v>0</v>
      </c>
      <c r="Q9809" t="b">
        <v>1</v>
      </c>
      <c r="R9809" t="inlineStr">
        <is>
          <t>high_pct_gap|one_side_zero</t>
        </is>
      </c>
      <c r="S9809" t="inlineStr">
        <is>
          <t>high</t>
        </is>
      </c>
      <c r="T9809" t="inlineStr">
        <is>
          <t>ores_HS26_country_pairs_2020_2024.csv</t>
        </is>
      </c>
    </row>
    <row r="9810">
      <c r="A9810" t="inlineStr">
        <is>
          <t>ores_HS26</t>
        </is>
      </c>
      <c r="B9810">
        <v>2020</v>
      </c>
      <c r="C9810" t="inlineStr">
        <is>
          <t>TUR</t>
        </is>
      </c>
      <c r="D9810" t="inlineStr">
        <is>
          <t>Türkiye</t>
        </is>
      </c>
      <c r="E9810" t="inlineStr">
        <is>
          <t>ALB</t>
        </is>
      </c>
      <c r="F9810" t="inlineStr">
        <is>
          <t>Albania</t>
        </is>
      </c>
      <c r="G9810">
        <v>0</v>
      </c>
      <c r="H9810">
        <v>510551</v>
      </c>
      <c r="I9810">
        <v>510551</v>
      </c>
      <c r="J9810">
        <v>510551</v>
      </c>
      <c r="K9810">
        <v>1</v>
      </c>
      <c r="L9810">
        <v>100</v>
      </c>
      <c r="M9810">
        <v>0</v>
      </c>
      <c r="N9810">
        <v>0</v>
      </c>
      <c r="O9810" t="inlineStr">
        <is>
          <t>finite</t>
        </is>
      </c>
      <c r="P9810" t="b">
        <v>1</v>
      </c>
      <c r="Q9810" t="b">
        <v>1</v>
      </c>
      <c r="R9810" t="inlineStr">
        <is>
          <t>high_pct_gap|one_side_zero</t>
        </is>
      </c>
      <c r="S9810" t="inlineStr">
        <is>
          <t>high</t>
        </is>
      </c>
      <c r="T9810" t="inlineStr">
        <is>
          <t>ores_HS26_country_pairs_2020_2024.csv</t>
        </is>
      </c>
    </row>
    <row r="9811">
      <c r="A9811" t="inlineStr">
        <is>
          <t>ores_HS26</t>
        </is>
      </c>
      <c r="B9811">
        <v>2021</v>
      </c>
      <c r="C9811" t="inlineStr">
        <is>
          <t>GEO</t>
        </is>
      </c>
      <c r="D9811" t="inlineStr">
        <is>
          <t>Georgia</t>
        </is>
      </c>
      <c r="E9811" t="inlineStr">
        <is>
          <t>RUS</t>
        </is>
      </c>
      <c r="F9811" t="inlineStr">
        <is>
          <t>Russian Federation</t>
        </is>
      </c>
      <c r="G9811">
        <v>510948.78</v>
      </c>
      <c r="H9811">
        <v>780.3</v>
      </c>
      <c r="I9811">
        <v>510168.48</v>
      </c>
      <c r="J9811">
        <v>510168.48</v>
      </c>
      <c r="K9811">
        <v>654.8106881968474</v>
      </c>
      <c r="L9811">
        <v>99.84728410546356</v>
      </c>
      <c r="M9811">
        <v>654.8106881968474</v>
      </c>
      <c r="N9811">
        <v>654.8106881968474</v>
      </c>
      <c r="O9811" t="inlineStr">
        <is>
          <t>finite</t>
        </is>
      </c>
      <c r="P9811" t="b">
        <v>1</v>
      </c>
      <c r="Q9811" t="b">
        <v>1</v>
      </c>
      <c r="R9811" t="inlineStr">
        <is>
          <t>high_pct_gap</t>
        </is>
      </c>
      <c r="S9811" t="inlineStr">
        <is>
          <t>high</t>
        </is>
      </c>
      <c r="T9811" t="inlineStr">
        <is>
          <t>ores_HS26_country_pairs_2020_2024.csv</t>
        </is>
      </c>
    </row>
    <row r="9812">
      <c r="A9812" t="inlineStr">
        <is>
          <t>ores_HS26</t>
        </is>
      </c>
      <c r="B9812">
        <v>2023</v>
      </c>
      <c r="C9812" t="inlineStr">
        <is>
          <t>IDN</t>
        </is>
      </c>
      <c r="D9812" t="inlineStr">
        <is>
          <t>Indonesia</t>
        </is>
      </c>
      <c r="E9812" t="inlineStr">
        <is>
          <t>GBR</t>
        </is>
      </c>
      <c r="F9812" t="inlineStr">
        <is>
          <t>United Kingdom of Great Britain and Northern Ireland</t>
        </is>
      </c>
      <c r="G9812">
        <v>513290.7</v>
      </c>
      <c r="H9812">
        <v>3191</v>
      </c>
      <c r="I9812">
        <v>510099.7</v>
      </c>
      <c r="J9812">
        <v>510099.7</v>
      </c>
      <c r="K9812">
        <v>160.8557505484174</v>
      </c>
      <c r="L9812">
        <v>99.37832499205615</v>
      </c>
      <c r="M9812">
        <v>160.8557505484174</v>
      </c>
      <c r="N9812">
        <v>160.8557505484174</v>
      </c>
      <c r="O9812" t="inlineStr">
        <is>
          <t>finite</t>
        </is>
      </c>
      <c r="P9812" t="b">
        <v>1</v>
      </c>
      <c r="Q9812" t="b">
        <v>1</v>
      </c>
      <c r="R9812" t="inlineStr">
        <is>
          <t>high_pct_gap</t>
        </is>
      </c>
      <c r="S9812" t="inlineStr">
        <is>
          <t>high</t>
        </is>
      </c>
      <c r="T9812" t="inlineStr">
        <is>
          <t>ores_HS26_country_pairs_2020_2024.csv</t>
        </is>
      </c>
    </row>
    <row r="9813">
      <c r="A9813" t="inlineStr">
        <is>
          <t>ores_HS26</t>
        </is>
      </c>
      <c r="B9813">
        <v>2023</v>
      </c>
      <c r="C9813" t="inlineStr">
        <is>
          <t>KEN</t>
        </is>
      </c>
      <c r="D9813" t="inlineStr">
        <is>
          <t>Kenya</t>
        </is>
      </c>
      <c r="E9813" t="inlineStr">
        <is>
          <t>MEX</t>
        </is>
      </c>
      <c r="F9813" t="inlineStr">
        <is>
          <t>Mexico</t>
        </is>
      </c>
      <c r="G9813">
        <v>509791.359</v>
      </c>
      <c r="H9813">
        <v>0</v>
      </c>
      <c r="I9813">
        <v>509791.359</v>
      </c>
      <c r="J9813">
        <v>509791.359</v>
      </c>
      <c r="K9813">
        <v>1</v>
      </c>
      <c r="L9813">
        <v>100</v>
      </c>
      <c r="N9813" t="e">
        <f>1/0</f>
        <v>#DIV/0!</v>
      </c>
      <c r="O9813" t="inlineStr">
        <is>
          <t>positive_over_zero_or_missing</t>
        </is>
      </c>
      <c r="P9813" t="b">
        <v>1</v>
      </c>
      <c r="Q9813" t="b">
        <v>1</v>
      </c>
      <c r="R9813" t="inlineStr">
        <is>
          <t>high_pct_gap|one_side_zero</t>
        </is>
      </c>
      <c r="S9813" t="inlineStr">
        <is>
          <t>high</t>
        </is>
      </c>
      <c r="T9813" t="inlineStr">
        <is>
          <t>ores_HS26_country_pairs_2020_2024.csv</t>
        </is>
      </c>
    </row>
    <row r="9814">
      <c r="A9814" t="inlineStr">
        <is>
          <t>ores_HS26</t>
        </is>
      </c>
      <c r="B9814">
        <v>2024</v>
      </c>
      <c r="C9814" t="inlineStr">
        <is>
          <t>AUT</t>
        </is>
      </c>
      <c r="D9814" t="inlineStr">
        <is>
          <t>Austria</t>
        </is>
      </c>
      <c r="E9814" t="inlineStr">
        <is>
          <t>NGA</t>
        </is>
      </c>
      <c r="F9814" t="inlineStr">
        <is>
          <t>Nigeria</t>
        </is>
      </c>
      <c r="G9814">
        <v>510069.627</v>
      </c>
      <c r="H9814">
        <v>654.84</v>
      </c>
      <c r="I9814">
        <v>509414.787</v>
      </c>
      <c r="J9814">
        <v>509414.787</v>
      </c>
      <c r="K9814">
        <v>778.922526113249</v>
      </c>
      <c r="L9814">
        <v>99.8716175272283</v>
      </c>
      <c r="M9814">
        <v>778.922526113249</v>
      </c>
      <c r="N9814">
        <v>778.922526113249</v>
      </c>
      <c r="O9814" t="inlineStr">
        <is>
          <t>finite</t>
        </is>
      </c>
      <c r="P9814" t="b">
        <v>1</v>
      </c>
      <c r="Q9814" t="b">
        <v>1</v>
      </c>
      <c r="R9814" t="inlineStr">
        <is>
          <t>high_pct_gap</t>
        </is>
      </c>
      <c r="S9814" t="inlineStr">
        <is>
          <t>high</t>
        </is>
      </c>
      <c r="T9814" t="inlineStr">
        <is>
          <t>ores_HS26_country_pairs_2020_2024.csv</t>
        </is>
      </c>
    </row>
    <row r="9815">
      <c r="A9815" t="inlineStr">
        <is>
          <t>ores_HS26</t>
        </is>
      </c>
      <c r="B9815">
        <v>2021</v>
      </c>
      <c r="C9815" t="inlineStr">
        <is>
          <t>ESP</t>
        </is>
      </c>
      <c r="D9815" t="inlineStr">
        <is>
          <t>Spain</t>
        </is>
      </c>
      <c r="E9815" t="inlineStr">
        <is>
          <t>MLT</t>
        </is>
      </c>
      <c r="F9815" t="inlineStr">
        <is>
          <t>Malta</t>
        </is>
      </c>
      <c r="G9815">
        <v>1006.512</v>
      </c>
      <c r="H9815">
        <v>510345.347</v>
      </c>
      <c r="I9815">
        <v>509338.835</v>
      </c>
      <c r="J9815">
        <v>509338.835</v>
      </c>
      <c r="K9815">
        <v>507.0434798591572</v>
      </c>
      <c r="L9815">
        <v>99.80277825478049</v>
      </c>
      <c r="M9815">
        <v>0.00197221745219517</v>
      </c>
      <c r="N9815">
        <v>0.00197221745219517</v>
      </c>
      <c r="O9815" t="inlineStr">
        <is>
          <t>finite</t>
        </is>
      </c>
      <c r="P9815" t="b">
        <v>1</v>
      </c>
      <c r="Q9815" t="b">
        <v>1</v>
      </c>
      <c r="R9815" t="inlineStr">
        <is>
          <t>high_pct_gap</t>
        </is>
      </c>
      <c r="S9815" t="inlineStr">
        <is>
          <t>high</t>
        </is>
      </c>
      <c r="T9815" t="inlineStr">
        <is>
          <t>ores_HS26_country_pairs_2020_2024.csv</t>
        </is>
      </c>
    </row>
    <row r="9816">
      <c r="A9816" t="inlineStr">
        <is>
          <t>ores_HS26</t>
        </is>
      </c>
      <c r="B9816">
        <v>2021</v>
      </c>
      <c r="C9816" t="inlineStr">
        <is>
          <t>SAU</t>
        </is>
      </c>
      <c r="D9816" t="inlineStr">
        <is>
          <t>Saudi Arabia</t>
        </is>
      </c>
      <c r="E9816" t="inlineStr">
        <is>
          <t>ESP</t>
        </is>
      </c>
      <c r="F9816" t="inlineStr">
        <is>
          <t>Spain</t>
        </is>
      </c>
      <c r="G9816">
        <v>0</v>
      </c>
      <c r="H9816">
        <v>509150.654</v>
      </c>
      <c r="I9816">
        <v>509150.654</v>
      </c>
      <c r="J9816">
        <v>509150.654</v>
      </c>
      <c r="K9816">
        <v>1</v>
      </c>
      <c r="L9816">
        <v>100</v>
      </c>
      <c r="M9816">
        <v>0</v>
      </c>
      <c r="N9816">
        <v>0</v>
      </c>
      <c r="O9816" t="inlineStr">
        <is>
          <t>finite</t>
        </is>
      </c>
      <c r="P9816" t="b">
        <v>1</v>
      </c>
      <c r="Q9816" t="b">
        <v>1</v>
      </c>
      <c r="R9816" t="inlineStr">
        <is>
          <t>high_pct_gap|one_side_zero</t>
        </is>
      </c>
      <c r="S9816" t="inlineStr">
        <is>
          <t>high</t>
        </is>
      </c>
      <c r="T9816" t="inlineStr">
        <is>
          <t>ores_HS26_country_pairs_2020_2024.csv</t>
        </is>
      </c>
    </row>
    <row r="9817">
      <c r="A9817" t="inlineStr">
        <is>
          <t>ores_HS26</t>
        </is>
      </c>
      <c r="B9817">
        <v>2020</v>
      </c>
      <c r="C9817" t="inlineStr">
        <is>
          <t>MYS</t>
        </is>
      </c>
      <c r="D9817" t="inlineStr">
        <is>
          <t>Malaysia</t>
        </is>
      </c>
      <c r="E9817" t="inlineStr">
        <is>
          <t>KHM</t>
        </is>
      </c>
      <c r="F9817" t="inlineStr">
        <is>
          <t>Cambodia</t>
        </is>
      </c>
      <c r="G9817">
        <v>555416.178</v>
      </c>
      <c r="H9817">
        <v>46646.088</v>
      </c>
      <c r="I9817">
        <v>508770.09</v>
      </c>
      <c r="J9817">
        <v>508770.09</v>
      </c>
      <c r="K9817">
        <v>11.90702590107878</v>
      </c>
      <c r="L9817">
        <v>91.60159717205789</v>
      </c>
      <c r="M9817">
        <v>11.90702590107878</v>
      </c>
      <c r="N9817">
        <v>11.90702590107878</v>
      </c>
      <c r="O9817" t="inlineStr">
        <is>
          <t>finite</t>
        </is>
      </c>
      <c r="P9817" t="b">
        <v>1</v>
      </c>
      <c r="Q9817" t="b">
        <v>1</v>
      </c>
      <c r="R9817" t="inlineStr">
        <is>
          <t>high_pct_gap</t>
        </is>
      </c>
      <c r="S9817" t="inlineStr">
        <is>
          <t>high</t>
        </is>
      </c>
      <c r="T9817" t="inlineStr">
        <is>
          <t>ores_HS26_country_pairs_2020_2024.csv</t>
        </is>
      </c>
    </row>
    <row r="9818">
      <c r="A9818" t="inlineStr">
        <is>
          <t>ores_HS26</t>
        </is>
      </c>
      <c r="B9818">
        <v>2023</v>
      </c>
      <c r="C9818" t="inlineStr">
        <is>
          <t>ALB</t>
        </is>
      </c>
      <c r="D9818" t="inlineStr">
        <is>
          <t>Albania</t>
        </is>
      </c>
      <c r="E9818" t="inlineStr">
        <is>
          <t>FRA</t>
        </is>
      </c>
      <c r="F9818" t="inlineStr">
        <is>
          <t>France</t>
        </is>
      </c>
      <c r="G9818">
        <v>508122.461</v>
      </c>
      <c r="H9818">
        <v>0</v>
      </c>
      <c r="I9818">
        <v>508122.461</v>
      </c>
      <c r="J9818">
        <v>508122.461</v>
      </c>
      <c r="K9818">
        <v>1</v>
      </c>
      <c r="L9818">
        <v>100</v>
      </c>
      <c r="N9818" t="e">
        <f>1/0</f>
        <v>#DIV/0!</v>
      </c>
      <c r="O9818" t="inlineStr">
        <is>
          <t>positive_over_zero_or_missing</t>
        </is>
      </c>
      <c r="P9818" t="b">
        <v>0</v>
      </c>
      <c r="Q9818" t="b">
        <v>1</v>
      </c>
      <c r="R9818" t="inlineStr">
        <is>
          <t>high_pct_gap|one_side_zero</t>
        </is>
      </c>
      <c r="S9818" t="inlineStr">
        <is>
          <t>high</t>
        </is>
      </c>
      <c r="T9818" t="inlineStr">
        <is>
          <t>ores_HS26_country_pairs_2020_2024.csv</t>
        </is>
      </c>
    </row>
    <row r="9819">
      <c r="A9819" t="inlineStr">
        <is>
          <t>ores_HS26</t>
        </is>
      </c>
      <c r="B9819">
        <v>2024</v>
      </c>
      <c r="C9819" t="inlineStr">
        <is>
          <t>GUY</t>
        </is>
      </c>
      <c r="D9819" t="inlineStr">
        <is>
          <t>Guyana</t>
        </is>
      </c>
      <c r="E9819" t="inlineStr">
        <is>
          <t>EGY</t>
        </is>
      </c>
      <c r="F9819" t="inlineStr">
        <is>
          <t>Egypt</t>
        </is>
      </c>
      <c r="G9819">
        <v>507313.507</v>
      </c>
      <c r="H9819">
        <v>0</v>
      </c>
      <c r="I9819">
        <v>507313.507</v>
      </c>
      <c r="J9819">
        <v>507313.507</v>
      </c>
      <c r="K9819">
        <v>1</v>
      </c>
      <c r="L9819">
        <v>100</v>
      </c>
      <c r="N9819" t="e">
        <f>1/0</f>
        <v>#DIV/0!</v>
      </c>
      <c r="O9819" t="inlineStr">
        <is>
          <t>positive_over_zero_or_missing</t>
        </is>
      </c>
      <c r="P9819" t="b">
        <v>0</v>
      </c>
      <c r="Q9819" t="b">
        <v>1</v>
      </c>
      <c r="R9819" t="inlineStr">
        <is>
          <t>high_pct_gap|one_side_zero</t>
        </is>
      </c>
      <c r="S9819" t="inlineStr">
        <is>
          <t>high</t>
        </is>
      </c>
      <c r="T9819" t="inlineStr">
        <is>
          <t>ores_HS26_country_pairs_2020_2024.csv</t>
        </is>
      </c>
    </row>
    <row r="9820">
      <c r="A9820" t="inlineStr">
        <is>
          <t>ores_HS26</t>
        </is>
      </c>
      <c r="B9820">
        <v>2021</v>
      </c>
      <c r="C9820" t="inlineStr">
        <is>
          <t>RUS</t>
        </is>
      </c>
      <c r="D9820" t="inlineStr">
        <is>
          <t>Russian Federation</t>
        </is>
      </c>
      <c r="E9820" t="inlineStr">
        <is>
          <t>GEO</t>
        </is>
      </c>
      <c r="F9820" t="inlineStr">
        <is>
          <t>Georgia</t>
        </is>
      </c>
      <c r="G9820">
        <v>780.3</v>
      </c>
      <c r="H9820">
        <v>507823.08</v>
      </c>
      <c r="I9820">
        <v>507042.78</v>
      </c>
      <c r="J9820">
        <v>507042.78</v>
      </c>
      <c r="K9820">
        <v>650.80492118416</v>
      </c>
      <c r="L9820">
        <v>99.84634412441436</v>
      </c>
      <c r="M9820">
        <v>0.001536558755856469</v>
      </c>
      <c r="N9820">
        <v>0.001536558755856469</v>
      </c>
      <c r="O9820" t="inlineStr">
        <is>
          <t>finite</t>
        </is>
      </c>
      <c r="P9820" t="b">
        <v>1</v>
      </c>
      <c r="Q9820" t="b">
        <v>1</v>
      </c>
      <c r="R9820" t="inlineStr">
        <is>
          <t>high_pct_gap</t>
        </is>
      </c>
      <c r="S9820" t="inlineStr">
        <is>
          <t>high</t>
        </is>
      </c>
      <c r="T9820" t="inlineStr">
        <is>
          <t>ores_HS26_country_pairs_2020_2024.csv</t>
        </is>
      </c>
    </row>
    <row r="9821">
      <c r="A9821" t="inlineStr">
        <is>
          <t>ores_HS26</t>
        </is>
      </c>
      <c r="B9821">
        <v>2020</v>
      </c>
      <c r="C9821" t="inlineStr">
        <is>
          <t>IND</t>
        </is>
      </c>
      <c r="D9821" t="inlineStr">
        <is>
          <t>India</t>
        </is>
      </c>
      <c r="E9821" t="inlineStr">
        <is>
          <t>SWE</t>
        </is>
      </c>
      <c r="F9821" t="inlineStr">
        <is>
          <t>Sweden</t>
        </is>
      </c>
      <c r="G9821">
        <v>725750.952</v>
      </c>
      <c r="H9821">
        <v>219056.589</v>
      </c>
      <c r="I9821">
        <v>506694.363</v>
      </c>
      <c r="J9821">
        <v>506694.363</v>
      </c>
      <c r="K9821">
        <v>3.313075198116958</v>
      </c>
      <c r="L9821">
        <v>69.81656194920156</v>
      </c>
      <c r="M9821">
        <v>3.313075198116958</v>
      </c>
      <c r="N9821">
        <v>3.313075198116958</v>
      </c>
      <c r="O9821" t="inlineStr">
        <is>
          <t>finite</t>
        </is>
      </c>
      <c r="P9821" t="b">
        <v>1</v>
      </c>
      <c r="Q9821" t="b">
        <v>1</v>
      </c>
      <c r="R9821" t="inlineStr">
        <is>
          <t>high_pct_gap</t>
        </is>
      </c>
      <c r="S9821" t="inlineStr">
        <is>
          <t>medium</t>
        </is>
      </c>
      <c r="T9821" t="inlineStr">
        <is>
          <t>ores_HS26_country_pairs_2020_2024.csv</t>
        </is>
      </c>
    </row>
    <row r="9822">
      <c r="A9822" t="inlineStr">
        <is>
          <t>ores_HS26</t>
        </is>
      </c>
      <c r="B9822">
        <v>2022</v>
      </c>
      <c r="C9822" t="inlineStr">
        <is>
          <t>BEL</t>
        </is>
      </c>
      <c r="D9822" t="inlineStr">
        <is>
          <t>Belgium</t>
        </is>
      </c>
      <c r="E9822" t="inlineStr">
        <is>
          <t>TUN</t>
        </is>
      </c>
      <c r="F9822" t="inlineStr">
        <is>
          <t>Tunisia</t>
        </is>
      </c>
      <c r="G9822">
        <v>30176.583</v>
      </c>
      <c r="H9822">
        <v>536596.8199999999</v>
      </c>
      <c r="I9822">
        <v>506420.237</v>
      </c>
      <c r="J9822">
        <v>506420.237</v>
      </c>
      <c r="K9822">
        <v>17.78189465652887</v>
      </c>
      <c r="L9822">
        <v>94.3763023045869</v>
      </c>
      <c r="M9822">
        <v>0.05623697695413104</v>
      </c>
      <c r="N9822">
        <v>0.05623697695413104</v>
      </c>
      <c r="O9822" t="inlineStr">
        <is>
          <t>finite</t>
        </is>
      </c>
      <c r="P9822" t="b">
        <v>1</v>
      </c>
      <c r="Q9822" t="b">
        <v>1</v>
      </c>
      <c r="R9822" t="inlineStr">
        <is>
          <t>high_pct_gap</t>
        </is>
      </c>
      <c r="S9822" t="inlineStr">
        <is>
          <t>high</t>
        </is>
      </c>
      <c r="T9822" t="inlineStr">
        <is>
          <t>ores_HS26_country_pairs_2020_2024.csv</t>
        </is>
      </c>
    </row>
    <row r="9823">
      <c r="A9823" t="inlineStr">
        <is>
          <t>ores_HS26</t>
        </is>
      </c>
      <c r="B9823">
        <v>2020</v>
      </c>
      <c r="C9823" t="inlineStr">
        <is>
          <t>JPN</t>
        </is>
      </c>
      <c r="D9823" t="inlineStr">
        <is>
          <t>Japan</t>
        </is>
      </c>
      <c r="E9823" t="inlineStr">
        <is>
          <t>ECU</t>
        </is>
      </c>
      <c r="F9823" t="inlineStr">
        <is>
          <t>Ecuador</t>
        </is>
      </c>
      <c r="G9823">
        <v>506403.396</v>
      </c>
      <c r="H9823">
        <v>0</v>
      </c>
      <c r="I9823">
        <v>506403.396</v>
      </c>
      <c r="J9823">
        <v>506403.396</v>
      </c>
      <c r="K9823">
        <v>1</v>
      </c>
      <c r="L9823">
        <v>100</v>
      </c>
      <c r="N9823" t="e">
        <f>1/0</f>
        <v>#DIV/0!</v>
      </c>
      <c r="O9823" t="inlineStr">
        <is>
          <t>positive_over_zero_or_missing</t>
        </is>
      </c>
      <c r="P9823" t="b">
        <v>1</v>
      </c>
      <c r="Q9823" t="b">
        <v>1</v>
      </c>
      <c r="R9823" t="inlineStr">
        <is>
          <t>high_pct_gap|one_side_zero</t>
        </is>
      </c>
      <c r="S9823" t="inlineStr">
        <is>
          <t>high</t>
        </is>
      </c>
      <c r="T9823" t="inlineStr">
        <is>
          <t>ores_HS26_country_pairs_2020_2024.csv</t>
        </is>
      </c>
    </row>
    <row r="9824">
      <c r="A9824" t="inlineStr">
        <is>
          <t>ores_HS26</t>
        </is>
      </c>
      <c r="B9824">
        <v>2021</v>
      </c>
      <c r="C9824" t="inlineStr">
        <is>
          <t>ARE</t>
        </is>
      </c>
      <c r="D9824" t="inlineStr">
        <is>
          <t>United Arab Emirates</t>
        </is>
      </c>
      <c r="E9824" t="inlineStr">
        <is>
          <t>PAK</t>
        </is>
      </c>
      <c r="F9824" t="inlineStr">
        <is>
          <t>Pakistan</t>
        </is>
      </c>
      <c r="G9824">
        <v>506947.052</v>
      </c>
      <c r="H9824">
        <v>794.23</v>
      </c>
      <c r="I9824">
        <v>506152.822</v>
      </c>
      <c r="J9824">
        <v>506152.822</v>
      </c>
      <c r="K9824">
        <v>638.2874633292623</v>
      </c>
      <c r="L9824">
        <v>99.84333077845771</v>
      </c>
      <c r="M9824">
        <v>638.2874633292623</v>
      </c>
      <c r="N9824">
        <v>638.2874633292623</v>
      </c>
      <c r="O9824" t="inlineStr">
        <is>
          <t>finite</t>
        </is>
      </c>
      <c r="P9824" t="b">
        <v>1</v>
      </c>
      <c r="Q9824" t="b">
        <v>1</v>
      </c>
      <c r="R9824" t="inlineStr">
        <is>
          <t>high_pct_gap</t>
        </is>
      </c>
      <c r="S9824" t="inlineStr">
        <is>
          <t>high</t>
        </is>
      </c>
      <c r="T9824" t="inlineStr">
        <is>
          <t>ores_HS26_country_pairs_2020_2024.csv</t>
        </is>
      </c>
    </row>
    <row r="9825">
      <c r="A9825" t="inlineStr">
        <is>
          <t>ores_HS26</t>
        </is>
      </c>
      <c r="B9825">
        <v>2021</v>
      </c>
      <c r="C9825" t="inlineStr">
        <is>
          <t>MKD</t>
        </is>
      </c>
      <c r="D9825" t="inlineStr">
        <is>
          <t>North Macedonia</t>
        </is>
      </c>
      <c r="E9825" t="inlineStr">
        <is>
          <t>SVN</t>
        </is>
      </c>
      <c r="F9825" t="inlineStr">
        <is>
          <t>Slovenia</t>
        </is>
      </c>
      <c r="G9825">
        <v>505675.72</v>
      </c>
      <c r="H9825">
        <v>0</v>
      </c>
      <c r="I9825">
        <v>505675.72</v>
      </c>
      <c r="J9825">
        <v>505675.72</v>
      </c>
      <c r="K9825">
        <v>1</v>
      </c>
      <c r="L9825">
        <v>100</v>
      </c>
      <c r="N9825" t="e">
        <f>1/0</f>
        <v>#DIV/0!</v>
      </c>
      <c r="O9825" t="inlineStr">
        <is>
          <t>positive_over_zero_or_missing</t>
        </is>
      </c>
      <c r="P9825" t="b">
        <v>0</v>
      </c>
      <c r="Q9825" t="b">
        <v>1</v>
      </c>
      <c r="R9825" t="inlineStr">
        <is>
          <t>high_pct_gap|one_side_zero</t>
        </is>
      </c>
      <c r="S9825" t="inlineStr">
        <is>
          <t>high</t>
        </is>
      </c>
      <c r="T9825" t="inlineStr">
        <is>
          <t>ores_HS26_country_pairs_2020_2024.csv</t>
        </is>
      </c>
    </row>
    <row r="9826">
      <c r="A9826" t="inlineStr">
        <is>
          <t>ores_HS26</t>
        </is>
      </c>
      <c r="B9826">
        <v>2022</v>
      </c>
      <c r="C9826" t="inlineStr">
        <is>
          <t>USA</t>
        </is>
      </c>
      <c r="D9826" t="inlineStr">
        <is>
          <t>United States of America</t>
        </is>
      </c>
      <c r="E9826" t="inlineStr">
        <is>
          <t>KHM</t>
        </is>
      </c>
      <c r="F9826" t="inlineStr">
        <is>
          <t>Cambodia</t>
        </is>
      </c>
      <c r="G9826">
        <v>505507</v>
      </c>
      <c r="H9826">
        <v>0</v>
      </c>
      <c r="I9826">
        <v>505507</v>
      </c>
      <c r="J9826">
        <v>505507</v>
      </c>
      <c r="K9826">
        <v>1</v>
      </c>
      <c r="L9826">
        <v>100</v>
      </c>
      <c r="N9826" t="e">
        <f>1/0</f>
        <v>#DIV/0!</v>
      </c>
      <c r="O9826" t="inlineStr">
        <is>
          <t>positive_over_zero_or_missing</t>
        </is>
      </c>
      <c r="P9826" t="b">
        <v>0</v>
      </c>
      <c r="Q9826" t="b">
        <v>1</v>
      </c>
      <c r="R9826" t="inlineStr">
        <is>
          <t>high_pct_gap|one_side_zero</t>
        </is>
      </c>
      <c r="S9826" t="inlineStr">
        <is>
          <t>high</t>
        </is>
      </c>
      <c r="T9826" t="inlineStr">
        <is>
          <t>ores_HS26_country_pairs_2020_2024.csv</t>
        </is>
      </c>
    </row>
    <row r="9827">
      <c r="A9827" t="inlineStr">
        <is>
          <t>ores_HS26</t>
        </is>
      </c>
      <c r="B9827">
        <v>2021</v>
      </c>
      <c r="C9827" t="inlineStr">
        <is>
          <t>SWE</t>
        </is>
      </c>
      <c r="D9827" t="inlineStr">
        <is>
          <t>Sweden</t>
        </is>
      </c>
      <c r="E9827" t="inlineStr">
        <is>
          <t>UKR</t>
        </is>
      </c>
      <c r="F9827" t="inlineStr">
        <is>
          <t>Ukraine</t>
        </is>
      </c>
      <c r="G9827">
        <v>0</v>
      </c>
      <c r="H9827">
        <v>504980.611</v>
      </c>
      <c r="I9827">
        <v>504980.611</v>
      </c>
      <c r="J9827">
        <v>504980.611</v>
      </c>
      <c r="K9827">
        <v>1</v>
      </c>
      <c r="L9827">
        <v>100</v>
      </c>
      <c r="M9827">
        <v>0</v>
      </c>
      <c r="N9827">
        <v>0</v>
      </c>
      <c r="O9827" t="inlineStr">
        <is>
          <t>finite</t>
        </is>
      </c>
      <c r="P9827" t="b">
        <v>1</v>
      </c>
      <c r="Q9827" t="b">
        <v>1</v>
      </c>
      <c r="R9827" t="inlineStr">
        <is>
          <t>high_pct_gap|one_side_zero</t>
        </is>
      </c>
      <c r="S9827" t="inlineStr">
        <is>
          <t>high</t>
        </is>
      </c>
      <c r="T9827" t="inlineStr">
        <is>
          <t>ores_HS26_country_pairs_2020_2024.csv</t>
        </is>
      </c>
    </row>
    <row r="9828">
      <c r="A9828" t="inlineStr">
        <is>
          <t>ores_HS26</t>
        </is>
      </c>
      <c r="B9828">
        <v>2020</v>
      </c>
      <c r="C9828" t="inlineStr">
        <is>
          <t>ESP</t>
        </is>
      </c>
      <c r="D9828" t="inlineStr">
        <is>
          <t>Spain</t>
        </is>
      </c>
      <c r="E9828" t="inlineStr">
        <is>
          <t>CHE</t>
        </is>
      </c>
      <c r="F9828" t="inlineStr">
        <is>
          <t>Switzerland</t>
        </is>
      </c>
      <c r="G9828">
        <v>518637.662</v>
      </c>
      <c r="H9828">
        <v>13679.912</v>
      </c>
      <c r="I9828">
        <v>504957.75</v>
      </c>
      <c r="J9828">
        <v>504957.75</v>
      </c>
      <c r="K9828">
        <v>37.91235367595932</v>
      </c>
      <c r="L9828">
        <v>97.36233733060442</v>
      </c>
      <c r="M9828">
        <v>37.91235367595932</v>
      </c>
      <c r="N9828">
        <v>37.91235367595932</v>
      </c>
      <c r="O9828" t="inlineStr">
        <is>
          <t>finite</t>
        </is>
      </c>
      <c r="P9828" t="b">
        <v>1</v>
      </c>
      <c r="Q9828" t="b">
        <v>1</v>
      </c>
      <c r="R9828" t="inlineStr">
        <is>
          <t>high_pct_gap</t>
        </is>
      </c>
      <c r="S9828" t="inlineStr">
        <is>
          <t>high</t>
        </is>
      </c>
      <c r="T9828" t="inlineStr">
        <is>
          <t>ores_HS26_country_pairs_2020_2024.csv</t>
        </is>
      </c>
    </row>
    <row r="9829">
      <c r="A9829" t="inlineStr">
        <is>
          <t>ores_HS26</t>
        </is>
      </c>
      <c r="B9829">
        <v>2024</v>
      </c>
      <c r="C9829" t="inlineStr">
        <is>
          <t>USA</t>
        </is>
      </c>
      <c r="D9829" t="inlineStr">
        <is>
          <t>United States of America</t>
        </is>
      </c>
      <c r="E9829" t="inlineStr">
        <is>
          <t>LTU</t>
        </is>
      </c>
      <c r="F9829" t="inlineStr">
        <is>
          <t>Lithuania</t>
        </is>
      </c>
      <c r="G9829">
        <v>504858</v>
      </c>
      <c r="H9829">
        <v>0</v>
      </c>
      <c r="I9829">
        <v>504858</v>
      </c>
      <c r="J9829">
        <v>504858</v>
      </c>
      <c r="K9829">
        <v>1</v>
      </c>
      <c r="L9829">
        <v>100</v>
      </c>
      <c r="N9829" t="e">
        <f>1/0</f>
        <v>#DIV/0!</v>
      </c>
      <c r="O9829" t="inlineStr">
        <is>
          <t>positive_over_zero_or_missing</t>
        </is>
      </c>
      <c r="P9829" t="b">
        <v>1</v>
      </c>
      <c r="Q9829" t="b">
        <v>1</v>
      </c>
      <c r="R9829" t="inlineStr">
        <is>
          <t>high_pct_gap|one_side_zero</t>
        </is>
      </c>
      <c r="S9829" t="inlineStr">
        <is>
          <t>high</t>
        </is>
      </c>
      <c r="T9829" t="inlineStr">
        <is>
          <t>ores_HS26_country_pairs_2020_2024.csv</t>
        </is>
      </c>
    </row>
    <row r="9830">
      <c r="A9830" t="inlineStr">
        <is>
          <t>ores_HS26</t>
        </is>
      </c>
      <c r="B9830">
        <v>2022</v>
      </c>
      <c r="C9830" t="inlineStr">
        <is>
          <t>AUT</t>
        </is>
      </c>
      <c r="D9830" t="inlineStr">
        <is>
          <t>Austria</t>
        </is>
      </c>
      <c r="E9830" t="inlineStr">
        <is>
          <t>BGR</t>
        </is>
      </c>
      <c r="F9830" t="inlineStr">
        <is>
          <t>Bulgaria</t>
        </is>
      </c>
      <c r="G9830">
        <v>9231.023999999999</v>
      </c>
      <c r="H9830">
        <v>513970.922</v>
      </c>
      <c r="I9830">
        <v>504739.898</v>
      </c>
      <c r="J9830">
        <v>504739.898</v>
      </c>
      <c r="K9830">
        <v>55.67864648602366</v>
      </c>
      <c r="L9830">
        <v>98.20397932939872</v>
      </c>
      <c r="M9830">
        <v>0.01796020670601283</v>
      </c>
      <c r="N9830">
        <v>0.01796020670601283</v>
      </c>
      <c r="O9830" t="inlineStr">
        <is>
          <t>finite</t>
        </is>
      </c>
      <c r="P9830" t="b">
        <v>1</v>
      </c>
      <c r="Q9830" t="b">
        <v>1</v>
      </c>
      <c r="R9830" t="inlineStr">
        <is>
          <t>high_pct_gap</t>
        </is>
      </c>
      <c r="S9830" t="inlineStr">
        <is>
          <t>high</t>
        </is>
      </c>
      <c r="T9830" t="inlineStr">
        <is>
          <t>ores_HS26_country_pairs_2020_2024.csv</t>
        </is>
      </c>
    </row>
    <row r="9831">
      <c r="A9831" t="inlineStr">
        <is>
          <t>ores_HS26</t>
        </is>
      </c>
      <c r="B9831">
        <v>2021</v>
      </c>
      <c r="C9831" t="inlineStr">
        <is>
          <t>KHM</t>
        </is>
      </c>
      <c r="D9831" t="inlineStr">
        <is>
          <t>Cambodia</t>
        </is>
      </c>
      <c r="E9831" t="inlineStr">
        <is>
          <t>KOR</t>
        </is>
      </c>
      <c r="F9831" t="inlineStr">
        <is>
          <t>Korea, Republic of</t>
        </is>
      </c>
      <c r="G9831">
        <v>0</v>
      </c>
      <c r="H9831">
        <v>504541.06</v>
      </c>
      <c r="I9831">
        <v>504541.06</v>
      </c>
      <c r="J9831">
        <v>504541.06</v>
      </c>
      <c r="K9831">
        <v>1</v>
      </c>
      <c r="L9831">
        <v>100</v>
      </c>
      <c r="M9831">
        <v>0</v>
      </c>
      <c r="N9831">
        <v>0</v>
      </c>
      <c r="O9831" t="inlineStr">
        <is>
          <t>finite</t>
        </is>
      </c>
      <c r="P9831" t="b">
        <v>1</v>
      </c>
      <c r="Q9831" t="b">
        <v>1</v>
      </c>
      <c r="R9831" t="inlineStr">
        <is>
          <t>high_pct_gap|one_side_zero</t>
        </is>
      </c>
      <c r="S9831" t="inlineStr">
        <is>
          <t>high</t>
        </is>
      </c>
      <c r="T9831" t="inlineStr">
        <is>
          <t>ores_HS26_country_pairs_2020_2024.csv</t>
        </is>
      </c>
    </row>
    <row r="9832">
      <c r="A9832" t="inlineStr">
        <is>
          <t>ores_HS26</t>
        </is>
      </c>
      <c r="B9832">
        <v>2021</v>
      </c>
      <c r="C9832" t="inlineStr">
        <is>
          <t>BEL</t>
        </is>
      </c>
      <c r="D9832" t="inlineStr">
        <is>
          <t>Belgium</t>
        </is>
      </c>
      <c r="E9832" t="inlineStr">
        <is>
          <t>DNK</t>
        </is>
      </c>
      <c r="F9832" t="inlineStr">
        <is>
          <t>Denmark</t>
        </is>
      </c>
      <c r="G9832">
        <v>18847.842</v>
      </c>
      <c r="H9832">
        <v>523304.396</v>
      </c>
      <c r="I9832">
        <v>504456.554</v>
      </c>
      <c r="J9832">
        <v>504456.554</v>
      </c>
      <c r="K9832">
        <v>27.76468499682882</v>
      </c>
      <c r="L9832">
        <v>96.39830237543046</v>
      </c>
      <c r="M9832">
        <v>0.03601697624569544</v>
      </c>
      <c r="N9832">
        <v>0.03601697624569544</v>
      </c>
      <c r="O9832" t="inlineStr">
        <is>
          <t>finite</t>
        </is>
      </c>
      <c r="P9832" t="b">
        <v>1</v>
      </c>
      <c r="Q9832" t="b">
        <v>1</v>
      </c>
      <c r="R9832" t="inlineStr">
        <is>
          <t>high_pct_gap</t>
        </is>
      </c>
      <c r="S9832" t="inlineStr">
        <is>
          <t>high</t>
        </is>
      </c>
      <c r="T9832" t="inlineStr">
        <is>
          <t>ores_HS26_country_pairs_2020_2024.csv</t>
        </is>
      </c>
    </row>
    <row r="9833">
      <c r="A9833" t="inlineStr">
        <is>
          <t>ores_HS26</t>
        </is>
      </c>
      <c r="B9833">
        <v>2022</v>
      </c>
      <c r="C9833" t="inlineStr">
        <is>
          <t>KHM</t>
        </is>
      </c>
      <c r="D9833" t="inlineStr">
        <is>
          <t>Cambodia</t>
        </is>
      </c>
      <c r="E9833" t="inlineStr">
        <is>
          <t>THA</t>
        </is>
      </c>
      <c r="F9833" t="inlineStr">
        <is>
          <t>Thailand</t>
        </is>
      </c>
      <c r="G9833">
        <v>0</v>
      </c>
      <c r="H9833">
        <v>504218.92</v>
      </c>
      <c r="I9833">
        <v>504218.92</v>
      </c>
      <c r="J9833">
        <v>504218.92</v>
      </c>
      <c r="K9833">
        <v>1</v>
      </c>
      <c r="L9833">
        <v>100</v>
      </c>
      <c r="M9833">
        <v>0</v>
      </c>
      <c r="N9833">
        <v>0</v>
      </c>
      <c r="O9833" t="inlineStr">
        <is>
          <t>finite</t>
        </is>
      </c>
      <c r="P9833" t="b">
        <v>1</v>
      </c>
      <c r="Q9833" t="b">
        <v>1</v>
      </c>
      <c r="R9833" t="inlineStr">
        <is>
          <t>high_pct_gap|one_side_zero</t>
        </is>
      </c>
      <c r="S9833" t="inlineStr">
        <is>
          <t>high</t>
        </is>
      </c>
      <c r="T9833" t="inlineStr">
        <is>
          <t>ores_HS26_country_pairs_2020_2024.csv</t>
        </is>
      </c>
    </row>
    <row r="9834">
      <c r="A9834" t="inlineStr">
        <is>
          <t>ores_HS26</t>
        </is>
      </c>
      <c r="B9834">
        <v>2023</v>
      </c>
      <c r="C9834" t="inlineStr">
        <is>
          <t>HRV</t>
        </is>
      </c>
      <c r="D9834" t="inlineStr">
        <is>
          <t>Croatia</t>
        </is>
      </c>
      <c r="E9834" t="inlineStr">
        <is>
          <t>POL</t>
        </is>
      </c>
      <c r="F9834" t="inlineStr">
        <is>
          <t>Poland</t>
        </is>
      </c>
      <c r="G9834">
        <v>504900</v>
      </c>
      <c r="H9834">
        <v>1656</v>
      </c>
      <c r="I9834">
        <v>503244</v>
      </c>
      <c r="J9834">
        <v>503244</v>
      </c>
      <c r="K9834">
        <v>304.8913043478261</v>
      </c>
      <c r="L9834">
        <v>99.67201426024955</v>
      </c>
      <c r="M9834">
        <v>304.8913043478261</v>
      </c>
      <c r="N9834">
        <v>304.8913043478261</v>
      </c>
      <c r="O9834" t="inlineStr">
        <is>
          <t>finite</t>
        </is>
      </c>
      <c r="P9834" t="b">
        <v>1</v>
      </c>
      <c r="Q9834" t="b">
        <v>1</v>
      </c>
      <c r="R9834" t="inlineStr">
        <is>
          <t>high_pct_gap</t>
        </is>
      </c>
      <c r="S9834" t="inlineStr">
        <is>
          <t>high</t>
        </is>
      </c>
      <c r="T9834" t="inlineStr">
        <is>
          <t>ores_HS26_country_pairs_2020_2024.csv</t>
        </is>
      </c>
    </row>
    <row r="9835">
      <c r="A9835" t="inlineStr">
        <is>
          <t>ores_HS26</t>
        </is>
      </c>
      <c r="B9835">
        <v>2020</v>
      </c>
      <c r="C9835" t="inlineStr">
        <is>
          <t>ARE</t>
        </is>
      </c>
      <c r="D9835" t="inlineStr">
        <is>
          <t>United Arab Emirates</t>
        </is>
      </c>
      <c r="E9835" t="inlineStr">
        <is>
          <t>UKR</t>
        </is>
      </c>
      <c r="F9835" t="inlineStr">
        <is>
          <t>Ukraine</t>
        </is>
      </c>
      <c r="G9835">
        <v>0</v>
      </c>
      <c r="H9835">
        <v>502149.904</v>
      </c>
      <c r="I9835">
        <v>502149.904</v>
      </c>
      <c r="J9835">
        <v>502149.904</v>
      </c>
      <c r="K9835">
        <v>1</v>
      </c>
      <c r="L9835">
        <v>100</v>
      </c>
      <c r="M9835">
        <v>0</v>
      </c>
      <c r="N9835">
        <v>0</v>
      </c>
      <c r="O9835" t="inlineStr">
        <is>
          <t>finite</t>
        </is>
      </c>
      <c r="P9835" t="b">
        <v>1</v>
      </c>
      <c r="Q9835" t="b">
        <v>1</v>
      </c>
      <c r="R9835" t="inlineStr">
        <is>
          <t>high_pct_gap|one_side_zero</t>
        </is>
      </c>
      <c r="S9835" t="inlineStr">
        <is>
          <t>high</t>
        </is>
      </c>
      <c r="T9835" t="inlineStr">
        <is>
          <t>ores_HS26_country_pairs_2020_2024.csv</t>
        </is>
      </c>
    </row>
    <row r="9836">
      <c r="A9836" t="inlineStr">
        <is>
          <t>ores_HS26</t>
        </is>
      </c>
      <c r="B9836">
        <v>2020</v>
      </c>
      <c r="C9836" t="inlineStr">
        <is>
          <t>MAR</t>
        </is>
      </c>
      <c r="D9836" t="inlineStr">
        <is>
          <t>Morocco</t>
        </is>
      </c>
      <c r="E9836" t="inlineStr">
        <is>
          <t>FRA</t>
        </is>
      </c>
      <c r="F9836" t="inlineStr">
        <is>
          <t>France</t>
        </is>
      </c>
      <c r="G9836">
        <v>993666.635</v>
      </c>
      <c r="H9836">
        <v>491600.396</v>
      </c>
      <c r="I9836">
        <v>502066.239</v>
      </c>
      <c r="J9836">
        <v>502066.239</v>
      </c>
      <c r="K9836">
        <v>2.021289329880849</v>
      </c>
      <c r="L9836">
        <v>50.52662747401195</v>
      </c>
      <c r="M9836">
        <v>2.021289329880849</v>
      </c>
      <c r="N9836">
        <v>2.021289329880849</v>
      </c>
      <c r="O9836" t="inlineStr">
        <is>
          <t>finite</t>
        </is>
      </c>
      <c r="P9836" t="b">
        <v>1</v>
      </c>
      <c r="Q9836" t="b">
        <v>1</v>
      </c>
      <c r="R9836" t="inlineStr">
        <is>
          <t>high_pct_gap</t>
        </is>
      </c>
      <c r="S9836" t="inlineStr">
        <is>
          <t>medium</t>
        </is>
      </c>
      <c r="T9836" t="inlineStr">
        <is>
          <t>ores_HS26_country_pairs_2020_2024.csv</t>
        </is>
      </c>
    </row>
    <row r="9837">
      <c r="A9837" t="inlineStr">
        <is>
          <t>ores_HS26</t>
        </is>
      </c>
      <c r="B9837">
        <v>2020</v>
      </c>
      <c r="C9837" t="inlineStr">
        <is>
          <t>ARM</t>
        </is>
      </c>
      <c r="D9837" t="inlineStr">
        <is>
          <t>Armenia</t>
        </is>
      </c>
      <c r="E9837" t="inlineStr">
        <is>
          <t>CHL</t>
        </is>
      </c>
      <c r="F9837" t="inlineStr">
        <is>
          <t>Chile</t>
        </is>
      </c>
      <c r="G9837">
        <v>502040.87</v>
      </c>
      <c r="H9837">
        <v>0</v>
      </c>
      <c r="I9837">
        <v>502040.87</v>
      </c>
      <c r="J9837">
        <v>502040.87</v>
      </c>
      <c r="K9837">
        <v>1</v>
      </c>
      <c r="L9837">
        <v>100</v>
      </c>
      <c r="N9837" t="e">
        <f>1/0</f>
        <v>#DIV/0!</v>
      </c>
      <c r="O9837" t="inlineStr">
        <is>
          <t>positive_over_zero_or_missing</t>
        </is>
      </c>
      <c r="P9837" t="b">
        <v>1</v>
      </c>
      <c r="Q9837" t="b">
        <v>1</v>
      </c>
      <c r="R9837" t="inlineStr">
        <is>
          <t>high_pct_gap|one_side_zero</t>
        </is>
      </c>
      <c r="S9837" t="inlineStr">
        <is>
          <t>high</t>
        </is>
      </c>
      <c r="T9837" t="inlineStr">
        <is>
          <t>ores_HS26_country_pairs_2020_2024.csv</t>
        </is>
      </c>
    </row>
    <row r="9838">
      <c r="A9838" t="inlineStr">
        <is>
          <t>ores_HS26</t>
        </is>
      </c>
      <c r="B9838">
        <v>2022</v>
      </c>
      <c r="C9838" t="inlineStr">
        <is>
          <t>KOR</t>
        </is>
      </c>
      <c r="D9838" t="inlineStr">
        <is>
          <t>Korea, Republic of</t>
        </is>
      </c>
      <c r="E9838" t="inlineStr">
        <is>
          <t>POL</t>
        </is>
      </c>
      <c r="F9838" t="inlineStr">
        <is>
          <t>Poland</t>
        </is>
      </c>
      <c r="G9838">
        <v>0</v>
      </c>
      <c r="H9838">
        <v>502035</v>
      </c>
      <c r="I9838">
        <v>502035</v>
      </c>
      <c r="J9838">
        <v>502035</v>
      </c>
      <c r="K9838">
        <v>1</v>
      </c>
      <c r="L9838">
        <v>100</v>
      </c>
      <c r="M9838">
        <v>0</v>
      </c>
      <c r="N9838">
        <v>0</v>
      </c>
      <c r="O9838" t="inlineStr">
        <is>
          <t>finite</t>
        </is>
      </c>
      <c r="P9838" t="b">
        <v>1</v>
      </c>
      <c r="Q9838" t="b">
        <v>1</v>
      </c>
      <c r="R9838" t="inlineStr">
        <is>
          <t>high_pct_gap|one_side_zero</t>
        </is>
      </c>
      <c r="S9838" t="inlineStr">
        <is>
          <t>high</t>
        </is>
      </c>
      <c r="T9838" t="inlineStr">
        <is>
          <t>ores_HS26_country_pairs_2020_2024.csv</t>
        </is>
      </c>
    </row>
    <row r="9839">
      <c r="A9839" t="inlineStr">
        <is>
          <t>ores_HS26</t>
        </is>
      </c>
      <c r="B9839">
        <v>2020</v>
      </c>
      <c r="C9839" t="inlineStr">
        <is>
          <t>ITA</t>
        </is>
      </c>
      <c r="D9839" t="inlineStr">
        <is>
          <t>Italy</t>
        </is>
      </c>
      <c r="E9839" t="inlineStr">
        <is>
          <t>COL</t>
        </is>
      </c>
      <c r="F9839" t="inlineStr">
        <is>
          <t>Colombia</t>
        </is>
      </c>
      <c r="G9839">
        <v>501168.192</v>
      </c>
      <c r="H9839">
        <v>0</v>
      </c>
      <c r="I9839">
        <v>501168.192</v>
      </c>
      <c r="J9839">
        <v>501168.192</v>
      </c>
      <c r="K9839">
        <v>1</v>
      </c>
      <c r="L9839">
        <v>100</v>
      </c>
      <c r="N9839" t="e">
        <f>1/0</f>
        <v>#DIV/0!</v>
      </c>
      <c r="O9839" t="inlineStr">
        <is>
          <t>positive_over_zero_or_missing</t>
        </is>
      </c>
      <c r="P9839" t="b">
        <v>1</v>
      </c>
      <c r="Q9839" t="b">
        <v>1</v>
      </c>
      <c r="R9839" t="inlineStr">
        <is>
          <t>high_pct_gap|one_side_zero</t>
        </is>
      </c>
      <c r="S9839" t="inlineStr">
        <is>
          <t>high</t>
        </is>
      </c>
      <c r="T9839" t="inlineStr">
        <is>
          <t>ores_HS26_country_pairs_2020_2024.csv</t>
        </is>
      </c>
    </row>
    <row r="9840">
      <c r="A9840" t="inlineStr">
        <is>
          <t>ores_HS26</t>
        </is>
      </c>
      <c r="B9840">
        <v>2024</v>
      </c>
      <c r="C9840" t="inlineStr">
        <is>
          <t>CHN</t>
        </is>
      </c>
      <c r="D9840" t="inlineStr">
        <is>
          <t>China</t>
        </is>
      </c>
      <c r="E9840" t="inlineStr">
        <is>
          <t>MKD</t>
        </is>
      </c>
      <c r="F9840" t="inlineStr">
        <is>
          <t>North Macedonia</t>
        </is>
      </c>
      <c r="G9840">
        <v>0</v>
      </c>
      <c r="H9840">
        <v>500682</v>
      </c>
      <c r="I9840">
        <v>500682</v>
      </c>
      <c r="J9840">
        <v>500682</v>
      </c>
      <c r="K9840">
        <v>1</v>
      </c>
      <c r="L9840">
        <v>100</v>
      </c>
      <c r="M9840">
        <v>0</v>
      </c>
      <c r="N9840">
        <v>0</v>
      </c>
      <c r="O9840" t="inlineStr">
        <is>
          <t>finite</t>
        </is>
      </c>
      <c r="P9840" t="b">
        <v>1</v>
      </c>
      <c r="Q9840" t="b">
        <v>1</v>
      </c>
      <c r="R9840" t="inlineStr">
        <is>
          <t>high_pct_gap|one_side_zero</t>
        </is>
      </c>
      <c r="S9840" t="inlineStr">
        <is>
          <t>high</t>
        </is>
      </c>
      <c r="T9840" t="inlineStr">
        <is>
          <t>ores_HS26_country_pairs_2020_2024.csv</t>
        </is>
      </c>
    </row>
    <row r="9841">
      <c r="A9841" t="inlineStr">
        <is>
          <t>ores_HS26</t>
        </is>
      </c>
      <c r="B9841">
        <v>2023</v>
      </c>
      <c r="C9841" t="inlineStr">
        <is>
          <t>EST</t>
        </is>
      </c>
      <c r="D9841" t="inlineStr">
        <is>
          <t>Estonia</t>
        </is>
      </c>
      <c r="E9841" t="inlineStr">
        <is>
          <t>ITA</t>
        </is>
      </c>
      <c r="F9841" t="inlineStr">
        <is>
          <t>Italy</t>
        </is>
      </c>
      <c r="G9841">
        <v>531685.71</v>
      </c>
      <c r="H9841">
        <v>31434.77</v>
      </c>
      <c r="I9841">
        <v>500250.9399999999</v>
      </c>
      <c r="J9841">
        <v>500250.9399999999</v>
      </c>
      <c r="K9841">
        <v>16.91393670130241</v>
      </c>
      <c r="L9841">
        <v>94.08771584250401</v>
      </c>
      <c r="M9841">
        <v>16.91393670130241</v>
      </c>
      <c r="N9841">
        <v>16.91393670130241</v>
      </c>
      <c r="O9841" t="inlineStr">
        <is>
          <t>finite</t>
        </is>
      </c>
      <c r="P9841" t="b">
        <v>1</v>
      </c>
      <c r="Q9841" t="b">
        <v>1</v>
      </c>
      <c r="R9841" t="inlineStr">
        <is>
          <t>high_pct_gap</t>
        </is>
      </c>
      <c r="S9841" t="inlineStr">
        <is>
          <t>high</t>
        </is>
      </c>
      <c r="T9841" t="inlineStr">
        <is>
          <t>ores_HS26_country_pairs_2020_2024.csv</t>
        </is>
      </c>
    </row>
    <row r="9842">
      <c r="A9842" t="inlineStr">
        <is>
          <t>ores_HS26</t>
        </is>
      </c>
      <c r="B9842">
        <v>2023</v>
      </c>
      <c r="C9842" t="inlineStr">
        <is>
          <t>ITA</t>
        </is>
      </c>
      <c r="D9842" t="inlineStr">
        <is>
          <t>Italy</t>
        </is>
      </c>
      <c r="E9842" t="inlineStr">
        <is>
          <t>EST</t>
        </is>
      </c>
      <c r="F9842" t="inlineStr">
        <is>
          <t>Estonia</t>
        </is>
      </c>
      <c r="G9842">
        <v>2159.293</v>
      </c>
      <c r="H9842">
        <v>502241.705</v>
      </c>
      <c r="I9842">
        <v>500082.412</v>
      </c>
      <c r="J9842">
        <v>500082.412</v>
      </c>
      <c r="K9842">
        <v>232.5954398036765</v>
      </c>
      <c r="L9842">
        <v>99.57006895713688</v>
      </c>
      <c r="M9842">
        <v>0.004299310428631171</v>
      </c>
      <c r="N9842">
        <v>0.004299310428631171</v>
      </c>
      <c r="O9842" t="inlineStr">
        <is>
          <t>finite</t>
        </is>
      </c>
      <c r="P9842" t="b">
        <v>1</v>
      </c>
      <c r="Q9842" t="b">
        <v>1</v>
      </c>
      <c r="R9842" t="inlineStr">
        <is>
          <t>high_pct_gap</t>
        </is>
      </c>
      <c r="S9842" t="inlineStr">
        <is>
          <t>high</t>
        </is>
      </c>
      <c r="T9842" t="inlineStr">
        <is>
          <t>ores_HS26_country_pairs_2020_2024.csv</t>
        </is>
      </c>
    </row>
    <row r="9843">
      <c r="A9843" t="inlineStr">
        <is>
          <t>ores_HS26</t>
        </is>
      </c>
      <c r="B9843">
        <v>2024</v>
      </c>
      <c r="C9843" t="inlineStr">
        <is>
          <t>TUR</t>
        </is>
      </c>
      <c r="D9843" t="inlineStr">
        <is>
          <t>Türkiye</t>
        </is>
      </c>
      <c r="E9843" t="inlineStr">
        <is>
          <t>CHE</t>
        </is>
      </c>
      <c r="F9843" t="inlineStr">
        <is>
          <t>Switzerland</t>
        </is>
      </c>
      <c r="G9843">
        <v>499852</v>
      </c>
      <c r="H9843">
        <v>0</v>
      </c>
      <c r="I9843">
        <v>499852</v>
      </c>
      <c r="J9843">
        <v>499852</v>
      </c>
      <c r="K9843">
        <v>1</v>
      </c>
      <c r="L9843">
        <v>100</v>
      </c>
      <c r="N9843" t="e">
        <f>1/0</f>
        <v>#DIV/0!</v>
      </c>
      <c r="O9843" t="inlineStr">
        <is>
          <t>positive_over_zero_or_missing</t>
        </is>
      </c>
      <c r="P9843" t="b">
        <v>1</v>
      </c>
      <c r="Q9843" t="b">
        <v>1</v>
      </c>
      <c r="R9843" t="inlineStr">
        <is>
          <t>high_pct_gap|one_side_zero</t>
        </is>
      </c>
      <c r="S9843" t="inlineStr">
        <is>
          <t>high</t>
        </is>
      </c>
      <c r="T9843" t="inlineStr">
        <is>
          <t>ores_HS26_country_pairs_2020_2024.csv</t>
        </is>
      </c>
    </row>
    <row r="9844">
      <c r="A9844" t="inlineStr">
        <is>
          <t>ores_HS26</t>
        </is>
      </c>
      <c r="B9844">
        <v>2022</v>
      </c>
      <c r="C9844" t="inlineStr">
        <is>
          <t>GBR</t>
        </is>
      </c>
      <c r="D9844" t="inlineStr">
        <is>
          <t>United Kingdom of Great Britain and Northern Ireland</t>
        </is>
      </c>
      <c r="E9844" t="inlineStr">
        <is>
          <t>ISR</t>
        </is>
      </c>
      <c r="F9844" t="inlineStr">
        <is>
          <t>Israel</t>
        </is>
      </c>
      <c r="G9844">
        <v>17003.538</v>
      </c>
      <c r="H9844">
        <v>516850.871</v>
      </c>
      <c r="I9844">
        <v>499847.333</v>
      </c>
      <c r="J9844">
        <v>499847.333</v>
      </c>
      <c r="K9844">
        <v>30.39666632908986</v>
      </c>
      <c r="L9844">
        <v>96.71016555179608</v>
      </c>
      <c r="M9844">
        <v>0.0328983444820392</v>
      </c>
      <c r="N9844">
        <v>0.0328983444820392</v>
      </c>
      <c r="O9844" t="inlineStr">
        <is>
          <t>finite</t>
        </is>
      </c>
      <c r="P9844" t="b">
        <v>1</v>
      </c>
      <c r="Q9844" t="b">
        <v>1</v>
      </c>
      <c r="R9844" t="inlineStr">
        <is>
          <t>high_pct_gap</t>
        </is>
      </c>
      <c r="S9844" t="inlineStr">
        <is>
          <t>high</t>
        </is>
      </c>
      <c r="T9844" t="inlineStr">
        <is>
          <t>ores_HS26_country_pairs_2020_2024.csv</t>
        </is>
      </c>
    </row>
    <row r="9845">
      <c r="A9845" t="inlineStr">
        <is>
          <t>ores_HS26</t>
        </is>
      </c>
      <c r="B9845">
        <v>2024</v>
      </c>
      <c r="C9845" t="inlineStr">
        <is>
          <t>GUY</t>
        </is>
      </c>
      <c r="D9845" t="inlineStr">
        <is>
          <t>Guyana</t>
        </is>
      </c>
      <c r="E9845" t="inlineStr">
        <is>
          <t>BRA</t>
        </is>
      </c>
      <c r="F9845" t="inlineStr">
        <is>
          <t>Brazil</t>
        </is>
      </c>
      <c r="G9845">
        <v>499624.779</v>
      </c>
      <c r="H9845">
        <v>0</v>
      </c>
      <c r="I9845">
        <v>499624.779</v>
      </c>
      <c r="J9845">
        <v>499624.779</v>
      </c>
      <c r="K9845">
        <v>1</v>
      </c>
      <c r="L9845">
        <v>100</v>
      </c>
      <c r="N9845" t="e">
        <f>1/0</f>
        <v>#DIV/0!</v>
      </c>
      <c r="O9845" t="inlineStr">
        <is>
          <t>positive_over_zero_or_missing</t>
        </is>
      </c>
      <c r="P9845" t="b">
        <v>1</v>
      </c>
      <c r="Q9845" t="b">
        <v>1</v>
      </c>
      <c r="R9845" t="inlineStr">
        <is>
          <t>high_pct_gap|one_side_zero</t>
        </is>
      </c>
      <c r="S9845" t="inlineStr">
        <is>
          <t>high</t>
        </is>
      </c>
      <c r="T9845" t="inlineStr">
        <is>
          <t>ores_HS26_country_pairs_2020_2024.csv</t>
        </is>
      </c>
    </row>
    <row r="9846">
      <c r="A9846" t="inlineStr">
        <is>
          <t>ores_HS26</t>
        </is>
      </c>
      <c r="B9846">
        <v>2020</v>
      </c>
      <c r="C9846" t="inlineStr">
        <is>
          <t>SVN</t>
        </is>
      </c>
      <c r="D9846" t="inlineStr">
        <is>
          <t>Slovenia</t>
        </is>
      </c>
      <c r="E9846" t="inlineStr">
        <is>
          <t>GBR</t>
        </is>
      </c>
      <c r="F9846" t="inlineStr">
        <is>
          <t>United Kingdom of Great Britain and Northern Ireland</t>
        </is>
      </c>
      <c r="G9846">
        <v>499209.64</v>
      </c>
      <c r="H9846">
        <v>0</v>
      </c>
      <c r="I9846">
        <v>499209.64</v>
      </c>
      <c r="J9846">
        <v>499209.64</v>
      </c>
      <c r="K9846">
        <v>1</v>
      </c>
      <c r="L9846">
        <v>100</v>
      </c>
      <c r="N9846" t="e">
        <f>1/0</f>
        <v>#DIV/0!</v>
      </c>
      <c r="O9846" t="inlineStr">
        <is>
          <t>positive_over_zero_or_missing</t>
        </is>
      </c>
      <c r="P9846" t="b">
        <v>1</v>
      </c>
      <c r="Q9846" t="b">
        <v>1</v>
      </c>
      <c r="R9846" t="inlineStr">
        <is>
          <t>high_pct_gap|one_side_zero</t>
        </is>
      </c>
      <c r="S9846" t="inlineStr">
        <is>
          <t>high</t>
        </is>
      </c>
      <c r="T9846" t="inlineStr">
        <is>
          <t>ores_HS26_country_pairs_2020_2024.csv</t>
        </is>
      </c>
    </row>
    <row r="9847">
      <c r="A9847" t="inlineStr">
        <is>
          <t>ores_HS26</t>
        </is>
      </c>
      <c r="B9847">
        <v>2023</v>
      </c>
      <c r="C9847" t="inlineStr">
        <is>
          <t>LKA</t>
        </is>
      </c>
      <c r="D9847" t="inlineStr">
        <is>
          <t>Sri Lanka</t>
        </is>
      </c>
      <c r="E9847" t="inlineStr">
        <is>
          <t>MYS</t>
        </is>
      </c>
      <c r="F9847" t="inlineStr">
        <is>
          <t>Malaysia</t>
        </is>
      </c>
      <c r="G9847">
        <v>983103.118</v>
      </c>
      <c r="H9847">
        <v>484128.214</v>
      </c>
      <c r="I9847">
        <v>498974.904</v>
      </c>
      <c r="J9847">
        <v>498974.904</v>
      </c>
      <c r="K9847">
        <v>2.030666855536744</v>
      </c>
      <c r="L9847">
        <v>50.75509322105517</v>
      </c>
      <c r="M9847">
        <v>2.030666855536744</v>
      </c>
      <c r="N9847">
        <v>2.030666855536744</v>
      </c>
      <c r="O9847" t="inlineStr">
        <is>
          <t>finite</t>
        </is>
      </c>
      <c r="P9847" t="b">
        <v>1</v>
      </c>
      <c r="Q9847" t="b">
        <v>1</v>
      </c>
      <c r="R9847" t="inlineStr">
        <is>
          <t>high_pct_gap</t>
        </is>
      </c>
      <c r="S9847" t="inlineStr">
        <is>
          <t>medium</t>
        </is>
      </c>
      <c r="T9847" t="inlineStr">
        <is>
          <t>ores_HS26_country_pairs_2020_2024.csv</t>
        </is>
      </c>
    </row>
    <row r="9848">
      <c r="A9848" t="inlineStr">
        <is>
          <t>ores_HS26</t>
        </is>
      </c>
      <c r="B9848">
        <v>2024</v>
      </c>
      <c r="C9848" t="inlineStr">
        <is>
          <t>SVN</t>
        </is>
      </c>
      <c r="D9848" t="inlineStr">
        <is>
          <t>Slovenia</t>
        </is>
      </c>
      <c r="E9848" t="inlineStr">
        <is>
          <t>CHN</t>
        </is>
      </c>
      <c r="F9848" t="inlineStr">
        <is>
          <t>China</t>
        </is>
      </c>
      <c r="G9848">
        <v>2438.402</v>
      </c>
      <c r="H9848">
        <v>501230.448</v>
      </c>
      <c r="I9848">
        <v>498792.046</v>
      </c>
      <c r="J9848">
        <v>498792.046</v>
      </c>
      <c r="K9848">
        <v>205.5569376993621</v>
      </c>
      <c r="L9848">
        <v>99.51351678459885</v>
      </c>
      <c r="M9848">
        <v>0.004864832154011522</v>
      </c>
      <c r="N9848">
        <v>0.004864832154011522</v>
      </c>
      <c r="O9848" t="inlineStr">
        <is>
          <t>finite</t>
        </is>
      </c>
      <c r="P9848" t="b">
        <v>1</v>
      </c>
      <c r="Q9848" t="b">
        <v>1</v>
      </c>
      <c r="R9848" t="inlineStr">
        <is>
          <t>high_pct_gap</t>
        </is>
      </c>
      <c r="S9848" t="inlineStr">
        <is>
          <t>high</t>
        </is>
      </c>
      <c r="T9848" t="inlineStr">
        <is>
          <t>ores_HS26_country_pairs_2020_2024.csv</t>
        </is>
      </c>
    </row>
    <row r="9849">
      <c r="A9849" t="inlineStr">
        <is>
          <t>ores_HS26</t>
        </is>
      </c>
      <c r="B9849">
        <v>2023</v>
      </c>
      <c r="C9849" t="inlineStr">
        <is>
          <t>ESP</t>
        </is>
      </c>
      <c r="D9849" t="inlineStr">
        <is>
          <t>Spain</t>
        </is>
      </c>
      <c r="E9849" t="inlineStr">
        <is>
          <t>ARE</t>
        </is>
      </c>
      <c r="F9849" t="inlineStr">
        <is>
          <t>United Arab Emirates</t>
        </is>
      </c>
      <c r="G9849">
        <v>499295.529</v>
      </c>
      <c r="H9849">
        <v>567.9690000000001</v>
      </c>
      <c r="I9849">
        <v>498727.56</v>
      </c>
      <c r="J9849">
        <v>498727.56</v>
      </c>
      <c r="K9849">
        <v>879.0894027667002</v>
      </c>
      <c r="L9849">
        <v>99.88624592710904</v>
      </c>
      <c r="M9849">
        <v>879.0894027667002</v>
      </c>
      <c r="N9849">
        <v>879.0894027667002</v>
      </c>
      <c r="O9849" t="inlineStr">
        <is>
          <t>finite</t>
        </is>
      </c>
      <c r="P9849" t="b">
        <v>1</v>
      </c>
      <c r="Q9849" t="b">
        <v>1</v>
      </c>
      <c r="R9849" t="inlineStr">
        <is>
          <t>high_pct_gap</t>
        </is>
      </c>
      <c r="S9849" t="inlineStr">
        <is>
          <t>high</t>
        </is>
      </c>
      <c r="T9849" t="inlineStr">
        <is>
          <t>ores_HS26_country_pairs_2020_2024.csv</t>
        </is>
      </c>
    </row>
    <row r="9850">
      <c r="A9850" t="inlineStr">
        <is>
          <t>ores_HS26</t>
        </is>
      </c>
      <c r="B9850">
        <v>2020</v>
      </c>
      <c r="C9850" t="inlineStr">
        <is>
          <t>SVK</t>
        </is>
      </c>
      <c r="D9850" t="inlineStr">
        <is>
          <t>Slovakia</t>
        </is>
      </c>
      <c r="E9850" t="inlineStr">
        <is>
          <t>PRT</t>
        </is>
      </c>
      <c r="F9850" t="inlineStr">
        <is>
          <t>Portugal</t>
        </is>
      </c>
      <c r="G9850">
        <v>0</v>
      </c>
      <c r="H9850">
        <v>498270.441</v>
      </c>
      <c r="I9850">
        <v>498270.441</v>
      </c>
      <c r="J9850">
        <v>498270.441</v>
      </c>
      <c r="K9850">
        <v>1</v>
      </c>
      <c r="L9850">
        <v>100</v>
      </c>
      <c r="M9850">
        <v>0</v>
      </c>
      <c r="N9850">
        <v>0</v>
      </c>
      <c r="O9850" t="inlineStr">
        <is>
          <t>finite</t>
        </is>
      </c>
      <c r="P9850" t="b">
        <v>1</v>
      </c>
      <c r="Q9850" t="b">
        <v>1</v>
      </c>
      <c r="R9850" t="inlineStr">
        <is>
          <t>high_pct_gap|one_side_zero</t>
        </is>
      </c>
      <c r="S9850" t="inlineStr">
        <is>
          <t>high</t>
        </is>
      </c>
      <c r="T9850" t="inlineStr">
        <is>
          <t>ores_HS26_country_pairs_2020_2024.csv</t>
        </is>
      </c>
    </row>
    <row r="9851">
      <c r="A9851" t="inlineStr">
        <is>
          <t>ores_HS26</t>
        </is>
      </c>
      <c r="B9851">
        <v>2024</v>
      </c>
      <c r="C9851" t="inlineStr">
        <is>
          <t>NGA</t>
        </is>
      </c>
      <c r="D9851" t="inlineStr">
        <is>
          <t>Nigeria</t>
        </is>
      </c>
      <c r="E9851" t="inlineStr">
        <is>
          <t>AGO</t>
        </is>
      </c>
      <c r="F9851" t="inlineStr">
        <is>
          <t>Angola</t>
        </is>
      </c>
      <c r="G9851">
        <v>497461.204</v>
      </c>
      <c r="H9851">
        <v>0</v>
      </c>
      <c r="I9851">
        <v>497461.204</v>
      </c>
      <c r="J9851">
        <v>497461.204</v>
      </c>
      <c r="K9851">
        <v>1</v>
      </c>
      <c r="L9851">
        <v>100</v>
      </c>
      <c r="N9851" t="e">
        <f>1/0</f>
        <v>#DIV/0!</v>
      </c>
      <c r="O9851" t="inlineStr">
        <is>
          <t>positive_over_zero_or_missing</t>
        </is>
      </c>
      <c r="P9851" t="b">
        <v>0</v>
      </c>
      <c r="Q9851" t="b">
        <v>1</v>
      </c>
      <c r="R9851" t="inlineStr">
        <is>
          <t>high_pct_gap|one_side_zero</t>
        </is>
      </c>
      <c r="S9851" t="inlineStr">
        <is>
          <t>high</t>
        </is>
      </c>
      <c r="T9851" t="inlineStr">
        <is>
          <t>ores_HS26_country_pairs_2020_2024.csv</t>
        </is>
      </c>
    </row>
    <row r="9852">
      <c r="A9852" t="inlineStr">
        <is>
          <t>ores_HS26</t>
        </is>
      </c>
      <c r="B9852">
        <v>2020</v>
      </c>
      <c r="C9852" t="inlineStr">
        <is>
          <t>CUB</t>
        </is>
      </c>
      <c r="D9852" t="inlineStr">
        <is>
          <t>Cuba</t>
        </is>
      </c>
      <c r="E9852" t="inlineStr">
        <is>
          <t>CHN</t>
        </is>
      </c>
      <c r="F9852" t="inlineStr">
        <is>
          <t>China</t>
        </is>
      </c>
      <c r="G9852">
        <v>0</v>
      </c>
      <c r="H9852">
        <v>497147.2</v>
      </c>
      <c r="I9852">
        <v>497147.2</v>
      </c>
      <c r="J9852">
        <v>497147.2</v>
      </c>
      <c r="K9852">
        <v>1</v>
      </c>
      <c r="L9852">
        <v>100</v>
      </c>
      <c r="M9852">
        <v>0</v>
      </c>
      <c r="N9852">
        <v>0</v>
      </c>
      <c r="O9852" t="inlineStr">
        <is>
          <t>finite</t>
        </is>
      </c>
      <c r="P9852" t="b">
        <v>1</v>
      </c>
      <c r="Q9852" t="b">
        <v>1</v>
      </c>
      <c r="R9852" t="inlineStr">
        <is>
          <t>high_pct_gap|one_side_zero</t>
        </is>
      </c>
      <c r="S9852" t="inlineStr">
        <is>
          <t>high</t>
        </is>
      </c>
      <c r="T9852" t="inlineStr">
        <is>
          <t>ores_HS26_country_pairs_2020_2024.csv</t>
        </is>
      </c>
    </row>
    <row r="9853">
      <c r="A9853" t="inlineStr">
        <is>
          <t>ores_HS26</t>
        </is>
      </c>
      <c r="B9853">
        <v>2023</v>
      </c>
      <c r="C9853" t="inlineStr">
        <is>
          <t>EST</t>
        </is>
      </c>
      <c r="D9853" t="inlineStr">
        <is>
          <t>Estonia</t>
        </is>
      </c>
      <c r="E9853" t="inlineStr">
        <is>
          <t>NOR</t>
        </is>
      </c>
      <c r="F9853" t="inlineStr">
        <is>
          <t>Norway</t>
        </is>
      </c>
      <c r="G9853">
        <v>496944.7</v>
      </c>
      <c r="H9853">
        <v>27</v>
      </c>
      <c r="I9853">
        <v>496917.7</v>
      </c>
      <c r="J9853">
        <v>496917.7</v>
      </c>
      <c r="K9853">
        <v>18405.35925925926</v>
      </c>
      <c r="L9853">
        <v>99.99456679988739</v>
      </c>
      <c r="M9853">
        <v>18405.35925925926</v>
      </c>
      <c r="N9853">
        <v>18405.35925925926</v>
      </c>
      <c r="O9853" t="inlineStr">
        <is>
          <t>finite</t>
        </is>
      </c>
      <c r="P9853" t="b">
        <v>1</v>
      </c>
      <c r="Q9853" t="b">
        <v>1</v>
      </c>
      <c r="R9853" t="inlineStr">
        <is>
          <t>high_pct_gap</t>
        </is>
      </c>
      <c r="S9853" t="inlineStr">
        <is>
          <t>high</t>
        </is>
      </c>
      <c r="T9853" t="inlineStr">
        <is>
          <t>ores_HS26_country_pairs_2020_2024.csv</t>
        </is>
      </c>
    </row>
    <row r="9854">
      <c r="A9854" t="inlineStr">
        <is>
          <t>ores_HS26</t>
        </is>
      </c>
      <c r="B9854">
        <v>2022</v>
      </c>
      <c r="C9854" t="inlineStr">
        <is>
          <t>LVA</t>
        </is>
      </c>
      <c r="D9854" t="inlineStr">
        <is>
          <t>Latvia</t>
        </is>
      </c>
      <c r="E9854" t="inlineStr">
        <is>
          <t>AUT</t>
        </is>
      </c>
      <c r="F9854" t="inlineStr">
        <is>
          <t>Austria</t>
        </is>
      </c>
      <c r="G9854">
        <v>491647.344</v>
      </c>
      <c r="H9854">
        <v>988539.924</v>
      </c>
      <c r="I9854">
        <v>496892.58</v>
      </c>
      <c r="J9854">
        <v>496892.58</v>
      </c>
      <c r="K9854">
        <v>2.010668695893535</v>
      </c>
      <c r="L9854">
        <v>50.26530218318224</v>
      </c>
      <c r="M9854">
        <v>0.4973469781681776</v>
      </c>
      <c r="N9854">
        <v>0.4973469781681776</v>
      </c>
      <c r="O9854" t="inlineStr">
        <is>
          <t>finite</t>
        </is>
      </c>
      <c r="P9854" t="b">
        <v>1</v>
      </c>
      <c r="Q9854" t="b">
        <v>1</v>
      </c>
      <c r="R9854" t="inlineStr">
        <is>
          <t>high_pct_gap</t>
        </is>
      </c>
      <c r="S9854" t="inlineStr">
        <is>
          <t>medium</t>
        </is>
      </c>
      <c r="T9854" t="inlineStr">
        <is>
          <t>ores_HS26_country_pairs_2020_2024.csv</t>
        </is>
      </c>
    </row>
    <row r="9855">
      <c r="A9855" t="inlineStr">
        <is>
          <t>ores_HS26</t>
        </is>
      </c>
      <c r="B9855">
        <v>2020</v>
      </c>
      <c r="C9855" t="inlineStr">
        <is>
          <t>FRA</t>
        </is>
      </c>
      <c r="D9855" t="inlineStr">
        <is>
          <t>France</t>
        </is>
      </c>
      <c r="E9855" t="inlineStr">
        <is>
          <t>MAR</t>
        </is>
      </c>
      <c r="F9855" t="inlineStr">
        <is>
          <t>Morocco</t>
        </is>
      </c>
      <c r="G9855">
        <v>304575.701</v>
      </c>
      <c r="H9855">
        <v>801129.421</v>
      </c>
      <c r="I9855">
        <v>496553.72</v>
      </c>
      <c r="J9855">
        <v>496553.72</v>
      </c>
      <c r="K9855">
        <v>2.630312984160217</v>
      </c>
      <c r="L9855">
        <v>61.98171069290937</v>
      </c>
      <c r="M9855">
        <v>0.3801828930709062</v>
      </c>
      <c r="N9855">
        <v>0.3801828930709062</v>
      </c>
      <c r="O9855" t="inlineStr">
        <is>
          <t>finite</t>
        </is>
      </c>
      <c r="P9855" t="b">
        <v>1</v>
      </c>
      <c r="Q9855" t="b">
        <v>1</v>
      </c>
      <c r="R9855" t="inlineStr">
        <is>
          <t>high_pct_gap</t>
        </is>
      </c>
      <c r="S9855" t="inlineStr">
        <is>
          <t>medium</t>
        </is>
      </c>
      <c r="T9855" t="inlineStr">
        <is>
          <t>ores_HS26_country_pairs_2020_2024.csv</t>
        </is>
      </c>
    </row>
    <row r="9856">
      <c r="A9856" t="inlineStr">
        <is>
          <t>ores_HS26</t>
        </is>
      </c>
      <c r="B9856">
        <v>2024</v>
      </c>
      <c r="C9856" t="inlineStr">
        <is>
          <t>ITA</t>
        </is>
      </c>
      <c r="D9856" t="inlineStr">
        <is>
          <t>Italy</t>
        </is>
      </c>
      <c r="E9856" t="inlineStr">
        <is>
          <t>VNM</t>
        </is>
      </c>
      <c r="F9856" t="inlineStr">
        <is>
          <t>Viet Nam</t>
        </is>
      </c>
      <c r="G9856">
        <v>19007.683</v>
      </c>
      <c r="H9856">
        <v>515525.907</v>
      </c>
      <c r="I9856">
        <v>496518.224</v>
      </c>
      <c r="J9856">
        <v>496518.224</v>
      </c>
      <c r="K9856">
        <v>27.12197520339538</v>
      </c>
      <c r="L9856">
        <v>96.3129529007356</v>
      </c>
      <c r="M9856">
        <v>0.03687047099264402</v>
      </c>
      <c r="N9856">
        <v>0.03687047099264402</v>
      </c>
      <c r="O9856" t="inlineStr">
        <is>
          <t>finite</t>
        </is>
      </c>
      <c r="P9856" t="b">
        <v>1</v>
      </c>
      <c r="Q9856" t="b">
        <v>1</v>
      </c>
      <c r="R9856" t="inlineStr">
        <is>
          <t>high_pct_gap</t>
        </is>
      </c>
      <c r="S9856" t="inlineStr">
        <is>
          <t>high</t>
        </is>
      </c>
      <c r="T9856" t="inlineStr">
        <is>
          <t>ores_HS26_country_pairs_2020_2024.csv</t>
        </is>
      </c>
    </row>
    <row r="9857">
      <c r="A9857" t="inlineStr">
        <is>
          <t>ores_HS26</t>
        </is>
      </c>
      <c r="B9857">
        <v>2023</v>
      </c>
      <c r="C9857" t="inlineStr">
        <is>
          <t>POL</t>
        </is>
      </c>
      <c r="D9857" t="inlineStr">
        <is>
          <t>Poland</t>
        </is>
      </c>
      <c r="E9857" t="inlineStr">
        <is>
          <t>KOR</t>
        </is>
      </c>
      <c r="F9857" t="inlineStr">
        <is>
          <t>Korea, Republic of</t>
        </is>
      </c>
      <c r="G9857">
        <v>495699</v>
      </c>
      <c r="H9857">
        <v>0</v>
      </c>
      <c r="I9857">
        <v>495699</v>
      </c>
      <c r="J9857">
        <v>495699</v>
      </c>
      <c r="K9857">
        <v>1</v>
      </c>
      <c r="L9857">
        <v>100</v>
      </c>
      <c r="N9857" t="e">
        <f>1/0</f>
        <v>#DIV/0!</v>
      </c>
      <c r="O9857" t="inlineStr">
        <is>
          <t>positive_over_zero_or_missing</t>
        </is>
      </c>
      <c r="P9857" t="b">
        <v>1</v>
      </c>
      <c r="Q9857" t="b">
        <v>1</v>
      </c>
      <c r="R9857" t="inlineStr">
        <is>
          <t>high_pct_gap|one_side_zero</t>
        </is>
      </c>
      <c r="S9857" t="inlineStr">
        <is>
          <t>high</t>
        </is>
      </c>
      <c r="T9857" t="inlineStr">
        <is>
          <t>ores_HS26_country_pairs_2020_2024.csv</t>
        </is>
      </c>
    </row>
    <row r="9858">
      <c r="A9858" t="inlineStr">
        <is>
          <t>ores_HS26</t>
        </is>
      </c>
      <c r="B9858">
        <v>2023</v>
      </c>
      <c r="C9858" t="inlineStr">
        <is>
          <t>USA</t>
        </is>
      </c>
      <c r="D9858" t="inlineStr">
        <is>
          <t>United States of America</t>
        </is>
      </c>
      <c r="E9858" t="inlineStr">
        <is>
          <t>GMB</t>
        </is>
      </c>
      <c r="F9858" t="inlineStr">
        <is>
          <t>Gambia</t>
        </is>
      </c>
      <c r="G9858">
        <v>0</v>
      </c>
      <c r="H9858">
        <v>495549</v>
      </c>
      <c r="I9858">
        <v>495549</v>
      </c>
      <c r="J9858">
        <v>495549</v>
      </c>
      <c r="K9858">
        <v>1</v>
      </c>
      <c r="L9858">
        <v>100</v>
      </c>
      <c r="M9858">
        <v>0</v>
      </c>
      <c r="N9858">
        <v>0</v>
      </c>
      <c r="O9858" t="inlineStr">
        <is>
          <t>finite</t>
        </is>
      </c>
      <c r="P9858" t="b">
        <v>1</v>
      </c>
      <c r="Q9858" t="b">
        <v>1</v>
      </c>
      <c r="R9858" t="inlineStr">
        <is>
          <t>high_pct_gap|one_side_zero</t>
        </is>
      </c>
      <c r="S9858" t="inlineStr">
        <is>
          <t>high</t>
        </is>
      </c>
      <c r="T9858" t="inlineStr">
        <is>
          <t>ores_HS26_country_pairs_2020_2024.csv</t>
        </is>
      </c>
    </row>
    <row r="9859">
      <c r="A9859" t="inlineStr">
        <is>
          <t>ores_HS26</t>
        </is>
      </c>
      <c r="B9859">
        <v>2021</v>
      </c>
      <c r="C9859" t="inlineStr">
        <is>
          <t>ESP</t>
        </is>
      </c>
      <c r="D9859" t="inlineStr">
        <is>
          <t>Spain</t>
        </is>
      </c>
      <c r="E9859" t="inlineStr">
        <is>
          <t>DNK</t>
        </is>
      </c>
      <c r="F9859" t="inlineStr">
        <is>
          <t>Denmark</t>
        </is>
      </c>
      <c r="G9859">
        <v>553115.709</v>
      </c>
      <c r="H9859">
        <v>57599.453</v>
      </c>
      <c r="I9859">
        <v>495516.2560000001</v>
      </c>
      <c r="J9859">
        <v>495516.2560000001</v>
      </c>
      <c r="K9859">
        <v>9.602794474454472</v>
      </c>
      <c r="L9859">
        <v>89.58636464978795</v>
      </c>
      <c r="M9859">
        <v>9.602794474454472</v>
      </c>
      <c r="N9859">
        <v>9.602794474454472</v>
      </c>
      <c r="O9859" t="inlineStr">
        <is>
          <t>finite</t>
        </is>
      </c>
      <c r="P9859" t="b">
        <v>1</v>
      </c>
      <c r="Q9859" t="b">
        <v>1</v>
      </c>
      <c r="R9859" t="inlineStr">
        <is>
          <t>high_pct_gap</t>
        </is>
      </c>
      <c r="S9859" t="inlineStr">
        <is>
          <t>high</t>
        </is>
      </c>
      <c r="T9859" t="inlineStr">
        <is>
          <t>ores_HS26_country_pairs_2020_2024.csv</t>
        </is>
      </c>
    </row>
    <row r="9860">
      <c r="A9860" t="inlineStr">
        <is>
          <t>ores_HS26</t>
        </is>
      </c>
      <c r="B9860">
        <v>2024</v>
      </c>
      <c r="C9860" t="inlineStr">
        <is>
          <t>DEU</t>
        </is>
      </c>
      <c r="D9860" t="inlineStr">
        <is>
          <t>Germany</t>
        </is>
      </c>
      <c r="E9860" t="inlineStr">
        <is>
          <t>LKA</t>
        </is>
      </c>
      <c r="F9860" t="inlineStr">
        <is>
          <t>Sri Lanka</t>
        </is>
      </c>
      <c r="G9860">
        <v>0</v>
      </c>
      <c r="H9860">
        <v>495296.98</v>
      </c>
      <c r="I9860">
        <v>495296.98</v>
      </c>
      <c r="J9860">
        <v>495296.98</v>
      </c>
      <c r="K9860">
        <v>1</v>
      </c>
      <c r="L9860">
        <v>100</v>
      </c>
      <c r="M9860">
        <v>0</v>
      </c>
      <c r="N9860">
        <v>0</v>
      </c>
      <c r="O9860" t="inlineStr">
        <is>
          <t>finite</t>
        </is>
      </c>
      <c r="P9860" t="b">
        <v>1</v>
      </c>
      <c r="Q9860" t="b">
        <v>1</v>
      </c>
      <c r="R9860" t="inlineStr">
        <is>
          <t>high_pct_gap|one_side_zero</t>
        </is>
      </c>
      <c r="S9860" t="inlineStr">
        <is>
          <t>high</t>
        </is>
      </c>
      <c r="T9860" t="inlineStr">
        <is>
          <t>ores_HS26_country_pairs_2020_2024.csv</t>
        </is>
      </c>
    </row>
    <row r="9861">
      <c r="A9861" t="inlineStr">
        <is>
          <t>ores_HS26</t>
        </is>
      </c>
      <c r="B9861">
        <v>2021</v>
      </c>
      <c r="C9861" t="inlineStr">
        <is>
          <t>SAU</t>
        </is>
      </c>
      <c r="D9861" t="inlineStr">
        <is>
          <t>Saudi Arabia</t>
        </is>
      </c>
      <c r="E9861" t="inlineStr">
        <is>
          <t>ITA</t>
        </is>
      </c>
      <c r="F9861" t="inlineStr">
        <is>
          <t>Italy</t>
        </is>
      </c>
      <c r="G9861">
        <v>0</v>
      </c>
      <c r="H9861">
        <v>495241.854</v>
      </c>
      <c r="I9861">
        <v>495241.854</v>
      </c>
      <c r="J9861">
        <v>495241.854</v>
      </c>
      <c r="K9861">
        <v>1</v>
      </c>
      <c r="L9861">
        <v>100</v>
      </c>
      <c r="M9861">
        <v>0</v>
      </c>
      <c r="N9861">
        <v>0</v>
      </c>
      <c r="O9861" t="inlineStr">
        <is>
          <t>finite</t>
        </is>
      </c>
      <c r="P9861" t="b">
        <v>1</v>
      </c>
      <c r="Q9861" t="b">
        <v>1</v>
      </c>
      <c r="R9861" t="inlineStr">
        <is>
          <t>high_pct_gap|one_side_zero</t>
        </is>
      </c>
      <c r="S9861" t="inlineStr">
        <is>
          <t>high</t>
        </is>
      </c>
      <c r="T9861" t="inlineStr">
        <is>
          <t>ores_HS26_country_pairs_2020_2024.csv</t>
        </is>
      </c>
    </row>
    <row r="9862">
      <c r="A9862" t="inlineStr">
        <is>
          <t>ores_HS26</t>
        </is>
      </c>
      <c r="B9862">
        <v>2023</v>
      </c>
      <c r="C9862" t="inlineStr">
        <is>
          <t>CHE</t>
        </is>
      </c>
      <c r="D9862" t="inlineStr">
        <is>
          <t>Switzerland</t>
        </is>
      </c>
      <c r="E9862" t="inlineStr">
        <is>
          <t>ESP</t>
        </is>
      </c>
      <c r="F9862" t="inlineStr">
        <is>
          <t>Spain</t>
        </is>
      </c>
      <c r="G9862">
        <v>497177.694</v>
      </c>
      <c r="H9862">
        <v>2044.891</v>
      </c>
      <c r="I9862">
        <v>495132.803</v>
      </c>
      <c r="J9862">
        <v>495132.803</v>
      </c>
      <c r="K9862">
        <v>243.131635867144</v>
      </c>
      <c r="L9862">
        <v>99.58870017205558</v>
      </c>
      <c r="M9862">
        <v>243.131635867144</v>
      </c>
      <c r="N9862">
        <v>243.131635867144</v>
      </c>
      <c r="O9862" t="inlineStr">
        <is>
          <t>finite</t>
        </is>
      </c>
      <c r="P9862" t="b">
        <v>1</v>
      </c>
      <c r="Q9862" t="b">
        <v>1</v>
      </c>
      <c r="R9862" t="inlineStr">
        <is>
          <t>high_pct_gap</t>
        </is>
      </c>
      <c r="S9862" t="inlineStr">
        <is>
          <t>high</t>
        </is>
      </c>
      <c r="T9862" t="inlineStr">
        <is>
          <t>ores_HS26_country_pairs_2020_2024.csv</t>
        </is>
      </c>
    </row>
    <row r="9863">
      <c r="A9863" t="inlineStr">
        <is>
          <t>ores_HS26</t>
        </is>
      </c>
      <c r="B9863">
        <v>2020</v>
      </c>
      <c r="C9863" t="inlineStr">
        <is>
          <t>BEL</t>
        </is>
      </c>
      <c r="D9863" t="inlineStr">
        <is>
          <t>Belgium</t>
        </is>
      </c>
      <c r="E9863" t="inlineStr">
        <is>
          <t>SVN</t>
        </is>
      </c>
      <c r="F9863" t="inlineStr">
        <is>
          <t>Slovenia</t>
        </is>
      </c>
      <c r="G9863">
        <v>555699.919</v>
      </c>
      <c r="H9863">
        <v>60961.799</v>
      </c>
      <c r="I9863">
        <v>494738.12</v>
      </c>
      <c r="J9863">
        <v>494738.12</v>
      </c>
      <c r="K9863">
        <v>9.115543309343611</v>
      </c>
      <c r="L9863">
        <v>89.02972685155277</v>
      </c>
      <c r="M9863">
        <v>9.115543309343611</v>
      </c>
      <c r="N9863">
        <v>9.115543309343611</v>
      </c>
      <c r="O9863" t="inlineStr">
        <is>
          <t>finite</t>
        </is>
      </c>
      <c r="P9863" t="b">
        <v>1</v>
      </c>
      <c r="Q9863" t="b">
        <v>1</v>
      </c>
      <c r="R9863" t="inlineStr">
        <is>
          <t>high_pct_gap</t>
        </is>
      </c>
      <c r="S9863" t="inlineStr">
        <is>
          <t>high</t>
        </is>
      </c>
      <c r="T9863" t="inlineStr">
        <is>
          <t>ores_HS26_country_pairs_2020_2024.csv</t>
        </is>
      </c>
    </row>
    <row r="9864">
      <c r="A9864" t="inlineStr">
        <is>
          <t>ores_HS26</t>
        </is>
      </c>
      <c r="B9864">
        <v>2024</v>
      </c>
      <c r="C9864" t="inlineStr">
        <is>
          <t>MYS</t>
        </is>
      </c>
      <c r="D9864" t="inlineStr">
        <is>
          <t>Malaysia</t>
        </is>
      </c>
      <c r="E9864" t="inlineStr">
        <is>
          <t>ECU</t>
        </is>
      </c>
      <c r="F9864" t="inlineStr">
        <is>
          <t>Ecuador</t>
        </is>
      </c>
      <c r="G9864">
        <v>0</v>
      </c>
      <c r="H9864">
        <v>493876.445</v>
      </c>
      <c r="I9864">
        <v>493876.445</v>
      </c>
      <c r="J9864">
        <v>493876.445</v>
      </c>
      <c r="K9864">
        <v>1</v>
      </c>
      <c r="L9864">
        <v>100</v>
      </c>
      <c r="M9864">
        <v>0</v>
      </c>
      <c r="N9864">
        <v>0</v>
      </c>
      <c r="O9864" t="inlineStr">
        <is>
          <t>finite</t>
        </is>
      </c>
      <c r="P9864" t="b">
        <v>1</v>
      </c>
      <c r="Q9864" t="b">
        <v>1</v>
      </c>
      <c r="R9864" t="inlineStr">
        <is>
          <t>high_pct_gap|one_side_zero</t>
        </is>
      </c>
      <c r="S9864" t="inlineStr">
        <is>
          <t>high</t>
        </is>
      </c>
      <c r="T9864" t="inlineStr">
        <is>
          <t>ores_HS26_country_pairs_2020_2024.csv</t>
        </is>
      </c>
    </row>
    <row r="9865">
      <c r="A9865" t="inlineStr">
        <is>
          <t>ores_HS26</t>
        </is>
      </c>
      <c r="B9865">
        <v>2022</v>
      </c>
      <c r="C9865" t="inlineStr">
        <is>
          <t>VNM</t>
        </is>
      </c>
      <c r="D9865" t="inlineStr">
        <is>
          <t>Viet Nam</t>
        </is>
      </c>
      <c r="E9865" t="inlineStr">
        <is>
          <t>NZL</t>
        </is>
      </c>
      <c r="F9865" t="inlineStr">
        <is>
          <t>New Zealand</t>
        </is>
      </c>
      <c r="G9865">
        <v>55755</v>
      </c>
      <c r="H9865">
        <v>549576.5</v>
      </c>
      <c r="I9865">
        <v>493821.5</v>
      </c>
      <c r="J9865">
        <v>493821.5</v>
      </c>
      <c r="K9865">
        <v>9.856990404448032</v>
      </c>
      <c r="L9865">
        <v>89.8549155577067</v>
      </c>
      <c r="M9865">
        <v>0.1014508444229329</v>
      </c>
      <c r="N9865">
        <v>0.1014508444229329</v>
      </c>
      <c r="O9865" t="inlineStr">
        <is>
          <t>finite</t>
        </is>
      </c>
      <c r="P9865" t="b">
        <v>1</v>
      </c>
      <c r="Q9865" t="b">
        <v>1</v>
      </c>
      <c r="R9865" t="inlineStr">
        <is>
          <t>high_pct_gap</t>
        </is>
      </c>
      <c r="S9865" t="inlineStr">
        <is>
          <t>high</t>
        </is>
      </c>
      <c r="T9865" t="inlineStr">
        <is>
          <t>ores_HS26_country_pairs_2020_2024.csv</t>
        </is>
      </c>
    </row>
    <row r="9866">
      <c r="A9866" t="inlineStr">
        <is>
          <t>ores_HS26</t>
        </is>
      </c>
      <c r="B9866">
        <v>2022</v>
      </c>
      <c r="C9866" t="inlineStr">
        <is>
          <t>ESP</t>
        </is>
      </c>
      <c r="D9866" t="inlineStr">
        <is>
          <t>Spain</t>
        </is>
      </c>
      <c r="E9866" t="inlineStr">
        <is>
          <t>UZB</t>
        </is>
      </c>
      <c r="F9866" t="inlineStr">
        <is>
          <t>Uzbekistan</t>
        </is>
      </c>
      <c r="G9866">
        <v>493132.964</v>
      </c>
      <c r="H9866">
        <v>0</v>
      </c>
      <c r="I9866">
        <v>493132.964</v>
      </c>
      <c r="J9866">
        <v>493132.964</v>
      </c>
      <c r="K9866">
        <v>1</v>
      </c>
      <c r="L9866">
        <v>100</v>
      </c>
      <c r="N9866" t="e">
        <f>1/0</f>
        <v>#DIV/0!</v>
      </c>
      <c r="O9866" t="inlineStr">
        <is>
          <t>positive_over_zero_or_missing</t>
        </is>
      </c>
      <c r="P9866" t="b">
        <v>0</v>
      </c>
      <c r="Q9866" t="b">
        <v>1</v>
      </c>
      <c r="R9866" t="inlineStr">
        <is>
          <t>high_pct_gap|one_side_zero</t>
        </is>
      </c>
      <c r="S9866" t="inlineStr">
        <is>
          <t>high</t>
        </is>
      </c>
      <c r="T9866" t="inlineStr">
        <is>
          <t>ores_HS26_country_pairs_2020_2024.csv</t>
        </is>
      </c>
    </row>
    <row r="9867">
      <c r="A9867" t="inlineStr">
        <is>
          <t>ores_HS26</t>
        </is>
      </c>
      <c r="B9867">
        <v>2024</v>
      </c>
      <c r="C9867" t="inlineStr">
        <is>
          <t>ISR</t>
        </is>
      </c>
      <c r="D9867" t="inlineStr">
        <is>
          <t>Israel</t>
        </is>
      </c>
      <c r="E9867" t="inlineStr">
        <is>
          <t>GRC</t>
        </is>
      </c>
      <c r="F9867" t="inlineStr">
        <is>
          <t>Greece</t>
        </is>
      </c>
      <c r="G9867">
        <v>0</v>
      </c>
      <c r="H9867">
        <v>493000</v>
      </c>
      <c r="I9867">
        <v>493000</v>
      </c>
      <c r="J9867">
        <v>493000</v>
      </c>
      <c r="K9867">
        <v>1</v>
      </c>
      <c r="L9867">
        <v>100</v>
      </c>
      <c r="M9867">
        <v>0</v>
      </c>
      <c r="N9867">
        <v>0</v>
      </c>
      <c r="O9867" t="inlineStr">
        <is>
          <t>finite</t>
        </is>
      </c>
      <c r="P9867" t="b">
        <v>1</v>
      </c>
      <c r="Q9867" t="b">
        <v>1</v>
      </c>
      <c r="R9867" t="inlineStr">
        <is>
          <t>high_pct_gap|one_side_zero</t>
        </is>
      </c>
      <c r="S9867" t="inlineStr">
        <is>
          <t>high</t>
        </is>
      </c>
      <c r="T9867" t="inlineStr">
        <is>
          <t>ores_HS26_country_pairs_2020_2024.csv</t>
        </is>
      </c>
    </row>
    <row r="9868">
      <c r="A9868" t="inlineStr">
        <is>
          <t>ores_HS26</t>
        </is>
      </c>
      <c r="B9868">
        <v>2023</v>
      </c>
      <c r="C9868" t="inlineStr">
        <is>
          <t>SGP</t>
        </is>
      </c>
      <c r="D9868" t="inlineStr">
        <is>
          <t>Singapore</t>
        </is>
      </c>
      <c r="E9868" t="inlineStr">
        <is>
          <t>KOR</t>
        </is>
      </c>
      <c r="F9868" t="inlineStr">
        <is>
          <t>Korea, Republic of</t>
        </is>
      </c>
      <c r="G9868">
        <v>500743.891</v>
      </c>
      <c r="H9868">
        <v>7882.969</v>
      </c>
      <c r="I9868">
        <v>492860.922</v>
      </c>
      <c r="J9868">
        <v>492860.922</v>
      </c>
      <c r="K9868">
        <v>63.52224536212181</v>
      </c>
      <c r="L9868">
        <v>98.42574834327834</v>
      </c>
      <c r="M9868">
        <v>63.52224536212181</v>
      </c>
      <c r="N9868">
        <v>63.52224536212181</v>
      </c>
      <c r="O9868" t="inlineStr">
        <is>
          <t>finite</t>
        </is>
      </c>
      <c r="P9868" t="b">
        <v>1</v>
      </c>
      <c r="Q9868" t="b">
        <v>1</v>
      </c>
      <c r="R9868" t="inlineStr">
        <is>
          <t>high_pct_gap</t>
        </is>
      </c>
      <c r="S9868" t="inlineStr">
        <is>
          <t>high</t>
        </is>
      </c>
      <c r="T9868" t="inlineStr">
        <is>
          <t>ores_HS26_country_pairs_2020_2024.csv</t>
        </is>
      </c>
    </row>
    <row r="9869">
      <c r="A9869" t="inlineStr">
        <is>
          <t>ores_HS26</t>
        </is>
      </c>
      <c r="B9869">
        <v>2023</v>
      </c>
      <c r="C9869" t="inlineStr">
        <is>
          <t>ECU</t>
        </is>
      </c>
      <c r="D9869" t="inlineStr">
        <is>
          <t>Ecuador</t>
        </is>
      </c>
      <c r="E9869" t="inlineStr">
        <is>
          <t>ESP</t>
        </is>
      </c>
      <c r="F9869" t="inlineStr">
        <is>
          <t>Spain</t>
        </is>
      </c>
      <c r="G9869">
        <v>0</v>
      </c>
      <c r="H9869">
        <v>492631.4</v>
      </c>
      <c r="I9869">
        <v>492631.4</v>
      </c>
      <c r="J9869">
        <v>492631.4</v>
      </c>
      <c r="K9869">
        <v>1</v>
      </c>
      <c r="L9869">
        <v>100</v>
      </c>
      <c r="M9869">
        <v>0</v>
      </c>
      <c r="N9869">
        <v>0</v>
      </c>
      <c r="O9869" t="inlineStr">
        <is>
          <t>finite</t>
        </is>
      </c>
      <c r="P9869" t="b">
        <v>1</v>
      </c>
      <c r="Q9869" t="b">
        <v>1</v>
      </c>
      <c r="R9869" t="inlineStr">
        <is>
          <t>high_pct_gap|one_side_zero</t>
        </is>
      </c>
      <c r="S9869" t="inlineStr">
        <is>
          <t>high</t>
        </is>
      </c>
      <c r="T9869" t="inlineStr">
        <is>
          <t>ores_HS26_country_pairs_2020_2024.csv</t>
        </is>
      </c>
    </row>
    <row r="9870">
      <c r="A9870" t="inlineStr">
        <is>
          <t>ores_HS26</t>
        </is>
      </c>
      <c r="B9870">
        <v>2020</v>
      </c>
      <c r="C9870" t="inlineStr">
        <is>
          <t>SWE</t>
        </is>
      </c>
      <c r="D9870" t="inlineStr">
        <is>
          <t>Sweden</t>
        </is>
      </c>
      <c r="E9870" t="inlineStr">
        <is>
          <t>UKR</t>
        </is>
      </c>
      <c r="F9870" t="inlineStr">
        <is>
          <t>Ukraine</t>
        </is>
      </c>
      <c r="G9870">
        <v>6080.144</v>
      </c>
      <c r="H9870">
        <v>498571.808</v>
      </c>
      <c r="I9870">
        <v>492491.664</v>
      </c>
      <c r="J9870">
        <v>492491.664</v>
      </c>
      <c r="K9870">
        <v>82</v>
      </c>
      <c r="L9870">
        <v>98.78048780487805</v>
      </c>
      <c r="M9870">
        <v>0.01219512195121951</v>
      </c>
      <c r="N9870">
        <v>0.01219512195121951</v>
      </c>
      <c r="O9870" t="inlineStr">
        <is>
          <t>finite</t>
        </is>
      </c>
      <c r="P9870" t="b">
        <v>1</v>
      </c>
      <c r="Q9870" t="b">
        <v>1</v>
      </c>
      <c r="R9870" t="inlineStr">
        <is>
          <t>high_pct_gap</t>
        </is>
      </c>
      <c r="S9870" t="inlineStr">
        <is>
          <t>high</t>
        </is>
      </c>
      <c r="T9870" t="inlineStr">
        <is>
          <t>ores_HS26_country_pairs_2020_2024.csv</t>
        </is>
      </c>
    </row>
    <row r="9871">
      <c r="A9871" t="inlineStr">
        <is>
          <t>ores_HS26</t>
        </is>
      </c>
      <c r="B9871">
        <v>2023</v>
      </c>
      <c r="C9871" t="inlineStr">
        <is>
          <t>DEU</t>
        </is>
      </c>
      <c r="D9871" t="inlineStr">
        <is>
          <t>Germany</t>
        </is>
      </c>
      <c r="E9871" t="inlineStr">
        <is>
          <t>RWA</t>
        </is>
      </c>
      <c r="F9871" t="inlineStr">
        <is>
          <t>Rwanda</t>
        </is>
      </c>
      <c r="G9871">
        <v>0</v>
      </c>
      <c r="H9871">
        <v>492379.675</v>
      </c>
      <c r="I9871">
        <v>492379.675</v>
      </c>
      <c r="J9871">
        <v>492379.675</v>
      </c>
      <c r="K9871">
        <v>1</v>
      </c>
      <c r="L9871">
        <v>100</v>
      </c>
      <c r="M9871">
        <v>0</v>
      </c>
      <c r="N9871">
        <v>0</v>
      </c>
      <c r="O9871" t="inlineStr">
        <is>
          <t>finite</t>
        </is>
      </c>
      <c r="P9871" t="b">
        <v>1</v>
      </c>
      <c r="Q9871" t="b">
        <v>1</v>
      </c>
      <c r="R9871" t="inlineStr">
        <is>
          <t>high_pct_gap|one_side_zero</t>
        </is>
      </c>
      <c r="S9871" t="inlineStr">
        <is>
          <t>high</t>
        </is>
      </c>
      <c r="T9871" t="inlineStr">
        <is>
          <t>ores_HS26_country_pairs_2020_2024.csv</t>
        </is>
      </c>
    </row>
    <row r="9872">
      <c r="A9872" t="inlineStr">
        <is>
          <t>ores_HS26</t>
        </is>
      </c>
      <c r="B9872">
        <v>2020</v>
      </c>
      <c r="C9872" t="inlineStr">
        <is>
          <t>PHL</t>
        </is>
      </c>
      <c r="D9872" t="inlineStr">
        <is>
          <t>Philippines</t>
        </is>
      </c>
      <c r="E9872" t="inlineStr">
        <is>
          <t>ZAF</t>
        </is>
      </c>
      <c r="F9872" t="inlineStr">
        <is>
          <t>South Africa</t>
        </is>
      </c>
      <c r="G9872">
        <v>0</v>
      </c>
      <c r="H9872">
        <v>492253</v>
      </c>
      <c r="I9872">
        <v>492253</v>
      </c>
      <c r="J9872">
        <v>492253</v>
      </c>
      <c r="K9872">
        <v>1</v>
      </c>
      <c r="L9872">
        <v>100</v>
      </c>
      <c r="M9872">
        <v>0</v>
      </c>
      <c r="N9872">
        <v>0</v>
      </c>
      <c r="O9872" t="inlineStr">
        <is>
          <t>finite</t>
        </is>
      </c>
      <c r="P9872" t="b">
        <v>1</v>
      </c>
      <c r="Q9872" t="b">
        <v>1</v>
      </c>
      <c r="R9872" t="inlineStr">
        <is>
          <t>high_pct_gap|one_side_zero</t>
        </is>
      </c>
      <c r="S9872" t="inlineStr">
        <is>
          <t>high</t>
        </is>
      </c>
      <c r="T9872" t="inlineStr">
        <is>
          <t>ores_HS26_country_pairs_2020_2024.csv</t>
        </is>
      </c>
    </row>
    <row r="9873">
      <c r="A9873" t="inlineStr">
        <is>
          <t>ores_HS26</t>
        </is>
      </c>
      <c r="B9873">
        <v>2023</v>
      </c>
      <c r="C9873" t="inlineStr">
        <is>
          <t>CZE</t>
        </is>
      </c>
      <c r="D9873" t="inlineStr">
        <is>
          <t>Czechia</t>
        </is>
      </c>
      <c r="E9873" t="inlineStr">
        <is>
          <t>GBR</t>
        </is>
      </c>
      <c r="F9873" t="inlineStr">
        <is>
          <t>United Kingdom of Great Britain and Northern Ireland</t>
        </is>
      </c>
      <c r="G9873">
        <v>3746</v>
      </c>
      <c r="H9873">
        <v>495243</v>
      </c>
      <c r="I9873">
        <v>491497</v>
      </c>
      <c r="J9873">
        <v>491497</v>
      </c>
      <c r="K9873">
        <v>132.2058195408436</v>
      </c>
      <c r="L9873">
        <v>99.24360364507928</v>
      </c>
      <c r="M9873">
        <v>0.007563963549207157</v>
      </c>
      <c r="N9873">
        <v>0.007563963549207157</v>
      </c>
      <c r="O9873" t="inlineStr">
        <is>
          <t>finite</t>
        </is>
      </c>
      <c r="P9873" t="b">
        <v>1</v>
      </c>
      <c r="Q9873" t="b">
        <v>1</v>
      </c>
      <c r="R9873" t="inlineStr">
        <is>
          <t>high_pct_gap</t>
        </is>
      </c>
      <c r="S9873" t="inlineStr">
        <is>
          <t>high</t>
        </is>
      </c>
      <c r="T9873" t="inlineStr">
        <is>
          <t>ores_HS26_country_pairs_2020_2024.csv</t>
        </is>
      </c>
    </row>
    <row r="9874">
      <c r="A9874" t="inlineStr">
        <is>
          <t>ores_HS26</t>
        </is>
      </c>
      <c r="B9874">
        <v>2021</v>
      </c>
      <c r="C9874" t="inlineStr">
        <is>
          <t>ESP</t>
        </is>
      </c>
      <c r="D9874" t="inlineStr">
        <is>
          <t>Spain</t>
        </is>
      </c>
      <c r="E9874" t="inlineStr">
        <is>
          <t>SLV</t>
        </is>
      </c>
      <c r="F9874" t="inlineStr">
        <is>
          <t>El Salvador</t>
        </is>
      </c>
      <c r="G9874">
        <v>18584.257</v>
      </c>
      <c r="H9874">
        <v>509340.704</v>
      </c>
      <c r="I9874">
        <v>490756.447</v>
      </c>
      <c r="J9874">
        <v>490756.447</v>
      </c>
      <c r="K9874">
        <v>27.40710613289517</v>
      </c>
      <c r="L9874">
        <v>96.3513112433284</v>
      </c>
      <c r="M9874">
        <v>0.03648688756671605</v>
      </c>
      <c r="N9874">
        <v>0.03648688756671605</v>
      </c>
      <c r="O9874" t="inlineStr">
        <is>
          <t>finite</t>
        </is>
      </c>
      <c r="P9874" t="b">
        <v>1</v>
      </c>
      <c r="Q9874" t="b">
        <v>1</v>
      </c>
      <c r="R9874" t="inlineStr">
        <is>
          <t>high_pct_gap</t>
        </is>
      </c>
      <c r="S9874" t="inlineStr">
        <is>
          <t>high</t>
        </is>
      </c>
      <c r="T9874" t="inlineStr">
        <is>
          <t>ores_HS26_country_pairs_2020_2024.csv</t>
        </is>
      </c>
    </row>
    <row r="9875">
      <c r="A9875" t="inlineStr">
        <is>
          <t>ores_HS26</t>
        </is>
      </c>
      <c r="B9875">
        <v>2021</v>
      </c>
      <c r="C9875" t="inlineStr">
        <is>
          <t>ZAF</t>
        </is>
      </c>
      <c r="D9875" t="inlineStr">
        <is>
          <t>South Africa</t>
        </is>
      </c>
      <c r="E9875" t="inlineStr">
        <is>
          <t>EST</t>
        </is>
      </c>
      <c r="F9875" t="inlineStr">
        <is>
          <t>Estonia</t>
        </is>
      </c>
      <c r="G9875">
        <v>490381.947</v>
      </c>
      <c r="H9875">
        <v>0</v>
      </c>
      <c r="I9875">
        <v>490381.947</v>
      </c>
      <c r="J9875">
        <v>490381.947</v>
      </c>
      <c r="K9875">
        <v>1</v>
      </c>
      <c r="L9875">
        <v>100</v>
      </c>
      <c r="N9875" t="e">
        <f>1/0</f>
        <v>#DIV/0!</v>
      </c>
      <c r="O9875" t="inlineStr">
        <is>
          <t>positive_over_zero_or_missing</t>
        </is>
      </c>
      <c r="P9875" t="b">
        <v>0</v>
      </c>
      <c r="Q9875" t="b">
        <v>1</v>
      </c>
      <c r="R9875" t="inlineStr">
        <is>
          <t>high_pct_gap|one_side_zero</t>
        </is>
      </c>
      <c r="S9875" t="inlineStr">
        <is>
          <t>high</t>
        </is>
      </c>
      <c r="T9875" t="inlineStr">
        <is>
          <t>ores_HS26_country_pairs_2020_2024.csv</t>
        </is>
      </c>
    </row>
    <row r="9876">
      <c r="A9876" t="inlineStr">
        <is>
          <t>ores_HS26</t>
        </is>
      </c>
      <c r="B9876">
        <v>2021</v>
      </c>
      <c r="C9876" t="inlineStr">
        <is>
          <t>ZAF</t>
        </is>
      </c>
      <c r="D9876" t="inlineStr">
        <is>
          <t>South Africa</t>
        </is>
      </c>
      <c r="E9876" t="inlineStr">
        <is>
          <t>GEO</t>
        </is>
      </c>
      <c r="F9876" t="inlineStr">
        <is>
          <t>Georgia</t>
        </is>
      </c>
      <c r="G9876">
        <v>489528.014</v>
      </c>
      <c r="H9876">
        <v>0</v>
      </c>
      <c r="I9876">
        <v>489528.014</v>
      </c>
      <c r="J9876">
        <v>489528.014</v>
      </c>
      <c r="K9876">
        <v>1</v>
      </c>
      <c r="L9876">
        <v>100</v>
      </c>
      <c r="N9876" t="e">
        <f>1/0</f>
        <v>#DIV/0!</v>
      </c>
      <c r="O9876" t="inlineStr">
        <is>
          <t>positive_over_zero_or_missing</t>
        </is>
      </c>
      <c r="P9876" t="b">
        <v>0</v>
      </c>
      <c r="Q9876" t="b">
        <v>1</v>
      </c>
      <c r="R9876" t="inlineStr">
        <is>
          <t>high_pct_gap|one_side_zero</t>
        </is>
      </c>
      <c r="S9876" t="inlineStr">
        <is>
          <t>high</t>
        </is>
      </c>
      <c r="T9876" t="inlineStr">
        <is>
          <t>ores_HS26_country_pairs_2020_2024.csv</t>
        </is>
      </c>
    </row>
    <row r="9877">
      <c r="A9877" t="inlineStr">
        <is>
          <t>ores_HS26</t>
        </is>
      </c>
      <c r="B9877">
        <v>2020</v>
      </c>
      <c r="C9877" t="inlineStr">
        <is>
          <t>TZA</t>
        </is>
      </c>
      <c r="D9877" t="inlineStr">
        <is>
          <t>United Republic of Tanzania</t>
        </is>
      </c>
      <c r="E9877" t="inlineStr">
        <is>
          <t>KEN</t>
        </is>
      </c>
      <c r="F9877" t="inlineStr">
        <is>
          <t>Kenya</t>
        </is>
      </c>
      <c r="G9877">
        <v>489445.01</v>
      </c>
      <c r="H9877">
        <v>0</v>
      </c>
      <c r="I9877">
        <v>489445.01</v>
      </c>
      <c r="J9877">
        <v>489445.01</v>
      </c>
      <c r="K9877">
        <v>1</v>
      </c>
      <c r="L9877">
        <v>100</v>
      </c>
      <c r="N9877" t="e">
        <f>1/0</f>
        <v>#DIV/0!</v>
      </c>
      <c r="O9877" t="inlineStr">
        <is>
          <t>positive_over_zero_or_missing</t>
        </is>
      </c>
      <c r="P9877" t="b">
        <v>1</v>
      </c>
      <c r="Q9877" t="b">
        <v>1</v>
      </c>
      <c r="R9877" t="inlineStr">
        <is>
          <t>high_pct_gap|one_side_zero</t>
        </is>
      </c>
      <c r="S9877" t="inlineStr">
        <is>
          <t>high</t>
        </is>
      </c>
      <c r="T9877" t="inlineStr">
        <is>
          <t>ores_HS26_country_pairs_2020_2024.csv</t>
        </is>
      </c>
    </row>
    <row r="9878">
      <c r="A9878" t="inlineStr">
        <is>
          <t>ores_HS26</t>
        </is>
      </c>
      <c r="B9878">
        <v>2023</v>
      </c>
      <c r="C9878" t="inlineStr">
        <is>
          <t>ZAF</t>
        </is>
      </c>
      <c r="D9878" t="inlineStr">
        <is>
          <t>South Africa</t>
        </is>
      </c>
      <c r="E9878" t="inlineStr">
        <is>
          <t>AGO</t>
        </is>
      </c>
      <c r="F9878" t="inlineStr">
        <is>
          <t>Angola</t>
        </is>
      </c>
      <c r="G9878">
        <v>492243.946</v>
      </c>
      <c r="H9878">
        <v>2936.872</v>
      </c>
      <c r="I9878">
        <v>489307.074</v>
      </c>
      <c r="J9878">
        <v>489307.074</v>
      </c>
      <c r="K9878">
        <v>167.6082396508939</v>
      </c>
      <c r="L9878">
        <v>99.40337062063126</v>
      </c>
      <c r="M9878">
        <v>167.6082396508939</v>
      </c>
      <c r="N9878">
        <v>167.6082396508939</v>
      </c>
      <c r="O9878" t="inlineStr">
        <is>
          <t>finite</t>
        </is>
      </c>
      <c r="P9878" t="b">
        <v>1</v>
      </c>
      <c r="Q9878" t="b">
        <v>1</v>
      </c>
      <c r="R9878" t="inlineStr">
        <is>
          <t>high_pct_gap</t>
        </is>
      </c>
      <c r="S9878" t="inlineStr">
        <is>
          <t>high</t>
        </is>
      </c>
      <c r="T9878" t="inlineStr">
        <is>
          <t>ores_HS26_country_pairs_2020_2024.csv</t>
        </is>
      </c>
    </row>
    <row r="9879">
      <c r="A9879" t="inlineStr">
        <is>
          <t>ores_HS26</t>
        </is>
      </c>
      <c r="B9879">
        <v>2021</v>
      </c>
      <c r="C9879" t="inlineStr">
        <is>
          <t>LKA</t>
        </is>
      </c>
      <c r="D9879" t="inlineStr">
        <is>
          <t>Sri Lanka</t>
        </is>
      </c>
      <c r="E9879" t="inlineStr">
        <is>
          <t>JPN</t>
        </is>
      </c>
      <c r="F9879" t="inlineStr">
        <is>
          <t>Japan</t>
        </is>
      </c>
      <c r="G9879">
        <v>151214.217</v>
      </c>
      <c r="H9879">
        <v>640280.24</v>
      </c>
      <c r="I9879">
        <v>489066.023</v>
      </c>
      <c r="J9879">
        <v>489066.023</v>
      </c>
      <c r="K9879">
        <v>4.234259533943161</v>
      </c>
      <c r="L9879">
        <v>76.38311983515219</v>
      </c>
      <c r="M9879">
        <v>0.2361688016484782</v>
      </c>
      <c r="N9879">
        <v>0.2361688016484782</v>
      </c>
      <c r="O9879" t="inlineStr">
        <is>
          <t>finite</t>
        </is>
      </c>
      <c r="P9879" t="b">
        <v>1</v>
      </c>
      <c r="Q9879" t="b">
        <v>1</v>
      </c>
      <c r="R9879" t="inlineStr">
        <is>
          <t>high_pct_gap</t>
        </is>
      </c>
      <c r="S9879" t="inlineStr">
        <is>
          <t>medium</t>
        </is>
      </c>
      <c r="T9879" t="inlineStr">
        <is>
          <t>ores_HS26_country_pairs_2020_2024.csv</t>
        </is>
      </c>
    </row>
    <row r="9880">
      <c r="A9880" t="inlineStr">
        <is>
          <t>ores_HS26</t>
        </is>
      </c>
      <c r="B9880">
        <v>2021</v>
      </c>
      <c r="C9880" t="inlineStr">
        <is>
          <t>ZAF</t>
        </is>
      </c>
      <c r="D9880" t="inlineStr">
        <is>
          <t>South Africa</t>
        </is>
      </c>
      <c r="E9880" t="inlineStr">
        <is>
          <t>IRN</t>
        </is>
      </c>
      <c r="F9880" t="inlineStr">
        <is>
          <t>Iran (Islamic Republic of)</t>
        </is>
      </c>
      <c r="G9880">
        <v>488785.932</v>
      </c>
      <c r="H9880">
        <v>0</v>
      </c>
      <c r="I9880">
        <v>488785.932</v>
      </c>
      <c r="J9880">
        <v>488785.932</v>
      </c>
      <c r="K9880">
        <v>1</v>
      </c>
      <c r="L9880">
        <v>100</v>
      </c>
      <c r="N9880" t="e">
        <f>1/0</f>
        <v>#DIV/0!</v>
      </c>
      <c r="O9880" t="inlineStr">
        <is>
          <t>positive_over_zero_or_missing</t>
        </is>
      </c>
      <c r="P9880" t="b">
        <v>1</v>
      </c>
      <c r="Q9880" t="b">
        <v>1</v>
      </c>
      <c r="R9880" t="inlineStr">
        <is>
          <t>high_pct_gap|one_side_zero</t>
        </is>
      </c>
      <c r="S9880" t="inlineStr">
        <is>
          <t>high</t>
        </is>
      </c>
      <c r="T9880" t="inlineStr">
        <is>
          <t>ores_HS26_country_pairs_2020_2024.csv</t>
        </is>
      </c>
    </row>
    <row r="9881">
      <c r="A9881" t="inlineStr">
        <is>
          <t>ores_HS26</t>
        </is>
      </c>
      <c r="B9881">
        <v>2022</v>
      </c>
      <c r="C9881" t="inlineStr">
        <is>
          <t>HUN</t>
        </is>
      </c>
      <c r="D9881" t="inlineStr">
        <is>
          <t>Hungary</t>
        </is>
      </c>
      <c r="E9881" t="inlineStr">
        <is>
          <t>BEL</t>
        </is>
      </c>
      <c r="F9881" t="inlineStr">
        <is>
          <t>Belgium</t>
        </is>
      </c>
      <c r="G9881">
        <v>512204</v>
      </c>
      <c r="H9881">
        <v>24041</v>
      </c>
      <c r="I9881">
        <v>488163</v>
      </c>
      <c r="J9881">
        <v>488163</v>
      </c>
      <c r="K9881">
        <v>21.30543654590075</v>
      </c>
      <c r="L9881">
        <v>95.3063623087676</v>
      </c>
      <c r="M9881">
        <v>21.30543654590075</v>
      </c>
      <c r="N9881">
        <v>21.30543654590075</v>
      </c>
      <c r="O9881" t="inlineStr">
        <is>
          <t>finite</t>
        </is>
      </c>
      <c r="P9881" t="b">
        <v>1</v>
      </c>
      <c r="Q9881" t="b">
        <v>1</v>
      </c>
      <c r="R9881" t="inlineStr">
        <is>
          <t>high_pct_gap</t>
        </is>
      </c>
      <c r="S9881" t="inlineStr">
        <is>
          <t>high</t>
        </is>
      </c>
      <c r="T9881" t="inlineStr">
        <is>
          <t>ores_HS26_country_pairs_2020_2024.csv</t>
        </is>
      </c>
    </row>
    <row r="9882">
      <c r="A9882" t="inlineStr">
        <is>
          <t>ores_HS26</t>
        </is>
      </c>
      <c r="B9882">
        <v>2022</v>
      </c>
      <c r="C9882" t="inlineStr">
        <is>
          <t>PHL</t>
        </is>
      </c>
      <c r="D9882" t="inlineStr">
        <is>
          <t>Philippines</t>
        </is>
      </c>
      <c r="E9882" t="inlineStr">
        <is>
          <t>ZAF</t>
        </is>
      </c>
      <c r="F9882" t="inlineStr">
        <is>
          <t>South Africa</t>
        </is>
      </c>
      <c r="G9882">
        <v>0</v>
      </c>
      <c r="H9882">
        <v>486880</v>
      </c>
      <c r="I9882">
        <v>486880</v>
      </c>
      <c r="J9882">
        <v>486880</v>
      </c>
      <c r="K9882">
        <v>1</v>
      </c>
      <c r="L9882">
        <v>100</v>
      </c>
      <c r="M9882">
        <v>0</v>
      </c>
      <c r="N9882">
        <v>0</v>
      </c>
      <c r="O9882" t="inlineStr">
        <is>
          <t>finite</t>
        </is>
      </c>
      <c r="P9882" t="b">
        <v>1</v>
      </c>
      <c r="Q9882" t="b">
        <v>1</v>
      </c>
      <c r="R9882" t="inlineStr">
        <is>
          <t>high_pct_gap|one_side_zero</t>
        </is>
      </c>
      <c r="S9882" t="inlineStr">
        <is>
          <t>high</t>
        </is>
      </c>
      <c r="T9882" t="inlineStr">
        <is>
          <t>ores_HS26_country_pairs_2020_2024.csv</t>
        </is>
      </c>
    </row>
    <row r="9883">
      <c r="A9883" t="inlineStr">
        <is>
          <t>ores_HS26</t>
        </is>
      </c>
      <c r="B9883">
        <v>2024</v>
      </c>
      <c r="C9883" t="inlineStr">
        <is>
          <t>ZAF</t>
        </is>
      </c>
      <c r="D9883" t="inlineStr">
        <is>
          <t>South Africa</t>
        </is>
      </c>
      <c r="E9883" t="inlineStr">
        <is>
          <t>POL</t>
        </is>
      </c>
      <c r="F9883" t="inlineStr">
        <is>
          <t>Poland</t>
        </is>
      </c>
      <c r="G9883">
        <v>486143.009</v>
      </c>
      <c r="H9883">
        <v>1.146</v>
      </c>
      <c r="I9883">
        <v>486141.863</v>
      </c>
      <c r="J9883">
        <v>486141.863</v>
      </c>
      <c r="K9883">
        <v>424208.5593368238</v>
      </c>
      <c r="L9883">
        <v>99.99976426689703</v>
      </c>
      <c r="M9883">
        <v>424208.5593368238</v>
      </c>
      <c r="N9883">
        <v>424208.5593368238</v>
      </c>
      <c r="O9883" t="inlineStr">
        <is>
          <t>finite</t>
        </is>
      </c>
      <c r="P9883" t="b">
        <v>1</v>
      </c>
      <c r="Q9883" t="b">
        <v>1</v>
      </c>
      <c r="R9883" t="inlineStr">
        <is>
          <t>high_pct_gap</t>
        </is>
      </c>
      <c r="S9883" t="inlineStr">
        <is>
          <t>high</t>
        </is>
      </c>
      <c r="T9883" t="inlineStr">
        <is>
          <t>ores_HS26_country_pairs_2020_2024.csv</t>
        </is>
      </c>
    </row>
    <row r="9884">
      <c r="A9884" t="inlineStr">
        <is>
          <t>ores_HS26</t>
        </is>
      </c>
      <c r="B9884">
        <v>2020</v>
      </c>
      <c r="C9884" t="inlineStr">
        <is>
          <t>SAU</t>
        </is>
      </c>
      <c r="D9884" t="inlineStr">
        <is>
          <t>Saudi Arabia</t>
        </is>
      </c>
      <c r="E9884" t="inlineStr">
        <is>
          <t>GBR</t>
        </is>
      </c>
      <c r="F9884" t="inlineStr">
        <is>
          <t>United Kingdom of Great Britain and Northern Ireland</t>
        </is>
      </c>
      <c r="G9884">
        <v>0</v>
      </c>
      <c r="H9884">
        <v>485636.255</v>
      </c>
      <c r="I9884">
        <v>485636.255</v>
      </c>
      <c r="J9884">
        <v>485636.255</v>
      </c>
      <c r="K9884">
        <v>1</v>
      </c>
      <c r="L9884">
        <v>100</v>
      </c>
      <c r="M9884">
        <v>0</v>
      </c>
      <c r="N9884">
        <v>0</v>
      </c>
      <c r="O9884" t="inlineStr">
        <is>
          <t>finite</t>
        </is>
      </c>
      <c r="P9884" t="b">
        <v>1</v>
      </c>
      <c r="Q9884" t="b">
        <v>1</v>
      </c>
      <c r="R9884" t="inlineStr">
        <is>
          <t>high_pct_gap|one_side_zero</t>
        </is>
      </c>
      <c r="S9884" t="inlineStr">
        <is>
          <t>high</t>
        </is>
      </c>
      <c r="T9884" t="inlineStr">
        <is>
          <t>ores_HS26_country_pairs_2020_2024.csv</t>
        </is>
      </c>
    </row>
    <row r="9885">
      <c r="A9885" t="inlineStr">
        <is>
          <t>ores_HS26</t>
        </is>
      </c>
      <c r="B9885">
        <v>2024</v>
      </c>
      <c r="C9885" t="inlineStr">
        <is>
          <t>IDN</t>
        </is>
      </c>
      <c r="D9885" t="inlineStr">
        <is>
          <t>Indonesia</t>
        </is>
      </c>
      <c r="E9885" t="inlineStr">
        <is>
          <t>SWE</t>
        </is>
      </c>
      <c r="F9885" t="inlineStr">
        <is>
          <t>Sweden</t>
        </is>
      </c>
      <c r="G9885">
        <v>0</v>
      </c>
      <c r="H9885">
        <v>484985</v>
      </c>
      <c r="I9885">
        <v>484985</v>
      </c>
      <c r="J9885">
        <v>484985</v>
      </c>
      <c r="K9885">
        <v>1</v>
      </c>
      <c r="L9885">
        <v>100</v>
      </c>
      <c r="M9885">
        <v>0</v>
      </c>
      <c r="N9885">
        <v>0</v>
      </c>
      <c r="O9885" t="inlineStr">
        <is>
          <t>finite</t>
        </is>
      </c>
      <c r="P9885" t="b">
        <v>1</v>
      </c>
      <c r="Q9885" t="b">
        <v>1</v>
      </c>
      <c r="R9885" t="inlineStr">
        <is>
          <t>high_pct_gap|one_side_zero</t>
        </is>
      </c>
      <c r="S9885" t="inlineStr">
        <is>
          <t>high</t>
        </is>
      </c>
      <c r="T9885" t="inlineStr">
        <is>
          <t>ores_HS26_country_pairs_2020_2024.csv</t>
        </is>
      </c>
    </row>
    <row r="9886">
      <c r="A9886" t="inlineStr">
        <is>
          <t>ores_HS26</t>
        </is>
      </c>
      <c r="B9886">
        <v>2024</v>
      </c>
      <c r="C9886" t="inlineStr">
        <is>
          <t>KWT</t>
        </is>
      </c>
      <c r="D9886" t="inlineStr">
        <is>
          <t>Kuwait</t>
        </is>
      </c>
      <c r="E9886" t="inlineStr">
        <is>
          <t>SAU</t>
        </is>
      </c>
      <c r="F9886" t="inlineStr">
        <is>
          <t>Saudi Arabia</t>
        </is>
      </c>
      <c r="G9886">
        <v>483252</v>
      </c>
      <c r="H9886">
        <v>0</v>
      </c>
      <c r="I9886">
        <v>483252</v>
      </c>
      <c r="J9886">
        <v>483252</v>
      </c>
      <c r="K9886">
        <v>1</v>
      </c>
      <c r="L9886">
        <v>100</v>
      </c>
      <c r="N9886" t="e">
        <f>1/0</f>
        <v>#DIV/0!</v>
      </c>
      <c r="O9886" t="inlineStr">
        <is>
          <t>positive_over_zero_or_missing</t>
        </is>
      </c>
      <c r="P9886" t="b">
        <v>1</v>
      </c>
      <c r="Q9886" t="b">
        <v>1</v>
      </c>
      <c r="R9886" t="inlineStr">
        <is>
          <t>high_pct_gap|one_side_zero</t>
        </is>
      </c>
      <c r="S9886" t="inlineStr">
        <is>
          <t>high</t>
        </is>
      </c>
      <c r="T9886" t="inlineStr">
        <is>
          <t>ores_HS26_country_pairs_2020_2024.csv</t>
        </is>
      </c>
    </row>
    <row r="9887">
      <c r="A9887" t="inlineStr">
        <is>
          <t>ores_HS26</t>
        </is>
      </c>
      <c r="B9887">
        <v>2022</v>
      </c>
      <c r="C9887" t="inlineStr">
        <is>
          <t>MKD</t>
        </is>
      </c>
      <c r="D9887" t="inlineStr">
        <is>
          <t>North Macedonia</t>
        </is>
      </c>
      <c r="E9887" t="inlineStr">
        <is>
          <t>SVN</t>
        </is>
      </c>
      <c r="F9887" t="inlineStr">
        <is>
          <t>Slovenia</t>
        </is>
      </c>
      <c r="G9887">
        <v>483248.6</v>
      </c>
      <c r="H9887">
        <v>0</v>
      </c>
      <c r="I9887">
        <v>483248.6</v>
      </c>
      <c r="J9887">
        <v>483248.6</v>
      </c>
      <c r="K9887">
        <v>1</v>
      </c>
      <c r="L9887">
        <v>100</v>
      </c>
      <c r="N9887" t="e">
        <f>1/0</f>
        <v>#DIV/0!</v>
      </c>
      <c r="O9887" t="inlineStr">
        <is>
          <t>positive_over_zero_or_missing</t>
        </is>
      </c>
      <c r="P9887" t="b">
        <v>0</v>
      </c>
      <c r="Q9887" t="b">
        <v>1</v>
      </c>
      <c r="R9887" t="inlineStr">
        <is>
          <t>high_pct_gap|one_side_zero</t>
        </is>
      </c>
      <c r="S9887" t="inlineStr">
        <is>
          <t>high</t>
        </is>
      </c>
      <c r="T9887" t="inlineStr">
        <is>
          <t>ores_HS26_country_pairs_2020_2024.csv</t>
        </is>
      </c>
    </row>
    <row r="9888">
      <c r="A9888" t="inlineStr">
        <is>
          <t>ores_HS26</t>
        </is>
      </c>
      <c r="B9888">
        <v>2022</v>
      </c>
      <c r="C9888" t="inlineStr">
        <is>
          <t>ISR</t>
        </is>
      </c>
      <c r="D9888" t="inlineStr">
        <is>
          <t>Israel</t>
        </is>
      </c>
      <c r="E9888" t="inlineStr">
        <is>
          <t>CAN</t>
        </is>
      </c>
      <c r="F9888" t="inlineStr">
        <is>
          <t>Canada</t>
        </is>
      </c>
      <c r="G9888">
        <v>483000</v>
      </c>
      <c r="H9888">
        <v>0</v>
      </c>
      <c r="I9888">
        <v>483000</v>
      </c>
      <c r="J9888">
        <v>483000</v>
      </c>
      <c r="K9888">
        <v>1</v>
      </c>
      <c r="L9888">
        <v>100</v>
      </c>
      <c r="N9888" t="e">
        <f>1/0</f>
        <v>#DIV/0!</v>
      </c>
      <c r="O9888" t="inlineStr">
        <is>
          <t>positive_over_zero_or_missing</t>
        </is>
      </c>
      <c r="P9888" t="b">
        <v>1</v>
      </c>
      <c r="Q9888" t="b">
        <v>1</v>
      </c>
      <c r="R9888" t="inlineStr">
        <is>
          <t>high_pct_gap|one_side_zero</t>
        </is>
      </c>
      <c r="S9888" t="inlineStr">
        <is>
          <t>high</t>
        </is>
      </c>
      <c r="T9888" t="inlineStr">
        <is>
          <t>ores_HS26_country_pairs_2020_2024.csv</t>
        </is>
      </c>
    </row>
    <row r="9889">
      <c r="A9889" t="inlineStr">
        <is>
          <t>ores_HS26</t>
        </is>
      </c>
      <c r="B9889">
        <v>2023</v>
      </c>
      <c r="C9889" t="inlineStr">
        <is>
          <t>DEU</t>
        </is>
      </c>
      <c r="D9889" t="inlineStr">
        <is>
          <t>Germany</t>
        </is>
      </c>
      <c r="E9889" t="inlineStr">
        <is>
          <t>HRV</t>
        </is>
      </c>
      <c r="F9889" t="inlineStr">
        <is>
          <t>Croatia</t>
        </is>
      </c>
      <c r="G9889">
        <v>94809.674</v>
      </c>
      <c r="H9889">
        <v>577571.767</v>
      </c>
      <c r="I9889">
        <v>482762.093</v>
      </c>
      <c r="J9889">
        <v>482762.093</v>
      </c>
      <c r="K9889">
        <v>6.091907530448844</v>
      </c>
      <c r="L9889">
        <v>83.58478038279873</v>
      </c>
      <c r="M9889">
        <v>0.1641521961720127</v>
      </c>
      <c r="N9889">
        <v>0.1641521961720127</v>
      </c>
      <c r="O9889" t="inlineStr">
        <is>
          <t>finite</t>
        </is>
      </c>
      <c r="P9889" t="b">
        <v>1</v>
      </c>
      <c r="Q9889" t="b">
        <v>1</v>
      </c>
      <c r="R9889" t="inlineStr">
        <is>
          <t>high_pct_gap</t>
        </is>
      </c>
      <c r="S9889" t="inlineStr">
        <is>
          <t>medium</t>
        </is>
      </c>
      <c r="T9889" t="inlineStr">
        <is>
          <t>ores_HS26_country_pairs_2020_2024.csv</t>
        </is>
      </c>
    </row>
    <row r="9890">
      <c r="A9890" t="inlineStr">
        <is>
          <t>ores_HS26</t>
        </is>
      </c>
      <c r="B9890">
        <v>2023</v>
      </c>
      <c r="C9890" t="inlineStr">
        <is>
          <t>TUR</t>
        </is>
      </c>
      <c r="D9890" t="inlineStr">
        <is>
          <t>Türkiye</t>
        </is>
      </c>
      <c r="E9890" t="inlineStr">
        <is>
          <t>DNK</t>
        </is>
      </c>
      <c r="F9890" t="inlineStr">
        <is>
          <t>Denmark</t>
        </is>
      </c>
      <c r="G9890">
        <v>482740</v>
      </c>
      <c r="H9890">
        <v>0</v>
      </c>
      <c r="I9890">
        <v>482740</v>
      </c>
      <c r="J9890">
        <v>482740</v>
      </c>
      <c r="K9890">
        <v>1</v>
      </c>
      <c r="L9890">
        <v>100</v>
      </c>
      <c r="N9890" t="e">
        <f>1/0</f>
        <v>#DIV/0!</v>
      </c>
      <c r="O9890" t="inlineStr">
        <is>
          <t>positive_over_zero_or_missing</t>
        </is>
      </c>
      <c r="P9890" t="b">
        <v>1</v>
      </c>
      <c r="Q9890" t="b">
        <v>1</v>
      </c>
      <c r="R9890" t="inlineStr">
        <is>
          <t>high_pct_gap|one_side_zero</t>
        </is>
      </c>
      <c r="S9890" t="inlineStr">
        <is>
          <t>high</t>
        </is>
      </c>
      <c r="T9890" t="inlineStr">
        <is>
          <t>ores_HS26_country_pairs_2020_2024.csv</t>
        </is>
      </c>
    </row>
    <row r="9891">
      <c r="A9891" t="inlineStr">
        <is>
          <t>ores_HS26</t>
        </is>
      </c>
      <c r="B9891">
        <v>2022</v>
      </c>
      <c r="C9891" t="inlineStr">
        <is>
          <t>PAK</t>
        </is>
      </c>
      <c r="D9891" t="inlineStr">
        <is>
          <t>Pakistan</t>
        </is>
      </c>
      <c r="E9891" t="inlineStr">
        <is>
          <t>MYS</t>
        </is>
      </c>
      <c r="F9891" t="inlineStr">
        <is>
          <t>Malaysia</t>
        </is>
      </c>
      <c r="G9891">
        <v>482034.404</v>
      </c>
      <c r="H9891">
        <v>0</v>
      </c>
      <c r="I9891">
        <v>482034.404</v>
      </c>
      <c r="J9891">
        <v>482034.404</v>
      </c>
      <c r="K9891">
        <v>1</v>
      </c>
      <c r="L9891">
        <v>100</v>
      </c>
      <c r="N9891" t="e">
        <f>1/0</f>
        <v>#DIV/0!</v>
      </c>
      <c r="O9891" t="inlineStr">
        <is>
          <t>positive_over_zero_or_missing</t>
        </is>
      </c>
      <c r="P9891" t="b">
        <v>1</v>
      </c>
      <c r="Q9891" t="b">
        <v>1</v>
      </c>
      <c r="R9891" t="inlineStr">
        <is>
          <t>high_pct_gap|one_side_zero</t>
        </is>
      </c>
      <c r="S9891" t="inlineStr">
        <is>
          <t>high</t>
        </is>
      </c>
      <c r="T9891" t="inlineStr">
        <is>
          <t>ores_HS26_country_pairs_2020_2024.csv</t>
        </is>
      </c>
    </row>
    <row r="9892">
      <c r="A9892" t="inlineStr">
        <is>
          <t>ores_HS26</t>
        </is>
      </c>
      <c r="B9892">
        <v>2023</v>
      </c>
      <c r="C9892" t="inlineStr">
        <is>
          <t>PRY</t>
        </is>
      </c>
      <c r="D9892" t="inlineStr">
        <is>
          <t>Paraguay</t>
        </is>
      </c>
      <c r="E9892" t="inlineStr">
        <is>
          <t>BRA</t>
        </is>
      </c>
      <c r="F9892" t="inlineStr">
        <is>
          <t>Brazil</t>
        </is>
      </c>
      <c r="G9892">
        <v>227890.8</v>
      </c>
      <c r="H9892">
        <v>709477.0699999999</v>
      </c>
      <c r="I9892">
        <v>481586.27</v>
      </c>
      <c r="J9892">
        <v>481586.27</v>
      </c>
      <c r="K9892">
        <v>3.113232609653395</v>
      </c>
      <c r="L9892">
        <v>67.8790464644615</v>
      </c>
      <c r="M9892">
        <v>0.321209535355385</v>
      </c>
      <c r="N9892">
        <v>0.321209535355385</v>
      </c>
      <c r="O9892" t="inlineStr">
        <is>
          <t>finite</t>
        </is>
      </c>
      <c r="P9892" t="b">
        <v>1</v>
      </c>
      <c r="Q9892" t="b">
        <v>1</v>
      </c>
      <c r="R9892" t="inlineStr">
        <is>
          <t>high_pct_gap</t>
        </is>
      </c>
      <c r="S9892" t="inlineStr">
        <is>
          <t>medium</t>
        </is>
      </c>
      <c r="T9892" t="inlineStr">
        <is>
          <t>ores_HS26_country_pairs_2020_2024.csv</t>
        </is>
      </c>
    </row>
    <row r="9893">
      <c r="A9893" t="inlineStr">
        <is>
          <t>ores_HS26</t>
        </is>
      </c>
      <c r="B9893">
        <v>2022</v>
      </c>
      <c r="C9893" t="inlineStr">
        <is>
          <t>CZE</t>
        </is>
      </c>
      <c r="D9893" t="inlineStr">
        <is>
          <t>Czechia</t>
        </is>
      </c>
      <c r="E9893" t="inlineStr">
        <is>
          <t>LUX</t>
        </is>
      </c>
      <c r="F9893" t="inlineStr">
        <is>
          <t>Luxembourg</t>
        </is>
      </c>
      <c r="G9893">
        <v>481526</v>
      </c>
      <c r="H9893">
        <v>0</v>
      </c>
      <c r="I9893">
        <v>481526</v>
      </c>
      <c r="J9893">
        <v>481526</v>
      </c>
      <c r="K9893">
        <v>1</v>
      </c>
      <c r="L9893">
        <v>100</v>
      </c>
      <c r="N9893" t="e">
        <f>1/0</f>
        <v>#DIV/0!</v>
      </c>
      <c r="O9893" t="inlineStr">
        <is>
          <t>positive_over_zero_or_missing</t>
        </is>
      </c>
      <c r="P9893" t="b">
        <v>1</v>
      </c>
      <c r="Q9893" t="b">
        <v>1</v>
      </c>
      <c r="R9893" t="inlineStr">
        <is>
          <t>high_pct_gap|one_side_zero</t>
        </is>
      </c>
      <c r="S9893" t="inlineStr">
        <is>
          <t>high</t>
        </is>
      </c>
      <c r="T9893" t="inlineStr">
        <is>
          <t>ores_HS26_country_pairs_2020_2024.csv</t>
        </is>
      </c>
    </row>
    <row r="9894">
      <c r="A9894" t="inlineStr">
        <is>
          <t>ores_HS26</t>
        </is>
      </c>
      <c r="B9894">
        <v>2023</v>
      </c>
      <c r="C9894" t="inlineStr">
        <is>
          <t>BEL</t>
        </is>
      </c>
      <c r="D9894" t="inlineStr">
        <is>
          <t>Belgium</t>
        </is>
      </c>
      <c r="E9894" t="inlineStr">
        <is>
          <t>ISR</t>
        </is>
      </c>
      <c r="F9894" t="inlineStr">
        <is>
          <t>Israel</t>
        </is>
      </c>
      <c r="G9894">
        <v>109311.23</v>
      </c>
      <c r="H9894">
        <v>590743.812</v>
      </c>
      <c r="I9894">
        <v>481432.5820000001</v>
      </c>
      <c r="J9894">
        <v>481432.5820000001</v>
      </c>
      <c r="K9894">
        <v>5.404237167581044</v>
      </c>
      <c r="L9894">
        <v>81.49600084173206</v>
      </c>
      <c r="M9894">
        <v>0.1850399915826795</v>
      </c>
      <c r="N9894">
        <v>0.1850399915826795</v>
      </c>
      <c r="O9894" t="inlineStr">
        <is>
          <t>finite</t>
        </is>
      </c>
      <c r="P9894" t="b">
        <v>1</v>
      </c>
      <c r="Q9894" t="b">
        <v>1</v>
      </c>
      <c r="R9894" t="inlineStr">
        <is>
          <t>high_pct_gap</t>
        </is>
      </c>
      <c r="S9894" t="inlineStr">
        <is>
          <t>medium</t>
        </is>
      </c>
      <c r="T9894" t="inlineStr">
        <is>
          <t>ores_HS26_country_pairs_2020_2024.csv</t>
        </is>
      </c>
    </row>
    <row r="9895">
      <c r="A9895" t="inlineStr">
        <is>
          <t>ores_HS26</t>
        </is>
      </c>
      <c r="B9895">
        <v>2024</v>
      </c>
      <c r="C9895" t="inlineStr">
        <is>
          <t>ITA</t>
        </is>
      </c>
      <c r="D9895" t="inlineStr">
        <is>
          <t>Italy</t>
        </is>
      </c>
      <c r="E9895" t="inlineStr">
        <is>
          <t>MEX</t>
        </is>
      </c>
      <c r="F9895" t="inlineStr">
        <is>
          <t>Mexico</t>
        </is>
      </c>
      <c r="G9895">
        <v>245136.444</v>
      </c>
      <c r="H9895">
        <v>726266.465</v>
      </c>
      <c r="I9895">
        <v>481130.0209999999</v>
      </c>
      <c r="J9895">
        <v>481130.0209999999</v>
      </c>
      <c r="K9895">
        <v>2.962702946771962</v>
      </c>
      <c r="L9895">
        <v>66.24703799314209</v>
      </c>
      <c r="M9895">
        <v>0.3375296200685791</v>
      </c>
      <c r="N9895">
        <v>0.3375296200685791</v>
      </c>
      <c r="O9895" t="inlineStr">
        <is>
          <t>finite</t>
        </is>
      </c>
      <c r="P9895" t="b">
        <v>1</v>
      </c>
      <c r="Q9895" t="b">
        <v>1</v>
      </c>
      <c r="R9895" t="inlineStr">
        <is>
          <t>high_pct_gap</t>
        </is>
      </c>
      <c r="S9895" t="inlineStr">
        <is>
          <t>medium</t>
        </is>
      </c>
      <c r="T9895" t="inlineStr">
        <is>
          <t>ores_HS26_country_pairs_2020_2024.csv</t>
        </is>
      </c>
    </row>
    <row r="9896">
      <c r="A9896" t="inlineStr">
        <is>
          <t>ores_HS26</t>
        </is>
      </c>
      <c r="B9896">
        <v>2021</v>
      </c>
      <c r="C9896" t="inlineStr">
        <is>
          <t>RUS</t>
        </is>
      </c>
      <c r="D9896" t="inlineStr">
        <is>
          <t>Russian Federation</t>
        </is>
      </c>
      <c r="E9896" t="inlineStr">
        <is>
          <t>EST</t>
        </is>
      </c>
      <c r="F9896" t="inlineStr">
        <is>
          <t>Estonia</t>
        </is>
      </c>
      <c r="G9896">
        <v>665476.35</v>
      </c>
      <c r="H9896">
        <v>184407.78</v>
      </c>
      <c r="I9896">
        <v>481068.5699999999</v>
      </c>
      <c r="J9896">
        <v>481068.5699999999</v>
      </c>
      <c r="K9896">
        <v>3.608721660224965</v>
      </c>
      <c r="L9896">
        <v>72.2893563385085</v>
      </c>
      <c r="M9896">
        <v>3.608721660224965</v>
      </c>
      <c r="N9896">
        <v>3.608721660224965</v>
      </c>
      <c r="O9896" t="inlineStr">
        <is>
          <t>finite</t>
        </is>
      </c>
      <c r="P9896" t="b">
        <v>1</v>
      </c>
      <c r="Q9896" t="b">
        <v>1</v>
      </c>
      <c r="R9896" t="inlineStr">
        <is>
          <t>high_pct_gap</t>
        </is>
      </c>
      <c r="S9896" t="inlineStr">
        <is>
          <t>medium</t>
        </is>
      </c>
      <c r="T9896" t="inlineStr">
        <is>
          <t>ores_HS26_country_pairs_2020_2024.csv</t>
        </is>
      </c>
    </row>
    <row r="9897">
      <c r="A9897" t="inlineStr">
        <is>
          <t>ores_HS26</t>
        </is>
      </c>
      <c r="B9897">
        <v>2022</v>
      </c>
      <c r="C9897" t="inlineStr">
        <is>
          <t>ALB</t>
        </is>
      </c>
      <c r="D9897" t="inlineStr">
        <is>
          <t>Albania</t>
        </is>
      </c>
      <c r="E9897" t="inlineStr">
        <is>
          <t>FRA</t>
        </is>
      </c>
      <c r="F9897" t="inlineStr">
        <is>
          <t>France</t>
        </is>
      </c>
      <c r="G9897">
        <v>481014.216</v>
      </c>
      <c r="H9897">
        <v>0</v>
      </c>
      <c r="I9897">
        <v>481014.216</v>
      </c>
      <c r="J9897">
        <v>481014.216</v>
      </c>
      <c r="K9897">
        <v>1</v>
      </c>
      <c r="L9897">
        <v>100</v>
      </c>
      <c r="N9897" t="e">
        <f>1/0</f>
        <v>#DIV/0!</v>
      </c>
      <c r="O9897" t="inlineStr">
        <is>
          <t>positive_over_zero_or_missing</t>
        </is>
      </c>
      <c r="P9897" t="b">
        <v>0</v>
      </c>
      <c r="Q9897" t="b">
        <v>1</v>
      </c>
      <c r="R9897" t="inlineStr">
        <is>
          <t>high_pct_gap|one_side_zero</t>
        </is>
      </c>
      <c r="S9897" t="inlineStr">
        <is>
          <t>high</t>
        </is>
      </c>
      <c r="T9897" t="inlineStr">
        <is>
          <t>ores_HS26_country_pairs_2020_2024.csv</t>
        </is>
      </c>
    </row>
    <row r="9898">
      <c r="A9898" t="inlineStr">
        <is>
          <t>ores_HS26</t>
        </is>
      </c>
      <c r="B9898">
        <v>2021</v>
      </c>
      <c r="C9898" t="inlineStr">
        <is>
          <t>ETH</t>
        </is>
      </c>
      <c r="D9898" t="inlineStr">
        <is>
          <t>Ethiopia</t>
        </is>
      </c>
      <c r="E9898" t="inlineStr">
        <is>
          <t>VNM</t>
        </is>
      </c>
      <c r="F9898" t="inlineStr">
        <is>
          <t>Viet Nam</t>
        </is>
      </c>
      <c r="G9898">
        <v>480820.52</v>
      </c>
      <c r="H9898">
        <v>0</v>
      </c>
      <c r="I9898">
        <v>480820.52</v>
      </c>
      <c r="J9898">
        <v>480820.52</v>
      </c>
      <c r="K9898">
        <v>1</v>
      </c>
      <c r="L9898">
        <v>100</v>
      </c>
      <c r="N9898" t="e">
        <f>1/0</f>
        <v>#DIV/0!</v>
      </c>
      <c r="O9898" t="inlineStr">
        <is>
          <t>positive_over_zero_or_missing</t>
        </is>
      </c>
      <c r="P9898" t="b">
        <v>0</v>
      </c>
      <c r="Q9898" t="b">
        <v>1</v>
      </c>
      <c r="R9898" t="inlineStr">
        <is>
          <t>high_pct_gap|one_side_zero</t>
        </is>
      </c>
      <c r="S9898" t="inlineStr">
        <is>
          <t>high</t>
        </is>
      </c>
      <c r="T9898" t="inlineStr">
        <is>
          <t>ores_HS26_country_pairs_2020_2024.csv</t>
        </is>
      </c>
    </row>
    <row r="9899">
      <c r="A9899" t="inlineStr">
        <is>
          <t>ores_HS26</t>
        </is>
      </c>
      <c r="B9899">
        <v>2020</v>
      </c>
      <c r="C9899" t="inlineStr">
        <is>
          <t>DOM</t>
        </is>
      </c>
      <c r="D9899" t="inlineStr">
        <is>
          <t>Dominican Republic</t>
        </is>
      </c>
      <c r="E9899" t="inlineStr">
        <is>
          <t>USA</t>
        </is>
      </c>
      <c r="F9899" t="inlineStr">
        <is>
          <t>United States of America</t>
        </is>
      </c>
      <c r="G9899">
        <v>986.4</v>
      </c>
      <c r="H9899">
        <v>481434.64</v>
      </c>
      <c r="I9899">
        <v>480448.24</v>
      </c>
      <c r="J9899">
        <v>480448.24</v>
      </c>
      <c r="K9899">
        <v>488.0724249797243</v>
      </c>
      <c r="L9899">
        <v>99.7951123749633</v>
      </c>
      <c r="M9899">
        <v>0.002048876250367028</v>
      </c>
      <c r="N9899">
        <v>0.002048876250367028</v>
      </c>
      <c r="O9899" t="inlineStr">
        <is>
          <t>finite</t>
        </is>
      </c>
      <c r="P9899" t="b">
        <v>1</v>
      </c>
      <c r="Q9899" t="b">
        <v>1</v>
      </c>
      <c r="R9899" t="inlineStr">
        <is>
          <t>high_pct_gap</t>
        </is>
      </c>
      <c r="S9899" t="inlineStr">
        <is>
          <t>high</t>
        </is>
      </c>
      <c r="T9899" t="inlineStr">
        <is>
          <t>ores_HS26_country_pairs_2020_2024.csv</t>
        </is>
      </c>
    </row>
    <row r="9900">
      <c r="A9900" t="inlineStr">
        <is>
          <t>ores_HS26</t>
        </is>
      </c>
      <c r="B9900">
        <v>2021</v>
      </c>
      <c r="C9900" t="inlineStr">
        <is>
          <t>ROU</t>
        </is>
      </c>
      <c r="D9900" t="inlineStr">
        <is>
          <t>Romania</t>
        </is>
      </c>
      <c r="E9900" t="inlineStr">
        <is>
          <t>SWE</t>
        </is>
      </c>
      <c r="F9900" t="inlineStr">
        <is>
          <t>Sweden</t>
        </is>
      </c>
      <c r="G9900">
        <v>0</v>
      </c>
      <c r="H9900">
        <v>480180.01</v>
      </c>
      <c r="I9900">
        <v>480180.01</v>
      </c>
      <c r="J9900">
        <v>480180.01</v>
      </c>
      <c r="K9900">
        <v>1</v>
      </c>
      <c r="L9900">
        <v>100</v>
      </c>
      <c r="M9900">
        <v>0</v>
      </c>
      <c r="N9900">
        <v>0</v>
      </c>
      <c r="O9900" t="inlineStr">
        <is>
          <t>finite</t>
        </is>
      </c>
      <c r="P9900" t="b">
        <v>1</v>
      </c>
      <c r="Q9900" t="b">
        <v>1</v>
      </c>
      <c r="R9900" t="inlineStr">
        <is>
          <t>high_pct_gap|one_side_zero</t>
        </is>
      </c>
      <c r="S9900" t="inlineStr">
        <is>
          <t>high</t>
        </is>
      </c>
      <c r="T9900" t="inlineStr">
        <is>
          <t>ores_HS26_country_pairs_2020_2024.csv</t>
        </is>
      </c>
    </row>
    <row r="9901">
      <c r="A9901" t="inlineStr">
        <is>
          <t>ores_HS26</t>
        </is>
      </c>
      <c r="B9901">
        <v>2023</v>
      </c>
      <c r="C9901" t="inlineStr">
        <is>
          <t>MAR</t>
        </is>
      </c>
      <c r="D9901" t="inlineStr">
        <is>
          <t>Morocco</t>
        </is>
      </c>
      <c r="E9901" t="inlineStr">
        <is>
          <t>MYS</t>
        </is>
      </c>
      <c r="F9901" t="inlineStr">
        <is>
          <t>Malaysia</t>
        </is>
      </c>
      <c r="G9901">
        <v>479811.881</v>
      </c>
      <c r="H9901">
        <v>0</v>
      </c>
      <c r="I9901">
        <v>479811.881</v>
      </c>
      <c r="J9901">
        <v>479811.881</v>
      </c>
      <c r="K9901">
        <v>1</v>
      </c>
      <c r="L9901">
        <v>100</v>
      </c>
      <c r="N9901" t="e">
        <f>1/0</f>
        <v>#DIV/0!</v>
      </c>
      <c r="O9901" t="inlineStr">
        <is>
          <t>positive_over_zero_or_missing</t>
        </is>
      </c>
      <c r="P9901" t="b">
        <v>0</v>
      </c>
      <c r="Q9901" t="b">
        <v>1</v>
      </c>
      <c r="R9901" t="inlineStr">
        <is>
          <t>high_pct_gap|one_side_zero</t>
        </is>
      </c>
      <c r="S9901" t="inlineStr">
        <is>
          <t>high</t>
        </is>
      </c>
      <c r="T9901" t="inlineStr">
        <is>
          <t>ores_HS26_country_pairs_2020_2024.csv</t>
        </is>
      </c>
    </row>
    <row r="9902">
      <c r="A9902" t="inlineStr">
        <is>
          <t>ores_HS26</t>
        </is>
      </c>
      <c r="B9902">
        <v>2022</v>
      </c>
      <c r="C9902" t="inlineStr">
        <is>
          <t>ARE</t>
        </is>
      </c>
      <c r="D9902" t="inlineStr">
        <is>
          <t>United Arab Emirates</t>
        </is>
      </c>
      <c r="E9902" t="inlineStr">
        <is>
          <t>LKA</t>
        </is>
      </c>
      <c r="F9902" t="inlineStr">
        <is>
          <t>Sri Lanka</t>
        </is>
      </c>
      <c r="G9902">
        <v>479600.558</v>
      </c>
      <c r="H9902">
        <v>0</v>
      </c>
      <c r="I9902">
        <v>479600.558</v>
      </c>
      <c r="J9902">
        <v>479600.558</v>
      </c>
      <c r="K9902">
        <v>1</v>
      </c>
      <c r="L9902">
        <v>100</v>
      </c>
      <c r="N9902" t="e">
        <f>1/0</f>
        <v>#DIV/0!</v>
      </c>
      <c r="O9902" t="inlineStr">
        <is>
          <t>positive_over_zero_or_missing</t>
        </is>
      </c>
      <c r="P9902" t="b">
        <v>1</v>
      </c>
      <c r="Q9902" t="b">
        <v>1</v>
      </c>
      <c r="R9902" t="inlineStr">
        <is>
          <t>high_pct_gap|one_side_zero</t>
        </is>
      </c>
      <c r="S9902" t="inlineStr">
        <is>
          <t>high</t>
        </is>
      </c>
      <c r="T9902" t="inlineStr">
        <is>
          <t>ores_HS26_country_pairs_2020_2024.csv</t>
        </is>
      </c>
    </row>
    <row r="9903">
      <c r="A9903" t="inlineStr">
        <is>
          <t>ores_HS26</t>
        </is>
      </c>
      <c r="B9903">
        <v>2021</v>
      </c>
      <c r="C9903" t="inlineStr">
        <is>
          <t>SGP</t>
        </is>
      </c>
      <c r="D9903" t="inlineStr">
        <is>
          <t>Singapore</t>
        </is>
      </c>
      <c r="E9903" t="inlineStr">
        <is>
          <t>MMR</t>
        </is>
      </c>
      <c r="F9903" t="inlineStr">
        <is>
          <t>Myanmar</t>
        </is>
      </c>
      <c r="G9903">
        <v>478547.055</v>
      </c>
      <c r="H9903">
        <v>0</v>
      </c>
      <c r="I9903">
        <v>478547.055</v>
      </c>
      <c r="J9903">
        <v>478547.055</v>
      </c>
      <c r="K9903">
        <v>1</v>
      </c>
      <c r="L9903">
        <v>100</v>
      </c>
      <c r="N9903" t="e">
        <f>1/0</f>
        <v>#DIV/0!</v>
      </c>
      <c r="O9903" t="inlineStr">
        <is>
          <t>positive_over_zero_or_missing</t>
        </is>
      </c>
      <c r="P9903" t="b">
        <v>1</v>
      </c>
      <c r="Q9903" t="b">
        <v>1</v>
      </c>
      <c r="R9903" t="inlineStr">
        <is>
          <t>high_pct_gap|one_side_zero</t>
        </is>
      </c>
      <c r="S9903" t="inlineStr">
        <is>
          <t>high</t>
        </is>
      </c>
      <c r="T9903" t="inlineStr">
        <is>
          <t>ores_HS26_country_pairs_2020_2024.csv</t>
        </is>
      </c>
    </row>
    <row r="9904">
      <c r="A9904" t="inlineStr">
        <is>
          <t>ores_HS26</t>
        </is>
      </c>
      <c r="B9904">
        <v>2021</v>
      </c>
      <c r="C9904" t="inlineStr">
        <is>
          <t>IND</t>
        </is>
      </c>
      <c r="D9904" t="inlineStr">
        <is>
          <t>India</t>
        </is>
      </c>
      <c r="E9904" t="inlineStr">
        <is>
          <t>DZA</t>
        </is>
      </c>
      <c r="F9904" t="inlineStr">
        <is>
          <t>Algeria</t>
        </is>
      </c>
      <c r="G9904">
        <v>0</v>
      </c>
      <c r="H9904">
        <v>478237.095</v>
      </c>
      <c r="I9904">
        <v>478237.095</v>
      </c>
      <c r="J9904">
        <v>478237.095</v>
      </c>
      <c r="K9904">
        <v>1</v>
      </c>
      <c r="L9904">
        <v>100</v>
      </c>
      <c r="M9904">
        <v>0</v>
      </c>
      <c r="N9904">
        <v>0</v>
      </c>
      <c r="O9904" t="inlineStr">
        <is>
          <t>finite</t>
        </is>
      </c>
      <c r="P9904" t="b">
        <v>1</v>
      </c>
      <c r="Q9904" t="b">
        <v>1</v>
      </c>
      <c r="R9904" t="inlineStr">
        <is>
          <t>high_pct_gap|one_side_zero</t>
        </is>
      </c>
      <c r="S9904" t="inlineStr">
        <is>
          <t>high</t>
        </is>
      </c>
      <c r="T9904" t="inlineStr">
        <is>
          <t>ores_HS26_country_pairs_2020_2024.csv</t>
        </is>
      </c>
    </row>
    <row r="9905">
      <c r="A9905" t="inlineStr">
        <is>
          <t>ores_HS26</t>
        </is>
      </c>
      <c r="B9905">
        <v>2023</v>
      </c>
      <c r="C9905" t="inlineStr">
        <is>
          <t>GHA</t>
        </is>
      </c>
      <c r="D9905" t="inlineStr">
        <is>
          <t>Ghana</t>
        </is>
      </c>
      <c r="E9905" t="inlineStr">
        <is>
          <t>ZAF</t>
        </is>
      </c>
      <c r="F9905" t="inlineStr">
        <is>
          <t>South Africa</t>
        </is>
      </c>
      <c r="G9905">
        <v>605166.139</v>
      </c>
      <c r="H9905">
        <v>126993.35</v>
      </c>
      <c r="I9905">
        <v>478172.789</v>
      </c>
      <c r="J9905">
        <v>478172.789</v>
      </c>
      <c r="K9905">
        <v>4.765337232225152</v>
      </c>
      <c r="L9905">
        <v>79.01512629079863</v>
      </c>
      <c r="M9905">
        <v>4.765337232225152</v>
      </c>
      <c r="N9905">
        <v>4.765337232225152</v>
      </c>
      <c r="O9905" t="inlineStr">
        <is>
          <t>finite</t>
        </is>
      </c>
      <c r="P9905" t="b">
        <v>1</v>
      </c>
      <c r="Q9905" t="b">
        <v>1</v>
      </c>
      <c r="R9905" t="inlineStr">
        <is>
          <t>high_pct_gap</t>
        </is>
      </c>
      <c r="S9905" t="inlineStr">
        <is>
          <t>medium</t>
        </is>
      </c>
      <c r="T9905" t="inlineStr">
        <is>
          <t>ores_HS26_country_pairs_2020_2024.csv</t>
        </is>
      </c>
    </row>
    <row r="9906">
      <c r="A9906" t="inlineStr">
        <is>
          <t>ores_HS26</t>
        </is>
      </c>
      <c r="B9906">
        <v>2020</v>
      </c>
      <c r="C9906" t="inlineStr">
        <is>
          <t>KAZ</t>
        </is>
      </c>
      <c r="D9906" t="inlineStr">
        <is>
          <t>Kazakhstan</t>
        </is>
      </c>
      <c r="E9906" t="inlineStr">
        <is>
          <t>DEU</t>
        </is>
      </c>
      <c r="F9906" t="inlineStr">
        <is>
          <t>Germany</t>
        </is>
      </c>
      <c r="G9906">
        <v>478055.7</v>
      </c>
      <c r="H9906">
        <v>43.08</v>
      </c>
      <c r="I9906">
        <v>478012.62</v>
      </c>
      <c r="J9906">
        <v>478012.62</v>
      </c>
      <c r="K9906">
        <v>11096.92896935933</v>
      </c>
      <c r="L9906">
        <v>99.99098849778383</v>
      </c>
      <c r="M9906">
        <v>11096.92896935933</v>
      </c>
      <c r="N9906">
        <v>11096.92896935933</v>
      </c>
      <c r="O9906" t="inlineStr">
        <is>
          <t>finite</t>
        </is>
      </c>
      <c r="P9906" t="b">
        <v>1</v>
      </c>
      <c r="Q9906" t="b">
        <v>1</v>
      </c>
      <c r="R9906" t="inlineStr">
        <is>
          <t>high_pct_gap</t>
        </is>
      </c>
      <c r="S9906" t="inlineStr">
        <is>
          <t>high</t>
        </is>
      </c>
      <c r="T9906" t="inlineStr">
        <is>
          <t>ores_HS26_country_pairs_2020_2024.csv</t>
        </is>
      </c>
    </row>
    <row r="9907">
      <c r="A9907" t="inlineStr">
        <is>
          <t>ores_HS26</t>
        </is>
      </c>
      <c r="B9907">
        <v>2020</v>
      </c>
      <c r="C9907" t="inlineStr">
        <is>
          <t>BIH</t>
        </is>
      </c>
      <c r="D9907" t="inlineStr">
        <is>
          <t>Bosnia and Herzegovina</t>
        </is>
      </c>
      <c r="E9907" t="inlineStr">
        <is>
          <t>SVN</t>
        </is>
      </c>
      <c r="F9907" t="inlineStr">
        <is>
          <t>Slovenia</t>
        </is>
      </c>
      <c r="G9907">
        <v>500135.25</v>
      </c>
      <c r="H9907">
        <v>22290.51</v>
      </c>
      <c r="I9907">
        <v>477844.74</v>
      </c>
      <c r="J9907">
        <v>477844.74</v>
      </c>
      <c r="K9907">
        <v>22.43713804663958</v>
      </c>
      <c r="L9907">
        <v>95.54310359047878</v>
      </c>
      <c r="M9907">
        <v>22.43713804663958</v>
      </c>
      <c r="N9907">
        <v>22.43713804663958</v>
      </c>
      <c r="O9907" t="inlineStr">
        <is>
          <t>finite</t>
        </is>
      </c>
      <c r="P9907" t="b">
        <v>1</v>
      </c>
      <c r="Q9907" t="b">
        <v>1</v>
      </c>
      <c r="R9907" t="inlineStr">
        <is>
          <t>high_pct_gap</t>
        </is>
      </c>
      <c r="S9907" t="inlineStr">
        <is>
          <t>high</t>
        </is>
      </c>
      <c r="T9907" t="inlineStr">
        <is>
          <t>ores_HS26_country_pairs_2020_2024.csv</t>
        </is>
      </c>
    </row>
    <row r="9908">
      <c r="A9908" t="inlineStr">
        <is>
          <t>ores_HS26</t>
        </is>
      </c>
      <c r="B9908">
        <v>2022</v>
      </c>
      <c r="C9908" t="inlineStr">
        <is>
          <t>KEN</t>
        </is>
      </c>
      <c r="D9908" t="inlineStr">
        <is>
          <t>Kenya</t>
        </is>
      </c>
      <c r="E9908" t="inlineStr">
        <is>
          <t>MAR</t>
        </is>
      </c>
      <c r="F9908" t="inlineStr">
        <is>
          <t>Morocco</t>
        </is>
      </c>
      <c r="G9908">
        <v>477737.222</v>
      </c>
      <c r="H9908">
        <v>0</v>
      </c>
      <c r="I9908">
        <v>477737.222</v>
      </c>
      <c r="J9908">
        <v>477737.222</v>
      </c>
      <c r="K9908">
        <v>1</v>
      </c>
      <c r="L9908">
        <v>100</v>
      </c>
      <c r="N9908" t="e">
        <f>1/0</f>
        <v>#DIV/0!</v>
      </c>
      <c r="O9908" t="inlineStr">
        <is>
          <t>positive_over_zero_or_missing</t>
        </is>
      </c>
      <c r="P9908" t="b">
        <v>0</v>
      </c>
      <c r="Q9908" t="b">
        <v>1</v>
      </c>
      <c r="R9908" t="inlineStr">
        <is>
          <t>high_pct_gap|one_side_zero</t>
        </is>
      </c>
      <c r="S9908" t="inlineStr">
        <is>
          <t>high</t>
        </is>
      </c>
      <c r="T9908" t="inlineStr">
        <is>
          <t>ores_HS26_country_pairs_2020_2024.csv</t>
        </is>
      </c>
    </row>
    <row r="9909">
      <c r="A9909" t="inlineStr">
        <is>
          <t>ores_HS26</t>
        </is>
      </c>
      <c r="B9909">
        <v>2022</v>
      </c>
      <c r="C9909" t="inlineStr">
        <is>
          <t>POL</t>
        </is>
      </c>
      <c r="D9909" t="inlineStr">
        <is>
          <t>Poland</t>
        </is>
      </c>
      <c r="E9909" t="inlineStr">
        <is>
          <t>SVN</t>
        </is>
      </c>
      <c r="F9909" t="inlineStr">
        <is>
          <t>Slovenia</t>
        </is>
      </c>
      <c r="G9909">
        <v>262</v>
      </c>
      <c r="H9909">
        <v>477850</v>
      </c>
      <c r="I9909">
        <v>477588</v>
      </c>
      <c r="J9909">
        <v>477588</v>
      </c>
      <c r="K9909">
        <v>1823.854961832061</v>
      </c>
      <c r="L9909">
        <v>99.94517107879042</v>
      </c>
      <c r="M9909">
        <v>0.000548289212095846</v>
      </c>
      <c r="N9909">
        <v>0.000548289212095846</v>
      </c>
      <c r="O9909" t="inlineStr">
        <is>
          <t>finite</t>
        </is>
      </c>
      <c r="P9909" t="b">
        <v>1</v>
      </c>
      <c r="Q9909" t="b">
        <v>1</v>
      </c>
      <c r="R9909" t="inlineStr">
        <is>
          <t>high_pct_gap</t>
        </is>
      </c>
      <c r="S9909" t="inlineStr">
        <is>
          <t>high</t>
        </is>
      </c>
      <c r="T9909" t="inlineStr">
        <is>
          <t>ores_HS26_country_pairs_2020_2024.csv</t>
        </is>
      </c>
    </row>
    <row r="9910">
      <c r="A9910" t="inlineStr">
        <is>
          <t>ores_HS26</t>
        </is>
      </c>
      <c r="B9910">
        <v>2024</v>
      </c>
      <c r="C9910" t="inlineStr">
        <is>
          <t>ZWE</t>
        </is>
      </c>
      <c r="D9910" t="inlineStr">
        <is>
          <t>Zimbabwe</t>
        </is>
      </c>
      <c r="E9910" t="inlineStr">
        <is>
          <t>CHE</t>
        </is>
      </c>
      <c r="F9910" t="inlineStr">
        <is>
          <t>Switzerland</t>
        </is>
      </c>
      <c r="G9910">
        <v>477495.234</v>
      </c>
      <c r="H9910">
        <v>0</v>
      </c>
      <c r="I9910">
        <v>477495.234</v>
      </c>
      <c r="J9910">
        <v>477495.234</v>
      </c>
      <c r="K9910">
        <v>1</v>
      </c>
      <c r="L9910">
        <v>100</v>
      </c>
      <c r="N9910" t="e">
        <f>1/0</f>
        <v>#DIV/0!</v>
      </c>
      <c r="O9910" t="inlineStr">
        <is>
          <t>positive_over_zero_or_missing</t>
        </is>
      </c>
      <c r="P9910" t="b">
        <v>1</v>
      </c>
      <c r="Q9910" t="b">
        <v>1</v>
      </c>
      <c r="R9910" t="inlineStr">
        <is>
          <t>high_pct_gap|one_side_zero</t>
        </is>
      </c>
      <c r="S9910" t="inlineStr">
        <is>
          <t>high</t>
        </is>
      </c>
      <c r="T9910" t="inlineStr">
        <is>
          <t>ores_HS26_country_pairs_2020_2024.csv</t>
        </is>
      </c>
    </row>
    <row r="9911">
      <c r="A9911" t="inlineStr">
        <is>
          <t>ores_HS26</t>
        </is>
      </c>
      <c r="B9911">
        <v>2022</v>
      </c>
      <c r="C9911" t="inlineStr">
        <is>
          <t>AUT</t>
        </is>
      </c>
      <c r="D9911" t="inlineStr">
        <is>
          <t>Austria</t>
        </is>
      </c>
      <c r="E9911" t="inlineStr">
        <is>
          <t>FIN</t>
        </is>
      </c>
      <c r="F9911" t="inlineStr">
        <is>
          <t>Finland</t>
        </is>
      </c>
      <c r="G9911">
        <v>0</v>
      </c>
      <c r="H9911">
        <v>477461.726</v>
      </c>
      <c r="I9911">
        <v>477461.726</v>
      </c>
      <c r="J9911">
        <v>477461.726</v>
      </c>
      <c r="K9911">
        <v>1</v>
      </c>
      <c r="L9911">
        <v>100</v>
      </c>
      <c r="M9911">
        <v>0</v>
      </c>
      <c r="N9911">
        <v>0</v>
      </c>
      <c r="O9911" t="inlineStr">
        <is>
          <t>finite</t>
        </is>
      </c>
      <c r="P9911" t="b">
        <v>1</v>
      </c>
      <c r="Q9911" t="b">
        <v>1</v>
      </c>
      <c r="R9911" t="inlineStr">
        <is>
          <t>high_pct_gap|one_side_zero</t>
        </is>
      </c>
      <c r="S9911" t="inlineStr">
        <is>
          <t>high</t>
        </is>
      </c>
      <c r="T9911" t="inlineStr">
        <is>
          <t>ores_HS26_country_pairs_2020_2024.csv</t>
        </is>
      </c>
    </row>
    <row r="9912">
      <c r="A9912" t="inlineStr">
        <is>
          <t>ores_HS26</t>
        </is>
      </c>
      <c r="B9912">
        <v>2021</v>
      </c>
      <c r="C9912" t="inlineStr">
        <is>
          <t>NLD</t>
        </is>
      </c>
      <c r="D9912" t="inlineStr">
        <is>
          <t>Netherlands</t>
        </is>
      </c>
      <c r="E9912" t="inlineStr">
        <is>
          <t>LTU</t>
        </is>
      </c>
      <c r="F9912" t="inlineStr">
        <is>
          <t>Lithuania</t>
        </is>
      </c>
      <c r="G9912">
        <v>110290.534</v>
      </c>
      <c r="H9912">
        <v>587629.147</v>
      </c>
      <c r="I9912">
        <v>477338.613</v>
      </c>
      <c r="J9912">
        <v>477338.613</v>
      </c>
      <c r="K9912">
        <v>5.32801071577004</v>
      </c>
      <c r="L9912">
        <v>81.23126897924278</v>
      </c>
      <c r="M9912">
        <v>0.1876873102075721</v>
      </c>
      <c r="N9912">
        <v>0.1876873102075721</v>
      </c>
      <c r="O9912" t="inlineStr">
        <is>
          <t>finite</t>
        </is>
      </c>
      <c r="P9912" t="b">
        <v>1</v>
      </c>
      <c r="Q9912" t="b">
        <v>1</v>
      </c>
      <c r="R9912" t="inlineStr">
        <is>
          <t>high_pct_gap</t>
        </is>
      </c>
      <c r="S9912" t="inlineStr">
        <is>
          <t>medium</t>
        </is>
      </c>
      <c r="T9912" t="inlineStr">
        <is>
          <t>ores_HS26_country_pairs_2020_2024.csv</t>
        </is>
      </c>
    </row>
    <row r="9913">
      <c r="A9913" t="inlineStr">
        <is>
          <t>ores_HS26</t>
        </is>
      </c>
      <c r="B9913">
        <v>2024</v>
      </c>
      <c r="C9913" t="inlineStr">
        <is>
          <t>TUR</t>
        </is>
      </c>
      <c r="D9913" t="inlineStr">
        <is>
          <t>Türkiye</t>
        </is>
      </c>
      <c r="E9913" t="inlineStr">
        <is>
          <t>CYP</t>
        </is>
      </c>
      <c r="F9913" t="inlineStr">
        <is>
          <t>Cyprus</t>
        </is>
      </c>
      <c r="G9913">
        <v>489113</v>
      </c>
      <c r="H9913">
        <v>11993</v>
      </c>
      <c r="I9913">
        <v>477120</v>
      </c>
      <c r="J9913">
        <v>477120</v>
      </c>
      <c r="K9913">
        <v>40.78320687067456</v>
      </c>
      <c r="L9913">
        <v>97.54801037796992</v>
      </c>
      <c r="M9913">
        <v>40.78320687067456</v>
      </c>
      <c r="N9913">
        <v>40.78320687067456</v>
      </c>
      <c r="O9913" t="inlineStr">
        <is>
          <t>finite</t>
        </is>
      </c>
      <c r="P9913" t="b">
        <v>1</v>
      </c>
      <c r="Q9913" t="b">
        <v>1</v>
      </c>
      <c r="R9913" t="inlineStr">
        <is>
          <t>high_pct_gap</t>
        </is>
      </c>
      <c r="S9913" t="inlineStr">
        <is>
          <t>high</t>
        </is>
      </c>
      <c r="T9913" t="inlineStr">
        <is>
          <t>ores_HS26_country_pairs_2020_2024.csv</t>
        </is>
      </c>
    </row>
    <row r="9914">
      <c r="A9914" t="inlineStr">
        <is>
          <t>ores_HS26</t>
        </is>
      </c>
      <c r="B9914">
        <v>2022</v>
      </c>
      <c r="C9914" t="inlineStr">
        <is>
          <t>ESP</t>
        </is>
      </c>
      <c r="D9914" t="inlineStr">
        <is>
          <t>Spain</t>
        </is>
      </c>
      <c r="E9914" t="inlineStr">
        <is>
          <t>IRN</t>
        </is>
      </c>
      <c r="F9914" t="inlineStr">
        <is>
          <t>Iran (Islamic Republic of)</t>
        </is>
      </c>
      <c r="G9914">
        <v>476904.664</v>
      </c>
      <c r="H9914">
        <v>0</v>
      </c>
      <c r="I9914">
        <v>476904.664</v>
      </c>
      <c r="J9914">
        <v>476904.664</v>
      </c>
      <c r="K9914">
        <v>1</v>
      </c>
      <c r="L9914">
        <v>100</v>
      </c>
      <c r="N9914" t="e">
        <f>1/0</f>
        <v>#DIV/0!</v>
      </c>
      <c r="O9914" t="inlineStr">
        <is>
          <t>positive_over_zero_or_missing</t>
        </is>
      </c>
      <c r="P9914" t="b">
        <v>1</v>
      </c>
      <c r="Q9914" t="b">
        <v>1</v>
      </c>
      <c r="R9914" t="inlineStr">
        <is>
          <t>high_pct_gap|one_side_zero</t>
        </is>
      </c>
      <c r="S9914" t="inlineStr">
        <is>
          <t>high</t>
        </is>
      </c>
      <c r="T9914" t="inlineStr">
        <is>
          <t>ores_HS26_country_pairs_2020_2024.csv</t>
        </is>
      </c>
    </row>
    <row r="9915">
      <c r="A9915" t="inlineStr">
        <is>
          <t>ores_HS26</t>
        </is>
      </c>
      <c r="B9915">
        <v>2024</v>
      </c>
      <c r="C9915" t="inlineStr">
        <is>
          <t>BEL</t>
        </is>
      </c>
      <c r="D9915" t="inlineStr">
        <is>
          <t>Belgium</t>
        </is>
      </c>
      <c r="E9915" t="inlineStr">
        <is>
          <t>MYS</t>
        </is>
      </c>
      <c r="F9915" t="inlineStr">
        <is>
          <t>Malaysia</t>
        </is>
      </c>
      <c r="G9915">
        <v>845942.35</v>
      </c>
      <c r="H9915">
        <v>369083.338</v>
      </c>
      <c r="I9915">
        <v>476859.012</v>
      </c>
      <c r="J9915">
        <v>476859.012</v>
      </c>
      <c r="K9915">
        <v>2.29200904756096</v>
      </c>
      <c r="L9915">
        <v>56.3701547747314</v>
      </c>
      <c r="M9915">
        <v>2.29200904756096</v>
      </c>
      <c r="N9915">
        <v>2.29200904756096</v>
      </c>
      <c r="O9915" t="inlineStr">
        <is>
          <t>finite</t>
        </is>
      </c>
      <c r="P9915" t="b">
        <v>1</v>
      </c>
      <c r="Q9915" t="b">
        <v>1</v>
      </c>
      <c r="R9915" t="inlineStr">
        <is>
          <t>high_pct_gap</t>
        </is>
      </c>
      <c r="S9915" t="inlineStr">
        <is>
          <t>medium</t>
        </is>
      </c>
      <c r="T9915" t="inlineStr">
        <is>
          <t>ores_HS26_country_pairs_2020_2024.csv</t>
        </is>
      </c>
    </row>
    <row r="9916">
      <c r="A9916" t="inlineStr">
        <is>
          <t>ores_HS26</t>
        </is>
      </c>
      <c r="B9916">
        <v>2021</v>
      </c>
      <c r="C9916" t="inlineStr">
        <is>
          <t>MYS</t>
        </is>
      </c>
      <c r="D9916" t="inlineStr">
        <is>
          <t>Malaysia</t>
        </is>
      </c>
      <c r="E9916" t="inlineStr">
        <is>
          <t>FRA</t>
        </is>
      </c>
      <c r="F9916" t="inlineStr">
        <is>
          <t>France</t>
        </is>
      </c>
      <c r="G9916">
        <v>0</v>
      </c>
      <c r="H9916">
        <v>476692.284</v>
      </c>
      <c r="I9916">
        <v>476692.284</v>
      </c>
      <c r="J9916">
        <v>476692.284</v>
      </c>
      <c r="K9916">
        <v>1</v>
      </c>
      <c r="L9916">
        <v>100</v>
      </c>
      <c r="M9916">
        <v>0</v>
      </c>
      <c r="N9916">
        <v>0</v>
      </c>
      <c r="O9916" t="inlineStr">
        <is>
          <t>finite</t>
        </is>
      </c>
      <c r="P9916" t="b">
        <v>1</v>
      </c>
      <c r="Q9916" t="b">
        <v>1</v>
      </c>
      <c r="R9916" t="inlineStr">
        <is>
          <t>high_pct_gap|one_side_zero</t>
        </is>
      </c>
      <c r="S9916" t="inlineStr">
        <is>
          <t>high</t>
        </is>
      </c>
      <c r="T9916" t="inlineStr">
        <is>
          <t>ores_HS26_country_pairs_2020_2024.csv</t>
        </is>
      </c>
    </row>
    <row r="9917">
      <c r="A9917" t="inlineStr">
        <is>
          <t>ores_HS26</t>
        </is>
      </c>
      <c r="B9917">
        <v>2022</v>
      </c>
      <c r="C9917" t="inlineStr">
        <is>
          <t>TUR</t>
        </is>
      </c>
      <c r="D9917" t="inlineStr">
        <is>
          <t>Türkiye</t>
        </is>
      </c>
      <c r="E9917" t="inlineStr">
        <is>
          <t>ALB</t>
        </is>
      </c>
      <c r="F9917" t="inlineStr">
        <is>
          <t>Albania</t>
        </is>
      </c>
      <c r="G9917">
        <v>136</v>
      </c>
      <c r="H9917">
        <v>476475</v>
      </c>
      <c r="I9917">
        <v>476339</v>
      </c>
      <c r="J9917">
        <v>476339</v>
      </c>
      <c r="K9917">
        <v>3503.492647058823</v>
      </c>
      <c r="L9917">
        <v>99.97145705440998</v>
      </c>
      <c r="M9917">
        <v>0.0002854294559000997</v>
      </c>
      <c r="N9917">
        <v>0.0002854294559000997</v>
      </c>
      <c r="O9917" t="inlineStr">
        <is>
          <t>finite</t>
        </is>
      </c>
      <c r="P9917" t="b">
        <v>1</v>
      </c>
      <c r="Q9917" t="b">
        <v>1</v>
      </c>
      <c r="R9917" t="inlineStr">
        <is>
          <t>high_pct_gap</t>
        </is>
      </c>
      <c r="S9917" t="inlineStr">
        <is>
          <t>high</t>
        </is>
      </c>
      <c r="T9917" t="inlineStr">
        <is>
          <t>ores_HS26_country_pairs_2020_2024.csv</t>
        </is>
      </c>
    </row>
    <row r="9918">
      <c r="A9918" t="inlineStr">
        <is>
          <t>ores_HS26</t>
        </is>
      </c>
      <c r="B9918">
        <v>2024</v>
      </c>
      <c r="C9918" t="inlineStr">
        <is>
          <t>AUT</t>
        </is>
      </c>
      <c r="D9918" t="inlineStr">
        <is>
          <t>Austria</t>
        </is>
      </c>
      <c r="E9918" t="inlineStr">
        <is>
          <t>PER</t>
        </is>
      </c>
      <c r="F9918" t="inlineStr">
        <is>
          <t>Peru</t>
        </is>
      </c>
      <c r="G9918">
        <v>0</v>
      </c>
      <c r="H9918">
        <v>476001.702</v>
      </c>
      <c r="I9918">
        <v>476001.702</v>
      </c>
      <c r="J9918">
        <v>476001.702</v>
      </c>
      <c r="K9918">
        <v>1</v>
      </c>
      <c r="L9918">
        <v>100</v>
      </c>
      <c r="M9918">
        <v>0</v>
      </c>
      <c r="N9918">
        <v>0</v>
      </c>
      <c r="O9918" t="inlineStr">
        <is>
          <t>finite</t>
        </is>
      </c>
      <c r="P9918" t="b">
        <v>1</v>
      </c>
      <c r="Q9918" t="b">
        <v>1</v>
      </c>
      <c r="R9918" t="inlineStr">
        <is>
          <t>high_pct_gap|one_side_zero</t>
        </is>
      </c>
      <c r="S9918" t="inlineStr">
        <is>
          <t>high</t>
        </is>
      </c>
      <c r="T9918" t="inlineStr">
        <is>
          <t>ores_HS26_country_pairs_2020_2024.csv</t>
        </is>
      </c>
    </row>
    <row r="9919">
      <c r="A9919" t="inlineStr">
        <is>
          <t>ores_HS26</t>
        </is>
      </c>
      <c r="B9919">
        <v>2021</v>
      </c>
      <c r="C9919" t="inlineStr">
        <is>
          <t>OMN</t>
        </is>
      </c>
      <c r="D9919" t="inlineStr">
        <is>
          <t>Oman</t>
        </is>
      </c>
      <c r="E9919" t="inlineStr">
        <is>
          <t>QAT</t>
        </is>
      </c>
      <c r="F9919" t="inlineStr">
        <is>
          <t>Qatar</t>
        </is>
      </c>
      <c r="G9919">
        <v>0</v>
      </c>
      <c r="H9919">
        <v>475804.941</v>
      </c>
      <c r="I9919">
        <v>475804.941</v>
      </c>
      <c r="J9919">
        <v>475804.941</v>
      </c>
      <c r="K9919">
        <v>1</v>
      </c>
      <c r="L9919">
        <v>100</v>
      </c>
      <c r="M9919">
        <v>0</v>
      </c>
      <c r="N9919">
        <v>0</v>
      </c>
      <c r="O9919" t="inlineStr">
        <is>
          <t>finite</t>
        </is>
      </c>
      <c r="P9919" t="b">
        <v>1</v>
      </c>
      <c r="Q9919" t="b">
        <v>1</v>
      </c>
      <c r="R9919" t="inlineStr">
        <is>
          <t>high_pct_gap|one_side_zero</t>
        </is>
      </c>
      <c r="S9919" t="inlineStr">
        <is>
          <t>high</t>
        </is>
      </c>
      <c r="T9919" t="inlineStr">
        <is>
          <t>ores_HS26_country_pairs_2020_2024.csv</t>
        </is>
      </c>
    </row>
    <row r="9920">
      <c r="A9920" t="inlineStr">
        <is>
          <t>ores_HS26</t>
        </is>
      </c>
      <c r="B9920">
        <v>2021</v>
      </c>
      <c r="C9920" t="inlineStr">
        <is>
          <t>ARE</t>
        </is>
      </c>
      <c r="D9920" t="inlineStr">
        <is>
          <t>United Arab Emirates</t>
        </is>
      </c>
      <c r="E9920" t="inlineStr">
        <is>
          <t>GBR</t>
        </is>
      </c>
      <c r="F9920" t="inlineStr">
        <is>
          <t>United Kingdom of Great Britain and Northern Ireland</t>
        </is>
      </c>
      <c r="G9920">
        <v>680.735</v>
      </c>
      <c r="H9920">
        <v>476482.568</v>
      </c>
      <c r="I9920">
        <v>475801.833</v>
      </c>
      <c r="J9920">
        <v>475801.833</v>
      </c>
      <c r="K9920">
        <v>699.9530918786312</v>
      </c>
      <c r="L9920">
        <v>99.85713328341531</v>
      </c>
      <c r="M9920">
        <v>0.001428667165846873</v>
      </c>
      <c r="N9920">
        <v>0.001428667165846873</v>
      </c>
      <c r="O9920" t="inlineStr">
        <is>
          <t>finite</t>
        </is>
      </c>
      <c r="P9920" t="b">
        <v>1</v>
      </c>
      <c r="Q9920" t="b">
        <v>1</v>
      </c>
      <c r="R9920" t="inlineStr">
        <is>
          <t>high_pct_gap</t>
        </is>
      </c>
      <c r="S9920" t="inlineStr">
        <is>
          <t>high</t>
        </is>
      </c>
      <c r="T9920" t="inlineStr">
        <is>
          <t>ores_HS26_country_pairs_2020_2024.csv</t>
        </is>
      </c>
    </row>
    <row r="9921">
      <c r="A9921" t="inlineStr">
        <is>
          <t>ores_HS26</t>
        </is>
      </c>
      <c r="B9921">
        <v>2024</v>
      </c>
      <c r="C9921" t="inlineStr">
        <is>
          <t>EST</t>
        </is>
      </c>
      <c r="D9921" t="inlineStr">
        <is>
          <t>Estonia</t>
        </is>
      </c>
      <c r="E9921" t="inlineStr">
        <is>
          <t>ITA</t>
        </is>
      </c>
      <c r="F9921" t="inlineStr">
        <is>
          <t>Italy</t>
        </is>
      </c>
      <c r="G9921">
        <v>475502.64</v>
      </c>
      <c r="H9921">
        <v>0</v>
      </c>
      <c r="I9921">
        <v>475502.64</v>
      </c>
      <c r="J9921">
        <v>475502.64</v>
      </c>
      <c r="K9921">
        <v>1</v>
      </c>
      <c r="L9921">
        <v>100</v>
      </c>
      <c r="N9921" t="e">
        <f>1/0</f>
        <v>#DIV/0!</v>
      </c>
      <c r="O9921" t="inlineStr">
        <is>
          <t>positive_over_zero_or_missing</t>
        </is>
      </c>
      <c r="P9921" t="b">
        <v>1</v>
      </c>
      <c r="Q9921" t="b">
        <v>1</v>
      </c>
      <c r="R9921" t="inlineStr">
        <is>
          <t>high_pct_gap|one_side_zero</t>
        </is>
      </c>
      <c r="S9921" t="inlineStr">
        <is>
          <t>high</t>
        </is>
      </c>
      <c r="T9921" t="inlineStr">
        <is>
          <t>ores_HS26_country_pairs_2020_2024.csv</t>
        </is>
      </c>
    </row>
    <row r="9922">
      <c r="A9922" t="inlineStr">
        <is>
          <t>ores_HS26</t>
        </is>
      </c>
      <c r="B9922">
        <v>2024</v>
      </c>
      <c r="C9922" t="inlineStr">
        <is>
          <t>ITA</t>
        </is>
      </c>
      <c r="D9922" t="inlineStr">
        <is>
          <t>Italy</t>
        </is>
      </c>
      <c r="E9922" t="inlineStr">
        <is>
          <t>MYS</t>
        </is>
      </c>
      <c r="F9922" t="inlineStr">
        <is>
          <t>Malaysia</t>
        </is>
      </c>
      <c r="G9922">
        <v>2164.761</v>
      </c>
      <c r="H9922">
        <v>477286.488</v>
      </c>
      <c r="I9922">
        <v>475121.727</v>
      </c>
      <c r="J9922">
        <v>475121.727</v>
      </c>
      <c r="K9922">
        <v>220.4799920175946</v>
      </c>
      <c r="L9922">
        <v>99.54644410549498</v>
      </c>
      <c r="M9922">
        <v>0.00453555894505021</v>
      </c>
      <c r="N9922">
        <v>0.00453555894505021</v>
      </c>
      <c r="O9922" t="inlineStr">
        <is>
          <t>finite</t>
        </is>
      </c>
      <c r="P9922" t="b">
        <v>1</v>
      </c>
      <c r="Q9922" t="b">
        <v>1</v>
      </c>
      <c r="R9922" t="inlineStr">
        <is>
          <t>high_pct_gap</t>
        </is>
      </c>
      <c r="S9922" t="inlineStr">
        <is>
          <t>high</t>
        </is>
      </c>
      <c r="T9922" t="inlineStr">
        <is>
          <t>ores_HS26_country_pairs_2020_2024.csv</t>
        </is>
      </c>
    </row>
    <row r="9923">
      <c r="A9923" t="inlineStr">
        <is>
          <t>ores_HS26</t>
        </is>
      </c>
      <c r="B9923">
        <v>2021</v>
      </c>
      <c r="C9923" t="inlineStr">
        <is>
          <t>HRV</t>
        </is>
      </c>
      <c r="D9923" t="inlineStr">
        <is>
          <t>Croatia</t>
        </is>
      </c>
      <c r="E9923" t="inlineStr">
        <is>
          <t>ESP</t>
        </is>
      </c>
      <c r="F9923" t="inlineStr">
        <is>
          <t>Spain</t>
        </is>
      </c>
      <c r="G9923">
        <v>0</v>
      </c>
      <c r="H9923">
        <v>474944</v>
      </c>
      <c r="I9923">
        <v>474944</v>
      </c>
      <c r="J9923">
        <v>474944</v>
      </c>
      <c r="K9923">
        <v>1</v>
      </c>
      <c r="L9923">
        <v>100</v>
      </c>
      <c r="M9923">
        <v>0</v>
      </c>
      <c r="N9923">
        <v>0</v>
      </c>
      <c r="O9923" t="inlineStr">
        <is>
          <t>finite</t>
        </is>
      </c>
      <c r="P9923" t="b">
        <v>1</v>
      </c>
      <c r="Q9923" t="b">
        <v>1</v>
      </c>
      <c r="R9923" t="inlineStr">
        <is>
          <t>high_pct_gap|one_side_zero</t>
        </is>
      </c>
      <c r="S9923" t="inlineStr">
        <is>
          <t>high</t>
        </is>
      </c>
      <c r="T9923" t="inlineStr">
        <is>
          <t>ores_HS26_country_pairs_2020_2024.csv</t>
        </is>
      </c>
    </row>
    <row r="9924">
      <c r="A9924" t="inlineStr">
        <is>
          <t>ores_HS26</t>
        </is>
      </c>
      <c r="B9924">
        <v>2021</v>
      </c>
      <c r="C9924" t="inlineStr">
        <is>
          <t>PRT</t>
        </is>
      </c>
      <c r="D9924" t="inlineStr">
        <is>
          <t>Portugal</t>
        </is>
      </c>
      <c r="E9924" t="inlineStr">
        <is>
          <t>NLD</t>
        </is>
      </c>
      <c r="F9924" t="inlineStr">
        <is>
          <t>Netherlands</t>
        </is>
      </c>
      <c r="G9924">
        <v>845626.205</v>
      </c>
      <c r="H9924">
        <v>370811.559</v>
      </c>
      <c r="I9924">
        <v>474814.6459999999</v>
      </c>
      <c r="J9924">
        <v>474814.6459999999</v>
      </c>
      <c r="K9924">
        <v>2.280474231387161</v>
      </c>
      <c r="L9924">
        <v>56.14947162144767</v>
      </c>
      <c r="M9924">
        <v>2.280474231387161</v>
      </c>
      <c r="N9924">
        <v>2.280474231387161</v>
      </c>
      <c r="O9924" t="inlineStr">
        <is>
          <t>finite</t>
        </is>
      </c>
      <c r="P9924" t="b">
        <v>1</v>
      </c>
      <c r="Q9924" t="b">
        <v>1</v>
      </c>
      <c r="R9924" t="inlineStr">
        <is>
          <t>high_pct_gap</t>
        </is>
      </c>
      <c r="S9924" t="inlineStr">
        <is>
          <t>medium</t>
        </is>
      </c>
      <c r="T9924" t="inlineStr">
        <is>
          <t>ores_HS26_country_pairs_2020_2024.csv</t>
        </is>
      </c>
    </row>
    <row r="9925">
      <c r="A9925" t="inlineStr">
        <is>
          <t>ores_HS26</t>
        </is>
      </c>
      <c r="B9925">
        <v>2022</v>
      </c>
      <c r="C9925" t="inlineStr">
        <is>
          <t>IND</t>
        </is>
      </c>
      <c r="D9925" t="inlineStr">
        <is>
          <t>India</t>
        </is>
      </c>
      <c r="E9925" t="inlineStr">
        <is>
          <t>LUX</t>
        </is>
      </c>
      <c r="F9925" t="inlineStr">
        <is>
          <t>Luxembourg</t>
        </is>
      </c>
      <c r="G9925">
        <v>0</v>
      </c>
      <c r="H9925">
        <v>474162.198</v>
      </c>
      <c r="I9925">
        <v>474162.198</v>
      </c>
      <c r="J9925">
        <v>474162.198</v>
      </c>
      <c r="K9925">
        <v>1</v>
      </c>
      <c r="L9925">
        <v>100</v>
      </c>
      <c r="M9925">
        <v>0</v>
      </c>
      <c r="N9925">
        <v>0</v>
      </c>
      <c r="O9925" t="inlineStr">
        <is>
          <t>finite</t>
        </is>
      </c>
      <c r="P9925" t="b">
        <v>1</v>
      </c>
      <c r="Q9925" t="b">
        <v>1</v>
      </c>
      <c r="R9925" t="inlineStr">
        <is>
          <t>high_pct_gap|one_side_zero</t>
        </is>
      </c>
      <c r="S9925" t="inlineStr">
        <is>
          <t>high</t>
        </is>
      </c>
      <c r="T9925" t="inlineStr">
        <is>
          <t>ores_HS26_country_pairs_2020_2024.csv</t>
        </is>
      </c>
    </row>
    <row r="9926">
      <c r="A9926" t="inlineStr">
        <is>
          <t>ores_HS26</t>
        </is>
      </c>
      <c r="B9926">
        <v>2020</v>
      </c>
      <c r="C9926" t="inlineStr">
        <is>
          <t>PAN</t>
        </is>
      </c>
      <c r="D9926" t="inlineStr">
        <is>
          <t>Panama</t>
        </is>
      </c>
      <c r="E9926" t="inlineStr">
        <is>
          <t>CHL</t>
        </is>
      </c>
      <c r="F9926" t="inlineStr">
        <is>
          <t>Chile</t>
        </is>
      </c>
      <c r="G9926">
        <v>0</v>
      </c>
      <c r="H9926">
        <v>474125</v>
      </c>
      <c r="I9926">
        <v>474125</v>
      </c>
      <c r="J9926">
        <v>474125</v>
      </c>
      <c r="K9926">
        <v>1</v>
      </c>
      <c r="L9926">
        <v>100</v>
      </c>
      <c r="M9926">
        <v>0</v>
      </c>
      <c r="N9926">
        <v>0</v>
      </c>
      <c r="O9926" t="inlineStr">
        <is>
          <t>finite</t>
        </is>
      </c>
      <c r="P9926" t="b">
        <v>1</v>
      </c>
      <c r="Q9926" t="b">
        <v>1</v>
      </c>
      <c r="R9926" t="inlineStr">
        <is>
          <t>high_pct_gap|one_side_zero</t>
        </is>
      </c>
      <c r="S9926" t="inlineStr">
        <is>
          <t>high</t>
        </is>
      </c>
      <c r="T9926" t="inlineStr">
        <is>
          <t>ores_HS26_country_pairs_2020_2024.csv</t>
        </is>
      </c>
    </row>
    <row r="9927">
      <c r="A9927" t="inlineStr">
        <is>
          <t>ores_HS26</t>
        </is>
      </c>
      <c r="B9927">
        <v>2023</v>
      </c>
      <c r="C9927" t="inlineStr">
        <is>
          <t>NOR</t>
        </is>
      </c>
      <c r="D9927" t="inlineStr">
        <is>
          <t>Norway</t>
        </is>
      </c>
      <c r="E9927" t="inlineStr">
        <is>
          <t>CHE</t>
        </is>
      </c>
      <c r="F9927" t="inlineStr">
        <is>
          <t>Switzerland</t>
        </is>
      </c>
      <c r="G9927">
        <v>561541.632</v>
      </c>
      <c r="H9927">
        <v>87516.533</v>
      </c>
      <c r="I9927">
        <v>474025.099</v>
      </c>
      <c r="J9927">
        <v>474025.099</v>
      </c>
      <c r="K9927">
        <v>6.416406280628141</v>
      </c>
      <c r="L9927">
        <v>84.41495197990947</v>
      </c>
      <c r="M9927">
        <v>6.416406280628141</v>
      </c>
      <c r="N9927">
        <v>6.416406280628141</v>
      </c>
      <c r="O9927" t="inlineStr">
        <is>
          <t>finite</t>
        </is>
      </c>
      <c r="P9927" t="b">
        <v>1</v>
      </c>
      <c r="Q9927" t="b">
        <v>1</v>
      </c>
      <c r="R9927" t="inlineStr">
        <is>
          <t>high_pct_gap</t>
        </is>
      </c>
      <c r="S9927" t="inlineStr">
        <is>
          <t>medium</t>
        </is>
      </c>
      <c r="T9927" t="inlineStr">
        <is>
          <t>ores_HS26_country_pairs_2020_2024.csv</t>
        </is>
      </c>
    </row>
    <row r="9928">
      <c r="A9928" t="inlineStr">
        <is>
          <t>ores_HS26</t>
        </is>
      </c>
      <c r="B9928">
        <v>2020</v>
      </c>
      <c r="C9928" t="inlineStr">
        <is>
          <t>MYS</t>
        </is>
      </c>
      <c r="D9928" t="inlineStr">
        <is>
          <t>Malaysia</t>
        </is>
      </c>
      <c r="E9928" t="inlineStr">
        <is>
          <t>LUX</t>
        </is>
      </c>
      <c r="F9928" t="inlineStr">
        <is>
          <t>Luxembourg</t>
        </is>
      </c>
      <c r="G9928">
        <v>0</v>
      </c>
      <c r="H9928">
        <v>473907.804</v>
      </c>
      <c r="I9928">
        <v>473907.804</v>
      </c>
      <c r="J9928">
        <v>473907.804</v>
      </c>
      <c r="K9928">
        <v>1</v>
      </c>
      <c r="L9928">
        <v>100</v>
      </c>
      <c r="M9928">
        <v>0</v>
      </c>
      <c r="N9928">
        <v>0</v>
      </c>
      <c r="O9928" t="inlineStr">
        <is>
          <t>finite</t>
        </is>
      </c>
      <c r="P9928" t="b">
        <v>1</v>
      </c>
      <c r="Q9928" t="b">
        <v>1</v>
      </c>
      <c r="R9928" t="inlineStr">
        <is>
          <t>high_pct_gap|one_side_zero</t>
        </is>
      </c>
      <c r="S9928" t="inlineStr">
        <is>
          <t>high</t>
        </is>
      </c>
      <c r="T9928" t="inlineStr">
        <is>
          <t>ores_HS26_country_pairs_2020_2024.csv</t>
        </is>
      </c>
    </row>
    <row r="9929">
      <c r="A9929" t="inlineStr">
        <is>
          <t>ores_HS26</t>
        </is>
      </c>
      <c r="B9929">
        <v>2024</v>
      </c>
      <c r="C9929" t="inlineStr">
        <is>
          <t>NLD</t>
        </is>
      </c>
      <c r="D9929" t="inlineStr">
        <is>
          <t>Netherlands</t>
        </is>
      </c>
      <c r="E9929" t="inlineStr">
        <is>
          <t>COG</t>
        </is>
      </c>
      <c r="F9929" t="inlineStr">
        <is>
          <t>Congo</t>
        </is>
      </c>
      <c r="G9929">
        <v>472567.309</v>
      </c>
      <c r="H9929">
        <v>0</v>
      </c>
      <c r="I9929">
        <v>472567.309</v>
      </c>
      <c r="J9929">
        <v>472567.309</v>
      </c>
      <c r="K9929">
        <v>1</v>
      </c>
      <c r="L9929">
        <v>100</v>
      </c>
      <c r="N9929" t="e">
        <f>1/0</f>
        <v>#DIV/0!</v>
      </c>
      <c r="O9929" t="inlineStr">
        <is>
          <t>positive_over_zero_or_missing</t>
        </is>
      </c>
      <c r="P9929" t="b">
        <v>1</v>
      </c>
      <c r="Q9929" t="b">
        <v>1</v>
      </c>
      <c r="R9929" t="inlineStr">
        <is>
          <t>high_pct_gap|one_side_zero</t>
        </is>
      </c>
      <c r="S9929" t="inlineStr">
        <is>
          <t>high</t>
        </is>
      </c>
      <c r="T9929" t="inlineStr">
        <is>
          <t>ores_HS26_country_pairs_2020_2024.csv</t>
        </is>
      </c>
    </row>
    <row r="9930">
      <c r="A9930" t="inlineStr">
        <is>
          <t>ores_HS26</t>
        </is>
      </c>
      <c r="B9930">
        <v>2024</v>
      </c>
      <c r="C9930" t="inlineStr">
        <is>
          <t>CHE</t>
        </is>
      </c>
      <c r="D9930" t="inlineStr">
        <is>
          <t>Switzerland</t>
        </is>
      </c>
      <c r="E9930" t="inlineStr">
        <is>
          <t>ESP</t>
        </is>
      </c>
      <c r="F9930" t="inlineStr">
        <is>
          <t>Spain</t>
        </is>
      </c>
      <c r="G9930">
        <v>474204.493</v>
      </c>
      <c r="H9930">
        <v>1765.025</v>
      </c>
      <c r="I9930">
        <v>472439.468</v>
      </c>
      <c r="J9930">
        <v>472439.468</v>
      </c>
      <c r="K9930">
        <v>268.6672953640883</v>
      </c>
      <c r="L9930">
        <v>99.62779243426527</v>
      </c>
      <c r="M9930">
        <v>268.6672953640883</v>
      </c>
      <c r="N9930">
        <v>268.6672953640883</v>
      </c>
      <c r="O9930" t="inlineStr">
        <is>
          <t>finite</t>
        </is>
      </c>
      <c r="P9930" t="b">
        <v>1</v>
      </c>
      <c r="Q9930" t="b">
        <v>1</v>
      </c>
      <c r="R9930" t="inlineStr">
        <is>
          <t>high_pct_gap</t>
        </is>
      </c>
      <c r="S9930" t="inlineStr">
        <is>
          <t>high</t>
        </is>
      </c>
      <c r="T9930" t="inlineStr">
        <is>
          <t>ores_HS26_country_pairs_2020_2024.csv</t>
        </is>
      </c>
    </row>
    <row r="9931">
      <c r="A9931" t="inlineStr">
        <is>
          <t>ores_HS26</t>
        </is>
      </c>
      <c r="B9931">
        <v>2024</v>
      </c>
      <c r="C9931" t="inlineStr">
        <is>
          <t>SWE</t>
        </is>
      </c>
      <c r="D9931" t="inlineStr">
        <is>
          <t>Sweden</t>
        </is>
      </c>
      <c r="E9931" t="inlineStr">
        <is>
          <t>EST</t>
        </is>
      </c>
      <c r="F9931" t="inlineStr">
        <is>
          <t>Estonia</t>
        </is>
      </c>
      <c r="G9931">
        <v>480050.533</v>
      </c>
      <c r="H9931">
        <v>8232.682000000001</v>
      </c>
      <c r="I9931">
        <v>471817.851</v>
      </c>
      <c r="J9931">
        <v>471817.851</v>
      </c>
      <c r="K9931">
        <v>58.31034564434773</v>
      </c>
      <c r="L9931">
        <v>98.28503846281534</v>
      </c>
      <c r="M9931">
        <v>58.31034564434773</v>
      </c>
      <c r="N9931">
        <v>58.31034564434773</v>
      </c>
      <c r="O9931" t="inlineStr">
        <is>
          <t>finite</t>
        </is>
      </c>
      <c r="P9931" t="b">
        <v>1</v>
      </c>
      <c r="Q9931" t="b">
        <v>1</v>
      </c>
      <c r="R9931" t="inlineStr">
        <is>
          <t>high_pct_gap</t>
        </is>
      </c>
      <c r="S9931" t="inlineStr">
        <is>
          <t>high</t>
        </is>
      </c>
      <c r="T9931" t="inlineStr">
        <is>
          <t>ores_HS26_country_pairs_2020_2024.csv</t>
        </is>
      </c>
    </row>
    <row r="9932">
      <c r="A9932" t="inlineStr">
        <is>
          <t>ores_HS26</t>
        </is>
      </c>
      <c r="B9932">
        <v>2022</v>
      </c>
      <c r="C9932" t="inlineStr">
        <is>
          <t>DEU</t>
        </is>
      </c>
      <c r="D9932" t="inlineStr">
        <is>
          <t>Germany</t>
        </is>
      </c>
      <c r="E9932" t="inlineStr">
        <is>
          <t>EST</t>
        </is>
      </c>
      <c r="F9932" t="inlineStr">
        <is>
          <t>Estonia</t>
        </is>
      </c>
      <c r="G9932">
        <v>603227.535</v>
      </c>
      <c r="H9932">
        <v>131612.549</v>
      </c>
      <c r="I9932">
        <v>471614.986</v>
      </c>
      <c r="J9932">
        <v>471614.986</v>
      </c>
      <c r="K9932">
        <v>4.583358802662503</v>
      </c>
      <c r="L9932">
        <v>78.18193942357091</v>
      </c>
      <c r="M9932">
        <v>4.583358802662503</v>
      </c>
      <c r="N9932">
        <v>4.583358802662503</v>
      </c>
      <c r="O9932" t="inlineStr">
        <is>
          <t>finite</t>
        </is>
      </c>
      <c r="P9932" t="b">
        <v>1</v>
      </c>
      <c r="Q9932" t="b">
        <v>1</v>
      </c>
      <c r="R9932" t="inlineStr">
        <is>
          <t>high_pct_gap</t>
        </is>
      </c>
      <c r="S9932" t="inlineStr">
        <is>
          <t>medium</t>
        </is>
      </c>
      <c r="T9932" t="inlineStr">
        <is>
          <t>ores_HS26_country_pairs_2020_2024.csv</t>
        </is>
      </c>
    </row>
    <row r="9933">
      <c r="A9933" t="inlineStr">
        <is>
          <t>ores_HS26</t>
        </is>
      </c>
      <c r="B9933">
        <v>2022</v>
      </c>
      <c r="C9933" t="inlineStr">
        <is>
          <t>MAR</t>
        </is>
      </c>
      <c r="D9933" t="inlineStr">
        <is>
          <t>Morocco</t>
        </is>
      </c>
      <c r="E9933" t="inlineStr">
        <is>
          <t>PAK</t>
        </is>
      </c>
      <c r="F9933" t="inlineStr">
        <is>
          <t>Pakistan</t>
        </is>
      </c>
      <c r="G9933">
        <v>470583.302</v>
      </c>
      <c r="H9933">
        <v>0</v>
      </c>
      <c r="I9933">
        <v>470583.302</v>
      </c>
      <c r="J9933">
        <v>470583.302</v>
      </c>
      <c r="K9933">
        <v>1</v>
      </c>
      <c r="L9933">
        <v>100</v>
      </c>
      <c r="N9933" t="e">
        <f>1/0</f>
        <v>#DIV/0!</v>
      </c>
      <c r="O9933" t="inlineStr">
        <is>
          <t>positive_over_zero_or_missing</t>
        </is>
      </c>
      <c r="P9933" t="b">
        <v>0</v>
      </c>
      <c r="Q9933" t="b">
        <v>1</v>
      </c>
      <c r="R9933" t="inlineStr">
        <is>
          <t>high_pct_gap|one_side_zero</t>
        </is>
      </c>
      <c r="S9933" t="inlineStr">
        <is>
          <t>high</t>
        </is>
      </c>
      <c r="T9933" t="inlineStr">
        <is>
          <t>ores_HS26_country_pairs_2020_2024.csv</t>
        </is>
      </c>
    </row>
    <row r="9934">
      <c r="A9934" t="inlineStr">
        <is>
          <t>ores_HS26</t>
        </is>
      </c>
      <c r="B9934">
        <v>2023</v>
      </c>
      <c r="C9934" t="inlineStr">
        <is>
          <t>ARE</t>
        </is>
      </c>
      <c r="D9934" t="inlineStr">
        <is>
          <t>United Arab Emirates</t>
        </is>
      </c>
      <c r="E9934" t="inlineStr">
        <is>
          <t>RWA</t>
        </is>
      </c>
      <c r="F9934" t="inlineStr">
        <is>
          <t>Rwanda</t>
        </is>
      </c>
      <c r="G9934">
        <v>0</v>
      </c>
      <c r="H9934">
        <v>470074.492</v>
      </c>
      <c r="I9934">
        <v>470074.492</v>
      </c>
      <c r="J9934">
        <v>470074.492</v>
      </c>
      <c r="K9934">
        <v>1</v>
      </c>
      <c r="L9934">
        <v>100</v>
      </c>
      <c r="M9934">
        <v>0</v>
      </c>
      <c r="N9934">
        <v>0</v>
      </c>
      <c r="O9934" t="inlineStr">
        <is>
          <t>finite</t>
        </is>
      </c>
      <c r="P9934" t="b">
        <v>1</v>
      </c>
      <c r="Q9934" t="b">
        <v>1</v>
      </c>
      <c r="R9934" t="inlineStr">
        <is>
          <t>high_pct_gap|one_side_zero</t>
        </is>
      </c>
      <c r="S9934" t="inlineStr">
        <is>
          <t>high</t>
        </is>
      </c>
      <c r="T9934" t="inlineStr">
        <is>
          <t>ores_HS26_country_pairs_2020_2024.csv</t>
        </is>
      </c>
    </row>
    <row r="9935">
      <c r="A9935" t="inlineStr">
        <is>
          <t>ores_HS26</t>
        </is>
      </c>
      <c r="B9935">
        <v>2022</v>
      </c>
      <c r="C9935" t="inlineStr">
        <is>
          <t>JPN</t>
        </is>
      </c>
      <c r="D9935" t="inlineStr">
        <is>
          <t>Japan</t>
        </is>
      </c>
      <c r="E9935" t="inlineStr">
        <is>
          <t>KWT</t>
        </is>
      </c>
      <c r="F9935" t="inlineStr">
        <is>
          <t>Kuwait</t>
        </is>
      </c>
      <c r="G9935">
        <v>469542.744</v>
      </c>
      <c r="H9935">
        <v>0</v>
      </c>
      <c r="I9935">
        <v>469542.744</v>
      </c>
      <c r="J9935">
        <v>469542.744</v>
      </c>
      <c r="K9935">
        <v>1</v>
      </c>
      <c r="L9935">
        <v>100</v>
      </c>
      <c r="N9935" t="e">
        <f>1/0</f>
        <v>#DIV/0!</v>
      </c>
      <c r="O9935" t="inlineStr">
        <is>
          <t>positive_over_zero_or_missing</t>
        </is>
      </c>
      <c r="P9935" t="b">
        <v>1</v>
      </c>
      <c r="Q9935" t="b">
        <v>1</v>
      </c>
      <c r="R9935" t="inlineStr">
        <is>
          <t>high_pct_gap|one_side_zero</t>
        </is>
      </c>
      <c r="S9935" t="inlineStr">
        <is>
          <t>high</t>
        </is>
      </c>
      <c r="T9935" t="inlineStr">
        <is>
          <t>ores_HS26_country_pairs_2020_2024.csv</t>
        </is>
      </c>
    </row>
    <row r="9936">
      <c r="A9936" t="inlineStr">
        <is>
          <t>ores_HS26</t>
        </is>
      </c>
      <c r="B9936">
        <v>2024</v>
      </c>
      <c r="C9936" t="inlineStr">
        <is>
          <t>MYS</t>
        </is>
      </c>
      <c r="D9936" t="inlineStr">
        <is>
          <t>Malaysia</t>
        </is>
      </c>
      <c r="E9936" t="inlineStr">
        <is>
          <t>MMR</t>
        </is>
      </c>
      <c r="F9936" t="inlineStr">
        <is>
          <t>Myanmar</t>
        </is>
      </c>
      <c r="G9936">
        <v>0</v>
      </c>
      <c r="H9936">
        <v>469487.118</v>
      </c>
      <c r="I9936">
        <v>469487.118</v>
      </c>
      <c r="J9936">
        <v>469487.118</v>
      </c>
      <c r="K9936">
        <v>1</v>
      </c>
      <c r="L9936">
        <v>100</v>
      </c>
      <c r="M9936">
        <v>0</v>
      </c>
      <c r="N9936">
        <v>0</v>
      </c>
      <c r="O9936" t="inlineStr">
        <is>
          <t>finite</t>
        </is>
      </c>
      <c r="P9936" t="b">
        <v>1</v>
      </c>
      <c r="Q9936" t="b">
        <v>1</v>
      </c>
      <c r="R9936" t="inlineStr">
        <is>
          <t>high_pct_gap|one_side_zero</t>
        </is>
      </c>
      <c r="S9936" t="inlineStr">
        <is>
          <t>high</t>
        </is>
      </c>
      <c r="T9936" t="inlineStr">
        <is>
          <t>ores_HS26_country_pairs_2020_2024.csv</t>
        </is>
      </c>
    </row>
    <row r="9937">
      <c r="A9937" t="inlineStr">
        <is>
          <t>ores_HS26</t>
        </is>
      </c>
      <c r="B9937">
        <v>2023</v>
      </c>
      <c r="C9937" t="inlineStr">
        <is>
          <t>ARE</t>
        </is>
      </c>
      <c r="D9937" t="inlineStr">
        <is>
          <t>United Arab Emirates</t>
        </is>
      </c>
      <c r="E9937" t="inlineStr">
        <is>
          <t>LKA</t>
        </is>
      </c>
      <c r="F9937" t="inlineStr">
        <is>
          <t>Sri Lanka</t>
        </is>
      </c>
      <c r="G9937">
        <v>469170.173</v>
      </c>
      <c r="H9937">
        <v>0</v>
      </c>
      <c r="I9937">
        <v>469170.173</v>
      </c>
      <c r="J9937">
        <v>469170.173</v>
      </c>
      <c r="K9937">
        <v>1</v>
      </c>
      <c r="L9937">
        <v>100</v>
      </c>
      <c r="N9937" t="e">
        <f>1/0</f>
        <v>#DIV/0!</v>
      </c>
      <c r="O9937" t="inlineStr">
        <is>
          <t>positive_over_zero_or_missing</t>
        </is>
      </c>
      <c r="P9937" t="b">
        <v>1</v>
      </c>
      <c r="Q9937" t="b">
        <v>1</v>
      </c>
      <c r="R9937" t="inlineStr">
        <is>
          <t>high_pct_gap|one_side_zero</t>
        </is>
      </c>
      <c r="S9937" t="inlineStr">
        <is>
          <t>high</t>
        </is>
      </c>
      <c r="T9937" t="inlineStr">
        <is>
          <t>ores_HS26_country_pairs_2020_2024.csv</t>
        </is>
      </c>
    </row>
    <row r="9938">
      <c r="A9938" t="inlineStr">
        <is>
          <t>ores_HS26</t>
        </is>
      </c>
      <c r="B9938">
        <v>2021</v>
      </c>
      <c r="C9938" t="inlineStr">
        <is>
          <t>BRA</t>
        </is>
      </c>
      <c r="D9938" t="inlineStr">
        <is>
          <t>Brazil</t>
        </is>
      </c>
      <c r="E9938" t="inlineStr">
        <is>
          <t>PAK</t>
        </is>
      </c>
      <c r="F9938" t="inlineStr">
        <is>
          <t>Pakistan</t>
        </is>
      </c>
      <c r="G9938">
        <v>506744</v>
      </c>
      <c r="H9938">
        <v>37752</v>
      </c>
      <c r="I9938">
        <v>468992</v>
      </c>
      <c r="J9938">
        <v>468992</v>
      </c>
      <c r="K9938">
        <v>13.42297096842551</v>
      </c>
      <c r="L9938">
        <v>92.55008446079283</v>
      </c>
      <c r="M9938">
        <v>13.42297096842551</v>
      </c>
      <c r="N9938">
        <v>13.42297096842551</v>
      </c>
      <c r="O9938" t="inlineStr">
        <is>
          <t>finite</t>
        </is>
      </c>
      <c r="P9938" t="b">
        <v>1</v>
      </c>
      <c r="Q9938" t="b">
        <v>1</v>
      </c>
      <c r="R9938" t="inlineStr">
        <is>
          <t>high_pct_gap</t>
        </is>
      </c>
      <c r="S9938" t="inlineStr">
        <is>
          <t>high</t>
        </is>
      </c>
      <c r="T9938" t="inlineStr">
        <is>
          <t>ores_HS26_country_pairs_2020_2024.csv</t>
        </is>
      </c>
    </row>
    <row r="9939">
      <c r="A9939" t="inlineStr">
        <is>
          <t>ores_HS26</t>
        </is>
      </c>
      <c r="B9939">
        <v>2020</v>
      </c>
      <c r="C9939" t="inlineStr">
        <is>
          <t>ZAF</t>
        </is>
      </c>
      <c r="D9939" t="inlineStr">
        <is>
          <t>South Africa</t>
        </is>
      </c>
      <c r="E9939" t="inlineStr">
        <is>
          <t>LSO</t>
        </is>
      </c>
      <c r="F9939" t="inlineStr">
        <is>
          <t>Lesotho</t>
        </is>
      </c>
      <c r="G9939">
        <v>470917.672</v>
      </c>
      <c r="H9939">
        <v>2538.508</v>
      </c>
      <c r="I9939">
        <v>468379.164</v>
      </c>
      <c r="J9939">
        <v>468379.164</v>
      </c>
      <c r="K9939">
        <v>185.5096269147074</v>
      </c>
      <c r="L9939">
        <v>99.46094441747772</v>
      </c>
      <c r="M9939">
        <v>185.5096269147074</v>
      </c>
      <c r="N9939">
        <v>185.5096269147074</v>
      </c>
      <c r="O9939" t="inlineStr">
        <is>
          <t>finite</t>
        </is>
      </c>
      <c r="P9939" t="b">
        <v>1</v>
      </c>
      <c r="Q9939" t="b">
        <v>1</v>
      </c>
      <c r="R9939" t="inlineStr">
        <is>
          <t>high_pct_gap</t>
        </is>
      </c>
      <c r="S9939" t="inlineStr">
        <is>
          <t>high</t>
        </is>
      </c>
      <c r="T9939" t="inlineStr">
        <is>
          <t>ores_HS26_country_pairs_2020_2024.csv</t>
        </is>
      </c>
    </row>
    <row r="9940">
      <c r="A9940" t="inlineStr">
        <is>
          <t>ores_HS26</t>
        </is>
      </c>
      <c r="B9940">
        <v>2023</v>
      </c>
      <c r="C9940" t="inlineStr">
        <is>
          <t>THA</t>
        </is>
      </c>
      <c r="D9940" t="inlineStr">
        <is>
          <t>Thailand</t>
        </is>
      </c>
      <c r="E9940" t="inlineStr">
        <is>
          <t>SWE</t>
        </is>
      </c>
      <c r="F9940" t="inlineStr">
        <is>
          <t>Sweden</t>
        </is>
      </c>
      <c r="G9940">
        <v>134471.665</v>
      </c>
      <c r="H9940">
        <v>602509.371</v>
      </c>
      <c r="I9940">
        <v>468037.706</v>
      </c>
      <c r="J9940">
        <v>468037.706</v>
      </c>
      <c r="K9940">
        <v>4.480567493531072</v>
      </c>
      <c r="L9940">
        <v>77.68139858525122</v>
      </c>
      <c r="M9940">
        <v>0.2231860141474878</v>
      </c>
      <c r="N9940">
        <v>0.2231860141474878</v>
      </c>
      <c r="O9940" t="inlineStr">
        <is>
          <t>finite</t>
        </is>
      </c>
      <c r="P9940" t="b">
        <v>1</v>
      </c>
      <c r="Q9940" t="b">
        <v>1</v>
      </c>
      <c r="R9940" t="inlineStr">
        <is>
          <t>high_pct_gap</t>
        </is>
      </c>
      <c r="S9940" t="inlineStr">
        <is>
          <t>medium</t>
        </is>
      </c>
      <c r="T9940" t="inlineStr">
        <is>
          <t>ores_HS26_country_pairs_2020_2024.csv</t>
        </is>
      </c>
    </row>
    <row r="9941">
      <c r="A9941" t="inlineStr">
        <is>
          <t>ores_HS26</t>
        </is>
      </c>
      <c r="B9941">
        <v>2020</v>
      </c>
      <c r="C9941" t="inlineStr">
        <is>
          <t>DEU</t>
        </is>
      </c>
      <c r="D9941" t="inlineStr">
        <is>
          <t>Germany</t>
        </is>
      </c>
      <c r="E9941" t="inlineStr">
        <is>
          <t>BLR</t>
        </is>
      </c>
      <c r="F9941" t="inlineStr">
        <is>
          <t>Belarus</t>
        </is>
      </c>
      <c r="G9941">
        <v>9604.155000000001</v>
      </c>
      <c r="H9941">
        <v>477217.605</v>
      </c>
      <c r="I9941">
        <v>467613.45</v>
      </c>
      <c r="J9941">
        <v>467613.45</v>
      </c>
      <c r="K9941">
        <v>49.68866131377513</v>
      </c>
      <c r="L9941">
        <v>97.98746842124568</v>
      </c>
      <c r="M9941">
        <v>0.02012531578754309</v>
      </c>
      <c r="N9941">
        <v>0.02012531578754309</v>
      </c>
      <c r="O9941" t="inlineStr">
        <is>
          <t>finite</t>
        </is>
      </c>
      <c r="P9941" t="b">
        <v>1</v>
      </c>
      <c r="Q9941" t="b">
        <v>1</v>
      </c>
      <c r="R9941" t="inlineStr">
        <is>
          <t>high_pct_gap</t>
        </is>
      </c>
      <c r="S9941" t="inlineStr">
        <is>
          <t>high</t>
        </is>
      </c>
      <c r="T9941" t="inlineStr">
        <is>
          <t>ores_HS26_country_pairs_2020_2024.csv</t>
        </is>
      </c>
    </row>
    <row r="9942">
      <c r="A9942" t="inlineStr">
        <is>
          <t>ores_HS26</t>
        </is>
      </c>
      <c r="B9942">
        <v>2020</v>
      </c>
      <c r="C9942" t="inlineStr">
        <is>
          <t>RUS</t>
        </is>
      </c>
      <c r="D9942" t="inlineStr">
        <is>
          <t>Russian Federation</t>
        </is>
      </c>
      <c r="E9942" t="inlineStr">
        <is>
          <t>AZE</t>
        </is>
      </c>
      <c r="F9942" t="inlineStr">
        <is>
          <t>Azerbaijan</t>
        </is>
      </c>
      <c r="G9942">
        <v>466752</v>
      </c>
      <c r="H9942">
        <v>0</v>
      </c>
      <c r="I9942">
        <v>466752</v>
      </c>
      <c r="J9942">
        <v>466752</v>
      </c>
      <c r="K9942">
        <v>1</v>
      </c>
      <c r="L9942">
        <v>100</v>
      </c>
      <c r="N9942" t="e">
        <f>1/0</f>
        <v>#DIV/0!</v>
      </c>
      <c r="O9942" t="inlineStr">
        <is>
          <t>positive_over_zero_or_missing</t>
        </is>
      </c>
      <c r="P9942" t="b">
        <v>0</v>
      </c>
      <c r="Q9942" t="b">
        <v>1</v>
      </c>
      <c r="R9942" t="inlineStr">
        <is>
          <t>high_pct_gap|one_side_zero</t>
        </is>
      </c>
      <c r="S9942" t="inlineStr">
        <is>
          <t>high</t>
        </is>
      </c>
      <c r="T9942" t="inlineStr">
        <is>
          <t>ores_HS26_country_pairs_2020_2024.csv</t>
        </is>
      </c>
    </row>
    <row r="9943">
      <c r="A9943" t="inlineStr">
        <is>
          <t>ores_HS26</t>
        </is>
      </c>
      <c r="B9943">
        <v>2020</v>
      </c>
      <c r="C9943" t="inlineStr">
        <is>
          <t>CHN</t>
        </is>
      </c>
      <c r="D9943" t="inlineStr">
        <is>
          <t>China</t>
        </is>
      </c>
      <c r="E9943" t="inlineStr">
        <is>
          <t>ARG</t>
        </is>
      </c>
      <c r="F9943" t="inlineStr">
        <is>
          <t>Argentina</t>
        </is>
      </c>
      <c r="G9943">
        <v>467223</v>
      </c>
      <c r="H9943">
        <v>592</v>
      </c>
      <c r="I9943">
        <v>466631</v>
      </c>
      <c r="J9943">
        <v>466631</v>
      </c>
      <c r="K9943">
        <v>789.2280405405405</v>
      </c>
      <c r="L9943">
        <v>99.87329390890432</v>
      </c>
      <c r="M9943">
        <v>789.2280405405405</v>
      </c>
      <c r="N9943">
        <v>789.2280405405405</v>
      </c>
      <c r="O9943" t="inlineStr">
        <is>
          <t>finite</t>
        </is>
      </c>
      <c r="P9943" t="b">
        <v>1</v>
      </c>
      <c r="Q9943" t="b">
        <v>1</v>
      </c>
      <c r="R9943" t="inlineStr">
        <is>
          <t>high_pct_gap</t>
        </is>
      </c>
      <c r="S9943" t="inlineStr">
        <is>
          <t>high</t>
        </is>
      </c>
      <c r="T9943" t="inlineStr">
        <is>
          <t>ores_HS26_country_pairs_2020_2024.csv</t>
        </is>
      </c>
    </row>
    <row r="9944">
      <c r="A9944" t="inlineStr">
        <is>
          <t>ores_HS26</t>
        </is>
      </c>
      <c r="B9944">
        <v>2023</v>
      </c>
      <c r="C9944" t="inlineStr">
        <is>
          <t>BWA</t>
        </is>
      </c>
      <c r="D9944" t="inlineStr">
        <is>
          <t>Botswana</t>
        </is>
      </c>
      <c r="E9944" t="inlineStr">
        <is>
          <t>NAM</t>
        </is>
      </c>
      <c r="F9944" t="inlineStr">
        <is>
          <t>Namibia</t>
        </is>
      </c>
      <c r="G9944">
        <v>466596.461</v>
      </c>
      <c r="H9944">
        <v>0</v>
      </c>
      <c r="I9944">
        <v>466596.461</v>
      </c>
      <c r="J9944">
        <v>466596.461</v>
      </c>
      <c r="K9944">
        <v>1</v>
      </c>
      <c r="L9944">
        <v>100</v>
      </c>
      <c r="N9944" t="e">
        <f>1/0</f>
        <v>#DIV/0!</v>
      </c>
      <c r="O9944" t="inlineStr">
        <is>
          <t>positive_over_zero_or_missing</t>
        </is>
      </c>
      <c r="P9944" t="b">
        <v>1</v>
      </c>
      <c r="Q9944" t="b">
        <v>1</v>
      </c>
      <c r="R9944" t="inlineStr">
        <is>
          <t>high_pct_gap|one_side_zero</t>
        </is>
      </c>
      <c r="S9944" t="inlineStr">
        <is>
          <t>high</t>
        </is>
      </c>
      <c r="T9944" t="inlineStr">
        <is>
          <t>ores_HS26_country_pairs_2020_2024.csv</t>
        </is>
      </c>
    </row>
    <row r="9945">
      <c r="A9945" t="inlineStr">
        <is>
          <t>ores_HS26</t>
        </is>
      </c>
      <c r="B9945">
        <v>2023</v>
      </c>
      <c r="C9945" t="inlineStr">
        <is>
          <t>MAR</t>
        </is>
      </c>
      <c r="D9945" t="inlineStr">
        <is>
          <t>Morocco</t>
        </is>
      </c>
      <c r="E9945" t="inlineStr">
        <is>
          <t>SAU</t>
        </is>
      </c>
      <c r="F9945" t="inlineStr">
        <is>
          <t>Saudi Arabia</t>
        </is>
      </c>
      <c r="G9945">
        <v>470989.531</v>
      </c>
      <c r="H9945">
        <v>4474</v>
      </c>
      <c r="I9945">
        <v>466515.531</v>
      </c>
      <c r="J9945">
        <v>466515.531</v>
      </c>
      <c r="K9945">
        <v>105.2725818059902</v>
      </c>
      <c r="L9945">
        <v>99.05008504318539</v>
      </c>
      <c r="M9945">
        <v>105.2725818059902</v>
      </c>
      <c r="N9945">
        <v>105.2725818059902</v>
      </c>
      <c r="O9945" t="inlineStr">
        <is>
          <t>finite</t>
        </is>
      </c>
      <c r="P9945" t="b">
        <v>1</v>
      </c>
      <c r="Q9945" t="b">
        <v>1</v>
      </c>
      <c r="R9945" t="inlineStr">
        <is>
          <t>high_pct_gap</t>
        </is>
      </c>
      <c r="S9945" t="inlineStr">
        <is>
          <t>high</t>
        </is>
      </c>
      <c r="T9945" t="inlineStr">
        <is>
          <t>ores_HS26_country_pairs_2020_2024.csv</t>
        </is>
      </c>
    </row>
    <row r="9946">
      <c r="A9946" t="inlineStr">
        <is>
          <t>ores_HS26</t>
        </is>
      </c>
      <c r="B9946">
        <v>2024</v>
      </c>
      <c r="C9946" t="inlineStr">
        <is>
          <t>FRA</t>
        </is>
      </c>
      <c r="D9946" t="inlineStr">
        <is>
          <t>France</t>
        </is>
      </c>
      <c r="E9946" t="inlineStr">
        <is>
          <t>EST</t>
        </is>
      </c>
      <c r="F9946" t="inlineStr">
        <is>
          <t>Estonia</t>
        </is>
      </c>
      <c r="G9946">
        <v>0</v>
      </c>
      <c r="H9946">
        <v>466188.841</v>
      </c>
      <c r="I9946">
        <v>466188.841</v>
      </c>
      <c r="J9946">
        <v>466188.841</v>
      </c>
      <c r="K9946">
        <v>1</v>
      </c>
      <c r="L9946">
        <v>100</v>
      </c>
      <c r="M9946">
        <v>0</v>
      </c>
      <c r="N9946">
        <v>0</v>
      </c>
      <c r="O9946" t="inlineStr">
        <is>
          <t>finite</t>
        </is>
      </c>
      <c r="P9946" t="b">
        <v>1</v>
      </c>
      <c r="Q9946" t="b">
        <v>1</v>
      </c>
      <c r="R9946" t="inlineStr">
        <is>
          <t>high_pct_gap|one_side_zero</t>
        </is>
      </c>
      <c r="S9946" t="inlineStr">
        <is>
          <t>high</t>
        </is>
      </c>
      <c r="T9946" t="inlineStr">
        <is>
          <t>ores_HS26_country_pairs_2020_2024.csv</t>
        </is>
      </c>
    </row>
    <row r="9947">
      <c r="A9947" t="inlineStr">
        <is>
          <t>ores_HS26</t>
        </is>
      </c>
      <c r="B9947">
        <v>2024</v>
      </c>
      <c r="C9947" t="inlineStr">
        <is>
          <t>KEN</t>
        </is>
      </c>
      <c r="D9947" t="inlineStr">
        <is>
          <t>Kenya</t>
        </is>
      </c>
      <c r="E9947" t="inlineStr">
        <is>
          <t>CHE</t>
        </is>
      </c>
      <c r="F9947" t="inlineStr">
        <is>
          <t>Switzerland</t>
        </is>
      </c>
      <c r="G9947">
        <v>0</v>
      </c>
      <c r="H9947">
        <v>466098.473</v>
      </c>
      <c r="I9947">
        <v>466098.473</v>
      </c>
      <c r="J9947">
        <v>466098.473</v>
      </c>
      <c r="K9947">
        <v>1</v>
      </c>
      <c r="L9947">
        <v>100</v>
      </c>
      <c r="M9947">
        <v>0</v>
      </c>
      <c r="N9947">
        <v>0</v>
      </c>
      <c r="O9947" t="inlineStr">
        <is>
          <t>finite</t>
        </is>
      </c>
      <c r="P9947" t="b">
        <v>1</v>
      </c>
      <c r="Q9947" t="b">
        <v>1</v>
      </c>
      <c r="R9947" t="inlineStr">
        <is>
          <t>high_pct_gap|one_side_zero</t>
        </is>
      </c>
      <c r="S9947" t="inlineStr">
        <is>
          <t>high</t>
        </is>
      </c>
      <c r="T9947" t="inlineStr">
        <is>
          <t>ores_HS26_country_pairs_2020_2024.csv</t>
        </is>
      </c>
    </row>
    <row r="9948">
      <c r="A9948" t="inlineStr">
        <is>
          <t>ores_HS26</t>
        </is>
      </c>
      <c r="B9948">
        <v>2023</v>
      </c>
      <c r="C9948" t="inlineStr">
        <is>
          <t>ALB</t>
        </is>
      </c>
      <c r="D9948" t="inlineStr">
        <is>
          <t>Albania</t>
        </is>
      </c>
      <c r="E9948" t="inlineStr">
        <is>
          <t>IND</t>
        </is>
      </c>
      <c r="F9948" t="inlineStr">
        <is>
          <t>India</t>
        </is>
      </c>
      <c r="G9948">
        <v>465871.624</v>
      </c>
      <c r="H9948">
        <v>0</v>
      </c>
      <c r="I9948">
        <v>465871.624</v>
      </c>
      <c r="J9948">
        <v>465871.624</v>
      </c>
      <c r="K9948">
        <v>1</v>
      </c>
      <c r="L9948">
        <v>100</v>
      </c>
      <c r="N9948" t="e">
        <f>1/0</f>
        <v>#DIV/0!</v>
      </c>
      <c r="O9948" t="inlineStr">
        <is>
          <t>positive_over_zero_or_missing</t>
        </is>
      </c>
      <c r="P9948" t="b">
        <v>0</v>
      </c>
      <c r="Q9948" t="b">
        <v>1</v>
      </c>
      <c r="R9948" t="inlineStr">
        <is>
          <t>high_pct_gap|one_side_zero</t>
        </is>
      </c>
      <c r="S9948" t="inlineStr">
        <is>
          <t>high</t>
        </is>
      </c>
      <c r="T9948" t="inlineStr">
        <is>
          <t>ores_HS26_country_pairs_2020_2024.csv</t>
        </is>
      </c>
    </row>
    <row r="9949">
      <c r="A9949" t="inlineStr">
        <is>
          <t>ores_HS26</t>
        </is>
      </c>
      <c r="B9949">
        <v>2020</v>
      </c>
      <c r="C9949" t="inlineStr">
        <is>
          <t>DEU</t>
        </is>
      </c>
      <c r="D9949" t="inlineStr">
        <is>
          <t>Germany</t>
        </is>
      </c>
      <c r="E9949" t="inlineStr">
        <is>
          <t>CUB</t>
        </is>
      </c>
      <c r="F9949" t="inlineStr">
        <is>
          <t>Cuba</t>
        </is>
      </c>
      <c r="G9949">
        <v>0</v>
      </c>
      <c r="H9949">
        <v>465743.056</v>
      </c>
      <c r="I9949">
        <v>465743.056</v>
      </c>
      <c r="J9949">
        <v>465743.056</v>
      </c>
      <c r="K9949">
        <v>1</v>
      </c>
      <c r="L9949">
        <v>100</v>
      </c>
      <c r="M9949">
        <v>0</v>
      </c>
      <c r="N9949">
        <v>0</v>
      </c>
      <c r="O9949" t="inlineStr">
        <is>
          <t>finite</t>
        </is>
      </c>
      <c r="P9949" t="b">
        <v>1</v>
      </c>
      <c r="Q9949" t="b">
        <v>1</v>
      </c>
      <c r="R9949" t="inlineStr">
        <is>
          <t>high_pct_gap|one_side_zero</t>
        </is>
      </c>
      <c r="S9949" t="inlineStr">
        <is>
          <t>high</t>
        </is>
      </c>
      <c r="T9949" t="inlineStr">
        <is>
          <t>ores_HS26_country_pairs_2020_2024.csv</t>
        </is>
      </c>
    </row>
    <row r="9950">
      <c r="A9950" t="inlineStr">
        <is>
          <t>ores_HS26</t>
        </is>
      </c>
      <c r="B9950">
        <v>2023</v>
      </c>
      <c r="C9950" t="inlineStr">
        <is>
          <t>NOR</t>
        </is>
      </c>
      <c r="D9950" t="inlineStr">
        <is>
          <t>Norway</t>
        </is>
      </c>
      <c r="E9950" t="inlineStr">
        <is>
          <t>ITA</t>
        </is>
      </c>
      <c r="F9950" t="inlineStr">
        <is>
          <t>Italy</t>
        </is>
      </c>
      <c r="G9950">
        <v>0</v>
      </c>
      <c r="H9950">
        <v>465285.97</v>
      </c>
      <c r="I9950">
        <v>465285.97</v>
      </c>
      <c r="J9950">
        <v>465285.97</v>
      </c>
      <c r="K9950">
        <v>1</v>
      </c>
      <c r="L9950">
        <v>100</v>
      </c>
      <c r="M9950">
        <v>0</v>
      </c>
      <c r="N9950">
        <v>0</v>
      </c>
      <c r="O9950" t="inlineStr">
        <is>
          <t>finite</t>
        </is>
      </c>
      <c r="P9950" t="b">
        <v>1</v>
      </c>
      <c r="Q9950" t="b">
        <v>1</v>
      </c>
      <c r="R9950" t="inlineStr">
        <is>
          <t>high_pct_gap|one_side_zero</t>
        </is>
      </c>
      <c r="S9950" t="inlineStr">
        <is>
          <t>high</t>
        </is>
      </c>
      <c r="T9950" t="inlineStr">
        <is>
          <t>ores_HS26_country_pairs_2020_2024.csv</t>
        </is>
      </c>
    </row>
    <row r="9951">
      <c r="A9951" t="inlineStr">
        <is>
          <t>ores_HS26</t>
        </is>
      </c>
      <c r="B9951">
        <v>2024</v>
      </c>
      <c r="C9951" t="inlineStr">
        <is>
          <t>ITA</t>
        </is>
      </c>
      <c r="D9951" t="inlineStr">
        <is>
          <t>Italy</t>
        </is>
      </c>
      <c r="E9951" t="inlineStr">
        <is>
          <t>SVK</t>
        </is>
      </c>
      <c r="F9951" t="inlineStr">
        <is>
          <t>Slovakia</t>
        </is>
      </c>
      <c r="G9951">
        <v>465259.076</v>
      </c>
      <c r="H9951">
        <v>0</v>
      </c>
      <c r="I9951">
        <v>465259.076</v>
      </c>
      <c r="J9951">
        <v>465259.076</v>
      </c>
      <c r="K9951">
        <v>1</v>
      </c>
      <c r="L9951">
        <v>100</v>
      </c>
      <c r="N9951" t="e">
        <f>1/0</f>
        <v>#DIV/0!</v>
      </c>
      <c r="O9951" t="inlineStr">
        <is>
          <t>positive_over_zero_or_missing</t>
        </is>
      </c>
      <c r="P9951" t="b">
        <v>1</v>
      </c>
      <c r="Q9951" t="b">
        <v>1</v>
      </c>
      <c r="R9951" t="inlineStr">
        <is>
          <t>high_pct_gap|one_side_zero</t>
        </is>
      </c>
      <c r="S9951" t="inlineStr">
        <is>
          <t>high</t>
        </is>
      </c>
      <c r="T9951" t="inlineStr">
        <is>
          <t>ores_HS26_country_pairs_2020_2024.csv</t>
        </is>
      </c>
    </row>
    <row r="9952">
      <c r="A9952" t="inlineStr">
        <is>
          <t>ores_HS26</t>
        </is>
      </c>
      <c r="B9952">
        <v>2023</v>
      </c>
      <c r="C9952" t="inlineStr">
        <is>
          <t>MDG</t>
        </is>
      </c>
      <c r="D9952" t="inlineStr">
        <is>
          <t>Madagascar</t>
        </is>
      </c>
      <c r="E9952" t="inlineStr">
        <is>
          <t>ZAF</t>
        </is>
      </c>
      <c r="F9952" t="inlineStr">
        <is>
          <t>South Africa</t>
        </is>
      </c>
      <c r="G9952">
        <v>585.727</v>
      </c>
      <c r="H9952">
        <v>465828.106</v>
      </c>
      <c r="I9952">
        <v>465242.379</v>
      </c>
      <c r="J9952">
        <v>465242.379</v>
      </c>
      <c r="K9952">
        <v>795.2990147287047</v>
      </c>
      <c r="L9952">
        <v>99.87426112927587</v>
      </c>
      <c r="M9952">
        <v>0.001257388707241293</v>
      </c>
      <c r="N9952">
        <v>0.001257388707241293</v>
      </c>
      <c r="O9952" t="inlineStr">
        <is>
          <t>finite</t>
        </is>
      </c>
      <c r="P9952" t="b">
        <v>1</v>
      </c>
      <c r="Q9952" t="b">
        <v>1</v>
      </c>
      <c r="R9952" t="inlineStr">
        <is>
          <t>high_pct_gap</t>
        </is>
      </c>
      <c r="S9952" t="inlineStr">
        <is>
          <t>high</t>
        </is>
      </c>
      <c r="T9952" t="inlineStr">
        <is>
          <t>ores_HS26_country_pairs_2020_2024.csv</t>
        </is>
      </c>
    </row>
    <row r="9953">
      <c r="A9953" t="inlineStr">
        <is>
          <t>ores_HS26</t>
        </is>
      </c>
      <c r="B9953">
        <v>2021</v>
      </c>
      <c r="C9953" t="inlineStr">
        <is>
          <t>MMR</t>
        </is>
      </c>
      <c r="D9953" t="inlineStr">
        <is>
          <t>Myanmar</t>
        </is>
      </c>
      <c r="E9953" t="inlineStr">
        <is>
          <t>VNM</t>
        </is>
      </c>
      <c r="F9953" t="inlineStr">
        <is>
          <t>Viet Nam</t>
        </is>
      </c>
      <c r="G9953">
        <v>0</v>
      </c>
      <c r="H9953">
        <v>465141.5</v>
      </c>
      <c r="I9953">
        <v>465141.5</v>
      </c>
      <c r="J9953">
        <v>465141.5</v>
      </c>
      <c r="K9953">
        <v>1</v>
      </c>
      <c r="L9953">
        <v>100</v>
      </c>
      <c r="M9953">
        <v>0</v>
      </c>
      <c r="N9953">
        <v>0</v>
      </c>
      <c r="O9953" t="inlineStr">
        <is>
          <t>finite</t>
        </is>
      </c>
      <c r="P9953" t="b">
        <v>1</v>
      </c>
      <c r="Q9953" t="b">
        <v>1</v>
      </c>
      <c r="R9953" t="inlineStr">
        <is>
          <t>high_pct_gap|one_side_zero</t>
        </is>
      </c>
      <c r="S9953" t="inlineStr">
        <is>
          <t>high</t>
        </is>
      </c>
      <c r="T9953" t="inlineStr">
        <is>
          <t>ores_HS26_country_pairs_2020_2024.csv</t>
        </is>
      </c>
    </row>
    <row r="9954">
      <c r="A9954" t="inlineStr">
        <is>
          <t>ores_HS26</t>
        </is>
      </c>
      <c r="B9954">
        <v>2022</v>
      </c>
      <c r="C9954" t="inlineStr">
        <is>
          <t>UZB</t>
        </is>
      </c>
      <c r="D9954" t="inlineStr">
        <is>
          <t>Uzbekistan</t>
        </is>
      </c>
      <c r="E9954" t="inlineStr">
        <is>
          <t>TUR</t>
        </is>
      </c>
      <c r="F9954" t="inlineStr">
        <is>
          <t>Türkiye</t>
        </is>
      </c>
      <c r="G9954">
        <v>505773</v>
      </c>
      <c r="H9954">
        <v>40763</v>
      </c>
      <c r="I9954">
        <v>465010</v>
      </c>
      <c r="J9954">
        <v>465010</v>
      </c>
      <c r="K9954">
        <v>12.40764909354071</v>
      </c>
      <c r="L9954">
        <v>91.94045550078791</v>
      </c>
      <c r="M9954">
        <v>12.40764909354071</v>
      </c>
      <c r="N9954">
        <v>12.40764909354071</v>
      </c>
      <c r="O9954" t="inlineStr">
        <is>
          <t>finite</t>
        </is>
      </c>
      <c r="P9954" t="b">
        <v>1</v>
      </c>
      <c r="Q9954" t="b">
        <v>1</v>
      </c>
      <c r="R9954" t="inlineStr">
        <is>
          <t>high_pct_gap</t>
        </is>
      </c>
      <c r="S9954" t="inlineStr">
        <is>
          <t>high</t>
        </is>
      </c>
      <c r="T9954" t="inlineStr">
        <is>
          <t>ores_HS26_country_pairs_2020_2024.csv</t>
        </is>
      </c>
    </row>
    <row r="9955">
      <c r="A9955" t="inlineStr">
        <is>
          <t>ores_HS26</t>
        </is>
      </c>
      <c r="B9955">
        <v>2021</v>
      </c>
      <c r="C9955" t="inlineStr">
        <is>
          <t>ISR</t>
        </is>
      </c>
      <c r="D9955" t="inlineStr">
        <is>
          <t>Israel</t>
        </is>
      </c>
      <c r="E9955" t="inlineStr">
        <is>
          <t>IND</t>
        </is>
      </c>
      <c r="F9955" t="inlineStr">
        <is>
          <t>India</t>
        </is>
      </c>
      <c r="G9955">
        <v>565000</v>
      </c>
      <c r="H9955">
        <v>100000</v>
      </c>
      <c r="I9955">
        <v>465000</v>
      </c>
      <c r="J9955">
        <v>465000</v>
      </c>
      <c r="K9955">
        <v>5.65</v>
      </c>
      <c r="L9955">
        <v>82.30088495575221</v>
      </c>
      <c r="M9955">
        <v>5.65</v>
      </c>
      <c r="N9955">
        <v>5.65</v>
      </c>
      <c r="O9955" t="inlineStr">
        <is>
          <t>finite</t>
        </is>
      </c>
      <c r="P9955" t="b">
        <v>1</v>
      </c>
      <c r="Q9955" t="b">
        <v>1</v>
      </c>
      <c r="R9955" t="inlineStr">
        <is>
          <t>high_pct_gap</t>
        </is>
      </c>
      <c r="S9955" t="inlineStr">
        <is>
          <t>medium</t>
        </is>
      </c>
      <c r="T9955" t="inlineStr">
        <is>
          <t>ores_HS26_country_pairs_2020_2024.csv</t>
        </is>
      </c>
    </row>
    <row r="9956">
      <c r="A9956" t="inlineStr">
        <is>
          <t>ores_HS26</t>
        </is>
      </c>
      <c r="B9956">
        <v>2021</v>
      </c>
      <c r="C9956" t="inlineStr">
        <is>
          <t>TUR</t>
        </is>
      </c>
      <c r="D9956" t="inlineStr">
        <is>
          <t>Türkiye</t>
        </is>
      </c>
      <c r="E9956" t="inlineStr">
        <is>
          <t>COL</t>
        </is>
      </c>
      <c r="F9956" t="inlineStr">
        <is>
          <t>Colombia</t>
        </is>
      </c>
      <c r="G9956">
        <v>463355</v>
      </c>
      <c r="H9956">
        <v>0</v>
      </c>
      <c r="I9956">
        <v>463355</v>
      </c>
      <c r="J9956">
        <v>463355</v>
      </c>
      <c r="K9956">
        <v>1</v>
      </c>
      <c r="L9956">
        <v>100</v>
      </c>
      <c r="N9956" t="e">
        <f>1/0</f>
        <v>#DIV/0!</v>
      </c>
      <c r="O9956" t="inlineStr">
        <is>
          <t>positive_over_zero_or_missing</t>
        </is>
      </c>
      <c r="P9956" t="b">
        <v>0</v>
      </c>
      <c r="Q9956" t="b">
        <v>1</v>
      </c>
      <c r="R9956" t="inlineStr">
        <is>
          <t>high_pct_gap|one_side_zero</t>
        </is>
      </c>
      <c r="S9956" t="inlineStr">
        <is>
          <t>high</t>
        </is>
      </c>
      <c r="T9956" t="inlineStr">
        <is>
          <t>ores_HS26_country_pairs_2020_2024.csv</t>
        </is>
      </c>
    </row>
    <row r="9957">
      <c r="A9957" t="inlineStr">
        <is>
          <t>ores_HS26</t>
        </is>
      </c>
      <c r="B9957">
        <v>2020</v>
      </c>
      <c r="C9957" t="inlineStr">
        <is>
          <t>MAR</t>
        </is>
      </c>
      <c r="D9957" t="inlineStr">
        <is>
          <t>Morocco</t>
        </is>
      </c>
      <c r="E9957" t="inlineStr">
        <is>
          <t>PAK</t>
        </is>
      </c>
      <c r="F9957" t="inlineStr">
        <is>
          <t>Pakistan</t>
        </is>
      </c>
      <c r="G9957">
        <v>463277.523</v>
      </c>
      <c r="H9957">
        <v>0</v>
      </c>
      <c r="I9957">
        <v>463277.523</v>
      </c>
      <c r="J9957">
        <v>463277.523</v>
      </c>
      <c r="K9957">
        <v>1</v>
      </c>
      <c r="L9957">
        <v>100</v>
      </c>
      <c r="N9957" t="e">
        <f>1/0</f>
        <v>#DIV/0!</v>
      </c>
      <c r="O9957" t="inlineStr">
        <is>
          <t>positive_over_zero_or_missing</t>
        </is>
      </c>
      <c r="P9957" t="b">
        <v>0</v>
      </c>
      <c r="Q9957" t="b">
        <v>1</v>
      </c>
      <c r="R9957" t="inlineStr">
        <is>
          <t>high_pct_gap|one_side_zero</t>
        </is>
      </c>
      <c r="S9957" t="inlineStr">
        <is>
          <t>high</t>
        </is>
      </c>
      <c r="T9957" t="inlineStr">
        <is>
          <t>ores_HS26_country_pairs_2020_2024.csv</t>
        </is>
      </c>
    </row>
    <row r="9958">
      <c r="A9958" t="inlineStr">
        <is>
          <t>ores_HS26</t>
        </is>
      </c>
      <c r="B9958">
        <v>2024</v>
      </c>
      <c r="C9958" t="inlineStr">
        <is>
          <t>BGR</t>
        </is>
      </c>
      <c r="D9958" t="inlineStr">
        <is>
          <t>Bulgaria</t>
        </is>
      </c>
      <c r="E9958" t="inlineStr">
        <is>
          <t>ARE</t>
        </is>
      </c>
      <c r="F9958" t="inlineStr">
        <is>
          <t>United Arab Emirates</t>
        </is>
      </c>
      <c r="G9958">
        <v>463000.719</v>
      </c>
      <c r="H9958">
        <v>0</v>
      </c>
      <c r="I9958">
        <v>463000.719</v>
      </c>
      <c r="J9958">
        <v>463000.719</v>
      </c>
      <c r="K9958">
        <v>1</v>
      </c>
      <c r="L9958">
        <v>100</v>
      </c>
      <c r="N9958" t="e">
        <f>1/0</f>
        <v>#DIV/0!</v>
      </c>
      <c r="O9958" t="inlineStr">
        <is>
          <t>positive_over_zero_or_missing</t>
        </is>
      </c>
      <c r="P9958" t="b">
        <v>1</v>
      </c>
      <c r="Q9958" t="b">
        <v>1</v>
      </c>
      <c r="R9958" t="inlineStr">
        <is>
          <t>high_pct_gap|one_side_zero</t>
        </is>
      </c>
      <c r="S9958" t="inlineStr">
        <is>
          <t>high</t>
        </is>
      </c>
      <c r="T9958" t="inlineStr">
        <is>
          <t>ores_HS26_country_pairs_2020_2024.csv</t>
        </is>
      </c>
    </row>
    <row r="9959">
      <c r="A9959" t="inlineStr">
        <is>
          <t>ores_HS26</t>
        </is>
      </c>
      <c r="B9959">
        <v>2021</v>
      </c>
      <c r="C9959" t="inlineStr">
        <is>
          <t>MAR</t>
        </is>
      </c>
      <c r="D9959" t="inlineStr">
        <is>
          <t>Morocco</t>
        </is>
      </c>
      <c r="E9959" t="inlineStr">
        <is>
          <t>NER</t>
        </is>
      </c>
      <c r="F9959" t="inlineStr">
        <is>
          <t>Niger</t>
        </is>
      </c>
      <c r="G9959">
        <v>462832.305</v>
      </c>
      <c r="H9959">
        <v>0</v>
      </c>
      <c r="I9959">
        <v>462832.305</v>
      </c>
      <c r="J9959">
        <v>462832.305</v>
      </c>
      <c r="K9959">
        <v>1</v>
      </c>
      <c r="L9959">
        <v>100</v>
      </c>
      <c r="N9959" t="e">
        <f>1/0</f>
        <v>#DIV/0!</v>
      </c>
      <c r="O9959" t="inlineStr">
        <is>
          <t>positive_over_zero_or_missing</t>
        </is>
      </c>
      <c r="P9959" t="b">
        <v>0</v>
      </c>
      <c r="Q9959" t="b">
        <v>1</v>
      </c>
      <c r="R9959" t="inlineStr">
        <is>
          <t>high_pct_gap|one_side_zero</t>
        </is>
      </c>
      <c r="S9959" t="inlineStr">
        <is>
          <t>high</t>
        </is>
      </c>
      <c r="T9959" t="inlineStr">
        <is>
          <t>ores_HS26_country_pairs_2020_2024.csv</t>
        </is>
      </c>
    </row>
    <row r="9960">
      <c r="A9960" t="inlineStr">
        <is>
          <t>ores_HS26</t>
        </is>
      </c>
      <c r="B9960">
        <v>2023</v>
      </c>
      <c r="C9960" t="inlineStr">
        <is>
          <t>KEN</t>
        </is>
      </c>
      <c r="D9960" t="inlineStr">
        <is>
          <t>Kenya</t>
        </is>
      </c>
      <c r="E9960" t="inlineStr">
        <is>
          <t>ETH</t>
        </is>
      </c>
      <c r="F9960" t="inlineStr">
        <is>
          <t>Ethiopia</t>
        </is>
      </c>
      <c r="G9960">
        <v>0</v>
      </c>
      <c r="H9960">
        <v>462399.024</v>
      </c>
      <c r="I9960">
        <v>462399.024</v>
      </c>
      <c r="J9960">
        <v>462399.024</v>
      </c>
      <c r="K9960">
        <v>1</v>
      </c>
      <c r="L9960">
        <v>100</v>
      </c>
      <c r="M9960">
        <v>0</v>
      </c>
      <c r="N9960">
        <v>0</v>
      </c>
      <c r="O9960" t="inlineStr">
        <is>
          <t>finite</t>
        </is>
      </c>
      <c r="P9960" t="b">
        <v>1</v>
      </c>
      <c r="Q9960" t="b">
        <v>1</v>
      </c>
      <c r="R9960" t="inlineStr">
        <is>
          <t>high_pct_gap|one_side_zero</t>
        </is>
      </c>
      <c r="S9960" t="inlineStr">
        <is>
          <t>high</t>
        </is>
      </c>
      <c r="T9960" t="inlineStr">
        <is>
          <t>ores_HS26_country_pairs_2020_2024.csv</t>
        </is>
      </c>
    </row>
    <row r="9961">
      <c r="A9961" t="inlineStr">
        <is>
          <t>ores_HS26</t>
        </is>
      </c>
      <c r="B9961">
        <v>2023</v>
      </c>
      <c r="C9961" t="inlineStr">
        <is>
          <t>JPN</t>
        </is>
      </c>
      <c r="D9961" t="inlineStr">
        <is>
          <t>Japan</t>
        </is>
      </c>
      <c r="E9961" t="inlineStr">
        <is>
          <t>CHE</t>
        </is>
      </c>
      <c r="F9961" t="inlineStr">
        <is>
          <t>Switzerland</t>
        </is>
      </c>
      <c r="G9961">
        <v>462092.77</v>
      </c>
      <c r="H9961">
        <v>0</v>
      </c>
      <c r="I9961">
        <v>462092.77</v>
      </c>
      <c r="J9961">
        <v>462092.77</v>
      </c>
      <c r="K9961">
        <v>1</v>
      </c>
      <c r="L9961">
        <v>100</v>
      </c>
      <c r="N9961" t="e">
        <f>1/0</f>
        <v>#DIV/0!</v>
      </c>
      <c r="O9961" t="inlineStr">
        <is>
          <t>positive_over_zero_or_missing</t>
        </is>
      </c>
      <c r="P9961" t="b">
        <v>1</v>
      </c>
      <c r="Q9961" t="b">
        <v>1</v>
      </c>
      <c r="R9961" t="inlineStr">
        <is>
          <t>high_pct_gap|one_side_zero</t>
        </is>
      </c>
      <c r="S9961" t="inlineStr">
        <is>
          <t>high</t>
        </is>
      </c>
      <c r="T9961" t="inlineStr">
        <is>
          <t>ores_HS26_country_pairs_2020_2024.csv</t>
        </is>
      </c>
    </row>
    <row r="9962">
      <c r="A9962" t="inlineStr">
        <is>
          <t>ores_HS26</t>
        </is>
      </c>
      <c r="B9962">
        <v>2023</v>
      </c>
      <c r="C9962" t="inlineStr">
        <is>
          <t>GUY</t>
        </is>
      </c>
      <c r="D9962" t="inlineStr">
        <is>
          <t>Guyana</t>
        </is>
      </c>
      <c r="E9962" t="inlineStr">
        <is>
          <t>ITA</t>
        </is>
      </c>
      <c r="F9962" t="inlineStr">
        <is>
          <t>Italy</t>
        </is>
      </c>
      <c r="G9962">
        <v>461999.704</v>
      </c>
      <c r="H9962">
        <v>0</v>
      </c>
      <c r="I9962">
        <v>461999.704</v>
      </c>
      <c r="J9962">
        <v>461999.704</v>
      </c>
      <c r="K9962">
        <v>1</v>
      </c>
      <c r="L9962">
        <v>100</v>
      </c>
      <c r="N9962" t="e">
        <f>1/0</f>
        <v>#DIV/0!</v>
      </c>
      <c r="O9962" t="inlineStr">
        <is>
          <t>positive_over_zero_or_missing</t>
        </is>
      </c>
      <c r="P9962" t="b">
        <v>0</v>
      </c>
      <c r="Q9962" t="b">
        <v>1</v>
      </c>
      <c r="R9962" t="inlineStr">
        <is>
          <t>high_pct_gap|one_side_zero</t>
        </is>
      </c>
      <c r="S9962" t="inlineStr">
        <is>
          <t>high</t>
        </is>
      </c>
      <c r="T9962" t="inlineStr">
        <is>
          <t>ores_HS26_country_pairs_2020_2024.csv</t>
        </is>
      </c>
    </row>
    <row r="9963">
      <c r="A9963" t="inlineStr">
        <is>
          <t>ores_HS26</t>
        </is>
      </c>
      <c r="B9963">
        <v>2024</v>
      </c>
      <c r="C9963" t="inlineStr">
        <is>
          <t>EST</t>
        </is>
      </c>
      <c r="D9963" t="inlineStr">
        <is>
          <t>Estonia</t>
        </is>
      </c>
      <c r="E9963" t="inlineStr">
        <is>
          <t>NOR</t>
        </is>
      </c>
      <c r="F9963" t="inlineStr">
        <is>
          <t>Norway</t>
        </is>
      </c>
      <c r="G9963">
        <v>461964.69</v>
      </c>
      <c r="H9963">
        <v>0</v>
      </c>
      <c r="I9963">
        <v>461964.69</v>
      </c>
      <c r="J9963">
        <v>461964.69</v>
      </c>
      <c r="K9963">
        <v>1</v>
      </c>
      <c r="L9963">
        <v>100</v>
      </c>
      <c r="N9963" t="e">
        <f>1/0</f>
        <v>#DIV/0!</v>
      </c>
      <c r="O9963" t="inlineStr">
        <is>
          <t>positive_over_zero_or_missing</t>
        </is>
      </c>
      <c r="P9963" t="b">
        <v>1</v>
      </c>
      <c r="Q9963" t="b">
        <v>1</v>
      </c>
      <c r="R9963" t="inlineStr">
        <is>
          <t>high_pct_gap|one_side_zero</t>
        </is>
      </c>
      <c r="S9963" t="inlineStr">
        <is>
          <t>high</t>
        </is>
      </c>
      <c r="T9963" t="inlineStr">
        <is>
          <t>ores_HS26_country_pairs_2020_2024.csv</t>
        </is>
      </c>
    </row>
    <row r="9964">
      <c r="A9964" t="inlineStr">
        <is>
          <t>ores_HS26</t>
        </is>
      </c>
      <c r="B9964">
        <v>2022</v>
      </c>
      <c r="C9964" t="inlineStr">
        <is>
          <t>SGP</t>
        </is>
      </c>
      <c r="D9964" t="inlineStr">
        <is>
          <t>Singapore</t>
        </is>
      </c>
      <c r="E9964" t="inlineStr">
        <is>
          <t>DEU</t>
        </is>
      </c>
      <c r="F9964" t="inlineStr">
        <is>
          <t>Germany</t>
        </is>
      </c>
      <c r="G9964">
        <v>464512.572</v>
      </c>
      <c r="H9964">
        <v>2595.986</v>
      </c>
      <c r="I9964">
        <v>461916.586</v>
      </c>
      <c r="J9964">
        <v>461916.586</v>
      </c>
      <c r="K9964">
        <v>178.9349295412225</v>
      </c>
      <c r="L9964">
        <v>99.44113762328914</v>
      </c>
      <c r="M9964">
        <v>178.9349295412225</v>
      </c>
      <c r="N9964">
        <v>178.9349295412225</v>
      </c>
      <c r="O9964" t="inlineStr">
        <is>
          <t>finite</t>
        </is>
      </c>
      <c r="P9964" t="b">
        <v>1</v>
      </c>
      <c r="Q9964" t="b">
        <v>1</v>
      </c>
      <c r="R9964" t="inlineStr">
        <is>
          <t>high_pct_gap</t>
        </is>
      </c>
      <c r="S9964" t="inlineStr">
        <is>
          <t>high</t>
        </is>
      </c>
      <c r="T9964" t="inlineStr">
        <is>
          <t>ores_HS26_country_pairs_2020_2024.csv</t>
        </is>
      </c>
    </row>
    <row r="9965">
      <c r="A9965" t="inlineStr">
        <is>
          <t>ores_HS26</t>
        </is>
      </c>
      <c r="B9965">
        <v>2020</v>
      </c>
      <c r="C9965" t="inlineStr">
        <is>
          <t>CZE</t>
        </is>
      </c>
      <c r="D9965" t="inlineStr">
        <is>
          <t>Czechia</t>
        </is>
      </c>
      <c r="E9965" t="inlineStr">
        <is>
          <t>ITA</t>
        </is>
      </c>
      <c r="F9965" t="inlineStr">
        <is>
          <t>Italy</t>
        </is>
      </c>
      <c r="G9965">
        <v>260334</v>
      </c>
      <c r="H9965">
        <v>721801</v>
      </c>
      <c r="I9965">
        <v>461467</v>
      </c>
      <c r="J9965">
        <v>461467</v>
      </c>
      <c r="K9965">
        <v>2.772595972865627</v>
      </c>
      <c r="L9965">
        <v>63.93271829770255</v>
      </c>
      <c r="M9965">
        <v>0.3606728170229745</v>
      </c>
      <c r="N9965">
        <v>0.3606728170229745</v>
      </c>
      <c r="O9965" t="inlineStr">
        <is>
          <t>finite</t>
        </is>
      </c>
      <c r="P9965" t="b">
        <v>1</v>
      </c>
      <c r="Q9965" t="b">
        <v>1</v>
      </c>
      <c r="R9965" t="inlineStr">
        <is>
          <t>high_pct_gap</t>
        </is>
      </c>
      <c r="S9965" t="inlineStr">
        <is>
          <t>medium</t>
        </is>
      </c>
      <c r="T9965" t="inlineStr">
        <is>
          <t>ores_HS26_country_pairs_2020_2024.csv</t>
        </is>
      </c>
    </row>
    <row r="9966">
      <c r="A9966" t="inlineStr">
        <is>
          <t>ores_HS26</t>
        </is>
      </c>
      <c r="B9966">
        <v>2020</v>
      </c>
      <c r="C9966" t="inlineStr">
        <is>
          <t>COD</t>
        </is>
      </c>
      <c r="D9966" t="inlineStr">
        <is>
          <t>Congo, Democratic Republic of the</t>
        </is>
      </c>
      <c r="E9966" t="inlineStr">
        <is>
          <t>SGP</t>
        </is>
      </c>
      <c r="F9966" t="inlineStr">
        <is>
          <t>Singapore</t>
        </is>
      </c>
      <c r="G9966">
        <v>461444.14</v>
      </c>
      <c r="H9966">
        <v>0</v>
      </c>
      <c r="I9966">
        <v>461444.14</v>
      </c>
      <c r="J9966">
        <v>461444.14</v>
      </c>
      <c r="K9966">
        <v>1</v>
      </c>
      <c r="L9966">
        <v>100</v>
      </c>
      <c r="N9966" t="e">
        <f>1/0</f>
        <v>#DIV/0!</v>
      </c>
      <c r="O9966" t="inlineStr">
        <is>
          <t>positive_over_zero_or_missing</t>
        </is>
      </c>
      <c r="P9966" t="b">
        <v>0</v>
      </c>
      <c r="Q9966" t="b">
        <v>1</v>
      </c>
      <c r="R9966" t="inlineStr">
        <is>
          <t>high_pct_gap|one_side_zero</t>
        </is>
      </c>
      <c r="S9966" t="inlineStr">
        <is>
          <t>high</t>
        </is>
      </c>
      <c r="T9966" t="inlineStr">
        <is>
          <t>ores_HS26_country_pairs_2020_2024.csv</t>
        </is>
      </c>
    </row>
    <row r="9967">
      <c r="A9967" t="inlineStr">
        <is>
          <t>ores_HS26</t>
        </is>
      </c>
      <c r="B9967">
        <v>2024</v>
      </c>
      <c r="C9967" t="inlineStr">
        <is>
          <t>FRA</t>
        </is>
      </c>
      <c r="D9967" t="inlineStr">
        <is>
          <t>France</t>
        </is>
      </c>
      <c r="E9967" t="inlineStr">
        <is>
          <t>SEN</t>
        </is>
      </c>
      <c r="F9967" t="inlineStr">
        <is>
          <t>Senegal</t>
        </is>
      </c>
      <c r="G9967">
        <v>25370.998</v>
      </c>
      <c r="H9967">
        <v>486801.694</v>
      </c>
      <c r="I9967">
        <v>461430.696</v>
      </c>
      <c r="J9967">
        <v>461430.696</v>
      </c>
      <c r="K9967">
        <v>19.18732932776235</v>
      </c>
      <c r="L9967">
        <v>94.78822725707276</v>
      </c>
      <c r="M9967">
        <v>0.05211772742927225</v>
      </c>
      <c r="N9967">
        <v>0.05211772742927225</v>
      </c>
      <c r="O9967" t="inlineStr">
        <is>
          <t>finite</t>
        </is>
      </c>
      <c r="P9967" t="b">
        <v>1</v>
      </c>
      <c r="Q9967" t="b">
        <v>1</v>
      </c>
      <c r="R9967" t="inlineStr">
        <is>
          <t>high_pct_gap</t>
        </is>
      </c>
      <c r="S9967" t="inlineStr">
        <is>
          <t>high</t>
        </is>
      </c>
      <c r="T9967" t="inlineStr">
        <is>
          <t>ores_HS26_country_pairs_2020_2024.csv</t>
        </is>
      </c>
    </row>
    <row r="9968">
      <c r="A9968" t="inlineStr">
        <is>
          <t>ores_HS26</t>
        </is>
      </c>
      <c r="B9968">
        <v>2024</v>
      </c>
      <c r="C9968" t="inlineStr">
        <is>
          <t>ZAF</t>
        </is>
      </c>
      <c r="D9968" t="inlineStr">
        <is>
          <t>South Africa</t>
        </is>
      </c>
      <c r="E9968" t="inlineStr">
        <is>
          <t>UKR</t>
        </is>
      </c>
      <c r="F9968" t="inlineStr">
        <is>
          <t>Ukraine</t>
        </is>
      </c>
      <c r="G9968">
        <v>460961.353</v>
      </c>
      <c r="H9968">
        <v>133.806</v>
      </c>
      <c r="I9968">
        <v>460827.547</v>
      </c>
      <c r="J9968">
        <v>460827.547</v>
      </c>
      <c r="K9968">
        <v>3444.997630898465</v>
      </c>
      <c r="L9968">
        <v>99.97097240384055</v>
      </c>
      <c r="M9968">
        <v>3444.997630898465</v>
      </c>
      <c r="N9968">
        <v>3444.997630898465</v>
      </c>
      <c r="O9968" t="inlineStr">
        <is>
          <t>finite</t>
        </is>
      </c>
      <c r="P9968" t="b">
        <v>1</v>
      </c>
      <c r="Q9968" t="b">
        <v>1</v>
      </c>
      <c r="R9968" t="inlineStr">
        <is>
          <t>high_pct_gap</t>
        </is>
      </c>
      <c r="S9968" t="inlineStr">
        <is>
          <t>high</t>
        </is>
      </c>
      <c r="T9968" t="inlineStr">
        <is>
          <t>ores_HS26_country_pairs_2020_2024.csv</t>
        </is>
      </c>
    </row>
    <row r="9969">
      <c r="A9969" t="inlineStr">
        <is>
          <t>ores_HS26</t>
        </is>
      </c>
      <c r="B9969">
        <v>2022</v>
      </c>
      <c r="C9969" t="inlineStr">
        <is>
          <t>GUY</t>
        </is>
      </c>
      <c r="D9969" t="inlineStr">
        <is>
          <t>Guyana</t>
        </is>
      </c>
      <c r="E9969" t="inlineStr">
        <is>
          <t>EGY</t>
        </is>
      </c>
      <c r="F9969" t="inlineStr">
        <is>
          <t>Egypt</t>
        </is>
      </c>
      <c r="G9969">
        <v>460467.25</v>
      </c>
      <c r="H9969">
        <v>0</v>
      </c>
      <c r="I9969">
        <v>460467.25</v>
      </c>
      <c r="J9969">
        <v>460467.25</v>
      </c>
      <c r="K9969">
        <v>1</v>
      </c>
      <c r="L9969">
        <v>100</v>
      </c>
      <c r="N9969" t="e">
        <f>1/0</f>
        <v>#DIV/0!</v>
      </c>
      <c r="O9969" t="inlineStr">
        <is>
          <t>positive_over_zero_or_missing</t>
        </is>
      </c>
      <c r="P9969" t="b">
        <v>0</v>
      </c>
      <c r="Q9969" t="b">
        <v>1</v>
      </c>
      <c r="R9969" t="inlineStr">
        <is>
          <t>high_pct_gap|one_side_zero</t>
        </is>
      </c>
      <c r="S9969" t="inlineStr">
        <is>
          <t>high</t>
        </is>
      </c>
      <c r="T9969" t="inlineStr">
        <is>
          <t>ores_HS26_country_pairs_2020_2024.csv</t>
        </is>
      </c>
    </row>
    <row r="9970">
      <c r="A9970" t="inlineStr">
        <is>
          <t>ores_HS26</t>
        </is>
      </c>
      <c r="B9970">
        <v>2023</v>
      </c>
      <c r="C9970" t="inlineStr">
        <is>
          <t>CHN</t>
        </is>
      </c>
      <c r="D9970" t="inlineStr">
        <is>
          <t>China</t>
        </is>
      </c>
      <c r="E9970" t="inlineStr">
        <is>
          <t>HRV</t>
        </is>
      </c>
      <c r="F9970" t="inlineStr">
        <is>
          <t>Croatia</t>
        </is>
      </c>
      <c r="G9970">
        <v>460179</v>
      </c>
      <c r="H9970">
        <v>0</v>
      </c>
      <c r="I9970">
        <v>460179</v>
      </c>
      <c r="J9970">
        <v>460179</v>
      </c>
      <c r="K9970">
        <v>1</v>
      </c>
      <c r="L9970">
        <v>100</v>
      </c>
      <c r="N9970" t="e">
        <f>1/0</f>
        <v>#DIV/0!</v>
      </c>
      <c r="O9970" t="inlineStr">
        <is>
          <t>positive_over_zero_or_missing</t>
        </is>
      </c>
      <c r="P9970" t="b">
        <v>0</v>
      </c>
      <c r="Q9970" t="b">
        <v>1</v>
      </c>
      <c r="R9970" t="inlineStr">
        <is>
          <t>high_pct_gap|one_side_zero</t>
        </is>
      </c>
      <c r="S9970" t="inlineStr">
        <is>
          <t>high</t>
        </is>
      </c>
      <c r="T9970" t="inlineStr">
        <is>
          <t>ores_HS26_country_pairs_2020_2024.csv</t>
        </is>
      </c>
    </row>
    <row r="9971">
      <c r="A9971" t="inlineStr">
        <is>
          <t>ores_HS26</t>
        </is>
      </c>
      <c r="B9971">
        <v>2024</v>
      </c>
      <c r="C9971" t="inlineStr">
        <is>
          <t>CYP</t>
        </is>
      </c>
      <c r="D9971" t="inlineStr">
        <is>
          <t>Cyprus</t>
        </is>
      </c>
      <c r="E9971" t="inlineStr">
        <is>
          <t>IND</t>
        </is>
      </c>
      <c r="F9971" t="inlineStr">
        <is>
          <t>India</t>
        </is>
      </c>
      <c r="G9971">
        <v>0</v>
      </c>
      <c r="H9971">
        <v>460082.05</v>
      </c>
      <c r="I9971">
        <v>460082.05</v>
      </c>
      <c r="J9971">
        <v>460082.05</v>
      </c>
      <c r="K9971">
        <v>1</v>
      </c>
      <c r="L9971">
        <v>100</v>
      </c>
      <c r="M9971">
        <v>0</v>
      </c>
      <c r="N9971">
        <v>0</v>
      </c>
      <c r="O9971" t="inlineStr">
        <is>
          <t>finite</t>
        </is>
      </c>
      <c r="P9971" t="b">
        <v>1</v>
      </c>
      <c r="Q9971" t="b">
        <v>1</v>
      </c>
      <c r="R9971" t="inlineStr">
        <is>
          <t>high_pct_gap|one_side_zero</t>
        </is>
      </c>
      <c r="S9971" t="inlineStr">
        <is>
          <t>high</t>
        </is>
      </c>
      <c r="T9971" t="inlineStr">
        <is>
          <t>ores_HS26_country_pairs_2020_2024.csv</t>
        </is>
      </c>
    </row>
    <row r="9972">
      <c r="A9972" t="inlineStr">
        <is>
          <t>ores_HS26</t>
        </is>
      </c>
      <c r="B9972">
        <v>2023</v>
      </c>
      <c r="C9972" t="inlineStr">
        <is>
          <t>JPN</t>
        </is>
      </c>
      <c r="D9972" t="inlineStr">
        <is>
          <t>Japan</t>
        </is>
      </c>
      <c r="E9972" t="inlineStr">
        <is>
          <t>BEN</t>
        </is>
      </c>
      <c r="F9972" t="inlineStr">
        <is>
          <t>Benin</t>
        </is>
      </c>
      <c r="G9972">
        <v>459978.759</v>
      </c>
      <c r="H9972">
        <v>0</v>
      </c>
      <c r="I9972">
        <v>459978.759</v>
      </c>
      <c r="J9972">
        <v>459978.759</v>
      </c>
      <c r="K9972">
        <v>1</v>
      </c>
      <c r="L9972">
        <v>100</v>
      </c>
      <c r="N9972" t="e">
        <f>1/0</f>
        <v>#DIV/0!</v>
      </c>
      <c r="O9972" t="inlineStr">
        <is>
          <t>positive_over_zero_or_missing</t>
        </is>
      </c>
      <c r="P9972" t="b">
        <v>0</v>
      </c>
      <c r="Q9972" t="b">
        <v>1</v>
      </c>
      <c r="R9972" t="inlineStr">
        <is>
          <t>high_pct_gap|one_side_zero</t>
        </is>
      </c>
      <c r="S9972" t="inlineStr">
        <is>
          <t>high</t>
        </is>
      </c>
      <c r="T9972" t="inlineStr">
        <is>
          <t>ores_HS26_country_pairs_2020_2024.csv</t>
        </is>
      </c>
    </row>
    <row r="9973">
      <c r="A9973" t="inlineStr">
        <is>
          <t>ores_HS26</t>
        </is>
      </c>
      <c r="B9973">
        <v>2021</v>
      </c>
      <c r="C9973" t="inlineStr">
        <is>
          <t>LSO</t>
        </is>
      </c>
      <c r="D9973" t="inlineStr">
        <is>
          <t>Lesotho</t>
        </is>
      </c>
      <c r="E9973" t="inlineStr">
        <is>
          <t>ZAF</t>
        </is>
      </c>
      <c r="F9973" t="inlineStr">
        <is>
          <t>South Africa</t>
        </is>
      </c>
      <c r="G9973">
        <v>125.816</v>
      </c>
      <c r="H9973">
        <v>459941.294</v>
      </c>
      <c r="I9973">
        <v>459815.478</v>
      </c>
      <c r="J9973">
        <v>459815.478</v>
      </c>
      <c r="K9973">
        <v>3655.666163286068</v>
      </c>
      <c r="L9973">
        <v>99.9726452045856</v>
      </c>
      <c r="M9973">
        <v>0.0002735479541439043</v>
      </c>
      <c r="N9973">
        <v>0.0002735479541439043</v>
      </c>
      <c r="O9973" t="inlineStr">
        <is>
          <t>finite</t>
        </is>
      </c>
      <c r="P9973" t="b">
        <v>1</v>
      </c>
      <c r="Q9973" t="b">
        <v>1</v>
      </c>
      <c r="R9973" t="inlineStr">
        <is>
          <t>high_pct_gap</t>
        </is>
      </c>
      <c r="S9973" t="inlineStr">
        <is>
          <t>high</t>
        </is>
      </c>
      <c r="T9973" t="inlineStr">
        <is>
          <t>ores_HS26_country_pairs_2020_2024.csv</t>
        </is>
      </c>
    </row>
    <row r="9974">
      <c r="A9974" t="inlineStr">
        <is>
          <t>ores_HS26</t>
        </is>
      </c>
      <c r="B9974">
        <v>2022</v>
      </c>
      <c r="C9974" t="inlineStr">
        <is>
          <t>CMR</t>
        </is>
      </c>
      <c r="D9974" t="inlineStr">
        <is>
          <t>Cameroon</t>
        </is>
      </c>
      <c r="E9974" t="inlineStr">
        <is>
          <t>NLD</t>
        </is>
      </c>
      <c r="F9974" t="inlineStr">
        <is>
          <t>Netherlands</t>
        </is>
      </c>
      <c r="G9974">
        <v>0</v>
      </c>
      <c r="H9974">
        <v>459552.981</v>
      </c>
      <c r="I9974">
        <v>459552.981</v>
      </c>
      <c r="J9974">
        <v>459552.981</v>
      </c>
      <c r="K9974">
        <v>1</v>
      </c>
      <c r="L9974">
        <v>100</v>
      </c>
      <c r="M9974">
        <v>0</v>
      </c>
      <c r="N9974">
        <v>0</v>
      </c>
      <c r="O9974" t="inlineStr">
        <is>
          <t>finite</t>
        </is>
      </c>
      <c r="P9974" t="b">
        <v>1</v>
      </c>
      <c r="Q9974" t="b">
        <v>1</v>
      </c>
      <c r="R9974" t="inlineStr">
        <is>
          <t>high_pct_gap|one_side_zero</t>
        </is>
      </c>
      <c r="S9974" t="inlineStr">
        <is>
          <t>high</t>
        </is>
      </c>
      <c r="T9974" t="inlineStr">
        <is>
          <t>ores_HS26_country_pairs_2020_2024.csv</t>
        </is>
      </c>
    </row>
    <row r="9975">
      <c r="A9975" t="inlineStr">
        <is>
          <t>ores_HS26</t>
        </is>
      </c>
      <c r="B9975">
        <v>2021</v>
      </c>
      <c r="C9975" t="inlineStr">
        <is>
          <t>GRC</t>
        </is>
      </c>
      <c r="D9975" t="inlineStr">
        <is>
          <t>Greece</t>
        </is>
      </c>
      <c r="E9975" t="inlineStr">
        <is>
          <t>NLD</t>
        </is>
      </c>
      <c r="F9975" t="inlineStr">
        <is>
          <t>Netherlands</t>
        </is>
      </c>
      <c r="G9975">
        <v>156704.812</v>
      </c>
      <c r="H9975">
        <v>615404.621</v>
      </c>
      <c r="I9975">
        <v>458699.809</v>
      </c>
      <c r="J9975">
        <v>458699.809</v>
      </c>
      <c r="K9975">
        <v>3.927158414254694</v>
      </c>
      <c r="L9975">
        <v>74.53629585274109</v>
      </c>
      <c r="M9975">
        <v>0.2546370414725891</v>
      </c>
      <c r="N9975">
        <v>0.2546370414725891</v>
      </c>
      <c r="O9975" t="inlineStr">
        <is>
          <t>finite</t>
        </is>
      </c>
      <c r="P9975" t="b">
        <v>1</v>
      </c>
      <c r="Q9975" t="b">
        <v>1</v>
      </c>
      <c r="R9975" t="inlineStr">
        <is>
          <t>high_pct_gap</t>
        </is>
      </c>
      <c r="S9975" t="inlineStr">
        <is>
          <t>medium</t>
        </is>
      </c>
      <c r="T9975" t="inlineStr">
        <is>
          <t>ores_HS26_country_pairs_2020_2024.csv</t>
        </is>
      </c>
    </row>
    <row r="9976">
      <c r="A9976" t="inlineStr">
        <is>
          <t>ores_HS26</t>
        </is>
      </c>
      <c r="B9976">
        <v>2021</v>
      </c>
      <c r="C9976" t="inlineStr">
        <is>
          <t>USA</t>
        </is>
      </c>
      <c r="D9976" t="inlineStr">
        <is>
          <t>United States of America</t>
        </is>
      </c>
      <c r="E9976" t="inlineStr">
        <is>
          <t>HUN</t>
        </is>
      </c>
      <c r="F9976" t="inlineStr">
        <is>
          <t>Hungary</t>
        </is>
      </c>
      <c r="G9976">
        <v>0</v>
      </c>
      <c r="H9976">
        <v>458564</v>
      </c>
      <c r="I9976">
        <v>458564</v>
      </c>
      <c r="J9976">
        <v>458564</v>
      </c>
      <c r="K9976">
        <v>1</v>
      </c>
      <c r="L9976">
        <v>100</v>
      </c>
      <c r="M9976">
        <v>0</v>
      </c>
      <c r="N9976">
        <v>0</v>
      </c>
      <c r="O9976" t="inlineStr">
        <is>
          <t>finite</t>
        </is>
      </c>
      <c r="P9976" t="b">
        <v>1</v>
      </c>
      <c r="Q9976" t="b">
        <v>1</v>
      </c>
      <c r="R9976" t="inlineStr">
        <is>
          <t>high_pct_gap|one_side_zero</t>
        </is>
      </c>
      <c r="S9976" t="inlineStr">
        <is>
          <t>high</t>
        </is>
      </c>
      <c r="T9976" t="inlineStr">
        <is>
          <t>ores_HS26_country_pairs_2020_2024.csv</t>
        </is>
      </c>
    </row>
    <row r="9977">
      <c r="A9977" t="inlineStr">
        <is>
          <t>ores_HS26</t>
        </is>
      </c>
      <c r="B9977">
        <v>2020</v>
      </c>
      <c r="C9977" t="inlineStr">
        <is>
          <t>AUS</t>
        </is>
      </c>
      <c r="D9977" t="inlineStr">
        <is>
          <t>Australia</t>
        </is>
      </c>
      <c r="E9977" t="inlineStr">
        <is>
          <t>BRA</t>
        </is>
      </c>
      <c r="F9977" t="inlineStr">
        <is>
          <t>Brazil</t>
        </is>
      </c>
      <c r="G9977">
        <v>468659.379</v>
      </c>
      <c r="H9977">
        <v>10563.194</v>
      </c>
      <c r="I9977">
        <v>458096.185</v>
      </c>
      <c r="J9977">
        <v>458096.185</v>
      </c>
      <c r="K9977">
        <v>44.36720361284665</v>
      </c>
      <c r="L9977">
        <v>97.74608287525596</v>
      </c>
      <c r="M9977">
        <v>44.36720361284665</v>
      </c>
      <c r="N9977">
        <v>44.36720361284665</v>
      </c>
      <c r="O9977" t="inlineStr">
        <is>
          <t>finite</t>
        </is>
      </c>
      <c r="P9977" t="b">
        <v>1</v>
      </c>
      <c r="Q9977" t="b">
        <v>1</v>
      </c>
      <c r="R9977" t="inlineStr">
        <is>
          <t>high_pct_gap</t>
        </is>
      </c>
      <c r="S9977" t="inlineStr">
        <is>
          <t>high</t>
        </is>
      </c>
      <c r="T9977" t="inlineStr">
        <is>
          <t>ores_HS26_country_pairs_2020_2024.csv</t>
        </is>
      </c>
    </row>
    <row r="9978">
      <c r="A9978" t="inlineStr">
        <is>
          <t>ores_HS26</t>
        </is>
      </c>
      <c r="B9978">
        <v>2021</v>
      </c>
      <c r="C9978" t="inlineStr">
        <is>
          <t>PRT</t>
        </is>
      </c>
      <c r="D9978" t="inlineStr">
        <is>
          <t>Portugal</t>
        </is>
      </c>
      <c r="E9978" t="inlineStr">
        <is>
          <t>FRA</t>
        </is>
      </c>
      <c r="F9978" t="inlineStr">
        <is>
          <t>France</t>
        </is>
      </c>
      <c r="G9978">
        <v>1238.329</v>
      </c>
      <c r="H9978">
        <v>459081.834</v>
      </c>
      <c r="I9978">
        <v>457843.5049999999</v>
      </c>
      <c r="J9978">
        <v>457843.5049999999</v>
      </c>
      <c r="K9978">
        <v>370.7268698383063</v>
      </c>
      <c r="L9978">
        <v>99.73025963819775</v>
      </c>
      <c r="M9978">
        <v>0.00269740361802249</v>
      </c>
      <c r="N9978">
        <v>0.00269740361802249</v>
      </c>
      <c r="O9978" t="inlineStr">
        <is>
          <t>finite</t>
        </is>
      </c>
      <c r="P9978" t="b">
        <v>1</v>
      </c>
      <c r="Q9978" t="b">
        <v>1</v>
      </c>
      <c r="R9978" t="inlineStr">
        <is>
          <t>high_pct_gap</t>
        </is>
      </c>
      <c r="S9978" t="inlineStr">
        <is>
          <t>high</t>
        </is>
      </c>
      <c r="T9978" t="inlineStr">
        <is>
          <t>ores_HS26_country_pairs_2020_2024.csv</t>
        </is>
      </c>
    </row>
    <row r="9979">
      <c r="A9979" t="inlineStr">
        <is>
          <t>ores_HS26</t>
        </is>
      </c>
      <c r="B9979">
        <v>2020</v>
      </c>
      <c r="C9979" t="inlineStr">
        <is>
          <t>PRT</t>
        </is>
      </c>
      <c r="D9979" t="inlineStr">
        <is>
          <t>Portugal</t>
        </is>
      </c>
      <c r="E9979" t="inlineStr">
        <is>
          <t>AUT</t>
        </is>
      </c>
      <c r="F9979" t="inlineStr">
        <is>
          <t>Austria</t>
        </is>
      </c>
      <c r="G9979">
        <v>545006.817</v>
      </c>
      <c r="H9979">
        <v>87670.39599999999</v>
      </c>
      <c r="I9979">
        <v>457336.421</v>
      </c>
      <c r="J9979">
        <v>457336.421</v>
      </c>
      <c r="K9979">
        <v>6.216543347197839</v>
      </c>
      <c r="L9979">
        <v>83.91389001653533</v>
      </c>
      <c r="M9979">
        <v>6.216543347197839</v>
      </c>
      <c r="N9979">
        <v>6.216543347197839</v>
      </c>
      <c r="O9979" t="inlineStr">
        <is>
          <t>finite</t>
        </is>
      </c>
      <c r="P9979" t="b">
        <v>1</v>
      </c>
      <c r="Q9979" t="b">
        <v>1</v>
      </c>
      <c r="R9979" t="inlineStr">
        <is>
          <t>high_pct_gap</t>
        </is>
      </c>
      <c r="S9979" t="inlineStr">
        <is>
          <t>medium</t>
        </is>
      </c>
      <c r="T9979" t="inlineStr">
        <is>
          <t>ores_HS26_country_pairs_2020_2024.csv</t>
        </is>
      </c>
    </row>
    <row r="9980">
      <c r="A9980" t="inlineStr">
        <is>
          <t>ores_HS26</t>
        </is>
      </c>
      <c r="B9980">
        <v>2024</v>
      </c>
      <c r="C9980" t="inlineStr">
        <is>
          <t>PAK</t>
        </is>
      </c>
      <c r="D9980" t="inlineStr">
        <is>
          <t>Pakistan</t>
        </is>
      </c>
      <c r="E9980" t="inlineStr">
        <is>
          <t>IDN</t>
        </is>
      </c>
      <c r="F9980" t="inlineStr">
        <is>
          <t>Indonesia</t>
        </is>
      </c>
      <c r="G9980">
        <v>456924.857</v>
      </c>
      <c r="H9980">
        <v>0</v>
      </c>
      <c r="I9980">
        <v>456924.857</v>
      </c>
      <c r="J9980">
        <v>456924.857</v>
      </c>
      <c r="K9980">
        <v>1</v>
      </c>
      <c r="L9980">
        <v>100</v>
      </c>
      <c r="N9980" t="e">
        <f>1/0</f>
        <v>#DIV/0!</v>
      </c>
      <c r="O9980" t="inlineStr">
        <is>
          <t>positive_over_zero_or_missing</t>
        </is>
      </c>
      <c r="P9980" t="b">
        <v>0</v>
      </c>
      <c r="Q9980" t="b">
        <v>1</v>
      </c>
      <c r="R9980" t="inlineStr">
        <is>
          <t>high_pct_gap|one_side_zero</t>
        </is>
      </c>
      <c r="S9980" t="inlineStr">
        <is>
          <t>high</t>
        </is>
      </c>
      <c r="T9980" t="inlineStr">
        <is>
          <t>ores_HS26_country_pairs_2020_2024.csv</t>
        </is>
      </c>
    </row>
    <row r="9981">
      <c r="A9981" t="inlineStr">
        <is>
          <t>ores_HS26</t>
        </is>
      </c>
      <c r="B9981">
        <v>2021</v>
      </c>
      <c r="C9981" t="inlineStr">
        <is>
          <t>KHM</t>
        </is>
      </c>
      <c r="D9981" t="inlineStr">
        <is>
          <t>Cambodia</t>
        </is>
      </c>
      <c r="E9981" t="inlineStr">
        <is>
          <t>CHN</t>
        </is>
      </c>
      <c r="F9981" t="inlineStr">
        <is>
          <t>China</t>
        </is>
      </c>
      <c r="G9981">
        <v>0</v>
      </c>
      <c r="H9981">
        <v>456805.4</v>
      </c>
      <c r="I9981">
        <v>456805.4</v>
      </c>
      <c r="J9981">
        <v>456805.4</v>
      </c>
      <c r="K9981">
        <v>1</v>
      </c>
      <c r="L9981">
        <v>100</v>
      </c>
      <c r="M9981">
        <v>0</v>
      </c>
      <c r="N9981">
        <v>0</v>
      </c>
      <c r="O9981" t="inlineStr">
        <is>
          <t>finite</t>
        </is>
      </c>
      <c r="P9981" t="b">
        <v>1</v>
      </c>
      <c r="Q9981" t="b">
        <v>1</v>
      </c>
      <c r="R9981" t="inlineStr">
        <is>
          <t>high_pct_gap|one_side_zero</t>
        </is>
      </c>
      <c r="S9981" t="inlineStr">
        <is>
          <t>high</t>
        </is>
      </c>
      <c r="T9981" t="inlineStr">
        <is>
          <t>ores_HS26_country_pairs_2020_2024.csv</t>
        </is>
      </c>
    </row>
    <row r="9982">
      <c r="A9982" t="inlineStr">
        <is>
          <t>ores_HS26</t>
        </is>
      </c>
      <c r="B9982">
        <v>2020</v>
      </c>
      <c r="C9982" t="inlineStr">
        <is>
          <t>ITA</t>
        </is>
      </c>
      <c r="D9982" t="inlineStr">
        <is>
          <t>Italy</t>
        </is>
      </c>
      <c r="E9982" t="inlineStr">
        <is>
          <t>CZE</t>
        </is>
      </c>
      <c r="F9982" t="inlineStr">
        <is>
          <t>Czechia</t>
        </is>
      </c>
      <c r="G9982">
        <v>748799.711</v>
      </c>
      <c r="H9982">
        <v>293050.943</v>
      </c>
      <c r="I9982">
        <v>455748.768</v>
      </c>
      <c r="J9982">
        <v>455748.768</v>
      </c>
      <c r="K9982">
        <v>2.555186150689165</v>
      </c>
      <c r="L9982">
        <v>60.86390810586197</v>
      </c>
      <c r="M9982">
        <v>2.555186150689165</v>
      </c>
      <c r="N9982">
        <v>2.555186150689165</v>
      </c>
      <c r="O9982" t="inlineStr">
        <is>
          <t>finite</t>
        </is>
      </c>
      <c r="P9982" t="b">
        <v>1</v>
      </c>
      <c r="Q9982" t="b">
        <v>1</v>
      </c>
      <c r="R9982" t="inlineStr">
        <is>
          <t>high_pct_gap</t>
        </is>
      </c>
      <c r="S9982" t="inlineStr">
        <is>
          <t>medium</t>
        </is>
      </c>
      <c r="T9982" t="inlineStr">
        <is>
          <t>ores_HS26_country_pairs_2020_2024.csv</t>
        </is>
      </c>
    </row>
    <row r="9983">
      <c r="A9983" t="inlineStr">
        <is>
          <t>ores_HS26</t>
        </is>
      </c>
      <c r="B9983">
        <v>2022</v>
      </c>
      <c r="C9983" t="inlineStr">
        <is>
          <t>MEX</t>
        </is>
      </c>
      <c r="D9983" t="inlineStr">
        <is>
          <t>Mexico</t>
        </is>
      </c>
      <c r="E9983" t="inlineStr">
        <is>
          <t>AUT</t>
        </is>
      </c>
      <c r="F9983" t="inlineStr">
        <is>
          <t>Austria</t>
        </is>
      </c>
      <c r="G9983">
        <v>0</v>
      </c>
      <c r="H9983">
        <v>455277</v>
      </c>
      <c r="I9983">
        <v>455277</v>
      </c>
      <c r="J9983">
        <v>455277</v>
      </c>
      <c r="K9983">
        <v>1</v>
      </c>
      <c r="L9983">
        <v>100</v>
      </c>
      <c r="M9983">
        <v>0</v>
      </c>
      <c r="N9983">
        <v>0</v>
      </c>
      <c r="O9983" t="inlineStr">
        <is>
          <t>finite</t>
        </is>
      </c>
      <c r="P9983" t="b">
        <v>1</v>
      </c>
      <c r="Q9983" t="b">
        <v>1</v>
      </c>
      <c r="R9983" t="inlineStr">
        <is>
          <t>high_pct_gap|one_side_zero</t>
        </is>
      </c>
      <c r="S9983" t="inlineStr">
        <is>
          <t>high</t>
        </is>
      </c>
      <c r="T9983" t="inlineStr">
        <is>
          <t>ores_HS26_country_pairs_2020_2024.csv</t>
        </is>
      </c>
    </row>
    <row r="9984">
      <c r="A9984" t="inlineStr">
        <is>
          <t>ores_HS26</t>
        </is>
      </c>
      <c r="B9984">
        <v>2024</v>
      </c>
      <c r="C9984" t="inlineStr">
        <is>
          <t>BEL</t>
        </is>
      </c>
      <c r="D9984" t="inlineStr">
        <is>
          <t>Belgium</t>
        </is>
      </c>
      <c r="E9984" t="inlineStr">
        <is>
          <t>DNK</t>
        </is>
      </c>
      <c r="F9984" t="inlineStr">
        <is>
          <t>Denmark</t>
        </is>
      </c>
      <c r="G9984">
        <v>33060.121</v>
      </c>
      <c r="H9984">
        <v>488085.452</v>
      </c>
      <c r="I9984">
        <v>455025.331</v>
      </c>
      <c r="J9984">
        <v>455025.331</v>
      </c>
      <c r="K9984">
        <v>14.76357125250691</v>
      </c>
      <c r="L9984">
        <v>93.22657111279769</v>
      </c>
      <c r="M9984">
        <v>0.06773428887202317</v>
      </c>
      <c r="N9984">
        <v>0.06773428887202317</v>
      </c>
      <c r="O9984" t="inlineStr">
        <is>
          <t>finite</t>
        </is>
      </c>
      <c r="P9984" t="b">
        <v>1</v>
      </c>
      <c r="Q9984" t="b">
        <v>1</v>
      </c>
      <c r="R9984" t="inlineStr">
        <is>
          <t>high_pct_gap</t>
        </is>
      </c>
      <c r="S9984" t="inlineStr">
        <is>
          <t>high</t>
        </is>
      </c>
      <c r="T9984" t="inlineStr">
        <is>
          <t>ores_HS26_country_pairs_2020_2024.csv</t>
        </is>
      </c>
    </row>
    <row r="9985">
      <c r="A9985" t="inlineStr">
        <is>
          <t>ores_HS26</t>
        </is>
      </c>
      <c r="B9985">
        <v>2022</v>
      </c>
      <c r="C9985" t="inlineStr">
        <is>
          <t>ZAF</t>
        </is>
      </c>
      <c r="D9985" t="inlineStr">
        <is>
          <t>South Africa</t>
        </is>
      </c>
      <c r="E9985" t="inlineStr">
        <is>
          <t>SEN</t>
        </is>
      </c>
      <c r="F9985" t="inlineStr">
        <is>
          <t>Senegal</t>
        </is>
      </c>
      <c r="G9985">
        <v>35629.385</v>
      </c>
      <c r="H9985">
        <v>490472.596</v>
      </c>
      <c r="I9985">
        <v>454843.211</v>
      </c>
      <c r="J9985">
        <v>454843.211</v>
      </c>
      <c r="K9985">
        <v>13.76595739724388</v>
      </c>
      <c r="L9985">
        <v>92.73570321959434</v>
      </c>
      <c r="M9985">
        <v>0.07264296780405648</v>
      </c>
      <c r="N9985">
        <v>0.07264296780405648</v>
      </c>
      <c r="O9985" t="inlineStr">
        <is>
          <t>finite</t>
        </is>
      </c>
      <c r="P9985" t="b">
        <v>1</v>
      </c>
      <c r="Q9985" t="b">
        <v>1</v>
      </c>
      <c r="R9985" t="inlineStr">
        <is>
          <t>high_pct_gap</t>
        </is>
      </c>
      <c r="S9985" t="inlineStr">
        <is>
          <t>high</t>
        </is>
      </c>
      <c r="T9985" t="inlineStr">
        <is>
          <t>ores_HS26_country_pairs_2020_2024.csv</t>
        </is>
      </c>
    </row>
    <row r="9986">
      <c r="A9986" t="inlineStr">
        <is>
          <t>ores_HS26</t>
        </is>
      </c>
      <c r="B9986">
        <v>2024</v>
      </c>
      <c r="C9986" t="inlineStr">
        <is>
          <t>GUY</t>
        </is>
      </c>
      <c r="D9986" t="inlineStr">
        <is>
          <t>Guyana</t>
        </is>
      </c>
      <c r="E9986" t="inlineStr">
        <is>
          <t>DOM</t>
        </is>
      </c>
      <c r="F9986" t="inlineStr">
        <is>
          <t>Dominican Republic</t>
        </is>
      </c>
      <c r="G9986">
        <v>454819.33</v>
      </c>
      <c r="H9986">
        <v>0</v>
      </c>
      <c r="I9986">
        <v>454819.33</v>
      </c>
      <c r="J9986">
        <v>454819.33</v>
      </c>
      <c r="K9986">
        <v>1</v>
      </c>
      <c r="L9986">
        <v>100</v>
      </c>
      <c r="N9986" t="e">
        <f>1/0</f>
        <v>#DIV/0!</v>
      </c>
      <c r="O9986" t="inlineStr">
        <is>
          <t>positive_over_zero_or_missing</t>
        </is>
      </c>
      <c r="P9986" t="b">
        <v>0</v>
      </c>
      <c r="Q9986" t="b">
        <v>1</v>
      </c>
      <c r="R9986" t="inlineStr">
        <is>
          <t>high_pct_gap|one_side_zero</t>
        </is>
      </c>
      <c r="S9986" t="inlineStr">
        <is>
          <t>high</t>
        </is>
      </c>
      <c r="T9986" t="inlineStr">
        <is>
          <t>ores_HS26_country_pairs_2020_2024.csv</t>
        </is>
      </c>
    </row>
    <row r="9987">
      <c r="A9987" t="inlineStr">
        <is>
          <t>ores_HS26</t>
        </is>
      </c>
      <c r="B9987">
        <v>2022</v>
      </c>
      <c r="C9987" t="inlineStr">
        <is>
          <t>UKR</t>
        </is>
      </c>
      <c r="D9987" t="inlineStr">
        <is>
          <t>Ukraine</t>
        </is>
      </c>
      <c r="E9987" t="inlineStr">
        <is>
          <t>EST</t>
        </is>
      </c>
      <c r="F9987" t="inlineStr">
        <is>
          <t>Estonia</t>
        </is>
      </c>
      <c r="G9987">
        <v>490039.76</v>
      </c>
      <c r="H9987">
        <v>35231.78</v>
      </c>
      <c r="I9987">
        <v>454807.98</v>
      </c>
      <c r="J9987">
        <v>454807.98</v>
      </c>
      <c r="K9987">
        <v>13.90902645282186</v>
      </c>
      <c r="L9987">
        <v>92.81042419904865</v>
      </c>
      <c r="M9987">
        <v>13.90902645282186</v>
      </c>
      <c r="N9987">
        <v>13.90902645282186</v>
      </c>
      <c r="O9987" t="inlineStr">
        <is>
          <t>finite</t>
        </is>
      </c>
      <c r="P9987" t="b">
        <v>1</v>
      </c>
      <c r="Q9987" t="b">
        <v>1</v>
      </c>
      <c r="R9987" t="inlineStr">
        <is>
          <t>high_pct_gap</t>
        </is>
      </c>
      <c r="S9987" t="inlineStr">
        <is>
          <t>high</t>
        </is>
      </c>
      <c r="T9987" t="inlineStr">
        <is>
          <t>ores_HS26_country_pairs_2020_2024.csv</t>
        </is>
      </c>
    </row>
    <row r="9988">
      <c r="A9988" t="inlineStr">
        <is>
          <t>ores_HS26</t>
        </is>
      </c>
      <c r="B9988">
        <v>2023</v>
      </c>
      <c r="C9988" t="inlineStr">
        <is>
          <t>BRA</t>
        </is>
      </c>
      <c r="D9988" t="inlineStr">
        <is>
          <t>Brazil</t>
        </is>
      </c>
      <c r="E9988" t="inlineStr">
        <is>
          <t>UKR</t>
        </is>
      </c>
      <c r="F9988" t="inlineStr">
        <is>
          <t>Ukraine</t>
        </is>
      </c>
      <c r="G9988">
        <v>0</v>
      </c>
      <c r="H9988">
        <v>454681</v>
      </c>
      <c r="I9988">
        <v>454681</v>
      </c>
      <c r="J9988">
        <v>454681</v>
      </c>
      <c r="K9988">
        <v>1</v>
      </c>
      <c r="L9988">
        <v>100</v>
      </c>
      <c r="M9988">
        <v>0</v>
      </c>
      <c r="N9988">
        <v>0</v>
      </c>
      <c r="O9988" t="inlineStr">
        <is>
          <t>finite</t>
        </is>
      </c>
      <c r="P9988" t="b">
        <v>1</v>
      </c>
      <c r="Q9988" t="b">
        <v>1</v>
      </c>
      <c r="R9988" t="inlineStr">
        <is>
          <t>high_pct_gap|one_side_zero</t>
        </is>
      </c>
      <c r="S9988" t="inlineStr">
        <is>
          <t>high</t>
        </is>
      </c>
      <c r="T9988" t="inlineStr">
        <is>
          <t>ores_HS26_country_pairs_2020_2024.csv</t>
        </is>
      </c>
    </row>
    <row r="9989">
      <c r="A9989" t="inlineStr">
        <is>
          <t>ores_HS26</t>
        </is>
      </c>
      <c r="B9989">
        <v>2022</v>
      </c>
      <c r="C9989" t="inlineStr">
        <is>
          <t>IND</t>
        </is>
      </c>
      <c r="D9989" t="inlineStr">
        <is>
          <t>India</t>
        </is>
      </c>
      <c r="E9989" t="inlineStr">
        <is>
          <t>AGO</t>
        </is>
      </c>
      <c r="F9989" t="inlineStr">
        <is>
          <t>Angola</t>
        </is>
      </c>
      <c r="G9989">
        <v>454652.837</v>
      </c>
      <c r="H9989">
        <v>0</v>
      </c>
      <c r="I9989">
        <v>454652.837</v>
      </c>
      <c r="J9989">
        <v>454652.837</v>
      </c>
      <c r="K9989">
        <v>1</v>
      </c>
      <c r="L9989">
        <v>100</v>
      </c>
      <c r="N9989" t="e">
        <f>1/0</f>
        <v>#DIV/0!</v>
      </c>
      <c r="O9989" t="inlineStr">
        <is>
          <t>positive_over_zero_or_missing</t>
        </is>
      </c>
      <c r="P9989" t="b">
        <v>1</v>
      </c>
      <c r="Q9989" t="b">
        <v>1</v>
      </c>
      <c r="R9989" t="inlineStr">
        <is>
          <t>high_pct_gap|one_side_zero</t>
        </is>
      </c>
      <c r="S9989" t="inlineStr">
        <is>
          <t>high</t>
        </is>
      </c>
      <c r="T9989" t="inlineStr">
        <is>
          <t>ores_HS26_country_pairs_2020_2024.csv</t>
        </is>
      </c>
    </row>
    <row r="9990">
      <c r="A9990" t="inlineStr">
        <is>
          <t>ores_HS26</t>
        </is>
      </c>
      <c r="B9990">
        <v>2022</v>
      </c>
      <c r="C9990" t="inlineStr">
        <is>
          <t>UZB</t>
        </is>
      </c>
      <c r="D9990" t="inlineStr">
        <is>
          <t>Uzbekistan</t>
        </is>
      </c>
      <c r="E9990" t="inlineStr">
        <is>
          <t>CHN</t>
        </is>
      </c>
      <c r="F9990" t="inlineStr">
        <is>
          <t>China</t>
        </is>
      </c>
      <c r="G9990">
        <v>167</v>
      </c>
      <c r="H9990">
        <v>454201</v>
      </c>
      <c r="I9990">
        <v>454034</v>
      </c>
      <c r="J9990">
        <v>454034</v>
      </c>
      <c r="K9990">
        <v>2719.766467065868</v>
      </c>
      <c r="L9990">
        <v>99.96323213731365</v>
      </c>
      <c r="M9990">
        <v>0.0003676786268634371</v>
      </c>
      <c r="N9990">
        <v>0.0003676786268634371</v>
      </c>
      <c r="O9990" t="inlineStr">
        <is>
          <t>finite</t>
        </is>
      </c>
      <c r="P9990" t="b">
        <v>1</v>
      </c>
      <c r="Q9990" t="b">
        <v>1</v>
      </c>
      <c r="R9990" t="inlineStr">
        <is>
          <t>high_pct_gap</t>
        </is>
      </c>
      <c r="S9990" t="inlineStr">
        <is>
          <t>high</t>
        </is>
      </c>
      <c r="T9990" t="inlineStr">
        <is>
          <t>ores_HS26_country_pairs_2020_2024.csv</t>
        </is>
      </c>
    </row>
    <row r="9991">
      <c r="A9991" t="inlineStr">
        <is>
          <t>ores_HS26</t>
        </is>
      </c>
      <c r="B9991">
        <v>2022</v>
      </c>
      <c r="C9991" t="inlineStr">
        <is>
          <t>NGA</t>
        </is>
      </c>
      <c r="D9991" t="inlineStr">
        <is>
          <t>Nigeria</t>
        </is>
      </c>
      <c r="E9991" t="inlineStr">
        <is>
          <t>DEU</t>
        </is>
      </c>
      <c r="F9991" t="inlineStr">
        <is>
          <t>Germany</t>
        </is>
      </c>
      <c r="G9991">
        <v>0</v>
      </c>
      <c r="H9991">
        <v>453707.397</v>
      </c>
      <c r="I9991">
        <v>453707.397</v>
      </c>
      <c r="J9991">
        <v>453707.397</v>
      </c>
      <c r="K9991">
        <v>1</v>
      </c>
      <c r="L9991">
        <v>100</v>
      </c>
      <c r="M9991">
        <v>0</v>
      </c>
      <c r="N9991">
        <v>0</v>
      </c>
      <c r="O9991" t="inlineStr">
        <is>
          <t>finite</t>
        </is>
      </c>
      <c r="P9991" t="b">
        <v>1</v>
      </c>
      <c r="Q9991" t="b">
        <v>1</v>
      </c>
      <c r="R9991" t="inlineStr">
        <is>
          <t>high_pct_gap|one_side_zero</t>
        </is>
      </c>
      <c r="S9991" t="inlineStr">
        <is>
          <t>high</t>
        </is>
      </c>
      <c r="T9991" t="inlineStr">
        <is>
          <t>ores_HS26_country_pairs_2020_2024.csv</t>
        </is>
      </c>
    </row>
    <row r="9992">
      <c r="A9992" t="inlineStr">
        <is>
          <t>ores_HS26</t>
        </is>
      </c>
      <c r="B9992">
        <v>2024</v>
      </c>
      <c r="C9992" t="inlineStr">
        <is>
          <t>POL</t>
        </is>
      </c>
      <c r="D9992" t="inlineStr">
        <is>
          <t>Poland</t>
        </is>
      </c>
      <c r="E9992" t="inlineStr">
        <is>
          <t>LUX</t>
        </is>
      </c>
      <c r="F9992" t="inlineStr">
        <is>
          <t>Luxembourg</t>
        </is>
      </c>
      <c r="G9992">
        <v>0</v>
      </c>
      <c r="H9992">
        <v>453262</v>
      </c>
      <c r="I9992">
        <v>453262</v>
      </c>
      <c r="J9992">
        <v>453262</v>
      </c>
      <c r="K9992">
        <v>1</v>
      </c>
      <c r="L9992">
        <v>100</v>
      </c>
      <c r="M9992">
        <v>0</v>
      </c>
      <c r="N9992">
        <v>0</v>
      </c>
      <c r="O9992" t="inlineStr">
        <is>
          <t>finite</t>
        </is>
      </c>
      <c r="P9992" t="b">
        <v>1</v>
      </c>
      <c r="Q9992" t="b">
        <v>1</v>
      </c>
      <c r="R9992" t="inlineStr">
        <is>
          <t>high_pct_gap|one_side_zero</t>
        </is>
      </c>
      <c r="S9992" t="inlineStr">
        <is>
          <t>high</t>
        </is>
      </c>
      <c r="T9992" t="inlineStr">
        <is>
          <t>ores_HS26_country_pairs_2020_2024.csv</t>
        </is>
      </c>
    </row>
    <row r="9993">
      <c r="A9993" t="inlineStr">
        <is>
          <t>ores_HS26</t>
        </is>
      </c>
      <c r="B9993">
        <v>2022</v>
      </c>
      <c r="C9993" t="inlineStr">
        <is>
          <t>GUY</t>
        </is>
      </c>
      <c r="D9993" t="inlineStr">
        <is>
          <t>Guyana</t>
        </is>
      </c>
      <c r="E9993" t="inlineStr">
        <is>
          <t>SWE</t>
        </is>
      </c>
      <c r="F9993" t="inlineStr">
        <is>
          <t>Sweden</t>
        </is>
      </c>
      <c r="G9993">
        <v>452934.422</v>
      </c>
      <c r="H9993">
        <v>0</v>
      </c>
      <c r="I9993">
        <v>452934.422</v>
      </c>
      <c r="J9993">
        <v>452934.422</v>
      </c>
      <c r="K9993">
        <v>1</v>
      </c>
      <c r="L9993">
        <v>100</v>
      </c>
      <c r="N9993" t="e">
        <f>1/0</f>
        <v>#DIV/0!</v>
      </c>
      <c r="O9993" t="inlineStr">
        <is>
          <t>positive_over_zero_or_missing</t>
        </is>
      </c>
      <c r="P9993" t="b">
        <v>0</v>
      </c>
      <c r="Q9993" t="b">
        <v>1</v>
      </c>
      <c r="R9993" t="inlineStr">
        <is>
          <t>high_pct_gap|one_side_zero</t>
        </is>
      </c>
      <c r="S9993" t="inlineStr">
        <is>
          <t>high</t>
        </is>
      </c>
      <c r="T9993" t="inlineStr">
        <is>
          <t>ores_HS26_country_pairs_2020_2024.csv</t>
        </is>
      </c>
    </row>
    <row r="9994">
      <c r="A9994" t="inlineStr">
        <is>
          <t>ores_HS26</t>
        </is>
      </c>
      <c r="B9994">
        <v>2020</v>
      </c>
      <c r="C9994" t="inlineStr">
        <is>
          <t>ALB</t>
        </is>
      </c>
      <c r="D9994" t="inlineStr">
        <is>
          <t>Albania</t>
        </is>
      </c>
      <c r="E9994" t="inlineStr">
        <is>
          <t>FRA</t>
        </is>
      </c>
      <c r="F9994" t="inlineStr">
        <is>
          <t>France</t>
        </is>
      </c>
      <c r="G9994">
        <v>452600.717</v>
      </c>
      <c r="H9994">
        <v>0</v>
      </c>
      <c r="I9994">
        <v>452600.717</v>
      </c>
      <c r="J9994">
        <v>452600.717</v>
      </c>
      <c r="K9994">
        <v>1</v>
      </c>
      <c r="L9994">
        <v>100</v>
      </c>
      <c r="N9994" t="e">
        <f>1/0</f>
        <v>#DIV/0!</v>
      </c>
      <c r="O9994" t="inlineStr">
        <is>
          <t>positive_over_zero_or_missing</t>
        </is>
      </c>
      <c r="P9994" t="b">
        <v>0</v>
      </c>
      <c r="Q9994" t="b">
        <v>1</v>
      </c>
      <c r="R9994" t="inlineStr">
        <is>
          <t>high_pct_gap|one_side_zero</t>
        </is>
      </c>
      <c r="S9994" t="inlineStr">
        <is>
          <t>high</t>
        </is>
      </c>
      <c r="T9994" t="inlineStr">
        <is>
          <t>ores_HS26_country_pairs_2020_2024.csv</t>
        </is>
      </c>
    </row>
    <row r="9995">
      <c r="A9995" t="inlineStr">
        <is>
          <t>ores_HS26</t>
        </is>
      </c>
      <c r="B9995">
        <v>2021</v>
      </c>
      <c r="C9995" t="inlineStr">
        <is>
          <t>CAN</t>
        </is>
      </c>
      <c r="D9995" t="inlineStr">
        <is>
          <t>Canada</t>
        </is>
      </c>
      <c r="E9995" t="inlineStr">
        <is>
          <t>THA</t>
        </is>
      </c>
      <c r="F9995" t="inlineStr">
        <is>
          <t>Thailand</t>
        </is>
      </c>
      <c r="G9995">
        <v>663738.198</v>
      </c>
      <c r="H9995">
        <v>211504.015</v>
      </c>
      <c r="I9995">
        <v>452234.183</v>
      </c>
      <c r="J9995">
        <v>452234.183</v>
      </c>
      <c r="K9995">
        <v>3.138182497386633</v>
      </c>
      <c r="L9995">
        <v>68.13442172873106</v>
      </c>
      <c r="M9995">
        <v>3.138182497386633</v>
      </c>
      <c r="N9995">
        <v>3.138182497386633</v>
      </c>
      <c r="O9995" t="inlineStr">
        <is>
          <t>finite</t>
        </is>
      </c>
      <c r="P9995" t="b">
        <v>1</v>
      </c>
      <c r="Q9995" t="b">
        <v>1</v>
      </c>
      <c r="R9995" t="inlineStr">
        <is>
          <t>high_pct_gap</t>
        </is>
      </c>
      <c r="S9995" t="inlineStr">
        <is>
          <t>medium</t>
        </is>
      </c>
      <c r="T9995" t="inlineStr">
        <is>
          <t>ores_HS26_country_pairs_2020_2024.csv</t>
        </is>
      </c>
    </row>
    <row r="9996">
      <c r="A9996" t="inlineStr">
        <is>
          <t>ores_HS26</t>
        </is>
      </c>
      <c r="B9996">
        <v>2023</v>
      </c>
      <c r="C9996" t="inlineStr">
        <is>
          <t>DEU</t>
        </is>
      </c>
      <c r="D9996" t="inlineStr">
        <is>
          <t>Germany</t>
        </is>
      </c>
      <c r="E9996" t="inlineStr">
        <is>
          <t>UZB</t>
        </is>
      </c>
      <c r="F9996" t="inlineStr">
        <is>
          <t>Uzbekistan</t>
        </is>
      </c>
      <c r="G9996">
        <v>0</v>
      </c>
      <c r="H9996">
        <v>452199.745</v>
      </c>
      <c r="I9996">
        <v>452199.745</v>
      </c>
      <c r="J9996">
        <v>452199.745</v>
      </c>
      <c r="K9996">
        <v>1</v>
      </c>
      <c r="L9996">
        <v>100</v>
      </c>
      <c r="M9996">
        <v>0</v>
      </c>
      <c r="N9996">
        <v>0</v>
      </c>
      <c r="O9996" t="inlineStr">
        <is>
          <t>finite</t>
        </is>
      </c>
      <c r="P9996" t="b">
        <v>1</v>
      </c>
      <c r="Q9996" t="b">
        <v>1</v>
      </c>
      <c r="R9996" t="inlineStr">
        <is>
          <t>high_pct_gap|one_side_zero</t>
        </is>
      </c>
      <c r="S9996" t="inlineStr">
        <is>
          <t>high</t>
        </is>
      </c>
      <c r="T9996" t="inlineStr">
        <is>
          <t>ores_HS26_country_pairs_2020_2024.csv</t>
        </is>
      </c>
    </row>
    <row r="9997">
      <c r="A9997" t="inlineStr">
        <is>
          <t>ores_HS26</t>
        </is>
      </c>
      <c r="B9997">
        <v>2021</v>
      </c>
      <c r="C9997" t="inlineStr">
        <is>
          <t>MEX</t>
        </is>
      </c>
      <c r="D9997" t="inlineStr">
        <is>
          <t>Mexico</t>
        </is>
      </c>
      <c r="E9997" t="inlineStr">
        <is>
          <t>LUX</t>
        </is>
      </c>
      <c r="F9997" t="inlineStr">
        <is>
          <t>Luxembourg</t>
        </is>
      </c>
      <c r="G9997">
        <v>452198</v>
      </c>
      <c r="H9997">
        <v>0</v>
      </c>
      <c r="I9997">
        <v>452198</v>
      </c>
      <c r="J9997">
        <v>452198</v>
      </c>
      <c r="K9997">
        <v>1</v>
      </c>
      <c r="L9997">
        <v>100</v>
      </c>
      <c r="N9997" t="e">
        <f>1/0</f>
        <v>#DIV/0!</v>
      </c>
      <c r="O9997" t="inlineStr">
        <is>
          <t>positive_over_zero_or_missing</t>
        </is>
      </c>
      <c r="P9997" t="b">
        <v>0</v>
      </c>
      <c r="Q9997" t="b">
        <v>1</v>
      </c>
      <c r="R9997" t="inlineStr">
        <is>
          <t>high_pct_gap|one_side_zero</t>
        </is>
      </c>
      <c r="S9997" t="inlineStr">
        <is>
          <t>high</t>
        </is>
      </c>
      <c r="T9997" t="inlineStr">
        <is>
          <t>ores_HS26_country_pairs_2020_2024.csv</t>
        </is>
      </c>
    </row>
    <row r="9998">
      <c r="A9998" t="inlineStr">
        <is>
          <t>ores_HS26</t>
        </is>
      </c>
      <c r="B9998">
        <v>2024</v>
      </c>
      <c r="C9998" t="inlineStr">
        <is>
          <t>SEN</t>
        </is>
      </c>
      <c r="D9998" t="inlineStr">
        <is>
          <t>Senegal</t>
        </is>
      </c>
      <c r="E9998" t="inlineStr">
        <is>
          <t>FRA</t>
        </is>
      </c>
      <c r="F9998" t="inlineStr">
        <is>
          <t>France</t>
        </is>
      </c>
      <c r="G9998">
        <v>452643.633</v>
      </c>
      <c r="H9998">
        <v>464.151</v>
      </c>
      <c r="I9998">
        <v>452179.482</v>
      </c>
      <c r="J9998">
        <v>452179.482</v>
      </c>
      <c r="K9998">
        <v>975.2077082673526</v>
      </c>
      <c r="L9998">
        <v>99.89745774243553</v>
      </c>
      <c r="M9998">
        <v>975.2077082673526</v>
      </c>
      <c r="N9998">
        <v>975.2077082673526</v>
      </c>
      <c r="O9998" t="inlineStr">
        <is>
          <t>finite</t>
        </is>
      </c>
      <c r="P9998" t="b">
        <v>1</v>
      </c>
      <c r="Q9998" t="b">
        <v>1</v>
      </c>
      <c r="R9998" t="inlineStr">
        <is>
          <t>high_pct_gap</t>
        </is>
      </c>
      <c r="S9998" t="inlineStr">
        <is>
          <t>high</t>
        </is>
      </c>
      <c r="T9998" t="inlineStr">
        <is>
          <t>ores_HS26_country_pairs_2020_2024.csv</t>
        </is>
      </c>
    </row>
    <row r="9999">
      <c r="A9999" t="inlineStr">
        <is>
          <t>ores_HS26</t>
        </is>
      </c>
      <c r="B9999">
        <v>2024</v>
      </c>
      <c r="C9999" t="inlineStr">
        <is>
          <t>TUR</t>
        </is>
      </c>
      <c r="D9999" t="inlineStr">
        <is>
          <t>Türkiye</t>
        </is>
      </c>
      <c r="E9999" t="inlineStr">
        <is>
          <t>KAZ</t>
        </is>
      </c>
      <c r="F9999" t="inlineStr">
        <is>
          <t>Kazakhstan</t>
        </is>
      </c>
      <c r="G9999">
        <v>338022</v>
      </c>
      <c r="H9999">
        <v>790161</v>
      </c>
      <c r="I9999">
        <v>452139</v>
      </c>
      <c r="J9999">
        <v>452139</v>
      </c>
      <c r="K9999">
        <v>2.337602286241724</v>
      </c>
      <c r="L9999">
        <v>57.22112329006367</v>
      </c>
      <c r="M9999">
        <v>0.4277887670993633</v>
      </c>
      <c r="N9999">
        <v>0.4277887670993633</v>
      </c>
      <c r="O9999" t="inlineStr">
        <is>
          <t>finite</t>
        </is>
      </c>
      <c r="P9999" t="b">
        <v>1</v>
      </c>
      <c r="Q9999" t="b">
        <v>1</v>
      </c>
      <c r="R9999" t="inlineStr">
        <is>
          <t>high_pct_gap</t>
        </is>
      </c>
      <c r="S9999" t="inlineStr">
        <is>
          <t>medium</t>
        </is>
      </c>
      <c r="T9999" t="inlineStr">
        <is>
          <t>ores_HS26_country_pairs_2020_2024.csv</t>
        </is>
      </c>
    </row>
    <row r="10000">
      <c r="A10000" t="inlineStr">
        <is>
          <t>ores_HS26</t>
        </is>
      </c>
      <c r="B10000">
        <v>2020</v>
      </c>
      <c r="C10000" t="inlineStr">
        <is>
          <t>MAR</t>
        </is>
      </c>
      <c r="D10000" t="inlineStr">
        <is>
          <t>Morocco</t>
        </is>
      </c>
      <c r="E10000" t="inlineStr">
        <is>
          <t>BRA</t>
        </is>
      </c>
      <c r="F10000" t="inlineStr">
        <is>
          <t>Brazil</t>
        </is>
      </c>
      <c r="G10000">
        <v>0</v>
      </c>
      <c r="H10000">
        <v>451953.134</v>
      </c>
      <c r="I10000">
        <v>451953.134</v>
      </c>
      <c r="J10000">
        <v>451953.134</v>
      </c>
      <c r="K10000">
        <v>1</v>
      </c>
      <c r="L10000">
        <v>100</v>
      </c>
      <c r="M10000">
        <v>0</v>
      </c>
      <c r="N10000">
        <v>0</v>
      </c>
      <c r="O10000" t="inlineStr">
        <is>
          <t>finite</t>
        </is>
      </c>
      <c r="P10000" t="b">
        <v>1</v>
      </c>
      <c r="Q10000" t="b">
        <v>1</v>
      </c>
      <c r="R10000" t="inlineStr">
        <is>
          <t>high_pct_gap|one_side_zero</t>
        </is>
      </c>
      <c r="S10000" t="inlineStr">
        <is>
          <t>high</t>
        </is>
      </c>
      <c r="T10000" t="inlineStr">
        <is>
          <t>ores_HS26_country_pairs_2020_2024.csv</t>
        </is>
      </c>
    </row>
    <row r="10001">
      <c r="A10001" t="inlineStr">
        <is>
          <t>ores_HS26</t>
        </is>
      </c>
      <c r="B10001">
        <v>2021</v>
      </c>
      <c r="C10001" t="inlineStr">
        <is>
          <t>TUR</t>
        </is>
      </c>
      <c r="D10001" t="inlineStr">
        <is>
          <t>Türkiye</t>
        </is>
      </c>
      <c r="E10001" t="inlineStr">
        <is>
          <t>ISR</t>
        </is>
      </c>
      <c r="F10001" t="inlineStr">
        <is>
          <t>Israel</t>
        </is>
      </c>
      <c r="G10001">
        <v>835850</v>
      </c>
      <c r="H10001">
        <v>384020</v>
      </c>
      <c r="I10001">
        <v>451830</v>
      </c>
      <c r="J10001">
        <v>451830</v>
      </c>
      <c r="K10001">
        <v>2.17657934482579</v>
      </c>
      <c r="L10001">
        <v>54.05634982353293</v>
      </c>
      <c r="M10001">
        <v>2.17657934482579</v>
      </c>
      <c r="N10001">
        <v>2.17657934482579</v>
      </c>
      <c r="O10001" t="inlineStr">
        <is>
          <t>finite</t>
        </is>
      </c>
      <c r="P10001" t="b">
        <v>1</v>
      </c>
      <c r="Q10001" t="b">
        <v>1</v>
      </c>
      <c r="R10001" t="inlineStr">
        <is>
          <t>high_pct_gap</t>
        </is>
      </c>
      <c r="S10001" t="inlineStr">
        <is>
          <t>medium</t>
        </is>
      </c>
      <c r="T10001" t="inlineStr">
        <is>
          <t>ores_HS26_country_pairs_2020_2024.csv</t>
        </is>
      </c>
    </row>
    <row r="10002">
      <c r="A10002" t="inlineStr">
        <is>
          <t>ores_HS26</t>
        </is>
      </c>
      <c r="B10002">
        <v>2020</v>
      </c>
      <c r="C10002" t="inlineStr">
        <is>
          <t>THA</t>
        </is>
      </c>
      <c r="D10002" t="inlineStr">
        <is>
          <t>Thailand</t>
        </is>
      </c>
      <c r="E10002" t="inlineStr">
        <is>
          <t>USA</t>
        </is>
      </c>
      <c r="F10002" t="inlineStr">
        <is>
          <t>United States of America</t>
        </is>
      </c>
      <c r="G10002">
        <v>109909.684</v>
      </c>
      <c r="H10002">
        <v>561666.372</v>
      </c>
      <c r="I10002">
        <v>451756.688</v>
      </c>
      <c r="J10002">
        <v>451756.688</v>
      </c>
      <c r="K10002">
        <v>5.110253724321508</v>
      </c>
      <c r="L10002">
        <v>80.43150000085816</v>
      </c>
      <c r="M10002">
        <v>0.1956849999914184</v>
      </c>
      <c r="N10002">
        <v>0.1956849999914184</v>
      </c>
      <c r="O10002" t="inlineStr">
        <is>
          <t>finite</t>
        </is>
      </c>
      <c r="P10002" t="b">
        <v>1</v>
      </c>
      <c r="Q10002" t="b">
        <v>1</v>
      </c>
      <c r="R10002" t="inlineStr">
        <is>
          <t>high_pct_gap</t>
        </is>
      </c>
      <c r="S10002" t="inlineStr">
        <is>
          <t>medium</t>
        </is>
      </c>
      <c r="T10002" t="inlineStr">
        <is>
          <t>ores_HS26_country_pairs_2020_2024.csv</t>
        </is>
      </c>
    </row>
    <row r="10003">
      <c r="A10003" t="inlineStr">
        <is>
          <t>ores_HS26</t>
        </is>
      </c>
      <c r="B10003">
        <v>2020</v>
      </c>
      <c r="C10003" t="inlineStr">
        <is>
          <t>PER</t>
        </is>
      </c>
      <c r="D10003" t="inlineStr">
        <is>
          <t>Peru</t>
        </is>
      </c>
      <c r="E10003" t="inlineStr">
        <is>
          <t>GTM</t>
        </is>
      </c>
      <c r="F10003" t="inlineStr">
        <is>
          <t>Guatemala</t>
        </is>
      </c>
      <c r="G10003">
        <v>102.04</v>
      </c>
      <c r="H10003">
        <v>451345.53</v>
      </c>
      <c r="I10003">
        <v>451243.49</v>
      </c>
      <c r="J10003">
        <v>451243.49</v>
      </c>
      <c r="K10003">
        <v>4423.221579772639</v>
      </c>
      <c r="L10003">
        <v>99.97739204374086</v>
      </c>
      <c r="M10003">
        <v>0.0002260795625914363</v>
      </c>
      <c r="N10003">
        <v>0.0002260795625914363</v>
      </c>
      <c r="O10003" t="inlineStr">
        <is>
          <t>finite</t>
        </is>
      </c>
      <c r="P10003" t="b">
        <v>1</v>
      </c>
      <c r="Q10003" t="b">
        <v>1</v>
      </c>
      <c r="R10003" t="inlineStr">
        <is>
          <t>high_pct_gap</t>
        </is>
      </c>
      <c r="S10003" t="inlineStr">
        <is>
          <t>high</t>
        </is>
      </c>
      <c r="T10003" t="inlineStr">
        <is>
          <t>ores_HS26_country_pairs_2020_2024.csv</t>
        </is>
      </c>
    </row>
    <row r="10004">
      <c r="A10004" t="inlineStr">
        <is>
          <t>ores_HS26</t>
        </is>
      </c>
      <c r="B10004">
        <v>2024</v>
      </c>
      <c r="C10004" t="inlineStr">
        <is>
          <t>ZAF</t>
        </is>
      </c>
      <c r="D10004" t="inlineStr">
        <is>
          <t>South Africa</t>
        </is>
      </c>
      <c r="E10004" t="inlineStr">
        <is>
          <t>EST</t>
        </is>
      </c>
      <c r="F10004" t="inlineStr">
        <is>
          <t>Estonia</t>
        </is>
      </c>
      <c r="G10004">
        <v>450941.536</v>
      </c>
      <c r="H10004">
        <v>0</v>
      </c>
      <c r="I10004">
        <v>450941.536</v>
      </c>
      <c r="J10004">
        <v>450941.536</v>
      </c>
      <c r="K10004">
        <v>1</v>
      </c>
      <c r="L10004">
        <v>100</v>
      </c>
      <c r="N10004" t="e">
        <f>1/0</f>
        <v>#DIV/0!</v>
      </c>
      <c r="O10004" t="inlineStr">
        <is>
          <t>positive_over_zero_or_missing</t>
        </is>
      </c>
      <c r="P10004" t="b">
        <v>0</v>
      </c>
      <c r="Q10004" t="b">
        <v>1</v>
      </c>
      <c r="R10004" t="inlineStr">
        <is>
          <t>high_pct_gap|one_side_zero</t>
        </is>
      </c>
      <c r="S10004" t="inlineStr">
        <is>
          <t>high</t>
        </is>
      </c>
      <c r="T10004" t="inlineStr">
        <is>
          <t>ores_HS26_country_pairs_2020_2024.csv</t>
        </is>
      </c>
    </row>
    <row r="10005">
      <c r="A10005" t="inlineStr">
        <is>
          <t>ores_HS26</t>
        </is>
      </c>
      <c r="B10005">
        <v>2024</v>
      </c>
      <c r="C10005" t="inlineStr">
        <is>
          <t>FIN</t>
        </is>
      </c>
      <c r="D10005" t="inlineStr">
        <is>
          <t>Finland</t>
        </is>
      </c>
      <c r="E10005" t="inlineStr">
        <is>
          <t>ITA</t>
        </is>
      </c>
      <c r="F10005" t="inlineStr">
        <is>
          <t>Italy</t>
        </is>
      </c>
      <c r="G10005">
        <v>476573.55</v>
      </c>
      <c r="H10005">
        <v>25987.3</v>
      </c>
      <c r="I10005">
        <v>450586.25</v>
      </c>
      <c r="J10005">
        <v>450586.25</v>
      </c>
      <c r="K10005">
        <v>18.33870967741936</v>
      </c>
      <c r="L10005">
        <v>94.54705364995603</v>
      </c>
      <c r="M10005">
        <v>18.33870967741936</v>
      </c>
      <c r="N10005">
        <v>18.33870967741936</v>
      </c>
      <c r="O10005" t="inlineStr">
        <is>
          <t>finite</t>
        </is>
      </c>
      <c r="P10005" t="b">
        <v>1</v>
      </c>
      <c r="Q10005" t="b">
        <v>1</v>
      </c>
      <c r="R10005" t="inlineStr">
        <is>
          <t>high_pct_gap</t>
        </is>
      </c>
      <c r="S10005" t="inlineStr">
        <is>
          <t>high</t>
        </is>
      </c>
      <c r="T10005" t="inlineStr">
        <is>
          <t>ores_HS26_country_pairs_2020_2024.csv</t>
        </is>
      </c>
    </row>
    <row r="10006">
      <c r="A10006" t="inlineStr">
        <is>
          <t>ores_HS26</t>
        </is>
      </c>
      <c r="B10006">
        <v>2021</v>
      </c>
      <c r="C10006" t="inlineStr">
        <is>
          <t>AUS</t>
        </is>
      </c>
      <c r="D10006" t="inlineStr">
        <is>
          <t>Australia</t>
        </is>
      </c>
      <c r="E10006" t="inlineStr">
        <is>
          <t>AUT</t>
        </is>
      </c>
      <c r="F10006" t="inlineStr">
        <is>
          <t>Austria</t>
        </is>
      </c>
      <c r="G10006">
        <v>450428.989</v>
      </c>
      <c r="H10006">
        <v>0</v>
      </c>
      <c r="I10006">
        <v>450428.989</v>
      </c>
      <c r="J10006">
        <v>450428.989</v>
      </c>
      <c r="K10006">
        <v>1</v>
      </c>
      <c r="L10006">
        <v>100</v>
      </c>
      <c r="N10006" t="e">
        <f>1/0</f>
        <v>#DIV/0!</v>
      </c>
      <c r="O10006" t="inlineStr">
        <is>
          <t>positive_over_zero_or_missing</t>
        </is>
      </c>
      <c r="P10006" t="b">
        <v>1</v>
      </c>
      <c r="Q10006" t="b">
        <v>1</v>
      </c>
      <c r="R10006" t="inlineStr">
        <is>
          <t>high_pct_gap|one_side_zero</t>
        </is>
      </c>
      <c r="S10006" t="inlineStr">
        <is>
          <t>high</t>
        </is>
      </c>
      <c r="T10006" t="inlineStr">
        <is>
          <t>ores_HS26_country_pairs_2020_2024.csv</t>
        </is>
      </c>
    </row>
    <row r="10007">
      <c r="A10007" t="inlineStr">
        <is>
          <t>ores_HS26</t>
        </is>
      </c>
      <c r="B10007">
        <v>2021</v>
      </c>
      <c r="C10007" t="inlineStr">
        <is>
          <t>ESP</t>
        </is>
      </c>
      <c r="D10007" t="inlineStr">
        <is>
          <t>Spain</t>
        </is>
      </c>
      <c r="E10007" t="inlineStr">
        <is>
          <t>MMR</t>
        </is>
      </c>
      <c r="F10007" t="inlineStr">
        <is>
          <t>Myanmar</t>
        </is>
      </c>
      <c r="G10007">
        <v>450223.665</v>
      </c>
      <c r="H10007">
        <v>0</v>
      </c>
      <c r="I10007">
        <v>450223.665</v>
      </c>
      <c r="J10007">
        <v>450223.665</v>
      </c>
      <c r="K10007">
        <v>1</v>
      </c>
      <c r="L10007">
        <v>100</v>
      </c>
      <c r="N10007" t="e">
        <f>1/0</f>
        <v>#DIV/0!</v>
      </c>
      <c r="O10007" t="inlineStr">
        <is>
          <t>positive_over_zero_or_missing</t>
        </is>
      </c>
      <c r="P10007" t="b">
        <v>0</v>
      </c>
      <c r="Q10007" t="b">
        <v>1</v>
      </c>
      <c r="R10007" t="inlineStr">
        <is>
          <t>high_pct_gap|one_side_zero</t>
        </is>
      </c>
      <c r="S10007" t="inlineStr">
        <is>
          <t>high</t>
        </is>
      </c>
      <c r="T10007" t="inlineStr">
        <is>
          <t>ores_HS26_country_pairs_2020_2024.csv</t>
        </is>
      </c>
    </row>
    <row r="10008">
      <c r="A10008" t="inlineStr">
        <is>
          <t>ores_HS26</t>
        </is>
      </c>
      <c r="B10008">
        <v>2021</v>
      </c>
      <c r="C10008" t="inlineStr">
        <is>
          <t>DEU</t>
        </is>
      </c>
      <c r="D10008" t="inlineStr">
        <is>
          <t>Germany</t>
        </is>
      </c>
      <c r="E10008" t="inlineStr">
        <is>
          <t>GAB</t>
        </is>
      </c>
      <c r="F10008" t="inlineStr">
        <is>
          <t>Gabon</t>
        </is>
      </c>
      <c r="G10008">
        <v>4007.852</v>
      </c>
      <c r="H10008">
        <v>453610.045</v>
      </c>
      <c r="I10008">
        <v>449602.193</v>
      </c>
      <c r="J10008">
        <v>449602.193</v>
      </c>
      <c r="K10008">
        <v>113.1803382460231</v>
      </c>
      <c r="L10008">
        <v>99.11645431044191</v>
      </c>
      <c r="M10008">
        <v>0.008835456895580874</v>
      </c>
      <c r="N10008">
        <v>0.008835456895580874</v>
      </c>
      <c r="O10008" t="inlineStr">
        <is>
          <t>finite</t>
        </is>
      </c>
      <c r="P10008" t="b">
        <v>1</v>
      </c>
      <c r="Q10008" t="b">
        <v>1</v>
      </c>
      <c r="R10008" t="inlineStr">
        <is>
          <t>high_pct_gap</t>
        </is>
      </c>
      <c r="S10008" t="inlineStr">
        <is>
          <t>high</t>
        </is>
      </c>
      <c r="T10008" t="inlineStr">
        <is>
          <t>ores_HS26_country_pairs_2020_2024.csv</t>
        </is>
      </c>
    </row>
    <row r="10009">
      <c r="A10009" t="inlineStr">
        <is>
          <t>ores_HS26</t>
        </is>
      </c>
      <c r="B10009">
        <v>2024</v>
      </c>
      <c r="C10009" t="inlineStr">
        <is>
          <t>AUS</t>
        </is>
      </c>
      <c r="D10009" t="inlineStr">
        <is>
          <t>Australia</t>
        </is>
      </c>
      <c r="E10009" t="inlineStr">
        <is>
          <t>PNG</t>
        </is>
      </c>
      <c r="F10009" t="inlineStr">
        <is>
          <t>Papua New Guinea</t>
        </is>
      </c>
      <c r="G10009">
        <v>449401.384</v>
      </c>
      <c r="H10009">
        <v>0</v>
      </c>
      <c r="I10009">
        <v>449401.384</v>
      </c>
      <c r="J10009">
        <v>449401.384</v>
      </c>
      <c r="K10009">
        <v>1</v>
      </c>
      <c r="L10009">
        <v>100</v>
      </c>
      <c r="N10009" t="e">
        <f>1/0</f>
        <v>#DIV/0!</v>
      </c>
      <c r="O10009" t="inlineStr">
        <is>
          <t>positive_over_zero_or_missing</t>
        </is>
      </c>
      <c r="P10009" t="b">
        <v>1</v>
      </c>
      <c r="Q10009" t="b">
        <v>1</v>
      </c>
      <c r="R10009" t="inlineStr">
        <is>
          <t>high_pct_gap|one_side_zero</t>
        </is>
      </c>
      <c r="S10009" t="inlineStr">
        <is>
          <t>high</t>
        </is>
      </c>
      <c r="T10009" t="inlineStr">
        <is>
          <t>ores_HS26_country_pairs_2020_2024.csv</t>
        </is>
      </c>
    </row>
    <row r="10010">
      <c r="A10010" t="inlineStr">
        <is>
          <t>ores_HS26</t>
        </is>
      </c>
      <c r="B10010">
        <v>2022</v>
      </c>
      <c r="C10010" t="inlineStr">
        <is>
          <t>SEN</t>
        </is>
      </c>
      <c r="D10010" t="inlineStr">
        <is>
          <t>Senegal</t>
        </is>
      </c>
      <c r="E10010" t="inlineStr">
        <is>
          <t>MNE</t>
        </is>
      </c>
      <c r="F10010" t="inlineStr">
        <is>
          <t>Montenegro</t>
        </is>
      </c>
      <c r="G10010">
        <v>449343.588</v>
      </c>
      <c r="H10010">
        <v>0</v>
      </c>
      <c r="I10010">
        <v>449343.588</v>
      </c>
      <c r="J10010">
        <v>449343.588</v>
      </c>
      <c r="K10010">
        <v>1</v>
      </c>
      <c r="L10010">
        <v>100</v>
      </c>
      <c r="N10010" t="e">
        <f>1/0</f>
        <v>#DIV/0!</v>
      </c>
      <c r="O10010" t="inlineStr">
        <is>
          <t>positive_over_zero_or_missing</t>
        </is>
      </c>
      <c r="P10010" t="b">
        <v>0</v>
      </c>
      <c r="Q10010" t="b">
        <v>1</v>
      </c>
      <c r="R10010" t="inlineStr">
        <is>
          <t>high_pct_gap|one_side_zero</t>
        </is>
      </c>
      <c r="S10010" t="inlineStr">
        <is>
          <t>high</t>
        </is>
      </c>
      <c r="T10010" t="inlineStr">
        <is>
          <t>ores_HS26_country_pairs_2020_2024.csv</t>
        </is>
      </c>
    </row>
    <row r="10011">
      <c r="A10011" t="inlineStr">
        <is>
          <t>ores_HS26</t>
        </is>
      </c>
      <c r="B10011">
        <v>2020</v>
      </c>
      <c r="C10011" t="inlineStr">
        <is>
          <t>TZA</t>
        </is>
      </c>
      <c r="D10011" t="inlineStr">
        <is>
          <t>United Republic of Tanzania</t>
        </is>
      </c>
      <c r="E10011" t="inlineStr">
        <is>
          <t>RWA</t>
        </is>
      </c>
      <c r="F10011" t="inlineStr">
        <is>
          <t>Rwanda</t>
        </is>
      </c>
      <c r="G10011">
        <v>449248.63</v>
      </c>
      <c r="H10011">
        <v>0</v>
      </c>
      <c r="I10011">
        <v>449248.63</v>
      </c>
      <c r="J10011">
        <v>449248.63</v>
      </c>
      <c r="K10011">
        <v>1</v>
      </c>
      <c r="L10011">
        <v>100</v>
      </c>
      <c r="N10011" t="e">
        <f>1/0</f>
        <v>#DIV/0!</v>
      </c>
      <c r="O10011" t="inlineStr">
        <is>
          <t>positive_over_zero_or_missing</t>
        </is>
      </c>
      <c r="P10011" t="b">
        <v>1</v>
      </c>
      <c r="Q10011" t="b">
        <v>1</v>
      </c>
      <c r="R10011" t="inlineStr">
        <is>
          <t>high_pct_gap|one_side_zero</t>
        </is>
      </c>
      <c r="S10011" t="inlineStr">
        <is>
          <t>high</t>
        </is>
      </c>
      <c r="T10011" t="inlineStr">
        <is>
          <t>ores_HS26_country_pairs_2020_2024.csv</t>
        </is>
      </c>
    </row>
    <row r="10012">
      <c r="A10012" t="inlineStr">
        <is>
          <t>ores_HS26</t>
        </is>
      </c>
      <c r="B10012">
        <v>2022</v>
      </c>
      <c r="C10012" t="inlineStr">
        <is>
          <t>NER</t>
        </is>
      </c>
      <c r="D10012" t="inlineStr">
        <is>
          <t>Niger</t>
        </is>
      </c>
      <c r="E10012" t="inlineStr">
        <is>
          <t>CHN</t>
        </is>
      </c>
      <c r="F10012" t="inlineStr">
        <is>
          <t>China</t>
        </is>
      </c>
      <c r="G10012">
        <v>26131.513</v>
      </c>
      <c r="H10012">
        <v>475092.296</v>
      </c>
      <c r="I10012">
        <v>448960.783</v>
      </c>
      <c r="J10012">
        <v>448960.783</v>
      </c>
      <c r="K10012">
        <v>18.18081853890358</v>
      </c>
      <c r="L10012">
        <v>94.49969759139181</v>
      </c>
      <c r="M10012">
        <v>0.055003024086082</v>
      </c>
      <c r="N10012">
        <v>0.055003024086082</v>
      </c>
      <c r="O10012" t="inlineStr">
        <is>
          <t>finite</t>
        </is>
      </c>
      <c r="P10012" t="b">
        <v>1</v>
      </c>
      <c r="Q10012" t="b">
        <v>1</v>
      </c>
      <c r="R10012" t="inlineStr">
        <is>
          <t>high_pct_gap</t>
        </is>
      </c>
      <c r="S10012" t="inlineStr">
        <is>
          <t>high</t>
        </is>
      </c>
      <c r="T10012" t="inlineStr">
        <is>
          <t>ores_HS26_country_pairs_2020_2024.csv</t>
        </is>
      </c>
    </row>
    <row r="10013">
      <c r="A10013" t="inlineStr">
        <is>
          <t>ores_HS26</t>
        </is>
      </c>
      <c r="B10013">
        <v>2023</v>
      </c>
      <c r="C10013" t="inlineStr">
        <is>
          <t>TUR</t>
        </is>
      </c>
      <c r="D10013" t="inlineStr">
        <is>
          <t>Türkiye</t>
        </is>
      </c>
      <c r="E10013" t="inlineStr">
        <is>
          <t>CYP</t>
        </is>
      </c>
      <c r="F10013" t="inlineStr">
        <is>
          <t>Cyprus</t>
        </is>
      </c>
      <c r="G10013">
        <v>467640</v>
      </c>
      <c r="H10013">
        <v>18864</v>
      </c>
      <c r="I10013">
        <v>448776</v>
      </c>
      <c r="J10013">
        <v>448776</v>
      </c>
      <c r="K10013">
        <v>24.79007633587786</v>
      </c>
      <c r="L10013">
        <v>95.96612779060816</v>
      </c>
      <c r="M10013">
        <v>24.79007633587786</v>
      </c>
      <c r="N10013">
        <v>24.79007633587786</v>
      </c>
      <c r="O10013" t="inlineStr">
        <is>
          <t>finite</t>
        </is>
      </c>
      <c r="P10013" t="b">
        <v>1</v>
      </c>
      <c r="Q10013" t="b">
        <v>1</v>
      </c>
      <c r="R10013" t="inlineStr">
        <is>
          <t>high_pct_gap</t>
        </is>
      </c>
      <c r="S10013" t="inlineStr">
        <is>
          <t>high</t>
        </is>
      </c>
      <c r="T10013" t="inlineStr">
        <is>
          <t>ores_HS26_country_pairs_2020_2024.csv</t>
        </is>
      </c>
    </row>
    <row r="10014">
      <c r="A10014" t="inlineStr">
        <is>
          <t>ores_HS26</t>
        </is>
      </c>
      <c r="B10014">
        <v>2022</v>
      </c>
      <c r="C10014" t="inlineStr">
        <is>
          <t>DNK</t>
        </is>
      </c>
      <c r="D10014" t="inlineStr">
        <is>
          <t>Denmark</t>
        </is>
      </c>
      <c r="E10014" t="inlineStr">
        <is>
          <t>GBR</t>
        </is>
      </c>
      <c r="F10014" t="inlineStr">
        <is>
          <t>United Kingdom of Great Britain and Northern Ireland</t>
        </is>
      </c>
      <c r="G10014">
        <v>221688.048</v>
      </c>
      <c r="H10014">
        <v>670049.437</v>
      </c>
      <c r="I10014">
        <v>448361.389</v>
      </c>
      <c r="J10014">
        <v>448361.389</v>
      </c>
      <c r="K10014">
        <v>3.0224878744929</v>
      </c>
      <c r="L10014">
        <v>66.91467289450166</v>
      </c>
      <c r="M10014">
        <v>0.3308532710549834</v>
      </c>
      <c r="N10014">
        <v>0.3308532710549834</v>
      </c>
      <c r="O10014" t="inlineStr">
        <is>
          <t>finite</t>
        </is>
      </c>
      <c r="P10014" t="b">
        <v>1</v>
      </c>
      <c r="Q10014" t="b">
        <v>1</v>
      </c>
      <c r="R10014" t="inlineStr">
        <is>
          <t>high_pct_gap</t>
        </is>
      </c>
      <c r="S10014" t="inlineStr">
        <is>
          <t>medium</t>
        </is>
      </c>
      <c r="T10014" t="inlineStr">
        <is>
          <t>ores_HS26_country_pairs_2020_2024.csv</t>
        </is>
      </c>
    </row>
    <row r="10015">
      <c r="A10015" t="inlineStr">
        <is>
          <t>ores_HS26</t>
        </is>
      </c>
      <c r="B10015">
        <v>2023</v>
      </c>
      <c r="C10015" t="inlineStr">
        <is>
          <t>KEN</t>
        </is>
      </c>
      <c r="D10015" t="inlineStr">
        <is>
          <t>Kenya</t>
        </is>
      </c>
      <c r="E10015" t="inlineStr">
        <is>
          <t>POL</t>
        </is>
      </c>
      <c r="F10015" t="inlineStr">
        <is>
          <t>Poland</t>
        </is>
      </c>
      <c r="G10015">
        <v>448063.017</v>
      </c>
      <c r="H10015">
        <v>0</v>
      </c>
      <c r="I10015">
        <v>448063.017</v>
      </c>
      <c r="J10015">
        <v>448063.017</v>
      </c>
      <c r="K10015">
        <v>1</v>
      </c>
      <c r="L10015">
        <v>100</v>
      </c>
      <c r="N10015" t="e">
        <f>1/0</f>
        <v>#DIV/0!</v>
      </c>
      <c r="O10015" t="inlineStr">
        <is>
          <t>positive_over_zero_or_missing</t>
        </is>
      </c>
      <c r="P10015" t="b">
        <v>0</v>
      </c>
      <c r="Q10015" t="b">
        <v>1</v>
      </c>
      <c r="R10015" t="inlineStr">
        <is>
          <t>high_pct_gap|one_side_zero</t>
        </is>
      </c>
      <c r="S10015" t="inlineStr">
        <is>
          <t>high</t>
        </is>
      </c>
      <c r="T10015" t="inlineStr">
        <is>
          <t>ores_HS26_country_pairs_2020_2024.csv</t>
        </is>
      </c>
    </row>
    <row r="10016">
      <c r="A10016" t="inlineStr">
        <is>
          <t>ores_HS26</t>
        </is>
      </c>
      <c r="B10016">
        <v>2021</v>
      </c>
      <c r="C10016" t="inlineStr">
        <is>
          <t>BEL</t>
        </is>
      </c>
      <c r="D10016" t="inlineStr">
        <is>
          <t>Belgium</t>
        </is>
      </c>
      <c r="E10016" t="inlineStr">
        <is>
          <t>KOR</t>
        </is>
      </c>
      <c r="F10016" t="inlineStr">
        <is>
          <t>Korea, Republic of</t>
        </is>
      </c>
      <c r="G10016">
        <v>618984.102</v>
      </c>
      <c r="H10016">
        <v>170941.445</v>
      </c>
      <c r="I10016">
        <v>448042.6569999999</v>
      </c>
      <c r="J10016">
        <v>448042.6569999999</v>
      </c>
      <c r="K10016">
        <v>3.62103000825809</v>
      </c>
      <c r="L10016">
        <v>72.38354839039145</v>
      </c>
      <c r="M10016">
        <v>3.62103000825809</v>
      </c>
      <c r="N10016">
        <v>3.62103000825809</v>
      </c>
      <c r="O10016" t="inlineStr">
        <is>
          <t>finite</t>
        </is>
      </c>
      <c r="P10016" t="b">
        <v>1</v>
      </c>
      <c r="Q10016" t="b">
        <v>1</v>
      </c>
      <c r="R10016" t="inlineStr">
        <is>
          <t>high_pct_gap</t>
        </is>
      </c>
      <c r="S10016" t="inlineStr">
        <is>
          <t>medium</t>
        </is>
      </c>
      <c r="T10016" t="inlineStr">
        <is>
          <t>ores_HS26_country_pairs_2020_2024.csv</t>
        </is>
      </c>
    </row>
    <row r="10017">
      <c r="A10017" t="inlineStr">
        <is>
          <t>ores_HS26</t>
        </is>
      </c>
      <c r="B10017">
        <v>2022</v>
      </c>
      <c r="C10017" t="inlineStr">
        <is>
          <t>CAN</t>
        </is>
      </c>
      <c r="D10017" t="inlineStr">
        <is>
          <t>Canada</t>
        </is>
      </c>
      <c r="E10017" t="inlineStr">
        <is>
          <t>SAU</t>
        </is>
      </c>
      <c r="F10017" t="inlineStr">
        <is>
          <t>Saudi Arabia</t>
        </is>
      </c>
      <c r="G10017">
        <v>0</v>
      </c>
      <c r="H10017">
        <v>447921.216</v>
      </c>
      <c r="I10017">
        <v>447921.216</v>
      </c>
      <c r="J10017">
        <v>447921.216</v>
      </c>
      <c r="K10017">
        <v>1</v>
      </c>
      <c r="L10017">
        <v>100</v>
      </c>
      <c r="M10017">
        <v>0</v>
      </c>
      <c r="N10017">
        <v>0</v>
      </c>
      <c r="O10017" t="inlineStr">
        <is>
          <t>finite</t>
        </is>
      </c>
      <c r="P10017" t="b">
        <v>1</v>
      </c>
      <c r="Q10017" t="b">
        <v>1</v>
      </c>
      <c r="R10017" t="inlineStr">
        <is>
          <t>high_pct_gap|one_side_zero</t>
        </is>
      </c>
      <c r="S10017" t="inlineStr">
        <is>
          <t>high</t>
        </is>
      </c>
      <c r="T10017" t="inlineStr">
        <is>
          <t>ores_HS26_country_pairs_2020_2024.csv</t>
        </is>
      </c>
    </row>
    <row r="10018">
      <c r="A10018" t="inlineStr">
        <is>
          <t>ores_HS26</t>
        </is>
      </c>
      <c r="B10018">
        <v>2023</v>
      </c>
      <c r="C10018" t="inlineStr">
        <is>
          <t>FIN</t>
        </is>
      </c>
      <c r="D10018" t="inlineStr">
        <is>
          <t>Finland</t>
        </is>
      </c>
      <c r="E10018" t="inlineStr">
        <is>
          <t>LVA</t>
        </is>
      </c>
      <c r="F10018" t="inlineStr">
        <is>
          <t>Latvia</t>
        </is>
      </c>
      <c r="G10018">
        <v>447809.562</v>
      </c>
      <c r="H10018">
        <v>0</v>
      </c>
      <c r="I10018">
        <v>447809.562</v>
      </c>
      <c r="J10018">
        <v>447809.562</v>
      </c>
      <c r="K10018">
        <v>1</v>
      </c>
      <c r="L10018">
        <v>100</v>
      </c>
      <c r="N10018" t="e">
        <f>1/0</f>
        <v>#DIV/0!</v>
      </c>
      <c r="O10018" t="inlineStr">
        <is>
          <t>positive_over_zero_or_missing</t>
        </is>
      </c>
      <c r="P10018" t="b">
        <v>1</v>
      </c>
      <c r="Q10018" t="b">
        <v>1</v>
      </c>
      <c r="R10018" t="inlineStr">
        <is>
          <t>high_pct_gap|one_side_zero</t>
        </is>
      </c>
      <c r="S10018" t="inlineStr">
        <is>
          <t>high</t>
        </is>
      </c>
      <c r="T10018" t="inlineStr">
        <is>
          <t>ores_HS26_country_pairs_2020_2024.csv</t>
        </is>
      </c>
    </row>
    <row r="10019">
      <c r="A10019" t="inlineStr">
        <is>
          <t>ores_HS26</t>
        </is>
      </c>
      <c r="B10019">
        <v>2022</v>
      </c>
      <c r="C10019" t="inlineStr">
        <is>
          <t>BRA</t>
        </is>
      </c>
      <c r="D10019" t="inlineStr">
        <is>
          <t>Brazil</t>
        </is>
      </c>
      <c r="E10019" t="inlineStr">
        <is>
          <t>BOL</t>
        </is>
      </c>
      <c r="F10019" t="inlineStr">
        <is>
          <t>Bolivia (Plurinational State of)</t>
        </is>
      </c>
      <c r="G10019">
        <v>12318</v>
      </c>
      <c r="H10019">
        <v>460111</v>
      </c>
      <c r="I10019">
        <v>447793</v>
      </c>
      <c r="J10019">
        <v>447793</v>
      </c>
      <c r="K10019">
        <v>37.35273583373925</v>
      </c>
      <c r="L10019">
        <v>97.32281992823471</v>
      </c>
      <c r="M10019">
        <v>0.02677180071765291</v>
      </c>
      <c r="N10019">
        <v>0.02677180071765291</v>
      </c>
      <c r="O10019" t="inlineStr">
        <is>
          <t>finite</t>
        </is>
      </c>
      <c r="P10019" t="b">
        <v>1</v>
      </c>
      <c r="Q10019" t="b">
        <v>1</v>
      </c>
      <c r="R10019" t="inlineStr">
        <is>
          <t>high_pct_gap</t>
        </is>
      </c>
      <c r="S10019" t="inlineStr">
        <is>
          <t>high</t>
        </is>
      </c>
      <c r="T10019" t="inlineStr">
        <is>
          <t>ores_HS26_country_pairs_2020_2024.csv</t>
        </is>
      </c>
    </row>
    <row r="10020">
      <c r="A10020" t="inlineStr">
        <is>
          <t>ores_HS26</t>
        </is>
      </c>
      <c r="B10020">
        <v>2024</v>
      </c>
      <c r="C10020" t="inlineStr">
        <is>
          <t>IDN</t>
        </is>
      </c>
      <c r="D10020" t="inlineStr">
        <is>
          <t>Indonesia</t>
        </is>
      </c>
      <c r="E10020" t="inlineStr">
        <is>
          <t>ECU</t>
        </is>
      </c>
      <c r="F10020" t="inlineStr">
        <is>
          <t>Ecuador</t>
        </is>
      </c>
      <c r="G10020">
        <v>0</v>
      </c>
      <c r="H10020">
        <v>447791</v>
      </c>
      <c r="I10020">
        <v>447791</v>
      </c>
      <c r="J10020">
        <v>447791</v>
      </c>
      <c r="K10020">
        <v>1</v>
      </c>
      <c r="L10020">
        <v>100</v>
      </c>
      <c r="M10020">
        <v>0</v>
      </c>
      <c r="N10020">
        <v>0</v>
      </c>
      <c r="O10020" t="inlineStr">
        <is>
          <t>finite</t>
        </is>
      </c>
      <c r="P10020" t="b">
        <v>1</v>
      </c>
      <c r="Q10020" t="b">
        <v>1</v>
      </c>
      <c r="R10020" t="inlineStr">
        <is>
          <t>high_pct_gap|one_side_zero</t>
        </is>
      </c>
      <c r="S10020" t="inlineStr">
        <is>
          <t>high</t>
        </is>
      </c>
      <c r="T10020" t="inlineStr">
        <is>
          <t>ores_HS26_country_pairs_2020_2024.csv</t>
        </is>
      </c>
    </row>
    <row r="10021">
      <c r="A10021" t="inlineStr">
        <is>
          <t>ores_HS26</t>
        </is>
      </c>
      <c r="B10021">
        <v>2023</v>
      </c>
      <c r="C10021" t="inlineStr">
        <is>
          <t>BEL</t>
        </is>
      </c>
      <c r="D10021" t="inlineStr">
        <is>
          <t>Belgium</t>
        </is>
      </c>
      <c r="E10021" t="inlineStr">
        <is>
          <t>DZA</t>
        </is>
      </c>
      <c r="F10021" t="inlineStr">
        <is>
          <t>Algeria</t>
        </is>
      </c>
      <c r="G10021">
        <v>517042.661</v>
      </c>
      <c r="H10021">
        <v>69413.088</v>
      </c>
      <c r="I10021">
        <v>447629.573</v>
      </c>
      <c r="J10021">
        <v>447629.573</v>
      </c>
      <c r="K10021">
        <v>7.448777685845067</v>
      </c>
      <c r="L10021">
        <v>86.57497857802493</v>
      </c>
      <c r="M10021">
        <v>7.448777685845067</v>
      </c>
      <c r="N10021">
        <v>7.448777685845067</v>
      </c>
      <c r="O10021" t="inlineStr">
        <is>
          <t>finite</t>
        </is>
      </c>
      <c r="P10021" t="b">
        <v>1</v>
      </c>
      <c r="Q10021" t="b">
        <v>1</v>
      </c>
      <c r="R10021" t="inlineStr">
        <is>
          <t>high_pct_gap</t>
        </is>
      </c>
      <c r="S10021" t="inlineStr">
        <is>
          <t>high</t>
        </is>
      </c>
      <c r="T10021" t="inlineStr">
        <is>
          <t>ores_HS26_country_pairs_2020_2024.csv</t>
        </is>
      </c>
    </row>
    <row r="10022">
      <c r="A10022" t="inlineStr">
        <is>
          <t>ores_HS26</t>
        </is>
      </c>
      <c r="B10022">
        <v>2020</v>
      </c>
      <c r="C10022" t="inlineStr">
        <is>
          <t>SRB</t>
        </is>
      </c>
      <c r="D10022" t="inlineStr">
        <is>
          <t>Serbia</t>
        </is>
      </c>
      <c r="E10022" t="inlineStr">
        <is>
          <t>HRV</t>
        </is>
      </c>
      <c r="F10022" t="inlineStr">
        <is>
          <t>Croatia</t>
        </is>
      </c>
      <c r="G10022">
        <v>447463</v>
      </c>
      <c r="H10022">
        <v>14</v>
      </c>
      <c r="I10022">
        <v>447449</v>
      </c>
      <c r="J10022">
        <v>447449</v>
      </c>
      <c r="K10022">
        <v>31961.64285714286</v>
      </c>
      <c r="L10022">
        <v>99.99687124968992</v>
      </c>
      <c r="M10022">
        <v>31961.64285714286</v>
      </c>
      <c r="N10022">
        <v>31961.64285714286</v>
      </c>
      <c r="O10022" t="inlineStr">
        <is>
          <t>finite</t>
        </is>
      </c>
      <c r="P10022" t="b">
        <v>1</v>
      </c>
      <c r="Q10022" t="b">
        <v>1</v>
      </c>
      <c r="R10022" t="inlineStr">
        <is>
          <t>high_pct_gap</t>
        </is>
      </c>
      <c r="S10022" t="inlineStr">
        <is>
          <t>high</t>
        </is>
      </c>
      <c r="T10022" t="inlineStr">
        <is>
          <t>ores_HS26_country_pairs_2020_2024.csv</t>
        </is>
      </c>
    </row>
    <row r="10023">
      <c r="A10023" t="inlineStr">
        <is>
          <t>ores_HS26</t>
        </is>
      </c>
      <c r="B10023">
        <v>2022</v>
      </c>
      <c r="C10023" t="inlineStr">
        <is>
          <t>ITA</t>
        </is>
      </c>
      <c r="D10023" t="inlineStr">
        <is>
          <t>Italy</t>
        </is>
      </c>
      <c r="E10023" t="inlineStr">
        <is>
          <t>JPN</t>
        </is>
      </c>
      <c r="F10023" t="inlineStr">
        <is>
          <t>Japan</t>
        </is>
      </c>
      <c r="G10023">
        <v>46179.342</v>
      </c>
      <c r="H10023">
        <v>493277.464</v>
      </c>
      <c r="I10023">
        <v>447098.122</v>
      </c>
      <c r="J10023">
        <v>447098.122</v>
      </c>
      <c r="K10023">
        <v>10.68177766586627</v>
      </c>
      <c r="L10023">
        <v>90.63826236343122</v>
      </c>
      <c r="M10023">
        <v>0.09361737636568777</v>
      </c>
      <c r="N10023">
        <v>0.09361737636568777</v>
      </c>
      <c r="O10023" t="inlineStr">
        <is>
          <t>finite</t>
        </is>
      </c>
      <c r="P10023" t="b">
        <v>1</v>
      </c>
      <c r="Q10023" t="b">
        <v>1</v>
      </c>
      <c r="R10023" t="inlineStr">
        <is>
          <t>high_pct_gap</t>
        </is>
      </c>
      <c r="S10023" t="inlineStr">
        <is>
          <t>high</t>
        </is>
      </c>
      <c r="T10023" t="inlineStr">
        <is>
          <t>ores_HS26_country_pairs_2020_2024.csv</t>
        </is>
      </c>
    </row>
    <row r="10024">
      <c r="A10024" t="inlineStr">
        <is>
          <t>ores_HS26</t>
        </is>
      </c>
      <c r="B10024">
        <v>2022</v>
      </c>
      <c r="C10024" t="inlineStr">
        <is>
          <t>LAO</t>
        </is>
      </c>
      <c r="D10024" t="inlineStr">
        <is>
          <t>Lao People's Democratic Republic</t>
        </is>
      </c>
      <c r="E10024" t="inlineStr">
        <is>
          <t>SAU</t>
        </is>
      </c>
      <c r="F10024" t="inlineStr">
        <is>
          <t>Saudi Arabia</t>
        </is>
      </c>
      <c r="G10024">
        <v>446963.2</v>
      </c>
      <c r="H10024">
        <v>0</v>
      </c>
      <c r="I10024">
        <v>446963.2</v>
      </c>
      <c r="J10024">
        <v>446963.2</v>
      </c>
      <c r="K10024">
        <v>1</v>
      </c>
      <c r="L10024">
        <v>100</v>
      </c>
      <c r="N10024" t="e">
        <f>1/0</f>
        <v>#DIV/0!</v>
      </c>
      <c r="O10024" t="inlineStr">
        <is>
          <t>positive_over_zero_or_missing</t>
        </is>
      </c>
      <c r="P10024" t="b">
        <v>0</v>
      </c>
      <c r="Q10024" t="b">
        <v>1</v>
      </c>
      <c r="R10024" t="inlineStr">
        <is>
          <t>high_pct_gap|one_side_zero</t>
        </is>
      </c>
      <c r="S10024" t="inlineStr">
        <is>
          <t>high</t>
        </is>
      </c>
      <c r="T10024" t="inlineStr">
        <is>
          <t>ores_HS26_country_pairs_2020_2024.csv</t>
        </is>
      </c>
    </row>
    <row r="10025">
      <c r="A10025" t="inlineStr">
        <is>
          <t>ores_HS26</t>
        </is>
      </c>
      <c r="B10025">
        <v>2024</v>
      </c>
      <c r="C10025" t="inlineStr">
        <is>
          <t>CAN</t>
        </is>
      </c>
      <c r="D10025" t="inlineStr">
        <is>
          <t>Canada</t>
        </is>
      </c>
      <c r="E10025" t="inlineStr">
        <is>
          <t>PAK</t>
        </is>
      </c>
      <c r="F10025" t="inlineStr">
        <is>
          <t>Pakistan</t>
        </is>
      </c>
      <c r="G10025">
        <v>446056.859</v>
      </c>
      <c r="H10025">
        <v>62.777</v>
      </c>
      <c r="I10025">
        <v>445994.082</v>
      </c>
      <c r="J10025">
        <v>445994.082</v>
      </c>
      <c r="K10025">
        <v>7105.418529079121</v>
      </c>
      <c r="L10025">
        <v>99.98592623367776</v>
      </c>
      <c r="M10025">
        <v>7105.418529079121</v>
      </c>
      <c r="N10025">
        <v>7105.418529079121</v>
      </c>
      <c r="O10025" t="inlineStr">
        <is>
          <t>finite</t>
        </is>
      </c>
      <c r="P10025" t="b">
        <v>1</v>
      </c>
      <c r="Q10025" t="b">
        <v>1</v>
      </c>
      <c r="R10025" t="inlineStr">
        <is>
          <t>high_pct_gap</t>
        </is>
      </c>
      <c r="S10025" t="inlineStr">
        <is>
          <t>high</t>
        </is>
      </c>
      <c r="T10025" t="inlineStr">
        <is>
          <t>ores_HS26_country_pairs_2020_2024.csv</t>
        </is>
      </c>
    </row>
    <row r="10026">
      <c r="A10026" t="inlineStr">
        <is>
          <t>ores_HS26</t>
        </is>
      </c>
      <c r="B10026">
        <v>2023</v>
      </c>
      <c r="C10026" t="inlineStr">
        <is>
          <t>CRI</t>
        </is>
      </c>
      <c r="D10026" t="inlineStr">
        <is>
          <t>Costa Rica</t>
        </is>
      </c>
      <c r="E10026" t="inlineStr">
        <is>
          <t>USA</t>
        </is>
      </c>
      <c r="F10026" t="inlineStr">
        <is>
          <t>United States of America</t>
        </is>
      </c>
      <c r="G10026">
        <v>0</v>
      </c>
      <c r="H10026">
        <v>445977.79</v>
      </c>
      <c r="I10026">
        <v>445977.79</v>
      </c>
      <c r="J10026">
        <v>445977.79</v>
      </c>
      <c r="K10026">
        <v>1</v>
      </c>
      <c r="L10026">
        <v>100</v>
      </c>
      <c r="M10026">
        <v>0</v>
      </c>
      <c r="N10026">
        <v>0</v>
      </c>
      <c r="O10026" t="inlineStr">
        <is>
          <t>finite</t>
        </is>
      </c>
      <c r="P10026" t="b">
        <v>1</v>
      </c>
      <c r="Q10026" t="b">
        <v>1</v>
      </c>
      <c r="R10026" t="inlineStr">
        <is>
          <t>high_pct_gap|one_side_zero</t>
        </is>
      </c>
      <c r="S10026" t="inlineStr">
        <is>
          <t>high</t>
        </is>
      </c>
      <c r="T10026" t="inlineStr">
        <is>
          <t>ores_HS26_country_pairs_2020_2024.csv</t>
        </is>
      </c>
    </row>
    <row r="10027">
      <c r="A10027" t="inlineStr">
        <is>
          <t>ores_HS26</t>
        </is>
      </c>
      <c r="B10027">
        <v>2021</v>
      </c>
      <c r="C10027" t="inlineStr">
        <is>
          <t>JOR</t>
        </is>
      </c>
      <c r="D10027" t="inlineStr">
        <is>
          <t>Jordan</t>
        </is>
      </c>
      <c r="E10027" t="inlineStr">
        <is>
          <t>EGY</t>
        </is>
      </c>
      <c r="F10027" t="inlineStr">
        <is>
          <t>Egypt</t>
        </is>
      </c>
      <c r="G10027">
        <v>0</v>
      </c>
      <c r="H10027">
        <v>445310.111</v>
      </c>
      <c r="I10027">
        <v>445310.111</v>
      </c>
      <c r="J10027">
        <v>445310.111</v>
      </c>
      <c r="K10027">
        <v>1</v>
      </c>
      <c r="L10027">
        <v>100</v>
      </c>
      <c r="M10027">
        <v>0</v>
      </c>
      <c r="N10027">
        <v>0</v>
      </c>
      <c r="O10027" t="inlineStr">
        <is>
          <t>finite</t>
        </is>
      </c>
      <c r="P10027" t="b">
        <v>1</v>
      </c>
      <c r="Q10027" t="b">
        <v>1</v>
      </c>
      <c r="R10027" t="inlineStr">
        <is>
          <t>high_pct_gap|one_side_zero</t>
        </is>
      </c>
      <c r="S10027" t="inlineStr">
        <is>
          <t>high</t>
        </is>
      </c>
      <c r="T10027" t="inlineStr">
        <is>
          <t>ores_HS26_country_pairs_2020_2024.csv</t>
        </is>
      </c>
    </row>
    <row r="10028">
      <c r="A10028" t="inlineStr">
        <is>
          <t>ores_HS26</t>
        </is>
      </c>
      <c r="B10028">
        <v>2023</v>
      </c>
      <c r="C10028" t="inlineStr">
        <is>
          <t>ZAF</t>
        </is>
      </c>
      <c r="D10028" t="inlineStr">
        <is>
          <t>South Africa</t>
        </is>
      </c>
      <c r="E10028" t="inlineStr">
        <is>
          <t>ECU</t>
        </is>
      </c>
      <c r="F10028" t="inlineStr">
        <is>
          <t>Ecuador</t>
        </is>
      </c>
      <c r="G10028">
        <v>445140.992</v>
      </c>
      <c r="H10028">
        <v>0</v>
      </c>
      <c r="I10028">
        <v>445140.992</v>
      </c>
      <c r="J10028">
        <v>445140.992</v>
      </c>
      <c r="K10028">
        <v>1</v>
      </c>
      <c r="L10028">
        <v>100</v>
      </c>
      <c r="N10028" t="e">
        <f>1/0</f>
        <v>#DIV/0!</v>
      </c>
      <c r="O10028" t="inlineStr">
        <is>
          <t>positive_over_zero_or_missing</t>
        </is>
      </c>
      <c r="P10028" t="b">
        <v>1</v>
      </c>
      <c r="Q10028" t="b">
        <v>1</v>
      </c>
      <c r="R10028" t="inlineStr">
        <is>
          <t>high_pct_gap|one_side_zero</t>
        </is>
      </c>
      <c r="S10028" t="inlineStr">
        <is>
          <t>high</t>
        </is>
      </c>
      <c r="T10028" t="inlineStr">
        <is>
          <t>ores_HS26_country_pairs_2020_2024.csv</t>
        </is>
      </c>
    </row>
    <row r="10029">
      <c r="A10029" t="inlineStr">
        <is>
          <t>ores_HS26</t>
        </is>
      </c>
      <c r="B10029">
        <v>2021</v>
      </c>
      <c r="C10029" t="inlineStr">
        <is>
          <t>ECU</t>
        </is>
      </c>
      <c r="D10029" t="inlineStr">
        <is>
          <t>Ecuador</t>
        </is>
      </c>
      <c r="E10029" t="inlineStr">
        <is>
          <t>CHL</t>
        </is>
      </c>
      <c r="F10029" t="inlineStr">
        <is>
          <t>Chile</t>
        </is>
      </c>
      <c r="G10029">
        <v>445076.92</v>
      </c>
      <c r="H10029">
        <v>0</v>
      </c>
      <c r="I10029">
        <v>445076.92</v>
      </c>
      <c r="J10029">
        <v>445076.92</v>
      </c>
      <c r="K10029">
        <v>1</v>
      </c>
      <c r="L10029">
        <v>100</v>
      </c>
      <c r="N10029" t="e">
        <f>1/0</f>
        <v>#DIV/0!</v>
      </c>
      <c r="O10029" t="inlineStr">
        <is>
          <t>positive_over_zero_or_missing</t>
        </is>
      </c>
      <c r="P10029" t="b">
        <v>1</v>
      </c>
      <c r="Q10029" t="b">
        <v>1</v>
      </c>
      <c r="R10029" t="inlineStr">
        <is>
          <t>high_pct_gap|one_side_zero</t>
        </is>
      </c>
      <c r="S10029" t="inlineStr">
        <is>
          <t>high</t>
        </is>
      </c>
      <c r="T10029" t="inlineStr">
        <is>
          <t>ores_HS26_country_pairs_2020_2024.csv</t>
        </is>
      </c>
    </row>
    <row r="10030">
      <c r="A10030" t="inlineStr">
        <is>
          <t>ores_HS26</t>
        </is>
      </c>
      <c r="B10030">
        <v>2024</v>
      </c>
      <c r="C10030" t="inlineStr">
        <is>
          <t>ITA</t>
        </is>
      </c>
      <c r="D10030" t="inlineStr">
        <is>
          <t>Italy</t>
        </is>
      </c>
      <c r="E10030" t="inlineStr">
        <is>
          <t>EST</t>
        </is>
      </c>
      <c r="F10030" t="inlineStr">
        <is>
          <t>Estonia</t>
        </is>
      </c>
      <c r="G10030">
        <v>22954.042</v>
      </c>
      <c r="H10030">
        <v>467881.684</v>
      </c>
      <c r="I10030">
        <v>444927.642</v>
      </c>
      <c r="J10030">
        <v>444927.642</v>
      </c>
      <c r="K10030">
        <v>20.38341151418996</v>
      </c>
      <c r="L10030">
        <v>95.09404988804819</v>
      </c>
      <c r="M10030">
        <v>0.04905950111951807</v>
      </c>
      <c r="N10030">
        <v>0.04905950111951807</v>
      </c>
      <c r="O10030" t="inlineStr">
        <is>
          <t>finite</t>
        </is>
      </c>
      <c r="P10030" t="b">
        <v>1</v>
      </c>
      <c r="Q10030" t="b">
        <v>1</v>
      </c>
      <c r="R10030" t="inlineStr">
        <is>
          <t>high_pct_gap</t>
        </is>
      </c>
      <c r="S10030" t="inlineStr">
        <is>
          <t>high</t>
        </is>
      </c>
      <c r="T10030" t="inlineStr">
        <is>
          <t>ores_HS26_country_pairs_2020_2024.csv</t>
        </is>
      </c>
    </row>
    <row r="10031">
      <c r="A10031" t="inlineStr">
        <is>
          <t>ores_HS26</t>
        </is>
      </c>
      <c r="B10031">
        <v>2020</v>
      </c>
      <c r="C10031" t="inlineStr">
        <is>
          <t>TUR</t>
        </is>
      </c>
      <c r="D10031" t="inlineStr">
        <is>
          <t>Türkiye</t>
        </is>
      </c>
      <c r="E10031" t="inlineStr">
        <is>
          <t>DNK</t>
        </is>
      </c>
      <c r="F10031" t="inlineStr">
        <is>
          <t>Denmark</t>
        </is>
      </c>
      <c r="G10031">
        <v>446236</v>
      </c>
      <c r="H10031">
        <v>1327</v>
      </c>
      <c r="I10031">
        <v>444909</v>
      </c>
      <c r="J10031">
        <v>444909</v>
      </c>
      <c r="K10031">
        <v>336.27430293896</v>
      </c>
      <c r="L10031">
        <v>99.70262372376949</v>
      </c>
      <c r="M10031">
        <v>336.27430293896</v>
      </c>
      <c r="N10031">
        <v>336.27430293896</v>
      </c>
      <c r="O10031" t="inlineStr">
        <is>
          <t>finite</t>
        </is>
      </c>
      <c r="P10031" t="b">
        <v>1</v>
      </c>
      <c r="Q10031" t="b">
        <v>1</v>
      </c>
      <c r="R10031" t="inlineStr">
        <is>
          <t>high_pct_gap</t>
        </is>
      </c>
      <c r="S10031" t="inlineStr">
        <is>
          <t>high</t>
        </is>
      </c>
      <c r="T10031" t="inlineStr">
        <is>
          <t>ores_HS26_country_pairs_2020_2024.csv</t>
        </is>
      </c>
    </row>
    <row r="10032">
      <c r="A10032" t="inlineStr">
        <is>
          <t>ores_HS26</t>
        </is>
      </c>
      <c r="B10032">
        <v>2023</v>
      </c>
      <c r="C10032" t="inlineStr">
        <is>
          <t>GTM</t>
        </is>
      </c>
      <c r="D10032" t="inlineStr">
        <is>
          <t>Guatemala</t>
        </is>
      </c>
      <c r="E10032" t="inlineStr">
        <is>
          <t>MEX</t>
        </is>
      </c>
      <c r="F10032" t="inlineStr">
        <is>
          <t>Mexico</t>
        </is>
      </c>
      <c r="G10032">
        <v>501191</v>
      </c>
      <c r="H10032">
        <v>56407</v>
      </c>
      <c r="I10032">
        <v>444784</v>
      </c>
      <c r="J10032">
        <v>444784</v>
      </c>
      <c r="K10032">
        <v>8.885262467424257</v>
      </c>
      <c r="L10032">
        <v>88.74540843710282</v>
      </c>
      <c r="M10032">
        <v>8.885262467424257</v>
      </c>
      <c r="N10032">
        <v>8.885262467424257</v>
      </c>
      <c r="O10032" t="inlineStr">
        <is>
          <t>finite</t>
        </is>
      </c>
      <c r="P10032" t="b">
        <v>1</v>
      </c>
      <c r="Q10032" t="b">
        <v>1</v>
      </c>
      <c r="R10032" t="inlineStr">
        <is>
          <t>high_pct_gap</t>
        </is>
      </c>
      <c r="S10032" t="inlineStr">
        <is>
          <t>high</t>
        </is>
      </c>
      <c r="T10032" t="inlineStr">
        <is>
          <t>ores_HS26_country_pairs_2020_2024.csv</t>
        </is>
      </c>
    </row>
    <row r="10033">
      <c r="A10033" t="inlineStr">
        <is>
          <t>ores_HS26</t>
        </is>
      </c>
      <c r="B10033">
        <v>2020</v>
      </c>
      <c r="C10033" t="inlineStr">
        <is>
          <t>HUN</t>
        </is>
      </c>
      <c r="D10033" t="inlineStr">
        <is>
          <t>Hungary</t>
        </is>
      </c>
      <c r="E10033" t="inlineStr">
        <is>
          <t>POL</t>
        </is>
      </c>
      <c r="F10033" t="inlineStr">
        <is>
          <t>Poland</t>
        </is>
      </c>
      <c r="G10033">
        <v>809568</v>
      </c>
      <c r="H10033">
        <v>364878</v>
      </c>
      <c r="I10033">
        <v>444690</v>
      </c>
      <c r="J10033">
        <v>444690</v>
      </c>
      <c r="K10033">
        <v>2.218736125499482</v>
      </c>
      <c r="L10033">
        <v>54.92929562433297</v>
      </c>
      <c r="M10033">
        <v>2.218736125499482</v>
      </c>
      <c r="N10033">
        <v>2.218736125499482</v>
      </c>
      <c r="O10033" t="inlineStr">
        <is>
          <t>finite</t>
        </is>
      </c>
      <c r="P10033" t="b">
        <v>1</v>
      </c>
      <c r="Q10033" t="b">
        <v>1</v>
      </c>
      <c r="R10033" t="inlineStr">
        <is>
          <t>high_pct_gap</t>
        </is>
      </c>
      <c r="S10033" t="inlineStr">
        <is>
          <t>medium</t>
        </is>
      </c>
      <c r="T10033" t="inlineStr">
        <is>
          <t>ores_HS26_country_pairs_2020_2024.csv</t>
        </is>
      </c>
    </row>
    <row r="10034">
      <c r="A10034" t="inlineStr">
        <is>
          <t>ores_HS26</t>
        </is>
      </c>
      <c r="B10034">
        <v>2020</v>
      </c>
      <c r="C10034" t="inlineStr">
        <is>
          <t>DNK</t>
        </is>
      </c>
      <c r="D10034" t="inlineStr">
        <is>
          <t>Denmark</t>
        </is>
      </c>
      <c r="E10034" t="inlineStr">
        <is>
          <t>AUT</t>
        </is>
      </c>
      <c r="F10034" t="inlineStr">
        <is>
          <t>Austria</t>
        </is>
      </c>
      <c r="G10034">
        <v>449014.937</v>
      </c>
      <c r="H10034">
        <v>4402.985</v>
      </c>
      <c r="I10034">
        <v>444611.952</v>
      </c>
      <c r="J10034">
        <v>444611.952</v>
      </c>
      <c r="K10034">
        <v>101.979665386096</v>
      </c>
      <c r="L10034">
        <v>99.01941235420416</v>
      </c>
      <c r="M10034">
        <v>101.979665386096</v>
      </c>
      <c r="N10034">
        <v>101.979665386096</v>
      </c>
      <c r="O10034" t="inlineStr">
        <is>
          <t>finite</t>
        </is>
      </c>
      <c r="P10034" t="b">
        <v>1</v>
      </c>
      <c r="Q10034" t="b">
        <v>1</v>
      </c>
      <c r="R10034" t="inlineStr">
        <is>
          <t>high_pct_gap</t>
        </is>
      </c>
      <c r="S10034" t="inlineStr">
        <is>
          <t>high</t>
        </is>
      </c>
      <c r="T10034" t="inlineStr">
        <is>
          <t>ores_HS26_country_pairs_2020_2024.csv</t>
        </is>
      </c>
    </row>
    <row r="10035">
      <c r="A10035" t="inlineStr">
        <is>
          <t>ores_HS26</t>
        </is>
      </c>
      <c r="B10035">
        <v>2024</v>
      </c>
      <c r="C10035" t="inlineStr">
        <is>
          <t>USA</t>
        </is>
      </c>
      <c r="D10035" t="inlineStr">
        <is>
          <t>United States of America</t>
        </is>
      </c>
      <c r="E10035" t="inlineStr">
        <is>
          <t>ISR</t>
        </is>
      </c>
      <c r="F10035" t="inlineStr">
        <is>
          <t>Israel</t>
        </is>
      </c>
      <c r="G10035">
        <v>450973</v>
      </c>
      <c r="H10035">
        <v>6949</v>
      </c>
      <c r="I10035">
        <v>444024</v>
      </c>
      <c r="J10035">
        <v>444024</v>
      </c>
      <c r="K10035">
        <v>64.89753921427544</v>
      </c>
      <c r="L10035">
        <v>98.45910952540396</v>
      </c>
      <c r="M10035">
        <v>64.89753921427544</v>
      </c>
      <c r="N10035">
        <v>64.89753921427544</v>
      </c>
      <c r="O10035" t="inlineStr">
        <is>
          <t>finite</t>
        </is>
      </c>
      <c r="P10035" t="b">
        <v>1</v>
      </c>
      <c r="Q10035" t="b">
        <v>1</v>
      </c>
      <c r="R10035" t="inlineStr">
        <is>
          <t>high_pct_gap</t>
        </is>
      </c>
      <c r="S10035" t="inlineStr">
        <is>
          <t>high</t>
        </is>
      </c>
      <c r="T10035" t="inlineStr">
        <is>
          <t>ores_HS26_country_pairs_2020_2024.csv</t>
        </is>
      </c>
    </row>
    <row r="10036">
      <c r="A10036" t="inlineStr">
        <is>
          <t>ores_HS26</t>
        </is>
      </c>
      <c r="B10036">
        <v>2022</v>
      </c>
      <c r="C10036" t="inlineStr">
        <is>
          <t>IND</t>
        </is>
      </c>
      <c r="D10036" t="inlineStr">
        <is>
          <t>India</t>
        </is>
      </c>
      <c r="E10036" t="inlineStr">
        <is>
          <t>IRQ</t>
        </is>
      </c>
      <c r="F10036" t="inlineStr">
        <is>
          <t>Iraq</t>
        </is>
      </c>
      <c r="G10036">
        <v>443509.275</v>
      </c>
      <c r="H10036">
        <v>0</v>
      </c>
      <c r="I10036">
        <v>443509.275</v>
      </c>
      <c r="J10036">
        <v>443509.275</v>
      </c>
      <c r="K10036">
        <v>1</v>
      </c>
      <c r="L10036">
        <v>100</v>
      </c>
      <c r="N10036" t="e">
        <f>1/0</f>
        <v>#DIV/0!</v>
      </c>
      <c r="O10036" t="inlineStr">
        <is>
          <t>positive_over_zero_or_missing</t>
        </is>
      </c>
      <c r="P10036" t="b">
        <v>0</v>
      </c>
      <c r="Q10036" t="b">
        <v>1</v>
      </c>
      <c r="R10036" t="inlineStr">
        <is>
          <t>high_pct_gap|one_side_zero</t>
        </is>
      </c>
      <c r="S10036" t="inlineStr">
        <is>
          <t>high</t>
        </is>
      </c>
      <c r="T10036" t="inlineStr">
        <is>
          <t>ores_HS26_country_pairs_2020_2024.csv</t>
        </is>
      </c>
    </row>
    <row r="10037">
      <c r="A10037" t="inlineStr">
        <is>
          <t>ores_HS26</t>
        </is>
      </c>
      <c r="B10037">
        <v>2021</v>
      </c>
      <c r="C10037" t="inlineStr">
        <is>
          <t>PAK</t>
        </is>
      </c>
      <c r="D10037" t="inlineStr">
        <is>
          <t>Pakistan</t>
        </is>
      </c>
      <c r="E10037" t="inlineStr">
        <is>
          <t>JOR</t>
        </is>
      </c>
      <c r="F10037" t="inlineStr">
        <is>
          <t>Jordan</t>
        </is>
      </c>
      <c r="G10037">
        <v>0</v>
      </c>
      <c r="H10037">
        <v>443103.055</v>
      </c>
      <c r="I10037">
        <v>443103.055</v>
      </c>
      <c r="J10037">
        <v>443103.055</v>
      </c>
      <c r="K10037">
        <v>1</v>
      </c>
      <c r="L10037">
        <v>100</v>
      </c>
      <c r="M10037">
        <v>0</v>
      </c>
      <c r="N10037">
        <v>0</v>
      </c>
      <c r="O10037" t="inlineStr">
        <is>
          <t>finite</t>
        </is>
      </c>
      <c r="P10037" t="b">
        <v>1</v>
      </c>
      <c r="Q10037" t="b">
        <v>1</v>
      </c>
      <c r="R10037" t="inlineStr">
        <is>
          <t>high_pct_gap|one_side_zero</t>
        </is>
      </c>
      <c r="S10037" t="inlineStr">
        <is>
          <t>high</t>
        </is>
      </c>
      <c r="T10037" t="inlineStr">
        <is>
          <t>ores_HS26_country_pairs_2020_2024.csv</t>
        </is>
      </c>
    </row>
    <row r="10038">
      <c r="A10038" t="inlineStr">
        <is>
          <t>ores_HS26</t>
        </is>
      </c>
      <c r="B10038">
        <v>2022</v>
      </c>
      <c r="C10038" t="inlineStr">
        <is>
          <t>BDI</t>
        </is>
      </c>
      <c r="D10038" t="inlineStr">
        <is>
          <t>Burundi</t>
        </is>
      </c>
      <c r="E10038" t="inlineStr">
        <is>
          <t>THA</t>
        </is>
      </c>
      <c r="F10038" t="inlineStr">
        <is>
          <t>Thailand</t>
        </is>
      </c>
      <c r="G10038">
        <v>442798.079</v>
      </c>
      <c r="H10038">
        <v>0</v>
      </c>
      <c r="I10038">
        <v>442798.079</v>
      </c>
      <c r="J10038">
        <v>442798.079</v>
      </c>
      <c r="K10038">
        <v>1</v>
      </c>
      <c r="L10038">
        <v>100</v>
      </c>
      <c r="N10038" t="e">
        <f>1/0</f>
        <v>#DIV/0!</v>
      </c>
      <c r="O10038" t="inlineStr">
        <is>
          <t>positive_over_zero_or_missing</t>
        </is>
      </c>
      <c r="P10038" t="b">
        <v>0</v>
      </c>
      <c r="Q10038" t="b">
        <v>1</v>
      </c>
      <c r="R10038" t="inlineStr">
        <is>
          <t>high_pct_gap|one_side_zero</t>
        </is>
      </c>
      <c r="S10038" t="inlineStr">
        <is>
          <t>high</t>
        </is>
      </c>
      <c r="T10038" t="inlineStr">
        <is>
          <t>ores_HS26_country_pairs_2020_2024.csv</t>
        </is>
      </c>
    </row>
    <row r="10039">
      <c r="A10039" t="inlineStr">
        <is>
          <t>ores_HS26</t>
        </is>
      </c>
      <c r="B10039">
        <v>2021</v>
      </c>
      <c r="C10039" t="inlineStr">
        <is>
          <t>THA</t>
        </is>
      </c>
      <c r="D10039" t="inlineStr">
        <is>
          <t>Thailand</t>
        </is>
      </c>
      <c r="E10039" t="inlineStr">
        <is>
          <t>SWE</t>
        </is>
      </c>
      <c r="F10039" t="inlineStr">
        <is>
          <t>Sweden</t>
        </is>
      </c>
      <c r="G10039">
        <v>39356.045</v>
      </c>
      <c r="H10039">
        <v>482007.713</v>
      </c>
      <c r="I10039">
        <v>442651.668</v>
      </c>
      <c r="J10039">
        <v>442651.668</v>
      </c>
      <c r="K10039">
        <v>12.24736156796243</v>
      </c>
      <c r="L10039">
        <v>91.83497609300704</v>
      </c>
      <c r="M10039">
        <v>0.08165023906992958</v>
      </c>
      <c r="N10039">
        <v>0.08165023906992958</v>
      </c>
      <c r="O10039" t="inlineStr">
        <is>
          <t>finite</t>
        </is>
      </c>
      <c r="P10039" t="b">
        <v>1</v>
      </c>
      <c r="Q10039" t="b">
        <v>1</v>
      </c>
      <c r="R10039" t="inlineStr">
        <is>
          <t>high_pct_gap</t>
        </is>
      </c>
      <c r="S10039" t="inlineStr">
        <is>
          <t>high</t>
        </is>
      </c>
      <c r="T10039" t="inlineStr">
        <is>
          <t>ores_HS26_country_pairs_2020_2024.csv</t>
        </is>
      </c>
    </row>
    <row r="10040">
      <c r="A10040" t="inlineStr">
        <is>
          <t>ores_HS26</t>
        </is>
      </c>
      <c r="B10040">
        <v>2023</v>
      </c>
      <c r="C10040" t="inlineStr">
        <is>
          <t>UKR</t>
        </is>
      </c>
      <c r="D10040" t="inlineStr">
        <is>
          <t>Ukraine</t>
        </is>
      </c>
      <c r="E10040" t="inlineStr">
        <is>
          <t>KOR</t>
        </is>
      </c>
      <c r="F10040" t="inlineStr">
        <is>
          <t>Korea, Republic of</t>
        </is>
      </c>
      <c r="G10040">
        <v>441600.04</v>
      </c>
      <c r="H10040">
        <v>0</v>
      </c>
      <c r="I10040">
        <v>441600.04</v>
      </c>
      <c r="J10040">
        <v>441600.04</v>
      </c>
      <c r="K10040">
        <v>1</v>
      </c>
      <c r="L10040">
        <v>100</v>
      </c>
      <c r="N10040" t="e">
        <f>1/0</f>
        <v>#DIV/0!</v>
      </c>
      <c r="O10040" t="inlineStr">
        <is>
          <t>positive_over_zero_or_missing</t>
        </is>
      </c>
      <c r="P10040" t="b">
        <v>0</v>
      </c>
      <c r="Q10040" t="b">
        <v>1</v>
      </c>
      <c r="R10040" t="inlineStr">
        <is>
          <t>high_pct_gap|one_side_zero</t>
        </is>
      </c>
      <c r="S10040" t="inlineStr">
        <is>
          <t>high</t>
        </is>
      </c>
      <c r="T10040" t="inlineStr">
        <is>
          <t>ores_HS26_country_pairs_2020_2024.csv</t>
        </is>
      </c>
    </row>
    <row r="10041">
      <c r="A10041" t="inlineStr">
        <is>
          <t>ores_HS26</t>
        </is>
      </c>
      <c r="B10041">
        <v>2021</v>
      </c>
      <c r="C10041" t="inlineStr">
        <is>
          <t>EST</t>
        </is>
      </c>
      <c r="D10041" t="inlineStr">
        <is>
          <t>Estonia</t>
        </is>
      </c>
      <c r="E10041" t="inlineStr">
        <is>
          <t>LTU</t>
        </is>
      </c>
      <c r="F10041" t="inlineStr">
        <is>
          <t>Lithuania</t>
        </is>
      </c>
      <c r="G10041">
        <v>441559.77</v>
      </c>
      <c r="H10041">
        <v>0</v>
      </c>
      <c r="I10041">
        <v>441559.77</v>
      </c>
      <c r="J10041">
        <v>441559.77</v>
      </c>
      <c r="K10041">
        <v>1</v>
      </c>
      <c r="L10041">
        <v>100</v>
      </c>
      <c r="N10041" t="e">
        <f>1/0</f>
        <v>#DIV/0!</v>
      </c>
      <c r="O10041" t="inlineStr">
        <is>
          <t>positive_over_zero_or_missing</t>
        </is>
      </c>
      <c r="P10041" t="b">
        <v>1</v>
      </c>
      <c r="Q10041" t="b">
        <v>1</v>
      </c>
      <c r="R10041" t="inlineStr">
        <is>
          <t>high_pct_gap|one_side_zero</t>
        </is>
      </c>
      <c r="S10041" t="inlineStr">
        <is>
          <t>high</t>
        </is>
      </c>
      <c r="T10041" t="inlineStr">
        <is>
          <t>ores_HS26_country_pairs_2020_2024.csv</t>
        </is>
      </c>
    </row>
    <row r="10042">
      <c r="A10042" t="inlineStr">
        <is>
          <t>ores_HS26</t>
        </is>
      </c>
      <c r="B10042">
        <v>2023</v>
      </c>
      <c r="C10042" t="inlineStr">
        <is>
          <t>TUN</t>
        </is>
      </c>
      <c r="D10042" t="inlineStr">
        <is>
          <t>Tunisia</t>
        </is>
      </c>
      <c r="E10042" t="inlineStr">
        <is>
          <t>GRC</t>
        </is>
      </c>
      <c r="F10042" t="inlineStr">
        <is>
          <t>Greece</t>
        </is>
      </c>
      <c r="G10042">
        <v>0</v>
      </c>
      <c r="H10042">
        <v>441517.84</v>
      </c>
      <c r="I10042">
        <v>441517.84</v>
      </c>
      <c r="J10042">
        <v>441517.84</v>
      </c>
      <c r="K10042">
        <v>1</v>
      </c>
      <c r="L10042">
        <v>100</v>
      </c>
      <c r="M10042">
        <v>0</v>
      </c>
      <c r="N10042">
        <v>0</v>
      </c>
      <c r="O10042" t="inlineStr">
        <is>
          <t>finite</t>
        </is>
      </c>
      <c r="P10042" t="b">
        <v>1</v>
      </c>
      <c r="Q10042" t="b">
        <v>1</v>
      </c>
      <c r="R10042" t="inlineStr">
        <is>
          <t>high_pct_gap|one_side_zero</t>
        </is>
      </c>
      <c r="S10042" t="inlineStr">
        <is>
          <t>high</t>
        </is>
      </c>
      <c r="T10042" t="inlineStr">
        <is>
          <t>ores_HS26_country_pairs_2020_2024.csv</t>
        </is>
      </c>
    </row>
    <row r="10043">
      <c r="A10043" t="inlineStr">
        <is>
          <t>ores_HS26</t>
        </is>
      </c>
      <c r="B10043">
        <v>2023</v>
      </c>
      <c r="C10043" t="inlineStr">
        <is>
          <t>SVK</t>
        </is>
      </c>
      <c r="D10043" t="inlineStr">
        <is>
          <t>Slovakia</t>
        </is>
      </c>
      <c r="E10043" t="inlineStr">
        <is>
          <t>THA</t>
        </is>
      </c>
      <c r="F10043" t="inlineStr">
        <is>
          <t>Thailand</t>
        </is>
      </c>
      <c r="G10043">
        <v>472074.311</v>
      </c>
      <c r="H10043">
        <v>31008.621</v>
      </c>
      <c r="I10043">
        <v>441065.69</v>
      </c>
      <c r="J10043">
        <v>441065.69</v>
      </c>
      <c r="K10043">
        <v>15.2239698437412</v>
      </c>
      <c r="L10043">
        <v>93.43141105595979</v>
      </c>
      <c r="M10043">
        <v>15.2239698437412</v>
      </c>
      <c r="N10043">
        <v>15.2239698437412</v>
      </c>
      <c r="O10043" t="inlineStr">
        <is>
          <t>finite</t>
        </is>
      </c>
      <c r="P10043" t="b">
        <v>1</v>
      </c>
      <c r="Q10043" t="b">
        <v>1</v>
      </c>
      <c r="R10043" t="inlineStr">
        <is>
          <t>high_pct_gap</t>
        </is>
      </c>
      <c r="S10043" t="inlineStr">
        <is>
          <t>high</t>
        </is>
      </c>
      <c r="T10043" t="inlineStr">
        <is>
          <t>ores_HS26_country_pairs_2020_2024.csv</t>
        </is>
      </c>
    </row>
    <row r="10044">
      <c r="A10044" t="inlineStr">
        <is>
          <t>ores_HS26</t>
        </is>
      </c>
      <c r="B10044">
        <v>2020</v>
      </c>
      <c r="C10044" t="inlineStr">
        <is>
          <t>ECU</t>
        </is>
      </c>
      <c r="D10044" t="inlineStr">
        <is>
          <t>Ecuador</t>
        </is>
      </c>
      <c r="E10044" t="inlineStr">
        <is>
          <t>CHL</t>
        </is>
      </c>
      <c r="F10044" t="inlineStr">
        <is>
          <t>Chile</t>
        </is>
      </c>
      <c r="G10044">
        <v>440706.26</v>
      </c>
      <c r="H10044">
        <v>0</v>
      </c>
      <c r="I10044">
        <v>440706.26</v>
      </c>
      <c r="J10044">
        <v>440706.26</v>
      </c>
      <c r="K10044">
        <v>1</v>
      </c>
      <c r="L10044">
        <v>100</v>
      </c>
      <c r="N10044" t="e">
        <f>1/0</f>
        <v>#DIV/0!</v>
      </c>
      <c r="O10044" t="inlineStr">
        <is>
          <t>positive_over_zero_or_missing</t>
        </is>
      </c>
      <c r="P10044" t="b">
        <v>1</v>
      </c>
      <c r="Q10044" t="b">
        <v>1</v>
      </c>
      <c r="R10044" t="inlineStr">
        <is>
          <t>high_pct_gap|one_side_zero</t>
        </is>
      </c>
      <c r="S10044" t="inlineStr">
        <is>
          <t>high</t>
        </is>
      </c>
      <c r="T10044" t="inlineStr">
        <is>
          <t>ores_HS26_country_pairs_2020_2024.csv</t>
        </is>
      </c>
    </row>
    <row r="10045">
      <c r="A10045" t="inlineStr">
        <is>
          <t>ores_HS26</t>
        </is>
      </c>
      <c r="B10045">
        <v>2020</v>
      </c>
      <c r="C10045" t="inlineStr">
        <is>
          <t>MMR</t>
        </is>
      </c>
      <c r="D10045" t="inlineStr">
        <is>
          <t>Myanmar</t>
        </is>
      </c>
      <c r="E10045" t="inlineStr">
        <is>
          <t>JPN</t>
        </is>
      </c>
      <c r="F10045" t="inlineStr">
        <is>
          <t>Japan</t>
        </is>
      </c>
      <c r="G10045">
        <v>269405</v>
      </c>
      <c r="H10045">
        <v>709337.15</v>
      </c>
      <c r="I10045">
        <v>439932.15</v>
      </c>
      <c r="J10045">
        <v>439932.15</v>
      </c>
      <c r="K10045">
        <v>2.632976930643455</v>
      </c>
      <c r="L10045">
        <v>62.02017616023636</v>
      </c>
      <c r="M10045">
        <v>0.3797982383976364</v>
      </c>
      <c r="N10045">
        <v>0.3797982383976364</v>
      </c>
      <c r="O10045" t="inlineStr">
        <is>
          <t>finite</t>
        </is>
      </c>
      <c r="P10045" t="b">
        <v>1</v>
      </c>
      <c r="Q10045" t="b">
        <v>1</v>
      </c>
      <c r="R10045" t="inlineStr">
        <is>
          <t>high_pct_gap</t>
        </is>
      </c>
      <c r="S10045" t="inlineStr">
        <is>
          <t>medium</t>
        </is>
      </c>
      <c r="T10045" t="inlineStr">
        <is>
          <t>ores_HS26_country_pairs_2020_2024.csv</t>
        </is>
      </c>
    </row>
    <row r="10046">
      <c r="A10046" t="inlineStr">
        <is>
          <t>ores_HS26</t>
        </is>
      </c>
      <c r="B10046">
        <v>2024</v>
      </c>
      <c r="C10046" t="inlineStr">
        <is>
          <t>ITA</t>
        </is>
      </c>
      <c r="D10046" t="inlineStr">
        <is>
          <t>Italy</t>
        </is>
      </c>
      <c r="E10046" t="inlineStr">
        <is>
          <t>LVA</t>
        </is>
      </c>
      <c r="F10046" t="inlineStr">
        <is>
          <t>Latvia</t>
        </is>
      </c>
      <c r="G10046">
        <v>19034.743</v>
      </c>
      <c r="H10046">
        <v>457953.008</v>
      </c>
      <c r="I10046">
        <v>438918.265</v>
      </c>
      <c r="J10046">
        <v>438918.265</v>
      </c>
      <c r="K10046">
        <v>24.05879648598355</v>
      </c>
      <c r="L10046">
        <v>95.84351611028178</v>
      </c>
      <c r="M10046">
        <v>0.04156483889718222</v>
      </c>
      <c r="N10046">
        <v>0.04156483889718222</v>
      </c>
      <c r="O10046" t="inlineStr">
        <is>
          <t>finite</t>
        </is>
      </c>
      <c r="P10046" t="b">
        <v>1</v>
      </c>
      <c r="Q10046" t="b">
        <v>1</v>
      </c>
      <c r="R10046" t="inlineStr">
        <is>
          <t>high_pct_gap</t>
        </is>
      </c>
      <c r="S10046" t="inlineStr">
        <is>
          <t>high</t>
        </is>
      </c>
      <c r="T10046" t="inlineStr">
        <is>
          <t>ores_HS26_country_pairs_2020_2024.csv</t>
        </is>
      </c>
    </row>
    <row r="10047">
      <c r="A10047" t="inlineStr">
        <is>
          <t>ores_HS26</t>
        </is>
      </c>
      <c r="B10047">
        <v>2023</v>
      </c>
      <c r="C10047" t="inlineStr">
        <is>
          <t>CAN</t>
        </is>
      </c>
      <c r="D10047" t="inlineStr">
        <is>
          <t>Canada</t>
        </is>
      </c>
      <c r="E10047" t="inlineStr">
        <is>
          <t>PAK</t>
        </is>
      </c>
      <c r="F10047" t="inlineStr">
        <is>
          <t>Pakistan</t>
        </is>
      </c>
      <c r="G10047">
        <v>438906.738</v>
      </c>
      <c r="H10047">
        <v>2.222</v>
      </c>
      <c r="I10047">
        <v>438904.516</v>
      </c>
      <c r="J10047">
        <v>438904.516</v>
      </c>
      <c r="K10047">
        <v>197527.7848784878</v>
      </c>
      <c r="L10047">
        <v>99.99949374210792</v>
      </c>
      <c r="M10047">
        <v>197527.7848784878</v>
      </c>
      <c r="N10047">
        <v>197527.7848784878</v>
      </c>
      <c r="O10047" t="inlineStr">
        <is>
          <t>finite</t>
        </is>
      </c>
      <c r="P10047" t="b">
        <v>1</v>
      </c>
      <c r="Q10047" t="b">
        <v>1</v>
      </c>
      <c r="R10047" t="inlineStr">
        <is>
          <t>high_pct_gap</t>
        </is>
      </c>
      <c r="S10047" t="inlineStr">
        <is>
          <t>high</t>
        </is>
      </c>
      <c r="T10047" t="inlineStr">
        <is>
          <t>ores_HS26_country_pairs_2020_2024.csv</t>
        </is>
      </c>
    </row>
    <row r="10048">
      <c r="A10048" t="inlineStr">
        <is>
          <t>ores_HS26</t>
        </is>
      </c>
      <c r="B10048">
        <v>2024</v>
      </c>
      <c r="C10048" t="inlineStr">
        <is>
          <t>GBR</t>
        </is>
      </c>
      <c r="D10048" t="inlineStr">
        <is>
          <t>United Kingdom of Great Britain and Northern Ireland</t>
        </is>
      </c>
      <c r="E10048" t="inlineStr">
        <is>
          <t>THA</t>
        </is>
      </c>
      <c r="F10048" t="inlineStr">
        <is>
          <t>Thailand</t>
        </is>
      </c>
      <c r="G10048">
        <v>65539.402</v>
      </c>
      <c r="H10048">
        <v>504395.3</v>
      </c>
      <c r="I10048">
        <v>438855.898</v>
      </c>
      <c r="J10048">
        <v>438855.898</v>
      </c>
      <c r="K10048">
        <v>7.696061981157533</v>
      </c>
      <c r="L10048">
        <v>87.00634165306457</v>
      </c>
      <c r="M10048">
        <v>0.1299365834693543</v>
      </c>
      <c r="N10048">
        <v>0.1299365834693543</v>
      </c>
      <c r="O10048" t="inlineStr">
        <is>
          <t>finite</t>
        </is>
      </c>
      <c r="P10048" t="b">
        <v>1</v>
      </c>
      <c r="Q10048" t="b">
        <v>1</v>
      </c>
      <c r="R10048" t="inlineStr">
        <is>
          <t>high_pct_gap</t>
        </is>
      </c>
      <c r="S10048" t="inlineStr">
        <is>
          <t>high</t>
        </is>
      </c>
      <c r="T10048" t="inlineStr">
        <is>
          <t>ores_HS26_country_pairs_2020_2024.csv</t>
        </is>
      </c>
    </row>
    <row r="10049">
      <c r="A10049" t="inlineStr">
        <is>
          <t>ores_HS26</t>
        </is>
      </c>
      <c r="B10049">
        <v>2023</v>
      </c>
      <c r="C10049" t="inlineStr">
        <is>
          <t>NLD</t>
        </is>
      </c>
      <c r="D10049" t="inlineStr">
        <is>
          <t>Netherlands</t>
        </is>
      </c>
      <c r="E10049" t="inlineStr">
        <is>
          <t>DZA</t>
        </is>
      </c>
      <c r="F10049" t="inlineStr">
        <is>
          <t>Algeria</t>
        </is>
      </c>
      <c r="G10049">
        <v>439297.815</v>
      </c>
      <c r="H10049">
        <v>554.691</v>
      </c>
      <c r="I10049">
        <v>438743.124</v>
      </c>
      <c r="J10049">
        <v>438743.124</v>
      </c>
      <c r="K10049">
        <v>791.9685284239333</v>
      </c>
      <c r="L10049">
        <v>99.87373235626042</v>
      </c>
      <c r="M10049">
        <v>791.9685284239333</v>
      </c>
      <c r="N10049">
        <v>791.9685284239333</v>
      </c>
      <c r="O10049" t="inlineStr">
        <is>
          <t>finite</t>
        </is>
      </c>
      <c r="P10049" t="b">
        <v>1</v>
      </c>
      <c r="Q10049" t="b">
        <v>1</v>
      </c>
      <c r="R10049" t="inlineStr">
        <is>
          <t>high_pct_gap</t>
        </is>
      </c>
      <c r="S10049" t="inlineStr">
        <is>
          <t>high</t>
        </is>
      </c>
      <c r="T10049" t="inlineStr">
        <is>
          <t>ores_HS26_country_pairs_2020_2024.csv</t>
        </is>
      </c>
    </row>
    <row r="10050">
      <c r="A10050" t="inlineStr">
        <is>
          <t>ores_HS26</t>
        </is>
      </c>
      <c r="B10050">
        <v>2024</v>
      </c>
      <c r="C10050" t="inlineStr">
        <is>
          <t>CHE</t>
        </is>
      </c>
      <c r="D10050" t="inlineStr">
        <is>
          <t>Switzerland</t>
        </is>
      </c>
      <c r="E10050" t="inlineStr">
        <is>
          <t>SWE</t>
        </is>
      </c>
      <c r="F10050" t="inlineStr">
        <is>
          <t>Sweden</t>
        </is>
      </c>
      <c r="G10050">
        <v>0</v>
      </c>
      <c r="H10050">
        <v>438680.243</v>
      </c>
      <c r="I10050">
        <v>438680.243</v>
      </c>
      <c r="J10050">
        <v>438680.243</v>
      </c>
      <c r="K10050">
        <v>1</v>
      </c>
      <c r="L10050">
        <v>100</v>
      </c>
      <c r="M10050">
        <v>0</v>
      </c>
      <c r="N10050">
        <v>0</v>
      </c>
      <c r="O10050" t="inlineStr">
        <is>
          <t>finite</t>
        </is>
      </c>
      <c r="P10050" t="b">
        <v>1</v>
      </c>
      <c r="Q10050" t="b">
        <v>1</v>
      </c>
      <c r="R10050" t="inlineStr">
        <is>
          <t>high_pct_gap|one_side_zero</t>
        </is>
      </c>
      <c r="S10050" t="inlineStr">
        <is>
          <t>high</t>
        </is>
      </c>
      <c r="T10050" t="inlineStr">
        <is>
          <t>ores_HS26_country_pairs_2020_2024.csv</t>
        </is>
      </c>
    </row>
    <row r="10051">
      <c r="A10051" t="inlineStr">
        <is>
          <t>ores_HS26</t>
        </is>
      </c>
      <c r="B10051">
        <v>2023</v>
      </c>
      <c r="C10051" t="inlineStr">
        <is>
          <t>UZB</t>
        </is>
      </c>
      <c r="D10051" t="inlineStr">
        <is>
          <t>Uzbekistan</t>
        </is>
      </c>
      <c r="E10051" t="inlineStr">
        <is>
          <t>TUR</t>
        </is>
      </c>
      <c r="F10051" t="inlineStr">
        <is>
          <t>Türkiye</t>
        </is>
      </c>
      <c r="G10051">
        <v>509286.99</v>
      </c>
      <c r="H10051">
        <v>70841</v>
      </c>
      <c r="I10051">
        <v>438445.99</v>
      </c>
      <c r="J10051">
        <v>438445.99</v>
      </c>
      <c r="K10051">
        <v>7.189155856072048</v>
      </c>
      <c r="L10051">
        <v>86.09016107008742</v>
      </c>
      <c r="M10051">
        <v>7.189155856072048</v>
      </c>
      <c r="N10051">
        <v>7.189155856072048</v>
      </c>
      <c r="O10051" t="inlineStr">
        <is>
          <t>finite</t>
        </is>
      </c>
      <c r="P10051" t="b">
        <v>1</v>
      </c>
      <c r="Q10051" t="b">
        <v>1</v>
      </c>
      <c r="R10051" t="inlineStr">
        <is>
          <t>high_pct_gap</t>
        </is>
      </c>
      <c r="S10051" t="inlineStr">
        <is>
          <t>high</t>
        </is>
      </c>
      <c r="T10051" t="inlineStr">
        <is>
          <t>ores_HS26_country_pairs_2020_2024.csv</t>
        </is>
      </c>
    </row>
    <row r="10052">
      <c r="A10052" t="inlineStr">
        <is>
          <t>ores_HS26</t>
        </is>
      </c>
      <c r="B10052">
        <v>2022</v>
      </c>
      <c r="C10052" t="inlineStr">
        <is>
          <t>KEN</t>
        </is>
      </c>
      <c r="D10052" t="inlineStr">
        <is>
          <t>Kenya</t>
        </is>
      </c>
      <c r="E10052" t="inlineStr">
        <is>
          <t>TZA</t>
        </is>
      </c>
      <c r="F10052" t="inlineStr">
        <is>
          <t>United Republic of Tanzania</t>
        </is>
      </c>
      <c r="G10052">
        <v>16.459</v>
      </c>
      <c r="H10052">
        <v>438421.552</v>
      </c>
      <c r="I10052">
        <v>438405.0930000001</v>
      </c>
      <c r="J10052">
        <v>438405.0930000001</v>
      </c>
      <c r="K10052">
        <v>26637.19253903639</v>
      </c>
      <c r="L10052">
        <v>99.99624585061457</v>
      </c>
      <c r="M10052">
        <v>3.754149385429847E-05</v>
      </c>
      <c r="N10052">
        <v>3.754149385429847E-05</v>
      </c>
      <c r="O10052" t="inlineStr">
        <is>
          <t>finite</t>
        </is>
      </c>
      <c r="P10052" t="b">
        <v>1</v>
      </c>
      <c r="Q10052" t="b">
        <v>1</v>
      </c>
      <c r="R10052" t="inlineStr">
        <is>
          <t>high_pct_gap</t>
        </is>
      </c>
      <c r="S10052" t="inlineStr">
        <is>
          <t>high</t>
        </is>
      </c>
      <c r="T10052" t="inlineStr">
        <is>
          <t>ores_HS26_country_pairs_2020_2024.csv</t>
        </is>
      </c>
    </row>
    <row r="10053">
      <c r="A10053" t="inlineStr">
        <is>
          <t>ores_HS26</t>
        </is>
      </c>
      <c r="B10053">
        <v>2023</v>
      </c>
      <c r="C10053" t="inlineStr">
        <is>
          <t>NLD</t>
        </is>
      </c>
      <c r="D10053" t="inlineStr">
        <is>
          <t>Netherlands</t>
        </is>
      </c>
      <c r="E10053" t="inlineStr">
        <is>
          <t>ISR</t>
        </is>
      </c>
      <c r="F10053" t="inlineStr">
        <is>
          <t>Israel</t>
        </is>
      </c>
      <c r="G10053">
        <v>452505.511</v>
      </c>
      <c r="H10053">
        <v>14833.924</v>
      </c>
      <c r="I10053">
        <v>437671.587</v>
      </c>
      <c r="J10053">
        <v>437671.587</v>
      </c>
      <c r="K10053">
        <v>30.50477479863049</v>
      </c>
      <c r="L10053">
        <v>96.72182467629659</v>
      </c>
      <c r="M10053">
        <v>30.50477479863049</v>
      </c>
      <c r="N10053">
        <v>30.50477479863049</v>
      </c>
      <c r="O10053" t="inlineStr">
        <is>
          <t>finite</t>
        </is>
      </c>
      <c r="P10053" t="b">
        <v>1</v>
      </c>
      <c r="Q10053" t="b">
        <v>1</v>
      </c>
      <c r="R10053" t="inlineStr">
        <is>
          <t>high_pct_gap</t>
        </is>
      </c>
      <c r="S10053" t="inlineStr">
        <is>
          <t>high</t>
        </is>
      </c>
      <c r="T10053" t="inlineStr">
        <is>
          <t>ores_HS26_country_pairs_2020_2024.csv</t>
        </is>
      </c>
    </row>
    <row r="10054">
      <c r="A10054" t="inlineStr">
        <is>
          <t>ores_HS26</t>
        </is>
      </c>
      <c r="B10054">
        <v>2020</v>
      </c>
      <c r="C10054" t="inlineStr">
        <is>
          <t>BEL</t>
        </is>
      </c>
      <c r="D10054" t="inlineStr">
        <is>
          <t>Belgium</t>
        </is>
      </c>
      <c r="E10054" t="inlineStr">
        <is>
          <t>TUN</t>
        </is>
      </c>
      <c r="F10054" t="inlineStr">
        <is>
          <t>Tunisia</t>
        </is>
      </c>
      <c r="G10054">
        <v>0</v>
      </c>
      <c r="H10054">
        <v>437530.217</v>
      </c>
      <c r="I10054">
        <v>437530.217</v>
      </c>
      <c r="J10054">
        <v>437530.217</v>
      </c>
      <c r="K10054">
        <v>1</v>
      </c>
      <c r="L10054">
        <v>100</v>
      </c>
      <c r="M10054">
        <v>0</v>
      </c>
      <c r="N10054">
        <v>0</v>
      </c>
      <c r="O10054" t="inlineStr">
        <is>
          <t>finite</t>
        </is>
      </c>
      <c r="P10054" t="b">
        <v>1</v>
      </c>
      <c r="Q10054" t="b">
        <v>1</v>
      </c>
      <c r="R10054" t="inlineStr">
        <is>
          <t>high_pct_gap|one_side_zero</t>
        </is>
      </c>
      <c r="S10054" t="inlineStr">
        <is>
          <t>high</t>
        </is>
      </c>
      <c r="T10054" t="inlineStr">
        <is>
          <t>ores_HS26_country_pairs_2020_2024.csv</t>
        </is>
      </c>
    </row>
    <row r="10055">
      <c r="A10055" t="inlineStr">
        <is>
          <t>ores_HS26</t>
        </is>
      </c>
      <c r="B10055">
        <v>2023</v>
      </c>
      <c r="C10055" t="inlineStr">
        <is>
          <t>BEL</t>
        </is>
      </c>
      <c r="D10055" t="inlineStr">
        <is>
          <t>Belgium</t>
        </is>
      </c>
      <c r="E10055" t="inlineStr">
        <is>
          <t>COL</t>
        </is>
      </c>
      <c r="F10055" t="inlineStr">
        <is>
          <t>Colombia</t>
        </is>
      </c>
      <c r="G10055">
        <v>67765.03999999999</v>
      </c>
      <c r="H10055">
        <v>505166.969</v>
      </c>
      <c r="I10055">
        <v>437401.929</v>
      </c>
      <c r="J10055">
        <v>437401.929</v>
      </c>
      <c r="K10055">
        <v>7.454684140967083</v>
      </c>
      <c r="L10055">
        <v>86.58561541857263</v>
      </c>
      <c r="M10055">
        <v>0.1341438458142737</v>
      </c>
      <c r="N10055">
        <v>0.1341438458142737</v>
      </c>
      <c r="O10055" t="inlineStr">
        <is>
          <t>finite</t>
        </is>
      </c>
      <c r="P10055" t="b">
        <v>1</v>
      </c>
      <c r="Q10055" t="b">
        <v>1</v>
      </c>
      <c r="R10055" t="inlineStr">
        <is>
          <t>high_pct_gap</t>
        </is>
      </c>
      <c r="S10055" t="inlineStr">
        <is>
          <t>high</t>
        </is>
      </c>
      <c r="T10055" t="inlineStr">
        <is>
          <t>ores_HS26_country_pairs_2020_2024.csv</t>
        </is>
      </c>
    </row>
    <row r="10056">
      <c r="A10056" t="inlineStr">
        <is>
          <t>ores_HS26</t>
        </is>
      </c>
      <c r="B10056">
        <v>2021</v>
      </c>
      <c r="C10056" t="inlineStr">
        <is>
          <t>CHN</t>
        </is>
      </c>
      <c r="D10056" t="inlineStr">
        <is>
          <t>China</t>
        </is>
      </c>
      <c r="E10056" t="inlineStr">
        <is>
          <t>SGP</t>
        </is>
      </c>
      <c r="F10056" t="inlineStr">
        <is>
          <t>Singapore</t>
        </is>
      </c>
      <c r="G10056">
        <v>525987</v>
      </c>
      <c r="H10056">
        <v>88627</v>
      </c>
      <c r="I10056">
        <v>437360</v>
      </c>
      <c r="J10056">
        <v>437360</v>
      </c>
      <c r="K10056">
        <v>5.934839270199826</v>
      </c>
      <c r="L10056">
        <v>83.15034401990924</v>
      </c>
      <c r="M10056">
        <v>5.934839270199826</v>
      </c>
      <c r="N10056">
        <v>5.934839270199826</v>
      </c>
      <c r="O10056" t="inlineStr">
        <is>
          <t>finite</t>
        </is>
      </c>
      <c r="P10056" t="b">
        <v>1</v>
      </c>
      <c r="Q10056" t="b">
        <v>1</v>
      </c>
      <c r="R10056" t="inlineStr">
        <is>
          <t>high_pct_gap</t>
        </is>
      </c>
      <c r="S10056" t="inlineStr">
        <is>
          <t>medium</t>
        </is>
      </c>
      <c r="T10056" t="inlineStr">
        <is>
          <t>ores_HS26_country_pairs_2020_2024.csv</t>
        </is>
      </c>
    </row>
    <row r="10057">
      <c r="A10057" t="inlineStr">
        <is>
          <t>ores_HS26</t>
        </is>
      </c>
      <c r="B10057">
        <v>2020</v>
      </c>
      <c r="C10057" t="inlineStr">
        <is>
          <t>ITA</t>
        </is>
      </c>
      <c r="D10057" t="inlineStr">
        <is>
          <t>Italy</t>
        </is>
      </c>
      <c r="E10057" t="inlineStr">
        <is>
          <t>EGY</t>
        </is>
      </c>
      <c r="F10057" t="inlineStr">
        <is>
          <t>Egypt</t>
        </is>
      </c>
      <c r="G10057">
        <v>59856.781</v>
      </c>
      <c r="H10057">
        <v>496659.944</v>
      </c>
      <c r="I10057">
        <v>436803.163</v>
      </c>
      <c r="J10057">
        <v>436803.163</v>
      </c>
      <c r="K10057">
        <v>8.297471659894306</v>
      </c>
      <c r="L10057">
        <v>87.94813599866229</v>
      </c>
      <c r="M10057">
        <v>0.120518640013377</v>
      </c>
      <c r="N10057">
        <v>0.120518640013377</v>
      </c>
      <c r="O10057" t="inlineStr">
        <is>
          <t>finite</t>
        </is>
      </c>
      <c r="P10057" t="b">
        <v>1</v>
      </c>
      <c r="Q10057" t="b">
        <v>1</v>
      </c>
      <c r="R10057" t="inlineStr">
        <is>
          <t>high_pct_gap</t>
        </is>
      </c>
      <c r="S10057" t="inlineStr">
        <is>
          <t>high</t>
        </is>
      </c>
      <c r="T10057" t="inlineStr">
        <is>
          <t>ores_HS26_country_pairs_2020_2024.csv</t>
        </is>
      </c>
    </row>
    <row r="10058">
      <c r="A10058" t="inlineStr">
        <is>
          <t>ores_HS26</t>
        </is>
      </c>
      <c r="B10058">
        <v>2024</v>
      </c>
      <c r="C10058" t="inlineStr">
        <is>
          <t>TUR</t>
        </is>
      </c>
      <c r="D10058" t="inlineStr">
        <is>
          <t>Türkiye</t>
        </is>
      </c>
      <c r="E10058" t="inlineStr">
        <is>
          <t>SLE</t>
        </is>
      </c>
      <c r="F10058" t="inlineStr">
        <is>
          <t>Sierra Leone</t>
        </is>
      </c>
      <c r="G10058">
        <v>518</v>
      </c>
      <c r="H10058">
        <v>437321</v>
      </c>
      <c r="I10058">
        <v>436803</v>
      </c>
      <c r="J10058">
        <v>436803</v>
      </c>
      <c r="K10058">
        <v>844.2490347490348</v>
      </c>
      <c r="L10058">
        <v>99.8815515376577</v>
      </c>
      <c r="M10058">
        <v>0.001184484623423069</v>
      </c>
      <c r="N10058">
        <v>0.001184484623423069</v>
      </c>
      <c r="O10058" t="inlineStr">
        <is>
          <t>finite</t>
        </is>
      </c>
      <c r="P10058" t="b">
        <v>1</v>
      </c>
      <c r="Q10058" t="b">
        <v>1</v>
      </c>
      <c r="R10058" t="inlineStr">
        <is>
          <t>high_pct_gap</t>
        </is>
      </c>
      <c r="S10058" t="inlineStr">
        <is>
          <t>high</t>
        </is>
      </c>
      <c r="T10058" t="inlineStr">
        <is>
          <t>ores_HS26_country_pairs_2020_2024.csv</t>
        </is>
      </c>
    </row>
    <row r="10059">
      <c r="A10059" t="inlineStr">
        <is>
          <t>ores_HS26</t>
        </is>
      </c>
      <c r="B10059">
        <v>2024</v>
      </c>
      <c r="C10059" t="inlineStr">
        <is>
          <t>IND</t>
        </is>
      </c>
      <c r="D10059" t="inlineStr">
        <is>
          <t>India</t>
        </is>
      </c>
      <c r="E10059" t="inlineStr">
        <is>
          <t>LVA</t>
        </is>
      </c>
      <c r="F10059" t="inlineStr">
        <is>
          <t>Latvia</t>
        </is>
      </c>
      <c r="G10059">
        <v>0</v>
      </c>
      <c r="H10059">
        <v>436442.65</v>
      </c>
      <c r="I10059">
        <v>436442.65</v>
      </c>
      <c r="J10059">
        <v>436442.65</v>
      </c>
      <c r="K10059">
        <v>1</v>
      </c>
      <c r="L10059">
        <v>100</v>
      </c>
      <c r="M10059">
        <v>0</v>
      </c>
      <c r="N10059">
        <v>0</v>
      </c>
      <c r="O10059" t="inlineStr">
        <is>
          <t>finite</t>
        </is>
      </c>
      <c r="P10059" t="b">
        <v>1</v>
      </c>
      <c r="Q10059" t="b">
        <v>1</v>
      </c>
      <c r="R10059" t="inlineStr">
        <is>
          <t>high_pct_gap|one_side_zero</t>
        </is>
      </c>
      <c r="S10059" t="inlineStr">
        <is>
          <t>high</t>
        </is>
      </c>
      <c r="T10059" t="inlineStr">
        <is>
          <t>ores_HS26_country_pairs_2020_2024.csv</t>
        </is>
      </c>
    </row>
    <row r="10060">
      <c r="A10060" t="inlineStr">
        <is>
          <t>ores_HS26</t>
        </is>
      </c>
      <c r="B10060">
        <v>2022</v>
      </c>
      <c r="C10060" t="inlineStr">
        <is>
          <t>USA</t>
        </is>
      </c>
      <c r="D10060" t="inlineStr">
        <is>
          <t>United States of America</t>
        </is>
      </c>
      <c r="E10060" t="inlineStr">
        <is>
          <t>COL</t>
        </is>
      </c>
      <c r="F10060" t="inlineStr">
        <is>
          <t>Colombia</t>
        </is>
      </c>
      <c r="G10060">
        <v>447322</v>
      </c>
      <c r="H10060">
        <v>11801</v>
      </c>
      <c r="I10060">
        <v>435521</v>
      </c>
      <c r="J10060">
        <v>435521</v>
      </c>
      <c r="K10060">
        <v>37.90543174307262</v>
      </c>
      <c r="L10060">
        <v>97.36185566549376</v>
      </c>
      <c r="M10060">
        <v>37.90543174307262</v>
      </c>
      <c r="N10060">
        <v>37.90543174307262</v>
      </c>
      <c r="O10060" t="inlineStr">
        <is>
          <t>finite</t>
        </is>
      </c>
      <c r="P10060" t="b">
        <v>1</v>
      </c>
      <c r="Q10060" t="b">
        <v>1</v>
      </c>
      <c r="R10060" t="inlineStr">
        <is>
          <t>high_pct_gap</t>
        </is>
      </c>
      <c r="S10060" t="inlineStr">
        <is>
          <t>high</t>
        </is>
      </c>
      <c r="T10060" t="inlineStr">
        <is>
          <t>ores_HS26_country_pairs_2020_2024.csv</t>
        </is>
      </c>
    </row>
    <row r="10061">
      <c r="A10061" t="inlineStr">
        <is>
          <t>ores_HS26</t>
        </is>
      </c>
      <c r="B10061">
        <v>2020</v>
      </c>
      <c r="C10061" t="inlineStr">
        <is>
          <t>AUT</t>
        </is>
      </c>
      <c r="D10061" t="inlineStr">
        <is>
          <t>Austria</t>
        </is>
      </c>
      <c r="E10061" t="inlineStr">
        <is>
          <t>BGR</t>
        </is>
      </c>
      <c r="F10061" t="inlineStr">
        <is>
          <t>Bulgaria</t>
        </is>
      </c>
      <c r="G10061">
        <v>0</v>
      </c>
      <c r="H10061">
        <v>435506.096</v>
      </c>
      <c r="I10061">
        <v>435506.096</v>
      </c>
      <c r="J10061">
        <v>435506.096</v>
      </c>
      <c r="K10061">
        <v>1</v>
      </c>
      <c r="L10061">
        <v>100</v>
      </c>
      <c r="M10061">
        <v>0</v>
      </c>
      <c r="N10061">
        <v>0</v>
      </c>
      <c r="O10061" t="inlineStr">
        <is>
          <t>finite</t>
        </is>
      </c>
      <c r="P10061" t="b">
        <v>1</v>
      </c>
      <c r="Q10061" t="b">
        <v>1</v>
      </c>
      <c r="R10061" t="inlineStr">
        <is>
          <t>high_pct_gap|one_side_zero</t>
        </is>
      </c>
      <c r="S10061" t="inlineStr">
        <is>
          <t>high</t>
        </is>
      </c>
      <c r="T10061" t="inlineStr">
        <is>
          <t>ores_HS26_country_pairs_2020_2024.csv</t>
        </is>
      </c>
    </row>
    <row r="10062">
      <c r="A10062" t="inlineStr">
        <is>
          <t>ores_HS26</t>
        </is>
      </c>
      <c r="B10062">
        <v>2024</v>
      </c>
      <c r="C10062" t="inlineStr">
        <is>
          <t>TZA</t>
        </is>
      </c>
      <c r="D10062" t="inlineStr">
        <is>
          <t>United Republic of Tanzania</t>
        </is>
      </c>
      <c r="E10062" t="inlineStr">
        <is>
          <t>CHE</t>
        </is>
      </c>
      <c r="F10062" t="inlineStr">
        <is>
          <t>Switzerland</t>
        </is>
      </c>
      <c r="G10062">
        <v>435373.39</v>
      </c>
      <c r="H10062">
        <v>0</v>
      </c>
      <c r="I10062">
        <v>435373.39</v>
      </c>
      <c r="J10062">
        <v>435373.39</v>
      </c>
      <c r="K10062">
        <v>1</v>
      </c>
      <c r="L10062">
        <v>100</v>
      </c>
      <c r="N10062" t="e">
        <f>1/0</f>
        <v>#DIV/0!</v>
      </c>
      <c r="O10062" t="inlineStr">
        <is>
          <t>positive_over_zero_or_missing</t>
        </is>
      </c>
      <c r="P10062" t="b">
        <v>1</v>
      </c>
      <c r="Q10062" t="b">
        <v>1</v>
      </c>
      <c r="R10062" t="inlineStr">
        <is>
          <t>high_pct_gap|one_side_zero</t>
        </is>
      </c>
      <c r="S10062" t="inlineStr">
        <is>
          <t>high</t>
        </is>
      </c>
      <c r="T10062" t="inlineStr">
        <is>
          <t>ores_HS26_country_pairs_2020_2024.csv</t>
        </is>
      </c>
    </row>
    <row r="10063">
      <c r="A10063" t="inlineStr">
        <is>
          <t>ores_HS26</t>
        </is>
      </c>
      <c r="B10063">
        <v>2022</v>
      </c>
      <c r="C10063" t="inlineStr">
        <is>
          <t>IND</t>
        </is>
      </c>
      <c r="D10063" t="inlineStr">
        <is>
          <t>India</t>
        </is>
      </c>
      <c r="E10063" t="inlineStr">
        <is>
          <t>ESP</t>
        </is>
      </c>
      <c r="F10063" t="inlineStr">
        <is>
          <t>Spain</t>
        </is>
      </c>
      <c r="G10063">
        <v>780186.42</v>
      </c>
      <c r="H10063">
        <v>344989.302</v>
      </c>
      <c r="I10063">
        <v>435197.118</v>
      </c>
      <c r="J10063">
        <v>435197.118</v>
      </c>
      <c r="K10063">
        <v>2.261480038589718</v>
      </c>
      <c r="L10063">
        <v>55.78117060791702</v>
      </c>
      <c r="M10063">
        <v>2.261480038589718</v>
      </c>
      <c r="N10063">
        <v>2.261480038589718</v>
      </c>
      <c r="O10063" t="inlineStr">
        <is>
          <t>finite</t>
        </is>
      </c>
      <c r="P10063" t="b">
        <v>1</v>
      </c>
      <c r="Q10063" t="b">
        <v>1</v>
      </c>
      <c r="R10063" t="inlineStr">
        <is>
          <t>high_pct_gap</t>
        </is>
      </c>
      <c r="S10063" t="inlineStr">
        <is>
          <t>medium</t>
        </is>
      </c>
      <c r="T10063" t="inlineStr">
        <is>
          <t>ores_HS26_country_pairs_2020_2024.csv</t>
        </is>
      </c>
    </row>
    <row r="10064">
      <c r="A10064" t="inlineStr">
        <is>
          <t>ores_HS26</t>
        </is>
      </c>
      <c r="B10064">
        <v>2023</v>
      </c>
      <c r="C10064" t="inlineStr">
        <is>
          <t>ZMB</t>
        </is>
      </c>
      <c r="D10064" t="inlineStr">
        <is>
          <t>Zambia</t>
        </is>
      </c>
      <c r="E10064" t="inlineStr">
        <is>
          <t>IND</t>
        </is>
      </c>
      <c r="F10064" t="inlineStr">
        <is>
          <t>India</t>
        </is>
      </c>
      <c r="G10064">
        <v>434381.124</v>
      </c>
      <c r="H10064">
        <v>0</v>
      </c>
      <c r="I10064">
        <v>434381.124</v>
      </c>
      <c r="J10064">
        <v>434381.124</v>
      </c>
      <c r="K10064">
        <v>1</v>
      </c>
      <c r="L10064">
        <v>100</v>
      </c>
      <c r="N10064" t="e">
        <f>1/0</f>
        <v>#DIV/0!</v>
      </c>
      <c r="O10064" t="inlineStr">
        <is>
          <t>positive_over_zero_or_missing</t>
        </is>
      </c>
      <c r="P10064" t="b">
        <v>1</v>
      </c>
      <c r="Q10064" t="b">
        <v>1</v>
      </c>
      <c r="R10064" t="inlineStr">
        <is>
          <t>high_pct_gap|one_side_zero</t>
        </is>
      </c>
      <c r="S10064" t="inlineStr">
        <is>
          <t>high</t>
        </is>
      </c>
      <c r="T10064" t="inlineStr">
        <is>
          <t>ores_HS26_country_pairs_2020_2024.csv</t>
        </is>
      </c>
    </row>
    <row r="10065">
      <c r="A10065" t="inlineStr">
        <is>
          <t>ores_HS26</t>
        </is>
      </c>
      <c r="B10065">
        <v>2020</v>
      </c>
      <c r="C10065" t="inlineStr">
        <is>
          <t>FRA</t>
        </is>
      </c>
      <c r="D10065" t="inlineStr">
        <is>
          <t>France</t>
        </is>
      </c>
      <c r="E10065" t="inlineStr">
        <is>
          <t>CIV</t>
        </is>
      </c>
      <c r="F10065" t="inlineStr">
        <is>
          <t>Côte d'Ivoire</t>
        </is>
      </c>
      <c r="G10065">
        <v>434789.472</v>
      </c>
      <c r="H10065">
        <v>480.865</v>
      </c>
      <c r="I10065">
        <v>434308.607</v>
      </c>
      <c r="J10065">
        <v>434308.607</v>
      </c>
      <c r="K10065">
        <v>904.1819887078494</v>
      </c>
      <c r="L10065">
        <v>99.88940279584322</v>
      </c>
      <c r="M10065">
        <v>904.1819887078494</v>
      </c>
      <c r="N10065">
        <v>904.1819887078494</v>
      </c>
      <c r="O10065" t="inlineStr">
        <is>
          <t>finite</t>
        </is>
      </c>
      <c r="P10065" t="b">
        <v>1</v>
      </c>
      <c r="Q10065" t="b">
        <v>1</v>
      </c>
      <c r="R10065" t="inlineStr">
        <is>
          <t>high_pct_gap</t>
        </is>
      </c>
      <c r="S10065" t="inlineStr">
        <is>
          <t>high</t>
        </is>
      </c>
      <c r="T10065" t="inlineStr">
        <is>
          <t>ores_HS26_country_pairs_2020_2024.csv</t>
        </is>
      </c>
    </row>
    <row r="10066">
      <c r="A10066" t="inlineStr">
        <is>
          <t>ores_HS26</t>
        </is>
      </c>
      <c r="B10066">
        <v>2021</v>
      </c>
      <c r="C10066" t="inlineStr">
        <is>
          <t>GRC</t>
        </is>
      </c>
      <c r="D10066" t="inlineStr">
        <is>
          <t>Greece</t>
        </is>
      </c>
      <c r="E10066" t="inlineStr">
        <is>
          <t>ISR</t>
        </is>
      </c>
      <c r="F10066" t="inlineStr">
        <is>
          <t>Israel</t>
        </is>
      </c>
      <c r="G10066">
        <v>432733.928</v>
      </c>
      <c r="H10066">
        <v>0</v>
      </c>
      <c r="I10066">
        <v>432733.928</v>
      </c>
      <c r="J10066">
        <v>432733.928</v>
      </c>
      <c r="K10066">
        <v>1</v>
      </c>
      <c r="L10066">
        <v>100</v>
      </c>
      <c r="N10066" t="e">
        <f>1/0</f>
        <v>#DIV/0!</v>
      </c>
      <c r="O10066" t="inlineStr">
        <is>
          <t>positive_over_zero_or_missing</t>
        </is>
      </c>
      <c r="P10066" t="b">
        <v>1</v>
      </c>
      <c r="Q10066" t="b">
        <v>1</v>
      </c>
      <c r="R10066" t="inlineStr">
        <is>
          <t>high_pct_gap|one_side_zero</t>
        </is>
      </c>
      <c r="S10066" t="inlineStr">
        <is>
          <t>high</t>
        </is>
      </c>
      <c r="T10066" t="inlineStr">
        <is>
          <t>ores_HS26_country_pairs_2020_2024.csv</t>
        </is>
      </c>
    </row>
    <row r="10067">
      <c r="A10067" t="inlineStr">
        <is>
          <t>ores_HS26</t>
        </is>
      </c>
      <c r="B10067">
        <v>2024</v>
      </c>
      <c r="C10067" t="inlineStr">
        <is>
          <t>CZE</t>
        </is>
      </c>
      <c r="D10067" t="inlineStr">
        <is>
          <t>Czechia</t>
        </is>
      </c>
      <c r="E10067" t="inlineStr">
        <is>
          <t>ITA</t>
        </is>
      </c>
      <c r="F10067" t="inlineStr">
        <is>
          <t>Italy</t>
        </is>
      </c>
      <c r="G10067">
        <v>428521</v>
      </c>
      <c r="H10067">
        <v>860866</v>
      </c>
      <c r="I10067">
        <v>432345</v>
      </c>
      <c r="J10067">
        <v>432345</v>
      </c>
      <c r="K10067">
        <v>2.008923716690664</v>
      </c>
      <c r="L10067">
        <v>50.22210192991709</v>
      </c>
      <c r="M10067">
        <v>0.4977789807008292</v>
      </c>
      <c r="N10067">
        <v>0.4977789807008292</v>
      </c>
      <c r="O10067" t="inlineStr">
        <is>
          <t>finite</t>
        </is>
      </c>
      <c r="P10067" t="b">
        <v>1</v>
      </c>
      <c r="Q10067" t="b">
        <v>1</v>
      </c>
      <c r="R10067" t="inlineStr">
        <is>
          <t>high_pct_gap</t>
        </is>
      </c>
      <c r="S10067" t="inlineStr">
        <is>
          <t>medium</t>
        </is>
      </c>
      <c r="T10067" t="inlineStr">
        <is>
          <t>ores_HS26_country_pairs_2020_2024.csv</t>
        </is>
      </c>
    </row>
    <row r="10068">
      <c r="A10068" t="inlineStr">
        <is>
          <t>ores_HS26</t>
        </is>
      </c>
      <c r="B10068">
        <v>2021</v>
      </c>
      <c r="C10068" t="inlineStr">
        <is>
          <t>THA</t>
        </is>
      </c>
      <c r="D10068" t="inlineStr">
        <is>
          <t>Thailand</t>
        </is>
      </c>
      <c r="E10068" t="inlineStr">
        <is>
          <t>IDN</t>
        </is>
      </c>
      <c r="F10068" t="inlineStr">
        <is>
          <t>Indonesia</t>
        </is>
      </c>
      <c r="G10068">
        <v>538363.463</v>
      </c>
      <c r="H10068">
        <v>106180.311</v>
      </c>
      <c r="I10068">
        <v>432183.152</v>
      </c>
      <c r="J10068">
        <v>432183.152</v>
      </c>
      <c r="K10068">
        <v>5.070275816012631</v>
      </c>
      <c r="L10068">
        <v>80.2772070733931</v>
      </c>
      <c r="M10068">
        <v>5.070275816012631</v>
      </c>
      <c r="N10068">
        <v>5.070275816012631</v>
      </c>
      <c r="O10068" t="inlineStr">
        <is>
          <t>finite</t>
        </is>
      </c>
      <c r="P10068" t="b">
        <v>1</v>
      </c>
      <c r="Q10068" t="b">
        <v>1</v>
      </c>
      <c r="R10068" t="inlineStr">
        <is>
          <t>high_pct_gap</t>
        </is>
      </c>
      <c r="S10068" t="inlineStr">
        <is>
          <t>medium</t>
        </is>
      </c>
      <c r="T10068" t="inlineStr">
        <is>
          <t>ores_HS26_country_pairs_2020_2024.csv</t>
        </is>
      </c>
    </row>
    <row r="10069">
      <c r="A10069" t="inlineStr">
        <is>
          <t>ores_HS26</t>
        </is>
      </c>
      <c r="B10069">
        <v>2023</v>
      </c>
      <c r="C10069" t="inlineStr">
        <is>
          <t>ESP</t>
        </is>
      </c>
      <c r="D10069" t="inlineStr">
        <is>
          <t>Spain</t>
        </is>
      </c>
      <c r="E10069" t="inlineStr">
        <is>
          <t>SVN</t>
        </is>
      </c>
      <c r="F10069" t="inlineStr">
        <is>
          <t>Slovenia</t>
        </is>
      </c>
      <c r="G10069">
        <v>17024.174</v>
      </c>
      <c r="H10069">
        <v>449003.985</v>
      </c>
      <c r="I10069">
        <v>431979.811</v>
      </c>
      <c r="J10069">
        <v>431979.811</v>
      </c>
      <c r="K10069">
        <v>26.37449458634527</v>
      </c>
      <c r="L10069">
        <v>96.20845814987588</v>
      </c>
      <c r="M10069">
        <v>0.03791541850124114</v>
      </c>
      <c r="N10069">
        <v>0.03791541850124114</v>
      </c>
      <c r="O10069" t="inlineStr">
        <is>
          <t>finite</t>
        </is>
      </c>
      <c r="P10069" t="b">
        <v>1</v>
      </c>
      <c r="Q10069" t="b">
        <v>1</v>
      </c>
      <c r="R10069" t="inlineStr">
        <is>
          <t>high_pct_gap</t>
        </is>
      </c>
      <c r="S10069" t="inlineStr">
        <is>
          <t>high</t>
        </is>
      </c>
      <c r="T10069" t="inlineStr">
        <is>
          <t>ores_HS26_country_pairs_2020_2024.csv</t>
        </is>
      </c>
    </row>
    <row r="10070">
      <c r="A10070" t="inlineStr">
        <is>
          <t>ores_HS26</t>
        </is>
      </c>
      <c r="B10070">
        <v>2022</v>
      </c>
      <c r="C10070" t="inlineStr">
        <is>
          <t>ZAF</t>
        </is>
      </c>
      <c r="D10070" t="inlineStr">
        <is>
          <t>South Africa</t>
        </is>
      </c>
      <c r="E10070" t="inlineStr">
        <is>
          <t>ECU</t>
        </is>
      </c>
      <c r="F10070" t="inlineStr">
        <is>
          <t>Ecuador</t>
        </is>
      </c>
      <c r="G10070">
        <v>431640.265</v>
      </c>
      <c r="H10070">
        <v>0</v>
      </c>
      <c r="I10070">
        <v>431640.265</v>
      </c>
      <c r="J10070">
        <v>431640.265</v>
      </c>
      <c r="K10070">
        <v>1</v>
      </c>
      <c r="L10070">
        <v>100</v>
      </c>
      <c r="N10070" t="e">
        <f>1/0</f>
        <v>#DIV/0!</v>
      </c>
      <c r="O10070" t="inlineStr">
        <is>
          <t>positive_over_zero_or_missing</t>
        </is>
      </c>
      <c r="P10070" t="b">
        <v>1</v>
      </c>
      <c r="Q10070" t="b">
        <v>1</v>
      </c>
      <c r="R10070" t="inlineStr">
        <is>
          <t>high_pct_gap|one_side_zero</t>
        </is>
      </c>
      <c r="S10070" t="inlineStr">
        <is>
          <t>high</t>
        </is>
      </c>
      <c r="T10070" t="inlineStr">
        <is>
          <t>ores_HS26_country_pairs_2020_2024.csv</t>
        </is>
      </c>
    </row>
    <row r="10071">
      <c r="A10071" t="inlineStr">
        <is>
          <t>ores_HS26</t>
        </is>
      </c>
      <c r="B10071">
        <v>2020</v>
      </c>
      <c r="C10071" t="inlineStr">
        <is>
          <t>SWE</t>
        </is>
      </c>
      <c r="D10071" t="inlineStr">
        <is>
          <t>Sweden</t>
        </is>
      </c>
      <c r="E10071" t="inlineStr">
        <is>
          <t>CZE</t>
        </is>
      </c>
      <c r="F10071" t="inlineStr">
        <is>
          <t>Czechia</t>
        </is>
      </c>
      <c r="G10071">
        <v>434513.148</v>
      </c>
      <c r="H10071">
        <v>2931.498</v>
      </c>
      <c r="I10071">
        <v>431581.65</v>
      </c>
      <c r="J10071">
        <v>431581.65</v>
      </c>
      <c r="K10071">
        <v>148.2222222222222</v>
      </c>
      <c r="L10071">
        <v>99.32533733133432</v>
      </c>
      <c r="M10071">
        <v>148.2222222222222</v>
      </c>
      <c r="N10071">
        <v>148.2222222222222</v>
      </c>
      <c r="O10071" t="inlineStr">
        <is>
          <t>finite</t>
        </is>
      </c>
      <c r="P10071" t="b">
        <v>1</v>
      </c>
      <c r="Q10071" t="b">
        <v>1</v>
      </c>
      <c r="R10071" t="inlineStr">
        <is>
          <t>high_pct_gap</t>
        </is>
      </c>
      <c r="S10071" t="inlineStr">
        <is>
          <t>high</t>
        </is>
      </c>
      <c r="T10071" t="inlineStr">
        <is>
          <t>ores_HS26_country_pairs_2020_2024.csv</t>
        </is>
      </c>
    </row>
    <row r="10072">
      <c r="A10072" t="inlineStr">
        <is>
          <t>ores_HS26</t>
        </is>
      </c>
      <c r="B10072">
        <v>2020</v>
      </c>
      <c r="C10072" t="inlineStr">
        <is>
          <t>HRV</t>
        </is>
      </c>
      <c r="D10072" t="inlineStr">
        <is>
          <t>Croatia</t>
        </is>
      </c>
      <c r="E10072" t="inlineStr">
        <is>
          <t>ESP</t>
        </is>
      </c>
      <c r="F10072" t="inlineStr">
        <is>
          <t>Spain</t>
        </is>
      </c>
      <c r="G10072">
        <v>4</v>
      </c>
      <c r="H10072">
        <v>431585</v>
      </c>
      <c r="I10072">
        <v>431581</v>
      </c>
      <c r="J10072">
        <v>431581</v>
      </c>
      <c r="K10072">
        <v>107896.25</v>
      </c>
      <c r="L10072">
        <v>99.99907318372973</v>
      </c>
      <c r="M10072">
        <v>9.268162702596243E-06</v>
      </c>
      <c r="N10072">
        <v>9.268162702596243E-06</v>
      </c>
      <c r="O10072" t="inlineStr">
        <is>
          <t>finite</t>
        </is>
      </c>
      <c r="P10072" t="b">
        <v>1</v>
      </c>
      <c r="Q10072" t="b">
        <v>1</v>
      </c>
      <c r="R10072" t="inlineStr">
        <is>
          <t>high_pct_gap</t>
        </is>
      </c>
      <c r="S10072" t="inlineStr">
        <is>
          <t>high</t>
        </is>
      </c>
      <c r="T10072" t="inlineStr">
        <is>
          <t>ores_HS26_country_pairs_2020_2024.csv</t>
        </is>
      </c>
    </row>
    <row r="10073">
      <c r="A10073" t="inlineStr">
        <is>
          <t>ores_HS26</t>
        </is>
      </c>
      <c r="B10073">
        <v>2022</v>
      </c>
      <c r="C10073" t="inlineStr">
        <is>
          <t>ZMB</t>
        </is>
      </c>
      <c r="D10073" t="inlineStr">
        <is>
          <t>Zambia</t>
        </is>
      </c>
      <c r="E10073" t="inlineStr">
        <is>
          <t>SGP</t>
        </is>
      </c>
      <c r="F10073" t="inlineStr">
        <is>
          <t>Singapore</t>
        </is>
      </c>
      <c r="G10073">
        <v>431279.398</v>
      </c>
      <c r="H10073">
        <v>0</v>
      </c>
      <c r="I10073">
        <v>431279.398</v>
      </c>
      <c r="J10073">
        <v>431279.398</v>
      </c>
      <c r="K10073">
        <v>1</v>
      </c>
      <c r="L10073">
        <v>100</v>
      </c>
      <c r="N10073" t="e">
        <f>1/0</f>
        <v>#DIV/0!</v>
      </c>
      <c r="O10073" t="inlineStr">
        <is>
          <t>positive_over_zero_or_missing</t>
        </is>
      </c>
      <c r="P10073" t="b">
        <v>0</v>
      </c>
      <c r="Q10073" t="b">
        <v>1</v>
      </c>
      <c r="R10073" t="inlineStr">
        <is>
          <t>high_pct_gap|one_side_zero</t>
        </is>
      </c>
      <c r="S10073" t="inlineStr">
        <is>
          <t>high</t>
        </is>
      </c>
      <c r="T10073" t="inlineStr">
        <is>
          <t>ores_HS26_country_pairs_2020_2024.csv</t>
        </is>
      </c>
    </row>
    <row r="10074">
      <c r="A10074" t="inlineStr">
        <is>
          <t>ores_HS26</t>
        </is>
      </c>
      <c r="B10074">
        <v>2023</v>
      </c>
      <c r="C10074" t="inlineStr">
        <is>
          <t>ITA</t>
        </is>
      </c>
      <c r="D10074" t="inlineStr">
        <is>
          <t>Italy</t>
        </is>
      </c>
      <c r="E10074" t="inlineStr">
        <is>
          <t>JPN</t>
        </is>
      </c>
      <c r="F10074" t="inlineStr">
        <is>
          <t>Japan</t>
        </is>
      </c>
      <c r="G10074">
        <v>102772.42</v>
      </c>
      <c r="H10074">
        <v>533406.029</v>
      </c>
      <c r="I10074">
        <v>430633.609</v>
      </c>
      <c r="J10074">
        <v>430633.609</v>
      </c>
      <c r="K10074">
        <v>5.190167060384488</v>
      </c>
      <c r="L10074">
        <v>80.73279745400103</v>
      </c>
      <c r="M10074">
        <v>0.1926720254599897</v>
      </c>
      <c r="N10074">
        <v>0.1926720254599897</v>
      </c>
      <c r="O10074" t="inlineStr">
        <is>
          <t>finite</t>
        </is>
      </c>
      <c r="P10074" t="b">
        <v>1</v>
      </c>
      <c r="Q10074" t="b">
        <v>1</v>
      </c>
      <c r="R10074" t="inlineStr">
        <is>
          <t>high_pct_gap</t>
        </is>
      </c>
      <c r="S10074" t="inlineStr">
        <is>
          <t>medium</t>
        </is>
      </c>
      <c r="T10074" t="inlineStr">
        <is>
          <t>ores_HS26_country_pairs_2020_2024.csv</t>
        </is>
      </c>
    </row>
    <row r="10075">
      <c r="A10075" t="inlineStr">
        <is>
          <t>ores_HS26</t>
        </is>
      </c>
      <c r="B10075">
        <v>2021</v>
      </c>
      <c r="C10075" t="inlineStr">
        <is>
          <t>FRA</t>
        </is>
      </c>
      <c r="D10075" t="inlineStr">
        <is>
          <t>France</t>
        </is>
      </c>
      <c r="E10075" t="inlineStr">
        <is>
          <t>CZE</t>
        </is>
      </c>
      <c r="F10075" t="inlineStr">
        <is>
          <t>Czechia</t>
        </is>
      </c>
      <c r="G10075">
        <v>436672.453</v>
      </c>
      <c r="H10075">
        <v>6107.671</v>
      </c>
      <c r="I10075">
        <v>430564.782</v>
      </c>
      <c r="J10075">
        <v>430564.782</v>
      </c>
      <c r="K10075">
        <v>71.49573921057633</v>
      </c>
      <c r="L10075">
        <v>98.60131525173172</v>
      </c>
      <c r="M10075">
        <v>71.49573921057633</v>
      </c>
      <c r="N10075">
        <v>71.49573921057633</v>
      </c>
      <c r="O10075" t="inlineStr">
        <is>
          <t>finite</t>
        </is>
      </c>
      <c r="P10075" t="b">
        <v>1</v>
      </c>
      <c r="Q10075" t="b">
        <v>1</v>
      </c>
      <c r="R10075" t="inlineStr">
        <is>
          <t>high_pct_gap</t>
        </is>
      </c>
      <c r="S10075" t="inlineStr">
        <is>
          <t>high</t>
        </is>
      </c>
      <c r="T10075" t="inlineStr">
        <is>
          <t>ores_HS26_country_pairs_2020_2024.csv</t>
        </is>
      </c>
    </row>
    <row r="10076">
      <c r="A10076" t="inlineStr">
        <is>
          <t>ores_HS26</t>
        </is>
      </c>
      <c r="B10076">
        <v>2021</v>
      </c>
      <c r="C10076" t="inlineStr">
        <is>
          <t>NZL</t>
        </is>
      </c>
      <c r="D10076" t="inlineStr">
        <is>
          <t>New Zealand</t>
        </is>
      </c>
      <c r="E10076" t="inlineStr">
        <is>
          <t>CHN</t>
        </is>
      </c>
      <c r="F10076" t="inlineStr">
        <is>
          <t>China</t>
        </is>
      </c>
      <c r="G10076">
        <v>11841.845</v>
      </c>
      <c r="H10076">
        <v>442156.597</v>
      </c>
      <c r="I10076">
        <v>430314.752</v>
      </c>
      <c r="J10076">
        <v>430314.752</v>
      </c>
      <c r="K10076">
        <v>37.33848880812069</v>
      </c>
      <c r="L10076">
        <v>97.32179841252035</v>
      </c>
      <c r="M10076">
        <v>0.0267820158747965</v>
      </c>
      <c r="N10076">
        <v>0.0267820158747965</v>
      </c>
      <c r="O10076" t="inlineStr">
        <is>
          <t>finite</t>
        </is>
      </c>
      <c r="P10076" t="b">
        <v>1</v>
      </c>
      <c r="Q10076" t="b">
        <v>1</v>
      </c>
      <c r="R10076" t="inlineStr">
        <is>
          <t>high_pct_gap</t>
        </is>
      </c>
      <c r="S10076" t="inlineStr">
        <is>
          <t>high</t>
        </is>
      </c>
      <c r="T10076" t="inlineStr">
        <is>
          <t>ores_HS26_country_pairs_2020_2024.csv</t>
        </is>
      </c>
    </row>
    <row r="10077">
      <c r="A10077" t="inlineStr">
        <is>
          <t>ores_HS26</t>
        </is>
      </c>
      <c r="B10077">
        <v>2024</v>
      </c>
      <c r="C10077" t="inlineStr">
        <is>
          <t>THA</t>
        </is>
      </c>
      <c r="D10077" t="inlineStr">
        <is>
          <t>Thailand</t>
        </is>
      </c>
      <c r="E10077" t="inlineStr">
        <is>
          <t>GBR</t>
        </is>
      </c>
      <c r="F10077" t="inlineStr">
        <is>
          <t>United Kingdom of Great Britain and Northern Ireland</t>
        </is>
      </c>
      <c r="G10077">
        <v>533391.5600000001</v>
      </c>
      <c r="H10077">
        <v>103296.94</v>
      </c>
      <c r="I10077">
        <v>430094.6200000001</v>
      </c>
      <c r="J10077">
        <v>430094.6200000001</v>
      </c>
      <c r="K10077">
        <v>5.163672418563416</v>
      </c>
      <c r="L10077">
        <v>80.6339380398145</v>
      </c>
      <c r="M10077">
        <v>5.163672418563416</v>
      </c>
      <c r="N10077">
        <v>5.163672418563416</v>
      </c>
      <c r="O10077" t="inlineStr">
        <is>
          <t>finite</t>
        </is>
      </c>
      <c r="P10077" t="b">
        <v>1</v>
      </c>
      <c r="Q10077" t="b">
        <v>1</v>
      </c>
      <c r="R10077" t="inlineStr">
        <is>
          <t>high_pct_gap</t>
        </is>
      </c>
      <c r="S10077" t="inlineStr">
        <is>
          <t>medium</t>
        </is>
      </c>
      <c r="T10077" t="inlineStr">
        <is>
          <t>ores_HS26_country_pairs_2020_2024.csv</t>
        </is>
      </c>
    </row>
    <row r="10078">
      <c r="A10078" t="inlineStr">
        <is>
          <t>ores_HS26</t>
        </is>
      </c>
      <c r="B10078">
        <v>2023</v>
      </c>
      <c r="C10078" t="inlineStr">
        <is>
          <t>PHL</t>
        </is>
      </c>
      <c r="D10078" t="inlineStr">
        <is>
          <t>Philippines</t>
        </is>
      </c>
      <c r="E10078" t="inlineStr">
        <is>
          <t>MYS</t>
        </is>
      </c>
      <c r="F10078" t="inlineStr">
        <is>
          <t>Malaysia</t>
        </is>
      </c>
      <c r="G10078">
        <v>430131</v>
      </c>
      <c r="H10078">
        <v>271</v>
      </c>
      <c r="I10078">
        <v>429860</v>
      </c>
      <c r="J10078">
        <v>429860</v>
      </c>
      <c r="K10078">
        <v>1587.19926199262</v>
      </c>
      <c r="L10078">
        <v>99.93699593844666</v>
      </c>
      <c r="M10078">
        <v>1587.19926199262</v>
      </c>
      <c r="N10078">
        <v>1587.19926199262</v>
      </c>
      <c r="O10078" t="inlineStr">
        <is>
          <t>finite</t>
        </is>
      </c>
      <c r="P10078" t="b">
        <v>1</v>
      </c>
      <c r="Q10078" t="b">
        <v>1</v>
      </c>
      <c r="R10078" t="inlineStr">
        <is>
          <t>high_pct_gap</t>
        </is>
      </c>
      <c r="S10078" t="inlineStr">
        <is>
          <t>high</t>
        </is>
      </c>
      <c r="T10078" t="inlineStr">
        <is>
          <t>ores_HS26_country_pairs_2020_2024.csv</t>
        </is>
      </c>
    </row>
    <row r="10079">
      <c r="A10079" t="inlineStr">
        <is>
          <t>ores_HS26</t>
        </is>
      </c>
      <c r="B10079">
        <v>2020</v>
      </c>
      <c r="C10079" t="inlineStr">
        <is>
          <t>JPN</t>
        </is>
      </c>
      <c r="D10079" t="inlineStr">
        <is>
          <t>Japan</t>
        </is>
      </c>
      <c r="E10079" t="inlineStr">
        <is>
          <t>CHE</t>
        </is>
      </c>
      <c r="F10079" t="inlineStr">
        <is>
          <t>Switzerland</t>
        </is>
      </c>
      <c r="G10079">
        <v>429393.778</v>
      </c>
      <c r="H10079">
        <v>0</v>
      </c>
      <c r="I10079">
        <v>429393.778</v>
      </c>
      <c r="J10079">
        <v>429393.778</v>
      </c>
      <c r="K10079">
        <v>1</v>
      </c>
      <c r="L10079">
        <v>100</v>
      </c>
      <c r="N10079" t="e">
        <f>1/0</f>
        <v>#DIV/0!</v>
      </c>
      <c r="O10079" t="inlineStr">
        <is>
          <t>positive_over_zero_or_missing</t>
        </is>
      </c>
      <c r="P10079" t="b">
        <v>1</v>
      </c>
      <c r="Q10079" t="b">
        <v>1</v>
      </c>
      <c r="R10079" t="inlineStr">
        <is>
          <t>high_pct_gap|one_side_zero</t>
        </is>
      </c>
      <c r="S10079" t="inlineStr">
        <is>
          <t>high</t>
        </is>
      </c>
      <c r="T10079" t="inlineStr">
        <is>
          <t>ores_HS26_country_pairs_2020_2024.csv</t>
        </is>
      </c>
    </row>
    <row r="10080">
      <c r="A10080" t="inlineStr">
        <is>
          <t>ores_HS26</t>
        </is>
      </c>
      <c r="B10080">
        <v>2024</v>
      </c>
      <c r="C10080" t="inlineStr">
        <is>
          <t>CHN</t>
        </is>
      </c>
      <c r="D10080" t="inlineStr">
        <is>
          <t>China</t>
        </is>
      </c>
      <c r="E10080" t="inlineStr">
        <is>
          <t>ISR</t>
        </is>
      </c>
      <c r="F10080" t="inlineStr">
        <is>
          <t>Israel</t>
        </is>
      </c>
      <c r="G10080">
        <v>428954</v>
      </c>
      <c r="H10080">
        <v>0</v>
      </c>
      <c r="I10080">
        <v>428954</v>
      </c>
      <c r="J10080">
        <v>428954</v>
      </c>
      <c r="K10080">
        <v>1</v>
      </c>
      <c r="L10080">
        <v>100</v>
      </c>
      <c r="N10080" t="e">
        <f>1/0</f>
        <v>#DIV/0!</v>
      </c>
      <c r="O10080" t="inlineStr">
        <is>
          <t>positive_over_zero_or_missing</t>
        </is>
      </c>
      <c r="P10080" t="b">
        <v>1</v>
      </c>
      <c r="Q10080" t="b">
        <v>1</v>
      </c>
      <c r="R10080" t="inlineStr">
        <is>
          <t>high_pct_gap|one_side_zero</t>
        </is>
      </c>
      <c r="S10080" t="inlineStr">
        <is>
          <t>high</t>
        </is>
      </c>
      <c r="T10080" t="inlineStr">
        <is>
          <t>ores_HS26_country_pairs_2020_2024.csv</t>
        </is>
      </c>
    </row>
    <row r="10081">
      <c r="A10081" t="inlineStr">
        <is>
          <t>ores_HS26</t>
        </is>
      </c>
      <c r="B10081">
        <v>2020</v>
      </c>
      <c r="C10081" t="inlineStr">
        <is>
          <t>ROU</t>
        </is>
      </c>
      <c r="D10081" t="inlineStr">
        <is>
          <t>Romania</t>
        </is>
      </c>
      <c r="E10081" t="inlineStr">
        <is>
          <t>GBR</t>
        </is>
      </c>
      <c r="F10081" t="inlineStr">
        <is>
          <t>United Kingdom of Great Britain and Northern Ireland</t>
        </is>
      </c>
      <c r="G10081">
        <v>478072.15</v>
      </c>
      <c r="H10081">
        <v>49261.53</v>
      </c>
      <c r="I10081">
        <v>428810.62</v>
      </c>
      <c r="J10081">
        <v>428810.62</v>
      </c>
      <c r="K10081">
        <v>9.704776729427609</v>
      </c>
      <c r="L10081">
        <v>89.69579591699704</v>
      </c>
      <c r="M10081">
        <v>9.704776729427609</v>
      </c>
      <c r="N10081">
        <v>9.704776729427609</v>
      </c>
      <c r="O10081" t="inlineStr">
        <is>
          <t>finite</t>
        </is>
      </c>
      <c r="P10081" t="b">
        <v>1</v>
      </c>
      <c r="Q10081" t="b">
        <v>1</v>
      </c>
      <c r="R10081" t="inlineStr">
        <is>
          <t>high_pct_gap</t>
        </is>
      </c>
      <c r="S10081" t="inlineStr">
        <is>
          <t>high</t>
        </is>
      </c>
      <c r="T10081" t="inlineStr">
        <is>
          <t>ores_HS26_country_pairs_2020_2024.csv</t>
        </is>
      </c>
    </row>
    <row r="10082">
      <c r="A10082" t="inlineStr">
        <is>
          <t>ores_HS26</t>
        </is>
      </c>
      <c r="B10082">
        <v>2021</v>
      </c>
      <c r="C10082" t="inlineStr">
        <is>
          <t>POL</t>
        </is>
      </c>
      <c r="D10082" t="inlineStr">
        <is>
          <t>Poland</t>
        </is>
      </c>
      <c r="E10082" t="inlineStr">
        <is>
          <t>HUN</t>
        </is>
      </c>
      <c r="F10082" t="inlineStr">
        <is>
          <t>Hungary</t>
        </is>
      </c>
      <c r="G10082">
        <v>439868</v>
      </c>
      <c r="H10082">
        <v>11094</v>
      </c>
      <c r="I10082">
        <v>428774</v>
      </c>
      <c r="J10082">
        <v>428774</v>
      </c>
      <c r="K10082">
        <v>39.64917973679466</v>
      </c>
      <c r="L10082">
        <v>97.47787972755462</v>
      </c>
      <c r="M10082">
        <v>39.64917973679466</v>
      </c>
      <c r="N10082">
        <v>39.64917973679466</v>
      </c>
      <c r="O10082" t="inlineStr">
        <is>
          <t>finite</t>
        </is>
      </c>
      <c r="P10082" t="b">
        <v>1</v>
      </c>
      <c r="Q10082" t="b">
        <v>1</v>
      </c>
      <c r="R10082" t="inlineStr">
        <is>
          <t>high_pct_gap</t>
        </is>
      </c>
      <c r="S10082" t="inlineStr">
        <is>
          <t>high</t>
        </is>
      </c>
      <c r="T10082" t="inlineStr">
        <is>
          <t>ores_HS26_country_pairs_2020_2024.csv</t>
        </is>
      </c>
    </row>
    <row r="10083">
      <c r="A10083" t="inlineStr">
        <is>
          <t>ores_HS26</t>
        </is>
      </c>
      <c r="B10083">
        <v>2021</v>
      </c>
      <c r="C10083" t="inlineStr">
        <is>
          <t>HUN</t>
        </is>
      </c>
      <c r="D10083" t="inlineStr">
        <is>
          <t>Hungary</t>
        </is>
      </c>
      <c r="E10083" t="inlineStr">
        <is>
          <t>ROU</t>
        </is>
      </c>
      <c r="F10083" t="inlineStr">
        <is>
          <t>Romania</t>
        </is>
      </c>
      <c r="G10083">
        <v>23500</v>
      </c>
      <c r="H10083">
        <v>452017</v>
      </c>
      <c r="I10083">
        <v>428517</v>
      </c>
      <c r="J10083">
        <v>428517</v>
      </c>
      <c r="K10083">
        <v>19.23476595744681</v>
      </c>
      <c r="L10083">
        <v>94.80108049033554</v>
      </c>
      <c r="M10083">
        <v>0.0519891950966446</v>
      </c>
      <c r="N10083">
        <v>0.0519891950966446</v>
      </c>
      <c r="O10083" t="inlineStr">
        <is>
          <t>finite</t>
        </is>
      </c>
      <c r="P10083" t="b">
        <v>1</v>
      </c>
      <c r="Q10083" t="b">
        <v>1</v>
      </c>
      <c r="R10083" t="inlineStr">
        <is>
          <t>high_pct_gap</t>
        </is>
      </c>
      <c r="S10083" t="inlineStr">
        <is>
          <t>high</t>
        </is>
      </c>
      <c r="T10083" t="inlineStr">
        <is>
          <t>ores_HS26_country_pairs_2020_2024.csv</t>
        </is>
      </c>
    </row>
    <row r="10084">
      <c r="A10084" t="inlineStr">
        <is>
          <t>ores_HS26</t>
        </is>
      </c>
      <c r="B10084">
        <v>2023</v>
      </c>
      <c r="C10084" t="inlineStr">
        <is>
          <t>IDN</t>
        </is>
      </c>
      <c r="D10084" t="inlineStr">
        <is>
          <t>Indonesia</t>
        </is>
      </c>
      <c r="E10084" t="inlineStr">
        <is>
          <t>LVA</t>
        </is>
      </c>
      <c r="F10084" t="inlineStr">
        <is>
          <t>Latvia</t>
        </is>
      </c>
      <c r="G10084">
        <v>428480</v>
      </c>
      <c r="H10084">
        <v>0</v>
      </c>
      <c r="I10084">
        <v>428480</v>
      </c>
      <c r="J10084">
        <v>428480</v>
      </c>
      <c r="K10084">
        <v>1</v>
      </c>
      <c r="L10084">
        <v>100</v>
      </c>
      <c r="N10084" t="e">
        <f>1/0</f>
        <v>#DIV/0!</v>
      </c>
      <c r="O10084" t="inlineStr">
        <is>
          <t>positive_over_zero_or_missing</t>
        </is>
      </c>
      <c r="P10084" t="b">
        <v>0</v>
      </c>
      <c r="Q10084" t="b">
        <v>1</v>
      </c>
      <c r="R10084" t="inlineStr">
        <is>
          <t>high_pct_gap|one_side_zero</t>
        </is>
      </c>
      <c r="S10084" t="inlineStr">
        <is>
          <t>high</t>
        </is>
      </c>
      <c r="T10084" t="inlineStr">
        <is>
          <t>ores_HS26_country_pairs_2020_2024.csv</t>
        </is>
      </c>
    </row>
    <row r="10085">
      <c r="A10085" t="inlineStr">
        <is>
          <t>ores_HS26</t>
        </is>
      </c>
      <c r="B10085">
        <v>2021</v>
      </c>
      <c r="C10085" t="inlineStr">
        <is>
          <t>NOR</t>
        </is>
      </c>
      <c r="D10085" t="inlineStr">
        <is>
          <t>Norway</t>
        </is>
      </c>
      <c r="E10085" t="inlineStr">
        <is>
          <t>BRA</t>
        </is>
      </c>
      <c r="F10085" t="inlineStr">
        <is>
          <t>Brazil</t>
        </is>
      </c>
      <c r="G10085">
        <v>0</v>
      </c>
      <c r="H10085">
        <v>428161.098</v>
      </c>
      <c r="I10085">
        <v>428161.098</v>
      </c>
      <c r="J10085">
        <v>428161.098</v>
      </c>
      <c r="K10085">
        <v>1</v>
      </c>
      <c r="L10085">
        <v>100</v>
      </c>
      <c r="M10085">
        <v>0</v>
      </c>
      <c r="N10085">
        <v>0</v>
      </c>
      <c r="O10085" t="inlineStr">
        <is>
          <t>finite</t>
        </is>
      </c>
      <c r="P10085" t="b">
        <v>1</v>
      </c>
      <c r="Q10085" t="b">
        <v>1</v>
      </c>
      <c r="R10085" t="inlineStr">
        <is>
          <t>high_pct_gap|one_side_zero</t>
        </is>
      </c>
      <c r="S10085" t="inlineStr">
        <is>
          <t>high</t>
        </is>
      </c>
      <c r="T10085" t="inlineStr">
        <is>
          <t>ores_HS26_country_pairs_2020_2024.csv</t>
        </is>
      </c>
    </row>
    <row r="10086">
      <c r="A10086" t="inlineStr">
        <is>
          <t>ores_HS26</t>
        </is>
      </c>
      <c r="B10086">
        <v>2023</v>
      </c>
      <c r="C10086" t="inlineStr">
        <is>
          <t>ARE</t>
        </is>
      </c>
      <c r="D10086" t="inlineStr">
        <is>
          <t>United Arab Emirates</t>
        </is>
      </c>
      <c r="E10086" t="inlineStr">
        <is>
          <t>AFG</t>
        </is>
      </c>
      <c r="F10086" t="inlineStr">
        <is>
          <t>Afghanistan</t>
        </is>
      </c>
      <c r="G10086">
        <v>427090.243</v>
      </c>
      <c r="H10086">
        <v>0</v>
      </c>
      <c r="I10086">
        <v>427090.243</v>
      </c>
      <c r="J10086">
        <v>427090.243</v>
      </c>
      <c r="K10086">
        <v>1</v>
      </c>
      <c r="L10086">
        <v>100</v>
      </c>
      <c r="N10086" t="e">
        <f>1/0</f>
        <v>#DIV/0!</v>
      </c>
      <c r="O10086" t="inlineStr">
        <is>
          <t>positive_over_zero_or_missing</t>
        </is>
      </c>
      <c r="P10086" t="b">
        <v>1</v>
      </c>
      <c r="Q10086" t="b">
        <v>1</v>
      </c>
      <c r="R10086" t="inlineStr">
        <is>
          <t>high_pct_gap|one_side_zero</t>
        </is>
      </c>
      <c r="S10086" t="inlineStr">
        <is>
          <t>high</t>
        </is>
      </c>
      <c r="T10086" t="inlineStr">
        <is>
          <t>ores_HS26_country_pairs_2020_2024.csv</t>
        </is>
      </c>
    </row>
    <row r="10087">
      <c r="A10087" t="inlineStr">
        <is>
          <t>ores_HS26</t>
        </is>
      </c>
      <c r="B10087">
        <v>2020</v>
      </c>
      <c r="C10087" t="inlineStr">
        <is>
          <t>UKR</t>
        </is>
      </c>
      <c r="D10087" t="inlineStr">
        <is>
          <t>Ukraine</t>
        </is>
      </c>
      <c r="E10087" t="inlineStr">
        <is>
          <t>LTU</t>
        </is>
      </c>
      <c r="F10087" t="inlineStr">
        <is>
          <t>Lithuania</t>
        </is>
      </c>
      <c r="G10087">
        <v>484939.93</v>
      </c>
      <c r="H10087">
        <v>57945.98</v>
      </c>
      <c r="I10087">
        <v>426993.95</v>
      </c>
      <c r="J10087">
        <v>426993.95</v>
      </c>
      <c r="K10087">
        <v>8.368827828953794</v>
      </c>
      <c r="L10087">
        <v>88.05089529336139</v>
      </c>
      <c r="M10087">
        <v>8.368827828953794</v>
      </c>
      <c r="N10087">
        <v>8.368827828953794</v>
      </c>
      <c r="O10087" t="inlineStr">
        <is>
          <t>finite</t>
        </is>
      </c>
      <c r="P10087" t="b">
        <v>1</v>
      </c>
      <c r="Q10087" t="b">
        <v>1</v>
      </c>
      <c r="R10087" t="inlineStr">
        <is>
          <t>high_pct_gap</t>
        </is>
      </c>
      <c r="S10087" t="inlineStr">
        <is>
          <t>high</t>
        </is>
      </c>
      <c r="T10087" t="inlineStr">
        <is>
          <t>ores_HS26_country_pairs_2020_2024.csv</t>
        </is>
      </c>
    </row>
    <row r="10088">
      <c r="A10088" t="inlineStr">
        <is>
          <t>ores_HS26</t>
        </is>
      </c>
      <c r="B10088">
        <v>2020</v>
      </c>
      <c r="C10088" t="inlineStr">
        <is>
          <t>CAN</t>
        </is>
      </c>
      <c r="D10088" t="inlineStr">
        <is>
          <t>Canada</t>
        </is>
      </c>
      <c r="E10088" t="inlineStr">
        <is>
          <t>UKR</t>
        </is>
      </c>
      <c r="F10088" t="inlineStr">
        <is>
          <t>Ukraine</t>
        </is>
      </c>
      <c r="G10088">
        <v>0</v>
      </c>
      <c r="H10088">
        <v>426783.622</v>
      </c>
      <c r="I10088">
        <v>426783.622</v>
      </c>
      <c r="J10088">
        <v>426783.622</v>
      </c>
      <c r="K10088">
        <v>1</v>
      </c>
      <c r="L10088">
        <v>100</v>
      </c>
      <c r="M10088">
        <v>0</v>
      </c>
      <c r="N10088">
        <v>0</v>
      </c>
      <c r="O10088" t="inlineStr">
        <is>
          <t>finite</t>
        </is>
      </c>
      <c r="P10088" t="b">
        <v>1</v>
      </c>
      <c r="Q10088" t="b">
        <v>1</v>
      </c>
      <c r="R10088" t="inlineStr">
        <is>
          <t>high_pct_gap|one_side_zero</t>
        </is>
      </c>
      <c r="S10088" t="inlineStr">
        <is>
          <t>high</t>
        </is>
      </c>
      <c r="T10088" t="inlineStr">
        <is>
          <t>ores_HS26_country_pairs_2020_2024.csv</t>
        </is>
      </c>
    </row>
    <row r="10089">
      <c r="A10089" t="inlineStr">
        <is>
          <t>ores_HS26</t>
        </is>
      </c>
      <c r="B10089">
        <v>2022</v>
      </c>
      <c r="C10089" t="inlineStr">
        <is>
          <t>SRB</t>
        </is>
      </c>
      <c r="D10089" t="inlineStr">
        <is>
          <t>Serbia</t>
        </is>
      </c>
      <c r="E10089" t="inlineStr">
        <is>
          <t>HRV</t>
        </is>
      </c>
      <c r="F10089" t="inlineStr">
        <is>
          <t>Croatia</t>
        </is>
      </c>
      <c r="G10089">
        <v>426778</v>
      </c>
      <c r="H10089">
        <v>0</v>
      </c>
      <c r="I10089">
        <v>426778</v>
      </c>
      <c r="J10089">
        <v>426778</v>
      </c>
      <c r="K10089">
        <v>1</v>
      </c>
      <c r="L10089">
        <v>100</v>
      </c>
      <c r="N10089" t="e">
        <f>1/0</f>
        <v>#DIV/0!</v>
      </c>
      <c r="O10089" t="inlineStr">
        <is>
          <t>positive_over_zero_or_missing</t>
        </is>
      </c>
      <c r="P10089" t="b">
        <v>1</v>
      </c>
      <c r="Q10089" t="b">
        <v>1</v>
      </c>
      <c r="R10089" t="inlineStr">
        <is>
          <t>high_pct_gap|one_side_zero</t>
        </is>
      </c>
      <c r="S10089" t="inlineStr">
        <is>
          <t>high</t>
        </is>
      </c>
      <c r="T10089" t="inlineStr">
        <is>
          <t>ores_HS26_country_pairs_2020_2024.csv</t>
        </is>
      </c>
    </row>
    <row r="10090">
      <c r="A10090" t="inlineStr">
        <is>
          <t>ores_HS26</t>
        </is>
      </c>
      <c r="B10090">
        <v>2021</v>
      </c>
      <c r="C10090" t="inlineStr">
        <is>
          <t>BHR</t>
        </is>
      </c>
      <c r="D10090" t="inlineStr">
        <is>
          <t>Bahrain</t>
        </is>
      </c>
      <c r="E10090" t="inlineStr">
        <is>
          <t>JPN</t>
        </is>
      </c>
      <c r="F10090" t="inlineStr">
        <is>
          <t>Japan</t>
        </is>
      </c>
      <c r="G10090">
        <v>0</v>
      </c>
      <c r="H10090">
        <v>426759.414</v>
      </c>
      <c r="I10090">
        <v>426759.414</v>
      </c>
      <c r="J10090">
        <v>426759.414</v>
      </c>
      <c r="K10090">
        <v>1</v>
      </c>
      <c r="L10090">
        <v>100</v>
      </c>
      <c r="M10090">
        <v>0</v>
      </c>
      <c r="N10090">
        <v>0</v>
      </c>
      <c r="O10090" t="inlineStr">
        <is>
          <t>finite</t>
        </is>
      </c>
      <c r="P10090" t="b">
        <v>1</v>
      </c>
      <c r="Q10090" t="b">
        <v>1</v>
      </c>
      <c r="R10090" t="inlineStr">
        <is>
          <t>high_pct_gap|one_side_zero</t>
        </is>
      </c>
      <c r="S10090" t="inlineStr">
        <is>
          <t>high</t>
        </is>
      </c>
      <c r="T10090" t="inlineStr">
        <is>
          <t>ores_HS26_country_pairs_2020_2024.csv</t>
        </is>
      </c>
    </row>
    <row r="10091">
      <c r="A10091" t="inlineStr">
        <is>
          <t>ores_HS26</t>
        </is>
      </c>
      <c r="B10091">
        <v>2020</v>
      </c>
      <c r="C10091" t="inlineStr">
        <is>
          <t>MYS</t>
        </is>
      </c>
      <c r="D10091" t="inlineStr">
        <is>
          <t>Malaysia</t>
        </is>
      </c>
      <c r="E10091" t="inlineStr">
        <is>
          <t>LKA</t>
        </is>
      </c>
      <c r="F10091" t="inlineStr">
        <is>
          <t>Sri Lanka</t>
        </is>
      </c>
      <c r="G10091">
        <v>40428.862</v>
      </c>
      <c r="H10091">
        <v>467077.276</v>
      </c>
      <c r="I10091">
        <v>426648.414</v>
      </c>
      <c r="J10091">
        <v>426648.414</v>
      </c>
      <c r="K10091">
        <v>11.55306513450713</v>
      </c>
      <c r="L10091">
        <v>91.34428839137102</v>
      </c>
      <c r="M10091">
        <v>0.08655711608628976</v>
      </c>
      <c r="N10091">
        <v>0.08655711608628976</v>
      </c>
      <c r="O10091" t="inlineStr">
        <is>
          <t>finite</t>
        </is>
      </c>
      <c r="P10091" t="b">
        <v>1</v>
      </c>
      <c r="Q10091" t="b">
        <v>1</v>
      </c>
      <c r="R10091" t="inlineStr">
        <is>
          <t>high_pct_gap</t>
        </is>
      </c>
      <c r="S10091" t="inlineStr">
        <is>
          <t>high</t>
        </is>
      </c>
      <c r="T10091" t="inlineStr">
        <is>
          <t>ores_HS26_country_pairs_2020_2024.csv</t>
        </is>
      </c>
    </row>
    <row r="10092">
      <c r="A10092" t="inlineStr">
        <is>
          <t>ores_HS26</t>
        </is>
      </c>
      <c r="B10092">
        <v>2020</v>
      </c>
      <c r="C10092" t="inlineStr">
        <is>
          <t>IRL</t>
        </is>
      </c>
      <c r="D10092" t="inlineStr">
        <is>
          <t>Ireland</t>
        </is>
      </c>
      <c r="E10092" t="inlineStr">
        <is>
          <t>ITA</t>
        </is>
      </c>
      <c r="F10092" t="inlineStr">
        <is>
          <t>Italy</t>
        </is>
      </c>
      <c r="G10092">
        <v>0</v>
      </c>
      <c r="H10092">
        <v>426103.071</v>
      </c>
      <c r="I10092">
        <v>426103.071</v>
      </c>
      <c r="J10092">
        <v>426103.071</v>
      </c>
      <c r="K10092">
        <v>1</v>
      </c>
      <c r="L10092">
        <v>100</v>
      </c>
      <c r="M10092">
        <v>0</v>
      </c>
      <c r="N10092">
        <v>0</v>
      </c>
      <c r="O10092" t="inlineStr">
        <is>
          <t>finite</t>
        </is>
      </c>
      <c r="P10092" t="b">
        <v>1</v>
      </c>
      <c r="Q10092" t="b">
        <v>1</v>
      </c>
      <c r="R10092" t="inlineStr">
        <is>
          <t>high_pct_gap|one_side_zero</t>
        </is>
      </c>
      <c r="S10092" t="inlineStr">
        <is>
          <t>high</t>
        </is>
      </c>
      <c r="T10092" t="inlineStr">
        <is>
          <t>ores_HS26_country_pairs_2020_2024.csv</t>
        </is>
      </c>
    </row>
    <row r="10093">
      <c r="A10093" t="inlineStr">
        <is>
          <t>ores_HS26</t>
        </is>
      </c>
      <c r="B10093">
        <v>2023</v>
      </c>
      <c r="C10093" t="inlineStr">
        <is>
          <t>PRT</t>
        </is>
      </c>
      <c r="D10093" t="inlineStr">
        <is>
          <t>Portugal</t>
        </is>
      </c>
      <c r="E10093" t="inlineStr">
        <is>
          <t>BRA</t>
        </is>
      </c>
      <c r="F10093" t="inlineStr">
        <is>
          <t>Brazil</t>
        </is>
      </c>
      <c r="G10093">
        <v>75.68899999999999</v>
      </c>
      <c r="H10093">
        <v>425981.992</v>
      </c>
      <c r="I10093">
        <v>425906.303</v>
      </c>
      <c r="J10093">
        <v>425906.303</v>
      </c>
      <c r="K10093">
        <v>5628.056811425703</v>
      </c>
      <c r="L10093">
        <v>99.98223187800859</v>
      </c>
      <c r="M10093">
        <v>0.0001776812199141038</v>
      </c>
      <c r="N10093">
        <v>0.0001776812199141038</v>
      </c>
      <c r="O10093" t="inlineStr">
        <is>
          <t>finite</t>
        </is>
      </c>
      <c r="P10093" t="b">
        <v>1</v>
      </c>
      <c r="Q10093" t="b">
        <v>1</v>
      </c>
      <c r="R10093" t="inlineStr">
        <is>
          <t>high_pct_gap</t>
        </is>
      </c>
      <c r="S10093" t="inlineStr">
        <is>
          <t>high</t>
        </is>
      </c>
      <c r="T10093" t="inlineStr">
        <is>
          <t>ores_HS26_country_pairs_2020_2024.csv</t>
        </is>
      </c>
    </row>
    <row r="10094">
      <c r="A10094" t="inlineStr">
        <is>
          <t>ores_HS26</t>
        </is>
      </c>
      <c r="B10094">
        <v>2023</v>
      </c>
      <c r="C10094" t="inlineStr">
        <is>
          <t>NGA</t>
        </is>
      </c>
      <c r="D10094" t="inlineStr">
        <is>
          <t>Nigeria</t>
        </is>
      </c>
      <c r="E10094" t="inlineStr">
        <is>
          <t>ARE</t>
        </is>
      </c>
      <c r="F10094" t="inlineStr">
        <is>
          <t>United Arab Emirates</t>
        </is>
      </c>
      <c r="G10094">
        <v>182266.564</v>
      </c>
      <c r="H10094">
        <v>607535.455</v>
      </c>
      <c r="I10094">
        <v>425268.8909999999</v>
      </c>
      <c r="J10094">
        <v>425268.8909999999</v>
      </c>
      <c r="K10094">
        <v>3.333224929834086</v>
      </c>
      <c r="L10094">
        <v>69.99902433677718</v>
      </c>
      <c r="M10094">
        <v>0.3000097566322282</v>
      </c>
      <c r="N10094">
        <v>0.3000097566322282</v>
      </c>
      <c r="O10094" t="inlineStr">
        <is>
          <t>finite</t>
        </is>
      </c>
      <c r="P10094" t="b">
        <v>1</v>
      </c>
      <c r="Q10094" t="b">
        <v>1</v>
      </c>
      <c r="R10094" t="inlineStr">
        <is>
          <t>high_pct_gap</t>
        </is>
      </c>
      <c r="S10094" t="inlineStr">
        <is>
          <t>medium</t>
        </is>
      </c>
      <c r="T10094" t="inlineStr">
        <is>
          <t>ores_HS26_country_pairs_2020_2024.csv</t>
        </is>
      </c>
    </row>
    <row r="10095">
      <c r="A10095" t="inlineStr">
        <is>
          <t>ores_HS26</t>
        </is>
      </c>
      <c r="B10095">
        <v>2023</v>
      </c>
      <c r="C10095" t="inlineStr">
        <is>
          <t>ISL</t>
        </is>
      </c>
      <c r="D10095" t="inlineStr">
        <is>
          <t>Iceland</t>
        </is>
      </c>
      <c r="E10095" t="inlineStr">
        <is>
          <t>DEU</t>
        </is>
      </c>
      <c r="F10095" t="inlineStr">
        <is>
          <t>Germany</t>
        </is>
      </c>
      <c r="G10095">
        <v>425165.082</v>
      </c>
      <c r="H10095">
        <v>88.776</v>
      </c>
      <c r="I10095">
        <v>425076.306</v>
      </c>
      <c r="J10095">
        <v>425076.306</v>
      </c>
      <c r="K10095">
        <v>4789.189443092728</v>
      </c>
      <c r="L10095">
        <v>99.97911963993317</v>
      </c>
      <c r="M10095">
        <v>4789.189443092728</v>
      </c>
      <c r="N10095">
        <v>4789.189443092728</v>
      </c>
      <c r="O10095" t="inlineStr">
        <is>
          <t>finite</t>
        </is>
      </c>
      <c r="P10095" t="b">
        <v>1</v>
      </c>
      <c r="Q10095" t="b">
        <v>1</v>
      </c>
      <c r="R10095" t="inlineStr">
        <is>
          <t>high_pct_gap</t>
        </is>
      </c>
      <c r="S10095" t="inlineStr">
        <is>
          <t>high</t>
        </is>
      </c>
      <c r="T10095" t="inlineStr">
        <is>
          <t>ores_HS26_country_pairs_2020_2024.csv</t>
        </is>
      </c>
    </row>
    <row r="10096">
      <c r="A10096" t="inlineStr">
        <is>
          <t>ores_HS26</t>
        </is>
      </c>
      <c r="B10096">
        <v>2020</v>
      </c>
      <c r="C10096" t="inlineStr">
        <is>
          <t>CZE</t>
        </is>
      </c>
      <c r="D10096" t="inlineStr">
        <is>
          <t>Czechia</t>
        </is>
      </c>
      <c r="E10096" t="inlineStr">
        <is>
          <t>LUX</t>
        </is>
      </c>
      <c r="F10096" t="inlineStr">
        <is>
          <t>Luxembourg</t>
        </is>
      </c>
      <c r="G10096">
        <v>424888</v>
      </c>
      <c r="H10096">
        <v>0</v>
      </c>
      <c r="I10096">
        <v>424888</v>
      </c>
      <c r="J10096">
        <v>424888</v>
      </c>
      <c r="K10096">
        <v>1</v>
      </c>
      <c r="L10096">
        <v>100</v>
      </c>
      <c r="N10096" t="e">
        <f>1/0</f>
        <v>#DIV/0!</v>
      </c>
      <c r="O10096" t="inlineStr">
        <is>
          <t>positive_over_zero_or_missing</t>
        </is>
      </c>
      <c r="P10096" t="b">
        <v>1</v>
      </c>
      <c r="Q10096" t="b">
        <v>1</v>
      </c>
      <c r="R10096" t="inlineStr">
        <is>
          <t>high_pct_gap|one_side_zero</t>
        </is>
      </c>
      <c r="S10096" t="inlineStr">
        <is>
          <t>high</t>
        </is>
      </c>
      <c r="T10096" t="inlineStr">
        <is>
          <t>ores_HS26_country_pairs_2020_2024.csv</t>
        </is>
      </c>
    </row>
    <row r="10097">
      <c r="A10097" t="inlineStr">
        <is>
          <t>ores_HS26</t>
        </is>
      </c>
      <c r="B10097">
        <v>2024</v>
      </c>
      <c r="C10097" t="inlineStr">
        <is>
          <t>NLD</t>
        </is>
      </c>
      <c r="D10097" t="inlineStr">
        <is>
          <t>Netherlands</t>
        </is>
      </c>
      <c r="E10097" t="inlineStr">
        <is>
          <t>GAB</t>
        </is>
      </c>
      <c r="F10097" t="inlineStr">
        <is>
          <t>Gabon</t>
        </is>
      </c>
      <c r="G10097">
        <v>0</v>
      </c>
      <c r="H10097">
        <v>424332.106</v>
      </c>
      <c r="I10097">
        <v>424332.106</v>
      </c>
      <c r="J10097">
        <v>424332.106</v>
      </c>
      <c r="K10097">
        <v>1</v>
      </c>
      <c r="L10097">
        <v>100</v>
      </c>
      <c r="M10097">
        <v>0</v>
      </c>
      <c r="N10097">
        <v>0</v>
      </c>
      <c r="O10097" t="inlineStr">
        <is>
          <t>finite</t>
        </is>
      </c>
      <c r="P10097" t="b">
        <v>1</v>
      </c>
      <c r="Q10097" t="b">
        <v>1</v>
      </c>
      <c r="R10097" t="inlineStr">
        <is>
          <t>high_pct_gap|one_side_zero</t>
        </is>
      </c>
      <c r="S10097" t="inlineStr">
        <is>
          <t>high</t>
        </is>
      </c>
      <c r="T10097" t="inlineStr">
        <is>
          <t>ores_HS26_country_pairs_2020_2024.csv</t>
        </is>
      </c>
    </row>
    <row r="10098">
      <c r="A10098" t="inlineStr">
        <is>
          <t>ores_HS26</t>
        </is>
      </c>
      <c r="B10098">
        <v>2021</v>
      </c>
      <c r="C10098" t="inlineStr">
        <is>
          <t>SAU</t>
        </is>
      </c>
      <c r="D10098" t="inlineStr">
        <is>
          <t>Saudi Arabia</t>
        </is>
      </c>
      <c r="E10098" t="inlineStr">
        <is>
          <t>JOR</t>
        </is>
      </c>
      <c r="F10098" t="inlineStr">
        <is>
          <t>Jordan</t>
        </is>
      </c>
      <c r="G10098">
        <v>423959.989</v>
      </c>
      <c r="H10098">
        <v>0</v>
      </c>
      <c r="I10098">
        <v>423959.989</v>
      </c>
      <c r="J10098">
        <v>423959.989</v>
      </c>
      <c r="K10098">
        <v>1</v>
      </c>
      <c r="L10098">
        <v>100</v>
      </c>
      <c r="N10098" t="e">
        <f>1/0</f>
        <v>#DIV/0!</v>
      </c>
      <c r="O10098" t="inlineStr">
        <is>
          <t>positive_over_zero_or_missing</t>
        </is>
      </c>
      <c r="P10098" t="b">
        <v>1</v>
      </c>
      <c r="Q10098" t="b">
        <v>1</v>
      </c>
      <c r="R10098" t="inlineStr">
        <is>
          <t>high_pct_gap|one_side_zero</t>
        </is>
      </c>
      <c r="S10098" t="inlineStr">
        <is>
          <t>high</t>
        </is>
      </c>
      <c r="T10098" t="inlineStr">
        <is>
          <t>ores_HS26_country_pairs_2020_2024.csv</t>
        </is>
      </c>
    </row>
    <row r="10099">
      <c r="A10099" t="inlineStr">
        <is>
          <t>ores_HS26</t>
        </is>
      </c>
      <c r="B10099">
        <v>2021</v>
      </c>
      <c r="C10099" t="inlineStr">
        <is>
          <t>ROU</t>
        </is>
      </c>
      <c r="D10099" t="inlineStr">
        <is>
          <t>Romania</t>
        </is>
      </c>
      <c r="E10099" t="inlineStr">
        <is>
          <t>HUN</t>
        </is>
      </c>
      <c r="F10099" t="inlineStr">
        <is>
          <t>Hungary</t>
        </is>
      </c>
      <c r="G10099">
        <v>825994.5</v>
      </c>
      <c r="H10099">
        <v>402274.76</v>
      </c>
      <c r="I10099">
        <v>423719.74</v>
      </c>
      <c r="J10099">
        <v>423719.74</v>
      </c>
      <c r="K10099">
        <v>2.053309285424718</v>
      </c>
      <c r="L10099">
        <v>51.29813091975793</v>
      </c>
      <c r="M10099">
        <v>2.053309285424718</v>
      </c>
      <c r="N10099">
        <v>2.053309285424718</v>
      </c>
      <c r="O10099" t="inlineStr">
        <is>
          <t>finite</t>
        </is>
      </c>
      <c r="P10099" t="b">
        <v>1</v>
      </c>
      <c r="Q10099" t="b">
        <v>1</v>
      </c>
      <c r="R10099" t="inlineStr">
        <is>
          <t>high_pct_gap</t>
        </is>
      </c>
      <c r="S10099" t="inlineStr">
        <is>
          <t>medium</t>
        </is>
      </c>
      <c r="T10099" t="inlineStr">
        <is>
          <t>ores_HS26_country_pairs_2020_2024.csv</t>
        </is>
      </c>
    </row>
    <row r="10100">
      <c r="A10100" t="inlineStr">
        <is>
          <t>ores_HS26</t>
        </is>
      </c>
      <c r="B10100">
        <v>2023</v>
      </c>
      <c r="C10100" t="inlineStr">
        <is>
          <t>ITA</t>
        </is>
      </c>
      <c r="D10100" t="inlineStr">
        <is>
          <t>Italy</t>
        </is>
      </c>
      <c r="E10100" t="inlineStr">
        <is>
          <t>BOL</t>
        </is>
      </c>
      <c r="F10100" t="inlineStr">
        <is>
          <t>Bolivia (Plurinational State of)</t>
        </is>
      </c>
      <c r="G10100">
        <v>0</v>
      </c>
      <c r="H10100">
        <v>423635.639</v>
      </c>
      <c r="I10100">
        <v>423635.639</v>
      </c>
      <c r="J10100">
        <v>423635.639</v>
      </c>
      <c r="K10100">
        <v>1</v>
      </c>
      <c r="L10100">
        <v>100</v>
      </c>
      <c r="M10100">
        <v>0</v>
      </c>
      <c r="N10100">
        <v>0</v>
      </c>
      <c r="O10100" t="inlineStr">
        <is>
          <t>finite</t>
        </is>
      </c>
      <c r="P10100" t="b">
        <v>1</v>
      </c>
      <c r="Q10100" t="b">
        <v>1</v>
      </c>
      <c r="R10100" t="inlineStr">
        <is>
          <t>high_pct_gap|one_side_zero</t>
        </is>
      </c>
      <c r="S10100" t="inlineStr">
        <is>
          <t>high</t>
        </is>
      </c>
      <c r="T10100" t="inlineStr">
        <is>
          <t>ores_HS26_country_pairs_2020_2024.csv</t>
        </is>
      </c>
    </row>
    <row r="10101">
      <c r="A10101" t="inlineStr">
        <is>
          <t>ores_HS26</t>
        </is>
      </c>
      <c r="B10101">
        <v>2023</v>
      </c>
      <c r="C10101" t="inlineStr">
        <is>
          <t>JPN</t>
        </is>
      </c>
      <c r="D10101" t="inlineStr">
        <is>
          <t>Japan</t>
        </is>
      </c>
      <c r="E10101" t="inlineStr">
        <is>
          <t>NOR</t>
        </is>
      </c>
      <c r="F10101" t="inlineStr">
        <is>
          <t>Norway</t>
        </is>
      </c>
      <c r="G10101">
        <v>0</v>
      </c>
      <c r="H10101">
        <v>423506.742</v>
      </c>
      <c r="I10101">
        <v>423506.742</v>
      </c>
      <c r="J10101">
        <v>423506.742</v>
      </c>
      <c r="K10101">
        <v>1</v>
      </c>
      <c r="L10101">
        <v>100</v>
      </c>
      <c r="M10101">
        <v>0</v>
      </c>
      <c r="N10101">
        <v>0</v>
      </c>
      <c r="O10101" t="inlineStr">
        <is>
          <t>finite</t>
        </is>
      </c>
      <c r="P10101" t="b">
        <v>1</v>
      </c>
      <c r="Q10101" t="b">
        <v>1</v>
      </c>
      <c r="R10101" t="inlineStr">
        <is>
          <t>high_pct_gap|one_side_zero</t>
        </is>
      </c>
      <c r="S10101" t="inlineStr">
        <is>
          <t>high</t>
        </is>
      </c>
      <c r="T10101" t="inlineStr">
        <is>
          <t>ores_HS26_country_pairs_2020_2024.csv</t>
        </is>
      </c>
    </row>
    <row r="10102">
      <c r="A10102" t="inlineStr">
        <is>
          <t>ores_HS26</t>
        </is>
      </c>
      <c r="B10102">
        <v>2020</v>
      </c>
      <c r="C10102" t="inlineStr">
        <is>
          <t>ITA</t>
        </is>
      </c>
      <c r="D10102" t="inlineStr">
        <is>
          <t>Italy</t>
        </is>
      </c>
      <c r="E10102" t="inlineStr">
        <is>
          <t>IRL</t>
        </is>
      </c>
      <c r="F10102" t="inlineStr">
        <is>
          <t>Ireland</t>
        </is>
      </c>
      <c r="G10102">
        <v>429657.585</v>
      </c>
      <c r="H10102">
        <v>6365.458</v>
      </c>
      <c r="I10102">
        <v>423292.127</v>
      </c>
      <c r="J10102">
        <v>423292.127</v>
      </c>
      <c r="K10102">
        <v>67.49829862988649</v>
      </c>
      <c r="L10102">
        <v>98.51848117612076</v>
      </c>
      <c r="M10102">
        <v>67.49829862988649</v>
      </c>
      <c r="N10102">
        <v>67.49829862988649</v>
      </c>
      <c r="O10102" t="inlineStr">
        <is>
          <t>finite</t>
        </is>
      </c>
      <c r="P10102" t="b">
        <v>1</v>
      </c>
      <c r="Q10102" t="b">
        <v>1</v>
      </c>
      <c r="R10102" t="inlineStr">
        <is>
          <t>high_pct_gap</t>
        </is>
      </c>
      <c r="S10102" t="inlineStr">
        <is>
          <t>high</t>
        </is>
      </c>
      <c r="T10102" t="inlineStr">
        <is>
          <t>ores_HS26_country_pairs_2020_2024.csv</t>
        </is>
      </c>
    </row>
    <row r="10103">
      <c r="A10103" t="inlineStr">
        <is>
          <t>ores_HS26</t>
        </is>
      </c>
      <c r="B10103">
        <v>2022</v>
      </c>
      <c r="C10103" t="inlineStr">
        <is>
          <t>UKR</t>
        </is>
      </c>
      <c r="D10103" t="inlineStr">
        <is>
          <t>Ukraine</t>
        </is>
      </c>
      <c r="E10103" t="inlineStr">
        <is>
          <t>ARG</t>
        </is>
      </c>
      <c r="F10103" t="inlineStr">
        <is>
          <t>Argentina</t>
        </is>
      </c>
      <c r="G10103">
        <v>423219.62</v>
      </c>
      <c r="H10103">
        <v>0</v>
      </c>
      <c r="I10103">
        <v>423219.62</v>
      </c>
      <c r="J10103">
        <v>423219.62</v>
      </c>
      <c r="K10103">
        <v>1</v>
      </c>
      <c r="L10103">
        <v>100</v>
      </c>
      <c r="N10103" t="e">
        <f>1/0</f>
        <v>#DIV/0!</v>
      </c>
      <c r="O10103" t="inlineStr">
        <is>
          <t>positive_over_zero_or_missing</t>
        </is>
      </c>
      <c r="P10103" t="b">
        <v>0</v>
      </c>
      <c r="Q10103" t="b">
        <v>1</v>
      </c>
      <c r="R10103" t="inlineStr">
        <is>
          <t>high_pct_gap|one_side_zero</t>
        </is>
      </c>
      <c r="S10103" t="inlineStr">
        <is>
          <t>high</t>
        </is>
      </c>
      <c r="T10103" t="inlineStr">
        <is>
          <t>ores_HS26_country_pairs_2020_2024.csv</t>
        </is>
      </c>
    </row>
    <row r="10104">
      <c r="A10104" t="inlineStr">
        <is>
          <t>ores_HS26</t>
        </is>
      </c>
      <c r="B10104">
        <v>2023</v>
      </c>
      <c r="C10104" t="inlineStr">
        <is>
          <t>MAR</t>
        </is>
      </c>
      <c r="D10104" t="inlineStr">
        <is>
          <t>Morocco</t>
        </is>
      </c>
      <c r="E10104" t="inlineStr">
        <is>
          <t>ZAF</t>
        </is>
      </c>
      <c r="F10104" t="inlineStr">
        <is>
          <t>South Africa</t>
        </is>
      </c>
      <c r="G10104">
        <v>282.389</v>
      </c>
      <c r="H10104">
        <v>423412.225</v>
      </c>
      <c r="I10104">
        <v>423129.836</v>
      </c>
      <c r="J10104">
        <v>423129.836</v>
      </c>
      <c r="K10104">
        <v>1499.393478499517</v>
      </c>
      <c r="L10104">
        <v>99.93330636591799</v>
      </c>
      <c r="M10104">
        <v>0.0006669363408201075</v>
      </c>
      <c r="N10104">
        <v>0.0006669363408201075</v>
      </c>
      <c r="O10104" t="inlineStr">
        <is>
          <t>finite</t>
        </is>
      </c>
      <c r="P10104" t="b">
        <v>1</v>
      </c>
      <c r="Q10104" t="b">
        <v>1</v>
      </c>
      <c r="R10104" t="inlineStr">
        <is>
          <t>high_pct_gap</t>
        </is>
      </c>
      <c r="S10104" t="inlineStr">
        <is>
          <t>high</t>
        </is>
      </c>
      <c r="T10104" t="inlineStr">
        <is>
          <t>ores_HS26_country_pairs_2020_2024.csv</t>
        </is>
      </c>
    </row>
    <row r="10105">
      <c r="A10105" t="inlineStr">
        <is>
          <t>ores_HS26</t>
        </is>
      </c>
      <c r="B10105">
        <v>2020</v>
      </c>
      <c r="C10105" t="inlineStr">
        <is>
          <t>JPN</t>
        </is>
      </c>
      <c r="D10105" t="inlineStr">
        <is>
          <t>Japan</t>
        </is>
      </c>
      <c r="E10105" t="inlineStr">
        <is>
          <t>HTI</t>
        </is>
      </c>
      <c r="F10105" t="inlineStr">
        <is>
          <t>Haiti</t>
        </is>
      </c>
      <c r="G10105">
        <v>421012.161</v>
      </c>
      <c r="H10105">
        <v>0</v>
      </c>
      <c r="I10105">
        <v>421012.161</v>
      </c>
      <c r="J10105">
        <v>421012.161</v>
      </c>
      <c r="K10105">
        <v>1</v>
      </c>
      <c r="L10105">
        <v>100</v>
      </c>
      <c r="N10105" t="e">
        <f>1/0</f>
        <v>#DIV/0!</v>
      </c>
      <c r="O10105" t="inlineStr">
        <is>
          <t>positive_over_zero_or_missing</t>
        </is>
      </c>
      <c r="P10105" t="b">
        <v>0</v>
      </c>
      <c r="Q10105" t="b">
        <v>1</v>
      </c>
      <c r="R10105" t="inlineStr">
        <is>
          <t>high_pct_gap|one_side_zero</t>
        </is>
      </c>
      <c r="S10105" t="inlineStr">
        <is>
          <t>high</t>
        </is>
      </c>
      <c r="T10105" t="inlineStr">
        <is>
          <t>ores_HS26_country_pairs_2020_2024.csv</t>
        </is>
      </c>
    </row>
    <row r="10106">
      <c r="A10106" t="inlineStr">
        <is>
          <t>ores_HS26</t>
        </is>
      </c>
      <c r="B10106">
        <v>2024</v>
      </c>
      <c r="C10106" t="inlineStr">
        <is>
          <t>MOZ</t>
        </is>
      </c>
      <c r="D10106" t="inlineStr">
        <is>
          <t>Mozambique</t>
        </is>
      </c>
      <c r="E10106" t="inlineStr">
        <is>
          <t>ZWE</t>
        </is>
      </c>
      <c r="F10106" t="inlineStr">
        <is>
          <t>Zimbabwe</t>
        </is>
      </c>
      <c r="G10106">
        <v>563286.1</v>
      </c>
      <c r="H10106">
        <v>142438</v>
      </c>
      <c r="I10106">
        <v>420848.1</v>
      </c>
      <c r="J10106">
        <v>420848.1</v>
      </c>
      <c r="K10106">
        <v>3.954605512573892</v>
      </c>
      <c r="L10106">
        <v>74.71302771362545</v>
      </c>
      <c r="M10106">
        <v>3.954605512573892</v>
      </c>
      <c r="N10106">
        <v>3.954605512573892</v>
      </c>
      <c r="O10106" t="inlineStr">
        <is>
          <t>finite</t>
        </is>
      </c>
      <c r="P10106" t="b">
        <v>1</v>
      </c>
      <c r="Q10106" t="b">
        <v>1</v>
      </c>
      <c r="R10106" t="inlineStr">
        <is>
          <t>high_pct_gap</t>
        </is>
      </c>
      <c r="S10106" t="inlineStr">
        <is>
          <t>medium</t>
        </is>
      </c>
      <c r="T10106" t="inlineStr">
        <is>
          <t>ores_HS26_country_pairs_2020_2024.csv</t>
        </is>
      </c>
    </row>
    <row r="10107">
      <c r="A10107" t="inlineStr">
        <is>
          <t>ores_HS26</t>
        </is>
      </c>
      <c r="B10107">
        <v>2022</v>
      </c>
      <c r="C10107" t="inlineStr">
        <is>
          <t>BEL</t>
        </is>
      </c>
      <c r="D10107" t="inlineStr">
        <is>
          <t>Belgium</t>
        </is>
      </c>
      <c r="E10107" t="inlineStr">
        <is>
          <t>LKA</t>
        </is>
      </c>
      <c r="F10107" t="inlineStr">
        <is>
          <t>Sri Lanka</t>
        </is>
      </c>
      <c r="G10107">
        <v>420106.443</v>
      </c>
      <c r="H10107">
        <v>0</v>
      </c>
      <c r="I10107">
        <v>420106.443</v>
      </c>
      <c r="J10107">
        <v>420106.443</v>
      </c>
      <c r="K10107">
        <v>1</v>
      </c>
      <c r="L10107">
        <v>100</v>
      </c>
      <c r="N10107" t="e">
        <f>1/0</f>
        <v>#DIV/0!</v>
      </c>
      <c r="O10107" t="inlineStr">
        <is>
          <t>positive_over_zero_or_missing</t>
        </is>
      </c>
      <c r="P10107" t="b">
        <v>1</v>
      </c>
      <c r="Q10107" t="b">
        <v>1</v>
      </c>
      <c r="R10107" t="inlineStr">
        <is>
          <t>high_pct_gap|one_side_zero</t>
        </is>
      </c>
      <c r="S10107" t="inlineStr">
        <is>
          <t>high</t>
        </is>
      </c>
      <c r="T10107" t="inlineStr">
        <is>
          <t>ores_HS26_country_pairs_2020_2024.csv</t>
        </is>
      </c>
    </row>
    <row r="10108">
      <c r="A10108" t="inlineStr">
        <is>
          <t>ores_HS26</t>
        </is>
      </c>
      <c r="B10108">
        <v>2023</v>
      </c>
      <c r="C10108" t="inlineStr">
        <is>
          <t>GBR</t>
        </is>
      </c>
      <c r="D10108" t="inlineStr">
        <is>
          <t>United Kingdom of Great Britain and Northern Ireland</t>
        </is>
      </c>
      <c r="E10108" t="inlineStr">
        <is>
          <t>TZA</t>
        </is>
      </c>
      <c r="F10108" t="inlineStr">
        <is>
          <t>United Republic of Tanzania</t>
        </is>
      </c>
      <c r="G10108">
        <v>420055.506</v>
      </c>
      <c r="H10108">
        <v>0</v>
      </c>
      <c r="I10108">
        <v>420055.506</v>
      </c>
      <c r="J10108">
        <v>420055.506</v>
      </c>
      <c r="K10108">
        <v>1</v>
      </c>
      <c r="L10108">
        <v>100</v>
      </c>
      <c r="N10108" t="e">
        <f>1/0</f>
        <v>#DIV/0!</v>
      </c>
      <c r="O10108" t="inlineStr">
        <is>
          <t>positive_over_zero_or_missing</t>
        </is>
      </c>
      <c r="P10108" t="b">
        <v>1</v>
      </c>
      <c r="Q10108" t="b">
        <v>1</v>
      </c>
      <c r="R10108" t="inlineStr">
        <is>
          <t>high_pct_gap|one_side_zero</t>
        </is>
      </c>
      <c r="S10108" t="inlineStr">
        <is>
          <t>high</t>
        </is>
      </c>
      <c r="T10108" t="inlineStr">
        <is>
          <t>ores_HS26_country_pairs_2020_2024.csv</t>
        </is>
      </c>
    </row>
    <row r="10109">
      <c r="A10109" t="inlineStr">
        <is>
          <t>ores_HS26</t>
        </is>
      </c>
      <c r="B10109">
        <v>2022</v>
      </c>
      <c r="C10109" t="inlineStr">
        <is>
          <t>LSO</t>
        </is>
      </c>
      <c r="D10109" t="inlineStr">
        <is>
          <t>Lesotho</t>
        </is>
      </c>
      <c r="E10109" t="inlineStr">
        <is>
          <t>ZAF</t>
        </is>
      </c>
      <c r="F10109" t="inlineStr">
        <is>
          <t>South Africa</t>
        </is>
      </c>
      <c r="G10109">
        <v>0</v>
      </c>
      <c r="H10109">
        <v>420035.626</v>
      </c>
      <c r="I10109">
        <v>420035.626</v>
      </c>
      <c r="J10109">
        <v>420035.626</v>
      </c>
      <c r="K10109">
        <v>1</v>
      </c>
      <c r="L10109">
        <v>100</v>
      </c>
      <c r="M10109">
        <v>0</v>
      </c>
      <c r="N10109">
        <v>0</v>
      </c>
      <c r="O10109" t="inlineStr">
        <is>
          <t>finite</t>
        </is>
      </c>
      <c r="P10109" t="b">
        <v>1</v>
      </c>
      <c r="Q10109" t="b">
        <v>1</v>
      </c>
      <c r="R10109" t="inlineStr">
        <is>
          <t>high_pct_gap|one_side_zero</t>
        </is>
      </c>
      <c r="S10109" t="inlineStr">
        <is>
          <t>high</t>
        </is>
      </c>
      <c r="T10109" t="inlineStr">
        <is>
          <t>ores_HS26_country_pairs_2020_2024.csv</t>
        </is>
      </c>
    </row>
    <row r="10110">
      <c r="A10110" t="inlineStr">
        <is>
          <t>ores_HS26</t>
        </is>
      </c>
      <c r="B10110">
        <v>2020</v>
      </c>
      <c r="C10110" t="inlineStr">
        <is>
          <t>DNK</t>
        </is>
      </c>
      <c r="D10110" t="inlineStr">
        <is>
          <t>Denmark</t>
        </is>
      </c>
      <c r="E10110" t="inlineStr">
        <is>
          <t>GBR</t>
        </is>
      </c>
      <c r="F10110" t="inlineStr">
        <is>
          <t>United Kingdom of Great Britain and Northern Ireland</t>
        </is>
      </c>
      <c r="G10110">
        <v>64.199</v>
      </c>
      <c r="H10110">
        <v>419620.329</v>
      </c>
      <c r="I10110">
        <v>419556.13</v>
      </c>
      <c r="J10110">
        <v>419556.13</v>
      </c>
      <c r="K10110">
        <v>6536.244006915997</v>
      </c>
      <c r="L10110">
        <v>99.98470069356435</v>
      </c>
      <c r="M10110">
        <v>0.0001529930643565174</v>
      </c>
      <c r="N10110">
        <v>0.0001529930643565174</v>
      </c>
      <c r="O10110" t="inlineStr">
        <is>
          <t>finite</t>
        </is>
      </c>
      <c r="P10110" t="b">
        <v>1</v>
      </c>
      <c r="Q10110" t="b">
        <v>1</v>
      </c>
      <c r="R10110" t="inlineStr">
        <is>
          <t>high_pct_gap</t>
        </is>
      </c>
      <c r="S10110" t="inlineStr">
        <is>
          <t>high</t>
        </is>
      </c>
      <c r="T10110" t="inlineStr">
        <is>
          <t>ores_HS26_country_pairs_2020_2024.csv</t>
        </is>
      </c>
    </row>
    <row r="10111">
      <c r="A10111" t="inlineStr">
        <is>
          <t>ores_HS26</t>
        </is>
      </c>
      <c r="B10111">
        <v>2023</v>
      </c>
      <c r="C10111" t="inlineStr">
        <is>
          <t>TZA</t>
        </is>
      </c>
      <c r="D10111" t="inlineStr">
        <is>
          <t>United Republic of Tanzania</t>
        </is>
      </c>
      <c r="E10111" t="inlineStr">
        <is>
          <t>GBR</t>
        </is>
      </c>
      <c r="F10111" t="inlineStr">
        <is>
          <t>United Kingdom of Great Britain and Northern Ireland</t>
        </is>
      </c>
      <c r="G10111">
        <v>7.03</v>
      </c>
      <c r="H10111">
        <v>419336.34</v>
      </c>
      <c r="I10111">
        <v>419329.31</v>
      </c>
      <c r="J10111">
        <v>419329.31</v>
      </c>
      <c r="K10111">
        <v>59649.55049786629</v>
      </c>
      <c r="L10111">
        <v>99.99832354143216</v>
      </c>
      <c r="M10111">
        <v>1.676458567840793E-05</v>
      </c>
      <c r="N10111">
        <v>1.676458567840793E-05</v>
      </c>
      <c r="O10111" t="inlineStr">
        <is>
          <t>finite</t>
        </is>
      </c>
      <c r="P10111" t="b">
        <v>1</v>
      </c>
      <c r="Q10111" t="b">
        <v>1</v>
      </c>
      <c r="R10111" t="inlineStr">
        <is>
          <t>high_pct_gap</t>
        </is>
      </c>
      <c r="S10111" t="inlineStr">
        <is>
          <t>high</t>
        </is>
      </c>
      <c r="T10111" t="inlineStr">
        <is>
          <t>ores_HS26_country_pairs_2020_2024.csv</t>
        </is>
      </c>
    </row>
    <row r="10112">
      <c r="A10112" t="inlineStr">
        <is>
          <t>ores_HS26</t>
        </is>
      </c>
      <c r="B10112">
        <v>2020</v>
      </c>
      <c r="C10112" t="inlineStr">
        <is>
          <t>ROU</t>
        </is>
      </c>
      <c r="D10112" t="inlineStr">
        <is>
          <t>Romania</t>
        </is>
      </c>
      <c r="E10112" t="inlineStr">
        <is>
          <t>KOR</t>
        </is>
      </c>
      <c r="F10112" t="inlineStr">
        <is>
          <t>Korea, Republic of</t>
        </is>
      </c>
      <c r="G10112">
        <v>419124.24</v>
      </c>
      <c r="H10112">
        <v>0</v>
      </c>
      <c r="I10112">
        <v>419124.24</v>
      </c>
      <c r="J10112">
        <v>419124.24</v>
      </c>
      <c r="K10112">
        <v>1</v>
      </c>
      <c r="L10112">
        <v>100</v>
      </c>
      <c r="N10112" t="e">
        <f>1/0</f>
        <v>#DIV/0!</v>
      </c>
      <c r="O10112" t="inlineStr">
        <is>
          <t>positive_over_zero_or_missing</t>
        </is>
      </c>
      <c r="P10112" t="b">
        <v>0</v>
      </c>
      <c r="Q10112" t="b">
        <v>1</v>
      </c>
      <c r="R10112" t="inlineStr">
        <is>
          <t>high_pct_gap|one_side_zero</t>
        </is>
      </c>
      <c r="S10112" t="inlineStr">
        <is>
          <t>high</t>
        </is>
      </c>
      <c r="T10112" t="inlineStr">
        <is>
          <t>ores_HS26_country_pairs_2020_2024.csv</t>
        </is>
      </c>
    </row>
    <row r="10113">
      <c r="A10113" t="inlineStr">
        <is>
          <t>ores_HS26</t>
        </is>
      </c>
      <c r="B10113">
        <v>2021</v>
      </c>
      <c r="C10113" t="inlineStr">
        <is>
          <t>ARE</t>
        </is>
      </c>
      <c r="D10113" t="inlineStr">
        <is>
          <t>United Arab Emirates</t>
        </is>
      </c>
      <c r="E10113" t="inlineStr">
        <is>
          <t>GRC</t>
        </is>
      </c>
      <c r="F10113" t="inlineStr">
        <is>
          <t>Greece</t>
        </is>
      </c>
      <c r="G10113">
        <v>418717.483</v>
      </c>
      <c r="H10113">
        <v>97.77500000000001</v>
      </c>
      <c r="I10113">
        <v>418619.708</v>
      </c>
      <c r="J10113">
        <v>418619.708</v>
      </c>
      <c r="K10113">
        <v>4282.459555100997</v>
      </c>
      <c r="L10113">
        <v>99.97664893299904</v>
      </c>
      <c r="M10113">
        <v>4282.459555100997</v>
      </c>
      <c r="N10113">
        <v>4282.459555100997</v>
      </c>
      <c r="O10113" t="inlineStr">
        <is>
          <t>finite</t>
        </is>
      </c>
      <c r="P10113" t="b">
        <v>1</v>
      </c>
      <c r="Q10113" t="b">
        <v>1</v>
      </c>
      <c r="R10113" t="inlineStr">
        <is>
          <t>high_pct_gap</t>
        </is>
      </c>
      <c r="S10113" t="inlineStr">
        <is>
          <t>high</t>
        </is>
      </c>
      <c r="T10113" t="inlineStr">
        <is>
          <t>ores_HS26_country_pairs_2020_2024.csv</t>
        </is>
      </c>
    </row>
    <row r="10114">
      <c r="A10114" t="inlineStr">
        <is>
          <t>ores_HS26</t>
        </is>
      </c>
      <c r="B10114">
        <v>2022</v>
      </c>
      <c r="C10114" t="inlineStr">
        <is>
          <t>DEU</t>
        </is>
      </c>
      <c r="D10114" t="inlineStr">
        <is>
          <t>Germany</t>
        </is>
      </c>
      <c r="E10114" t="inlineStr">
        <is>
          <t>MHL</t>
        </is>
      </c>
      <c r="F10114" t="inlineStr">
        <is>
          <t>Marshall Islands</t>
        </is>
      </c>
      <c r="G10114">
        <v>418304.566</v>
      </c>
      <c r="H10114">
        <v>0</v>
      </c>
      <c r="I10114">
        <v>418304.566</v>
      </c>
      <c r="J10114">
        <v>418304.566</v>
      </c>
      <c r="K10114">
        <v>1</v>
      </c>
      <c r="L10114">
        <v>100</v>
      </c>
      <c r="N10114" t="e">
        <f>1/0</f>
        <v>#DIV/0!</v>
      </c>
      <c r="O10114" t="inlineStr">
        <is>
          <t>positive_over_zero_or_missing</t>
        </is>
      </c>
      <c r="P10114" t="b">
        <v>0</v>
      </c>
      <c r="Q10114" t="b">
        <v>1</v>
      </c>
      <c r="R10114" t="inlineStr">
        <is>
          <t>high_pct_gap|one_side_zero</t>
        </is>
      </c>
      <c r="S10114" t="inlineStr">
        <is>
          <t>high</t>
        </is>
      </c>
      <c r="T10114" t="inlineStr">
        <is>
          <t>ores_HS26_country_pairs_2020_2024.csv</t>
        </is>
      </c>
    </row>
    <row r="10115">
      <c r="A10115" t="inlineStr">
        <is>
          <t>ores_HS26</t>
        </is>
      </c>
      <c r="B10115">
        <v>2020</v>
      </c>
      <c r="C10115" t="inlineStr">
        <is>
          <t>USA</t>
        </is>
      </c>
      <c r="D10115" t="inlineStr">
        <is>
          <t>United States of America</t>
        </is>
      </c>
      <c r="E10115" t="inlineStr">
        <is>
          <t>KHM</t>
        </is>
      </c>
      <c r="F10115" t="inlineStr">
        <is>
          <t>Cambodia</t>
        </is>
      </c>
      <c r="G10115">
        <v>417122</v>
      </c>
      <c r="H10115">
        <v>0</v>
      </c>
      <c r="I10115">
        <v>417122</v>
      </c>
      <c r="J10115">
        <v>417122</v>
      </c>
      <c r="K10115">
        <v>1</v>
      </c>
      <c r="L10115">
        <v>100</v>
      </c>
      <c r="N10115" t="e">
        <f>1/0</f>
        <v>#DIV/0!</v>
      </c>
      <c r="O10115" t="inlineStr">
        <is>
          <t>positive_over_zero_or_missing</t>
        </is>
      </c>
      <c r="P10115" t="b">
        <v>0</v>
      </c>
      <c r="Q10115" t="b">
        <v>1</v>
      </c>
      <c r="R10115" t="inlineStr">
        <is>
          <t>high_pct_gap|one_side_zero</t>
        </is>
      </c>
      <c r="S10115" t="inlineStr">
        <is>
          <t>high</t>
        </is>
      </c>
      <c r="T10115" t="inlineStr">
        <is>
          <t>ores_HS26_country_pairs_2020_2024.csv</t>
        </is>
      </c>
    </row>
    <row r="10116">
      <c r="A10116" t="inlineStr">
        <is>
          <t>ores_HS26</t>
        </is>
      </c>
      <c r="B10116">
        <v>2021</v>
      </c>
      <c r="C10116" t="inlineStr">
        <is>
          <t>POL</t>
        </is>
      </c>
      <c r="D10116" t="inlineStr">
        <is>
          <t>Poland</t>
        </is>
      </c>
      <c r="E10116" t="inlineStr">
        <is>
          <t>KOR</t>
        </is>
      </c>
      <c r="F10116" t="inlineStr">
        <is>
          <t>Korea, Republic of</t>
        </is>
      </c>
      <c r="G10116">
        <v>212573</v>
      </c>
      <c r="H10116">
        <v>629458</v>
      </c>
      <c r="I10116">
        <v>416885</v>
      </c>
      <c r="J10116">
        <v>416885</v>
      </c>
      <c r="K10116">
        <v>2.96113805610308</v>
      </c>
      <c r="L10116">
        <v>66.22920035967451</v>
      </c>
      <c r="M10116">
        <v>0.3377079964032549</v>
      </c>
      <c r="N10116">
        <v>0.3377079964032549</v>
      </c>
      <c r="O10116" t="inlineStr">
        <is>
          <t>finite</t>
        </is>
      </c>
      <c r="P10116" t="b">
        <v>1</v>
      </c>
      <c r="Q10116" t="b">
        <v>1</v>
      </c>
      <c r="R10116" t="inlineStr">
        <is>
          <t>high_pct_gap</t>
        </is>
      </c>
      <c r="S10116" t="inlineStr">
        <is>
          <t>medium</t>
        </is>
      </c>
      <c r="T10116" t="inlineStr">
        <is>
          <t>ores_HS26_country_pairs_2020_2024.csv</t>
        </is>
      </c>
    </row>
    <row r="10117">
      <c r="A10117" t="inlineStr">
        <is>
          <t>ores_HS26</t>
        </is>
      </c>
      <c r="B10117">
        <v>2022</v>
      </c>
      <c r="C10117" t="inlineStr">
        <is>
          <t>ZAF</t>
        </is>
      </c>
      <c r="D10117" t="inlineStr">
        <is>
          <t>South Africa</t>
        </is>
      </c>
      <c r="E10117" t="inlineStr">
        <is>
          <t>LSO</t>
        </is>
      </c>
      <c r="F10117" t="inlineStr">
        <is>
          <t>Lesotho</t>
        </is>
      </c>
      <c r="G10117">
        <v>416654.865</v>
      </c>
      <c r="H10117">
        <v>0</v>
      </c>
      <c r="I10117">
        <v>416654.865</v>
      </c>
      <c r="J10117">
        <v>416654.865</v>
      </c>
      <c r="K10117">
        <v>1</v>
      </c>
      <c r="L10117">
        <v>100</v>
      </c>
      <c r="N10117" t="e">
        <f>1/0</f>
        <v>#DIV/0!</v>
      </c>
      <c r="O10117" t="inlineStr">
        <is>
          <t>positive_over_zero_or_missing</t>
        </is>
      </c>
      <c r="P10117" t="b">
        <v>1</v>
      </c>
      <c r="Q10117" t="b">
        <v>1</v>
      </c>
      <c r="R10117" t="inlineStr">
        <is>
          <t>high_pct_gap|one_side_zero</t>
        </is>
      </c>
      <c r="S10117" t="inlineStr">
        <is>
          <t>high</t>
        </is>
      </c>
      <c r="T10117" t="inlineStr">
        <is>
          <t>ores_HS26_country_pairs_2020_2024.csv</t>
        </is>
      </c>
    </row>
    <row r="10118">
      <c r="A10118" t="inlineStr">
        <is>
          <t>ores_HS26</t>
        </is>
      </c>
      <c r="B10118">
        <v>2024</v>
      </c>
      <c r="C10118" t="inlineStr">
        <is>
          <t>COL</t>
        </is>
      </c>
      <c r="D10118" t="inlineStr">
        <is>
          <t>Colombia</t>
        </is>
      </c>
      <c r="E10118" t="inlineStr">
        <is>
          <t>ECU</t>
        </is>
      </c>
      <c r="F10118" t="inlineStr">
        <is>
          <t>Ecuador</t>
        </is>
      </c>
      <c r="G10118">
        <v>1928.71</v>
      </c>
      <c r="H10118">
        <v>417959.86</v>
      </c>
      <c r="I10118">
        <v>416031.15</v>
      </c>
      <c r="J10118">
        <v>416031.15</v>
      </c>
      <c r="K10118">
        <v>216.7043567980671</v>
      </c>
      <c r="L10118">
        <v>99.53854181116817</v>
      </c>
      <c r="M10118">
        <v>0.004614581888318176</v>
      </c>
      <c r="N10118">
        <v>0.004614581888318176</v>
      </c>
      <c r="O10118" t="inlineStr">
        <is>
          <t>finite</t>
        </is>
      </c>
      <c r="P10118" t="b">
        <v>1</v>
      </c>
      <c r="Q10118" t="b">
        <v>1</v>
      </c>
      <c r="R10118" t="inlineStr">
        <is>
          <t>high_pct_gap</t>
        </is>
      </c>
      <c r="S10118" t="inlineStr">
        <is>
          <t>high</t>
        </is>
      </c>
      <c r="T10118" t="inlineStr">
        <is>
          <t>ores_HS26_country_pairs_2020_2024.csv</t>
        </is>
      </c>
    </row>
    <row r="10119">
      <c r="A10119" t="inlineStr">
        <is>
          <t>ores_HS26</t>
        </is>
      </c>
      <c r="B10119">
        <v>2021</v>
      </c>
      <c r="C10119" t="inlineStr">
        <is>
          <t>TUR</t>
        </is>
      </c>
      <c r="D10119" t="inlineStr">
        <is>
          <t>Türkiye</t>
        </is>
      </c>
      <c r="E10119" t="inlineStr">
        <is>
          <t>UZB</t>
        </is>
      </c>
      <c r="F10119" t="inlineStr">
        <is>
          <t>Uzbekistan</t>
        </is>
      </c>
      <c r="G10119">
        <v>178643</v>
      </c>
      <c r="H10119">
        <v>594661</v>
      </c>
      <c r="I10119">
        <v>416018</v>
      </c>
      <c r="J10119">
        <v>416018</v>
      </c>
      <c r="K10119">
        <v>3.32876743001405</v>
      </c>
      <c r="L10119">
        <v>69.95885050474135</v>
      </c>
      <c r="M10119">
        <v>0.3004114949525865</v>
      </c>
      <c r="N10119">
        <v>0.3004114949525865</v>
      </c>
      <c r="O10119" t="inlineStr">
        <is>
          <t>finite</t>
        </is>
      </c>
      <c r="P10119" t="b">
        <v>1</v>
      </c>
      <c r="Q10119" t="b">
        <v>1</v>
      </c>
      <c r="R10119" t="inlineStr">
        <is>
          <t>high_pct_gap</t>
        </is>
      </c>
      <c r="S10119" t="inlineStr">
        <is>
          <t>medium</t>
        </is>
      </c>
      <c r="T10119" t="inlineStr">
        <is>
          <t>ores_HS26_country_pairs_2020_2024.csv</t>
        </is>
      </c>
    </row>
    <row r="10120">
      <c r="A10120" t="inlineStr">
        <is>
          <t>ores_HS26</t>
        </is>
      </c>
      <c r="B10120">
        <v>2023</v>
      </c>
      <c r="C10120" t="inlineStr">
        <is>
          <t>IND</t>
        </is>
      </c>
      <c r="D10120" t="inlineStr">
        <is>
          <t>India</t>
        </is>
      </c>
      <c r="E10120" t="inlineStr">
        <is>
          <t>IRQ</t>
        </is>
      </c>
      <c r="F10120" t="inlineStr">
        <is>
          <t>Iraq</t>
        </is>
      </c>
      <c r="G10120">
        <v>415994.071</v>
      </c>
      <c r="H10120">
        <v>0</v>
      </c>
      <c r="I10120">
        <v>415994.071</v>
      </c>
      <c r="J10120">
        <v>415994.071</v>
      </c>
      <c r="K10120">
        <v>1</v>
      </c>
      <c r="L10120">
        <v>100</v>
      </c>
      <c r="N10120" t="e">
        <f>1/0</f>
        <v>#DIV/0!</v>
      </c>
      <c r="O10120" t="inlineStr">
        <is>
          <t>positive_over_zero_or_missing</t>
        </is>
      </c>
      <c r="P10120" t="b">
        <v>0</v>
      </c>
      <c r="Q10120" t="b">
        <v>1</v>
      </c>
      <c r="R10120" t="inlineStr">
        <is>
          <t>high_pct_gap|one_side_zero</t>
        </is>
      </c>
      <c r="S10120" t="inlineStr">
        <is>
          <t>high</t>
        </is>
      </c>
      <c r="T10120" t="inlineStr">
        <is>
          <t>ores_HS26_country_pairs_2020_2024.csv</t>
        </is>
      </c>
    </row>
    <row r="10121">
      <c r="A10121" t="inlineStr">
        <is>
          <t>ores_HS26</t>
        </is>
      </c>
      <c r="B10121">
        <v>2024</v>
      </c>
      <c r="C10121" t="inlineStr">
        <is>
          <t>CHN</t>
        </is>
      </c>
      <c r="D10121" t="inlineStr">
        <is>
          <t>China</t>
        </is>
      </c>
      <c r="E10121" t="inlineStr">
        <is>
          <t>BLR</t>
        </is>
      </c>
      <c r="F10121" t="inlineStr">
        <is>
          <t>Belarus</t>
        </is>
      </c>
      <c r="G10121">
        <v>416123</v>
      </c>
      <c r="H10121">
        <v>439</v>
      </c>
      <c r="I10121">
        <v>415684</v>
      </c>
      <c r="J10121">
        <v>415684</v>
      </c>
      <c r="K10121">
        <v>947.8883826879271</v>
      </c>
      <c r="L10121">
        <v>99.89450234666192</v>
      </c>
      <c r="M10121">
        <v>947.8883826879271</v>
      </c>
      <c r="N10121">
        <v>947.8883826879271</v>
      </c>
      <c r="O10121" t="inlineStr">
        <is>
          <t>finite</t>
        </is>
      </c>
      <c r="P10121" t="b">
        <v>1</v>
      </c>
      <c r="Q10121" t="b">
        <v>1</v>
      </c>
      <c r="R10121" t="inlineStr">
        <is>
          <t>high_pct_gap</t>
        </is>
      </c>
      <c r="S10121" t="inlineStr">
        <is>
          <t>high</t>
        </is>
      </c>
      <c r="T10121" t="inlineStr">
        <is>
          <t>ores_HS26_country_pairs_2020_2024.csv</t>
        </is>
      </c>
    </row>
    <row r="10122">
      <c r="A10122" t="inlineStr">
        <is>
          <t>ores_HS26</t>
        </is>
      </c>
      <c r="B10122">
        <v>2022</v>
      </c>
      <c r="C10122" t="inlineStr">
        <is>
          <t>ALB</t>
        </is>
      </c>
      <c r="D10122" t="inlineStr">
        <is>
          <t>Albania</t>
        </is>
      </c>
      <c r="E10122" t="inlineStr">
        <is>
          <t>TUR</t>
        </is>
      </c>
      <c r="F10122" t="inlineStr">
        <is>
          <t>Türkiye</t>
        </is>
      </c>
      <c r="G10122">
        <v>415777.329</v>
      </c>
      <c r="H10122">
        <v>160.971</v>
      </c>
      <c r="I10122">
        <v>415616.358</v>
      </c>
      <c r="J10122">
        <v>415616.358</v>
      </c>
      <c r="K10122">
        <v>2582.933130812382</v>
      </c>
      <c r="L10122">
        <v>99.96128432486033</v>
      </c>
      <c r="M10122">
        <v>2582.933130812382</v>
      </c>
      <c r="N10122">
        <v>2582.933130812382</v>
      </c>
      <c r="O10122" t="inlineStr">
        <is>
          <t>finite</t>
        </is>
      </c>
      <c r="P10122" t="b">
        <v>1</v>
      </c>
      <c r="Q10122" t="b">
        <v>1</v>
      </c>
      <c r="R10122" t="inlineStr">
        <is>
          <t>high_pct_gap</t>
        </is>
      </c>
      <c r="S10122" t="inlineStr">
        <is>
          <t>high</t>
        </is>
      </c>
      <c r="T10122" t="inlineStr">
        <is>
          <t>ores_HS26_country_pairs_2020_2024.csv</t>
        </is>
      </c>
    </row>
    <row r="10123">
      <c r="A10123" t="inlineStr">
        <is>
          <t>ores_HS26</t>
        </is>
      </c>
      <c r="B10123">
        <v>2024</v>
      </c>
      <c r="C10123" t="inlineStr">
        <is>
          <t>POL</t>
        </is>
      </c>
      <c r="D10123" t="inlineStr">
        <is>
          <t>Poland</t>
        </is>
      </c>
      <c r="E10123" t="inlineStr">
        <is>
          <t>ROU</t>
        </is>
      </c>
      <c r="F10123" t="inlineStr">
        <is>
          <t>Romania</t>
        </is>
      </c>
      <c r="G10123">
        <v>637354</v>
      </c>
      <c r="H10123">
        <v>222498</v>
      </c>
      <c r="I10123">
        <v>414856</v>
      </c>
      <c r="J10123">
        <v>414856</v>
      </c>
      <c r="K10123">
        <v>2.864538108207714</v>
      </c>
      <c r="L10123">
        <v>65.09035794864393</v>
      </c>
      <c r="M10123">
        <v>2.864538108207714</v>
      </c>
      <c r="N10123">
        <v>2.864538108207714</v>
      </c>
      <c r="O10123" t="inlineStr">
        <is>
          <t>finite</t>
        </is>
      </c>
      <c r="P10123" t="b">
        <v>1</v>
      </c>
      <c r="Q10123" t="b">
        <v>1</v>
      </c>
      <c r="R10123" t="inlineStr">
        <is>
          <t>high_pct_gap</t>
        </is>
      </c>
      <c r="S10123" t="inlineStr">
        <is>
          <t>medium</t>
        </is>
      </c>
      <c r="T10123" t="inlineStr">
        <is>
          <t>ores_HS26_country_pairs_2020_2024.csv</t>
        </is>
      </c>
    </row>
    <row r="10124">
      <c r="A10124" t="inlineStr">
        <is>
          <t>ores_HS26</t>
        </is>
      </c>
      <c r="B10124">
        <v>2024</v>
      </c>
      <c r="C10124" t="inlineStr">
        <is>
          <t>NLD</t>
        </is>
      </c>
      <c r="D10124" t="inlineStr">
        <is>
          <t>Netherlands</t>
        </is>
      </c>
      <c r="E10124" t="inlineStr">
        <is>
          <t>PAK</t>
        </is>
      </c>
      <c r="F10124" t="inlineStr">
        <is>
          <t>Pakistan</t>
        </is>
      </c>
      <c r="G10124">
        <v>414551.716</v>
      </c>
      <c r="H10124">
        <v>4.33</v>
      </c>
      <c r="I10124">
        <v>414547.386</v>
      </c>
      <c r="J10124">
        <v>414547.386</v>
      </c>
      <c r="K10124">
        <v>95739.42632794457</v>
      </c>
      <c r="L10124">
        <v>99.99895549823269</v>
      </c>
      <c r="M10124">
        <v>95739.42632794457</v>
      </c>
      <c r="N10124">
        <v>95739.42632794457</v>
      </c>
      <c r="O10124" t="inlineStr">
        <is>
          <t>finite</t>
        </is>
      </c>
      <c r="P10124" t="b">
        <v>1</v>
      </c>
      <c r="Q10124" t="b">
        <v>1</v>
      </c>
      <c r="R10124" t="inlineStr">
        <is>
          <t>high_pct_gap</t>
        </is>
      </c>
      <c r="S10124" t="inlineStr">
        <is>
          <t>high</t>
        </is>
      </c>
      <c r="T10124" t="inlineStr">
        <is>
          <t>ores_HS26_country_pairs_2020_2024.csv</t>
        </is>
      </c>
    </row>
    <row r="10125">
      <c r="A10125" t="inlineStr">
        <is>
          <t>ores_HS26</t>
        </is>
      </c>
      <c r="B10125">
        <v>2024</v>
      </c>
      <c r="C10125" t="inlineStr">
        <is>
          <t>ZAF</t>
        </is>
      </c>
      <c r="D10125" t="inlineStr">
        <is>
          <t>South Africa</t>
        </is>
      </c>
      <c r="E10125" t="inlineStr">
        <is>
          <t>NGA</t>
        </is>
      </c>
      <c r="F10125" t="inlineStr">
        <is>
          <t>Nigeria</t>
        </is>
      </c>
      <c r="G10125">
        <v>414914.187</v>
      </c>
      <c r="H10125">
        <v>590.91</v>
      </c>
      <c r="I10125">
        <v>414323.277</v>
      </c>
      <c r="J10125">
        <v>414323.277</v>
      </c>
      <c r="K10125">
        <v>702.1613900593999</v>
      </c>
      <c r="L10125">
        <v>99.8575825993629</v>
      </c>
      <c r="M10125">
        <v>702.1613900593999</v>
      </c>
      <c r="N10125">
        <v>702.1613900593999</v>
      </c>
      <c r="O10125" t="inlineStr">
        <is>
          <t>finite</t>
        </is>
      </c>
      <c r="P10125" t="b">
        <v>1</v>
      </c>
      <c r="Q10125" t="b">
        <v>1</v>
      </c>
      <c r="R10125" t="inlineStr">
        <is>
          <t>high_pct_gap</t>
        </is>
      </c>
      <c r="S10125" t="inlineStr">
        <is>
          <t>high</t>
        </is>
      </c>
      <c r="T10125" t="inlineStr">
        <is>
          <t>ores_HS26_country_pairs_2020_2024.csv</t>
        </is>
      </c>
    </row>
    <row r="10126">
      <c r="A10126" t="inlineStr">
        <is>
          <t>ores_HS26</t>
        </is>
      </c>
      <c r="B10126">
        <v>2020</v>
      </c>
      <c r="C10126" t="inlineStr">
        <is>
          <t>NLD</t>
        </is>
      </c>
      <c r="D10126" t="inlineStr">
        <is>
          <t>Netherlands</t>
        </is>
      </c>
      <c r="E10126" t="inlineStr">
        <is>
          <t>CHE</t>
        </is>
      </c>
      <c r="F10126" t="inlineStr">
        <is>
          <t>Switzerland</t>
        </is>
      </c>
      <c r="G10126">
        <v>537522.0060000001</v>
      </c>
      <c r="H10126">
        <v>124347.452</v>
      </c>
      <c r="I10126">
        <v>413174.5540000001</v>
      </c>
      <c r="J10126">
        <v>413174.5540000001</v>
      </c>
      <c r="K10126">
        <v>4.322742423383151</v>
      </c>
      <c r="L10126">
        <v>76.86653744181778</v>
      </c>
      <c r="M10126">
        <v>4.322742423383151</v>
      </c>
      <c r="N10126">
        <v>4.322742423383151</v>
      </c>
      <c r="O10126" t="inlineStr">
        <is>
          <t>finite</t>
        </is>
      </c>
      <c r="P10126" t="b">
        <v>1</v>
      </c>
      <c r="Q10126" t="b">
        <v>1</v>
      </c>
      <c r="R10126" t="inlineStr">
        <is>
          <t>high_pct_gap</t>
        </is>
      </c>
      <c r="S10126" t="inlineStr">
        <is>
          <t>medium</t>
        </is>
      </c>
      <c r="T10126" t="inlineStr">
        <is>
          <t>ores_HS26_country_pairs_2020_2024.csv</t>
        </is>
      </c>
    </row>
    <row r="10127">
      <c r="A10127" t="inlineStr">
        <is>
          <t>ores_HS26</t>
        </is>
      </c>
      <c r="B10127">
        <v>2021</v>
      </c>
      <c r="C10127" t="inlineStr">
        <is>
          <t>SAU</t>
        </is>
      </c>
      <c r="D10127" t="inlineStr">
        <is>
          <t>Saudi Arabia</t>
        </is>
      </c>
      <c r="E10127" t="inlineStr">
        <is>
          <t>UKR</t>
        </is>
      </c>
      <c r="F10127" t="inlineStr">
        <is>
          <t>Ukraine</t>
        </is>
      </c>
      <c r="G10127">
        <v>0</v>
      </c>
      <c r="H10127">
        <v>413171.19</v>
      </c>
      <c r="I10127">
        <v>413171.19</v>
      </c>
      <c r="J10127">
        <v>413171.19</v>
      </c>
      <c r="K10127">
        <v>1</v>
      </c>
      <c r="L10127">
        <v>100</v>
      </c>
      <c r="M10127">
        <v>0</v>
      </c>
      <c r="N10127">
        <v>0</v>
      </c>
      <c r="O10127" t="inlineStr">
        <is>
          <t>finite</t>
        </is>
      </c>
      <c r="P10127" t="b">
        <v>1</v>
      </c>
      <c r="Q10127" t="b">
        <v>1</v>
      </c>
      <c r="R10127" t="inlineStr">
        <is>
          <t>high_pct_gap|one_side_zero</t>
        </is>
      </c>
      <c r="S10127" t="inlineStr">
        <is>
          <t>high</t>
        </is>
      </c>
      <c r="T10127" t="inlineStr">
        <is>
          <t>ores_HS26_country_pairs_2020_2024.csv</t>
        </is>
      </c>
    </row>
    <row r="10128">
      <c r="A10128" t="inlineStr">
        <is>
          <t>ores_HS26</t>
        </is>
      </c>
      <c r="B10128">
        <v>2022</v>
      </c>
      <c r="C10128" t="inlineStr">
        <is>
          <t>ZAF</t>
        </is>
      </c>
      <c r="D10128" t="inlineStr">
        <is>
          <t>South Africa</t>
        </is>
      </c>
      <c r="E10128" t="inlineStr">
        <is>
          <t>TUN</t>
        </is>
      </c>
      <c r="F10128" t="inlineStr">
        <is>
          <t>Tunisia</t>
        </is>
      </c>
      <c r="G10128">
        <v>413089.842</v>
      </c>
      <c r="H10128">
        <v>0</v>
      </c>
      <c r="I10128">
        <v>413089.842</v>
      </c>
      <c r="J10128">
        <v>413089.842</v>
      </c>
      <c r="K10128">
        <v>1</v>
      </c>
      <c r="L10128">
        <v>100</v>
      </c>
      <c r="N10128" t="e">
        <f>1/0</f>
        <v>#DIV/0!</v>
      </c>
      <c r="O10128" t="inlineStr">
        <is>
          <t>positive_over_zero_or_missing</t>
        </is>
      </c>
      <c r="P10128" t="b">
        <v>0</v>
      </c>
      <c r="Q10128" t="b">
        <v>1</v>
      </c>
      <c r="R10128" t="inlineStr">
        <is>
          <t>high_pct_gap|one_side_zero</t>
        </is>
      </c>
      <c r="S10128" t="inlineStr">
        <is>
          <t>high</t>
        </is>
      </c>
      <c r="T10128" t="inlineStr">
        <is>
          <t>ores_HS26_country_pairs_2020_2024.csv</t>
        </is>
      </c>
    </row>
    <row r="10129">
      <c r="A10129" t="inlineStr">
        <is>
          <t>ores_HS26</t>
        </is>
      </c>
      <c r="B10129">
        <v>2021</v>
      </c>
      <c r="C10129" t="inlineStr">
        <is>
          <t>HRV</t>
        </is>
      </c>
      <c r="D10129" t="inlineStr">
        <is>
          <t>Croatia</t>
        </is>
      </c>
      <c r="E10129" t="inlineStr">
        <is>
          <t>AUT</t>
        </is>
      </c>
      <c r="F10129" t="inlineStr">
        <is>
          <t>Austria</t>
        </is>
      </c>
      <c r="G10129">
        <v>417247</v>
      </c>
      <c r="H10129">
        <v>4273</v>
      </c>
      <c r="I10129">
        <v>412974</v>
      </c>
      <c r="J10129">
        <v>412974</v>
      </c>
      <c r="K10129">
        <v>97.64732038380529</v>
      </c>
      <c r="L10129">
        <v>98.97590635762509</v>
      </c>
      <c r="M10129">
        <v>97.64732038380529</v>
      </c>
      <c r="N10129">
        <v>97.64732038380529</v>
      </c>
      <c r="O10129" t="inlineStr">
        <is>
          <t>finite</t>
        </is>
      </c>
      <c r="P10129" t="b">
        <v>1</v>
      </c>
      <c r="Q10129" t="b">
        <v>1</v>
      </c>
      <c r="R10129" t="inlineStr">
        <is>
          <t>high_pct_gap</t>
        </is>
      </c>
      <c r="S10129" t="inlineStr">
        <is>
          <t>high</t>
        </is>
      </c>
      <c r="T10129" t="inlineStr">
        <is>
          <t>ores_HS26_country_pairs_2020_2024.csv</t>
        </is>
      </c>
    </row>
    <row r="10130">
      <c r="A10130" t="inlineStr">
        <is>
          <t>ores_HS26</t>
        </is>
      </c>
      <c r="B10130">
        <v>2021</v>
      </c>
      <c r="C10130" t="inlineStr">
        <is>
          <t>ARE</t>
        </is>
      </c>
      <c r="D10130" t="inlineStr">
        <is>
          <t>United Arab Emirates</t>
        </is>
      </c>
      <c r="E10130" t="inlineStr">
        <is>
          <t>SDN</t>
        </is>
      </c>
      <c r="F10130" t="inlineStr">
        <is>
          <t>Sudan</t>
        </is>
      </c>
      <c r="G10130">
        <v>412740.628</v>
      </c>
      <c r="H10130">
        <v>0</v>
      </c>
      <c r="I10130">
        <v>412740.628</v>
      </c>
      <c r="J10130">
        <v>412740.628</v>
      </c>
      <c r="K10130">
        <v>1</v>
      </c>
      <c r="L10130">
        <v>100</v>
      </c>
      <c r="N10130" t="e">
        <f>1/0</f>
        <v>#DIV/0!</v>
      </c>
      <c r="O10130" t="inlineStr">
        <is>
          <t>positive_over_zero_or_missing</t>
        </is>
      </c>
      <c r="P10130" t="b">
        <v>1</v>
      </c>
      <c r="Q10130" t="b">
        <v>1</v>
      </c>
      <c r="R10130" t="inlineStr">
        <is>
          <t>high_pct_gap|one_side_zero</t>
        </is>
      </c>
      <c r="S10130" t="inlineStr">
        <is>
          <t>high</t>
        </is>
      </c>
      <c r="T10130" t="inlineStr">
        <is>
          <t>ores_HS26_country_pairs_2020_2024.csv</t>
        </is>
      </c>
    </row>
    <row r="10131">
      <c r="A10131" t="inlineStr">
        <is>
          <t>ores_HS26</t>
        </is>
      </c>
      <c r="B10131">
        <v>2024</v>
      </c>
      <c r="C10131" t="inlineStr">
        <is>
          <t>ZMB</t>
        </is>
      </c>
      <c r="D10131" t="inlineStr">
        <is>
          <t>Zambia</t>
        </is>
      </c>
      <c r="E10131" t="inlineStr">
        <is>
          <t>IND</t>
        </is>
      </c>
      <c r="F10131" t="inlineStr">
        <is>
          <t>India</t>
        </is>
      </c>
      <c r="G10131">
        <v>412678.662</v>
      </c>
      <c r="H10131">
        <v>0</v>
      </c>
      <c r="I10131">
        <v>412678.662</v>
      </c>
      <c r="J10131">
        <v>412678.662</v>
      </c>
      <c r="K10131">
        <v>1</v>
      </c>
      <c r="L10131">
        <v>100</v>
      </c>
      <c r="N10131" t="e">
        <f>1/0</f>
        <v>#DIV/0!</v>
      </c>
      <c r="O10131" t="inlineStr">
        <is>
          <t>positive_over_zero_or_missing</t>
        </is>
      </c>
      <c r="P10131" t="b">
        <v>1</v>
      </c>
      <c r="Q10131" t="b">
        <v>1</v>
      </c>
      <c r="R10131" t="inlineStr">
        <is>
          <t>high_pct_gap|one_side_zero</t>
        </is>
      </c>
      <c r="S10131" t="inlineStr">
        <is>
          <t>high</t>
        </is>
      </c>
      <c r="T10131" t="inlineStr">
        <is>
          <t>ores_HS26_country_pairs_2020_2024.csv</t>
        </is>
      </c>
    </row>
    <row r="10132">
      <c r="A10132" t="inlineStr">
        <is>
          <t>ores_HS26</t>
        </is>
      </c>
      <c r="B10132">
        <v>2021</v>
      </c>
      <c r="C10132" t="inlineStr">
        <is>
          <t>USA</t>
        </is>
      </c>
      <c r="D10132" t="inlineStr">
        <is>
          <t>United States of America</t>
        </is>
      </c>
      <c r="E10132" t="inlineStr">
        <is>
          <t>SLE</t>
        </is>
      </c>
      <c r="F10132" t="inlineStr">
        <is>
          <t>Sierra Leone</t>
        </is>
      </c>
      <c r="G10132">
        <v>0</v>
      </c>
      <c r="H10132">
        <v>412581</v>
      </c>
      <c r="I10132">
        <v>412581</v>
      </c>
      <c r="J10132">
        <v>412581</v>
      </c>
      <c r="K10132">
        <v>1</v>
      </c>
      <c r="L10132">
        <v>100</v>
      </c>
      <c r="M10132">
        <v>0</v>
      </c>
      <c r="N10132">
        <v>0</v>
      </c>
      <c r="O10132" t="inlineStr">
        <is>
          <t>finite</t>
        </is>
      </c>
      <c r="P10132" t="b">
        <v>1</v>
      </c>
      <c r="Q10132" t="b">
        <v>1</v>
      </c>
      <c r="R10132" t="inlineStr">
        <is>
          <t>high_pct_gap|one_side_zero</t>
        </is>
      </c>
      <c r="S10132" t="inlineStr">
        <is>
          <t>high</t>
        </is>
      </c>
      <c r="T10132" t="inlineStr">
        <is>
          <t>ores_HS26_country_pairs_2020_2024.csv</t>
        </is>
      </c>
    </row>
    <row r="10133">
      <c r="A10133" t="inlineStr">
        <is>
          <t>ores_HS26</t>
        </is>
      </c>
      <c r="B10133">
        <v>2021</v>
      </c>
      <c r="C10133" t="inlineStr">
        <is>
          <t>EST</t>
        </is>
      </c>
      <c r="D10133" t="inlineStr">
        <is>
          <t>Estonia</t>
        </is>
      </c>
      <c r="E10133" t="inlineStr">
        <is>
          <t>DEU</t>
        </is>
      </c>
      <c r="F10133" t="inlineStr">
        <is>
          <t>Germany</t>
        </is>
      </c>
      <c r="G10133">
        <v>0</v>
      </c>
      <c r="H10133">
        <v>411858.24</v>
      </c>
      <c r="I10133">
        <v>411858.24</v>
      </c>
      <c r="J10133">
        <v>411858.24</v>
      </c>
      <c r="K10133">
        <v>1</v>
      </c>
      <c r="L10133">
        <v>100</v>
      </c>
      <c r="M10133">
        <v>0</v>
      </c>
      <c r="N10133">
        <v>0</v>
      </c>
      <c r="O10133" t="inlineStr">
        <is>
          <t>finite</t>
        </is>
      </c>
      <c r="P10133" t="b">
        <v>1</v>
      </c>
      <c r="Q10133" t="b">
        <v>1</v>
      </c>
      <c r="R10133" t="inlineStr">
        <is>
          <t>high_pct_gap|one_side_zero</t>
        </is>
      </c>
      <c r="S10133" t="inlineStr">
        <is>
          <t>high</t>
        </is>
      </c>
      <c r="T10133" t="inlineStr">
        <is>
          <t>ores_HS26_country_pairs_2020_2024.csv</t>
        </is>
      </c>
    </row>
    <row r="10134">
      <c r="A10134" t="inlineStr">
        <is>
          <t>ores_HS26</t>
        </is>
      </c>
      <c r="B10134">
        <v>2022</v>
      </c>
      <c r="C10134" t="inlineStr">
        <is>
          <t>GRC</t>
        </is>
      </c>
      <c r="D10134" t="inlineStr">
        <is>
          <t>Greece</t>
        </is>
      </c>
      <c r="E10134" t="inlineStr">
        <is>
          <t>ISR</t>
        </is>
      </c>
      <c r="F10134" t="inlineStr">
        <is>
          <t>Israel</t>
        </is>
      </c>
      <c r="G10134">
        <v>411351.333</v>
      </c>
      <c r="H10134">
        <v>0</v>
      </c>
      <c r="I10134">
        <v>411351.333</v>
      </c>
      <c r="J10134">
        <v>411351.333</v>
      </c>
      <c r="K10134">
        <v>1</v>
      </c>
      <c r="L10134">
        <v>100</v>
      </c>
      <c r="N10134" t="e">
        <f>1/0</f>
        <v>#DIV/0!</v>
      </c>
      <c r="O10134" t="inlineStr">
        <is>
          <t>positive_over_zero_or_missing</t>
        </is>
      </c>
      <c r="P10134" t="b">
        <v>1</v>
      </c>
      <c r="Q10134" t="b">
        <v>1</v>
      </c>
      <c r="R10134" t="inlineStr">
        <is>
          <t>high_pct_gap|one_side_zero</t>
        </is>
      </c>
      <c r="S10134" t="inlineStr">
        <is>
          <t>high</t>
        </is>
      </c>
      <c r="T10134" t="inlineStr">
        <is>
          <t>ores_HS26_country_pairs_2020_2024.csv</t>
        </is>
      </c>
    </row>
    <row r="10135">
      <c r="A10135" t="inlineStr">
        <is>
          <t>ores_HS26</t>
        </is>
      </c>
      <c r="B10135">
        <v>2023</v>
      </c>
      <c r="C10135" t="inlineStr">
        <is>
          <t>LAO</t>
        </is>
      </c>
      <c r="D10135" t="inlineStr">
        <is>
          <t>Lao People's Democratic Republic</t>
        </is>
      </c>
      <c r="E10135" t="inlineStr">
        <is>
          <t>MYS</t>
        </is>
      </c>
      <c r="F10135" t="inlineStr">
        <is>
          <t>Malaysia</t>
        </is>
      </c>
      <c r="G10135">
        <v>0</v>
      </c>
      <c r="H10135">
        <v>411205.03</v>
      </c>
      <c r="I10135">
        <v>411205.03</v>
      </c>
      <c r="J10135">
        <v>411205.03</v>
      </c>
      <c r="K10135">
        <v>1</v>
      </c>
      <c r="L10135">
        <v>100</v>
      </c>
      <c r="M10135">
        <v>0</v>
      </c>
      <c r="N10135">
        <v>0</v>
      </c>
      <c r="O10135" t="inlineStr">
        <is>
          <t>finite</t>
        </is>
      </c>
      <c r="P10135" t="b">
        <v>1</v>
      </c>
      <c r="Q10135" t="b">
        <v>1</v>
      </c>
      <c r="R10135" t="inlineStr">
        <is>
          <t>high_pct_gap|one_side_zero</t>
        </is>
      </c>
      <c r="S10135" t="inlineStr">
        <is>
          <t>high</t>
        </is>
      </c>
      <c r="T10135" t="inlineStr">
        <is>
          <t>ores_HS26_country_pairs_2020_2024.csv</t>
        </is>
      </c>
    </row>
    <row r="10136">
      <c r="A10136" t="inlineStr">
        <is>
          <t>ores_HS26</t>
        </is>
      </c>
      <c r="B10136">
        <v>2024</v>
      </c>
      <c r="C10136" t="inlineStr">
        <is>
          <t>SVN</t>
        </is>
      </c>
      <c r="D10136" t="inlineStr">
        <is>
          <t>Slovenia</t>
        </is>
      </c>
      <c r="E10136" t="inlineStr">
        <is>
          <t>ZAF</t>
        </is>
      </c>
      <c r="F10136" t="inlineStr">
        <is>
          <t>South Africa</t>
        </is>
      </c>
      <c r="G10136">
        <v>0</v>
      </c>
      <c r="H10136">
        <v>411165.813</v>
      </c>
      <c r="I10136">
        <v>411165.813</v>
      </c>
      <c r="J10136">
        <v>411165.813</v>
      </c>
      <c r="K10136">
        <v>1</v>
      </c>
      <c r="L10136">
        <v>100</v>
      </c>
      <c r="M10136">
        <v>0</v>
      </c>
      <c r="N10136">
        <v>0</v>
      </c>
      <c r="O10136" t="inlineStr">
        <is>
          <t>finite</t>
        </is>
      </c>
      <c r="P10136" t="b">
        <v>1</v>
      </c>
      <c r="Q10136" t="b">
        <v>1</v>
      </c>
      <c r="R10136" t="inlineStr">
        <is>
          <t>high_pct_gap|one_side_zero</t>
        </is>
      </c>
      <c r="S10136" t="inlineStr">
        <is>
          <t>high</t>
        </is>
      </c>
      <c r="T10136" t="inlineStr">
        <is>
          <t>ores_HS26_country_pairs_2020_2024.csv</t>
        </is>
      </c>
    </row>
    <row r="10137">
      <c r="A10137" t="inlineStr">
        <is>
          <t>ores_HS26</t>
        </is>
      </c>
      <c r="B10137">
        <v>2022</v>
      </c>
      <c r="C10137" t="inlineStr">
        <is>
          <t>SUR</t>
        </is>
      </c>
      <c r="D10137" t="inlineStr">
        <is>
          <t>Suriname</t>
        </is>
      </c>
      <c r="E10137" t="inlineStr">
        <is>
          <t>CHN</t>
        </is>
      </c>
      <c r="F10137" t="inlineStr">
        <is>
          <t>China</t>
        </is>
      </c>
      <c r="G10137">
        <v>0</v>
      </c>
      <c r="H10137">
        <v>410150.62</v>
      </c>
      <c r="I10137">
        <v>410150.62</v>
      </c>
      <c r="J10137">
        <v>410150.62</v>
      </c>
      <c r="K10137">
        <v>1</v>
      </c>
      <c r="L10137">
        <v>100</v>
      </c>
      <c r="M10137">
        <v>0</v>
      </c>
      <c r="N10137">
        <v>0</v>
      </c>
      <c r="O10137" t="inlineStr">
        <is>
          <t>finite</t>
        </is>
      </c>
      <c r="P10137" t="b">
        <v>1</v>
      </c>
      <c r="Q10137" t="b">
        <v>1</v>
      </c>
      <c r="R10137" t="inlineStr">
        <is>
          <t>high_pct_gap|one_side_zero</t>
        </is>
      </c>
      <c r="S10137" t="inlineStr">
        <is>
          <t>high</t>
        </is>
      </c>
      <c r="T10137" t="inlineStr">
        <is>
          <t>ores_HS26_country_pairs_2020_2024.csv</t>
        </is>
      </c>
    </row>
    <row r="10138">
      <c r="A10138" t="inlineStr">
        <is>
          <t>ores_HS26</t>
        </is>
      </c>
      <c r="B10138">
        <v>2020</v>
      </c>
      <c r="C10138" t="inlineStr">
        <is>
          <t>NGA</t>
        </is>
      </c>
      <c r="D10138" t="inlineStr">
        <is>
          <t>Nigeria</t>
        </is>
      </c>
      <c r="E10138" t="inlineStr">
        <is>
          <t>DEU</t>
        </is>
      </c>
      <c r="F10138" t="inlineStr">
        <is>
          <t>Germany</t>
        </is>
      </c>
      <c r="G10138">
        <v>8556.029</v>
      </c>
      <c r="H10138">
        <v>418247.534</v>
      </c>
      <c r="I10138">
        <v>409691.505</v>
      </c>
      <c r="J10138">
        <v>409691.505</v>
      </c>
      <c r="K10138">
        <v>48.88337031115719</v>
      </c>
      <c r="L10138">
        <v>97.95431453757239</v>
      </c>
      <c r="M10138">
        <v>0.02045685462427616</v>
      </c>
      <c r="N10138">
        <v>0.02045685462427616</v>
      </c>
      <c r="O10138" t="inlineStr">
        <is>
          <t>finite</t>
        </is>
      </c>
      <c r="P10138" t="b">
        <v>1</v>
      </c>
      <c r="Q10138" t="b">
        <v>1</v>
      </c>
      <c r="R10138" t="inlineStr">
        <is>
          <t>high_pct_gap</t>
        </is>
      </c>
      <c r="S10138" t="inlineStr">
        <is>
          <t>high</t>
        </is>
      </c>
      <c r="T10138" t="inlineStr">
        <is>
          <t>ores_HS26_country_pairs_2020_2024.csv</t>
        </is>
      </c>
    </row>
    <row r="10139">
      <c r="A10139" t="inlineStr">
        <is>
          <t>ores_HS26</t>
        </is>
      </c>
      <c r="B10139">
        <v>2024</v>
      </c>
      <c r="C10139" t="inlineStr">
        <is>
          <t>FIN</t>
        </is>
      </c>
      <c r="D10139" t="inlineStr">
        <is>
          <t>Finland</t>
        </is>
      </c>
      <c r="E10139" t="inlineStr">
        <is>
          <t>IND</t>
        </is>
      </c>
      <c r="F10139" t="inlineStr">
        <is>
          <t>India</t>
        </is>
      </c>
      <c r="G10139">
        <v>43504.626</v>
      </c>
      <c r="H10139">
        <v>452552.063</v>
      </c>
      <c r="I10139">
        <v>409047.437</v>
      </c>
      <c r="J10139">
        <v>409047.437</v>
      </c>
      <c r="K10139">
        <v>10.40238946083573</v>
      </c>
      <c r="L10139">
        <v>90.3868240680189</v>
      </c>
      <c r="M10139">
        <v>0.09613175931981111</v>
      </c>
      <c r="N10139">
        <v>0.09613175931981111</v>
      </c>
      <c r="O10139" t="inlineStr">
        <is>
          <t>finite</t>
        </is>
      </c>
      <c r="P10139" t="b">
        <v>1</v>
      </c>
      <c r="Q10139" t="b">
        <v>1</v>
      </c>
      <c r="R10139" t="inlineStr">
        <is>
          <t>high_pct_gap</t>
        </is>
      </c>
      <c r="S10139" t="inlineStr">
        <is>
          <t>high</t>
        </is>
      </c>
      <c r="T10139" t="inlineStr">
        <is>
          <t>ores_HS26_country_pairs_2020_2024.csv</t>
        </is>
      </c>
    </row>
    <row r="10140">
      <c r="A10140" t="inlineStr">
        <is>
          <t>ores_HS26</t>
        </is>
      </c>
      <c r="B10140">
        <v>2020</v>
      </c>
      <c r="C10140" t="inlineStr">
        <is>
          <t>NOR</t>
        </is>
      </c>
      <c r="D10140" t="inlineStr">
        <is>
          <t>Norway</t>
        </is>
      </c>
      <c r="E10140" t="inlineStr">
        <is>
          <t>CAN</t>
        </is>
      </c>
      <c r="F10140" t="inlineStr">
        <is>
          <t>Canada</t>
        </is>
      </c>
      <c r="G10140">
        <v>409020.32</v>
      </c>
      <c r="H10140">
        <v>0</v>
      </c>
      <c r="I10140">
        <v>409020.32</v>
      </c>
      <c r="J10140">
        <v>409020.32</v>
      </c>
      <c r="K10140">
        <v>1</v>
      </c>
      <c r="L10140">
        <v>100</v>
      </c>
      <c r="N10140" t="e">
        <f>1/0</f>
        <v>#DIV/0!</v>
      </c>
      <c r="O10140" t="inlineStr">
        <is>
          <t>positive_over_zero_or_missing</t>
        </is>
      </c>
      <c r="P10140" t="b">
        <v>1</v>
      </c>
      <c r="Q10140" t="b">
        <v>1</v>
      </c>
      <c r="R10140" t="inlineStr">
        <is>
          <t>high_pct_gap|one_side_zero</t>
        </is>
      </c>
      <c r="S10140" t="inlineStr">
        <is>
          <t>high</t>
        </is>
      </c>
      <c r="T10140" t="inlineStr">
        <is>
          <t>ores_HS26_country_pairs_2020_2024.csv</t>
        </is>
      </c>
    </row>
    <row r="10141">
      <c r="A10141" t="inlineStr">
        <is>
          <t>ores_HS26</t>
        </is>
      </c>
      <c r="B10141">
        <v>2023</v>
      </c>
      <c r="C10141" t="inlineStr">
        <is>
          <t>OMN</t>
        </is>
      </c>
      <c r="D10141" t="inlineStr">
        <is>
          <t>Oman</t>
        </is>
      </c>
      <c r="E10141" t="inlineStr">
        <is>
          <t>SWE</t>
        </is>
      </c>
      <c r="F10141" t="inlineStr">
        <is>
          <t>Sweden</t>
        </is>
      </c>
      <c r="G10141">
        <v>409019.505</v>
      </c>
      <c r="H10141">
        <v>0</v>
      </c>
      <c r="I10141">
        <v>409019.505</v>
      </c>
      <c r="J10141">
        <v>409019.505</v>
      </c>
      <c r="K10141">
        <v>1</v>
      </c>
      <c r="L10141">
        <v>100</v>
      </c>
      <c r="N10141" t="e">
        <f>1/0</f>
        <v>#DIV/0!</v>
      </c>
      <c r="O10141" t="inlineStr">
        <is>
          <t>positive_over_zero_or_missing</t>
        </is>
      </c>
      <c r="P10141" t="b">
        <v>0</v>
      </c>
      <c r="Q10141" t="b">
        <v>1</v>
      </c>
      <c r="R10141" t="inlineStr">
        <is>
          <t>high_pct_gap|one_side_zero</t>
        </is>
      </c>
      <c r="S10141" t="inlineStr">
        <is>
          <t>high</t>
        </is>
      </c>
      <c r="T10141" t="inlineStr">
        <is>
          <t>ores_HS26_country_pairs_2020_2024.csv</t>
        </is>
      </c>
    </row>
    <row r="10142">
      <c r="A10142" t="inlineStr">
        <is>
          <t>ores_HS26</t>
        </is>
      </c>
      <c r="B10142">
        <v>2024</v>
      </c>
      <c r="C10142" t="inlineStr">
        <is>
          <t>SWE</t>
        </is>
      </c>
      <c r="D10142" t="inlineStr">
        <is>
          <t>Sweden</t>
        </is>
      </c>
      <c r="E10142" t="inlineStr">
        <is>
          <t>UKR</t>
        </is>
      </c>
      <c r="F10142" t="inlineStr">
        <is>
          <t>Ukraine</t>
        </is>
      </c>
      <c r="G10142">
        <v>0</v>
      </c>
      <c r="H10142">
        <v>408605.993</v>
      </c>
      <c r="I10142">
        <v>408605.993</v>
      </c>
      <c r="J10142">
        <v>408605.993</v>
      </c>
      <c r="K10142">
        <v>1</v>
      </c>
      <c r="L10142">
        <v>100</v>
      </c>
      <c r="M10142">
        <v>0</v>
      </c>
      <c r="N10142">
        <v>0</v>
      </c>
      <c r="O10142" t="inlineStr">
        <is>
          <t>finite</t>
        </is>
      </c>
      <c r="P10142" t="b">
        <v>1</v>
      </c>
      <c r="Q10142" t="b">
        <v>1</v>
      </c>
      <c r="R10142" t="inlineStr">
        <is>
          <t>high_pct_gap|one_side_zero</t>
        </is>
      </c>
      <c r="S10142" t="inlineStr">
        <is>
          <t>high</t>
        </is>
      </c>
      <c r="T10142" t="inlineStr">
        <is>
          <t>ores_HS26_country_pairs_2020_2024.csv</t>
        </is>
      </c>
    </row>
    <row r="10143">
      <c r="A10143" t="inlineStr">
        <is>
          <t>ores_HS26</t>
        </is>
      </c>
      <c r="B10143">
        <v>2024</v>
      </c>
      <c r="C10143" t="inlineStr">
        <is>
          <t>IDN</t>
        </is>
      </c>
      <c r="D10143" t="inlineStr">
        <is>
          <t>Indonesia</t>
        </is>
      </c>
      <c r="E10143" t="inlineStr">
        <is>
          <t>POL</t>
        </is>
      </c>
      <c r="F10143" t="inlineStr">
        <is>
          <t>Poland</t>
        </is>
      </c>
      <c r="G10143">
        <v>0</v>
      </c>
      <c r="H10143">
        <v>408597</v>
      </c>
      <c r="I10143">
        <v>408597</v>
      </c>
      <c r="J10143">
        <v>408597</v>
      </c>
      <c r="K10143">
        <v>1</v>
      </c>
      <c r="L10143">
        <v>100</v>
      </c>
      <c r="M10143">
        <v>0</v>
      </c>
      <c r="N10143">
        <v>0</v>
      </c>
      <c r="O10143" t="inlineStr">
        <is>
          <t>finite</t>
        </is>
      </c>
      <c r="P10143" t="b">
        <v>1</v>
      </c>
      <c r="Q10143" t="b">
        <v>1</v>
      </c>
      <c r="R10143" t="inlineStr">
        <is>
          <t>high_pct_gap|one_side_zero</t>
        </is>
      </c>
      <c r="S10143" t="inlineStr">
        <is>
          <t>high</t>
        </is>
      </c>
      <c r="T10143" t="inlineStr">
        <is>
          <t>ores_HS26_country_pairs_2020_2024.csv</t>
        </is>
      </c>
    </row>
    <row r="10144">
      <c r="A10144" t="inlineStr">
        <is>
          <t>ores_HS26</t>
        </is>
      </c>
      <c r="B10144">
        <v>2023</v>
      </c>
      <c r="C10144" t="inlineStr">
        <is>
          <t>USA</t>
        </is>
      </c>
      <c r="D10144" t="inlineStr">
        <is>
          <t>United States of America</t>
        </is>
      </c>
      <c r="E10144" t="inlineStr">
        <is>
          <t>HND</t>
        </is>
      </c>
      <c r="F10144" t="inlineStr">
        <is>
          <t>Honduras</t>
        </is>
      </c>
      <c r="G10144">
        <v>408328</v>
      </c>
      <c r="H10144">
        <v>0</v>
      </c>
      <c r="I10144">
        <v>408328</v>
      </c>
      <c r="J10144">
        <v>408328</v>
      </c>
      <c r="K10144">
        <v>1</v>
      </c>
      <c r="L10144">
        <v>100</v>
      </c>
      <c r="N10144" t="e">
        <f>1/0</f>
        <v>#DIV/0!</v>
      </c>
      <c r="O10144" t="inlineStr">
        <is>
          <t>positive_over_zero_or_missing</t>
        </is>
      </c>
      <c r="P10144" t="b">
        <v>1</v>
      </c>
      <c r="Q10144" t="b">
        <v>1</v>
      </c>
      <c r="R10144" t="inlineStr">
        <is>
          <t>high_pct_gap|one_side_zero</t>
        </is>
      </c>
      <c r="S10144" t="inlineStr">
        <is>
          <t>high</t>
        </is>
      </c>
      <c r="T10144" t="inlineStr">
        <is>
          <t>ores_HS26_country_pairs_2020_2024.csv</t>
        </is>
      </c>
    </row>
    <row r="10145">
      <c r="A10145" t="inlineStr">
        <is>
          <t>ores_HS26</t>
        </is>
      </c>
      <c r="B10145">
        <v>2024</v>
      </c>
      <c r="C10145" t="inlineStr">
        <is>
          <t>IND</t>
        </is>
      </c>
      <c r="D10145" t="inlineStr">
        <is>
          <t>India</t>
        </is>
      </c>
      <c r="E10145" t="inlineStr">
        <is>
          <t>CRI</t>
        </is>
      </c>
      <c r="F10145" t="inlineStr">
        <is>
          <t>Costa Rica</t>
        </is>
      </c>
      <c r="G10145">
        <v>0</v>
      </c>
      <c r="H10145">
        <v>408196.785</v>
      </c>
      <c r="I10145">
        <v>408196.785</v>
      </c>
      <c r="J10145">
        <v>408196.785</v>
      </c>
      <c r="K10145">
        <v>1</v>
      </c>
      <c r="L10145">
        <v>100</v>
      </c>
      <c r="M10145">
        <v>0</v>
      </c>
      <c r="N10145">
        <v>0</v>
      </c>
      <c r="O10145" t="inlineStr">
        <is>
          <t>finite</t>
        </is>
      </c>
      <c r="P10145" t="b">
        <v>1</v>
      </c>
      <c r="Q10145" t="b">
        <v>1</v>
      </c>
      <c r="R10145" t="inlineStr">
        <is>
          <t>high_pct_gap|one_side_zero</t>
        </is>
      </c>
      <c r="S10145" t="inlineStr">
        <is>
          <t>high</t>
        </is>
      </c>
      <c r="T10145" t="inlineStr">
        <is>
          <t>ores_HS26_country_pairs_2020_2024.csv</t>
        </is>
      </c>
    </row>
    <row r="10146">
      <c r="A10146" t="inlineStr">
        <is>
          <t>ores_HS26</t>
        </is>
      </c>
      <c r="B10146">
        <v>2024</v>
      </c>
      <c r="C10146" t="inlineStr">
        <is>
          <t>ECU</t>
        </is>
      </c>
      <c r="D10146" t="inlineStr">
        <is>
          <t>Ecuador</t>
        </is>
      </c>
      <c r="E10146" t="inlineStr">
        <is>
          <t>ESP</t>
        </is>
      </c>
      <c r="F10146" t="inlineStr">
        <is>
          <t>Spain</t>
        </is>
      </c>
      <c r="G10146">
        <v>201510</v>
      </c>
      <c r="H10146">
        <v>609618.616</v>
      </c>
      <c r="I10146">
        <v>408108.616</v>
      </c>
      <c r="J10146">
        <v>408108.616</v>
      </c>
      <c r="K10146">
        <v>3.025252424197311</v>
      </c>
      <c r="L10146">
        <v>66.94490707613167</v>
      </c>
      <c r="M10146">
        <v>0.3305509292386832</v>
      </c>
      <c r="N10146">
        <v>0.3305509292386832</v>
      </c>
      <c r="O10146" t="inlineStr">
        <is>
          <t>finite</t>
        </is>
      </c>
      <c r="P10146" t="b">
        <v>1</v>
      </c>
      <c r="Q10146" t="b">
        <v>1</v>
      </c>
      <c r="R10146" t="inlineStr">
        <is>
          <t>high_pct_gap</t>
        </is>
      </c>
      <c r="S10146" t="inlineStr">
        <is>
          <t>medium</t>
        </is>
      </c>
      <c r="T10146" t="inlineStr">
        <is>
          <t>ores_HS26_country_pairs_2020_2024.csv</t>
        </is>
      </c>
    </row>
    <row r="10147">
      <c r="A10147" t="inlineStr">
        <is>
          <t>ores_HS26</t>
        </is>
      </c>
      <c r="B10147">
        <v>2020</v>
      </c>
      <c r="C10147" t="inlineStr">
        <is>
          <t>BHR</t>
        </is>
      </c>
      <c r="D10147" t="inlineStr">
        <is>
          <t>Bahrain</t>
        </is>
      </c>
      <c r="E10147" t="inlineStr">
        <is>
          <t>AUS</t>
        </is>
      </c>
      <c r="F10147" t="inlineStr">
        <is>
          <t>Australia</t>
        </is>
      </c>
      <c r="G10147">
        <v>407774.54</v>
      </c>
      <c r="H10147">
        <v>0</v>
      </c>
      <c r="I10147">
        <v>407774.54</v>
      </c>
      <c r="J10147">
        <v>407774.54</v>
      </c>
      <c r="K10147">
        <v>1</v>
      </c>
      <c r="L10147">
        <v>100</v>
      </c>
      <c r="N10147" t="e">
        <f>1/0</f>
        <v>#DIV/0!</v>
      </c>
      <c r="O10147" t="inlineStr">
        <is>
          <t>positive_over_zero_or_missing</t>
        </is>
      </c>
      <c r="P10147" t="b">
        <v>1</v>
      </c>
      <c r="Q10147" t="b">
        <v>1</v>
      </c>
      <c r="R10147" t="inlineStr">
        <is>
          <t>high_pct_gap|one_side_zero</t>
        </is>
      </c>
      <c r="S10147" t="inlineStr">
        <is>
          <t>high</t>
        </is>
      </c>
      <c r="T10147" t="inlineStr">
        <is>
          <t>ores_HS26_country_pairs_2020_2024.csv</t>
        </is>
      </c>
    </row>
    <row r="10148">
      <c r="A10148" t="inlineStr">
        <is>
          <t>ores_HS26</t>
        </is>
      </c>
      <c r="B10148">
        <v>2021</v>
      </c>
      <c r="C10148" t="inlineStr">
        <is>
          <t>AUT</t>
        </is>
      </c>
      <c r="D10148" t="inlineStr">
        <is>
          <t>Austria</t>
        </is>
      </c>
      <c r="E10148" t="inlineStr">
        <is>
          <t>GBR</t>
        </is>
      </c>
      <c r="F10148" t="inlineStr">
        <is>
          <t>United Kingdom of Great Britain and Northern Ireland</t>
        </is>
      </c>
      <c r="G10148">
        <v>52587</v>
      </c>
      <c r="H10148">
        <v>460198.341</v>
      </c>
      <c r="I10148">
        <v>407611.341</v>
      </c>
      <c r="J10148">
        <v>407611.341</v>
      </c>
      <c r="K10148">
        <v>8.751180729077529</v>
      </c>
      <c r="L10148">
        <v>88.57297054010893</v>
      </c>
      <c r="M10148">
        <v>0.1142702945989108</v>
      </c>
      <c r="N10148">
        <v>0.1142702945989108</v>
      </c>
      <c r="O10148" t="inlineStr">
        <is>
          <t>finite</t>
        </is>
      </c>
      <c r="P10148" t="b">
        <v>1</v>
      </c>
      <c r="Q10148" t="b">
        <v>1</v>
      </c>
      <c r="R10148" t="inlineStr">
        <is>
          <t>high_pct_gap</t>
        </is>
      </c>
      <c r="S10148" t="inlineStr">
        <is>
          <t>high</t>
        </is>
      </c>
      <c r="T10148" t="inlineStr">
        <is>
          <t>ores_HS26_country_pairs_2020_2024.csv</t>
        </is>
      </c>
    </row>
    <row r="10149">
      <c r="A10149" t="inlineStr">
        <is>
          <t>ores_HS26</t>
        </is>
      </c>
      <c r="B10149">
        <v>2023</v>
      </c>
      <c r="C10149" t="inlineStr">
        <is>
          <t>KOR</t>
        </is>
      </c>
      <c r="D10149" t="inlineStr">
        <is>
          <t>Korea, Republic of</t>
        </is>
      </c>
      <c r="E10149" t="inlineStr">
        <is>
          <t>POL</t>
        </is>
      </c>
      <c r="F10149" t="inlineStr">
        <is>
          <t>Poland</t>
        </is>
      </c>
      <c r="G10149">
        <v>26181</v>
      </c>
      <c r="H10149">
        <v>433538</v>
      </c>
      <c r="I10149">
        <v>407357</v>
      </c>
      <c r="J10149">
        <v>407357</v>
      </c>
      <c r="K10149">
        <v>16.55926053244719</v>
      </c>
      <c r="L10149">
        <v>93.96108299618487</v>
      </c>
      <c r="M10149">
        <v>0.06038917003815121</v>
      </c>
      <c r="N10149">
        <v>0.06038917003815121</v>
      </c>
      <c r="O10149" t="inlineStr">
        <is>
          <t>finite</t>
        </is>
      </c>
      <c r="P10149" t="b">
        <v>1</v>
      </c>
      <c r="Q10149" t="b">
        <v>1</v>
      </c>
      <c r="R10149" t="inlineStr">
        <is>
          <t>high_pct_gap</t>
        </is>
      </c>
      <c r="S10149" t="inlineStr">
        <is>
          <t>high</t>
        </is>
      </c>
      <c r="T10149" t="inlineStr">
        <is>
          <t>ores_HS26_country_pairs_2020_2024.csv</t>
        </is>
      </c>
    </row>
    <row r="10150">
      <c r="A10150" t="inlineStr">
        <is>
          <t>ores_HS26</t>
        </is>
      </c>
      <c r="B10150">
        <v>2022</v>
      </c>
      <c r="C10150" t="inlineStr">
        <is>
          <t>BEL</t>
        </is>
      </c>
      <c r="D10150" t="inlineStr">
        <is>
          <t>Belgium</t>
        </is>
      </c>
      <c r="E10150" t="inlineStr">
        <is>
          <t>NZL</t>
        </is>
      </c>
      <c r="F10150" t="inlineStr">
        <is>
          <t>New Zealand</t>
        </is>
      </c>
      <c r="G10150">
        <v>26.326</v>
      </c>
      <c r="H10150">
        <v>407106.642</v>
      </c>
      <c r="I10150">
        <v>407080.316</v>
      </c>
      <c r="J10150">
        <v>407080.316</v>
      </c>
      <c r="K10150">
        <v>15464.05234369065</v>
      </c>
      <c r="L10150">
        <v>99.99353338971069</v>
      </c>
      <c r="M10150">
        <v>6.466610289301053E-05</v>
      </c>
      <c r="N10150">
        <v>6.466610289301053E-05</v>
      </c>
      <c r="O10150" t="inlineStr">
        <is>
          <t>finite</t>
        </is>
      </c>
      <c r="P10150" t="b">
        <v>1</v>
      </c>
      <c r="Q10150" t="b">
        <v>1</v>
      </c>
      <c r="R10150" t="inlineStr">
        <is>
          <t>high_pct_gap</t>
        </is>
      </c>
      <c r="S10150" t="inlineStr">
        <is>
          <t>high</t>
        </is>
      </c>
      <c r="T10150" t="inlineStr">
        <is>
          <t>ores_HS26_country_pairs_2020_2024.csv</t>
        </is>
      </c>
    </row>
    <row r="10151">
      <c r="A10151" t="inlineStr">
        <is>
          <t>ores_HS26</t>
        </is>
      </c>
      <c r="B10151">
        <v>2021</v>
      </c>
      <c r="C10151" t="inlineStr">
        <is>
          <t>DEU</t>
        </is>
      </c>
      <c r="D10151" t="inlineStr">
        <is>
          <t>Germany</t>
        </is>
      </c>
      <c r="E10151" t="inlineStr">
        <is>
          <t>BLR</t>
        </is>
      </c>
      <c r="F10151" t="inlineStr">
        <is>
          <t>Belarus</t>
        </is>
      </c>
      <c r="G10151">
        <v>0</v>
      </c>
      <c r="H10151">
        <v>406895.548</v>
      </c>
      <c r="I10151">
        <v>406895.548</v>
      </c>
      <c r="J10151">
        <v>406895.548</v>
      </c>
      <c r="K10151">
        <v>1</v>
      </c>
      <c r="L10151">
        <v>100</v>
      </c>
      <c r="M10151">
        <v>0</v>
      </c>
      <c r="N10151">
        <v>0</v>
      </c>
      <c r="O10151" t="inlineStr">
        <is>
          <t>finite</t>
        </is>
      </c>
      <c r="P10151" t="b">
        <v>1</v>
      </c>
      <c r="Q10151" t="b">
        <v>1</v>
      </c>
      <c r="R10151" t="inlineStr">
        <is>
          <t>high_pct_gap|one_side_zero</t>
        </is>
      </c>
      <c r="S10151" t="inlineStr">
        <is>
          <t>high</t>
        </is>
      </c>
      <c r="T10151" t="inlineStr">
        <is>
          <t>ores_HS26_country_pairs_2020_2024.csv</t>
        </is>
      </c>
    </row>
    <row r="10152">
      <c r="A10152" t="inlineStr">
        <is>
          <t>ores_HS26</t>
        </is>
      </c>
      <c r="B10152">
        <v>2021</v>
      </c>
      <c r="C10152" t="inlineStr">
        <is>
          <t>UKR</t>
        </is>
      </c>
      <c r="D10152" t="inlineStr">
        <is>
          <t>Ukraine</t>
        </is>
      </c>
      <c r="E10152" t="inlineStr">
        <is>
          <t>SWE</t>
        </is>
      </c>
      <c r="F10152" t="inlineStr">
        <is>
          <t>Sweden</t>
        </is>
      </c>
      <c r="G10152">
        <v>406777.47</v>
      </c>
      <c r="H10152">
        <v>0</v>
      </c>
      <c r="I10152">
        <v>406777.47</v>
      </c>
      <c r="J10152">
        <v>406777.47</v>
      </c>
      <c r="K10152">
        <v>1</v>
      </c>
      <c r="L10152">
        <v>100</v>
      </c>
      <c r="N10152" t="e">
        <f>1/0</f>
        <v>#DIV/0!</v>
      </c>
      <c r="O10152" t="inlineStr">
        <is>
          <t>positive_over_zero_or_missing</t>
        </is>
      </c>
      <c r="P10152" t="b">
        <v>1</v>
      </c>
      <c r="Q10152" t="b">
        <v>1</v>
      </c>
      <c r="R10152" t="inlineStr">
        <is>
          <t>high_pct_gap|one_side_zero</t>
        </is>
      </c>
      <c r="S10152" t="inlineStr">
        <is>
          <t>high</t>
        </is>
      </c>
      <c r="T10152" t="inlineStr">
        <is>
          <t>ores_HS26_country_pairs_2020_2024.csv</t>
        </is>
      </c>
    </row>
    <row r="10153">
      <c r="A10153" t="inlineStr">
        <is>
          <t>ores_HS26</t>
        </is>
      </c>
      <c r="B10153">
        <v>2024</v>
      </c>
      <c r="C10153" t="inlineStr">
        <is>
          <t>KEN</t>
        </is>
      </c>
      <c r="D10153" t="inlineStr">
        <is>
          <t>Kenya</t>
        </is>
      </c>
      <c r="E10153" t="inlineStr">
        <is>
          <t>MAR</t>
        </is>
      </c>
      <c r="F10153" t="inlineStr">
        <is>
          <t>Morocco</t>
        </is>
      </c>
      <c r="G10153">
        <v>406588.755</v>
      </c>
      <c r="H10153">
        <v>0</v>
      </c>
      <c r="I10153">
        <v>406588.755</v>
      </c>
      <c r="J10153">
        <v>406588.755</v>
      </c>
      <c r="K10153">
        <v>1</v>
      </c>
      <c r="L10153">
        <v>100</v>
      </c>
      <c r="N10153" t="e">
        <f>1/0</f>
        <v>#DIV/0!</v>
      </c>
      <c r="O10153" t="inlineStr">
        <is>
          <t>positive_over_zero_or_missing</t>
        </is>
      </c>
      <c r="P10153" t="b">
        <v>0</v>
      </c>
      <c r="Q10153" t="b">
        <v>1</v>
      </c>
      <c r="R10153" t="inlineStr">
        <is>
          <t>high_pct_gap|one_side_zero</t>
        </is>
      </c>
      <c r="S10153" t="inlineStr">
        <is>
          <t>high</t>
        </is>
      </c>
      <c r="T10153" t="inlineStr">
        <is>
          <t>ores_HS26_country_pairs_2020_2024.csv</t>
        </is>
      </c>
    </row>
    <row r="10154">
      <c r="A10154" t="inlineStr">
        <is>
          <t>ores_HS26</t>
        </is>
      </c>
      <c r="B10154">
        <v>2020</v>
      </c>
      <c r="C10154" t="inlineStr">
        <is>
          <t>BOL</t>
        </is>
      </c>
      <c r="D10154" t="inlineStr">
        <is>
          <t>Bolivia (Plurinational State of)</t>
        </is>
      </c>
      <c r="E10154" t="inlineStr">
        <is>
          <t>MYS</t>
        </is>
      </c>
      <c r="F10154" t="inlineStr">
        <is>
          <t>Malaysia</t>
        </is>
      </c>
      <c r="G10154">
        <v>406583.01</v>
      </c>
      <c r="H10154">
        <v>0</v>
      </c>
      <c r="I10154">
        <v>406583.01</v>
      </c>
      <c r="J10154">
        <v>406583.01</v>
      </c>
      <c r="K10154">
        <v>1</v>
      </c>
      <c r="L10154">
        <v>100</v>
      </c>
      <c r="N10154" t="e">
        <f>1/0</f>
        <v>#DIV/0!</v>
      </c>
      <c r="O10154" t="inlineStr">
        <is>
          <t>positive_over_zero_or_missing</t>
        </is>
      </c>
      <c r="P10154" t="b">
        <v>0</v>
      </c>
      <c r="Q10154" t="b">
        <v>1</v>
      </c>
      <c r="R10154" t="inlineStr">
        <is>
          <t>high_pct_gap|one_side_zero</t>
        </is>
      </c>
      <c r="S10154" t="inlineStr">
        <is>
          <t>high</t>
        </is>
      </c>
      <c r="T10154" t="inlineStr">
        <is>
          <t>ores_HS26_country_pairs_2020_2024.csv</t>
        </is>
      </c>
    </row>
    <row r="10155">
      <c r="A10155" t="inlineStr">
        <is>
          <t>ores_HS26</t>
        </is>
      </c>
      <c r="B10155">
        <v>2020</v>
      </c>
      <c r="C10155" t="inlineStr">
        <is>
          <t>ITA</t>
        </is>
      </c>
      <c r="D10155" t="inlineStr">
        <is>
          <t>Italy</t>
        </is>
      </c>
      <c r="E10155" t="inlineStr">
        <is>
          <t>ECU</t>
        </is>
      </c>
      <c r="F10155" t="inlineStr">
        <is>
          <t>Ecuador</t>
        </is>
      </c>
      <c r="G10155">
        <v>0</v>
      </c>
      <c r="H10155">
        <v>406325.947</v>
      </c>
      <c r="I10155">
        <v>406325.947</v>
      </c>
      <c r="J10155">
        <v>406325.947</v>
      </c>
      <c r="K10155">
        <v>1</v>
      </c>
      <c r="L10155">
        <v>100</v>
      </c>
      <c r="M10155">
        <v>0</v>
      </c>
      <c r="N10155">
        <v>0</v>
      </c>
      <c r="O10155" t="inlineStr">
        <is>
          <t>finite</t>
        </is>
      </c>
      <c r="P10155" t="b">
        <v>1</v>
      </c>
      <c r="Q10155" t="b">
        <v>1</v>
      </c>
      <c r="R10155" t="inlineStr">
        <is>
          <t>high_pct_gap|one_side_zero</t>
        </is>
      </c>
      <c r="S10155" t="inlineStr">
        <is>
          <t>high</t>
        </is>
      </c>
      <c r="T10155" t="inlineStr">
        <is>
          <t>ores_HS26_country_pairs_2020_2024.csv</t>
        </is>
      </c>
    </row>
    <row r="10156">
      <c r="A10156" t="inlineStr">
        <is>
          <t>ores_HS26</t>
        </is>
      </c>
      <c r="B10156">
        <v>2022</v>
      </c>
      <c r="C10156" t="inlineStr">
        <is>
          <t>JPN</t>
        </is>
      </c>
      <c r="D10156" t="inlineStr">
        <is>
          <t>Japan</t>
        </is>
      </c>
      <c r="E10156" t="inlineStr">
        <is>
          <t>ESP</t>
        </is>
      </c>
      <c r="F10156" t="inlineStr">
        <is>
          <t>Spain</t>
        </is>
      </c>
      <c r="G10156">
        <v>787197.415</v>
      </c>
      <c r="H10156">
        <v>382066.225</v>
      </c>
      <c r="I10156">
        <v>405131.1900000001</v>
      </c>
      <c r="J10156">
        <v>405131.1900000001</v>
      </c>
      <c r="K10156">
        <v>2.060369023720953</v>
      </c>
      <c r="L10156">
        <v>51.46500512835145</v>
      </c>
      <c r="M10156">
        <v>2.060369023720953</v>
      </c>
      <c r="N10156">
        <v>2.060369023720953</v>
      </c>
      <c r="O10156" t="inlineStr">
        <is>
          <t>finite</t>
        </is>
      </c>
      <c r="P10156" t="b">
        <v>1</v>
      </c>
      <c r="Q10156" t="b">
        <v>1</v>
      </c>
      <c r="R10156" t="inlineStr">
        <is>
          <t>high_pct_gap</t>
        </is>
      </c>
      <c r="S10156" t="inlineStr">
        <is>
          <t>medium</t>
        </is>
      </c>
      <c r="T10156" t="inlineStr">
        <is>
          <t>ores_HS26_country_pairs_2020_2024.csv</t>
        </is>
      </c>
    </row>
    <row r="10157">
      <c r="A10157" t="inlineStr">
        <is>
          <t>ores_HS26</t>
        </is>
      </c>
      <c r="B10157">
        <v>2021</v>
      </c>
      <c r="C10157" t="inlineStr">
        <is>
          <t>BGR</t>
        </is>
      </c>
      <c r="D10157" t="inlineStr">
        <is>
          <t>Bulgaria</t>
        </is>
      </c>
      <c r="E10157" t="inlineStr">
        <is>
          <t>ARE</t>
        </is>
      </c>
      <c r="F10157" t="inlineStr">
        <is>
          <t>United Arab Emirates</t>
        </is>
      </c>
      <c r="G10157">
        <v>404995.838</v>
      </c>
      <c r="H10157">
        <v>0</v>
      </c>
      <c r="I10157">
        <v>404995.838</v>
      </c>
      <c r="J10157">
        <v>404995.838</v>
      </c>
      <c r="K10157">
        <v>1</v>
      </c>
      <c r="L10157">
        <v>100</v>
      </c>
      <c r="N10157" t="e">
        <f>1/0</f>
        <v>#DIV/0!</v>
      </c>
      <c r="O10157" t="inlineStr">
        <is>
          <t>positive_over_zero_or_missing</t>
        </is>
      </c>
      <c r="P10157" t="b">
        <v>1</v>
      </c>
      <c r="Q10157" t="b">
        <v>1</v>
      </c>
      <c r="R10157" t="inlineStr">
        <is>
          <t>high_pct_gap|one_side_zero</t>
        </is>
      </c>
      <c r="S10157" t="inlineStr">
        <is>
          <t>high</t>
        </is>
      </c>
      <c r="T10157" t="inlineStr">
        <is>
          <t>ores_HS26_country_pairs_2020_2024.csv</t>
        </is>
      </c>
    </row>
    <row r="10158">
      <c r="A10158" t="inlineStr">
        <is>
          <t>ores_HS26</t>
        </is>
      </c>
      <c r="B10158">
        <v>2023</v>
      </c>
      <c r="C10158" t="inlineStr">
        <is>
          <t>ZAF</t>
        </is>
      </c>
      <c r="D10158" t="inlineStr">
        <is>
          <t>South Africa</t>
        </is>
      </c>
      <c r="E10158" t="inlineStr">
        <is>
          <t>KHM</t>
        </is>
      </c>
      <c r="F10158" t="inlineStr">
        <is>
          <t>Cambodia</t>
        </is>
      </c>
      <c r="G10158">
        <v>404963.692</v>
      </c>
      <c r="H10158">
        <v>0</v>
      </c>
      <c r="I10158">
        <v>404963.692</v>
      </c>
      <c r="J10158">
        <v>404963.692</v>
      </c>
      <c r="K10158">
        <v>1</v>
      </c>
      <c r="L10158">
        <v>100</v>
      </c>
      <c r="N10158" t="e">
        <f>1/0</f>
        <v>#DIV/0!</v>
      </c>
      <c r="O10158" t="inlineStr">
        <is>
          <t>positive_over_zero_or_missing</t>
        </is>
      </c>
      <c r="P10158" t="b">
        <v>0</v>
      </c>
      <c r="Q10158" t="b">
        <v>1</v>
      </c>
      <c r="R10158" t="inlineStr">
        <is>
          <t>high_pct_gap|one_side_zero</t>
        </is>
      </c>
      <c r="S10158" t="inlineStr">
        <is>
          <t>high</t>
        </is>
      </c>
      <c r="T10158" t="inlineStr">
        <is>
          <t>ores_HS26_country_pairs_2020_2024.csv</t>
        </is>
      </c>
    </row>
    <row r="10159">
      <c r="A10159" t="inlineStr">
        <is>
          <t>ores_HS26</t>
        </is>
      </c>
      <c r="B10159">
        <v>2020</v>
      </c>
      <c r="C10159" t="inlineStr">
        <is>
          <t>CHE</t>
        </is>
      </c>
      <c r="D10159" t="inlineStr">
        <is>
          <t>Switzerland</t>
        </is>
      </c>
      <c r="E10159" t="inlineStr">
        <is>
          <t>ESP</t>
        </is>
      </c>
      <c r="F10159" t="inlineStr">
        <is>
          <t>Spain</t>
        </is>
      </c>
      <c r="G10159">
        <v>71845.889</v>
      </c>
      <c r="H10159">
        <v>476631.889</v>
      </c>
      <c r="I10159">
        <v>404786</v>
      </c>
      <c r="J10159">
        <v>404786</v>
      </c>
      <c r="K10159">
        <v>6.634087150066444</v>
      </c>
      <c r="L10159">
        <v>84.92633609749933</v>
      </c>
      <c r="M10159">
        <v>0.1507366390250066</v>
      </c>
      <c r="N10159">
        <v>0.1507366390250066</v>
      </c>
      <c r="O10159" t="inlineStr">
        <is>
          <t>finite</t>
        </is>
      </c>
      <c r="P10159" t="b">
        <v>1</v>
      </c>
      <c r="Q10159" t="b">
        <v>1</v>
      </c>
      <c r="R10159" t="inlineStr">
        <is>
          <t>high_pct_gap</t>
        </is>
      </c>
      <c r="S10159" t="inlineStr">
        <is>
          <t>medium</t>
        </is>
      </c>
      <c r="T10159" t="inlineStr">
        <is>
          <t>ores_HS26_country_pairs_2020_2024.csv</t>
        </is>
      </c>
    </row>
    <row r="10160">
      <c r="A10160" t="inlineStr">
        <is>
          <t>ores_HS26</t>
        </is>
      </c>
      <c r="B10160">
        <v>2021</v>
      </c>
      <c r="C10160" t="inlineStr">
        <is>
          <t>PHL</t>
        </is>
      </c>
      <c r="D10160" t="inlineStr">
        <is>
          <t>Philippines</t>
        </is>
      </c>
      <c r="E10160" t="inlineStr">
        <is>
          <t>NLD</t>
        </is>
      </c>
      <c r="F10160" t="inlineStr">
        <is>
          <t>Netherlands</t>
        </is>
      </c>
      <c r="G10160">
        <v>0</v>
      </c>
      <c r="H10160">
        <v>404359</v>
      </c>
      <c r="I10160">
        <v>404359</v>
      </c>
      <c r="J10160">
        <v>404359</v>
      </c>
      <c r="K10160">
        <v>1</v>
      </c>
      <c r="L10160">
        <v>100</v>
      </c>
      <c r="M10160">
        <v>0</v>
      </c>
      <c r="N10160">
        <v>0</v>
      </c>
      <c r="O10160" t="inlineStr">
        <is>
          <t>finite</t>
        </is>
      </c>
      <c r="P10160" t="b">
        <v>1</v>
      </c>
      <c r="Q10160" t="b">
        <v>1</v>
      </c>
      <c r="R10160" t="inlineStr">
        <is>
          <t>high_pct_gap|one_side_zero</t>
        </is>
      </c>
      <c r="S10160" t="inlineStr">
        <is>
          <t>high</t>
        </is>
      </c>
      <c r="T10160" t="inlineStr">
        <is>
          <t>ores_HS26_country_pairs_2020_2024.csv</t>
        </is>
      </c>
    </row>
    <row r="10161">
      <c r="A10161" t="inlineStr">
        <is>
          <t>ores_HS26</t>
        </is>
      </c>
      <c r="B10161">
        <v>2024</v>
      </c>
      <c r="C10161" t="inlineStr">
        <is>
          <t>BEL</t>
        </is>
      </c>
      <c r="D10161" t="inlineStr">
        <is>
          <t>Belgium</t>
        </is>
      </c>
      <c r="E10161" t="inlineStr">
        <is>
          <t>KEN</t>
        </is>
      </c>
      <c r="F10161" t="inlineStr">
        <is>
          <t>Kenya</t>
        </is>
      </c>
      <c r="G10161">
        <v>37102.844</v>
      </c>
      <c r="H10161">
        <v>441256.38</v>
      </c>
      <c r="I10161">
        <v>404153.536</v>
      </c>
      <c r="J10161">
        <v>404153.536</v>
      </c>
      <c r="K10161">
        <v>11.89279129114739</v>
      </c>
      <c r="L10161">
        <v>91.59154503329788</v>
      </c>
      <c r="M10161">
        <v>0.08408454966702124</v>
      </c>
      <c r="N10161">
        <v>0.08408454966702124</v>
      </c>
      <c r="O10161" t="inlineStr">
        <is>
          <t>finite</t>
        </is>
      </c>
      <c r="P10161" t="b">
        <v>1</v>
      </c>
      <c r="Q10161" t="b">
        <v>1</v>
      </c>
      <c r="R10161" t="inlineStr">
        <is>
          <t>high_pct_gap</t>
        </is>
      </c>
      <c r="S10161" t="inlineStr">
        <is>
          <t>high</t>
        </is>
      </c>
      <c r="T10161" t="inlineStr">
        <is>
          <t>ores_HS26_country_pairs_2020_2024.csv</t>
        </is>
      </c>
    </row>
    <row r="10162">
      <c r="A10162" t="inlineStr">
        <is>
          <t>ores_HS26</t>
        </is>
      </c>
      <c r="B10162">
        <v>2020</v>
      </c>
      <c r="C10162" t="inlineStr">
        <is>
          <t>ISR</t>
        </is>
      </c>
      <c r="D10162" t="inlineStr">
        <is>
          <t>Israel</t>
        </is>
      </c>
      <c r="E10162" t="inlineStr">
        <is>
          <t>KOR</t>
        </is>
      </c>
      <c r="F10162" t="inlineStr">
        <is>
          <t>Korea, Republic of</t>
        </is>
      </c>
      <c r="G10162">
        <v>404000</v>
      </c>
      <c r="H10162">
        <v>0</v>
      </c>
      <c r="I10162">
        <v>404000</v>
      </c>
      <c r="J10162">
        <v>404000</v>
      </c>
      <c r="K10162">
        <v>1</v>
      </c>
      <c r="L10162">
        <v>100</v>
      </c>
      <c r="N10162" t="e">
        <f>1/0</f>
        <v>#DIV/0!</v>
      </c>
      <c r="O10162" t="inlineStr">
        <is>
          <t>positive_over_zero_or_missing</t>
        </is>
      </c>
      <c r="P10162" t="b">
        <v>0</v>
      </c>
      <c r="Q10162" t="b">
        <v>1</v>
      </c>
      <c r="R10162" t="inlineStr">
        <is>
          <t>high_pct_gap|one_side_zero</t>
        </is>
      </c>
      <c r="S10162" t="inlineStr">
        <is>
          <t>high</t>
        </is>
      </c>
      <c r="T10162" t="inlineStr">
        <is>
          <t>ores_HS26_country_pairs_2020_2024.csv</t>
        </is>
      </c>
    </row>
    <row r="10163">
      <c r="A10163" t="inlineStr">
        <is>
          <t>ores_HS26</t>
        </is>
      </c>
      <c r="B10163">
        <v>2020</v>
      </c>
      <c r="C10163" t="inlineStr">
        <is>
          <t>NGA</t>
        </is>
      </c>
      <c r="D10163" t="inlineStr">
        <is>
          <t>Nigeria</t>
        </is>
      </c>
      <c r="E10163" t="inlineStr">
        <is>
          <t>GHA</t>
        </is>
      </c>
      <c r="F10163" t="inlineStr">
        <is>
          <t>Ghana</t>
        </is>
      </c>
      <c r="G10163">
        <v>403761.445</v>
      </c>
      <c r="H10163">
        <v>0</v>
      </c>
      <c r="I10163">
        <v>403761.445</v>
      </c>
      <c r="J10163">
        <v>403761.445</v>
      </c>
      <c r="K10163">
        <v>1</v>
      </c>
      <c r="L10163">
        <v>100</v>
      </c>
      <c r="N10163" t="e">
        <f>1/0</f>
        <v>#DIV/0!</v>
      </c>
      <c r="O10163" t="inlineStr">
        <is>
          <t>positive_over_zero_or_missing</t>
        </is>
      </c>
      <c r="P10163" t="b">
        <v>1</v>
      </c>
      <c r="Q10163" t="b">
        <v>1</v>
      </c>
      <c r="R10163" t="inlineStr">
        <is>
          <t>high_pct_gap|one_side_zero</t>
        </is>
      </c>
      <c r="S10163" t="inlineStr">
        <is>
          <t>high</t>
        </is>
      </c>
      <c r="T10163" t="inlineStr">
        <is>
          <t>ores_HS26_country_pairs_2020_2024.csv</t>
        </is>
      </c>
    </row>
    <row r="10164">
      <c r="A10164" t="inlineStr">
        <is>
          <t>ores_HS26</t>
        </is>
      </c>
      <c r="B10164">
        <v>2024</v>
      </c>
      <c r="C10164" t="inlineStr">
        <is>
          <t>EST</t>
        </is>
      </c>
      <c r="D10164" t="inlineStr">
        <is>
          <t>Estonia</t>
        </is>
      </c>
      <c r="E10164" t="inlineStr">
        <is>
          <t>FIN</t>
        </is>
      </c>
      <c r="F10164" t="inlineStr">
        <is>
          <t>Finland</t>
        </is>
      </c>
      <c r="G10164">
        <v>77923.72</v>
      </c>
      <c r="H10164">
        <v>481679.86</v>
      </c>
      <c r="I10164">
        <v>403756.14</v>
      </c>
      <c r="J10164">
        <v>403756.14</v>
      </c>
      <c r="K10164">
        <v>6.181427940041877</v>
      </c>
      <c r="L10164">
        <v>83.82250816963783</v>
      </c>
      <c r="M10164">
        <v>0.1617749183036218</v>
      </c>
      <c r="N10164">
        <v>0.1617749183036218</v>
      </c>
      <c r="O10164" t="inlineStr">
        <is>
          <t>finite</t>
        </is>
      </c>
      <c r="P10164" t="b">
        <v>1</v>
      </c>
      <c r="Q10164" t="b">
        <v>1</v>
      </c>
      <c r="R10164" t="inlineStr">
        <is>
          <t>high_pct_gap</t>
        </is>
      </c>
      <c r="S10164" t="inlineStr">
        <is>
          <t>medium</t>
        </is>
      </c>
      <c r="T10164" t="inlineStr">
        <is>
          <t>ores_HS26_country_pairs_2020_2024.csv</t>
        </is>
      </c>
    </row>
    <row r="10165">
      <c r="A10165" t="inlineStr">
        <is>
          <t>ores_HS26</t>
        </is>
      </c>
      <c r="B10165">
        <v>2023</v>
      </c>
      <c r="C10165" t="inlineStr">
        <is>
          <t>POL</t>
        </is>
      </c>
      <c r="D10165" t="inlineStr">
        <is>
          <t>Poland</t>
        </is>
      </c>
      <c r="E10165" t="inlineStr">
        <is>
          <t>LVA</t>
        </is>
      </c>
      <c r="F10165" t="inlineStr">
        <is>
          <t>Latvia</t>
        </is>
      </c>
      <c r="G10165">
        <v>403742</v>
      </c>
      <c r="H10165">
        <v>0</v>
      </c>
      <c r="I10165">
        <v>403742</v>
      </c>
      <c r="J10165">
        <v>403742</v>
      </c>
      <c r="K10165">
        <v>1</v>
      </c>
      <c r="L10165">
        <v>100</v>
      </c>
      <c r="N10165" t="e">
        <f>1/0</f>
        <v>#DIV/0!</v>
      </c>
      <c r="O10165" t="inlineStr">
        <is>
          <t>positive_over_zero_or_missing</t>
        </is>
      </c>
      <c r="P10165" t="b">
        <v>1</v>
      </c>
      <c r="Q10165" t="b">
        <v>1</v>
      </c>
      <c r="R10165" t="inlineStr">
        <is>
          <t>high_pct_gap|one_side_zero</t>
        </is>
      </c>
      <c r="S10165" t="inlineStr">
        <is>
          <t>high</t>
        </is>
      </c>
      <c r="T10165" t="inlineStr">
        <is>
          <t>ores_HS26_country_pairs_2020_2024.csv</t>
        </is>
      </c>
    </row>
    <row r="10166">
      <c r="A10166" t="inlineStr">
        <is>
          <t>ores_HS26</t>
        </is>
      </c>
      <c r="B10166">
        <v>2024</v>
      </c>
      <c r="C10166" t="inlineStr">
        <is>
          <t>IND</t>
        </is>
      </c>
      <c r="D10166" t="inlineStr">
        <is>
          <t>India</t>
        </is>
      </c>
      <c r="E10166" t="inlineStr">
        <is>
          <t>UKR</t>
        </is>
      </c>
      <c r="F10166" t="inlineStr">
        <is>
          <t>Ukraine</t>
        </is>
      </c>
      <c r="G10166">
        <v>0</v>
      </c>
      <c r="H10166">
        <v>403554.717</v>
      </c>
      <c r="I10166">
        <v>403554.717</v>
      </c>
      <c r="J10166">
        <v>403554.717</v>
      </c>
      <c r="K10166">
        <v>1</v>
      </c>
      <c r="L10166">
        <v>100</v>
      </c>
      <c r="M10166">
        <v>0</v>
      </c>
      <c r="N10166">
        <v>0</v>
      </c>
      <c r="O10166" t="inlineStr">
        <is>
          <t>finite</t>
        </is>
      </c>
      <c r="P10166" t="b">
        <v>1</v>
      </c>
      <c r="Q10166" t="b">
        <v>1</v>
      </c>
      <c r="R10166" t="inlineStr">
        <is>
          <t>high_pct_gap|one_side_zero</t>
        </is>
      </c>
      <c r="S10166" t="inlineStr">
        <is>
          <t>high</t>
        </is>
      </c>
      <c r="T10166" t="inlineStr">
        <is>
          <t>ores_HS26_country_pairs_2020_2024.csv</t>
        </is>
      </c>
    </row>
    <row r="10167">
      <c r="A10167" t="inlineStr">
        <is>
          <t>ores_HS26</t>
        </is>
      </c>
      <c r="B10167">
        <v>2022</v>
      </c>
      <c r="C10167" t="inlineStr">
        <is>
          <t>JPN</t>
        </is>
      </c>
      <c r="D10167" t="inlineStr">
        <is>
          <t>Japan</t>
        </is>
      </c>
      <c r="E10167" t="inlineStr">
        <is>
          <t>BEN</t>
        </is>
      </c>
      <c r="F10167" t="inlineStr">
        <is>
          <t>Benin</t>
        </is>
      </c>
      <c r="G10167">
        <v>403496.186</v>
      </c>
      <c r="H10167">
        <v>0</v>
      </c>
      <c r="I10167">
        <v>403496.186</v>
      </c>
      <c r="J10167">
        <v>403496.186</v>
      </c>
      <c r="K10167">
        <v>1</v>
      </c>
      <c r="L10167">
        <v>100</v>
      </c>
      <c r="N10167" t="e">
        <f>1/0</f>
        <v>#DIV/0!</v>
      </c>
      <c r="O10167" t="inlineStr">
        <is>
          <t>positive_over_zero_or_missing</t>
        </is>
      </c>
      <c r="P10167" t="b">
        <v>0</v>
      </c>
      <c r="Q10167" t="b">
        <v>1</v>
      </c>
      <c r="R10167" t="inlineStr">
        <is>
          <t>high_pct_gap|one_side_zero</t>
        </is>
      </c>
      <c r="S10167" t="inlineStr">
        <is>
          <t>high</t>
        </is>
      </c>
      <c r="T10167" t="inlineStr">
        <is>
          <t>ores_HS26_country_pairs_2020_2024.csv</t>
        </is>
      </c>
    </row>
    <row r="10168">
      <c r="A10168" t="inlineStr">
        <is>
          <t>ores_HS26</t>
        </is>
      </c>
      <c r="B10168">
        <v>2023</v>
      </c>
      <c r="C10168" t="inlineStr">
        <is>
          <t>ZAF</t>
        </is>
      </c>
      <c r="D10168" t="inlineStr">
        <is>
          <t>South Africa</t>
        </is>
      </c>
      <c r="E10168" t="inlineStr">
        <is>
          <t>NAM</t>
        </is>
      </c>
      <c r="F10168" t="inlineStr">
        <is>
          <t>Namibia</t>
        </is>
      </c>
      <c r="G10168">
        <v>553398.205</v>
      </c>
      <c r="H10168">
        <v>149923.544</v>
      </c>
      <c r="I10168">
        <v>403474.661</v>
      </c>
      <c r="J10168">
        <v>403474.661</v>
      </c>
      <c r="K10168">
        <v>3.69120279734049</v>
      </c>
      <c r="L10168">
        <v>72.90855975942314</v>
      </c>
      <c r="M10168">
        <v>3.69120279734049</v>
      </c>
      <c r="N10168">
        <v>3.69120279734049</v>
      </c>
      <c r="O10168" t="inlineStr">
        <is>
          <t>finite</t>
        </is>
      </c>
      <c r="P10168" t="b">
        <v>1</v>
      </c>
      <c r="Q10168" t="b">
        <v>1</v>
      </c>
      <c r="R10168" t="inlineStr">
        <is>
          <t>high_pct_gap</t>
        </is>
      </c>
      <c r="S10168" t="inlineStr">
        <is>
          <t>medium</t>
        </is>
      </c>
      <c r="T10168" t="inlineStr">
        <is>
          <t>ores_HS26_country_pairs_2020_2024.csv</t>
        </is>
      </c>
    </row>
    <row r="10169">
      <c r="A10169" t="inlineStr">
        <is>
          <t>ores_HS26</t>
        </is>
      </c>
      <c r="B10169">
        <v>2020</v>
      </c>
      <c r="C10169" t="inlineStr">
        <is>
          <t>LTU</t>
        </is>
      </c>
      <c r="D10169" t="inlineStr">
        <is>
          <t>Lithuania</t>
        </is>
      </c>
      <c r="E10169" t="inlineStr">
        <is>
          <t>RUS</t>
        </is>
      </c>
      <c r="F10169" t="inlineStr">
        <is>
          <t>Russian Federation</t>
        </is>
      </c>
      <c r="G10169">
        <v>397077</v>
      </c>
      <c r="H10169">
        <v>800541</v>
      </c>
      <c r="I10169">
        <v>403464</v>
      </c>
      <c r="J10169">
        <v>403464</v>
      </c>
      <c r="K10169">
        <v>2.016085041440325</v>
      </c>
      <c r="L10169">
        <v>50.39891773188382</v>
      </c>
      <c r="M10169">
        <v>0.4960108226811619</v>
      </c>
      <c r="N10169">
        <v>0.4960108226811619</v>
      </c>
      <c r="O10169" t="inlineStr">
        <is>
          <t>finite</t>
        </is>
      </c>
      <c r="P10169" t="b">
        <v>1</v>
      </c>
      <c r="Q10169" t="b">
        <v>1</v>
      </c>
      <c r="R10169" t="inlineStr">
        <is>
          <t>high_pct_gap</t>
        </is>
      </c>
      <c r="S10169" t="inlineStr">
        <is>
          <t>medium</t>
        </is>
      </c>
      <c r="T10169" t="inlineStr">
        <is>
          <t>ores_HS26_country_pairs_2020_2024.csv</t>
        </is>
      </c>
    </row>
    <row r="10170">
      <c r="A10170" t="inlineStr">
        <is>
          <t>ores_HS26</t>
        </is>
      </c>
      <c r="B10170">
        <v>2024</v>
      </c>
      <c r="C10170" t="inlineStr">
        <is>
          <t>JPN</t>
        </is>
      </c>
      <c r="D10170" t="inlineStr">
        <is>
          <t>Japan</t>
        </is>
      </c>
      <c r="E10170" t="inlineStr">
        <is>
          <t>GTM</t>
        </is>
      </c>
      <c r="F10170" t="inlineStr">
        <is>
          <t>Guatemala</t>
        </is>
      </c>
      <c r="G10170">
        <v>0</v>
      </c>
      <c r="H10170">
        <v>402507.01</v>
      </c>
      <c r="I10170">
        <v>402507.01</v>
      </c>
      <c r="J10170">
        <v>402507.01</v>
      </c>
      <c r="K10170">
        <v>1</v>
      </c>
      <c r="L10170">
        <v>100</v>
      </c>
      <c r="M10170">
        <v>0</v>
      </c>
      <c r="N10170">
        <v>0</v>
      </c>
      <c r="O10170" t="inlineStr">
        <is>
          <t>finite</t>
        </is>
      </c>
      <c r="P10170" t="b">
        <v>1</v>
      </c>
      <c r="Q10170" t="b">
        <v>1</v>
      </c>
      <c r="R10170" t="inlineStr">
        <is>
          <t>high_pct_gap|one_side_zero</t>
        </is>
      </c>
      <c r="S10170" t="inlineStr">
        <is>
          <t>high</t>
        </is>
      </c>
      <c r="T10170" t="inlineStr">
        <is>
          <t>ores_HS26_country_pairs_2020_2024.csv</t>
        </is>
      </c>
    </row>
    <row r="10171">
      <c r="A10171" t="inlineStr">
        <is>
          <t>ores_HS26</t>
        </is>
      </c>
      <c r="B10171">
        <v>2021</v>
      </c>
      <c r="C10171" t="inlineStr">
        <is>
          <t>DEU</t>
        </is>
      </c>
      <c r="D10171" t="inlineStr">
        <is>
          <t>Germany</t>
        </is>
      </c>
      <c r="E10171" t="inlineStr">
        <is>
          <t>UZB</t>
        </is>
      </c>
      <c r="F10171" t="inlineStr">
        <is>
          <t>Uzbekistan</t>
        </is>
      </c>
      <c r="G10171">
        <v>0</v>
      </c>
      <c r="H10171">
        <v>402043.428</v>
      </c>
      <c r="I10171">
        <v>402043.428</v>
      </c>
      <c r="J10171">
        <v>402043.428</v>
      </c>
      <c r="K10171">
        <v>1</v>
      </c>
      <c r="L10171">
        <v>100</v>
      </c>
      <c r="M10171">
        <v>0</v>
      </c>
      <c r="N10171">
        <v>0</v>
      </c>
      <c r="O10171" t="inlineStr">
        <is>
          <t>finite</t>
        </is>
      </c>
      <c r="P10171" t="b">
        <v>1</v>
      </c>
      <c r="Q10171" t="b">
        <v>1</v>
      </c>
      <c r="R10171" t="inlineStr">
        <is>
          <t>high_pct_gap|one_side_zero</t>
        </is>
      </c>
      <c r="S10171" t="inlineStr">
        <is>
          <t>high</t>
        </is>
      </c>
      <c r="T10171" t="inlineStr">
        <is>
          <t>ores_HS26_country_pairs_2020_2024.csv</t>
        </is>
      </c>
    </row>
    <row r="10172">
      <c r="A10172" t="inlineStr">
        <is>
          <t>ores_HS26</t>
        </is>
      </c>
      <c r="B10172">
        <v>2022</v>
      </c>
      <c r="C10172" t="inlineStr">
        <is>
          <t>NLD</t>
        </is>
      </c>
      <c r="D10172" t="inlineStr">
        <is>
          <t>Netherlands</t>
        </is>
      </c>
      <c r="E10172" t="inlineStr">
        <is>
          <t>DNK</t>
        </is>
      </c>
      <c r="F10172" t="inlineStr">
        <is>
          <t>Denmark</t>
        </is>
      </c>
      <c r="G10172">
        <v>785129.8909999999</v>
      </c>
      <c r="H10172">
        <v>383091.72</v>
      </c>
      <c r="I10172">
        <v>402038.171</v>
      </c>
      <c r="J10172">
        <v>402038.171</v>
      </c>
      <c r="K10172">
        <v>2.04945669668872</v>
      </c>
      <c r="L10172">
        <v>51.20658067010214</v>
      </c>
      <c r="M10172">
        <v>2.04945669668872</v>
      </c>
      <c r="N10172">
        <v>2.04945669668872</v>
      </c>
      <c r="O10172" t="inlineStr">
        <is>
          <t>finite</t>
        </is>
      </c>
      <c r="P10172" t="b">
        <v>1</v>
      </c>
      <c r="Q10172" t="b">
        <v>1</v>
      </c>
      <c r="R10172" t="inlineStr">
        <is>
          <t>high_pct_gap</t>
        </is>
      </c>
      <c r="S10172" t="inlineStr">
        <is>
          <t>medium</t>
        </is>
      </c>
      <c r="T10172" t="inlineStr">
        <is>
          <t>ores_HS26_country_pairs_2020_2024.csv</t>
        </is>
      </c>
    </row>
    <row r="10173">
      <c r="A10173" t="inlineStr">
        <is>
          <t>ores_HS26</t>
        </is>
      </c>
      <c r="B10173">
        <v>2021</v>
      </c>
      <c r="C10173" t="inlineStr">
        <is>
          <t>USA</t>
        </is>
      </c>
      <c r="D10173" t="inlineStr">
        <is>
          <t>United States of America</t>
        </is>
      </c>
      <c r="E10173" t="inlineStr">
        <is>
          <t>HND</t>
        </is>
      </c>
      <c r="F10173" t="inlineStr">
        <is>
          <t>Honduras</t>
        </is>
      </c>
      <c r="G10173">
        <v>401984</v>
      </c>
      <c r="H10173">
        <v>0</v>
      </c>
      <c r="I10173">
        <v>401984</v>
      </c>
      <c r="J10173">
        <v>401984</v>
      </c>
      <c r="K10173">
        <v>1</v>
      </c>
      <c r="L10173">
        <v>100</v>
      </c>
      <c r="N10173" t="e">
        <f>1/0</f>
        <v>#DIV/0!</v>
      </c>
      <c r="O10173" t="inlineStr">
        <is>
          <t>positive_over_zero_or_missing</t>
        </is>
      </c>
      <c r="P10173" t="b">
        <v>1</v>
      </c>
      <c r="Q10173" t="b">
        <v>1</v>
      </c>
      <c r="R10173" t="inlineStr">
        <is>
          <t>high_pct_gap|one_side_zero</t>
        </is>
      </c>
      <c r="S10173" t="inlineStr">
        <is>
          <t>high</t>
        </is>
      </c>
      <c r="T10173" t="inlineStr">
        <is>
          <t>ores_HS26_country_pairs_2020_2024.csv</t>
        </is>
      </c>
    </row>
    <row r="10174">
      <c r="A10174" t="inlineStr">
        <is>
          <t>ores_HS26</t>
        </is>
      </c>
      <c r="B10174">
        <v>2023</v>
      </c>
      <c r="C10174" t="inlineStr">
        <is>
          <t>SWE</t>
        </is>
      </c>
      <c r="D10174" t="inlineStr">
        <is>
          <t>Sweden</t>
        </is>
      </c>
      <c r="E10174" t="inlineStr">
        <is>
          <t>GRC</t>
        </is>
      </c>
      <c r="F10174" t="inlineStr">
        <is>
          <t>Greece</t>
        </is>
      </c>
      <c r="G10174">
        <v>22054.329</v>
      </c>
      <c r="H10174">
        <v>423933.216</v>
      </c>
      <c r="I10174">
        <v>401878.887</v>
      </c>
      <c r="J10174">
        <v>401878.887</v>
      </c>
      <c r="K10174">
        <v>19.22222235824994</v>
      </c>
      <c r="L10174">
        <v>94.79768789808628</v>
      </c>
      <c r="M10174">
        <v>0.05202312101913713</v>
      </c>
      <c r="N10174">
        <v>0.05202312101913713</v>
      </c>
      <c r="O10174" t="inlineStr">
        <is>
          <t>finite</t>
        </is>
      </c>
      <c r="P10174" t="b">
        <v>1</v>
      </c>
      <c r="Q10174" t="b">
        <v>1</v>
      </c>
      <c r="R10174" t="inlineStr">
        <is>
          <t>high_pct_gap</t>
        </is>
      </c>
      <c r="S10174" t="inlineStr">
        <is>
          <t>high</t>
        </is>
      </c>
      <c r="T10174" t="inlineStr">
        <is>
          <t>ores_HS26_country_pairs_2020_2024.csv</t>
        </is>
      </c>
    </row>
    <row r="10175">
      <c r="A10175" t="inlineStr">
        <is>
          <t>ores_HS26</t>
        </is>
      </c>
      <c r="B10175">
        <v>2022</v>
      </c>
      <c r="C10175" t="inlineStr">
        <is>
          <t>POL</t>
        </is>
      </c>
      <c r="D10175" t="inlineStr">
        <is>
          <t>Poland</t>
        </is>
      </c>
      <c r="E10175" t="inlineStr">
        <is>
          <t>LVA</t>
        </is>
      </c>
      <c r="F10175" t="inlineStr">
        <is>
          <t>Latvia</t>
        </is>
      </c>
      <c r="G10175">
        <v>401803</v>
      </c>
      <c r="H10175">
        <v>0</v>
      </c>
      <c r="I10175">
        <v>401803</v>
      </c>
      <c r="J10175">
        <v>401803</v>
      </c>
      <c r="K10175">
        <v>1</v>
      </c>
      <c r="L10175">
        <v>100</v>
      </c>
      <c r="N10175" t="e">
        <f>1/0</f>
        <v>#DIV/0!</v>
      </c>
      <c r="O10175" t="inlineStr">
        <is>
          <t>positive_over_zero_or_missing</t>
        </is>
      </c>
      <c r="P10175" t="b">
        <v>1</v>
      </c>
      <c r="Q10175" t="b">
        <v>1</v>
      </c>
      <c r="R10175" t="inlineStr">
        <is>
          <t>high_pct_gap|one_side_zero</t>
        </is>
      </c>
      <c r="S10175" t="inlineStr">
        <is>
          <t>high</t>
        </is>
      </c>
      <c r="T10175" t="inlineStr">
        <is>
          <t>ores_HS26_country_pairs_2020_2024.csv</t>
        </is>
      </c>
    </row>
    <row r="10176">
      <c r="A10176" t="inlineStr">
        <is>
          <t>ores_HS26</t>
        </is>
      </c>
      <c r="B10176">
        <v>2021</v>
      </c>
      <c r="C10176" t="inlineStr">
        <is>
          <t>MDG</t>
        </is>
      </c>
      <c r="D10176" t="inlineStr">
        <is>
          <t>Madagascar</t>
        </is>
      </c>
      <c r="E10176" t="inlineStr">
        <is>
          <t>IND</t>
        </is>
      </c>
      <c r="F10176" t="inlineStr">
        <is>
          <t>India</t>
        </is>
      </c>
      <c r="G10176">
        <v>400987.399</v>
      </c>
      <c r="H10176">
        <v>0</v>
      </c>
      <c r="I10176">
        <v>400987.399</v>
      </c>
      <c r="J10176">
        <v>400987.399</v>
      </c>
      <c r="K10176">
        <v>1</v>
      </c>
      <c r="L10176">
        <v>100</v>
      </c>
      <c r="N10176" t="e">
        <f>1/0</f>
        <v>#DIV/0!</v>
      </c>
      <c r="O10176" t="inlineStr">
        <is>
          <t>positive_over_zero_or_missing</t>
        </is>
      </c>
      <c r="P10176" t="b">
        <v>1</v>
      </c>
      <c r="Q10176" t="b">
        <v>1</v>
      </c>
      <c r="R10176" t="inlineStr">
        <is>
          <t>high_pct_gap|one_side_zero</t>
        </is>
      </c>
      <c r="S10176" t="inlineStr">
        <is>
          <t>high</t>
        </is>
      </c>
      <c r="T10176" t="inlineStr">
        <is>
          <t>ores_HS26_country_pairs_2020_2024.csv</t>
        </is>
      </c>
    </row>
    <row r="10177">
      <c r="A10177" t="inlineStr">
        <is>
          <t>ores_HS26</t>
        </is>
      </c>
      <c r="B10177">
        <v>2020</v>
      </c>
      <c r="C10177" t="inlineStr">
        <is>
          <t>BGR</t>
        </is>
      </c>
      <c r="D10177" t="inlineStr">
        <is>
          <t>Bulgaria</t>
        </is>
      </c>
      <c r="E10177" t="inlineStr">
        <is>
          <t>UKR</t>
        </is>
      </c>
      <c r="F10177" t="inlineStr">
        <is>
          <t>Ukraine</t>
        </is>
      </c>
      <c r="G10177">
        <v>0</v>
      </c>
      <c r="H10177">
        <v>400735.673</v>
      </c>
      <c r="I10177">
        <v>400735.673</v>
      </c>
      <c r="J10177">
        <v>400735.673</v>
      </c>
      <c r="K10177">
        <v>1</v>
      </c>
      <c r="L10177">
        <v>100</v>
      </c>
      <c r="M10177">
        <v>0</v>
      </c>
      <c r="N10177">
        <v>0</v>
      </c>
      <c r="O10177" t="inlineStr">
        <is>
          <t>finite</t>
        </is>
      </c>
      <c r="P10177" t="b">
        <v>1</v>
      </c>
      <c r="Q10177" t="b">
        <v>1</v>
      </c>
      <c r="R10177" t="inlineStr">
        <is>
          <t>high_pct_gap|one_side_zero</t>
        </is>
      </c>
      <c r="S10177" t="inlineStr">
        <is>
          <t>high</t>
        </is>
      </c>
      <c r="T10177" t="inlineStr">
        <is>
          <t>ores_HS26_country_pairs_2020_2024.csv</t>
        </is>
      </c>
    </row>
    <row r="10178">
      <c r="A10178" t="inlineStr">
        <is>
          <t>ores_HS26</t>
        </is>
      </c>
      <c r="B10178">
        <v>2020</v>
      </c>
      <c r="C10178" t="inlineStr">
        <is>
          <t>SGP</t>
        </is>
      </c>
      <c r="D10178" t="inlineStr">
        <is>
          <t>Singapore</t>
        </is>
      </c>
      <c r="E10178" t="inlineStr">
        <is>
          <t>USA</t>
        </is>
      </c>
      <c r="F10178" t="inlineStr">
        <is>
          <t>United States of America</t>
        </is>
      </c>
      <c r="G10178">
        <v>792503.427</v>
      </c>
      <c r="H10178">
        <v>392275.326</v>
      </c>
      <c r="I10178">
        <v>400228.101</v>
      </c>
      <c r="J10178">
        <v>400228.101</v>
      </c>
      <c r="K10178">
        <v>2.020273452019258</v>
      </c>
      <c r="L10178">
        <v>50.50175019621713</v>
      </c>
      <c r="M10178">
        <v>2.020273452019258</v>
      </c>
      <c r="N10178">
        <v>2.020273452019258</v>
      </c>
      <c r="O10178" t="inlineStr">
        <is>
          <t>finite</t>
        </is>
      </c>
      <c r="P10178" t="b">
        <v>1</v>
      </c>
      <c r="Q10178" t="b">
        <v>1</v>
      </c>
      <c r="R10178" t="inlineStr">
        <is>
          <t>high_pct_gap</t>
        </is>
      </c>
      <c r="S10178" t="inlineStr">
        <is>
          <t>medium</t>
        </is>
      </c>
      <c r="T10178" t="inlineStr">
        <is>
          <t>ores_HS26_country_pairs_2020_2024.csv</t>
        </is>
      </c>
    </row>
    <row r="10179">
      <c r="A10179" t="inlineStr">
        <is>
          <t>ores_HS26</t>
        </is>
      </c>
      <c r="B10179">
        <v>2022</v>
      </c>
      <c r="C10179" t="inlineStr">
        <is>
          <t>EST</t>
        </is>
      </c>
      <c r="D10179" t="inlineStr">
        <is>
          <t>Estonia</t>
        </is>
      </c>
      <c r="E10179" t="inlineStr">
        <is>
          <t>UKR</t>
        </is>
      </c>
      <c r="F10179" t="inlineStr">
        <is>
          <t>Ukraine</t>
        </is>
      </c>
      <c r="G10179">
        <v>14865.66</v>
      </c>
      <c r="H10179">
        <v>414479.51</v>
      </c>
      <c r="I10179">
        <v>399613.85</v>
      </c>
      <c r="J10179">
        <v>399613.85</v>
      </c>
      <c r="K10179">
        <v>27.88167562018774</v>
      </c>
      <c r="L10179">
        <v>96.41341498401212</v>
      </c>
      <c r="M10179">
        <v>0.03586585015987883</v>
      </c>
      <c r="N10179">
        <v>0.03586585015987883</v>
      </c>
      <c r="O10179" t="inlineStr">
        <is>
          <t>finite</t>
        </is>
      </c>
      <c r="P10179" t="b">
        <v>1</v>
      </c>
      <c r="Q10179" t="b">
        <v>1</v>
      </c>
      <c r="R10179" t="inlineStr">
        <is>
          <t>high_pct_gap</t>
        </is>
      </c>
      <c r="S10179" t="inlineStr">
        <is>
          <t>high</t>
        </is>
      </c>
      <c r="T10179" t="inlineStr">
        <is>
          <t>ores_HS26_country_pairs_2020_2024.csv</t>
        </is>
      </c>
    </row>
    <row r="10180">
      <c r="A10180" t="inlineStr">
        <is>
          <t>ores_HS26</t>
        </is>
      </c>
      <c r="B10180">
        <v>2021</v>
      </c>
      <c r="C10180" t="inlineStr">
        <is>
          <t>LTU</t>
        </is>
      </c>
      <c r="D10180" t="inlineStr">
        <is>
          <t>Lithuania</t>
        </is>
      </c>
      <c r="E10180" t="inlineStr">
        <is>
          <t>LVA</t>
        </is>
      </c>
      <c r="F10180" t="inlineStr">
        <is>
          <t>Latvia</t>
        </is>
      </c>
      <c r="G10180">
        <v>371921</v>
      </c>
      <c r="H10180">
        <v>771480</v>
      </c>
      <c r="I10180">
        <v>399559</v>
      </c>
      <c r="J10180">
        <v>399559</v>
      </c>
      <c r="K10180">
        <v>2.074311480126156</v>
      </c>
      <c r="L10180">
        <v>51.7912324363561</v>
      </c>
      <c r="M10180">
        <v>0.4820876756364391</v>
      </c>
      <c r="N10180">
        <v>0.4820876756364391</v>
      </c>
      <c r="O10180" t="inlineStr">
        <is>
          <t>finite</t>
        </is>
      </c>
      <c r="P10180" t="b">
        <v>1</v>
      </c>
      <c r="Q10180" t="b">
        <v>1</v>
      </c>
      <c r="R10180" t="inlineStr">
        <is>
          <t>high_pct_gap</t>
        </is>
      </c>
      <c r="S10180" t="inlineStr">
        <is>
          <t>medium</t>
        </is>
      </c>
      <c r="T10180" t="inlineStr">
        <is>
          <t>ores_HS26_country_pairs_2020_2024.csv</t>
        </is>
      </c>
    </row>
    <row r="10181">
      <c r="A10181" t="inlineStr">
        <is>
          <t>ores_HS26</t>
        </is>
      </c>
      <c r="B10181">
        <v>2021</v>
      </c>
      <c r="C10181" t="inlineStr">
        <is>
          <t>LTU</t>
        </is>
      </c>
      <c r="D10181" t="inlineStr">
        <is>
          <t>Lithuania</t>
        </is>
      </c>
      <c r="E10181" t="inlineStr">
        <is>
          <t>ESP</t>
        </is>
      </c>
      <c r="F10181" t="inlineStr">
        <is>
          <t>Spain</t>
        </is>
      </c>
      <c r="G10181">
        <v>86775</v>
      </c>
      <c r="H10181">
        <v>486258</v>
      </c>
      <c r="I10181">
        <v>399483</v>
      </c>
      <c r="J10181">
        <v>399483</v>
      </c>
      <c r="K10181">
        <v>5.603664649956785</v>
      </c>
      <c r="L10181">
        <v>82.15453524672087</v>
      </c>
      <c r="M10181">
        <v>0.1784546475327912</v>
      </c>
      <c r="N10181">
        <v>0.1784546475327912</v>
      </c>
      <c r="O10181" t="inlineStr">
        <is>
          <t>finite</t>
        </is>
      </c>
      <c r="P10181" t="b">
        <v>1</v>
      </c>
      <c r="Q10181" t="b">
        <v>1</v>
      </c>
      <c r="R10181" t="inlineStr">
        <is>
          <t>high_pct_gap</t>
        </is>
      </c>
      <c r="S10181" t="inlineStr">
        <is>
          <t>medium</t>
        </is>
      </c>
      <c r="T10181" t="inlineStr">
        <is>
          <t>ores_HS26_country_pairs_2020_2024.csv</t>
        </is>
      </c>
    </row>
    <row r="10182">
      <c r="A10182" t="inlineStr">
        <is>
          <t>ores_HS26</t>
        </is>
      </c>
      <c r="B10182">
        <v>2024</v>
      </c>
      <c r="C10182" t="inlineStr">
        <is>
          <t>AZE</t>
        </is>
      </c>
      <c r="D10182" t="inlineStr">
        <is>
          <t>Azerbaijan</t>
        </is>
      </c>
      <c r="E10182" t="inlineStr">
        <is>
          <t>GEO</t>
        </is>
      </c>
      <c r="F10182" t="inlineStr">
        <is>
          <t>Georgia</t>
        </is>
      </c>
      <c r="G10182">
        <v>399180</v>
      </c>
      <c r="H10182">
        <v>295.9</v>
      </c>
      <c r="I10182">
        <v>398884.1</v>
      </c>
      <c r="J10182">
        <v>398884.1</v>
      </c>
      <c r="K10182">
        <v>1349.036836769179</v>
      </c>
      <c r="L10182">
        <v>99.92587303973144</v>
      </c>
      <c r="M10182">
        <v>1349.036836769179</v>
      </c>
      <c r="N10182">
        <v>1349.036836769179</v>
      </c>
      <c r="O10182" t="inlineStr">
        <is>
          <t>finite</t>
        </is>
      </c>
      <c r="P10182" t="b">
        <v>1</v>
      </c>
      <c r="Q10182" t="b">
        <v>1</v>
      </c>
      <c r="R10182" t="inlineStr">
        <is>
          <t>high_pct_gap</t>
        </is>
      </c>
      <c r="S10182" t="inlineStr">
        <is>
          <t>high</t>
        </is>
      </c>
      <c r="T10182" t="inlineStr">
        <is>
          <t>ores_HS26_country_pairs_2020_2024.csv</t>
        </is>
      </c>
    </row>
    <row r="10183">
      <c r="A10183" t="inlineStr">
        <is>
          <t>ores_HS26</t>
        </is>
      </c>
      <c r="B10183">
        <v>2020</v>
      </c>
      <c r="C10183" t="inlineStr">
        <is>
          <t>FRA</t>
        </is>
      </c>
      <c r="D10183" t="inlineStr">
        <is>
          <t>France</t>
        </is>
      </c>
      <c r="E10183" t="inlineStr">
        <is>
          <t>CZE</t>
        </is>
      </c>
      <c r="F10183" t="inlineStr">
        <is>
          <t>Czechia</t>
        </is>
      </c>
      <c r="G10183">
        <v>409203.139</v>
      </c>
      <c r="H10183">
        <v>11089.581</v>
      </c>
      <c r="I10183">
        <v>398113.558</v>
      </c>
      <c r="J10183">
        <v>398113.558</v>
      </c>
      <c r="K10183">
        <v>36.89978358965952</v>
      </c>
      <c r="L10183">
        <v>97.2899570059261</v>
      </c>
      <c r="M10183">
        <v>36.89978358965952</v>
      </c>
      <c r="N10183">
        <v>36.89978358965952</v>
      </c>
      <c r="O10183" t="inlineStr">
        <is>
          <t>finite</t>
        </is>
      </c>
      <c r="P10183" t="b">
        <v>1</v>
      </c>
      <c r="Q10183" t="b">
        <v>1</v>
      </c>
      <c r="R10183" t="inlineStr">
        <is>
          <t>high_pct_gap</t>
        </is>
      </c>
      <c r="S10183" t="inlineStr">
        <is>
          <t>high</t>
        </is>
      </c>
      <c r="T10183" t="inlineStr">
        <is>
          <t>ores_HS26_country_pairs_2020_2024.csv</t>
        </is>
      </c>
    </row>
    <row r="10184">
      <c r="A10184" t="inlineStr">
        <is>
          <t>ores_HS26</t>
        </is>
      </c>
      <c r="B10184">
        <v>2022</v>
      </c>
      <c r="C10184" t="inlineStr">
        <is>
          <t>CHN</t>
        </is>
      </c>
      <c r="D10184" t="inlineStr">
        <is>
          <t>China</t>
        </is>
      </c>
      <c r="E10184" t="inlineStr">
        <is>
          <t>UZB</t>
        </is>
      </c>
      <c r="F10184" t="inlineStr">
        <is>
          <t>Uzbekistan</t>
        </is>
      </c>
      <c r="G10184">
        <v>401036</v>
      </c>
      <c r="H10184">
        <v>3105</v>
      </c>
      <c r="I10184">
        <v>397931</v>
      </c>
      <c r="J10184">
        <v>397931</v>
      </c>
      <c r="K10184">
        <v>129.1581320450886</v>
      </c>
      <c r="L10184">
        <v>99.22575529378909</v>
      </c>
      <c r="M10184">
        <v>129.1581320450886</v>
      </c>
      <c r="N10184">
        <v>129.1581320450886</v>
      </c>
      <c r="O10184" t="inlineStr">
        <is>
          <t>finite</t>
        </is>
      </c>
      <c r="P10184" t="b">
        <v>1</v>
      </c>
      <c r="Q10184" t="b">
        <v>1</v>
      </c>
      <c r="R10184" t="inlineStr">
        <is>
          <t>high_pct_gap</t>
        </is>
      </c>
      <c r="S10184" t="inlineStr">
        <is>
          <t>high</t>
        </is>
      </c>
      <c r="T10184" t="inlineStr">
        <is>
          <t>ores_HS26_country_pairs_2020_2024.csv</t>
        </is>
      </c>
    </row>
    <row r="10185">
      <c r="A10185" t="inlineStr">
        <is>
          <t>ores_HS26</t>
        </is>
      </c>
      <c r="B10185">
        <v>2021</v>
      </c>
      <c r="C10185" t="inlineStr">
        <is>
          <t>UGA</t>
        </is>
      </c>
      <c r="D10185" t="inlineStr">
        <is>
          <t>Uganda</t>
        </is>
      </c>
      <c r="E10185" t="inlineStr">
        <is>
          <t>NLD</t>
        </is>
      </c>
      <c r="F10185" t="inlineStr">
        <is>
          <t>Netherlands</t>
        </is>
      </c>
      <c r="G10185">
        <v>397914.16</v>
      </c>
      <c r="H10185">
        <v>0</v>
      </c>
      <c r="I10185">
        <v>397914.16</v>
      </c>
      <c r="J10185">
        <v>397914.16</v>
      </c>
      <c r="K10185">
        <v>1</v>
      </c>
      <c r="L10185">
        <v>100</v>
      </c>
      <c r="N10185" t="e">
        <f>1/0</f>
        <v>#DIV/0!</v>
      </c>
      <c r="O10185" t="inlineStr">
        <is>
          <t>positive_over_zero_or_missing</t>
        </is>
      </c>
      <c r="P10185" t="b">
        <v>0</v>
      </c>
      <c r="Q10185" t="b">
        <v>1</v>
      </c>
      <c r="R10185" t="inlineStr">
        <is>
          <t>high_pct_gap|one_side_zero</t>
        </is>
      </c>
      <c r="S10185" t="inlineStr">
        <is>
          <t>high</t>
        </is>
      </c>
      <c r="T10185" t="inlineStr">
        <is>
          <t>ores_HS26_country_pairs_2020_2024.csv</t>
        </is>
      </c>
    </row>
    <row r="10186">
      <c r="A10186" t="inlineStr">
        <is>
          <t>ores_HS26</t>
        </is>
      </c>
      <c r="B10186">
        <v>2022</v>
      </c>
      <c r="C10186" t="inlineStr">
        <is>
          <t>EGY</t>
        </is>
      </c>
      <c r="D10186" t="inlineStr">
        <is>
          <t>Egypt</t>
        </is>
      </c>
      <c r="E10186" t="inlineStr">
        <is>
          <t>SAU</t>
        </is>
      </c>
      <c r="F10186" t="inlineStr">
        <is>
          <t>Saudi Arabia</t>
        </is>
      </c>
      <c r="G10186">
        <v>403488</v>
      </c>
      <c r="H10186">
        <v>5705.809</v>
      </c>
      <c r="I10186">
        <v>397782.191</v>
      </c>
      <c r="J10186">
        <v>397782.191</v>
      </c>
      <c r="K10186">
        <v>70.71530084515622</v>
      </c>
      <c r="L10186">
        <v>98.58587888611309</v>
      </c>
      <c r="M10186">
        <v>70.71530084515622</v>
      </c>
      <c r="N10186">
        <v>70.71530084515622</v>
      </c>
      <c r="O10186" t="inlineStr">
        <is>
          <t>finite</t>
        </is>
      </c>
      <c r="P10186" t="b">
        <v>1</v>
      </c>
      <c r="Q10186" t="b">
        <v>1</v>
      </c>
      <c r="R10186" t="inlineStr">
        <is>
          <t>high_pct_gap</t>
        </is>
      </c>
      <c r="S10186" t="inlineStr">
        <is>
          <t>high</t>
        </is>
      </c>
      <c r="T10186" t="inlineStr">
        <is>
          <t>ores_HS26_country_pairs_2020_2024.csv</t>
        </is>
      </c>
    </row>
    <row r="10187">
      <c r="A10187" t="inlineStr">
        <is>
          <t>ores_HS26</t>
        </is>
      </c>
      <c r="B10187">
        <v>2023</v>
      </c>
      <c r="C10187" t="inlineStr">
        <is>
          <t>KEN</t>
        </is>
      </c>
      <c r="D10187" t="inlineStr">
        <is>
          <t>Kenya</t>
        </is>
      </c>
      <c r="E10187" t="inlineStr">
        <is>
          <t>BEL</t>
        </is>
      </c>
      <c r="F10187" t="inlineStr">
        <is>
          <t>Belgium</t>
        </is>
      </c>
      <c r="G10187">
        <v>396636.348</v>
      </c>
      <c r="H10187">
        <v>0</v>
      </c>
      <c r="I10187">
        <v>396636.348</v>
      </c>
      <c r="J10187">
        <v>396636.348</v>
      </c>
      <c r="K10187">
        <v>1</v>
      </c>
      <c r="L10187">
        <v>100</v>
      </c>
      <c r="N10187" t="e">
        <f>1/0</f>
        <v>#DIV/0!</v>
      </c>
      <c r="O10187" t="inlineStr">
        <is>
          <t>positive_over_zero_or_missing</t>
        </is>
      </c>
      <c r="P10187" t="b">
        <v>1</v>
      </c>
      <c r="Q10187" t="b">
        <v>1</v>
      </c>
      <c r="R10187" t="inlineStr">
        <is>
          <t>high_pct_gap|one_side_zero</t>
        </is>
      </c>
      <c r="S10187" t="inlineStr">
        <is>
          <t>high</t>
        </is>
      </c>
      <c r="T10187" t="inlineStr">
        <is>
          <t>ores_HS26_country_pairs_2020_2024.csv</t>
        </is>
      </c>
    </row>
    <row r="10188">
      <c r="A10188" t="inlineStr">
        <is>
          <t>ores_HS26</t>
        </is>
      </c>
      <c r="B10188">
        <v>2020</v>
      </c>
      <c r="C10188" t="inlineStr">
        <is>
          <t>LTU</t>
        </is>
      </c>
      <c r="D10188" t="inlineStr">
        <is>
          <t>Lithuania</t>
        </is>
      </c>
      <c r="E10188" t="inlineStr">
        <is>
          <t>EST</t>
        </is>
      </c>
      <c r="F10188" t="inlineStr">
        <is>
          <t>Estonia</t>
        </is>
      </c>
      <c r="G10188">
        <v>32</v>
      </c>
      <c r="H10188">
        <v>396609</v>
      </c>
      <c r="I10188">
        <v>396577</v>
      </c>
      <c r="J10188">
        <v>396577</v>
      </c>
      <c r="K10188">
        <v>12394.03125</v>
      </c>
      <c r="L10188">
        <v>99.99193160014019</v>
      </c>
      <c r="M10188">
        <v>8.068399859811552E-05</v>
      </c>
      <c r="N10188">
        <v>8.068399859811552E-05</v>
      </c>
      <c r="O10188" t="inlineStr">
        <is>
          <t>finite</t>
        </is>
      </c>
      <c r="P10188" t="b">
        <v>1</v>
      </c>
      <c r="Q10188" t="b">
        <v>1</v>
      </c>
      <c r="R10188" t="inlineStr">
        <is>
          <t>high_pct_gap</t>
        </is>
      </c>
      <c r="S10188" t="inlineStr">
        <is>
          <t>high</t>
        </is>
      </c>
      <c r="T10188" t="inlineStr">
        <is>
          <t>ores_HS26_country_pairs_2020_2024.csv</t>
        </is>
      </c>
    </row>
    <row r="10189">
      <c r="A10189" t="inlineStr">
        <is>
          <t>ores_HS26</t>
        </is>
      </c>
      <c r="B10189">
        <v>2021</v>
      </c>
      <c r="C10189" t="inlineStr">
        <is>
          <t>BEL</t>
        </is>
      </c>
      <c r="D10189" t="inlineStr">
        <is>
          <t>Belgium</t>
        </is>
      </c>
      <c r="E10189" t="inlineStr">
        <is>
          <t>LVA</t>
        </is>
      </c>
      <c r="F10189" t="inlineStr">
        <is>
          <t>Latvia</t>
        </is>
      </c>
      <c r="G10189">
        <v>253.225</v>
      </c>
      <c r="H10189">
        <v>396443.032</v>
      </c>
      <c r="I10189">
        <v>396189.807</v>
      </c>
      <c r="J10189">
        <v>396189.807</v>
      </c>
      <c r="K10189">
        <v>1565.576195083424</v>
      </c>
      <c r="L10189">
        <v>99.93612575337181</v>
      </c>
      <c r="M10189">
        <v>0.0006387424662820155</v>
      </c>
      <c r="N10189">
        <v>0.0006387424662820155</v>
      </c>
      <c r="O10189" t="inlineStr">
        <is>
          <t>finite</t>
        </is>
      </c>
      <c r="P10189" t="b">
        <v>1</v>
      </c>
      <c r="Q10189" t="b">
        <v>1</v>
      </c>
      <c r="R10189" t="inlineStr">
        <is>
          <t>high_pct_gap</t>
        </is>
      </c>
      <c r="S10189" t="inlineStr">
        <is>
          <t>high</t>
        </is>
      </c>
      <c r="T10189" t="inlineStr">
        <is>
          <t>ores_HS26_country_pairs_2020_2024.csv</t>
        </is>
      </c>
    </row>
    <row r="10190">
      <c r="A10190" t="inlineStr">
        <is>
          <t>ores_HS26</t>
        </is>
      </c>
      <c r="B10190">
        <v>2021</v>
      </c>
      <c r="C10190" t="inlineStr">
        <is>
          <t>UKR</t>
        </is>
      </c>
      <c r="D10190" t="inlineStr">
        <is>
          <t>Ukraine</t>
        </is>
      </c>
      <c r="E10190" t="inlineStr">
        <is>
          <t>BGR</t>
        </is>
      </c>
      <c r="F10190" t="inlineStr">
        <is>
          <t>Bulgaria</t>
        </is>
      </c>
      <c r="G10190">
        <v>541662.62</v>
      </c>
      <c r="H10190">
        <v>145681.05</v>
      </c>
      <c r="I10190">
        <v>395981.57</v>
      </c>
      <c r="J10190">
        <v>395981.57</v>
      </c>
      <c r="K10190">
        <v>3.718140554313687</v>
      </c>
      <c r="L10190">
        <v>73.10483599551323</v>
      </c>
      <c r="M10190">
        <v>3.718140554313687</v>
      </c>
      <c r="N10190">
        <v>3.718140554313687</v>
      </c>
      <c r="O10190" t="inlineStr">
        <is>
          <t>finite</t>
        </is>
      </c>
      <c r="P10190" t="b">
        <v>1</v>
      </c>
      <c r="Q10190" t="b">
        <v>1</v>
      </c>
      <c r="R10190" t="inlineStr">
        <is>
          <t>high_pct_gap</t>
        </is>
      </c>
      <c r="S10190" t="inlineStr">
        <is>
          <t>medium</t>
        </is>
      </c>
      <c r="T10190" t="inlineStr">
        <is>
          <t>ores_HS26_country_pairs_2020_2024.csv</t>
        </is>
      </c>
    </row>
    <row r="10191">
      <c r="A10191" t="inlineStr">
        <is>
          <t>ores_HS26</t>
        </is>
      </c>
      <c r="B10191">
        <v>2021</v>
      </c>
      <c r="C10191" t="inlineStr">
        <is>
          <t>COL</t>
        </is>
      </c>
      <c r="D10191" t="inlineStr">
        <is>
          <t>Colombia</t>
        </is>
      </c>
      <c r="E10191" t="inlineStr">
        <is>
          <t>ESP</t>
        </is>
      </c>
      <c r="F10191" t="inlineStr">
        <is>
          <t>Spain</t>
        </is>
      </c>
      <c r="G10191">
        <v>4000</v>
      </c>
      <c r="H10191">
        <v>399461.56</v>
      </c>
      <c r="I10191">
        <v>395461.56</v>
      </c>
      <c r="J10191">
        <v>395461.56</v>
      </c>
      <c r="K10191">
        <v>99.86539</v>
      </c>
      <c r="L10191">
        <v>98.99865208557239</v>
      </c>
      <c r="M10191">
        <v>0.01001347914427611</v>
      </c>
      <c r="N10191">
        <v>0.01001347914427611</v>
      </c>
      <c r="O10191" t="inlineStr">
        <is>
          <t>finite</t>
        </is>
      </c>
      <c r="P10191" t="b">
        <v>1</v>
      </c>
      <c r="Q10191" t="b">
        <v>1</v>
      </c>
      <c r="R10191" t="inlineStr">
        <is>
          <t>high_pct_gap</t>
        </is>
      </c>
      <c r="S10191" t="inlineStr">
        <is>
          <t>high</t>
        </is>
      </c>
      <c r="T10191" t="inlineStr">
        <is>
          <t>ores_HS26_country_pairs_2020_2024.csv</t>
        </is>
      </c>
    </row>
    <row r="10192">
      <c r="A10192" t="inlineStr">
        <is>
          <t>ores_HS26</t>
        </is>
      </c>
      <c r="B10192">
        <v>2024</v>
      </c>
      <c r="C10192" t="inlineStr">
        <is>
          <t>KGZ</t>
        </is>
      </c>
      <c r="D10192" t="inlineStr">
        <is>
          <t>Kyrgyzstan</t>
        </is>
      </c>
      <c r="E10192" t="inlineStr">
        <is>
          <t>RUS</t>
        </is>
      </c>
      <c r="F10192" t="inlineStr">
        <is>
          <t>Russian Federation</t>
        </is>
      </c>
      <c r="G10192">
        <v>287649</v>
      </c>
      <c r="H10192">
        <v>682956</v>
      </c>
      <c r="I10192">
        <v>395307</v>
      </c>
      <c r="J10192">
        <v>395307</v>
      </c>
      <c r="K10192">
        <v>2.374268639904884</v>
      </c>
      <c r="L10192">
        <v>57.88176690738496</v>
      </c>
      <c r="M10192">
        <v>0.4211823309261504</v>
      </c>
      <c r="N10192">
        <v>0.4211823309261504</v>
      </c>
      <c r="O10192" t="inlineStr">
        <is>
          <t>finite</t>
        </is>
      </c>
      <c r="P10192" t="b">
        <v>1</v>
      </c>
      <c r="Q10192" t="b">
        <v>1</v>
      </c>
      <c r="R10192" t="inlineStr">
        <is>
          <t>high_pct_gap</t>
        </is>
      </c>
      <c r="S10192" t="inlineStr">
        <is>
          <t>medium</t>
        </is>
      </c>
      <c r="T10192" t="inlineStr">
        <is>
          <t>ores_HS26_country_pairs_2020_2024.csv</t>
        </is>
      </c>
    </row>
    <row r="10193">
      <c r="A10193" t="inlineStr">
        <is>
          <t>ores_HS26</t>
        </is>
      </c>
      <c r="B10193">
        <v>2023</v>
      </c>
      <c r="C10193" t="inlineStr">
        <is>
          <t>JPN</t>
        </is>
      </c>
      <c r="D10193" t="inlineStr">
        <is>
          <t>Japan</t>
        </is>
      </c>
      <c r="E10193" t="inlineStr">
        <is>
          <t>BHR</t>
        </is>
      </c>
      <c r="F10193" t="inlineStr">
        <is>
          <t>Bahrain</t>
        </is>
      </c>
      <c r="G10193">
        <v>582676.775</v>
      </c>
      <c r="H10193">
        <v>187862.207</v>
      </c>
      <c r="I10193">
        <v>394814.568</v>
      </c>
      <c r="J10193">
        <v>394814.568</v>
      </c>
      <c r="K10193">
        <v>3.101617852280422</v>
      </c>
      <c r="L10193">
        <v>67.7587617937921</v>
      </c>
      <c r="M10193">
        <v>3.101617852280422</v>
      </c>
      <c r="N10193">
        <v>3.101617852280422</v>
      </c>
      <c r="O10193" t="inlineStr">
        <is>
          <t>finite</t>
        </is>
      </c>
      <c r="P10193" t="b">
        <v>1</v>
      </c>
      <c r="Q10193" t="b">
        <v>1</v>
      </c>
      <c r="R10193" t="inlineStr">
        <is>
          <t>high_pct_gap</t>
        </is>
      </c>
      <c r="S10193" t="inlineStr">
        <is>
          <t>medium</t>
        </is>
      </c>
      <c r="T10193" t="inlineStr">
        <is>
          <t>ores_HS26_country_pairs_2020_2024.csv</t>
        </is>
      </c>
    </row>
    <row r="10194">
      <c r="A10194" t="inlineStr">
        <is>
          <t>ores_HS26</t>
        </is>
      </c>
      <c r="B10194">
        <v>2023</v>
      </c>
      <c r="C10194" t="inlineStr">
        <is>
          <t>MAR</t>
        </is>
      </c>
      <c r="D10194" t="inlineStr">
        <is>
          <t>Morocco</t>
        </is>
      </c>
      <c r="E10194" t="inlineStr">
        <is>
          <t>UKR</t>
        </is>
      </c>
      <c r="F10194" t="inlineStr">
        <is>
          <t>Ukraine</t>
        </is>
      </c>
      <c r="G10194">
        <v>0</v>
      </c>
      <c r="H10194">
        <v>394687.643</v>
      </c>
      <c r="I10194">
        <v>394687.643</v>
      </c>
      <c r="J10194">
        <v>394687.643</v>
      </c>
      <c r="K10194">
        <v>1</v>
      </c>
      <c r="L10194">
        <v>100</v>
      </c>
      <c r="M10194">
        <v>0</v>
      </c>
      <c r="N10194">
        <v>0</v>
      </c>
      <c r="O10194" t="inlineStr">
        <is>
          <t>finite</t>
        </is>
      </c>
      <c r="P10194" t="b">
        <v>1</v>
      </c>
      <c r="Q10194" t="b">
        <v>1</v>
      </c>
      <c r="R10194" t="inlineStr">
        <is>
          <t>high_pct_gap|one_side_zero</t>
        </is>
      </c>
      <c r="S10194" t="inlineStr">
        <is>
          <t>high</t>
        </is>
      </c>
      <c r="T10194" t="inlineStr">
        <is>
          <t>ores_HS26_country_pairs_2020_2024.csv</t>
        </is>
      </c>
    </row>
    <row r="10195">
      <c r="A10195" t="inlineStr">
        <is>
          <t>ores_HS26</t>
        </is>
      </c>
      <c r="B10195">
        <v>2021</v>
      </c>
      <c r="C10195" t="inlineStr">
        <is>
          <t>PHL</t>
        </is>
      </c>
      <c r="D10195" t="inlineStr">
        <is>
          <t>Philippines</t>
        </is>
      </c>
      <c r="E10195" t="inlineStr">
        <is>
          <t>ZAF</t>
        </is>
      </c>
      <c r="F10195" t="inlineStr">
        <is>
          <t>South Africa</t>
        </is>
      </c>
      <c r="G10195">
        <v>0</v>
      </c>
      <c r="H10195">
        <v>394471</v>
      </c>
      <c r="I10195">
        <v>394471</v>
      </c>
      <c r="J10195">
        <v>394471</v>
      </c>
      <c r="K10195">
        <v>1</v>
      </c>
      <c r="L10195">
        <v>100</v>
      </c>
      <c r="M10195">
        <v>0</v>
      </c>
      <c r="N10195">
        <v>0</v>
      </c>
      <c r="O10195" t="inlineStr">
        <is>
          <t>finite</t>
        </is>
      </c>
      <c r="P10195" t="b">
        <v>1</v>
      </c>
      <c r="Q10195" t="b">
        <v>1</v>
      </c>
      <c r="R10195" t="inlineStr">
        <is>
          <t>high_pct_gap|one_side_zero</t>
        </is>
      </c>
      <c r="S10195" t="inlineStr">
        <is>
          <t>high</t>
        </is>
      </c>
      <c r="T10195" t="inlineStr">
        <is>
          <t>ores_HS26_country_pairs_2020_2024.csv</t>
        </is>
      </c>
    </row>
    <row r="10196">
      <c r="A10196" t="inlineStr">
        <is>
          <t>ores_HS26</t>
        </is>
      </c>
      <c r="B10196">
        <v>2024</v>
      </c>
      <c r="C10196" t="inlineStr">
        <is>
          <t>ECU</t>
        </is>
      </c>
      <c r="D10196" t="inlineStr">
        <is>
          <t>Ecuador</t>
        </is>
      </c>
      <c r="E10196" t="inlineStr">
        <is>
          <t>COL</t>
        </is>
      </c>
      <c r="F10196" t="inlineStr">
        <is>
          <t>Colombia</t>
        </is>
      </c>
      <c r="G10196">
        <v>394340.09</v>
      </c>
      <c r="H10196">
        <v>0</v>
      </c>
      <c r="I10196">
        <v>394340.09</v>
      </c>
      <c r="J10196">
        <v>394340.09</v>
      </c>
      <c r="K10196">
        <v>1</v>
      </c>
      <c r="L10196">
        <v>100</v>
      </c>
      <c r="N10196" t="e">
        <f>1/0</f>
        <v>#DIV/0!</v>
      </c>
      <c r="O10196" t="inlineStr">
        <is>
          <t>positive_over_zero_or_missing</t>
        </is>
      </c>
      <c r="P10196" t="b">
        <v>1</v>
      </c>
      <c r="Q10196" t="b">
        <v>1</v>
      </c>
      <c r="R10196" t="inlineStr">
        <is>
          <t>high_pct_gap|one_side_zero</t>
        </is>
      </c>
      <c r="S10196" t="inlineStr">
        <is>
          <t>high</t>
        </is>
      </c>
      <c r="T10196" t="inlineStr">
        <is>
          <t>ores_HS26_country_pairs_2020_2024.csv</t>
        </is>
      </c>
    </row>
    <row r="10197">
      <c r="A10197" t="inlineStr">
        <is>
          <t>ores_HS26</t>
        </is>
      </c>
      <c r="B10197">
        <v>2020</v>
      </c>
      <c r="C10197" t="inlineStr">
        <is>
          <t>CHN</t>
        </is>
      </c>
      <c r="D10197" t="inlineStr">
        <is>
          <t>China</t>
        </is>
      </c>
      <c r="E10197" t="inlineStr">
        <is>
          <t>AUT</t>
        </is>
      </c>
      <c r="F10197" t="inlineStr">
        <is>
          <t>Austria</t>
        </is>
      </c>
      <c r="G10197">
        <v>394121</v>
      </c>
      <c r="H10197">
        <v>0</v>
      </c>
      <c r="I10197">
        <v>394121</v>
      </c>
      <c r="J10197">
        <v>394121</v>
      </c>
      <c r="K10197">
        <v>1</v>
      </c>
      <c r="L10197">
        <v>100</v>
      </c>
      <c r="N10197" t="e">
        <f>1/0</f>
        <v>#DIV/0!</v>
      </c>
      <c r="O10197" t="inlineStr">
        <is>
          <t>positive_over_zero_or_missing</t>
        </is>
      </c>
      <c r="P10197" t="b">
        <v>1</v>
      </c>
      <c r="Q10197" t="b">
        <v>1</v>
      </c>
      <c r="R10197" t="inlineStr">
        <is>
          <t>high_pct_gap|one_side_zero</t>
        </is>
      </c>
      <c r="S10197" t="inlineStr">
        <is>
          <t>high</t>
        </is>
      </c>
      <c r="T10197" t="inlineStr">
        <is>
          <t>ores_HS26_country_pairs_2020_2024.csv</t>
        </is>
      </c>
    </row>
    <row r="10198">
      <c r="A10198" t="inlineStr">
        <is>
          <t>ores_HS26</t>
        </is>
      </c>
      <c r="B10198">
        <v>2022</v>
      </c>
      <c r="C10198" t="inlineStr">
        <is>
          <t>SEN</t>
        </is>
      </c>
      <c r="D10198" t="inlineStr">
        <is>
          <t>Senegal</t>
        </is>
      </c>
      <c r="E10198" t="inlineStr">
        <is>
          <t>UKR</t>
        </is>
      </c>
      <c r="F10198" t="inlineStr">
        <is>
          <t>Ukraine</t>
        </is>
      </c>
      <c r="G10198">
        <v>394028.92</v>
      </c>
      <c r="H10198">
        <v>0</v>
      </c>
      <c r="I10198">
        <v>394028.92</v>
      </c>
      <c r="J10198">
        <v>394028.92</v>
      </c>
      <c r="K10198">
        <v>1</v>
      </c>
      <c r="L10198">
        <v>100</v>
      </c>
      <c r="N10198" t="e">
        <f>1/0</f>
        <v>#DIV/0!</v>
      </c>
      <c r="O10198" t="inlineStr">
        <is>
          <t>positive_over_zero_or_missing</t>
        </is>
      </c>
      <c r="P10198" t="b">
        <v>0</v>
      </c>
      <c r="Q10198" t="b">
        <v>1</v>
      </c>
      <c r="R10198" t="inlineStr">
        <is>
          <t>high_pct_gap|one_side_zero</t>
        </is>
      </c>
      <c r="S10198" t="inlineStr">
        <is>
          <t>high</t>
        </is>
      </c>
      <c r="T10198" t="inlineStr">
        <is>
          <t>ores_HS26_country_pairs_2020_2024.csv</t>
        </is>
      </c>
    </row>
    <row r="10199">
      <c r="A10199" t="inlineStr">
        <is>
          <t>ores_HS26</t>
        </is>
      </c>
      <c r="B10199">
        <v>2024</v>
      </c>
      <c r="C10199" t="inlineStr">
        <is>
          <t>GTM</t>
        </is>
      </c>
      <c r="D10199" t="inlineStr">
        <is>
          <t>Guatemala</t>
        </is>
      </c>
      <c r="E10199" t="inlineStr">
        <is>
          <t>BEL</t>
        </is>
      </c>
      <c r="F10199" t="inlineStr">
        <is>
          <t>Belgium</t>
        </is>
      </c>
      <c r="G10199">
        <v>393384</v>
      </c>
      <c r="H10199">
        <v>0</v>
      </c>
      <c r="I10199">
        <v>393384</v>
      </c>
      <c r="J10199">
        <v>393384</v>
      </c>
      <c r="K10199">
        <v>1</v>
      </c>
      <c r="L10199">
        <v>100</v>
      </c>
      <c r="N10199" t="e">
        <f>1/0</f>
        <v>#DIV/0!</v>
      </c>
      <c r="O10199" t="inlineStr">
        <is>
          <t>positive_over_zero_or_missing</t>
        </is>
      </c>
      <c r="P10199" t="b">
        <v>1</v>
      </c>
      <c r="Q10199" t="b">
        <v>1</v>
      </c>
      <c r="R10199" t="inlineStr">
        <is>
          <t>high_pct_gap|one_side_zero</t>
        </is>
      </c>
      <c r="S10199" t="inlineStr">
        <is>
          <t>high</t>
        </is>
      </c>
      <c r="T10199" t="inlineStr">
        <is>
          <t>ores_HS26_country_pairs_2020_2024.csv</t>
        </is>
      </c>
    </row>
    <row r="10200">
      <c r="A10200" t="inlineStr">
        <is>
          <t>ores_HS26</t>
        </is>
      </c>
      <c r="B10200">
        <v>2024</v>
      </c>
      <c r="C10200" t="inlineStr">
        <is>
          <t>POL</t>
        </is>
      </c>
      <c r="D10200" t="inlineStr">
        <is>
          <t>Poland</t>
        </is>
      </c>
      <c r="E10200" t="inlineStr">
        <is>
          <t>KHM</t>
        </is>
      </c>
      <c r="F10200" t="inlineStr">
        <is>
          <t>Cambodia</t>
        </is>
      </c>
      <c r="G10200">
        <v>393328</v>
      </c>
      <c r="H10200">
        <v>0</v>
      </c>
      <c r="I10200">
        <v>393328</v>
      </c>
      <c r="J10200">
        <v>393328</v>
      </c>
      <c r="K10200">
        <v>1</v>
      </c>
      <c r="L10200">
        <v>100</v>
      </c>
      <c r="N10200" t="e">
        <f>1/0</f>
        <v>#DIV/0!</v>
      </c>
      <c r="O10200" t="inlineStr">
        <is>
          <t>positive_over_zero_or_missing</t>
        </is>
      </c>
      <c r="P10200" t="b">
        <v>0</v>
      </c>
      <c r="Q10200" t="b">
        <v>1</v>
      </c>
      <c r="R10200" t="inlineStr">
        <is>
          <t>high_pct_gap|one_side_zero</t>
        </is>
      </c>
      <c r="S10200" t="inlineStr">
        <is>
          <t>high</t>
        </is>
      </c>
      <c r="T10200" t="inlineStr">
        <is>
          <t>ores_HS26_country_pairs_2020_2024.csv</t>
        </is>
      </c>
    </row>
    <row r="10201">
      <c r="A10201" t="inlineStr">
        <is>
          <t>ores_HS26</t>
        </is>
      </c>
      <c r="B10201">
        <v>2021</v>
      </c>
      <c r="C10201" t="inlineStr">
        <is>
          <t>ITA</t>
        </is>
      </c>
      <c r="D10201" t="inlineStr">
        <is>
          <t>Italy</t>
        </is>
      </c>
      <c r="E10201" t="inlineStr">
        <is>
          <t>SGP</t>
        </is>
      </c>
      <c r="F10201" t="inlineStr">
        <is>
          <t>Singapore</t>
        </is>
      </c>
      <c r="G10201">
        <v>2609.125</v>
      </c>
      <c r="H10201">
        <v>395729.532</v>
      </c>
      <c r="I10201">
        <v>393120.407</v>
      </c>
      <c r="J10201">
        <v>393120.407</v>
      </c>
      <c r="K10201">
        <v>151.6713580223255</v>
      </c>
      <c r="L10201">
        <v>99.3406797347639</v>
      </c>
      <c r="M10201">
        <v>0.006593202652361058</v>
      </c>
      <c r="N10201">
        <v>0.006593202652361058</v>
      </c>
      <c r="O10201" t="inlineStr">
        <is>
          <t>finite</t>
        </is>
      </c>
      <c r="P10201" t="b">
        <v>1</v>
      </c>
      <c r="Q10201" t="b">
        <v>1</v>
      </c>
      <c r="R10201" t="inlineStr">
        <is>
          <t>high_pct_gap</t>
        </is>
      </c>
      <c r="S10201" t="inlineStr">
        <is>
          <t>high</t>
        </is>
      </c>
      <c r="T10201" t="inlineStr">
        <is>
          <t>ores_HS26_country_pairs_2020_2024.csv</t>
        </is>
      </c>
    </row>
    <row r="10202">
      <c r="A10202" t="inlineStr">
        <is>
          <t>ores_HS26</t>
        </is>
      </c>
      <c r="B10202">
        <v>2020</v>
      </c>
      <c r="C10202" t="inlineStr">
        <is>
          <t>QAT</t>
        </is>
      </c>
      <c r="D10202" t="inlineStr">
        <is>
          <t>Qatar</t>
        </is>
      </c>
      <c r="E10202" t="inlineStr">
        <is>
          <t>CHN</t>
        </is>
      </c>
      <c r="F10202" t="inlineStr">
        <is>
          <t>China</t>
        </is>
      </c>
      <c r="G10202">
        <v>0</v>
      </c>
      <c r="H10202">
        <v>393098.498</v>
      </c>
      <c r="I10202">
        <v>393098.498</v>
      </c>
      <c r="J10202">
        <v>393098.498</v>
      </c>
      <c r="K10202">
        <v>1</v>
      </c>
      <c r="L10202">
        <v>100</v>
      </c>
      <c r="M10202">
        <v>0</v>
      </c>
      <c r="N10202">
        <v>0</v>
      </c>
      <c r="O10202" t="inlineStr">
        <is>
          <t>finite</t>
        </is>
      </c>
      <c r="P10202" t="b">
        <v>1</v>
      </c>
      <c r="Q10202" t="b">
        <v>1</v>
      </c>
      <c r="R10202" t="inlineStr">
        <is>
          <t>high_pct_gap|one_side_zero</t>
        </is>
      </c>
      <c r="S10202" t="inlineStr">
        <is>
          <t>high</t>
        </is>
      </c>
      <c r="T10202" t="inlineStr">
        <is>
          <t>ores_HS26_country_pairs_2020_2024.csv</t>
        </is>
      </c>
    </row>
    <row r="10203">
      <c r="A10203" t="inlineStr">
        <is>
          <t>ores_HS26</t>
        </is>
      </c>
      <c r="B10203">
        <v>2021</v>
      </c>
      <c r="C10203" t="inlineStr">
        <is>
          <t>AUT</t>
        </is>
      </c>
      <c r="D10203" t="inlineStr">
        <is>
          <t>Austria</t>
        </is>
      </c>
      <c r="E10203" t="inlineStr">
        <is>
          <t>BIH</t>
        </is>
      </c>
      <c r="F10203" t="inlineStr">
        <is>
          <t>Bosnia and Herzegovina</t>
        </is>
      </c>
      <c r="G10203">
        <v>1321.121</v>
      </c>
      <c r="H10203">
        <v>394216.807</v>
      </c>
      <c r="I10203">
        <v>392895.686</v>
      </c>
      <c r="J10203">
        <v>392895.686</v>
      </c>
      <c r="K10203">
        <v>298.395685936413</v>
      </c>
      <c r="L10203">
        <v>99.66487451155272</v>
      </c>
      <c r="M10203">
        <v>0.003351254884472747</v>
      </c>
      <c r="N10203">
        <v>0.003351254884472747</v>
      </c>
      <c r="O10203" t="inlineStr">
        <is>
          <t>finite</t>
        </is>
      </c>
      <c r="P10203" t="b">
        <v>1</v>
      </c>
      <c r="Q10203" t="b">
        <v>1</v>
      </c>
      <c r="R10203" t="inlineStr">
        <is>
          <t>high_pct_gap</t>
        </is>
      </c>
      <c r="S10203" t="inlineStr">
        <is>
          <t>high</t>
        </is>
      </c>
      <c r="T10203" t="inlineStr">
        <is>
          <t>ores_HS26_country_pairs_2020_2024.csv</t>
        </is>
      </c>
    </row>
    <row r="10204">
      <c r="A10204" t="inlineStr">
        <is>
          <t>ores_HS26</t>
        </is>
      </c>
      <c r="B10204">
        <v>2024</v>
      </c>
      <c r="C10204" t="inlineStr">
        <is>
          <t>TUR</t>
        </is>
      </c>
      <c r="D10204" t="inlineStr">
        <is>
          <t>Türkiye</t>
        </is>
      </c>
      <c r="E10204" t="inlineStr">
        <is>
          <t>IRL</t>
        </is>
      </c>
      <c r="F10204" t="inlineStr">
        <is>
          <t>Ireland</t>
        </is>
      </c>
      <c r="G10204">
        <v>392725</v>
      </c>
      <c r="H10204">
        <v>0</v>
      </c>
      <c r="I10204">
        <v>392725</v>
      </c>
      <c r="J10204">
        <v>392725</v>
      </c>
      <c r="K10204">
        <v>1</v>
      </c>
      <c r="L10204">
        <v>100</v>
      </c>
      <c r="N10204" t="e">
        <f>1/0</f>
        <v>#DIV/0!</v>
      </c>
      <c r="O10204" t="inlineStr">
        <is>
          <t>positive_over_zero_or_missing</t>
        </is>
      </c>
      <c r="P10204" t="b">
        <v>1</v>
      </c>
      <c r="Q10204" t="b">
        <v>1</v>
      </c>
      <c r="R10204" t="inlineStr">
        <is>
          <t>high_pct_gap|one_side_zero</t>
        </is>
      </c>
      <c r="S10204" t="inlineStr">
        <is>
          <t>high</t>
        </is>
      </c>
      <c r="T10204" t="inlineStr">
        <is>
          <t>ores_HS26_country_pairs_2020_2024.csv</t>
        </is>
      </c>
    </row>
    <row r="10205">
      <c r="A10205" t="inlineStr">
        <is>
          <t>ores_HS26</t>
        </is>
      </c>
      <c r="B10205">
        <v>2020</v>
      </c>
      <c r="C10205" t="inlineStr">
        <is>
          <t>HUN</t>
        </is>
      </c>
      <c r="D10205" t="inlineStr">
        <is>
          <t>Hungary</t>
        </is>
      </c>
      <c r="E10205" t="inlineStr">
        <is>
          <t>NLD</t>
        </is>
      </c>
      <c r="F10205" t="inlineStr">
        <is>
          <t>Netherlands</t>
        </is>
      </c>
      <c r="G10205">
        <v>0</v>
      </c>
      <c r="H10205">
        <v>392607</v>
      </c>
      <c r="I10205">
        <v>392607</v>
      </c>
      <c r="J10205">
        <v>392607</v>
      </c>
      <c r="K10205">
        <v>1</v>
      </c>
      <c r="L10205">
        <v>100</v>
      </c>
      <c r="M10205">
        <v>0</v>
      </c>
      <c r="N10205">
        <v>0</v>
      </c>
      <c r="O10205" t="inlineStr">
        <is>
          <t>finite</t>
        </is>
      </c>
      <c r="P10205" t="b">
        <v>1</v>
      </c>
      <c r="Q10205" t="b">
        <v>1</v>
      </c>
      <c r="R10205" t="inlineStr">
        <is>
          <t>high_pct_gap|one_side_zero</t>
        </is>
      </c>
      <c r="S10205" t="inlineStr">
        <is>
          <t>high</t>
        </is>
      </c>
      <c r="T10205" t="inlineStr">
        <is>
          <t>ores_HS26_country_pairs_2020_2024.csv</t>
        </is>
      </c>
    </row>
    <row r="10206">
      <c r="A10206" t="inlineStr">
        <is>
          <t>ores_HS26</t>
        </is>
      </c>
      <c r="B10206">
        <v>2021</v>
      </c>
      <c r="C10206" t="inlineStr">
        <is>
          <t>KHM</t>
        </is>
      </c>
      <c r="D10206" t="inlineStr">
        <is>
          <t>Cambodia</t>
        </is>
      </c>
      <c r="E10206" t="inlineStr">
        <is>
          <t>MYS</t>
        </is>
      </c>
      <c r="F10206" t="inlineStr">
        <is>
          <t>Malaysia</t>
        </is>
      </c>
      <c r="G10206">
        <v>0</v>
      </c>
      <c r="H10206">
        <v>391780.05</v>
      </c>
      <c r="I10206">
        <v>391780.05</v>
      </c>
      <c r="J10206">
        <v>391780.05</v>
      </c>
      <c r="K10206">
        <v>1</v>
      </c>
      <c r="L10206">
        <v>100</v>
      </c>
      <c r="M10206">
        <v>0</v>
      </c>
      <c r="N10206">
        <v>0</v>
      </c>
      <c r="O10206" t="inlineStr">
        <is>
          <t>finite</t>
        </is>
      </c>
      <c r="P10206" t="b">
        <v>1</v>
      </c>
      <c r="Q10206" t="b">
        <v>1</v>
      </c>
      <c r="R10206" t="inlineStr">
        <is>
          <t>high_pct_gap|one_side_zero</t>
        </is>
      </c>
      <c r="S10206" t="inlineStr">
        <is>
          <t>high</t>
        </is>
      </c>
      <c r="T10206" t="inlineStr">
        <is>
          <t>ores_HS26_country_pairs_2020_2024.csv</t>
        </is>
      </c>
    </row>
    <row r="10207">
      <c r="A10207" t="inlineStr">
        <is>
          <t>ores_HS26</t>
        </is>
      </c>
      <c r="B10207">
        <v>2021</v>
      </c>
      <c r="C10207" t="inlineStr">
        <is>
          <t>LAO</t>
        </is>
      </c>
      <c r="D10207" t="inlineStr">
        <is>
          <t>Lao People's Democratic Republic</t>
        </is>
      </c>
      <c r="E10207" t="inlineStr">
        <is>
          <t>THA</t>
        </is>
      </c>
      <c r="F10207" t="inlineStr">
        <is>
          <t>Thailand</t>
        </is>
      </c>
      <c r="G10207">
        <v>220734.8</v>
      </c>
      <c r="H10207">
        <v>612449.7</v>
      </c>
      <c r="I10207">
        <v>391714.9</v>
      </c>
      <c r="J10207">
        <v>391714.9</v>
      </c>
      <c r="K10207">
        <v>2.77459512500974</v>
      </c>
      <c r="L10207">
        <v>63.95870550675426</v>
      </c>
      <c r="M10207">
        <v>0.3604129449324573</v>
      </c>
      <c r="N10207">
        <v>0.3604129449324573</v>
      </c>
      <c r="O10207" t="inlineStr">
        <is>
          <t>finite</t>
        </is>
      </c>
      <c r="P10207" t="b">
        <v>1</v>
      </c>
      <c r="Q10207" t="b">
        <v>1</v>
      </c>
      <c r="R10207" t="inlineStr">
        <is>
          <t>high_pct_gap</t>
        </is>
      </c>
      <c r="S10207" t="inlineStr">
        <is>
          <t>medium</t>
        </is>
      </c>
      <c r="T10207" t="inlineStr">
        <is>
          <t>ores_HS26_country_pairs_2020_2024.csv</t>
        </is>
      </c>
    </row>
    <row r="10208">
      <c r="A10208" t="inlineStr">
        <is>
          <t>ores_HS26</t>
        </is>
      </c>
      <c r="B10208">
        <v>2020</v>
      </c>
      <c r="C10208" t="inlineStr">
        <is>
          <t>ZAF</t>
        </is>
      </c>
      <c r="D10208" t="inlineStr">
        <is>
          <t>South Africa</t>
        </is>
      </c>
      <c r="E10208" t="inlineStr">
        <is>
          <t>NGA</t>
        </is>
      </c>
      <c r="F10208" t="inlineStr">
        <is>
          <t>Nigeria</t>
        </is>
      </c>
      <c r="G10208">
        <v>60545.293</v>
      </c>
      <c r="H10208">
        <v>451339.865</v>
      </c>
      <c r="I10208">
        <v>390794.572</v>
      </c>
      <c r="J10208">
        <v>390794.572</v>
      </c>
      <c r="K10208">
        <v>7.454582224913834</v>
      </c>
      <c r="L10208">
        <v>86.58543202249595</v>
      </c>
      <c r="M10208">
        <v>0.1341456797750405</v>
      </c>
      <c r="N10208">
        <v>0.1341456797750405</v>
      </c>
      <c r="O10208" t="inlineStr">
        <is>
          <t>finite</t>
        </is>
      </c>
      <c r="P10208" t="b">
        <v>1</v>
      </c>
      <c r="Q10208" t="b">
        <v>1</v>
      </c>
      <c r="R10208" t="inlineStr">
        <is>
          <t>high_pct_gap</t>
        </is>
      </c>
      <c r="S10208" t="inlineStr">
        <is>
          <t>high</t>
        </is>
      </c>
      <c r="T10208" t="inlineStr">
        <is>
          <t>ores_HS26_country_pairs_2020_2024.csv</t>
        </is>
      </c>
    </row>
    <row r="10209">
      <c r="A10209" t="inlineStr">
        <is>
          <t>ores_HS26</t>
        </is>
      </c>
      <c r="B10209">
        <v>2023</v>
      </c>
      <c r="C10209" t="inlineStr">
        <is>
          <t>UGA</t>
        </is>
      </c>
      <c r="D10209" t="inlineStr">
        <is>
          <t>Uganda</t>
        </is>
      </c>
      <c r="E10209" t="inlineStr">
        <is>
          <t>NLD</t>
        </is>
      </c>
      <c r="F10209" t="inlineStr">
        <is>
          <t>Netherlands</t>
        </is>
      </c>
      <c r="G10209">
        <v>390782.73</v>
      </c>
      <c r="H10209">
        <v>0</v>
      </c>
      <c r="I10209">
        <v>390782.73</v>
      </c>
      <c r="J10209">
        <v>390782.73</v>
      </c>
      <c r="K10209">
        <v>1</v>
      </c>
      <c r="L10209">
        <v>100</v>
      </c>
      <c r="N10209" t="e">
        <f>1/0</f>
        <v>#DIV/0!</v>
      </c>
      <c r="O10209" t="inlineStr">
        <is>
          <t>positive_over_zero_or_missing</t>
        </is>
      </c>
      <c r="P10209" t="b">
        <v>0</v>
      </c>
      <c r="Q10209" t="b">
        <v>1</v>
      </c>
      <c r="R10209" t="inlineStr">
        <is>
          <t>high_pct_gap|one_side_zero</t>
        </is>
      </c>
      <c r="S10209" t="inlineStr">
        <is>
          <t>high</t>
        </is>
      </c>
      <c r="T10209" t="inlineStr">
        <is>
          <t>ores_HS26_country_pairs_2020_2024.csv</t>
        </is>
      </c>
    </row>
    <row r="10210">
      <c r="A10210" t="inlineStr">
        <is>
          <t>ores_HS26</t>
        </is>
      </c>
      <c r="B10210">
        <v>2022</v>
      </c>
      <c r="C10210" t="inlineStr">
        <is>
          <t>COD</t>
        </is>
      </c>
      <c r="D10210" t="inlineStr">
        <is>
          <t>Congo, Democratic Republic of the</t>
        </is>
      </c>
      <c r="E10210" t="inlineStr">
        <is>
          <t>CHE</t>
        </is>
      </c>
      <c r="F10210" t="inlineStr">
        <is>
          <t>Switzerland</t>
        </is>
      </c>
      <c r="G10210">
        <v>390133.476</v>
      </c>
      <c r="H10210">
        <v>0</v>
      </c>
      <c r="I10210">
        <v>390133.476</v>
      </c>
      <c r="J10210">
        <v>390133.476</v>
      </c>
      <c r="K10210">
        <v>1</v>
      </c>
      <c r="L10210">
        <v>100</v>
      </c>
      <c r="N10210" t="e">
        <f>1/0</f>
        <v>#DIV/0!</v>
      </c>
      <c r="O10210" t="inlineStr">
        <is>
          <t>positive_over_zero_or_missing</t>
        </is>
      </c>
      <c r="P10210" t="b">
        <v>0</v>
      </c>
      <c r="Q10210" t="b">
        <v>1</v>
      </c>
      <c r="R10210" t="inlineStr">
        <is>
          <t>high_pct_gap|one_side_zero</t>
        </is>
      </c>
      <c r="S10210" t="inlineStr">
        <is>
          <t>high</t>
        </is>
      </c>
      <c r="T10210" t="inlineStr">
        <is>
          <t>ores_HS26_country_pairs_2020_2024.csv</t>
        </is>
      </c>
    </row>
    <row r="10211">
      <c r="A10211" t="inlineStr">
        <is>
          <t>ores_HS26</t>
        </is>
      </c>
      <c r="B10211">
        <v>2020</v>
      </c>
      <c r="C10211" t="inlineStr">
        <is>
          <t>UGA</t>
        </is>
      </c>
      <c r="D10211" t="inlineStr">
        <is>
          <t>Uganda</t>
        </is>
      </c>
      <c r="E10211" t="inlineStr">
        <is>
          <t>CHN</t>
        </is>
      </c>
      <c r="F10211" t="inlineStr">
        <is>
          <t>China</t>
        </is>
      </c>
      <c r="G10211">
        <v>0</v>
      </c>
      <c r="H10211">
        <v>390095</v>
      </c>
      <c r="I10211">
        <v>390095</v>
      </c>
      <c r="J10211">
        <v>390095</v>
      </c>
      <c r="K10211">
        <v>1</v>
      </c>
      <c r="L10211">
        <v>100</v>
      </c>
      <c r="M10211">
        <v>0</v>
      </c>
      <c r="N10211">
        <v>0</v>
      </c>
      <c r="O10211" t="inlineStr">
        <is>
          <t>finite</t>
        </is>
      </c>
      <c r="P10211" t="b">
        <v>1</v>
      </c>
      <c r="Q10211" t="b">
        <v>1</v>
      </c>
      <c r="R10211" t="inlineStr">
        <is>
          <t>high_pct_gap|one_side_zero</t>
        </is>
      </c>
      <c r="S10211" t="inlineStr">
        <is>
          <t>high</t>
        </is>
      </c>
      <c r="T10211" t="inlineStr">
        <is>
          <t>ores_HS26_country_pairs_2020_2024.csv</t>
        </is>
      </c>
    </row>
    <row r="10212">
      <c r="A10212" t="inlineStr">
        <is>
          <t>ores_HS26</t>
        </is>
      </c>
      <c r="B10212">
        <v>2023</v>
      </c>
      <c r="C10212" t="inlineStr">
        <is>
          <t>PAN</t>
        </is>
      </c>
      <c r="D10212" t="inlineStr">
        <is>
          <t>Panama</t>
        </is>
      </c>
      <c r="E10212" t="inlineStr">
        <is>
          <t>GUY</t>
        </is>
      </c>
      <c r="F10212" t="inlineStr">
        <is>
          <t>Guyana</t>
        </is>
      </c>
      <c r="G10212">
        <v>390000</v>
      </c>
      <c r="H10212">
        <v>0</v>
      </c>
      <c r="I10212">
        <v>390000</v>
      </c>
      <c r="J10212">
        <v>390000</v>
      </c>
      <c r="K10212">
        <v>1</v>
      </c>
      <c r="L10212">
        <v>100</v>
      </c>
      <c r="N10212" t="e">
        <f>1/0</f>
        <v>#DIV/0!</v>
      </c>
      <c r="O10212" t="inlineStr">
        <is>
          <t>positive_over_zero_or_missing</t>
        </is>
      </c>
      <c r="P10212" t="b">
        <v>0</v>
      </c>
      <c r="Q10212" t="b">
        <v>1</v>
      </c>
      <c r="R10212" t="inlineStr">
        <is>
          <t>high_pct_gap|one_side_zero</t>
        </is>
      </c>
      <c r="S10212" t="inlineStr">
        <is>
          <t>high</t>
        </is>
      </c>
      <c r="T10212" t="inlineStr">
        <is>
          <t>ores_HS26_country_pairs_2020_2024.csv</t>
        </is>
      </c>
    </row>
    <row r="10213">
      <c r="A10213" t="inlineStr">
        <is>
          <t>ores_HS26</t>
        </is>
      </c>
      <c r="B10213">
        <v>2020</v>
      </c>
      <c r="C10213" t="inlineStr">
        <is>
          <t>ITA</t>
        </is>
      </c>
      <c r="D10213" t="inlineStr">
        <is>
          <t>Italy</t>
        </is>
      </c>
      <c r="E10213" t="inlineStr">
        <is>
          <t>DNK</t>
        </is>
      </c>
      <c r="F10213" t="inlineStr">
        <is>
          <t>Denmark</t>
        </is>
      </c>
      <c r="G10213">
        <v>426982.562</v>
      </c>
      <c r="H10213">
        <v>37176.195</v>
      </c>
      <c r="I10213">
        <v>389806.367</v>
      </c>
      <c r="J10213">
        <v>389806.367</v>
      </c>
      <c r="K10213">
        <v>11.48537557434267</v>
      </c>
      <c r="L10213">
        <v>91.29327557878113</v>
      </c>
      <c r="M10213">
        <v>11.48537557434267</v>
      </c>
      <c r="N10213">
        <v>11.48537557434267</v>
      </c>
      <c r="O10213" t="inlineStr">
        <is>
          <t>finite</t>
        </is>
      </c>
      <c r="P10213" t="b">
        <v>1</v>
      </c>
      <c r="Q10213" t="b">
        <v>1</v>
      </c>
      <c r="R10213" t="inlineStr">
        <is>
          <t>high_pct_gap</t>
        </is>
      </c>
      <c r="S10213" t="inlineStr">
        <is>
          <t>high</t>
        </is>
      </c>
      <c r="T10213" t="inlineStr">
        <is>
          <t>ores_HS26_country_pairs_2020_2024.csv</t>
        </is>
      </c>
    </row>
    <row r="10214">
      <c r="A10214" t="inlineStr">
        <is>
          <t>ores_HS26</t>
        </is>
      </c>
      <c r="B10214">
        <v>2024</v>
      </c>
      <c r="C10214" t="inlineStr">
        <is>
          <t>QAT</t>
        </is>
      </c>
      <c r="D10214" t="inlineStr">
        <is>
          <t>Qatar</t>
        </is>
      </c>
      <c r="E10214" t="inlineStr">
        <is>
          <t>ARE</t>
        </is>
      </c>
      <c r="F10214" t="inlineStr">
        <is>
          <t>United Arab Emirates</t>
        </is>
      </c>
      <c r="G10214">
        <v>0</v>
      </c>
      <c r="H10214">
        <v>389771.864</v>
      </c>
      <c r="I10214">
        <v>389771.864</v>
      </c>
      <c r="J10214">
        <v>389771.864</v>
      </c>
      <c r="K10214">
        <v>1</v>
      </c>
      <c r="L10214">
        <v>100</v>
      </c>
      <c r="M10214">
        <v>0</v>
      </c>
      <c r="N10214">
        <v>0</v>
      </c>
      <c r="O10214" t="inlineStr">
        <is>
          <t>finite</t>
        </is>
      </c>
      <c r="P10214" t="b">
        <v>1</v>
      </c>
      <c r="Q10214" t="b">
        <v>1</v>
      </c>
      <c r="R10214" t="inlineStr">
        <is>
          <t>high_pct_gap|one_side_zero</t>
        </is>
      </c>
      <c r="S10214" t="inlineStr">
        <is>
          <t>high</t>
        </is>
      </c>
      <c r="T10214" t="inlineStr">
        <is>
          <t>ores_HS26_country_pairs_2020_2024.csv</t>
        </is>
      </c>
    </row>
    <row r="10215">
      <c r="A10215" t="inlineStr">
        <is>
          <t>ores_HS26</t>
        </is>
      </c>
      <c r="B10215">
        <v>2021</v>
      </c>
      <c r="C10215" t="inlineStr">
        <is>
          <t>MYS</t>
        </is>
      </c>
      <c r="D10215" t="inlineStr">
        <is>
          <t>Malaysia</t>
        </is>
      </c>
      <c r="E10215" t="inlineStr">
        <is>
          <t>KHM</t>
        </is>
      </c>
      <c r="F10215" t="inlineStr">
        <is>
          <t>Cambodia</t>
        </is>
      </c>
      <c r="G10215">
        <v>389333.124</v>
      </c>
      <c r="H10215">
        <v>0</v>
      </c>
      <c r="I10215">
        <v>389333.124</v>
      </c>
      <c r="J10215">
        <v>389333.124</v>
      </c>
      <c r="K10215">
        <v>1</v>
      </c>
      <c r="L10215">
        <v>100</v>
      </c>
      <c r="N10215" t="e">
        <f>1/0</f>
        <v>#DIV/0!</v>
      </c>
      <c r="O10215" t="inlineStr">
        <is>
          <t>positive_over_zero_or_missing</t>
        </is>
      </c>
      <c r="P10215" t="b">
        <v>1</v>
      </c>
      <c r="Q10215" t="b">
        <v>1</v>
      </c>
      <c r="R10215" t="inlineStr">
        <is>
          <t>high_pct_gap|one_side_zero</t>
        </is>
      </c>
      <c r="S10215" t="inlineStr">
        <is>
          <t>high</t>
        </is>
      </c>
      <c r="T10215" t="inlineStr">
        <is>
          <t>ores_HS26_country_pairs_2020_2024.csv</t>
        </is>
      </c>
    </row>
    <row r="10216">
      <c r="A10216" t="inlineStr">
        <is>
          <t>ores_HS26</t>
        </is>
      </c>
      <c r="B10216">
        <v>2021</v>
      </c>
      <c r="C10216" t="inlineStr">
        <is>
          <t>GBR</t>
        </is>
      </c>
      <c r="D10216" t="inlineStr">
        <is>
          <t>United Kingdom of Great Britain and Northern Ireland</t>
        </is>
      </c>
      <c r="E10216" t="inlineStr">
        <is>
          <t>SEN</t>
        </is>
      </c>
      <c r="F10216" t="inlineStr">
        <is>
          <t>Senegal</t>
        </is>
      </c>
      <c r="G10216">
        <v>43806.265</v>
      </c>
      <c r="H10216">
        <v>433091.984</v>
      </c>
      <c r="I10216">
        <v>389285.719</v>
      </c>
      <c r="J10216">
        <v>389285.719</v>
      </c>
      <c r="K10216">
        <v>9.886530705140007</v>
      </c>
      <c r="L10216">
        <v>89.88522839988651</v>
      </c>
      <c r="M10216">
        <v>0.1011477160011348</v>
      </c>
      <c r="N10216">
        <v>0.1011477160011348</v>
      </c>
      <c r="O10216" t="inlineStr">
        <is>
          <t>finite</t>
        </is>
      </c>
      <c r="P10216" t="b">
        <v>1</v>
      </c>
      <c r="Q10216" t="b">
        <v>1</v>
      </c>
      <c r="R10216" t="inlineStr">
        <is>
          <t>high_pct_gap</t>
        </is>
      </c>
      <c r="S10216" t="inlineStr">
        <is>
          <t>high</t>
        </is>
      </c>
      <c r="T10216" t="inlineStr">
        <is>
          <t>ores_HS26_country_pairs_2020_2024.csv</t>
        </is>
      </c>
    </row>
    <row r="10217">
      <c r="A10217" t="inlineStr">
        <is>
          <t>ores_HS26</t>
        </is>
      </c>
      <c r="B10217">
        <v>2022</v>
      </c>
      <c r="C10217" t="inlineStr">
        <is>
          <t>CHN</t>
        </is>
      </c>
      <c r="D10217" t="inlineStr">
        <is>
          <t>China</t>
        </is>
      </c>
      <c r="E10217" t="inlineStr">
        <is>
          <t>CRI</t>
        </is>
      </c>
      <c r="F10217" t="inlineStr">
        <is>
          <t>Costa Rica</t>
        </is>
      </c>
      <c r="G10217">
        <v>388914</v>
      </c>
      <c r="H10217">
        <v>0</v>
      </c>
      <c r="I10217">
        <v>388914</v>
      </c>
      <c r="J10217">
        <v>388914</v>
      </c>
      <c r="K10217">
        <v>1</v>
      </c>
      <c r="L10217">
        <v>100</v>
      </c>
      <c r="N10217" t="e">
        <f>1/0</f>
        <v>#DIV/0!</v>
      </c>
      <c r="O10217" t="inlineStr">
        <is>
          <t>positive_over_zero_or_missing</t>
        </is>
      </c>
      <c r="P10217" t="b">
        <v>0</v>
      </c>
      <c r="Q10217" t="b">
        <v>1</v>
      </c>
      <c r="R10217" t="inlineStr">
        <is>
          <t>high_pct_gap|one_side_zero</t>
        </is>
      </c>
      <c r="S10217" t="inlineStr">
        <is>
          <t>high</t>
        </is>
      </c>
      <c r="T10217" t="inlineStr">
        <is>
          <t>ores_HS26_country_pairs_2020_2024.csv</t>
        </is>
      </c>
    </row>
    <row r="10218">
      <c r="A10218" t="inlineStr">
        <is>
          <t>ores_HS26</t>
        </is>
      </c>
      <c r="B10218">
        <v>2022</v>
      </c>
      <c r="C10218" t="inlineStr">
        <is>
          <t>PHL</t>
        </is>
      </c>
      <c r="D10218" t="inlineStr">
        <is>
          <t>Philippines</t>
        </is>
      </c>
      <c r="E10218" t="inlineStr">
        <is>
          <t>MYS</t>
        </is>
      </c>
      <c r="F10218" t="inlineStr">
        <is>
          <t>Malaysia</t>
        </is>
      </c>
      <c r="G10218">
        <v>431816</v>
      </c>
      <c r="H10218">
        <v>43485</v>
      </c>
      <c r="I10218">
        <v>388331</v>
      </c>
      <c r="J10218">
        <v>388331</v>
      </c>
      <c r="K10218">
        <v>9.930228814533747</v>
      </c>
      <c r="L10218">
        <v>89.92973859236342</v>
      </c>
      <c r="M10218">
        <v>9.930228814533747</v>
      </c>
      <c r="N10218">
        <v>9.930228814533747</v>
      </c>
      <c r="O10218" t="inlineStr">
        <is>
          <t>finite</t>
        </is>
      </c>
      <c r="P10218" t="b">
        <v>1</v>
      </c>
      <c r="Q10218" t="b">
        <v>1</v>
      </c>
      <c r="R10218" t="inlineStr">
        <is>
          <t>high_pct_gap</t>
        </is>
      </c>
      <c r="S10218" t="inlineStr">
        <is>
          <t>high</t>
        </is>
      </c>
      <c r="T10218" t="inlineStr">
        <is>
          <t>ores_HS26_country_pairs_2020_2024.csv</t>
        </is>
      </c>
    </row>
    <row r="10219">
      <c r="A10219" t="inlineStr">
        <is>
          <t>ores_HS26</t>
        </is>
      </c>
      <c r="B10219">
        <v>2024</v>
      </c>
      <c r="C10219" t="inlineStr">
        <is>
          <t>AUS</t>
        </is>
      </c>
      <c r="D10219" t="inlineStr">
        <is>
          <t>Australia</t>
        </is>
      </c>
      <c r="E10219" t="inlineStr">
        <is>
          <t>SAU</t>
        </is>
      </c>
      <c r="F10219" t="inlineStr">
        <is>
          <t>Saudi Arabia</t>
        </is>
      </c>
      <c r="G10219">
        <v>388142.594</v>
      </c>
      <c r="H10219">
        <v>0</v>
      </c>
      <c r="I10219">
        <v>388142.594</v>
      </c>
      <c r="J10219">
        <v>388142.594</v>
      </c>
      <c r="K10219">
        <v>1</v>
      </c>
      <c r="L10219">
        <v>100</v>
      </c>
      <c r="N10219" t="e">
        <f>1/0</f>
        <v>#DIV/0!</v>
      </c>
      <c r="O10219" t="inlineStr">
        <is>
          <t>positive_over_zero_or_missing</t>
        </is>
      </c>
      <c r="P10219" t="b">
        <v>1</v>
      </c>
      <c r="Q10219" t="b">
        <v>1</v>
      </c>
      <c r="R10219" t="inlineStr">
        <is>
          <t>high_pct_gap|one_side_zero</t>
        </is>
      </c>
      <c r="S10219" t="inlineStr">
        <is>
          <t>high</t>
        </is>
      </c>
      <c r="T10219" t="inlineStr">
        <is>
          <t>ores_HS26_country_pairs_2020_2024.csv</t>
        </is>
      </c>
    </row>
    <row r="10220">
      <c r="A10220" t="inlineStr">
        <is>
          <t>ores_HS26</t>
        </is>
      </c>
      <c r="B10220">
        <v>2021</v>
      </c>
      <c r="C10220" t="inlineStr">
        <is>
          <t>HND</t>
        </is>
      </c>
      <c r="D10220" t="inlineStr">
        <is>
          <t>Honduras</t>
        </is>
      </c>
      <c r="E10220" t="inlineStr">
        <is>
          <t>OMN</t>
        </is>
      </c>
      <c r="F10220" t="inlineStr">
        <is>
          <t>Oman</t>
        </is>
      </c>
      <c r="G10220">
        <v>388036.8</v>
      </c>
      <c r="H10220">
        <v>0</v>
      </c>
      <c r="I10220">
        <v>388036.8</v>
      </c>
      <c r="J10220">
        <v>388036.8</v>
      </c>
      <c r="K10220">
        <v>1</v>
      </c>
      <c r="L10220">
        <v>100</v>
      </c>
      <c r="N10220" t="e">
        <f>1/0</f>
        <v>#DIV/0!</v>
      </c>
      <c r="O10220" t="inlineStr">
        <is>
          <t>positive_over_zero_or_missing</t>
        </is>
      </c>
      <c r="P10220" t="b">
        <v>0</v>
      </c>
      <c r="Q10220" t="b">
        <v>1</v>
      </c>
      <c r="R10220" t="inlineStr">
        <is>
          <t>high_pct_gap|one_side_zero</t>
        </is>
      </c>
      <c r="S10220" t="inlineStr">
        <is>
          <t>high</t>
        </is>
      </c>
      <c r="T10220" t="inlineStr">
        <is>
          <t>ores_HS26_country_pairs_2020_2024.csv</t>
        </is>
      </c>
    </row>
    <row r="10221">
      <c r="A10221" t="inlineStr">
        <is>
          <t>ores_HS26</t>
        </is>
      </c>
      <c r="B10221">
        <v>2020</v>
      </c>
      <c r="C10221" t="inlineStr">
        <is>
          <t>BEL</t>
        </is>
      </c>
      <c r="D10221" t="inlineStr">
        <is>
          <t>Belgium</t>
        </is>
      </c>
      <c r="E10221" t="inlineStr">
        <is>
          <t>ARE</t>
        </is>
      </c>
      <c r="F10221" t="inlineStr">
        <is>
          <t>United Arab Emirates</t>
        </is>
      </c>
      <c r="G10221">
        <v>24614.701</v>
      </c>
      <c r="H10221">
        <v>412500.122</v>
      </c>
      <c r="I10221">
        <v>387885.421</v>
      </c>
      <c r="J10221">
        <v>387885.421</v>
      </c>
      <c r="K10221">
        <v>16.75828286518695</v>
      </c>
      <c r="L10221">
        <v>94.03280152241992</v>
      </c>
      <c r="M10221">
        <v>0.05967198477580087</v>
      </c>
      <c r="N10221">
        <v>0.05967198477580087</v>
      </c>
      <c r="O10221" t="inlineStr">
        <is>
          <t>finite</t>
        </is>
      </c>
      <c r="P10221" t="b">
        <v>1</v>
      </c>
      <c r="Q10221" t="b">
        <v>1</v>
      </c>
      <c r="R10221" t="inlineStr">
        <is>
          <t>high_pct_gap</t>
        </is>
      </c>
      <c r="S10221" t="inlineStr">
        <is>
          <t>high</t>
        </is>
      </c>
      <c r="T10221" t="inlineStr">
        <is>
          <t>ores_HS26_country_pairs_2020_2024.csv</t>
        </is>
      </c>
    </row>
    <row r="10222">
      <c r="A10222" t="inlineStr">
        <is>
          <t>ores_HS26</t>
        </is>
      </c>
      <c r="B10222">
        <v>2020</v>
      </c>
      <c r="C10222" t="inlineStr">
        <is>
          <t>IND</t>
        </is>
      </c>
      <c r="D10222" t="inlineStr">
        <is>
          <t>India</t>
        </is>
      </c>
      <c r="E10222" t="inlineStr">
        <is>
          <t>AGO</t>
        </is>
      </c>
      <c r="F10222" t="inlineStr">
        <is>
          <t>Angola</t>
        </is>
      </c>
      <c r="G10222">
        <v>444145.021</v>
      </c>
      <c r="H10222">
        <v>56340.535</v>
      </c>
      <c r="I10222">
        <v>387804.486</v>
      </c>
      <c r="J10222">
        <v>387804.486</v>
      </c>
      <c r="K10222">
        <v>7.883223348873062</v>
      </c>
      <c r="L10222">
        <v>87.31483359350774</v>
      </c>
      <c r="M10222">
        <v>7.883223348873062</v>
      </c>
      <c r="N10222">
        <v>7.883223348873062</v>
      </c>
      <c r="O10222" t="inlineStr">
        <is>
          <t>finite</t>
        </is>
      </c>
      <c r="P10222" t="b">
        <v>1</v>
      </c>
      <c r="Q10222" t="b">
        <v>1</v>
      </c>
      <c r="R10222" t="inlineStr">
        <is>
          <t>high_pct_gap</t>
        </is>
      </c>
      <c r="S10222" t="inlineStr">
        <is>
          <t>high</t>
        </is>
      </c>
      <c r="T10222" t="inlineStr">
        <is>
          <t>ores_HS26_country_pairs_2020_2024.csv</t>
        </is>
      </c>
    </row>
    <row r="10223">
      <c r="A10223" t="inlineStr">
        <is>
          <t>ores_HS26</t>
        </is>
      </c>
      <c r="B10223">
        <v>2024</v>
      </c>
      <c r="C10223" t="inlineStr">
        <is>
          <t>TUR</t>
        </is>
      </c>
      <c r="D10223" t="inlineStr">
        <is>
          <t>Türkiye</t>
        </is>
      </c>
      <c r="E10223" t="inlineStr">
        <is>
          <t>TKM</t>
        </is>
      </c>
      <c r="F10223" t="inlineStr">
        <is>
          <t>Turkmenistan</t>
        </is>
      </c>
      <c r="G10223">
        <v>387792</v>
      </c>
      <c r="H10223">
        <v>0</v>
      </c>
      <c r="I10223">
        <v>387792</v>
      </c>
      <c r="J10223">
        <v>387792</v>
      </c>
      <c r="K10223">
        <v>1</v>
      </c>
      <c r="L10223">
        <v>100</v>
      </c>
      <c r="N10223" t="e">
        <f>1/0</f>
        <v>#DIV/0!</v>
      </c>
      <c r="O10223" t="inlineStr">
        <is>
          <t>positive_over_zero_or_missing</t>
        </is>
      </c>
      <c r="P10223" t="b">
        <v>1</v>
      </c>
      <c r="Q10223" t="b">
        <v>1</v>
      </c>
      <c r="R10223" t="inlineStr">
        <is>
          <t>high_pct_gap|one_side_zero</t>
        </is>
      </c>
      <c r="S10223" t="inlineStr">
        <is>
          <t>high</t>
        </is>
      </c>
      <c r="T10223" t="inlineStr">
        <is>
          <t>ores_HS26_country_pairs_2020_2024.csv</t>
        </is>
      </c>
    </row>
    <row r="10224">
      <c r="A10224" t="inlineStr">
        <is>
          <t>ores_HS26</t>
        </is>
      </c>
      <c r="B10224">
        <v>2024</v>
      </c>
      <c r="C10224" t="inlineStr">
        <is>
          <t>ZAF</t>
        </is>
      </c>
      <c r="D10224" t="inlineStr">
        <is>
          <t>South Africa</t>
        </is>
      </c>
      <c r="E10224" t="inlineStr">
        <is>
          <t>RUS</t>
        </is>
      </c>
      <c r="F10224" t="inlineStr">
        <is>
          <t>Russian Federation</t>
        </is>
      </c>
      <c r="G10224">
        <v>387583.767</v>
      </c>
      <c r="H10224">
        <v>0</v>
      </c>
      <c r="I10224">
        <v>387583.767</v>
      </c>
      <c r="J10224">
        <v>387583.767</v>
      </c>
      <c r="K10224">
        <v>1</v>
      </c>
      <c r="L10224">
        <v>100</v>
      </c>
      <c r="N10224" t="e">
        <f>1/0</f>
        <v>#DIV/0!</v>
      </c>
      <c r="O10224" t="inlineStr">
        <is>
          <t>positive_over_zero_or_missing</t>
        </is>
      </c>
      <c r="P10224" t="b">
        <v>1</v>
      </c>
      <c r="Q10224" t="b">
        <v>1</v>
      </c>
      <c r="R10224" t="inlineStr">
        <is>
          <t>high_pct_gap|one_side_zero</t>
        </is>
      </c>
      <c r="S10224" t="inlineStr">
        <is>
          <t>high</t>
        </is>
      </c>
      <c r="T10224" t="inlineStr">
        <is>
          <t>ores_HS26_country_pairs_2020_2024.csv</t>
        </is>
      </c>
    </row>
    <row r="10225">
      <c r="A10225" t="inlineStr">
        <is>
          <t>ores_HS26</t>
        </is>
      </c>
      <c r="B10225">
        <v>2024</v>
      </c>
      <c r="C10225" t="inlineStr">
        <is>
          <t>MYS</t>
        </is>
      </c>
      <c r="D10225" t="inlineStr">
        <is>
          <t>Malaysia</t>
        </is>
      </c>
      <c r="E10225" t="inlineStr">
        <is>
          <t>KEN</t>
        </is>
      </c>
      <c r="F10225" t="inlineStr">
        <is>
          <t>Kenya</t>
        </is>
      </c>
      <c r="G10225">
        <v>0</v>
      </c>
      <c r="H10225">
        <v>387322.163</v>
      </c>
      <c r="I10225">
        <v>387322.163</v>
      </c>
      <c r="J10225">
        <v>387322.163</v>
      </c>
      <c r="K10225">
        <v>1</v>
      </c>
      <c r="L10225">
        <v>100</v>
      </c>
      <c r="M10225">
        <v>0</v>
      </c>
      <c r="N10225">
        <v>0</v>
      </c>
      <c r="O10225" t="inlineStr">
        <is>
          <t>finite</t>
        </is>
      </c>
      <c r="P10225" t="b">
        <v>1</v>
      </c>
      <c r="Q10225" t="b">
        <v>1</v>
      </c>
      <c r="R10225" t="inlineStr">
        <is>
          <t>high_pct_gap|one_side_zero</t>
        </is>
      </c>
      <c r="S10225" t="inlineStr">
        <is>
          <t>high</t>
        </is>
      </c>
      <c r="T10225" t="inlineStr">
        <is>
          <t>ores_HS26_country_pairs_2020_2024.csv</t>
        </is>
      </c>
    </row>
    <row r="10226">
      <c r="A10226" t="inlineStr">
        <is>
          <t>ores_HS26</t>
        </is>
      </c>
      <c r="B10226">
        <v>2021</v>
      </c>
      <c r="C10226" t="inlineStr">
        <is>
          <t>TUR</t>
        </is>
      </c>
      <c r="D10226" t="inlineStr">
        <is>
          <t>Türkiye</t>
        </is>
      </c>
      <c r="E10226" t="inlineStr">
        <is>
          <t>NZL</t>
        </is>
      </c>
      <c r="F10226" t="inlineStr">
        <is>
          <t>New Zealand</t>
        </is>
      </c>
      <c r="G10226">
        <v>19</v>
      </c>
      <c r="H10226">
        <v>387318</v>
      </c>
      <c r="I10226">
        <v>387299</v>
      </c>
      <c r="J10226">
        <v>387299</v>
      </c>
      <c r="K10226">
        <v>20385.15789473684</v>
      </c>
      <c r="L10226">
        <v>99.99509447017697</v>
      </c>
      <c r="M10226">
        <v>4.905529823039466E-05</v>
      </c>
      <c r="N10226">
        <v>4.905529823039466E-05</v>
      </c>
      <c r="O10226" t="inlineStr">
        <is>
          <t>finite</t>
        </is>
      </c>
      <c r="P10226" t="b">
        <v>1</v>
      </c>
      <c r="Q10226" t="b">
        <v>1</v>
      </c>
      <c r="R10226" t="inlineStr">
        <is>
          <t>high_pct_gap</t>
        </is>
      </c>
      <c r="S10226" t="inlineStr">
        <is>
          <t>high</t>
        </is>
      </c>
      <c r="T10226" t="inlineStr">
        <is>
          <t>ores_HS26_country_pairs_2020_2024.csv</t>
        </is>
      </c>
    </row>
    <row r="10227">
      <c r="A10227" t="inlineStr">
        <is>
          <t>ores_HS26</t>
        </is>
      </c>
      <c r="B10227">
        <v>2022</v>
      </c>
      <c r="C10227" t="inlineStr">
        <is>
          <t>BEL</t>
        </is>
      </c>
      <c r="D10227" t="inlineStr">
        <is>
          <t>Belgium</t>
        </is>
      </c>
      <c r="E10227" t="inlineStr">
        <is>
          <t>VNM</t>
        </is>
      </c>
      <c r="F10227" t="inlineStr">
        <is>
          <t>Viet Nam</t>
        </is>
      </c>
      <c r="G10227">
        <v>638717.085</v>
      </c>
      <c r="H10227">
        <v>251613.439</v>
      </c>
      <c r="I10227">
        <v>387103.6459999999</v>
      </c>
      <c r="J10227">
        <v>387103.6459999999</v>
      </c>
      <c r="K10227">
        <v>2.538485573499116</v>
      </c>
      <c r="L10227">
        <v>60.60643359806165</v>
      </c>
      <c r="M10227">
        <v>2.538485573499116</v>
      </c>
      <c r="N10227">
        <v>2.538485573499116</v>
      </c>
      <c r="O10227" t="inlineStr">
        <is>
          <t>finite</t>
        </is>
      </c>
      <c r="P10227" t="b">
        <v>1</v>
      </c>
      <c r="Q10227" t="b">
        <v>1</v>
      </c>
      <c r="R10227" t="inlineStr">
        <is>
          <t>high_pct_gap</t>
        </is>
      </c>
      <c r="S10227" t="inlineStr">
        <is>
          <t>medium</t>
        </is>
      </c>
      <c r="T10227" t="inlineStr">
        <is>
          <t>ores_HS26_country_pairs_2020_2024.csv</t>
        </is>
      </c>
    </row>
    <row r="10228">
      <c r="A10228" t="inlineStr">
        <is>
          <t>ores_HS26</t>
        </is>
      </c>
      <c r="B10228">
        <v>2020</v>
      </c>
      <c r="C10228" t="inlineStr">
        <is>
          <t>POL</t>
        </is>
      </c>
      <c r="D10228" t="inlineStr">
        <is>
          <t>Poland</t>
        </is>
      </c>
      <c r="E10228" t="inlineStr">
        <is>
          <t>THA</t>
        </is>
      </c>
      <c r="F10228" t="inlineStr">
        <is>
          <t>Thailand</t>
        </is>
      </c>
      <c r="G10228">
        <v>387047</v>
      </c>
      <c r="H10228">
        <v>0</v>
      </c>
      <c r="I10228">
        <v>387047</v>
      </c>
      <c r="J10228">
        <v>387047</v>
      </c>
      <c r="K10228">
        <v>1</v>
      </c>
      <c r="L10228">
        <v>100</v>
      </c>
      <c r="N10228" t="e">
        <f>1/0</f>
        <v>#DIV/0!</v>
      </c>
      <c r="O10228" t="inlineStr">
        <is>
          <t>positive_over_zero_or_missing</t>
        </is>
      </c>
      <c r="P10228" t="b">
        <v>1</v>
      </c>
      <c r="Q10228" t="b">
        <v>1</v>
      </c>
      <c r="R10228" t="inlineStr">
        <is>
          <t>high_pct_gap|one_side_zero</t>
        </is>
      </c>
      <c r="S10228" t="inlineStr">
        <is>
          <t>high</t>
        </is>
      </c>
      <c r="T10228" t="inlineStr">
        <is>
          <t>ores_HS26_country_pairs_2020_2024.csv</t>
        </is>
      </c>
    </row>
    <row r="10229">
      <c r="A10229" t="inlineStr">
        <is>
          <t>ores_HS26</t>
        </is>
      </c>
      <c r="B10229">
        <v>2021</v>
      </c>
      <c r="C10229" t="inlineStr">
        <is>
          <t>UZB</t>
        </is>
      </c>
      <c r="D10229" t="inlineStr">
        <is>
          <t>Uzbekistan</t>
        </is>
      </c>
      <c r="E10229" t="inlineStr">
        <is>
          <t>TJK</t>
        </is>
      </c>
      <c r="F10229" t="inlineStr">
        <is>
          <t>Tajikistan</t>
        </is>
      </c>
      <c r="G10229">
        <v>20887</v>
      </c>
      <c r="H10229">
        <v>407849</v>
      </c>
      <c r="I10229">
        <v>386962</v>
      </c>
      <c r="J10229">
        <v>386962</v>
      </c>
      <c r="K10229">
        <v>19.52645186000862</v>
      </c>
      <c r="L10229">
        <v>94.87874188731614</v>
      </c>
      <c r="M10229">
        <v>0.05121258112683861</v>
      </c>
      <c r="N10229">
        <v>0.05121258112683861</v>
      </c>
      <c r="O10229" t="inlineStr">
        <is>
          <t>finite</t>
        </is>
      </c>
      <c r="P10229" t="b">
        <v>1</v>
      </c>
      <c r="Q10229" t="b">
        <v>1</v>
      </c>
      <c r="R10229" t="inlineStr">
        <is>
          <t>high_pct_gap</t>
        </is>
      </c>
      <c r="S10229" t="inlineStr">
        <is>
          <t>high</t>
        </is>
      </c>
      <c r="T10229" t="inlineStr">
        <is>
          <t>ores_HS26_country_pairs_2020_2024.csv</t>
        </is>
      </c>
    </row>
    <row r="10230">
      <c r="A10230" t="inlineStr">
        <is>
          <t>ores_HS26</t>
        </is>
      </c>
      <c r="B10230">
        <v>2022</v>
      </c>
      <c r="C10230" t="inlineStr">
        <is>
          <t>CHN</t>
        </is>
      </c>
      <c r="D10230" t="inlineStr">
        <is>
          <t>China</t>
        </is>
      </c>
      <c r="E10230" t="inlineStr">
        <is>
          <t>BLR</t>
        </is>
      </c>
      <c r="F10230" t="inlineStr">
        <is>
          <t>Belarus</t>
        </is>
      </c>
      <c r="G10230">
        <v>386881</v>
      </c>
      <c r="H10230">
        <v>0</v>
      </c>
      <c r="I10230">
        <v>386881</v>
      </c>
      <c r="J10230">
        <v>386881</v>
      </c>
      <c r="K10230">
        <v>1</v>
      </c>
      <c r="L10230">
        <v>100</v>
      </c>
      <c r="N10230" t="e">
        <f>1/0</f>
        <v>#DIV/0!</v>
      </c>
      <c r="O10230" t="inlineStr">
        <is>
          <t>positive_over_zero_or_missing</t>
        </is>
      </c>
      <c r="P10230" t="b">
        <v>1</v>
      </c>
      <c r="Q10230" t="b">
        <v>1</v>
      </c>
      <c r="R10230" t="inlineStr">
        <is>
          <t>high_pct_gap|one_side_zero</t>
        </is>
      </c>
      <c r="S10230" t="inlineStr">
        <is>
          <t>high</t>
        </is>
      </c>
      <c r="T10230" t="inlineStr">
        <is>
          <t>ores_HS26_country_pairs_2020_2024.csv</t>
        </is>
      </c>
    </row>
    <row r="10231">
      <c r="A10231" t="inlineStr">
        <is>
          <t>ores_HS26</t>
        </is>
      </c>
      <c r="B10231">
        <v>2021</v>
      </c>
      <c r="C10231" t="inlineStr">
        <is>
          <t>NLD</t>
        </is>
      </c>
      <c r="D10231" t="inlineStr">
        <is>
          <t>Netherlands</t>
        </is>
      </c>
      <c r="E10231" t="inlineStr">
        <is>
          <t>CUB</t>
        </is>
      </c>
      <c r="F10231" t="inlineStr">
        <is>
          <t>Cuba</t>
        </is>
      </c>
      <c r="G10231">
        <v>7376.751</v>
      </c>
      <c r="H10231">
        <v>394090.254</v>
      </c>
      <c r="I10231">
        <v>386713.503</v>
      </c>
      <c r="J10231">
        <v>386713.503</v>
      </c>
      <c r="K10231">
        <v>53.42328268908629</v>
      </c>
      <c r="L10231">
        <v>98.12815695766992</v>
      </c>
      <c r="M10231">
        <v>0.01871843042330095</v>
      </c>
      <c r="N10231">
        <v>0.01871843042330095</v>
      </c>
      <c r="O10231" t="inlineStr">
        <is>
          <t>finite</t>
        </is>
      </c>
      <c r="P10231" t="b">
        <v>1</v>
      </c>
      <c r="Q10231" t="b">
        <v>1</v>
      </c>
      <c r="R10231" t="inlineStr">
        <is>
          <t>high_pct_gap</t>
        </is>
      </c>
      <c r="S10231" t="inlineStr">
        <is>
          <t>high</t>
        </is>
      </c>
      <c r="T10231" t="inlineStr">
        <is>
          <t>ores_HS26_country_pairs_2020_2024.csv</t>
        </is>
      </c>
    </row>
    <row r="10232">
      <c r="A10232" t="inlineStr">
        <is>
          <t>ores_HS26</t>
        </is>
      </c>
      <c r="B10232">
        <v>2023</v>
      </c>
      <c r="C10232" t="inlineStr">
        <is>
          <t>LSO</t>
        </is>
      </c>
      <c r="D10232" t="inlineStr">
        <is>
          <t>Lesotho</t>
        </is>
      </c>
      <c r="E10232" t="inlineStr">
        <is>
          <t>ZAF</t>
        </is>
      </c>
      <c r="F10232" t="inlineStr">
        <is>
          <t>South Africa</t>
        </is>
      </c>
      <c r="G10232">
        <v>219.119</v>
      </c>
      <c r="H10232">
        <v>386779.214</v>
      </c>
      <c r="I10232">
        <v>386560.095</v>
      </c>
      <c r="J10232">
        <v>386560.095</v>
      </c>
      <c r="K10232">
        <v>1765.155983734865</v>
      </c>
      <c r="L10232">
        <v>99.94334778290334</v>
      </c>
      <c r="M10232">
        <v>0.0005665221709665091</v>
      </c>
      <c r="N10232">
        <v>0.0005665221709665091</v>
      </c>
      <c r="O10232" t="inlineStr">
        <is>
          <t>finite</t>
        </is>
      </c>
      <c r="P10232" t="b">
        <v>1</v>
      </c>
      <c r="Q10232" t="b">
        <v>1</v>
      </c>
      <c r="R10232" t="inlineStr">
        <is>
          <t>high_pct_gap</t>
        </is>
      </c>
      <c r="S10232" t="inlineStr">
        <is>
          <t>high</t>
        </is>
      </c>
      <c r="T10232" t="inlineStr">
        <is>
          <t>ores_HS26_country_pairs_2020_2024.csv</t>
        </is>
      </c>
    </row>
    <row r="10233">
      <c r="A10233" t="inlineStr">
        <is>
          <t>ores_HS26</t>
        </is>
      </c>
      <c r="B10233">
        <v>2023</v>
      </c>
      <c r="C10233" t="inlineStr">
        <is>
          <t>NLD</t>
        </is>
      </c>
      <c r="D10233" t="inlineStr">
        <is>
          <t>Netherlands</t>
        </is>
      </c>
      <c r="E10233" t="inlineStr">
        <is>
          <t>MAR</t>
        </is>
      </c>
      <c r="F10233" t="inlineStr">
        <is>
          <t>Morocco</t>
        </is>
      </c>
      <c r="G10233">
        <v>390199.569</v>
      </c>
      <c r="H10233">
        <v>4453.745</v>
      </c>
      <c r="I10233">
        <v>385745.824</v>
      </c>
      <c r="J10233">
        <v>385745.824</v>
      </c>
      <c r="K10233">
        <v>87.61156487405543</v>
      </c>
      <c r="L10233">
        <v>98.85859817543776</v>
      </c>
      <c r="M10233">
        <v>87.61156487405543</v>
      </c>
      <c r="N10233">
        <v>87.61156487405543</v>
      </c>
      <c r="O10233" t="inlineStr">
        <is>
          <t>finite</t>
        </is>
      </c>
      <c r="P10233" t="b">
        <v>1</v>
      </c>
      <c r="Q10233" t="b">
        <v>1</v>
      </c>
      <c r="R10233" t="inlineStr">
        <is>
          <t>high_pct_gap</t>
        </is>
      </c>
      <c r="S10233" t="inlineStr">
        <is>
          <t>high</t>
        </is>
      </c>
      <c r="T10233" t="inlineStr">
        <is>
          <t>ores_HS26_country_pairs_2020_2024.csv</t>
        </is>
      </c>
    </row>
    <row r="10234">
      <c r="A10234" t="inlineStr">
        <is>
          <t>ores_HS26</t>
        </is>
      </c>
      <c r="B10234">
        <v>2023</v>
      </c>
      <c r="C10234" t="inlineStr">
        <is>
          <t>MYS</t>
        </is>
      </c>
      <c r="D10234" t="inlineStr">
        <is>
          <t>Malaysia</t>
        </is>
      </c>
      <c r="E10234" t="inlineStr">
        <is>
          <t>LKA</t>
        </is>
      </c>
      <c r="F10234" t="inlineStr">
        <is>
          <t>Sri Lanka</t>
        </is>
      </c>
      <c r="G10234">
        <v>110714.026</v>
      </c>
      <c r="H10234">
        <v>496139.608</v>
      </c>
      <c r="I10234">
        <v>385425.582</v>
      </c>
      <c r="J10234">
        <v>385425.582</v>
      </c>
      <c r="K10234">
        <v>4.481271487679439</v>
      </c>
      <c r="L10234">
        <v>77.6849047697881</v>
      </c>
      <c r="M10234">
        <v>0.223150952302119</v>
      </c>
      <c r="N10234">
        <v>0.223150952302119</v>
      </c>
      <c r="O10234" t="inlineStr">
        <is>
          <t>finite</t>
        </is>
      </c>
      <c r="P10234" t="b">
        <v>1</v>
      </c>
      <c r="Q10234" t="b">
        <v>1</v>
      </c>
      <c r="R10234" t="inlineStr">
        <is>
          <t>high_pct_gap</t>
        </is>
      </c>
      <c r="S10234" t="inlineStr">
        <is>
          <t>medium</t>
        </is>
      </c>
      <c r="T10234" t="inlineStr">
        <is>
          <t>ores_HS26_country_pairs_2020_2024.csv</t>
        </is>
      </c>
    </row>
    <row r="10235">
      <c r="A10235" t="inlineStr">
        <is>
          <t>ores_HS26</t>
        </is>
      </c>
      <c r="B10235">
        <v>2021</v>
      </c>
      <c r="C10235" t="inlineStr">
        <is>
          <t>LTU</t>
        </is>
      </c>
      <c r="D10235" t="inlineStr">
        <is>
          <t>Lithuania</t>
        </is>
      </c>
      <c r="E10235" t="inlineStr">
        <is>
          <t>RUS</t>
        </is>
      </c>
      <c r="F10235" t="inlineStr">
        <is>
          <t>Russian Federation</t>
        </is>
      </c>
      <c r="G10235">
        <v>400803</v>
      </c>
      <c r="H10235">
        <v>15584</v>
      </c>
      <c r="I10235">
        <v>385219</v>
      </c>
      <c r="J10235">
        <v>385219</v>
      </c>
      <c r="K10235">
        <v>25.71887833675565</v>
      </c>
      <c r="L10235">
        <v>96.11180555035766</v>
      </c>
      <c r="M10235">
        <v>25.71887833675565</v>
      </c>
      <c r="N10235">
        <v>25.71887833675565</v>
      </c>
      <c r="O10235" t="inlineStr">
        <is>
          <t>finite</t>
        </is>
      </c>
      <c r="P10235" t="b">
        <v>1</v>
      </c>
      <c r="Q10235" t="b">
        <v>1</v>
      </c>
      <c r="R10235" t="inlineStr">
        <is>
          <t>high_pct_gap</t>
        </is>
      </c>
      <c r="S10235" t="inlineStr">
        <is>
          <t>high</t>
        </is>
      </c>
      <c r="T10235" t="inlineStr">
        <is>
          <t>ores_HS26_country_pairs_2020_2024.csv</t>
        </is>
      </c>
    </row>
    <row r="10236">
      <c r="A10236" t="inlineStr">
        <is>
          <t>ores_HS26</t>
        </is>
      </c>
      <c r="B10236">
        <v>2022</v>
      </c>
      <c r="C10236" t="inlineStr">
        <is>
          <t>TUN</t>
        </is>
      </c>
      <c r="D10236" t="inlineStr">
        <is>
          <t>Tunisia</t>
        </is>
      </c>
      <c r="E10236" t="inlineStr">
        <is>
          <t>ITA</t>
        </is>
      </c>
      <c r="F10236" t="inlineStr">
        <is>
          <t>Italy</t>
        </is>
      </c>
      <c r="G10236">
        <v>686354.939</v>
      </c>
      <c r="H10236">
        <v>301966.941</v>
      </c>
      <c r="I10236">
        <v>384387.998</v>
      </c>
      <c r="J10236">
        <v>384387.998</v>
      </c>
      <c r="K10236">
        <v>2.272947285974593</v>
      </c>
      <c r="L10236">
        <v>56.00425904416782</v>
      </c>
      <c r="M10236">
        <v>2.272947285974593</v>
      </c>
      <c r="N10236">
        <v>2.272947285974593</v>
      </c>
      <c r="O10236" t="inlineStr">
        <is>
          <t>finite</t>
        </is>
      </c>
      <c r="P10236" t="b">
        <v>1</v>
      </c>
      <c r="Q10236" t="b">
        <v>1</v>
      </c>
      <c r="R10236" t="inlineStr">
        <is>
          <t>high_pct_gap</t>
        </is>
      </c>
      <c r="S10236" t="inlineStr">
        <is>
          <t>medium</t>
        </is>
      </c>
      <c r="T10236" t="inlineStr">
        <is>
          <t>ores_HS26_country_pairs_2020_2024.csv</t>
        </is>
      </c>
    </row>
    <row r="10237">
      <c r="A10237" t="inlineStr">
        <is>
          <t>ores_HS26</t>
        </is>
      </c>
      <c r="B10237">
        <v>2023</v>
      </c>
      <c r="C10237" t="inlineStr">
        <is>
          <t>ITA</t>
        </is>
      </c>
      <c r="D10237" t="inlineStr">
        <is>
          <t>Italy</t>
        </is>
      </c>
      <c r="E10237" t="inlineStr">
        <is>
          <t>COL</t>
        </is>
      </c>
      <c r="F10237" t="inlineStr">
        <is>
          <t>Colombia</t>
        </is>
      </c>
      <c r="G10237">
        <v>416110.009</v>
      </c>
      <c r="H10237">
        <v>31993.657</v>
      </c>
      <c r="I10237">
        <v>384116.352</v>
      </c>
      <c r="J10237">
        <v>384116.352</v>
      </c>
      <c r="K10237">
        <v>13.00601581744782</v>
      </c>
      <c r="L10237">
        <v>92.31125031649984</v>
      </c>
      <c r="M10237">
        <v>13.00601581744782</v>
      </c>
      <c r="N10237">
        <v>13.00601581744782</v>
      </c>
      <c r="O10237" t="inlineStr">
        <is>
          <t>finite</t>
        </is>
      </c>
      <c r="P10237" t="b">
        <v>1</v>
      </c>
      <c r="Q10237" t="b">
        <v>1</v>
      </c>
      <c r="R10237" t="inlineStr">
        <is>
          <t>high_pct_gap</t>
        </is>
      </c>
      <c r="S10237" t="inlineStr">
        <is>
          <t>high</t>
        </is>
      </c>
      <c r="T10237" t="inlineStr">
        <is>
          <t>ores_HS26_country_pairs_2020_2024.csv</t>
        </is>
      </c>
    </row>
    <row r="10238">
      <c r="A10238" t="inlineStr">
        <is>
          <t>ores_HS26</t>
        </is>
      </c>
      <c r="B10238">
        <v>2023</v>
      </c>
      <c r="C10238" t="inlineStr">
        <is>
          <t>ESP</t>
        </is>
      </c>
      <c r="D10238" t="inlineStr">
        <is>
          <t>Spain</t>
        </is>
      </c>
      <c r="E10238" t="inlineStr">
        <is>
          <t>NIC</t>
        </is>
      </c>
      <c r="F10238" t="inlineStr">
        <is>
          <t>Nicaragua</t>
        </is>
      </c>
      <c r="G10238">
        <v>0</v>
      </c>
      <c r="H10238">
        <v>383952.172</v>
      </c>
      <c r="I10238">
        <v>383952.172</v>
      </c>
      <c r="J10238">
        <v>383952.172</v>
      </c>
      <c r="K10238">
        <v>1</v>
      </c>
      <c r="L10238">
        <v>100</v>
      </c>
      <c r="M10238">
        <v>0</v>
      </c>
      <c r="N10238">
        <v>0</v>
      </c>
      <c r="O10238" t="inlineStr">
        <is>
          <t>finite</t>
        </is>
      </c>
      <c r="P10238" t="b">
        <v>1</v>
      </c>
      <c r="Q10238" t="b">
        <v>1</v>
      </c>
      <c r="R10238" t="inlineStr">
        <is>
          <t>high_pct_gap|one_side_zero</t>
        </is>
      </c>
      <c r="S10238" t="inlineStr">
        <is>
          <t>high</t>
        </is>
      </c>
      <c r="T10238" t="inlineStr">
        <is>
          <t>ores_HS26_country_pairs_2020_2024.csv</t>
        </is>
      </c>
    </row>
    <row r="10239">
      <c r="A10239" t="inlineStr">
        <is>
          <t>ores_HS26</t>
        </is>
      </c>
      <c r="B10239">
        <v>2021</v>
      </c>
      <c r="C10239" t="inlineStr">
        <is>
          <t>NZL</t>
        </is>
      </c>
      <c r="D10239" t="inlineStr">
        <is>
          <t>New Zealand</t>
        </is>
      </c>
      <c r="E10239" t="inlineStr">
        <is>
          <t>RUS</t>
        </is>
      </c>
      <c r="F10239" t="inlineStr">
        <is>
          <t>Russian Federation</t>
        </is>
      </c>
      <c r="G10239">
        <v>383824.443</v>
      </c>
      <c r="H10239">
        <v>0</v>
      </c>
      <c r="I10239">
        <v>383824.443</v>
      </c>
      <c r="J10239">
        <v>383824.443</v>
      </c>
      <c r="K10239">
        <v>1</v>
      </c>
      <c r="L10239">
        <v>100</v>
      </c>
      <c r="N10239" t="e">
        <f>1/0</f>
        <v>#DIV/0!</v>
      </c>
      <c r="O10239" t="inlineStr">
        <is>
          <t>positive_over_zero_or_missing</t>
        </is>
      </c>
      <c r="P10239" t="b">
        <v>0</v>
      </c>
      <c r="Q10239" t="b">
        <v>1</v>
      </c>
      <c r="R10239" t="inlineStr">
        <is>
          <t>high_pct_gap|one_side_zero</t>
        </is>
      </c>
      <c r="S10239" t="inlineStr">
        <is>
          <t>high</t>
        </is>
      </c>
      <c r="T10239" t="inlineStr">
        <is>
          <t>ores_HS26_country_pairs_2020_2024.csv</t>
        </is>
      </c>
    </row>
    <row r="10240">
      <c r="A10240" t="inlineStr">
        <is>
          <t>ores_HS26</t>
        </is>
      </c>
      <c r="B10240">
        <v>2022</v>
      </c>
      <c r="C10240" t="inlineStr">
        <is>
          <t>MEX</t>
        </is>
      </c>
      <c r="D10240" t="inlineStr">
        <is>
          <t>Mexico</t>
        </is>
      </c>
      <c r="E10240" t="inlineStr">
        <is>
          <t>UKR</t>
        </is>
      </c>
      <c r="F10240" t="inlineStr">
        <is>
          <t>Ukraine</t>
        </is>
      </c>
      <c r="G10240">
        <v>0</v>
      </c>
      <c r="H10240">
        <v>383501</v>
      </c>
      <c r="I10240">
        <v>383501</v>
      </c>
      <c r="J10240">
        <v>383501</v>
      </c>
      <c r="K10240">
        <v>1</v>
      </c>
      <c r="L10240">
        <v>100</v>
      </c>
      <c r="M10240">
        <v>0</v>
      </c>
      <c r="N10240">
        <v>0</v>
      </c>
      <c r="O10240" t="inlineStr">
        <is>
          <t>finite</t>
        </is>
      </c>
      <c r="P10240" t="b">
        <v>1</v>
      </c>
      <c r="Q10240" t="b">
        <v>1</v>
      </c>
      <c r="R10240" t="inlineStr">
        <is>
          <t>high_pct_gap|one_side_zero</t>
        </is>
      </c>
      <c r="S10240" t="inlineStr">
        <is>
          <t>high</t>
        </is>
      </c>
      <c r="T10240" t="inlineStr">
        <is>
          <t>ores_HS26_country_pairs_2020_2024.csv</t>
        </is>
      </c>
    </row>
    <row r="10241">
      <c r="A10241" t="inlineStr">
        <is>
          <t>ores_HS26</t>
        </is>
      </c>
      <c r="B10241">
        <v>2024</v>
      </c>
      <c r="C10241" t="inlineStr">
        <is>
          <t>LVA</t>
        </is>
      </c>
      <c r="D10241" t="inlineStr">
        <is>
          <t>Latvia</t>
        </is>
      </c>
      <c r="E10241" t="inlineStr">
        <is>
          <t>NLD</t>
        </is>
      </c>
      <c r="F10241" t="inlineStr">
        <is>
          <t>Netherlands</t>
        </is>
      </c>
      <c r="G10241">
        <v>47374.429</v>
      </c>
      <c r="H10241">
        <v>430218.704</v>
      </c>
      <c r="I10241">
        <v>382844.275</v>
      </c>
      <c r="J10241">
        <v>382844.275</v>
      </c>
      <c r="K10241">
        <v>9.08124304780539</v>
      </c>
      <c r="L10241">
        <v>88.98829163875683</v>
      </c>
      <c r="M10241">
        <v>0.1101170836124317</v>
      </c>
      <c r="N10241">
        <v>0.1101170836124317</v>
      </c>
      <c r="O10241" t="inlineStr">
        <is>
          <t>finite</t>
        </is>
      </c>
      <c r="P10241" t="b">
        <v>1</v>
      </c>
      <c r="Q10241" t="b">
        <v>1</v>
      </c>
      <c r="R10241" t="inlineStr">
        <is>
          <t>high_pct_gap</t>
        </is>
      </c>
      <c r="S10241" t="inlineStr">
        <is>
          <t>high</t>
        </is>
      </c>
      <c r="T10241" t="inlineStr">
        <is>
          <t>ores_HS26_country_pairs_2020_2024.csv</t>
        </is>
      </c>
    </row>
    <row r="10242">
      <c r="A10242" t="inlineStr">
        <is>
          <t>ores_HS26</t>
        </is>
      </c>
      <c r="B10242">
        <v>2021</v>
      </c>
      <c r="C10242" t="inlineStr">
        <is>
          <t>TUR</t>
        </is>
      </c>
      <c r="D10242" t="inlineStr">
        <is>
          <t>Türkiye</t>
        </is>
      </c>
      <c r="E10242" t="inlineStr">
        <is>
          <t>MKD</t>
        </is>
      </c>
      <c r="F10242" t="inlineStr">
        <is>
          <t>North Macedonia</t>
        </is>
      </c>
      <c r="G10242">
        <v>146625</v>
      </c>
      <c r="H10242">
        <v>529202</v>
      </c>
      <c r="I10242">
        <v>382577</v>
      </c>
      <c r="J10242">
        <v>382577</v>
      </c>
      <c r="K10242">
        <v>3.609220801364024</v>
      </c>
      <c r="L10242">
        <v>72.29318861228793</v>
      </c>
      <c r="M10242">
        <v>0.2770681138771207</v>
      </c>
      <c r="N10242">
        <v>0.2770681138771207</v>
      </c>
      <c r="O10242" t="inlineStr">
        <is>
          <t>finite</t>
        </is>
      </c>
      <c r="P10242" t="b">
        <v>1</v>
      </c>
      <c r="Q10242" t="b">
        <v>1</v>
      </c>
      <c r="R10242" t="inlineStr">
        <is>
          <t>high_pct_gap</t>
        </is>
      </c>
      <c r="S10242" t="inlineStr">
        <is>
          <t>medium</t>
        </is>
      </c>
      <c r="T10242" t="inlineStr">
        <is>
          <t>ores_HS26_country_pairs_2020_2024.csv</t>
        </is>
      </c>
    </row>
    <row r="10243">
      <c r="A10243" t="inlineStr">
        <is>
          <t>ores_HS26</t>
        </is>
      </c>
      <c r="B10243">
        <v>2024</v>
      </c>
      <c r="C10243" t="inlineStr">
        <is>
          <t>LTU</t>
        </is>
      </c>
      <c r="D10243" t="inlineStr">
        <is>
          <t>Lithuania</t>
        </is>
      </c>
      <c r="E10243" t="inlineStr">
        <is>
          <t>POL</t>
        </is>
      </c>
      <c r="F10243" t="inlineStr">
        <is>
          <t>Poland</t>
        </is>
      </c>
      <c r="G10243">
        <v>0</v>
      </c>
      <c r="H10243">
        <v>382504</v>
      </c>
      <c r="I10243">
        <v>382504</v>
      </c>
      <c r="J10243">
        <v>382504</v>
      </c>
      <c r="K10243">
        <v>1</v>
      </c>
      <c r="L10243">
        <v>100</v>
      </c>
      <c r="M10243">
        <v>0</v>
      </c>
      <c r="N10243">
        <v>0</v>
      </c>
      <c r="O10243" t="inlineStr">
        <is>
          <t>finite</t>
        </is>
      </c>
      <c r="P10243" t="b">
        <v>1</v>
      </c>
      <c r="Q10243" t="b">
        <v>1</v>
      </c>
      <c r="R10243" t="inlineStr">
        <is>
          <t>high_pct_gap|one_side_zero</t>
        </is>
      </c>
      <c r="S10243" t="inlineStr">
        <is>
          <t>high</t>
        </is>
      </c>
      <c r="T10243" t="inlineStr">
        <is>
          <t>ores_HS26_country_pairs_2020_2024.csv</t>
        </is>
      </c>
    </row>
    <row r="10244">
      <c r="A10244" t="inlineStr">
        <is>
          <t>ores_HS26</t>
        </is>
      </c>
      <c r="B10244">
        <v>2020</v>
      </c>
      <c r="C10244" t="inlineStr">
        <is>
          <t>UKR</t>
        </is>
      </c>
      <c r="D10244" t="inlineStr">
        <is>
          <t>Ukraine</t>
        </is>
      </c>
      <c r="E10244" t="inlineStr">
        <is>
          <t>SWE</t>
        </is>
      </c>
      <c r="F10244" t="inlineStr">
        <is>
          <t>Sweden</t>
        </is>
      </c>
      <c r="G10244">
        <v>392053.42</v>
      </c>
      <c r="H10244">
        <v>10400</v>
      </c>
      <c r="I10244">
        <v>381653.42</v>
      </c>
      <c r="J10244">
        <v>381653.42</v>
      </c>
      <c r="K10244">
        <v>37.69744423076923</v>
      </c>
      <c r="L10244">
        <v>97.34730027351884</v>
      </c>
      <c r="M10244">
        <v>37.69744423076923</v>
      </c>
      <c r="N10244">
        <v>37.69744423076923</v>
      </c>
      <c r="O10244" t="inlineStr">
        <is>
          <t>finite</t>
        </is>
      </c>
      <c r="P10244" t="b">
        <v>1</v>
      </c>
      <c r="Q10244" t="b">
        <v>1</v>
      </c>
      <c r="R10244" t="inlineStr">
        <is>
          <t>high_pct_gap</t>
        </is>
      </c>
      <c r="S10244" t="inlineStr">
        <is>
          <t>high</t>
        </is>
      </c>
      <c r="T10244" t="inlineStr">
        <is>
          <t>ores_HS26_country_pairs_2020_2024.csv</t>
        </is>
      </c>
    </row>
    <row r="10245">
      <c r="A10245" t="inlineStr">
        <is>
          <t>ores_HS26</t>
        </is>
      </c>
      <c r="B10245">
        <v>2020</v>
      </c>
      <c r="C10245" t="inlineStr">
        <is>
          <t>BIH</t>
        </is>
      </c>
      <c r="D10245" t="inlineStr">
        <is>
          <t>Bosnia and Herzegovina</t>
        </is>
      </c>
      <c r="E10245" t="inlineStr">
        <is>
          <t>CZE</t>
        </is>
      </c>
      <c r="F10245" t="inlineStr">
        <is>
          <t>Czechia</t>
        </is>
      </c>
      <c r="G10245">
        <v>381393.6</v>
      </c>
      <c r="H10245">
        <v>0</v>
      </c>
      <c r="I10245">
        <v>381393.6</v>
      </c>
      <c r="J10245">
        <v>381393.6</v>
      </c>
      <c r="K10245">
        <v>1</v>
      </c>
      <c r="L10245">
        <v>100</v>
      </c>
      <c r="N10245" t="e">
        <f>1/0</f>
        <v>#DIV/0!</v>
      </c>
      <c r="O10245" t="inlineStr">
        <is>
          <t>positive_over_zero_or_missing</t>
        </is>
      </c>
      <c r="P10245" t="b">
        <v>0</v>
      </c>
      <c r="Q10245" t="b">
        <v>1</v>
      </c>
      <c r="R10245" t="inlineStr">
        <is>
          <t>high_pct_gap|one_side_zero</t>
        </is>
      </c>
      <c r="S10245" t="inlineStr">
        <is>
          <t>high</t>
        </is>
      </c>
      <c r="T10245" t="inlineStr">
        <is>
          <t>ores_HS26_country_pairs_2020_2024.csv</t>
        </is>
      </c>
    </row>
    <row r="10246">
      <c r="A10246" t="inlineStr">
        <is>
          <t>ores_HS26</t>
        </is>
      </c>
      <c r="B10246">
        <v>2024</v>
      </c>
      <c r="C10246" t="inlineStr">
        <is>
          <t>FIN</t>
        </is>
      </c>
      <c r="D10246" t="inlineStr">
        <is>
          <t>Finland</t>
        </is>
      </c>
      <c r="E10246" t="inlineStr">
        <is>
          <t>RUS</t>
        </is>
      </c>
      <c r="F10246" t="inlineStr">
        <is>
          <t>Russian Federation</t>
        </is>
      </c>
      <c r="G10246">
        <v>0</v>
      </c>
      <c r="H10246">
        <v>381026.212</v>
      </c>
      <c r="I10246">
        <v>381026.212</v>
      </c>
      <c r="J10246">
        <v>381026.212</v>
      </c>
      <c r="K10246">
        <v>1</v>
      </c>
      <c r="L10246">
        <v>100</v>
      </c>
      <c r="M10246">
        <v>0</v>
      </c>
      <c r="N10246">
        <v>0</v>
      </c>
      <c r="O10246" t="inlineStr">
        <is>
          <t>finite</t>
        </is>
      </c>
      <c r="P10246" t="b">
        <v>1</v>
      </c>
      <c r="Q10246" t="b">
        <v>1</v>
      </c>
      <c r="R10246" t="inlineStr">
        <is>
          <t>high_pct_gap|one_side_zero</t>
        </is>
      </c>
      <c r="S10246" t="inlineStr">
        <is>
          <t>high</t>
        </is>
      </c>
      <c r="T10246" t="inlineStr">
        <is>
          <t>ores_HS26_country_pairs_2020_2024.csv</t>
        </is>
      </c>
    </row>
    <row r="10247">
      <c r="A10247" t="inlineStr">
        <is>
          <t>ores_HS26</t>
        </is>
      </c>
      <c r="B10247">
        <v>2021</v>
      </c>
      <c r="C10247" t="inlineStr">
        <is>
          <t>SRB</t>
        </is>
      </c>
      <c r="D10247" t="inlineStr">
        <is>
          <t>Serbia</t>
        </is>
      </c>
      <c r="E10247" t="inlineStr">
        <is>
          <t>BIH</t>
        </is>
      </c>
      <c r="F10247" t="inlineStr">
        <is>
          <t>Bosnia and Herzegovina</t>
        </is>
      </c>
      <c r="G10247">
        <v>227</v>
      </c>
      <c r="H10247">
        <v>381231</v>
      </c>
      <c r="I10247">
        <v>381004</v>
      </c>
      <c r="J10247">
        <v>381004</v>
      </c>
      <c r="K10247">
        <v>1679.431718061674</v>
      </c>
      <c r="L10247">
        <v>99.94045604895719</v>
      </c>
      <c r="M10247">
        <v>0.0005954395104280607</v>
      </c>
      <c r="N10247">
        <v>0.0005954395104280607</v>
      </c>
      <c r="O10247" t="inlineStr">
        <is>
          <t>finite</t>
        </is>
      </c>
      <c r="P10247" t="b">
        <v>1</v>
      </c>
      <c r="Q10247" t="b">
        <v>1</v>
      </c>
      <c r="R10247" t="inlineStr">
        <is>
          <t>high_pct_gap</t>
        </is>
      </c>
      <c r="S10247" t="inlineStr">
        <is>
          <t>high</t>
        </is>
      </c>
      <c r="T10247" t="inlineStr">
        <is>
          <t>ores_HS26_country_pairs_2020_2024.csv</t>
        </is>
      </c>
    </row>
    <row r="10248">
      <c r="A10248" t="inlineStr">
        <is>
          <t>ores_HS26</t>
        </is>
      </c>
      <c r="B10248">
        <v>2020</v>
      </c>
      <c r="C10248" t="inlineStr">
        <is>
          <t>ARE</t>
        </is>
      </c>
      <c r="D10248" t="inlineStr">
        <is>
          <t>United Arab Emirates</t>
        </is>
      </c>
      <c r="E10248" t="inlineStr">
        <is>
          <t>COM</t>
        </is>
      </c>
      <c r="F10248" t="inlineStr">
        <is>
          <t>Comoros</t>
        </is>
      </c>
      <c r="G10248">
        <v>380701.189</v>
      </c>
      <c r="H10248">
        <v>0</v>
      </c>
      <c r="I10248">
        <v>380701.189</v>
      </c>
      <c r="J10248">
        <v>380701.189</v>
      </c>
      <c r="K10248">
        <v>1</v>
      </c>
      <c r="L10248">
        <v>100</v>
      </c>
      <c r="N10248" t="e">
        <f>1/0</f>
        <v>#DIV/0!</v>
      </c>
      <c r="O10248" t="inlineStr">
        <is>
          <t>positive_over_zero_or_missing</t>
        </is>
      </c>
      <c r="P10248" t="b">
        <v>0</v>
      </c>
      <c r="Q10248" t="b">
        <v>1</v>
      </c>
      <c r="R10248" t="inlineStr">
        <is>
          <t>high_pct_gap|one_side_zero</t>
        </is>
      </c>
      <c r="S10248" t="inlineStr">
        <is>
          <t>high</t>
        </is>
      </c>
      <c r="T10248" t="inlineStr">
        <is>
          <t>ores_HS26_country_pairs_2020_2024.csv</t>
        </is>
      </c>
    </row>
    <row r="10249">
      <c r="A10249" t="inlineStr">
        <is>
          <t>ores_HS26</t>
        </is>
      </c>
      <c r="B10249">
        <v>2022</v>
      </c>
      <c r="C10249" t="inlineStr">
        <is>
          <t>CHN</t>
        </is>
      </c>
      <c r="D10249" t="inlineStr">
        <is>
          <t>China</t>
        </is>
      </c>
      <c r="E10249" t="inlineStr">
        <is>
          <t>IRQ</t>
        </is>
      </c>
      <c r="F10249" t="inlineStr">
        <is>
          <t>Iraq</t>
        </is>
      </c>
      <c r="G10249">
        <v>380500</v>
      </c>
      <c r="H10249">
        <v>0</v>
      </c>
      <c r="I10249">
        <v>380500</v>
      </c>
      <c r="J10249">
        <v>380500</v>
      </c>
      <c r="K10249">
        <v>1</v>
      </c>
      <c r="L10249">
        <v>100</v>
      </c>
      <c r="N10249" t="e">
        <f>1/0</f>
        <v>#DIV/0!</v>
      </c>
      <c r="O10249" t="inlineStr">
        <is>
          <t>positive_over_zero_or_missing</t>
        </is>
      </c>
      <c r="P10249" t="b">
        <v>1</v>
      </c>
      <c r="Q10249" t="b">
        <v>1</v>
      </c>
      <c r="R10249" t="inlineStr">
        <is>
          <t>high_pct_gap|one_side_zero</t>
        </is>
      </c>
      <c r="S10249" t="inlineStr">
        <is>
          <t>high</t>
        </is>
      </c>
      <c r="T10249" t="inlineStr">
        <is>
          <t>ores_HS26_country_pairs_2020_2024.csv</t>
        </is>
      </c>
    </row>
    <row r="10250">
      <c r="A10250" t="inlineStr">
        <is>
          <t>ores_HS26</t>
        </is>
      </c>
      <c r="B10250">
        <v>2022</v>
      </c>
      <c r="C10250" t="inlineStr">
        <is>
          <t>ESP</t>
        </is>
      </c>
      <c r="D10250" t="inlineStr">
        <is>
          <t>Spain</t>
        </is>
      </c>
      <c r="E10250" t="inlineStr">
        <is>
          <t>BLR</t>
        </is>
      </c>
      <c r="F10250" t="inlineStr">
        <is>
          <t>Belarus</t>
        </is>
      </c>
      <c r="G10250">
        <v>380475.747</v>
      </c>
      <c r="H10250">
        <v>0</v>
      </c>
      <c r="I10250">
        <v>380475.747</v>
      </c>
      <c r="J10250">
        <v>380475.747</v>
      </c>
      <c r="K10250">
        <v>1</v>
      </c>
      <c r="L10250">
        <v>100</v>
      </c>
      <c r="N10250" t="e">
        <f>1/0</f>
        <v>#DIV/0!</v>
      </c>
      <c r="O10250" t="inlineStr">
        <is>
          <t>positive_over_zero_or_missing</t>
        </is>
      </c>
      <c r="P10250" t="b">
        <v>0</v>
      </c>
      <c r="Q10250" t="b">
        <v>1</v>
      </c>
      <c r="R10250" t="inlineStr">
        <is>
          <t>high_pct_gap|one_side_zero</t>
        </is>
      </c>
      <c r="S10250" t="inlineStr">
        <is>
          <t>high</t>
        </is>
      </c>
      <c r="T10250" t="inlineStr">
        <is>
          <t>ores_HS26_country_pairs_2020_2024.csv</t>
        </is>
      </c>
    </row>
    <row r="10251">
      <c r="A10251" t="inlineStr">
        <is>
          <t>ores_HS26</t>
        </is>
      </c>
      <c r="B10251">
        <v>2020</v>
      </c>
      <c r="C10251" t="inlineStr">
        <is>
          <t>FRA</t>
        </is>
      </c>
      <c r="D10251" t="inlineStr">
        <is>
          <t>France</t>
        </is>
      </c>
      <c r="E10251" t="inlineStr">
        <is>
          <t>IND</t>
        </is>
      </c>
      <c r="F10251" t="inlineStr">
        <is>
          <t>India</t>
        </is>
      </c>
      <c r="G10251">
        <v>246098.692</v>
      </c>
      <c r="H10251">
        <v>625790.9129999999</v>
      </c>
      <c r="I10251">
        <v>379692.2209999999</v>
      </c>
      <c r="J10251">
        <v>379692.2209999999</v>
      </c>
      <c r="K10251">
        <v>2.54284534352584</v>
      </c>
      <c r="L10251">
        <v>60.67397482328094</v>
      </c>
      <c r="M10251">
        <v>0.3932602517671905</v>
      </c>
      <c r="N10251">
        <v>0.3932602517671905</v>
      </c>
      <c r="O10251" t="inlineStr">
        <is>
          <t>finite</t>
        </is>
      </c>
      <c r="P10251" t="b">
        <v>1</v>
      </c>
      <c r="Q10251" t="b">
        <v>1</v>
      </c>
      <c r="R10251" t="inlineStr">
        <is>
          <t>high_pct_gap</t>
        </is>
      </c>
      <c r="S10251" t="inlineStr">
        <is>
          <t>medium</t>
        </is>
      </c>
      <c r="T10251" t="inlineStr">
        <is>
          <t>ores_HS26_country_pairs_2020_2024.csv</t>
        </is>
      </c>
    </row>
    <row r="10252">
      <c r="A10252" t="inlineStr">
        <is>
          <t>ores_HS26</t>
        </is>
      </c>
      <c r="B10252">
        <v>2022</v>
      </c>
      <c r="C10252" t="inlineStr">
        <is>
          <t>MNG</t>
        </is>
      </c>
      <c r="D10252" t="inlineStr">
        <is>
          <t>Mongolia</t>
        </is>
      </c>
      <c r="E10252" t="inlineStr">
        <is>
          <t>LUX</t>
        </is>
      </c>
      <c r="F10252" t="inlineStr">
        <is>
          <t>Luxembourg</t>
        </is>
      </c>
      <c r="G10252">
        <v>379437.48</v>
      </c>
      <c r="H10252">
        <v>0</v>
      </c>
      <c r="I10252">
        <v>379437.48</v>
      </c>
      <c r="J10252">
        <v>379437.48</v>
      </c>
      <c r="K10252">
        <v>1</v>
      </c>
      <c r="L10252">
        <v>100</v>
      </c>
      <c r="N10252" t="e">
        <f>1/0</f>
        <v>#DIV/0!</v>
      </c>
      <c r="O10252" t="inlineStr">
        <is>
          <t>positive_over_zero_or_missing</t>
        </is>
      </c>
      <c r="P10252" t="b">
        <v>0</v>
      </c>
      <c r="Q10252" t="b">
        <v>1</v>
      </c>
      <c r="R10252" t="inlineStr">
        <is>
          <t>high_pct_gap|one_side_zero</t>
        </is>
      </c>
      <c r="S10252" t="inlineStr">
        <is>
          <t>high</t>
        </is>
      </c>
      <c r="T10252" t="inlineStr">
        <is>
          <t>ores_HS26_country_pairs_2020_2024.csv</t>
        </is>
      </c>
    </row>
    <row r="10253">
      <c r="A10253" t="inlineStr">
        <is>
          <t>ores_HS26</t>
        </is>
      </c>
      <c r="B10253">
        <v>2020</v>
      </c>
      <c r="C10253" t="inlineStr">
        <is>
          <t>EST</t>
        </is>
      </c>
      <c r="D10253" t="inlineStr">
        <is>
          <t>Estonia</t>
        </is>
      </c>
      <c r="E10253" t="inlineStr">
        <is>
          <t>NLD</t>
        </is>
      </c>
      <c r="F10253" t="inlineStr">
        <is>
          <t>Netherlands</t>
        </is>
      </c>
      <c r="G10253">
        <v>379096.02</v>
      </c>
      <c r="H10253">
        <v>207.94</v>
      </c>
      <c r="I10253">
        <v>378888.08</v>
      </c>
      <c r="J10253">
        <v>378888.08</v>
      </c>
      <c r="K10253">
        <v>1823.102914302203</v>
      </c>
      <c r="L10253">
        <v>99.94514846133178</v>
      </c>
      <c r="M10253">
        <v>1823.102914302203</v>
      </c>
      <c r="N10253">
        <v>1823.102914302203</v>
      </c>
      <c r="O10253" t="inlineStr">
        <is>
          <t>finite</t>
        </is>
      </c>
      <c r="P10253" t="b">
        <v>1</v>
      </c>
      <c r="Q10253" t="b">
        <v>1</v>
      </c>
      <c r="R10253" t="inlineStr">
        <is>
          <t>high_pct_gap</t>
        </is>
      </c>
      <c r="S10253" t="inlineStr">
        <is>
          <t>high</t>
        </is>
      </c>
      <c r="T10253" t="inlineStr">
        <is>
          <t>ores_HS26_country_pairs_2020_2024.csv</t>
        </is>
      </c>
    </row>
    <row r="10254">
      <c r="A10254" t="inlineStr">
        <is>
          <t>ores_HS26</t>
        </is>
      </c>
      <c r="B10254">
        <v>2023</v>
      </c>
      <c r="C10254" t="inlineStr">
        <is>
          <t>BGR</t>
        </is>
      </c>
      <c r="D10254" t="inlineStr">
        <is>
          <t>Bulgaria</t>
        </is>
      </c>
      <c r="E10254" t="inlineStr">
        <is>
          <t>UKR</t>
        </is>
      </c>
      <c r="F10254" t="inlineStr">
        <is>
          <t>Ukraine</t>
        </is>
      </c>
      <c r="G10254">
        <v>11566.272</v>
      </c>
      <c r="H10254">
        <v>390372.033</v>
      </c>
      <c r="I10254">
        <v>378805.761</v>
      </c>
      <c r="J10254">
        <v>378805.761</v>
      </c>
      <c r="K10254">
        <v>33.75089510258793</v>
      </c>
      <c r="L10254">
        <v>97.03711561734751</v>
      </c>
      <c r="M10254">
        <v>0.02962884382652484</v>
      </c>
      <c r="N10254">
        <v>0.02962884382652484</v>
      </c>
      <c r="O10254" t="inlineStr">
        <is>
          <t>finite</t>
        </is>
      </c>
      <c r="P10254" t="b">
        <v>1</v>
      </c>
      <c r="Q10254" t="b">
        <v>1</v>
      </c>
      <c r="R10254" t="inlineStr">
        <is>
          <t>high_pct_gap</t>
        </is>
      </c>
      <c r="S10254" t="inlineStr">
        <is>
          <t>high</t>
        </is>
      </c>
      <c r="T10254" t="inlineStr">
        <is>
          <t>ores_HS26_country_pairs_2020_2024.csv</t>
        </is>
      </c>
    </row>
    <row r="10255">
      <c r="A10255" t="inlineStr">
        <is>
          <t>ores_HS26</t>
        </is>
      </c>
      <c r="B10255">
        <v>2021</v>
      </c>
      <c r="C10255" t="inlineStr">
        <is>
          <t>ZAF</t>
        </is>
      </c>
      <c r="D10255" t="inlineStr">
        <is>
          <t>South Africa</t>
        </is>
      </c>
      <c r="E10255" t="inlineStr">
        <is>
          <t>PHL</t>
        </is>
      </c>
      <c r="F10255" t="inlineStr">
        <is>
          <t>Philippines</t>
        </is>
      </c>
      <c r="G10255">
        <v>378706.94</v>
      </c>
      <c r="H10255">
        <v>0</v>
      </c>
      <c r="I10255">
        <v>378706.94</v>
      </c>
      <c r="J10255">
        <v>378706.94</v>
      </c>
      <c r="K10255">
        <v>1</v>
      </c>
      <c r="L10255">
        <v>100</v>
      </c>
      <c r="N10255" t="e">
        <f>1/0</f>
        <v>#DIV/0!</v>
      </c>
      <c r="O10255" t="inlineStr">
        <is>
          <t>positive_over_zero_or_missing</t>
        </is>
      </c>
      <c r="P10255" t="b">
        <v>1</v>
      </c>
      <c r="Q10255" t="b">
        <v>1</v>
      </c>
      <c r="R10255" t="inlineStr">
        <is>
          <t>high_pct_gap|one_side_zero</t>
        </is>
      </c>
      <c r="S10255" t="inlineStr">
        <is>
          <t>high</t>
        </is>
      </c>
      <c r="T10255" t="inlineStr">
        <is>
          <t>ores_HS26_country_pairs_2020_2024.csv</t>
        </is>
      </c>
    </row>
    <row r="10256">
      <c r="A10256" t="inlineStr">
        <is>
          <t>ores_HS26</t>
        </is>
      </c>
      <c r="B10256">
        <v>2020</v>
      </c>
      <c r="C10256" t="inlineStr">
        <is>
          <t>UKR</t>
        </is>
      </c>
      <c r="D10256" t="inlineStr">
        <is>
          <t>Ukraine</t>
        </is>
      </c>
      <c r="E10256" t="inlineStr">
        <is>
          <t>MDA</t>
        </is>
      </c>
      <c r="F10256" t="inlineStr">
        <is>
          <t>Republic of Moldova</t>
        </is>
      </c>
      <c r="G10256">
        <v>378456.74</v>
      </c>
      <c r="H10256">
        <v>0</v>
      </c>
      <c r="I10256">
        <v>378456.74</v>
      </c>
      <c r="J10256">
        <v>378456.74</v>
      </c>
      <c r="K10256">
        <v>1</v>
      </c>
      <c r="L10256">
        <v>100</v>
      </c>
      <c r="N10256" t="e">
        <f>1/0</f>
        <v>#DIV/0!</v>
      </c>
      <c r="O10256" t="inlineStr">
        <is>
          <t>positive_over_zero_or_missing</t>
        </is>
      </c>
      <c r="P10256" t="b">
        <v>1</v>
      </c>
      <c r="Q10256" t="b">
        <v>1</v>
      </c>
      <c r="R10256" t="inlineStr">
        <is>
          <t>high_pct_gap|one_side_zero</t>
        </is>
      </c>
      <c r="S10256" t="inlineStr">
        <is>
          <t>high</t>
        </is>
      </c>
      <c r="T10256" t="inlineStr">
        <is>
          <t>ores_HS26_country_pairs_2020_2024.csv</t>
        </is>
      </c>
    </row>
    <row r="10257">
      <c r="A10257" t="inlineStr">
        <is>
          <t>ores_HS26</t>
        </is>
      </c>
      <c r="B10257">
        <v>2023</v>
      </c>
      <c r="C10257" t="inlineStr">
        <is>
          <t>AUS</t>
        </is>
      </c>
      <c r="D10257" t="inlineStr">
        <is>
          <t>Australia</t>
        </is>
      </c>
      <c r="E10257" t="inlineStr">
        <is>
          <t>ARE</t>
        </is>
      </c>
      <c r="F10257" t="inlineStr">
        <is>
          <t>United Arab Emirates</t>
        </is>
      </c>
      <c r="G10257">
        <v>112891.98</v>
      </c>
      <c r="H10257">
        <v>491325.093</v>
      </c>
      <c r="I10257">
        <v>378433.113</v>
      </c>
      <c r="J10257">
        <v>378433.113</v>
      </c>
      <c r="K10257">
        <v>4.352170039005428</v>
      </c>
      <c r="L10257">
        <v>77.02295657022346</v>
      </c>
      <c r="M10257">
        <v>0.2297704342977654</v>
      </c>
      <c r="N10257">
        <v>0.2297704342977654</v>
      </c>
      <c r="O10257" t="inlineStr">
        <is>
          <t>finite</t>
        </is>
      </c>
      <c r="P10257" t="b">
        <v>1</v>
      </c>
      <c r="Q10257" t="b">
        <v>1</v>
      </c>
      <c r="R10257" t="inlineStr">
        <is>
          <t>high_pct_gap</t>
        </is>
      </c>
      <c r="S10257" t="inlineStr">
        <is>
          <t>medium</t>
        </is>
      </c>
      <c r="T10257" t="inlineStr">
        <is>
          <t>ores_HS26_country_pairs_2020_2024.csv</t>
        </is>
      </c>
    </row>
    <row r="10258">
      <c r="A10258" t="inlineStr">
        <is>
          <t>ores_HS26</t>
        </is>
      </c>
      <c r="B10258">
        <v>2020</v>
      </c>
      <c r="C10258" t="inlineStr">
        <is>
          <t>LKA</t>
        </is>
      </c>
      <c r="D10258" t="inlineStr">
        <is>
          <t>Sri Lanka</t>
        </is>
      </c>
      <c r="E10258" t="inlineStr">
        <is>
          <t>ITA</t>
        </is>
      </c>
      <c r="F10258" t="inlineStr">
        <is>
          <t>Italy</t>
        </is>
      </c>
      <c r="G10258">
        <v>457060.798</v>
      </c>
      <c r="H10258">
        <v>78913.005</v>
      </c>
      <c r="I10258">
        <v>378147.793</v>
      </c>
      <c r="J10258">
        <v>378147.793</v>
      </c>
      <c r="K10258">
        <v>5.791957840155751</v>
      </c>
      <c r="L10258">
        <v>82.73468095594582</v>
      </c>
      <c r="M10258">
        <v>5.791957840155751</v>
      </c>
      <c r="N10258">
        <v>5.791957840155751</v>
      </c>
      <c r="O10258" t="inlineStr">
        <is>
          <t>finite</t>
        </is>
      </c>
      <c r="P10258" t="b">
        <v>1</v>
      </c>
      <c r="Q10258" t="b">
        <v>1</v>
      </c>
      <c r="R10258" t="inlineStr">
        <is>
          <t>high_pct_gap</t>
        </is>
      </c>
      <c r="S10258" t="inlineStr">
        <is>
          <t>medium</t>
        </is>
      </c>
      <c r="T10258" t="inlineStr">
        <is>
          <t>ores_HS26_country_pairs_2020_2024.csv</t>
        </is>
      </c>
    </row>
    <row r="10259">
      <c r="A10259" t="inlineStr">
        <is>
          <t>ores_HS26</t>
        </is>
      </c>
      <c r="B10259">
        <v>2022</v>
      </c>
      <c r="C10259" t="inlineStr">
        <is>
          <t>DEU</t>
        </is>
      </c>
      <c r="D10259" t="inlineStr">
        <is>
          <t>Germany</t>
        </is>
      </c>
      <c r="E10259" t="inlineStr">
        <is>
          <t>ARE</t>
        </is>
      </c>
      <c r="F10259" t="inlineStr">
        <is>
          <t>United Arab Emirates</t>
        </is>
      </c>
      <c r="G10259">
        <v>52.944</v>
      </c>
      <c r="H10259">
        <v>377763.191</v>
      </c>
      <c r="I10259">
        <v>377710.247</v>
      </c>
      <c r="J10259">
        <v>377710.247</v>
      </c>
      <c r="K10259">
        <v>7135.146399969779</v>
      </c>
      <c r="L10259">
        <v>99.9859848706117</v>
      </c>
      <c r="M10259">
        <v>0.0001401512938829448</v>
      </c>
      <c r="N10259">
        <v>0.0001401512938829448</v>
      </c>
      <c r="O10259" t="inlineStr">
        <is>
          <t>finite</t>
        </is>
      </c>
      <c r="P10259" t="b">
        <v>1</v>
      </c>
      <c r="Q10259" t="b">
        <v>1</v>
      </c>
      <c r="R10259" t="inlineStr">
        <is>
          <t>high_pct_gap</t>
        </is>
      </c>
      <c r="S10259" t="inlineStr">
        <is>
          <t>high</t>
        </is>
      </c>
      <c r="T10259" t="inlineStr">
        <is>
          <t>ores_HS26_country_pairs_2020_2024.csv</t>
        </is>
      </c>
    </row>
    <row r="10260">
      <c r="A10260" t="inlineStr">
        <is>
          <t>ores_HS26</t>
        </is>
      </c>
      <c r="B10260">
        <v>2020</v>
      </c>
      <c r="C10260" t="inlineStr">
        <is>
          <t>JPN</t>
        </is>
      </c>
      <c r="D10260" t="inlineStr">
        <is>
          <t>Japan</t>
        </is>
      </c>
      <c r="E10260" t="inlineStr">
        <is>
          <t>BEN</t>
        </is>
      </c>
      <c r="F10260" t="inlineStr">
        <is>
          <t>Benin</t>
        </is>
      </c>
      <c r="G10260">
        <v>377622.764</v>
      </c>
      <c r="H10260">
        <v>0</v>
      </c>
      <c r="I10260">
        <v>377622.764</v>
      </c>
      <c r="J10260">
        <v>377622.764</v>
      </c>
      <c r="K10260">
        <v>1</v>
      </c>
      <c r="L10260">
        <v>100</v>
      </c>
      <c r="N10260" t="e">
        <f>1/0</f>
        <v>#DIV/0!</v>
      </c>
      <c r="O10260" t="inlineStr">
        <is>
          <t>positive_over_zero_or_missing</t>
        </is>
      </c>
      <c r="P10260" t="b">
        <v>0</v>
      </c>
      <c r="Q10260" t="b">
        <v>1</v>
      </c>
      <c r="R10260" t="inlineStr">
        <is>
          <t>high_pct_gap|one_side_zero</t>
        </is>
      </c>
      <c r="S10260" t="inlineStr">
        <is>
          <t>high</t>
        </is>
      </c>
      <c r="T10260" t="inlineStr">
        <is>
          <t>ores_HS26_country_pairs_2020_2024.csv</t>
        </is>
      </c>
    </row>
    <row r="10261">
      <c r="A10261" t="inlineStr">
        <is>
          <t>ores_HS26</t>
        </is>
      </c>
      <c r="B10261">
        <v>2023</v>
      </c>
      <c r="C10261" t="inlineStr">
        <is>
          <t>BOL</t>
        </is>
      </c>
      <c r="D10261" t="inlineStr">
        <is>
          <t>Bolivia (Plurinational State of)</t>
        </is>
      </c>
      <c r="E10261" t="inlineStr">
        <is>
          <t>DEU</t>
        </is>
      </c>
      <c r="F10261" t="inlineStr">
        <is>
          <t>Germany</t>
        </is>
      </c>
      <c r="G10261">
        <v>377434.68</v>
      </c>
      <c r="H10261">
        <v>0</v>
      </c>
      <c r="I10261">
        <v>377434.68</v>
      </c>
      <c r="J10261">
        <v>377434.68</v>
      </c>
      <c r="K10261">
        <v>1</v>
      </c>
      <c r="L10261">
        <v>100</v>
      </c>
      <c r="N10261" t="e">
        <f>1/0</f>
        <v>#DIV/0!</v>
      </c>
      <c r="O10261" t="inlineStr">
        <is>
          <t>positive_over_zero_or_missing</t>
        </is>
      </c>
      <c r="P10261" t="b">
        <v>1</v>
      </c>
      <c r="Q10261" t="b">
        <v>1</v>
      </c>
      <c r="R10261" t="inlineStr">
        <is>
          <t>high_pct_gap|one_side_zero</t>
        </is>
      </c>
      <c r="S10261" t="inlineStr">
        <is>
          <t>high</t>
        </is>
      </c>
      <c r="T10261" t="inlineStr">
        <is>
          <t>ores_HS26_country_pairs_2020_2024.csv</t>
        </is>
      </c>
    </row>
    <row r="10262">
      <c r="A10262" t="inlineStr">
        <is>
          <t>ores_HS26</t>
        </is>
      </c>
      <c r="B10262">
        <v>2023</v>
      </c>
      <c r="C10262" t="inlineStr">
        <is>
          <t>LVA</t>
        </is>
      </c>
      <c r="D10262" t="inlineStr">
        <is>
          <t>Latvia</t>
        </is>
      </c>
      <c r="E10262" t="inlineStr">
        <is>
          <t>AUT</t>
        </is>
      </c>
      <c r="F10262" t="inlineStr">
        <is>
          <t>Austria</t>
        </is>
      </c>
      <c r="G10262">
        <v>504535.076</v>
      </c>
      <c r="H10262">
        <v>127288.023</v>
      </c>
      <c r="I10262">
        <v>377247.053</v>
      </c>
      <c r="J10262">
        <v>377247.053</v>
      </c>
      <c r="K10262">
        <v>3.963727804932597</v>
      </c>
      <c r="L10262">
        <v>74.77122423099875</v>
      </c>
      <c r="M10262">
        <v>3.963727804932597</v>
      </c>
      <c r="N10262">
        <v>3.963727804932597</v>
      </c>
      <c r="O10262" t="inlineStr">
        <is>
          <t>finite</t>
        </is>
      </c>
      <c r="P10262" t="b">
        <v>1</v>
      </c>
      <c r="Q10262" t="b">
        <v>1</v>
      </c>
      <c r="R10262" t="inlineStr">
        <is>
          <t>high_pct_gap</t>
        </is>
      </c>
      <c r="S10262" t="inlineStr">
        <is>
          <t>medium</t>
        </is>
      </c>
      <c r="T10262" t="inlineStr">
        <is>
          <t>ores_HS26_country_pairs_2020_2024.csv</t>
        </is>
      </c>
    </row>
    <row r="10263">
      <c r="A10263" t="inlineStr">
        <is>
          <t>ores_HS26</t>
        </is>
      </c>
      <c r="B10263">
        <v>2021</v>
      </c>
      <c r="C10263" t="inlineStr">
        <is>
          <t>PHL</t>
        </is>
      </c>
      <c r="D10263" t="inlineStr">
        <is>
          <t>Philippines</t>
        </is>
      </c>
      <c r="E10263" t="inlineStr">
        <is>
          <t>MYS</t>
        </is>
      </c>
      <c r="F10263" t="inlineStr">
        <is>
          <t>Malaysia</t>
        </is>
      </c>
      <c r="G10263">
        <v>377144</v>
      </c>
      <c r="H10263">
        <v>0</v>
      </c>
      <c r="I10263">
        <v>377144</v>
      </c>
      <c r="J10263">
        <v>377144</v>
      </c>
      <c r="K10263">
        <v>1</v>
      </c>
      <c r="L10263">
        <v>100</v>
      </c>
      <c r="N10263" t="e">
        <f>1/0</f>
        <v>#DIV/0!</v>
      </c>
      <c r="O10263" t="inlineStr">
        <is>
          <t>positive_over_zero_or_missing</t>
        </is>
      </c>
      <c r="P10263" t="b">
        <v>1</v>
      </c>
      <c r="Q10263" t="b">
        <v>1</v>
      </c>
      <c r="R10263" t="inlineStr">
        <is>
          <t>high_pct_gap|one_side_zero</t>
        </is>
      </c>
      <c r="S10263" t="inlineStr">
        <is>
          <t>high</t>
        </is>
      </c>
      <c r="T10263" t="inlineStr">
        <is>
          <t>ores_HS26_country_pairs_2020_2024.csv</t>
        </is>
      </c>
    </row>
    <row r="10264">
      <c r="A10264" t="inlineStr">
        <is>
          <t>ores_HS26</t>
        </is>
      </c>
      <c r="B10264">
        <v>2024</v>
      </c>
      <c r="C10264" t="inlineStr">
        <is>
          <t>DNK</t>
        </is>
      </c>
      <c r="D10264" t="inlineStr">
        <is>
          <t>Denmark</t>
        </is>
      </c>
      <c r="E10264" t="inlineStr">
        <is>
          <t>ESP</t>
        </is>
      </c>
      <c r="F10264" t="inlineStr">
        <is>
          <t>Spain</t>
        </is>
      </c>
      <c r="G10264">
        <v>2399.455</v>
      </c>
      <c r="H10264">
        <v>379361.379</v>
      </c>
      <c r="I10264">
        <v>376961.924</v>
      </c>
      <c r="J10264">
        <v>376961.924</v>
      </c>
      <c r="K10264">
        <v>158.1031438389134</v>
      </c>
      <c r="L10264">
        <v>99.36750150837045</v>
      </c>
      <c r="M10264">
        <v>0.00632498491629534</v>
      </c>
      <c r="N10264">
        <v>0.00632498491629534</v>
      </c>
      <c r="O10264" t="inlineStr">
        <is>
          <t>finite</t>
        </is>
      </c>
      <c r="P10264" t="b">
        <v>1</v>
      </c>
      <c r="Q10264" t="b">
        <v>1</v>
      </c>
      <c r="R10264" t="inlineStr">
        <is>
          <t>high_pct_gap</t>
        </is>
      </c>
      <c r="S10264" t="inlineStr">
        <is>
          <t>high</t>
        </is>
      </c>
      <c r="T10264" t="inlineStr">
        <is>
          <t>ores_HS26_country_pairs_2020_2024.csv</t>
        </is>
      </c>
    </row>
    <row r="10265">
      <c r="A10265" t="inlineStr">
        <is>
          <t>ores_HS26</t>
        </is>
      </c>
      <c r="B10265">
        <v>2023</v>
      </c>
      <c r="C10265" t="inlineStr">
        <is>
          <t>TUR</t>
        </is>
      </c>
      <c r="D10265" t="inlineStr">
        <is>
          <t>Türkiye</t>
        </is>
      </c>
      <c r="E10265" t="inlineStr">
        <is>
          <t>IRQ</t>
        </is>
      </c>
      <c r="F10265" t="inlineStr">
        <is>
          <t>Iraq</t>
        </is>
      </c>
      <c r="G10265">
        <v>585706</v>
      </c>
      <c r="H10265">
        <v>209228</v>
      </c>
      <c r="I10265">
        <v>376478</v>
      </c>
      <c r="J10265">
        <v>376478</v>
      </c>
      <c r="K10265">
        <v>2.799367197507026</v>
      </c>
      <c r="L10265">
        <v>64.27764100077513</v>
      </c>
      <c r="M10265">
        <v>2.799367197507026</v>
      </c>
      <c r="N10265">
        <v>2.799367197507026</v>
      </c>
      <c r="O10265" t="inlineStr">
        <is>
          <t>finite</t>
        </is>
      </c>
      <c r="P10265" t="b">
        <v>1</v>
      </c>
      <c r="Q10265" t="b">
        <v>1</v>
      </c>
      <c r="R10265" t="inlineStr">
        <is>
          <t>high_pct_gap</t>
        </is>
      </c>
      <c r="S10265" t="inlineStr">
        <is>
          <t>medium</t>
        </is>
      </c>
      <c r="T10265" t="inlineStr">
        <is>
          <t>ores_HS26_country_pairs_2020_2024.csv</t>
        </is>
      </c>
    </row>
    <row r="10266">
      <c r="A10266" t="inlineStr">
        <is>
          <t>ores_HS26</t>
        </is>
      </c>
      <c r="B10266">
        <v>2022</v>
      </c>
      <c r="C10266" t="inlineStr">
        <is>
          <t>GAB</t>
        </is>
      </c>
      <c r="D10266" t="inlineStr">
        <is>
          <t>Gabon</t>
        </is>
      </c>
      <c r="E10266" t="inlineStr">
        <is>
          <t>ZAF</t>
        </is>
      </c>
      <c r="F10266" t="inlineStr">
        <is>
          <t>South Africa</t>
        </is>
      </c>
      <c r="G10266">
        <v>501341.355</v>
      </c>
      <c r="H10266">
        <v>125094.446</v>
      </c>
      <c r="I10266">
        <v>376246.909</v>
      </c>
      <c r="J10266">
        <v>376246.909</v>
      </c>
      <c r="K10266">
        <v>4.007702748050061</v>
      </c>
      <c r="L10266">
        <v>75.04804964673222</v>
      </c>
      <c r="M10266">
        <v>4.007702748050061</v>
      </c>
      <c r="N10266">
        <v>4.007702748050061</v>
      </c>
      <c r="O10266" t="inlineStr">
        <is>
          <t>finite</t>
        </is>
      </c>
      <c r="P10266" t="b">
        <v>1</v>
      </c>
      <c r="Q10266" t="b">
        <v>1</v>
      </c>
      <c r="R10266" t="inlineStr">
        <is>
          <t>high_pct_gap</t>
        </is>
      </c>
      <c r="S10266" t="inlineStr">
        <is>
          <t>medium</t>
        </is>
      </c>
      <c r="T10266" t="inlineStr">
        <is>
          <t>ores_HS26_country_pairs_2020_2024.csv</t>
        </is>
      </c>
    </row>
    <row r="10267">
      <c r="A10267" t="inlineStr">
        <is>
          <t>ores_HS26</t>
        </is>
      </c>
      <c r="B10267">
        <v>2022</v>
      </c>
      <c r="C10267" t="inlineStr">
        <is>
          <t>TUR</t>
        </is>
      </c>
      <c r="D10267" t="inlineStr">
        <is>
          <t>Türkiye</t>
        </is>
      </c>
      <c r="E10267" t="inlineStr">
        <is>
          <t>ARE</t>
        </is>
      </c>
      <c r="F10267" t="inlineStr">
        <is>
          <t>United Arab Emirates</t>
        </is>
      </c>
      <c r="G10267">
        <v>763</v>
      </c>
      <c r="H10267">
        <v>376993</v>
      </c>
      <c r="I10267">
        <v>376230</v>
      </c>
      <c r="J10267">
        <v>376230</v>
      </c>
      <c r="K10267">
        <v>494.0930537352556</v>
      </c>
      <c r="L10267">
        <v>99.79760897417194</v>
      </c>
      <c r="M10267">
        <v>0.002023910258280658</v>
      </c>
      <c r="N10267">
        <v>0.002023910258280658</v>
      </c>
      <c r="O10267" t="inlineStr">
        <is>
          <t>finite</t>
        </is>
      </c>
      <c r="P10267" t="b">
        <v>1</v>
      </c>
      <c r="Q10267" t="b">
        <v>1</v>
      </c>
      <c r="R10267" t="inlineStr">
        <is>
          <t>high_pct_gap</t>
        </is>
      </c>
      <c r="S10267" t="inlineStr">
        <is>
          <t>high</t>
        </is>
      </c>
      <c r="T10267" t="inlineStr">
        <is>
          <t>ores_HS26_country_pairs_2020_2024.csv</t>
        </is>
      </c>
    </row>
    <row r="10268">
      <c r="A10268" t="inlineStr">
        <is>
          <t>ores_HS26</t>
        </is>
      </c>
      <c r="B10268">
        <v>2021</v>
      </c>
      <c r="C10268" t="inlineStr">
        <is>
          <t>ESP</t>
        </is>
      </c>
      <c r="D10268" t="inlineStr">
        <is>
          <t>Spain</t>
        </is>
      </c>
      <c r="E10268" t="inlineStr">
        <is>
          <t>CHE</t>
        </is>
      </c>
      <c r="F10268" t="inlineStr">
        <is>
          <t>Switzerland</t>
        </is>
      </c>
      <c r="G10268">
        <v>376283.602</v>
      </c>
      <c r="H10268">
        <v>70.16</v>
      </c>
      <c r="I10268">
        <v>376213.442</v>
      </c>
      <c r="J10268">
        <v>376213.442</v>
      </c>
      <c r="K10268">
        <v>5363.221237172178</v>
      </c>
      <c r="L10268">
        <v>99.98135448910686</v>
      </c>
      <c r="M10268">
        <v>5363.221237172178</v>
      </c>
      <c r="N10268">
        <v>5363.221237172178</v>
      </c>
      <c r="O10268" t="inlineStr">
        <is>
          <t>finite</t>
        </is>
      </c>
      <c r="P10268" t="b">
        <v>1</v>
      </c>
      <c r="Q10268" t="b">
        <v>1</v>
      </c>
      <c r="R10268" t="inlineStr">
        <is>
          <t>high_pct_gap</t>
        </is>
      </c>
      <c r="S10268" t="inlineStr">
        <is>
          <t>high</t>
        </is>
      </c>
      <c r="T10268" t="inlineStr">
        <is>
          <t>ores_HS26_country_pairs_2020_2024.csv</t>
        </is>
      </c>
    </row>
    <row r="10269">
      <c r="A10269" t="inlineStr">
        <is>
          <t>ores_HS26</t>
        </is>
      </c>
      <c r="B10269">
        <v>2022</v>
      </c>
      <c r="C10269" t="inlineStr">
        <is>
          <t>ZMB</t>
        </is>
      </c>
      <c r="D10269" t="inlineStr">
        <is>
          <t>Zambia</t>
        </is>
      </c>
      <c r="E10269" t="inlineStr">
        <is>
          <t>ARE</t>
        </is>
      </c>
      <c r="F10269" t="inlineStr">
        <is>
          <t>United Arab Emirates</t>
        </is>
      </c>
      <c r="G10269">
        <v>402690.392</v>
      </c>
      <c r="H10269">
        <v>26687.215</v>
      </c>
      <c r="I10269">
        <v>376003.177</v>
      </c>
      <c r="J10269">
        <v>376003.177</v>
      </c>
      <c r="K10269">
        <v>15.08926248018012</v>
      </c>
      <c r="L10269">
        <v>93.37277086064671</v>
      </c>
      <c r="M10269">
        <v>15.08926248018012</v>
      </c>
      <c r="N10269">
        <v>15.08926248018012</v>
      </c>
      <c r="O10269" t="inlineStr">
        <is>
          <t>finite</t>
        </is>
      </c>
      <c r="P10269" t="b">
        <v>1</v>
      </c>
      <c r="Q10269" t="b">
        <v>1</v>
      </c>
      <c r="R10269" t="inlineStr">
        <is>
          <t>high_pct_gap</t>
        </is>
      </c>
      <c r="S10269" t="inlineStr">
        <is>
          <t>high</t>
        </is>
      </c>
      <c r="T10269" t="inlineStr">
        <is>
          <t>ores_HS26_country_pairs_2020_2024.csv</t>
        </is>
      </c>
    </row>
    <row r="10270">
      <c r="A10270" t="inlineStr">
        <is>
          <t>ores_HS26</t>
        </is>
      </c>
      <c r="B10270">
        <v>2021</v>
      </c>
      <c r="C10270" t="inlineStr">
        <is>
          <t>JOR</t>
        </is>
      </c>
      <c r="D10270" t="inlineStr">
        <is>
          <t>Jordan</t>
        </is>
      </c>
      <c r="E10270" t="inlineStr">
        <is>
          <t>IND</t>
        </is>
      </c>
      <c r="F10270" t="inlineStr">
        <is>
          <t>India</t>
        </is>
      </c>
      <c r="G10270">
        <v>118289.76</v>
      </c>
      <c r="H10270">
        <v>493933.787</v>
      </c>
      <c r="I10270">
        <v>375644.027</v>
      </c>
      <c r="J10270">
        <v>375644.027</v>
      </c>
      <c r="K10270">
        <v>4.175625912166869</v>
      </c>
      <c r="L10270">
        <v>76.05149452956941</v>
      </c>
      <c r="M10270">
        <v>0.2394850547043059</v>
      </c>
      <c r="N10270">
        <v>0.2394850547043059</v>
      </c>
      <c r="O10270" t="inlineStr">
        <is>
          <t>finite</t>
        </is>
      </c>
      <c r="P10270" t="b">
        <v>1</v>
      </c>
      <c r="Q10270" t="b">
        <v>1</v>
      </c>
      <c r="R10270" t="inlineStr">
        <is>
          <t>high_pct_gap</t>
        </is>
      </c>
      <c r="S10270" t="inlineStr">
        <is>
          <t>medium</t>
        </is>
      </c>
      <c r="T10270" t="inlineStr">
        <is>
          <t>ores_HS26_country_pairs_2020_2024.csv</t>
        </is>
      </c>
    </row>
    <row r="10271">
      <c r="A10271" t="inlineStr">
        <is>
          <t>ores_HS26</t>
        </is>
      </c>
      <c r="B10271">
        <v>2021</v>
      </c>
      <c r="C10271" t="inlineStr">
        <is>
          <t>ITA</t>
        </is>
      </c>
      <c r="D10271" t="inlineStr">
        <is>
          <t>Italy</t>
        </is>
      </c>
      <c r="E10271" t="inlineStr">
        <is>
          <t>EGY</t>
        </is>
      </c>
      <c r="F10271" t="inlineStr">
        <is>
          <t>Egypt</t>
        </is>
      </c>
      <c r="G10271">
        <v>198734.672</v>
      </c>
      <c r="H10271">
        <v>574341.0600000001</v>
      </c>
      <c r="I10271">
        <v>375606.388</v>
      </c>
      <c r="J10271">
        <v>375606.388</v>
      </c>
      <c r="K10271">
        <v>2.889989221407727</v>
      </c>
      <c r="L10271">
        <v>65.39779482247012</v>
      </c>
      <c r="M10271">
        <v>0.3460220517752988</v>
      </c>
      <c r="N10271">
        <v>0.3460220517752988</v>
      </c>
      <c r="O10271" t="inlineStr">
        <is>
          <t>finite</t>
        </is>
      </c>
      <c r="P10271" t="b">
        <v>1</v>
      </c>
      <c r="Q10271" t="b">
        <v>1</v>
      </c>
      <c r="R10271" t="inlineStr">
        <is>
          <t>high_pct_gap</t>
        </is>
      </c>
      <c r="S10271" t="inlineStr">
        <is>
          <t>medium</t>
        </is>
      </c>
      <c r="T10271" t="inlineStr">
        <is>
          <t>ores_HS26_country_pairs_2020_2024.csv</t>
        </is>
      </c>
    </row>
    <row r="10272">
      <c r="A10272" t="inlineStr">
        <is>
          <t>ores_HS26</t>
        </is>
      </c>
      <c r="B10272">
        <v>2023</v>
      </c>
      <c r="C10272" t="inlineStr">
        <is>
          <t>MYS</t>
        </is>
      </c>
      <c r="D10272" t="inlineStr">
        <is>
          <t>Malaysia</t>
        </is>
      </c>
      <c r="E10272" t="inlineStr">
        <is>
          <t>PHL</t>
        </is>
      </c>
      <c r="F10272" t="inlineStr">
        <is>
          <t>Philippines</t>
        </is>
      </c>
      <c r="G10272">
        <v>279087.711</v>
      </c>
      <c r="H10272">
        <v>654661.569</v>
      </c>
      <c r="I10272">
        <v>375573.858</v>
      </c>
      <c r="J10272">
        <v>375573.858</v>
      </c>
      <c r="K10272">
        <v>2.345719797744874</v>
      </c>
      <c r="L10272">
        <v>57.36916229460233</v>
      </c>
      <c r="M10272">
        <v>0.4263083770539767</v>
      </c>
      <c r="N10272">
        <v>0.4263083770539767</v>
      </c>
      <c r="O10272" t="inlineStr">
        <is>
          <t>finite</t>
        </is>
      </c>
      <c r="P10272" t="b">
        <v>1</v>
      </c>
      <c r="Q10272" t="b">
        <v>1</v>
      </c>
      <c r="R10272" t="inlineStr">
        <is>
          <t>high_pct_gap</t>
        </is>
      </c>
      <c r="S10272" t="inlineStr">
        <is>
          <t>medium</t>
        </is>
      </c>
      <c r="T10272" t="inlineStr">
        <is>
          <t>ores_HS26_country_pairs_2020_2024.csv</t>
        </is>
      </c>
    </row>
    <row r="10273">
      <c r="A10273" t="inlineStr">
        <is>
          <t>ores_HS26</t>
        </is>
      </c>
      <c r="B10273">
        <v>2020</v>
      </c>
      <c r="C10273" t="inlineStr">
        <is>
          <t>CYP</t>
        </is>
      </c>
      <c r="D10273" t="inlineStr">
        <is>
          <t>Cyprus</t>
        </is>
      </c>
      <c r="E10273" t="inlineStr">
        <is>
          <t>BGR</t>
        </is>
      </c>
      <c r="F10273" t="inlineStr">
        <is>
          <t>Bulgaria</t>
        </is>
      </c>
      <c r="G10273">
        <v>0</v>
      </c>
      <c r="H10273">
        <v>375407.844</v>
      </c>
      <c r="I10273">
        <v>375407.844</v>
      </c>
      <c r="J10273">
        <v>375407.844</v>
      </c>
      <c r="K10273">
        <v>1</v>
      </c>
      <c r="L10273">
        <v>100</v>
      </c>
      <c r="M10273">
        <v>0</v>
      </c>
      <c r="N10273">
        <v>0</v>
      </c>
      <c r="O10273" t="inlineStr">
        <is>
          <t>finite</t>
        </is>
      </c>
      <c r="P10273" t="b">
        <v>1</v>
      </c>
      <c r="Q10273" t="b">
        <v>1</v>
      </c>
      <c r="R10273" t="inlineStr">
        <is>
          <t>high_pct_gap|one_side_zero</t>
        </is>
      </c>
      <c r="S10273" t="inlineStr">
        <is>
          <t>high</t>
        </is>
      </c>
      <c r="T10273" t="inlineStr">
        <is>
          <t>ores_HS26_country_pairs_2020_2024.csv</t>
        </is>
      </c>
    </row>
    <row r="10274">
      <c r="A10274" t="inlineStr">
        <is>
          <t>ores_HS26</t>
        </is>
      </c>
      <c r="B10274">
        <v>2022</v>
      </c>
      <c r="C10274" t="inlineStr">
        <is>
          <t>SVN</t>
        </is>
      </c>
      <c r="D10274" t="inlineStr">
        <is>
          <t>Slovenia</t>
        </is>
      </c>
      <c r="E10274" t="inlineStr">
        <is>
          <t>ZAF</t>
        </is>
      </c>
      <c r="F10274" t="inlineStr">
        <is>
          <t>South Africa</t>
        </is>
      </c>
      <c r="G10274">
        <v>0</v>
      </c>
      <c r="H10274">
        <v>375381.699</v>
      </c>
      <c r="I10274">
        <v>375381.699</v>
      </c>
      <c r="J10274">
        <v>375381.699</v>
      </c>
      <c r="K10274">
        <v>1</v>
      </c>
      <c r="L10274">
        <v>100</v>
      </c>
      <c r="M10274">
        <v>0</v>
      </c>
      <c r="N10274">
        <v>0</v>
      </c>
      <c r="O10274" t="inlineStr">
        <is>
          <t>finite</t>
        </is>
      </c>
      <c r="P10274" t="b">
        <v>1</v>
      </c>
      <c r="Q10274" t="b">
        <v>1</v>
      </c>
      <c r="R10274" t="inlineStr">
        <is>
          <t>high_pct_gap|one_side_zero</t>
        </is>
      </c>
      <c r="S10274" t="inlineStr">
        <is>
          <t>high</t>
        </is>
      </c>
      <c r="T10274" t="inlineStr">
        <is>
          <t>ores_HS26_country_pairs_2020_2024.csv</t>
        </is>
      </c>
    </row>
    <row r="10275">
      <c r="A10275" t="inlineStr">
        <is>
          <t>ores_HS26</t>
        </is>
      </c>
      <c r="B10275">
        <v>2023</v>
      </c>
      <c r="C10275" t="inlineStr">
        <is>
          <t>AUS</t>
        </is>
      </c>
      <c r="D10275" t="inlineStr">
        <is>
          <t>Australia</t>
        </is>
      </c>
      <c r="E10275" t="inlineStr">
        <is>
          <t>COL</t>
        </is>
      </c>
      <c r="F10275" t="inlineStr">
        <is>
          <t>Colombia</t>
        </is>
      </c>
      <c r="G10275">
        <v>374882.64</v>
      </c>
      <c r="H10275">
        <v>0</v>
      </c>
      <c r="I10275">
        <v>374882.64</v>
      </c>
      <c r="J10275">
        <v>374882.64</v>
      </c>
      <c r="K10275">
        <v>1</v>
      </c>
      <c r="L10275">
        <v>100</v>
      </c>
      <c r="N10275" t="e">
        <f>1/0</f>
        <v>#DIV/0!</v>
      </c>
      <c r="O10275" t="inlineStr">
        <is>
          <t>positive_over_zero_or_missing</t>
        </is>
      </c>
      <c r="P10275" t="b">
        <v>1</v>
      </c>
      <c r="Q10275" t="b">
        <v>1</v>
      </c>
      <c r="R10275" t="inlineStr">
        <is>
          <t>high_pct_gap|one_side_zero</t>
        </is>
      </c>
      <c r="S10275" t="inlineStr">
        <is>
          <t>high</t>
        </is>
      </c>
      <c r="T10275" t="inlineStr">
        <is>
          <t>ores_HS26_country_pairs_2020_2024.csv</t>
        </is>
      </c>
    </row>
    <row r="10276">
      <c r="A10276" t="inlineStr">
        <is>
          <t>ores_HS26</t>
        </is>
      </c>
      <c r="B10276">
        <v>2022</v>
      </c>
      <c r="C10276" t="inlineStr">
        <is>
          <t>IND</t>
        </is>
      </c>
      <c r="D10276" t="inlineStr">
        <is>
          <t>India</t>
        </is>
      </c>
      <c r="E10276" t="inlineStr">
        <is>
          <t>ISR</t>
        </is>
      </c>
      <c r="F10276" t="inlineStr">
        <is>
          <t>Israel</t>
        </is>
      </c>
      <c r="G10276">
        <v>0</v>
      </c>
      <c r="H10276">
        <v>374803.264</v>
      </c>
      <c r="I10276">
        <v>374803.264</v>
      </c>
      <c r="J10276">
        <v>374803.264</v>
      </c>
      <c r="K10276">
        <v>1</v>
      </c>
      <c r="L10276">
        <v>100</v>
      </c>
      <c r="M10276">
        <v>0</v>
      </c>
      <c r="N10276">
        <v>0</v>
      </c>
      <c r="O10276" t="inlineStr">
        <is>
          <t>finite</t>
        </is>
      </c>
      <c r="P10276" t="b">
        <v>1</v>
      </c>
      <c r="Q10276" t="b">
        <v>1</v>
      </c>
      <c r="R10276" t="inlineStr">
        <is>
          <t>high_pct_gap|one_side_zero</t>
        </is>
      </c>
      <c r="S10276" t="inlineStr">
        <is>
          <t>high</t>
        </is>
      </c>
      <c r="T10276" t="inlineStr">
        <is>
          <t>ores_HS26_country_pairs_2020_2024.csv</t>
        </is>
      </c>
    </row>
    <row r="10277">
      <c r="A10277" t="inlineStr">
        <is>
          <t>ores_HS26</t>
        </is>
      </c>
      <c r="B10277">
        <v>2022</v>
      </c>
      <c r="C10277" t="inlineStr">
        <is>
          <t>EGY</t>
        </is>
      </c>
      <c r="D10277" t="inlineStr">
        <is>
          <t>Egypt</t>
        </is>
      </c>
      <c r="E10277" t="inlineStr">
        <is>
          <t>DNK</t>
        </is>
      </c>
      <c r="F10277" t="inlineStr">
        <is>
          <t>Denmark</t>
        </is>
      </c>
      <c r="G10277">
        <v>374802</v>
      </c>
      <c r="H10277">
        <v>0</v>
      </c>
      <c r="I10277">
        <v>374802</v>
      </c>
      <c r="J10277">
        <v>374802</v>
      </c>
      <c r="K10277">
        <v>1</v>
      </c>
      <c r="L10277">
        <v>100</v>
      </c>
      <c r="N10277" t="e">
        <f>1/0</f>
        <v>#DIV/0!</v>
      </c>
      <c r="O10277" t="inlineStr">
        <is>
          <t>positive_over_zero_or_missing</t>
        </is>
      </c>
      <c r="P10277" t="b">
        <v>0</v>
      </c>
      <c r="Q10277" t="b">
        <v>1</v>
      </c>
      <c r="R10277" t="inlineStr">
        <is>
          <t>high_pct_gap|one_side_zero</t>
        </is>
      </c>
      <c r="S10277" t="inlineStr">
        <is>
          <t>high</t>
        </is>
      </c>
      <c r="T10277" t="inlineStr">
        <is>
          <t>ores_HS26_country_pairs_2020_2024.csv</t>
        </is>
      </c>
    </row>
    <row r="10278">
      <c r="A10278" t="inlineStr">
        <is>
          <t>ores_HS26</t>
        </is>
      </c>
      <c r="B10278">
        <v>2024</v>
      </c>
      <c r="C10278" t="inlineStr">
        <is>
          <t>BRA</t>
        </is>
      </c>
      <c r="D10278" t="inlineStr">
        <is>
          <t>Brazil</t>
        </is>
      </c>
      <c r="E10278" t="inlineStr">
        <is>
          <t>PRT</t>
        </is>
      </c>
      <c r="F10278" t="inlineStr">
        <is>
          <t>Portugal</t>
        </is>
      </c>
      <c r="G10278">
        <v>375705</v>
      </c>
      <c r="H10278">
        <v>1029</v>
      </c>
      <c r="I10278">
        <v>374676</v>
      </c>
      <c r="J10278">
        <v>374676</v>
      </c>
      <c r="K10278">
        <v>365.1166180758017</v>
      </c>
      <c r="L10278">
        <v>99.72611490398052</v>
      </c>
      <c r="M10278">
        <v>365.1166180758017</v>
      </c>
      <c r="N10278">
        <v>365.1166180758017</v>
      </c>
      <c r="O10278" t="inlineStr">
        <is>
          <t>finite</t>
        </is>
      </c>
      <c r="P10278" t="b">
        <v>1</v>
      </c>
      <c r="Q10278" t="b">
        <v>1</v>
      </c>
      <c r="R10278" t="inlineStr">
        <is>
          <t>high_pct_gap</t>
        </is>
      </c>
      <c r="S10278" t="inlineStr">
        <is>
          <t>high</t>
        </is>
      </c>
      <c r="T10278" t="inlineStr">
        <is>
          <t>ores_HS26_country_pairs_2020_2024.csv</t>
        </is>
      </c>
    </row>
    <row r="10279">
      <c r="A10279" t="inlineStr">
        <is>
          <t>ores_HS26</t>
        </is>
      </c>
      <c r="B10279">
        <v>2020</v>
      </c>
      <c r="C10279" t="inlineStr">
        <is>
          <t>POL</t>
        </is>
      </c>
      <c r="D10279" t="inlineStr">
        <is>
          <t>Poland</t>
        </is>
      </c>
      <c r="E10279" t="inlineStr">
        <is>
          <t>HRV</t>
        </is>
      </c>
      <c r="F10279" t="inlineStr">
        <is>
          <t>Croatia</t>
        </is>
      </c>
      <c r="G10279">
        <v>0</v>
      </c>
      <c r="H10279">
        <v>374245</v>
      </c>
      <c r="I10279">
        <v>374245</v>
      </c>
      <c r="J10279">
        <v>374245</v>
      </c>
      <c r="K10279">
        <v>1</v>
      </c>
      <c r="L10279">
        <v>100</v>
      </c>
      <c r="M10279">
        <v>0</v>
      </c>
      <c r="N10279">
        <v>0</v>
      </c>
      <c r="O10279" t="inlineStr">
        <is>
          <t>finite</t>
        </is>
      </c>
      <c r="P10279" t="b">
        <v>1</v>
      </c>
      <c r="Q10279" t="b">
        <v>1</v>
      </c>
      <c r="R10279" t="inlineStr">
        <is>
          <t>high_pct_gap|one_side_zero</t>
        </is>
      </c>
      <c r="S10279" t="inlineStr">
        <is>
          <t>high</t>
        </is>
      </c>
      <c r="T10279" t="inlineStr">
        <is>
          <t>ores_HS26_country_pairs_2020_2024.csv</t>
        </is>
      </c>
    </row>
    <row r="10280">
      <c r="A10280" t="inlineStr">
        <is>
          <t>ores_HS26</t>
        </is>
      </c>
      <c r="B10280">
        <v>2021</v>
      </c>
      <c r="C10280" t="inlineStr">
        <is>
          <t>LAO</t>
        </is>
      </c>
      <c r="D10280" t="inlineStr">
        <is>
          <t>Lao People's Democratic Republic</t>
        </is>
      </c>
      <c r="E10280" t="inlineStr">
        <is>
          <t>BEL</t>
        </is>
      </c>
      <c r="F10280" t="inlineStr">
        <is>
          <t>Belgium</t>
        </is>
      </c>
      <c r="G10280">
        <v>219924.75</v>
      </c>
      <c r="H10280">
        <v>593902.5</v>
      </c>
      <c r="I10280">
        <v>373977.75</v>
      </c>
      <c r="J10280">
        <v>373977.75</v>
      </c>
      <c r="K10280">
        <v>2.700480505263732</v>
      </c>
      <c r="L10280">
        <v>62.9695530832081</v>
      </c>
      <c r="M10280">
        <v>0.370304469167919</v>
      </c>
      <c r="N10280">
        <v>0.370304469167919</v>
      </c>
      <c r="O10280" t="inlineStr">
        <is>
          <t>finite</t>
        </is>
      </c>
      <c r="P10280" t="b">
        <v>1</v>
      </c>
      <c r="Q10280" t="b">
        <v>1</v>
      </c>
      <c r="R10280" t="inlineStr">
        <is>
          <t>high_pct_gap</t>
        </is>
      </c>
      <c r="S10280" t="inlineStr">
        <is>
          <t>medium</t>
        </is>
      </c>
      <c r="T10280" t="inlineStr">
        <is>
          <t>ores_HS26_country_pairs_2020_2024.csv</t>
        </is>
      </c>
    </row>
    <row r="10281">
      <c r="A10281" t="inlineStr">
        <is>
          <t>ores_HS26</t>
        </is>
      </c>
      <c r="B10281">
        <v>2020</v>
      </c>
      <c r="C10281" t="inlineStr">
        <is>
          <t>ESP</t>
        </is>
      </c>
      <c r="D10281" t="inlineStr">
        <is>
          <t>Spain</t>
        </is>
      </c>
      <c r="E10281" t="inlineStr">
        <is>
          <t>UZB</t>
        </is>
      </c>
      <c r="F10281" t="inlineStr">
        <is>
          <t>Uzbekistan</t>
        </is>
      </c>
      <c r="G10281">
        <v>373587.861</v>
      </c>
      <c r="H10281">
        <v>0</v>
      </c>
      <c r="I10281">
        <v>373587.861</v>
      </c>
      <c r="J10281">
        <v>373587.861</v>
      </c>
      <c r="K10281">
        <v>1</v>
      </c>
      <c r="L10281">
        <v>100</v>
      </c>
      <c r="N10281" t="e">
        <f>1/0</f>
        <v>#DIV/0!</v>
      </c>
      <c r="O10281" t="inlineStr">
        <is>
          <t>positive_over_zero_or_missing</t>
        </is>
      </c>
      <c r="P10281" t="b">
        <v>0</v>
      </c>
      <c r="Q10281" t="b">
        <v>1</v>
      </c>
      <c r="R10281" t="inlineStr">
        <is>
          <t>high_pct_gap|one_side_zero</t>
        </is>
      </c>
      <c r="S10281" t="inlineStr">
        <is>
          <t>high</t>
        </is>
      </c>
      <c r="T10281" t="inlineStr">
        <is>
          <t>ores_HS26_country_pairs_2020_2024.csv</t>
        </is>
      </c>
    </row>
    <row r="10282">
      <c r="A10282" t="inlineStr">
        <is>
          <t>ores_HS26</t>
        </is>
      </c>
      <c r="B10282">
        <v>2020</v>
      </c>
      <c r="C10282" t="inlineStr">
        <is>
          <t>BDI</t>
        </is>
      </c>
      <c r="D10282" t="inlineStr">
        <is>
          <t>Burundi</t>
        </is>
      </c>
      <c r="E10282" t="inlineStr">
        <is>
          <t>BEL</t>
        </is>
      </c>
      <c r="F10282" t="inlineStr">
        <is>
          <t>Belgium</t>
        </is>
      </c>
      <c r="G10282">
        <v>372583.328</v>
      </c>
      <c r="H10282">
        <v>0</v>
      </c>
      <c r="I10282">
        <v>372583.328</v>
      </c>
      <c r="J10282">
        <v>372583.328</v>
      </c>
      <c r="K10282">
        <v>1</v>
      </c>
      <c r="L10282">
        <v>100</v>
      </c>
      <c r="N10282" t="e">
        <f>1/0</f>
        <v>#DIV/0!</v>
      </c>
      <c r="O10282" t="inlineStr">
        <is>
          <t>positive_over_zero_or_missing</t>
        </is>
      </c>
      <c r="P10282" t="b">
        <v>1</v>
      </c>
      <c r="Q10282" t="b">
        <v>1</v>
      </c>
      <c r="R10282" t="inlineStr">
        <is>
          <t>high_pct_gap|one_side_zero</t>
        </is>
      </c>
      <c r="S10282" t="inlineStr">
        <is>
          <t>high</t>
        </is>
      </c>
      <c r="T10282" t="inlineStr">
        <is>
          <t>ores_HS26_country_pairs_2020_2024.csv</t>
        </is>
      </c>
    </row>
    <row r="10283">
      <c r="A10283" t="inlineStr">
        <is>
          <t>ores_HS26</t>
        </is>
      </c>
      <c r="B10283">
        <v>2020</v>
      </c>
      <c r="C10283" t="inlineStr">
        <is>
          <t>TUN</t>
        </is>
      </c>
      <c r="D10283" t="inlineStr">
        <is>
          <t>Tunisia</t>
        </is>
      </c>
      <c r="E10283" t="inlineStr">
        <is>
          <t>GBR</t>
        </is>
      </c>
      <c r="F10283" t="inlineStr">
        <is>
          <t>United Kingdom of Great Britain and Northern Ireland</t>
        </is>
      </c>
      <c r="G10283">
        <v>372490.75</v>
      </c>
      <c r="H10283">
        <v>0</v>
      </c>
      <c r="I10283">
        <v>372490.75</v>
      </c>
      <c r="J10283">
        <v>372490.75</v>
      </c>
      <c r="K10283">
        <v>1</v>
      </c>
      <c r="L10283">
        <v>100</v>
      </c>
      <c r="N10283" t="e">
        <f>1/0</f>
        <v>#DIV/0!</v>
      </c>
      <c r="O10283" t="inlineStr">
        <is>
          <t>positive_over_zero_or_missing</t>
        </is>
      </c>
      <c r="P10283" t="b">
        <v>1</v>
      </c>
      <c r="Q10283" t="b">
        <v>1</v>
      </c>
      <c r="R10283" t="inlineStr">
        <is>
          <t>high_pct_gap|one_side_zero</t>
        </is>
      </c>
      <c r="S10283" t="inlineStr">
        <is>
          <t>high</t>
        </is>
      </c>
      <c r="T10283" t="inlineStr">
        <is>
          <t>ores_HS26_country_pairs_2020_2024.csv</t>
        </is>
      </c>
    </row>
    <row r="10284">
      <c r="A10284" t="inlineStr">
        <is>
          <t>ores_HS26</t>
        </is>
      </c>
      <c r="B10284">
        <v>2024</v>
      </c>
      <c r="C10284" t="inlineStr">
        <is>
          <t>DEU</t>
        </is>
      </c>
      <c r="D10284" t="inlineStr">
        <is>
          <t>Germany</t>
        </is>
      </c>
      <c r="E10284" t="inlineStr">
        <is>
          <t>ISR</t>
        </is>
      </c>
      <c r="F10284" t="inlineStr">
        <is>
          <t>Israel</t>
        </is>
      </c>
      <c r="G10284">
        <v>296454.316</v>
      </c>
      <c r="H10284">
        <v>668730.772</v>
      </c>
      <c r="I10284">
        <v>372276.456</v>
      </c>
      <c r="J10284">
        <v>372276.456</v>
      </c>
      <c r="K10284">
        <v>2.255763319701508</v>
      </c>
      <c r="L10284">
        <v>55.66910804577122</v>
      </c>
      <c r="M10284">
        <v>0.4433089195422878</v>
      </c>
      <c r="N10284">
        <v>0.4433089195422878</v>
      </c>
      <c r="O10284" t="inlineStr">
        <is>
          <t>finite</t>
        </is>
      </c>
      <c r="P10284" t="b">
        <v>1</v>
      </c>
      <c r="Q10284" t="b">
        <v>1</v>
      </c>
      <c r="R10284" t="inlineStr">
        <is>
          <t>high_pct_gap</t>
        </is>
      </c>
      <c r="S10284" t="inlineStr">
        <is>
          <t>medium</t>
        </is>
      </c>
      <c r="T10284" t="inlineStr">
        <is>
          <t>ores_HS26_country_pairs_2020_2024.csv</t>
        </is>
      </c>
    </row>
    <row r="10285">
      <c r="A10285" t="inlineStr">
        <is>
          <t>ores_HS26</t>
        </is>
      </c>
      <c r="B10285">
        <v>2022</v>
      </c>
      <c r="C10285" t="inlineStr">
        <is>
          <t>FRA</t>
        </is>
      </c>
      <c r="D10285" t="inlineStr">
        <is>
          <t>France</t>
        </is>
      </c>
      <c r="E10285" t="inlineStr">
        <is>
          <t>ARE</t>
        </is>
      </c>
      <c r="F10285" t="inlineStr">
        <is>
          <t>United Arab Emirates</t>
        </is>
      </c>
      <c r="G10285">
        <v>371705.105</v>
      </c>
      <c r="H10285">
        <v>42.122</v>
      </c>
      <c r="I10285">
        <v>371662.983</v>
      </c>
      <c r="J10285">
        <v>371662.983</v>
      </c>
      <c r="K10285">
        <v>8824.488509567447</v>
      </c>
      <c r="L10285">
        <v>99.98866789844062</v>
      </c>
      <c r="M10285">
        <v>8824.488509567447</v>
      </c>
      <c r="N10285">
        <v>8824.488509567447</v>
      </c>
      <c r="O10285" t="inlineStr">
        <is>
          <t>finite</t>
        </is>
      </c>
      <c r="P10285" t="b">
        <v>1</v>
      </c>
      <c r="Q10285" t="b">
        <v>1</v>
      </c>
      <c r="R10285" t="inlineStr">
        <is>
          <t>high_pct_gap</t>
        </is>
      </c>
      <c r="S10285" t="inlineStr">
        <is>
          <t>high</t>
        </is>
      </c>
      <c r="T10285" t="inlineStr">
        <is>
          <t>ores_HS26_country_pairs_2020_2024.csv</t>
        </is>
      </c>
    </row>
    <row r="10286">
      <c r="A10286" t="inlineStr">
        <is>
          <t>ores_HS26</t>
        </is>
      </c>
      <c r="B10286">
        <v>2024</v>
      </c>
      <c r="C10286" t="inlineStr">
        <is>
          <t>MYS</t>
        </is>
      </c>
      <c r="D10286" t="inlineStr">
        <is>
          <t>Malaysia</t>
        </is>
      </c>
      <c r="E10286" t="inlineStr">
        <is>
          <t>LKA</t>
        </is>
      </c>
      <c r="F10286" t="inlineStr">
        <is>
          <t>Sri Lanka</t>
        </is>
      </c>
      <c r="G10286">
        <v>459579.609</v>
      </c>
      <c r="H10286">
        <v>88047.49000000001</v>
      </c>
      <c r="I10286">
        <v>371532.119</v>
      </c>
      <c r="J10286">
        <v>371532.119</v>
      </c>
      <c r="K10286">
        <v>5.219678709750839</v>
      </c>
      <c r="L10286">
        <v>80.84173268879734</v>
      </c>
      <c r="M10286">
        <v>5.219678709750839</v>
      </c>
      <c r="N10286">
        <v>5.219678709750839</v>
      </c>
      <c r="O10286" t="inlineStr">
        <is>
          <t>finite</t>
        </is>
      </c>
      <c r="P10286" t="b">
        <v>1</v>
      </c>
      <c r="Q10286" t="b">
        <v>1</v>
      </c>
      <c r="R10286" t="inlineStr">
        <is>
          <t>high_pct_gap</t>
        </is>
      </c>
      <c r="S10286" t="inlineStr">
        <is>
          <t>medium</t>
        </is>
      </c>
      <c r="T10286" t="inlineStr">
        <is>
          <t>ores_HS26_country_pairs_2020_2024.csv</t>
        </is>
      </c>
    </row>
    <row r="10287">
      <c r="A10287" t="inlineStr">
        <is>
          <t>ores_HS26</t>
        </is>
      </c>
      <c r="B10287">
        <v>2024</v>
      </c>
      <c r="C10287" t="inlineStr">
        <is>
          <t>CHN</t>
        </is>
      </c>
      <c r="D10287" t="inlineStr">
        <is>
          <t>China</t>
        </is>
      </c>
      <c r="E10287" t="inlineStr">
        <is>
          <t>CMR</t>
        </is>
      </c>
      <c r="F10287" t="inlineStr">
        <is>
          <t>Cameroon</t>
        </is>
      </c>
      <c r="G10287">
        <v>372837</v>
      </c>
      <c r="H10287">
        <v>1422</v>
      </c>
      <c r="I10287">
        <v>371415</v>
      </c>
      <c r="J10287">
        <v>371415</v>
      </c>
      <c r="K10287">
        <v>262.1919831223628</v>
      </c>
      <c r="L10287">
        <v>99.61860008529196</v>
      </c>
      <c r="M10287">
        <v>262.1919831223628</v>
      </c>
      <c r="N10287">
        <v>262.1919831223628</v>
      </c>
      <c r="O10287" t="inlineStr">
        <is>
          <t>finite</t>
        </is>
      </c>
      <c r="P10287" t="b">
        <v>1</v>
      </c>
      <c r="Q10287" t="b">
        <v>1</v>
      </c>
      <c r="R10287" t="inlineStr">
        <is>
          <t>high_pct_gap</t>
        </is>
      </c>
      <c r="S10287" t="inlineStr">
        <is>
          <t>high</t>
        </is>
      </c>
      <c r="T10287" t="inlineStr">
        <is>
          <t>ores_HS26_country_pairs_2020_2024.csv</t>
        </is>
      </c>
    </row>
    <row r="10288">
      <c r="A10288" t="inlineStr">
        <is>
          <t>ores_HS26</t>
        </is>
      </c>
      <c r="B10288">
        <v>2021</v>
      </c>
      <c r="C10288" t="inlineStr">
        <is>
          <t>HRV</t>
        </is>
      </c>
      <c r="D10288" t="inlineStr">
        <is>
          <t>Croatia</t>
        </is>
      </c>
      <c r="E10288" t="inlineStr">
        <is>
          <t>ROU</t>
        </is>
      </c>
      <c r="F10288" t="inlineStr">
        <is>
          <t>Romania</t>
        </is>
      </c>
      <c r="G10288">
        <v>370149</v>
      </c>
      <c r="H10288">
        <v>0</v>
      </c>
      <c r="I10288">
        <v>370149</v>
      </c>
      <c r="J10288">
        <v>370149</v>
      </c>
      <c r="K10288">
        <v>1</v>
      </c>
      <c r="L10288">
        <v>100</v>
      </c>
      <c r="N10288" t="e">
        <f>1/0</f>
        <v>#DIV/0!</v>
      </c>
      <c r="O10288" t="inlineStr">
        <is>
          <t>positive_over_zero_or_missing</t>
        </is>
      </c>
      <c r="P10288" t="b">
        <v>0</v>
      </c>
      <c r="Q10288" t="b">
        <v>1</v>
      </c>
      <c r="R10288" t="inlineStr">
        <is>
          <t>high_pct_gap|one_side_zero</t>
        </is>
      </c>
      <c r="S10288" t="inlineStr">
        <is>
          <t>high</t>
        </is>
      </c>
      <c r="T10288" t="inlineStr">
        <is>
          <t>ores_HS26_country_pairs_2020_2024.csv</t>
        </is>
      </c>
    </row>
    <row r="10289">
      <c r="A10289" t="inlineStr">
        <is>
          <t>ores_HS26</t>
        </is>
      </c>
      <c r="B10289">
        <v>2024</v>
      </c>
      <c r="C10289" t="inlineStr">
        <is>
          <t>NLD</t>
        </is>
      </c>
      <c r="D10289" t="inlineStr">
        <is>
          <t>Netherlands</t>
        </is>
      </c>
      <c r="E10289" t="inlineStr">
        <is>
          <t>HRV</t>
        </is>
      </c>
      <c r="F10289" t="inlineStr">
        <is>
          <t>Croatia</t>
        </is>
      </c>
      <c r="G10289">
        <v>416727.301</v>
      </c>
      <c r="H10289">
        <v>46582.408</v>
      </c>
      <c r="I10289">
        <v>370144.893</v>
      </c>
      <c r="J10289">
        <v>370144.893</v>
      </c>
      <c r="K10289">
        <v>8.946023163937767</v>
      </c>
      <c r="L10289">
        <v>88.82184875139725</v>
      </c>
      <c r="M10289">
        <v>8.946023163937767</v>
      </c>
      <c r="N10289">
        <v>8.946023163937767</v>
      </c>
      <c r="O10289" t="inlineStr">
        <is>
          <t>finite</t>
        </is>
      </c>
      <c r="P10289" t="b">
        <v>1</v>
      </c>
      <c r="Q10289" t="b">
        <v>1</v>
      </c>
      <c r="R10289" t="inlineStr">
        <is>
          <t>high_pct_gap</t>
        </is>
      </c>
      <c r="S10289" t="inlineStr">
        <is>
          <t>high</t>
        </is>
      </c>
      <c r="T10289" t="inlineStr">
        <is>
          <t>ores_HS26_country_pairs_2020_2024.csv</t>
        </is>
      </c>
    </row>
    <row r="10290">
      <c r="A10290" t="inlineStr">
        <is>
          <t>ores_HS26</t>
        </is>
      </c>
      <c r="B10290">
        <v>2021</v>
      </c>
      <c r="C10290" t="inlineStr">
        <is>
          <t>NLD</t>
        </is>
      </c>
      <c r="D10290" t="inlineStr">
        <is>
          <t>Netherlands</t>
        </is>
      </c>
      <c r="E10290" t="inlineStr">
        <is>
          <t>PAK</t>
        </is>
      </c>
      <c r="F10290" t="inlineStr">
        <is>
          <t>Pakistan</t>
        </is>
      </c>
      <c r="G10290">
        <v>370052.24</v>
      </c>
      <c r="H10290">
        <v>385.573</v>
      </c>
      <c r="I10290">
        <v>369666.667</v>
      </c>
      <c r="J10290">
        <v>369666.667</v>
      </c>
      <c r="K10290">
        <v>959.7462477922469</v>
      </c>
      <c r="L10290">
        <v>99.8958057921768</v>
      </c>
      <c r="M10290">
        <v>959.7462477922469</v>
      </c>
      <c r="N10290">
        <v>959.7462477922469</v>
      </c>
      <c r="O10290" t="inlineStr">
        <is>
          <t>finite</t>
        </is>
      </c>
      <c r="P10290" t="b">
        <v>1</v>
      </c>
      <c r="Q10290" t="b">
        <v>1</v>
      </c>
      <c r="R10290" t="inlineStr">
        <is>
          <t>high_pct_gap</t>
        </is>
      </c>
      <c r="S10290" t="inlineStr">
        <is>
          <t>high</t>
        </is>
      </c>
      <c r="T10290" t="inlineStr">
        <is>
          <t>ores_HS26_country_pairs_2020_2024.csv</t>
        </is>
      </c>
    </row>
    <row r="10291">
      <c r="A10291" t="inlineStr">
        <is>
          <t>ores_HS26</t>
        </is>
      </c>
      <c r="B10291">
        <v>2020</v>
      </c>
      <c r="C10291" t="inlineStr">
        <is>
          <t>BRA</t>
        </is>
      </c>
      <c r="D10291" t="inlineStr">
        <is>
          <t>Brazil</t>
        </is>
      </c>
      <c r="E10291" t="inlineStr">
        <is>
          <t>AUT</t>
        </is>
      </c>
      <c r="F10291" t="inlineStr">
        <is>
          <t>Austria</t>
        </is>
      </c>
      <c r="G10291">
        <v>187126</v>
      </c>
      <c r="H10291">
        <v>556777</v>
      </c>
      <c r="I10291">
        <v>369651</v>
      </c>
      <c r="J10291">
        <v>369651</v>
      </c>
      <c r="K10291">
        <v>2.975412289045884</v>
      </c>
      <c r="L10291">
        <v>66.3912122806797</v>
      </c>
      <c r="M10291">
        <v>0.336087877193203</v>
      </c>
      <c r="N10291">
        <v>0.336087877193203</v>
      </c>
      <c r="O10291" t="inlineStr">
        <is>
          <t>finite</t>
        </is>
      </c>
      <c r="P10291" t="b">
        <v>1</v>
      </c>
      <c r="Q10291" t="b">
        <v>1</v>
      </c>
      <c r="R10291" t="inlineStr">
        <is>
          <t>high_pct_gap</t>
        </is>
      </c>
      <c r="S10291" t="inlineStr">
        <is>
          <t>medium</t>
        </is>
      </c>
      <c r="T10291" t="inlineStr">
        <is>
          <t>ores_HS26_country_pairs_2020_2024.csv</t>
        </is>
      </c>
    </row>
    <row r="10292">
      <c r="A10292" t="inlineStr">
        <is>
          <t>ores_HS26</t>
        </is>
      </c>
      <c r="B10292">
        <v>2020</v>
      </c>
      <c r="C10292" t="inlineStr">
        <is>
          <t>AUT</t>
        </is>
      </c>
      <c r="D10292" t="inlineStr">
        <is>
          <t>Austria</t>
        </is>
      </c>
      <c r="E10292" t="inlineStr">
        <is>
          <t>HRV</t>
        </is>
      </c>
      <c r="F10292" t="inlineStr">
        <is>
          <t>Croatia</t>
        </is>
      </c>
      <c r="G10292">
        <v>410412.832</v>
      </c>
      <c r="H10292">
        <v>41109.925</v>
      </c>
      <c r="I10292">
        <v>369302.907</v>
      </c>
      <c r="J10292">
        <v>369302.907</v>
      </c>
      <c r="K10292">
        <v>9.983302864211014</v>
      </c>
      <c r="L10292">
        <v>89.98327493814814</v>
      </c>
      <c r="M10292">
        <v>9.983302864211014</v>
      </c>
      <c r="N10292">
        <v>9.983302864211014</v>
      </c>
      <c r="O10292" t="inlineStr">
        <is>
          <t>finite</t>
        </is>
      </c>
      <c r="P10292" t="b">
        <v>1</v>
      </c>
      <c r="Q10292" t="b">
        <v>1</v>
      </c>
      <c r="R10292" t="inlineStr">
        <is>
          <t>high_pct_gap</t>
        </is>
      </c>
      <c r="S10292" t="inlineStr">
        <is>
          <t>high</t>
        </is>
      </c>
      <c r="T10292" t="inlineStr">
        <is>
          <t>ores_HS26_country_pairs_2020_2024.csv</t>
        </is>
      </c>
    </row>
    <row r="10293">
      <c r="A10293" t="inlineStr">
        <is>
          <t>ores_HS26</t>
        </is>
      </c>
      <c r="B10293">
        <v>2024</v>
      </c>
      <c r="C10293" t="inlineStr">
        <is>
          <t>SRB</t>
        </is>
      </c>
      <c r="D10293" t="inlineStr">
        <is>
          <t>Serbia</t>
        </is>
      </c>
      <c r="E10293" t="inlineStr">
        <is>
          <t>SAU</t>
        </is>
      </c>
      <c r="F10293" t="inlineStr">
        <is>
          <t>Saudi Arabia</t>
        </is>
      </c>
      <c r="G10293">
        <v>368531</v>
      </c>
      <c r="H10293">
        <v>0</v>
      </c>
      <c r="I10293">
        <v>368531</v>
      </c>
      <c r="J10293">
        <v>368531</v>
      </c>
      <c r="K10293">
        <v>1</v>
      </c>
      <c r="L10293">
        <v>100</v>
      </c>
      <c r="N10293" t="e">
        <f>1/0</f>
        <v>#DIV/0!</v>
      </c>
      <c r="O10293" t="inlineStr">
        <is>
          <t>positive_over_zero_or_missing</t>
        </is>
      </c>
      <c r="P10293" t="b">
        <v>0</v>
      </c>
      <c r="Q10293" t="b">
        <v>1</v>
      </c>
      <c r="R10293" t="inlineStr">
        <is>
          <t>high_pct_gap|one_side_zero</t>
        </is>
      </c>
      <c r="S10293" t="inlineStr">
        <is>
          <t>high</t>
        </is>
      </c>
      <c r="T10293" t="inlineStr">
        <is>
          <t>ores_HS26_country_pairs_2020_2024.csv</t>
        </is>
      </c>
    </row>
    <row r="10294">
      <c r="A10294" t="inlineStr">
        <is>
          <t>ores_HS26</t>
        </is>
      </c>
      <c r="B10294">
        <v>2021</v>
      </c>
      <c r="C10294" t="inlineStr">
        <is>
          <t>KWT</t>
        </is>
      </c>
      <c r="D10294" t="inlineStr">
        <is>
          <t>Kuwait</t>
        </is>
      </c>
      <c r="E10294" t="inlineStr">
        <is>
          <t>KOR</t>
        </is>
      </c>
      <c r="F10294" t="inlineStr">
        <is>
          <t>Korea, Republic of</t>
        </is>
      </c>
      <c r="G10294">
        <v>367519</v>
      </c>
      <c r="H10294">
        <v>0</v>
      </c>
      <c r="I10294">
        <v>367519</v>
      </c>
      <c r="J10294">
        <v>367519</v>
      </c>
      <c r="K10294">
        <v>1</v>
      </c>
      <c r="L10294">
        <v>100</v>
      </c>
      <c r="N10294" t="e">
        <f>1/0</f>
        <v>#DIV/0!</v>
      </c>
      <c r="O10294" t="inlineStr">
        <is>
          <t>positive_over_zero_or_missing</t>
        </is>
      </c>
      <c r="P10294" t="b">
        <v>0</v>
      </c>
      <c r="Q10294" t="b">
        <v>1</v>
      </c>
      <c r="R10294" t="inlineStr">
        <is>
          <t>high_pct_gap|one_side_zero</t>
        </is>
      </c>
      <c r="S10294" t="inlineStr">
        <is>
          <t>high</t>
        </is>
      </c>
      <c r="T10294" t="inlineStr">
        <is>
          <t>ores_HS26_country_pairs_2020_2024.csv</t>
        </is>
      </c>
    </row>
    <row r="10295">
      <c r="A10295" t="inlineStr">
        <is>
          <t>ores_HS26</t>
        </is>
      </c>
      <c r="B10295">
        <v>2024</v>
      </c>
      <c r="C10295" t="inlineStr">
        <is>
          <t>LKA</t>
        </is>
      </c>
      <c r="D10295" t="inlineStr">
        <is>
          <t>Sri Lanka</t>
        </is>
      </c>
      <c r="E10295" t="inlineStr">
        <is>
          <t>KOR</t>
        </is>
      </c>
      <c r="F10295" t="inlineStr">
        <is>
          <t>Korea, Republic of</t>
        </is>
      </c>
      <c r="G10295">
        <v>367237.089</v>
      </c>
      <c r="H10295">
        <v>0</v>
      </c>
      <c r="I10295">
        <v>367237.089</v>
      </c>
      <c r="J10295">
        <v>367237.089</v>
      </c>
      <c r="K10295">
        <v>1</v>
      </c>
      <c r="L10295">
        <v>100</v>
      </c>
      <c r="N10295" t="e">
        <f>1/0</f>
        <v>#DIV/0!</v>
      </c>
      <c r="O10295" t="inlineStr">
        <is>
          <t>positive_over_zero_or_missing</t>
        </is>
      </c>
      <c r="P10295" t="b">
        <v>0</v>
      </c>
      <c r="Q10295" t="b">
        <v>1</v>
      </c>
      <c r="R10295" t="inlineStr">
        <is>
          <t>high_pct_gap|one_side_zero</t>
        </is>
      </c>
      <c r="S10295" t="inlineStr">
        <is>
          <t>high</t>
        </is>
      </c>
      <c r="T10295" t="inlineStr">
        <is>
          <t>ores_HS26_country_pairs_2020_2024.csv</t>
        </is>
      </c>
    </row>
    <row r="10296">
      <c r="A10296" t="inlineStr">
        <is>
          <t>ores_HS26</t>
        </is>
      </c>
      <c r="B10296">
        <v>2024</v>
      </c>
      <c r="C10296" t="inlineStr">
        <is>
          <t>ESP</t>
        </is>
      </c>
      <c r="D10296" t="inlineStr">
        <is>
          <t>Spain</t>
        </is>
      </c>
      <c r="E10296" t="inlineStr">
        <is>
          <t>ARE</t>
        </is>
      </c>
      <c r="F10296" t="inlineStr">
        <is>
          <t>United Arab Emirates</t>
        </is>
      </c>
      <c r="G10296">
        <v>367271.878</v>
      </c>
      <c r="H10296">
        <v>106.6</v>
      </c>
      <c r="I10296">
        <v>367165.278</v>
      </c>
      <c r="J10296">
        <v>367165.278</v>
      </c>
      <c r="K10296">
        <v>3445.327185741089</v>
      </c>
      <c r="L10296">
        <v>99.97097518040846</v>
      </c>
      <c r="M10296">
        <v>3445.327185741089</v>
      </c>
      <c r="N10296">
        <v>3445.327185741089</v>
      </c>
      <c r="O10296" t="inlineStr">
        <is>
          <t>finite</t>
        </is>
      </c>
      <c r="P10296" t="b">
        <v>1</v>
      </c>
      <c r="Q10296" t="b">
        <v>1</v>
      </c>
      <c r="R10296" t="inlineStr">
        <is>
          <t>high_pct_gap</t>
        </is>
      </c>
      <c r="S10296" t="inlineStr">
        <is>
          <t>high</t>
        </is>
      </c>
      <c r="T10296" t="inlineStr">
        <is>
          <t>ores_HS26_country_pairs_2020_2024.csv</t>
        </is>
      </c>
    </row>
    <row r="10297">
      <c r="A10297" t="inlineStr">
        <is>
          <t>ores_HS26</t>
        </is>
      </c>
      <c r="B10297">
        <v>2021</v>
      </c>
      <c r="C10297" t="inlineStr">
        <is>
          <t>THA</t>
        </is>
      </c>
      <c r="D10297" t="inlineStr">
        <is>
          <t>Thailand</t>
        </is>
      </c>
      <c r="E10297" t="inlineStr">
        <is>
          <t>UKR</t>
        </is>
      </c>
      <c r="F10297" t="inlineStr">
        <is>
          <t>Ukraine</t>
        </is>
      </c>
      <c r="G10297">
        <v>14079.996</v>
      </c>
      <c r="H10297">
        <v>380548.053</v>
      </c>
      <c r="I10297">
        <v>366468.057</v>
      </c>
      <c r="J10297">
        <v>366468.057</v>
      </c>
      <c r="K10297">
        <v>27.0275682606728</v>
      </c>
      <c r="L10297">
        <v>96.30007409340234</v>
      </c>
      <c r="M10297">
        <v>0.03699925906597661</v>
      </c>
      <c r="N10297">
        <v>0.03699925906597661</v>
      </c>
      <c r="O10297" t="inlineStr">
        <is>
          <t>finite</t>
        </is>
      </c>
      <c r="P10297" t="b">
        <v>1</v>
      </c>
      <c r="Q10297" t="b">
        <v>1</v>
      </c>
      <c r="R10297" t="inlineStr">
        <is>
          <t>high_pct_gap</t>
        </is>
      </c>
      <c r="S10297" t="inlineStr">
        <is>
          <t>high</t>
        </is>
      </c>
      <c r="T10297" t="inlineStr">
        <is>
          <t>ores_HS26_country_pairs_2020_2024.csv</t>
        </is>
      </c>
    </row>
    <row r="10298">
      <c r="A10298" t="inlineStr">
        <is>
          <t>ores_HS26</t>
        </is>
      </c>
      <c r="B10298">
        <v>2023</v>
      </c>
      <c r="C10298" t="inlineStr">
        <is>
          <t>TUR</t>
        </is>
      </c>
      <c r="D10298" t="inlineStr">
        <is>
          <t>Türkiye</t>
        </is>
      </c>
      <c r="E10298" t="inlineStr">
        <is>
          <t>AGO</t>
        </is>
      </c>
      <c r="F10298" t="inlineStr">
        <is>
          <t>Angola</t>
        </is>
      </c>
      <c r="G10298">
        <v>365535</v>
      </c>
      <c r="H10298">
        <v>0</v>
      </c>
      <c r="I10298">
        <v>365535</v>
      </c>
      <c r="J10298">
        <v>365535</v>
      </c>
      <c r="K10298">
        <v>1</v>
      </c>
      <c r="L10298">
        <v>100</v>
      </c>
      <c r="N10298" t="e">
        <f>1/0</f>
        <v>#DIV/0!</v>
      </c>
      <c r="O10298" t="inlineStr">
        <is>
          <t>positive_over_zero_or_missing</t>
        </is>
      </c>
      <c r="P10298" t="b">
        <v>1</v>
      </c>
      <c r="Q10298" t="b">
        <v>1</v>
      </c>
      <c r="R10298" t="inlineStr">
        <is>
          <t>high_pct_gap|one_side_zero</t>
        </is>
      </c>
      <c r="S10298" t="inlineStr">
        <is>
          <t>high</t>
        </is>
      </c>
      <c r="T10298" t="inlineStr">
        <is>
          <t>ores_HS26_country_pairs_2020_2024.csv</t>
        </is>
      </c>
    </row>
    <row r="10299">
      <c r="A10299" t="inlineStr">
        <is>
          <t>ores_HS26</t>
        </is>
      </c>
      <c r="B10299">
        <v>2023</v>
      </c>
      <c r="C10299" t="inlineStr">
        <is>
          <t>NLD</t>
        </is>
      </c>
      <c r="D10299" t="inlineStr">
        <is>
          <t>Netherlands</t>
        </is>
      </c>
      <c r="E10299" t="inlineStr">
        <is>
          <t>SAU</t>
        </is>
      </c>
      <c r="F10299" t="inlineStr">
        <is>
          <t>Saudi Arabia</t>
        </is>
      </c>
      <c r="G10299">
        <v>365717.485</v>
      </c>
      <c r="H10299">
        <v>681.199</v>
      </c>
      <c r="I10299">
        <v>365036.286</v>
      </c>
      <c r="J10299">
        <v>365036.286</v>
      </c>
      <c r="K10299">
        <v>536.873197112738</v>
      </c>
      <c r="L10299">
        <v>99.81373627788128</v>
      </c>
      <c r="M10299">
        <v>536.873197112738</v>
      </c>
      <c r="N10299">
        <v>536.873197112738</v>
      </c>
      <c r="O10299" t="inlineStr">
        <is>
          <t>finite</t>
        </is>
      </c>
      <c r="P10299" t="b">
        <v>1</v>
      </c>
      <c r="Q10299" t="b">
        <v>1</v>
      </c>
      <c r="R10299" t="inlineStr">
        <is>
          <t>high_pct_gap</t>
        </is>
      </c>
      <c r="S10299" t="inlineStr">
        <is>
          <t>high</t>
        </is>
      </c>
      <c r="T10299" t="inlineStr">
        <is>
          <t>ores_HS26_country_pairs_2020_2024.csv</t>
        </is>
      </c>
    </row>
    <row r="10300">
      <c r="A10300" t="inlineStr">
        <is>
          <t>ores_HS26</t>
        </is>
      </c>
      <c r="B10300">
        <v>2024</v>
      </c>
      <c r="C10300" t="inlineStr">
        <is>
          <t>ZAF</t>
        </is>
      </c>
      <c r="D10300" t="inlineStr">
        <is>
          <t>South Africa</t>
        </is>
      </c>
      <c r="E10300" t="inlineStr">
        <is>
          <t>IRN</t>
        </is>
      </c>
      <c r="F10300" t="inlineStr">
        <is>
          <t>Iran (Islamic Republic of)</t>
        </is>
      </c>
      <c r="G10300">
        <v>364460.252</v>
      </c>
      <c r="H10300">
        <v>5.951</v>
      </c>
      <c r="I10300">
        <v>364454.301</v>
      </c>
      <c r="J10300">
        <v>364454.301</v>
      </c>
      <c r="K10300">
        <v>61243.53083515375</v>
      </c>
      <c r="L10300">
        <v>99.99836717448134</v>
      </c>
      <c r="M10300">
        <v>61243.53083515375</v>
      </c>
      <c r="N10300">
        <v>61243.53083515375</v>
      </c>
      <c r="O10300" t="inlineStr">
        <is>
          <t>finite</t>
        </is>
      </c>
      <c r="P10300" t="b">
        <v>1</v>
      </c>
      <c r="Q10300" t="b">
        <v>1</v>
      </c>
      <c r="R10300" t="inlineStr">
        <is>
          <t>high_pct_gap</t>
        </is>
      </c>
      <c r="S10300" t="inlineStr">
        <is>
          <t>high</t>
        </is>
      </c>
      <c r="T10300" t="inlineStr">
        <is>
          <t>ores_HS26_country_pairs_2020_2024.csv</t>
        </is>
      </c>
    </row>
    <row r="10301">
      <c r="A10301" t="inlineStr">
        <is>
          <t>ores_HS26</t>
        </is>
      </c>
      <c r="B10301">
        <v>2024</v>
      </c>
      <c r="C10301" t="inlineStr">
        <is>
          <t>TZA</t>
        </is>
      </c>
      <c r="D10301" t="inlineStr">
        <is>
          <t>United Republic of Tanzania</t>
        </is>
      </c>
      <c r="E10301" t="inlineStr">
        <is>
          <t>RWA</t>
        </is>
      </c>
      <c r="F10301" t="inlineStr">
        <is>
          <t>Rwanda</t>
        </is>
      </c>
      <c r="G10301">
        <v>374781.86</v>
      </c>
      <c r="H10301">
        <v>10794.696</v>
      </c>
      <c r="I10301">
        <v>363987.164</v>
      </c>
      <c r="J10301">
        <v>363987.164</v>
      </c>
      <c r="K10301">
        <v>34.71907499757288</v>
      </c>
      <c r="L10301">
        <v>97.11973893293555</v>
      </c>
      <c r="M10301">
        <v>34.71907499757288</v>
      </c>
      <c r="N10301">
        <v>34.71907499757288</v>
      </c>
      <c r="O10301" t="inlineStr">
        <is>
          <t>finite</t>
        </is>
      </c>
      <c r="P10301" t="b">
        <v>1</v>
      </c>
      <c r="Q10301" t="b">
        <v>1</v>
      </c>
      <c r="R10301" t="inlineStr">
        <is>
          <t>high_pct_gap</t>
        </is>
      </c>
      <c r="S10301" t="inlineStr">
        <is>
          <t>high</t>
        </is>
      </c>
      <c r="T10301" t="inlineStr">
        <is>
          <t>ores_HS26_country_pairs_2020_2024.csv</t>
        </is>
      </c>
    </row>
    <row r="10302">
      <c r="A10302" t="inlineStr">
        <is>
          <t>ores_HS26</t>
        </is>
      </c>
      <c r="B10302">
        <v>2022</v>
      </c>
      <c r="C10302" t="inlineStr">
        <is>
          <t>GUY</t>
        </is>
      </c>
      <c r="D10302" t="inlineStr">
        <is>
          <t>Guyana</t>
        </is>
      </c>
      <c r="E10302" t="inlineStr">
        <is>
          <t>AUS</t>
        </is>
      </c>
      <c r="F10302" t="inlineStr">
        <is>
          <t>Australia</t>
        </is>
      </c>
      <c r="G10302">
        <v>363877.927</v>
      </c>
      <c r="H10302">
        <v>0</v>
      </c>
      <c r="I10302">
        <v>363877.927</v>
      </c>
      <c r="J10302">
        <v>363877.927</v>
      </c>
      <c r="K10302">
        <v>1</v>
      </c>
      <c r="L10302">
        <v>100</v>
      </c>
      <c r="N10302" t="e">
        <f>1/0</f>
        <v>#DIV/0!</v>
      </c>
      <c r="O10302" t="inlineStr">
        <is>
          <t>positive_over_zero_or_missing</t>
        </is>
      </c>
      <c r="P10302" t="b">
        <v>0</v>
      </c>
      <c r="Q10302" t="b">
        <v>1</v>
      </c>
      <c r="R10302" t="inlineStr">
        <is>
          <t>high_pct_gap|one_side_zero</t>
        </is>
      </c>
      <c r="S10302" t="inlineStr">
        <is>
          <t>high</t>
        </is>
      </c>
      <c r="T10302" t="inlineStr">
        <is>
          <t>ores_HS26_country_pairs_2020_2024.csv</t>
        </is>
      </c>
    </row>
    <row r="10303">
      <c r="A10303" t="inlineStr">
        <is>
          <t>ores_HS26</t>
        </is>
      </c>
      <c r="B10303">
        <v>2021</v>
      </c>
      <c r="C10303" t="inlineStr">
        <is>
          <t>GBR</t>
        </is>
      </c>
      <c r="D10303" t="inlineStr">
        <is>
          <t>United Kingdom of Great Britain and Northern Ireland</t>
        </is>
      </c>
      <c r="E10303" t="inlineStr">
        <is>
          <t>ARE</t>
        </is>
      </c>
      <c r="F10303" t="inlineStr">
        <is>
          <t>United Arab Emirates</t>
        </is>
      </c>
      <c r="G10303">
        <v>365165.453</v>
      </c>
      <c r="H10303">
        <v>2430.319</v>
      </c>
      <c r="I10303">
        <v>362735.134</v>
      </c>
      <c r="J10303">
        <v>362735.134</v>
      </c>
      <c r="K10303">
        <v>150.2541242528244</v>
      </c>
      <c r="L10303">
        <v>99.33446086423734</v>
      </c>
      <c r="M10303">
        <v>150.2541242528244</v>
      </c>
      <c r="N10303">
        <v>150.2541242528244</v>
      </c>
      <c r="O10303" t="inlineStr">
        <is>
          <t>finite</t>
        </is>
      </c>
      <c r="P10303" t="b">
        <v>1</v>
      </c>
      <c r="Q10303" t="b">
        <v>1</v>
      </c>
      <c r="R10303" t="inlineStr">
        <is>
          <t>high_pct_gap</t>
        </is>
      </c>
      <c r="S10303" t="inlineStr">
        <is>
          <t>high</t>
        </is>
      </c>
      <c r="T10303" t="inlineStr">
        <is>
          <t>ores_HS26_country_pairs_2020_2024.csv</t>
        </is>
      </c>
    </row>
    <row r="10304">
      <c r="A10304" t="inlineStr">
        <is>
          <t>ores_HS26</t>
        </is>
      </c>
      <c r="B10304">
        <v>2022</v>
      </c>
      <c r="C10304" t="inlineStr">
        <is>
          <t>BOL</t>
        </is>
      </c>
      <c r="D10304" t="inlineStr">
        <is>
          <t>Bolivia (Plurinational State of)</t>
        </is>
      </c>
      <c r="E10304" t="inlineStr">
        <is>
          <t>PRY</t>
        </is>
      </c>
      <c r="F10304" t="inlineStr">
        <is>
          <t>Paraguay</t>
        </is>
      </c>
      <c r="G10304">
        <v>375000</v>
      </c>
      <c r="H10304">
        <v>12418</v>
      </c>
      <c r="I10304">
        <v>362582</v>
      </c>
      <c r="J10304">
        <v>362582</v>
      </c>
      <c r="K10304">
        <v>30.19809953293606</v>
      </c>
      <c r="L10304">
        <v>96.68853333333334</v>
      </c>
      <c r="M10304">
        <v>30.19809953293606</v>
      </c>
      <c r="N10304">
        <v>30.19809953293606</v>
      </c>
      <c r="O10304" t="inlineStr">
        <is>
          <t>finite</t>
        </is>
      </c>
      <c r="P10304" t="b">
        <v>1</v>
      </c>
      <c r="Q10304" t="b">
        <v>1</v>
      </c>
      <c r="R10304" t="inlineStr">
        <is>
          <t>high_pct_gap</t>
        </is>
      </c>
      <c r="S10304" t="inlineStr">
        <is>
          <t>high</t>
        </is>
      </c>
      <c r="T10304" t="inlineStr">
        <is>
          <t>ores_HS26_country_pairs_2020_2024.csv</t>
        </is>
      </c>
    </row>
    <row r="10305">
      <c r="A10305" t="inlineStr">
        <is>
          <t>ores_HS26</t>
        </is>
      </c>
      <c r="B10305">
        <v>2023</v>
      </c>
      <c r="C10305" t="inlineStr">
        <is>
          <t>AGO</t>
        </is>
      </c>
      <c r="D10305" t="inlineStr">
        <is>
          <t>Angola</t>
        </is>
      </c>
      <c r="E10305" t="inlineStr">
        <is>
          <t>ARE</t>
        </is>
      </c>
      <c r="F10305" t="inlineStr">
        <is>
          <t>United Arab Emirates</t>
        </is>
      </c>
      <c r="G10305">
        <v>0</v>
      </c>
      <c r="H10305">
        <v>362578.596</v>
      </c>
      <c r="I10305">
        <v>362578.596</v>
      </c>
      <c r="J10305">
        <v>362578.596</v>
      </c>
      <c r="K10305">
        <v>1</v>
      </c>
      <c r="L10305">
        <v>100</v>
      </c>
      <c r="M10305">
        <v>0</v>
      </c>
      <c r="N10305">
        <v>0</v>
      </c>
      <c r="O10305" t="inlineStr">
        <is>
          <t>finite</t>
        </is>
      </c>
      <c r="P10305" t="b">
        <v>1</v>
      </c>
      <c r="Q10305" t="b">
        <v>1</v>
      </c>
      <c r="R10305" t="inlineStr">
        <is>
          <t>high_pct_gap|one_side_zero</t>
        </is>
      </c>
      <c r="S10305" t="inlineStr">
        <is>
          <t>high</t>
        </is>
      </c>
      <c r="T10305" t="inlineStr">
        <is>
          <t>ores_HS26_country_pairs_2020_2024.csv</t>
        </is>
      </c>
    </row>
    <row r="10306">
      <c r="A10306" t="inlineStr">
        <is>
          <t>ores_HS26</t>
        </is>
      </c>
      <c r="B10306">
        <v>2023</v>
      </c>
      <c r="C10306" t="inlineStr">
        <is>
          <t>TUR</t>
        </is>
      </c>
      <c r="D10306" t="inlineStr">
        <is>
          <t>Türkiye</t>
        </is>
      </c>
      <c r="E10306" t="inlineStr">
        <is>
          <t>MKD</t>
        </is>
      </c>
      <c r="F10306" t="inlineStr">
        <is>
          <t>North Macedonia</t>
        </is>
      </c>
      <c r="G10306">
        <v>0</v>
      </c>
      <c r="H10306">
        <v>362578</v>
      </c>
      <c r="I10306">
        <v>362578</v>
      </c>
      <c r="J10306">
        <v>362578</v>
      </c>
      <c r="K10306">
        <v>1</v>
      </c>
      <c r="L10306">
        <v>100</v>
      </c>
      <c r="M10306">
        <v>0</v>
      </c>
      <c r="N10306">
        <v>0</v>
      </c>
      <c r="O10306" t="inlineStr">
        <is>
          <t>finite</t>
        </is>
      </c>
      <c r="P10306" t="b">
        <v>1</v>
      </c>
      <c r="Q10306" t="b">
        <v>1</v>
      </c>
      <c r="R10306" t="inlineStr">
        <is>
          <t>high_pct_gap|one_side_zero</t>
        </is>
      </c>
      <c r="S10306" t="inlineStr">
        <is>
          <t>high</t>
        </is>
      </c>
      <c r="T10306" t="inlineStr">
        <is>
          <t>ores_HS26_country_pairs_2020_2024.csv</t>
        </is>
      </c>
    </row>
    <row r="10307">
      <c r="A10307" t="inlineStr">
        <is>
          <t>ores_HS26</t>
        </is>
      </c>
      <c r="B10307">
        <v>2021</v>
      </c>
      <c r="C10307" t="inlineStr">
        <is>
          <t>FRA</t>
        </is>
      </c>
      <c r="D10307" t="inlineStr">
        <is>
          <t>France</t>
        </is>
      </c>
      <c r="E10307" t="inlineStr">
        <is>
          <t>ISR</t>
        </is>
      </c>
      <c r="F10307" t="inlineStr">
        <is>
          <t>Israel</t>
        </is>
      </c>
      <c r="G10307">
        <v>806.629</v>
      </c>
      <c r="H10307">
        <v>363064.61</v>
      </c>
      <c r="I10307">
        <v>362257.981</v>
      </c>
      <c r="J10307">
        <v>362257.981</v>
      </c>
      <c r="K10307">
        <v>450.1011121593694</v>
      </c>
      <c r="L10307">
        <v>99.77782769849146</v>
      </c>
      <c r="M10307">
        <v>0.002221723015085387</v>
      </c>
      <c r="N10307">
        <v>0.002221723015085387</v>
      </c>
      <c r="O10307" t="inlineStr">
        <is>
          <t>finite</t>
        </is>
      </c>
      <c r="P10307" t="b">
        <v>1</v>
      </c>
      <c r="Q10307" t="b">
        <v>1</v>
      </c>
      <c r="R10307" t="inlineStr">
        <is>
          <t>high_pct_gap</t>
        </is>
      </c>
      <c r="S10307" t="inlineStr">
        <is>
          <t>high</t>
        </is>
      </c>
      <c r="T10307" t="inlineStr">
        <is>
          <t>ores_HS26_country_pairs_2020_2024.csv</t>
        </is>
      </c>
    </row>
    <row r="10308">
      <c r="A10308" t="inlineStr">
        <is>
          <t>ores_HS26</t>
        </is>
      </c>
      <c r="B10308">
        <v>2023</v>
      </c>
      <c r="C10308" t="inlineStr">
        <is>
          <t>IND</t>
        </is>
      </c>
      <c r="D10308" t="inlineStr">
        <is>
          <t>India</t>
        </is>
      </c>
      <c r="E10308" t="inlineStr">
        <is>
          <t>RUS</t>
        </is>
      </c>
      <c r="F10308" t="inlineStr">
        <is>
          <t>Russian Federation</t>
        </is>
      </c>
      <c r="G10308">
        <v>13.063</v>
      </c>
      <c r="H10308">
        <v>362214.424</v>
      </c>
      <c r="I10308">
        <v>362201.361</v>
      </c>
      <c r="J10308">
        <v>362201.361</v>
      </c>
      <c r="K10308">
        <v>27728.27252545357</v>
      </c>
      <c r="L10308">
        <v>99.99639357266457</v>
      </c>
      <c r="M10308">
        <v>3.606427335428255E-05</v>
      </c>
      <c r="N10308">
        <v>3.606427335428255E-05</v>
      </c>
      <c r="O10308" t="inlineStr">
        <is>
          <t>finite</t>
        </is>
      </c>
      <c r="P10308" t="b">
        <v>1</v>
      </c>
      <c r="Q10308" t="b">
        <v>1</v>
      </c>
      <c r="R10308" t="inlineStr">
        <is>
          <t>high_pct_gap</t>
        </is>
      </c>
      <c r="S10308" t="inlineStr">
        <is>
          <t>high</t>
        </is>
      </c>
      <c r="T10308" t="inlineStr">
        <is>
          <t>ores_HS26_country_pairs_2020_2024.csv</t>
        </is>
      </c>
    </row>
    <row r="10309">
      <c r="A10309" t="inlineStr">
        <is>
          <t>ores_HS26</t>
        </is>
      </c>
      <c r="B10309">
        <v>2023</v>
      </c>
      <c r="C10309" t="inlineStr">
        <is>
          <t>ZAF</t>
        </is>
      </c>
      <c r="D10309" t="inlineStr">
        <is>
          <t>South Africa</t>
        </is>
      </c>
      <c r="E10309" t="inlineStr">
        <is>
          <t>TUN</t>
        </is>
      </c>
      <c r="F10309" t="inlineStr">
        <is>
          <t>Tunisia</t>
        </is>
      </c>
      <c r="G10309">
        <v>362031.415</v>
      </c>
      <c r="H10309">
        <v>0</v>
      </c>
      <c r="I10309">
        <v>362031.415</v>
      </c>
      <c r="J10309">
        <v>362031.415</v>
      </c>
      <c r="K10309">
        <v>1</v>
      </c>
      <c r="L10309">
        <v>100</v>
      </c>
      <c r="N10309" t="e">
        <f>1/0</f>
        <v>#DIV/0!</v>
      </c>
      <c r="O10309" t="inlineStr">
        <is>
          <t>positive_over_zero_or_missing</t>
        </is>
      </c>
      <c r="P10309" t="b">
        <v>0</v>
      </c>
      <c r="Q10309" t="b">
        <v>1</v>
      </c>
      <c r="R10309" t="inlineStr">
        <is>
          <t>high_pct_gap|one_side_zero</t>
        </is>
      </c>
      <c r="S10309" t="inlineStr">
        <is>
          <t>high</t>
        </is>
      </c>
      <c r="T10309" t="inlineStr">
        <is>
          <t>ores_HS26_country_pairs_2020_2024.csv</t>
        </is>
      </c>
    </row>
    <row r="10310">
      <c r="A10310" t="inlineStr">
        <is>
          <t>ores_HS26</t>
        </is>
      </c>
      <c r="B10310">
        <v>2020</v>
      </c>
      <c r="C10310" t="inlineStr">
        <is>
          <t>NGA</t>
        </is>
      </c>
      <c r="D10310" t="inlineStr">
        <is>
          <t>Nigeria</t>
        </is>
      </c>
      <c r="E10310" t="inlineStr">
        <is>
          <t>IND</t>
        </is>
      </c>
      <c r="F10310" t="inlineStr">
        <is>
          <t>India</t>
        </is>
      </c>
      <c r="G10310">
        <v>154294.208</v>
      </c>
      <c r="H10310">
        <v>516150.343</v>
      </c>
      <c r="I10310">
        <v>361856.135</v>
      </c>
      <c r="J10310">
        <v>361856.135</v>
      </c>
      <c r="K10310">
        <v>3.345234728448134</v>
      </c>
      <c r="L10310">
        <v>70.10673147997889</v>
      </c>
      <c r="M10310">
        <v>0.2989326852002112</v>
      </c>
      <c r="N10310">
        <v>0.2989326852002112</v>
      </c>
      <c r="O10310" t="inlineStr">
        <is>
          <t>finite</t>
        </is>
      </c>
      <c r="P10310" t="b">
        <v>1</v>
      </c>
      <c r="Q10310" t="b">
        <v>1</v>
      </c>
      <c r="R10310" t="inlineStr">
        <is>
          <t>high_pct_gap</t>
        </is>
      </c>
      <c r="S10310" t="inlineStr">
        <is>
          <t>medium</t>
        </is>
      </c>
      <c r="T10310" t="inlineStr">
        <is>
          <t>ores_HS26_country_pairs_2020_2024.csv</t>
        </is>
      </c>
    </row>
    <row r="10311">
      <c r="A10311" t="inlineStr">
        <is>
          <t>ores_HS26</t>
        </is>
      </c>
      <c r="B10311">
        <v>2022</v>
      </c>
      <c r="C10311" t="inlineStr">
        <is>
          <t>JOR</t>
        </is>
      </c>
      <c r="D10311" t="inlineStr">
        <is>
          <t>Jordan</t>
        </is>
      </c>
      <c r="E10311" t="inlineStr">
        <is>
          <t>KOR</t>
        </is>
      </c>
      <c r="F10311" t="inlineStr">
        <is>
          <t>Korea, Republic of</t>
        </is>
      </c>
      <c r="G10311">
        <v>361755.619</v>
      </c>
      <c r="H10311">
        <v>0</v>
      </c>
      <c r="I10311">
        <v>361755.619</v>
      </c>
      <c r="J10311">
        <v>361755.619</v>
      </c>
      <c r="K10311">
        <v>1</v>
      </c>
      <c r="L10311">
        <v>100</v>
      </c>
      <c r="N10311" t="e">
        <f>1/0</f>
        <v>#DIV/0!</v>
      </c>
      <c r="O10311" t="inlineStr">
        <is>
          <t>positive_over_zero_or_missing</t>
        </is>
      </c>
      <c r="P10311" t="b">
        <v>0</v>
      </c>
      <c r="Q10311" t="b">
        <v>1</v>
      </c>
      <c r="R10311" t="inlineStr">
        <is>
          <t>high_pct_gap|one_side_zero</t>
        </is>
      </c>
      <c r="S10311" t="inlineStr">
        <is>
          <t>high</t>
        </is>
      </c>
      <c r="T10311" t="inlineStr">
        <is>
          <t>ores_HS26_country_pairs_2020_2024.csv</t>
        </is>
      </c>
    </row>
    <row r="10312">
      <c r="A10312" t="inlineStr">
        <is>
          <t>ores_HS26</t>
        </is>
      </c>
      <c r="B10312">
        <v>2021</v>
      </c>
      <c r="C10312" t="inlineStr">
        <is>
          <t>GBR</t>
        </is>
      </c>
      <c r="D10312" t="inlineStr">
        <is>
          <t>United Kingdom of Great Britain and Northern Ireland</t>
        </is>
      </c>
      <c r="E10312" t="inlineStr">
        <is>
          <t>LKA</t>
        </is>
      </c>
      <c r="F10312" t="inlineStr">
        <is>
          <t>Sri Lanka</t>
        </is>
      </c>
      <c r="G10312">
        <v>361560.548</v>
      </c>
      <c r="H10312">
        <v>0</v>
      </c>
      <c r="I10312">
        <v>361560.548</v>
      </c>
      <c r="J10312">
        <v>361560.548</v>
      </c>
      <c r="K10312">
        <v>1</v>
      </c>
      <c r="L10312">
        <v>100</v>
      </c>
      <c r="N10312" t="e">
        <f>1/0</f>
        <v>#DIV/0!</v>
      </c>
      <c r="O10312" t="inlineStr">
        <is>
          <t>positive_over_zero_or_missing</t>
        </is>
      </c>
      <c r="P10312" t="b">
        <v>1</v>
      </c>
      <c r="Q10312" t="b">
        <v>1</v>
      </c>
      <c r="R10312" t="inlineStr">
        <is>
          <t>high_pct_gap|one_side_zero</t>
        </is>
      </c>
      <c r="S10312" t="inlineStr">
        <is>
          <t>high</t>
        </is>
      </c>
      <c r="T10312" t="inlineStr">
        <is>
          <t>ores_HS26_country_pairs_2020_2024.csv</t>
        </is>
      </c>
    </row>
    <row r="10313">
      <c r="A10313" t="inlineStr">
        <is>
          <t>ores_HS26</t>
        </is>
      </c>
      <c r="B10313">
        <v>2024</v>
      </c>
      <c r="C10313" t="inlineStr">
        <is>
          <t>PRT</t>
        </is>
      </c>
      <c r="D10313" t="inlineStr">
        <is>
          <t>Portugal</t>
        </is>
      </c>
      <c r="E10313" t="inlineStr">
        <is>
          <t>KOR</t>
        </is>
      </c>
      <c r="F10313" t="inlineStr">
        <is>
          <t>Korea, Republic of</t>
        </is>
      </c>
      <c r="G10313">
        <v>361319.874</v>
      </c>
      <c r="H10313">
        <v>205.383</v>
      </c>
      <c r="I10313">
        <v>361114.491</v>
      </c>
      <c r="J10313">
        <v>361114.491</v>
      </c>
      <c r="K10313">
        <v>1759.249178364324</v>
      </c>
      <c r="L10313">
        <v>99.94315756901877</v>
      </c>
      <c r="M10313">
        <v>1759.249178364324</v>
      </c>
      <c r="N10313">
        <v>1759.249178364324</v>
      </c>
      <c r="O10313" t="inlineStr">
        <is>
          <t>finite</t>
        </is>
      </c>
      <c r="P10313" t="b">
        <v>1</v>
      </c>
      <c r="Q10313" t="b">
        <v>1</v>
      </c>
      <c r="R10313" t="inlineStr">
        <is>
          <t>high_pct_gap</t>
        </is>
      </c>
      <c r="S10313" t="inlineStr">
        <is>
          <t>high</t>
        </is>
      </c>
      <c r="T10313" t="inlineStr">
        <is>
          <t>ores_HS26_country_pairs_2020_2024.csv</t>
        </is>
      </c>
    </row>
    <row r="10314">
      <c r="A10314" t="inlineStr">
        <is>
          <t>ores_HS26</t>
        </is>
      </c>
      <c r="B10314">
        <v>2024</v>
      </c>
      <c r="C10314" t="inlineStr">
        <is>
          <t>NLD</t>
        </is>
      </c>
      <c r="D10314" t="inlineStr">
        <is>
          <t>Netherlands</t>
        </is>
      </c>
      <c r="E10314" t="inlineStr">
        <is>
          <t>PHL</t>
        </is>
      </c>
      <c r="F10314" t="inlineStr">
        <is>
          <t>Philippines</t>
        </is>
      </c>
      <c r="G10314">
        <v>368370.871</v>
      </c>
      <c r="H10314">
        <v>7306.068</v>
      </c>
      <c r="I10314">
        <v>361064.803</v>
      </c>
      <c r="J10314">
        <v>361064.803</v>
      </c>
      <c r="K10314">
        <v>50.41985251163827</v>
      </c>
      <c r="L10314">
        <v>98.01665425385929</v>
      </c>
      <c r="M10314">
        <v>50.41985251163827</v>
      </c>
      <c r="N10314">
        <v>50.41985251163827</v>
      </c>
      <c r="O10314" t="inlineStr">
        <is>
          <t>finite</t>
        </is>
      </c>
      <c r="P10314" t="b">
        <v>1</v>
      </c>
      <c r="Q10314" t="b">
        <v>1</v>
      </c>
      <c r="R10314" t="inlineStr">
        <is>
          <t>high_pct_gap</t>
        </is>
      </c>
      <c r="S10314" t="inlineStr">
        <is>
          <t>high</t>
        </is>
      </c>
      <c r="T10314" t="inlineStr">
        <is>
          <t>ores_HS26_country_pairs_2020_2024.csv</t>
        </is>
      </c>
    </row>
    <row r="10315">
      <c r="A10315" t="inlineStr">
        <is>
          <t>ores_HS26</t>
        </is>
      </c>
      <c r="B10315">
        <v>2024</v>
      </c>
      <c r="C10315" t="inlineStr">
        <is>
          <t>FRA</t>
        </is>
      </c>
      <c r="D10315" t="inlineStr">
        <is>
          <t>France</t>
        </is>
      </c>
      <c r="E10315" t="inlineStr">
        <is>
          <t>SRB</t>
        </is>
      </c>
      <c r="F10315" t="inlineStr">
        <is>
          <t>Serbia</t>
        </is>
      </c>
      <c r="G10315">
        <v>10100.774</v>
      </c>
      <c r="H10315">
        <v>371060.587</v>
      </c>
      <c r="I10315">
        <v>360959.813</v>
      </c>
      <c r="J10315">
        <v>360959.813</v>
      </c>
      <c r="K10315">
        <v>36.73585677691631</v>
      </c>
      <c r="L10315">
        <v>97.27786395163548</v>
      </c>
      <c r="M10315">
        <v>0.02722136048364522</v>
      </c>
      <c r="N10315">
        <v>0.02722136048364522</v>
      </c>
      <c r="O10315" t="inlineStr">
        <is>
          <t>finite</t>
        </is>
      </c>
      <c r="P10315" t="b">
        <v>1</v>
      </c>
      <c r="Q10315" t="b">
        <v>1</v>
      </c>
      <c r="R10315" t="inlineStr">
        <is>
          <t>high_pct_gap</t>
        </is>
      </c>
      <c r="S10315" t="inlineStr">
        <is>
          <t>high</t>
        </is>
      </c>
      <c r="T10315" t="inlineStr">
        <is>
          <t>ores_HS26_country_pairs_2020_2024.csv</t>
        </is>
      </c>
    </row>
    <row r="10316">
      <c r="A10316" t="inlineStr">
        <is>
          <t>ores_HS26</t>
        </is>
      </c>
      <c r="B10316">
        <v>2020</v>
      </c>
      <c r="C10316" t="inlineStr">
        <is>
          <t>FIN</t>
        </is>
      </c>
      <c r="D10316" t="inlineStr">
        <is>
          <t>Finland</t>
        </is>
      </c>
      <c r="E10316" t="inlineStr">
        <is>
          <t>EST</t>
        </is>
      </c>
      <c r="F10316" t="inlineStr">
        <is>
          <t>Estonia</t>
        </is>
      </c>
      <c r="G10316">
        <v>413446.397</v>
      </c>
      <c r="H10316">
        <v>52827.707</v>
      </c>
      <c r="I10316">
        <v>360618.69</v>
      </c>
      <c r="J10316">
        <v>360618.69</v>
      </c>
      <c r="K10316">
        <v>7.826317295959864</v>
      </c>
      <c r="L10316">
        <v>87.22259829005114</v>
      </c>
      <c r="M10316">
        <v>7.826317295959864</v>
      </c>
      <c r="N10316">
        <v>7.826317295959864</v>
      </c>
      <c r="O10316" t="inlineStr">
        <is>
          <t>finite</t>
        </is>
      </c>
      <c r="P10316" t="b">
        <v>1</v>
      </c>
      <c r="Q10316" t="b">
        <v>1</v>
      </c>
      <c r="R10316" t="inlineStr">
        <is>
          <t>high_pct_gap</t>
        </is>
      </c>
      <c r="S10316" t="inlineStr">
        <is>
          <t>high</t>
        </is>
      </c>
      <c r="T10316" t="inlineStr">
        <is>
          <t>ores_HS26_country_pairs_2020_2024.csv</t>
        </is>
      </c>
    </row>
    <row r="10317">
      <c r="A10317" t="inlineStr">
        <is>
          <t>ores_HS26</t>
        </is>
      </c>
      <c r="B10317">
        <v>2021</v>
      </c>
      <c r="C10317" t="inlineStr">
        <is>
          <t>LAO</t>
        </is>
      </c>
      <c r="D10317" t="inlineStr">
        <is>
          <t>Lao People's Democratic Republic</t>
        </is>
      </c>
      <c r="E10317" t="inlineStr">
        <is>
          <t>MYS</t>
        </is>
      </c>
      <c r="F10317" t="inlineStr">
        <is>
          <t>Malaysia</t>
        </is>
      </c>
      <c r="G10317">
        <v>0</v>
      </c>
      <c r="H10317">
        <v>360018.71</v>
      </c>
      <c r="I10317">
        <v>360018.71</v>
      </c>
      <c r="J10317">
        <v>360018.71</v>
      </c>
      <c r="K10317">
        <v>1</v>
      </c>
      <c r="L10317">
        <v>100</v>
      </c>
      <c r="M10317">
        <v>0</v>
      </c>
      <c r="N10317">
        <v>0</v>
      </c>
      <c r="O10317" t="inlineStr">
        <is>
          <t>finite</t>
        </is>
      </c>
      <c r="P10317" t="b">
        <v>1</v>
      </c>
      <c r="Q10317" t="b">
        <v>1</v>
      </c>
      <c r="R10317" t="inlineStr">
        <is>
          <t>high_pct_gap|one_side_zero</t>
        </is>
      </c>
      <c r="S10317" t="inlineStr">
        <is>
          <t>high</t>
        </is>
      </c>
      <c r="T10317" t="inlineStr">
        <is>
          <t>ores_HS26_country_pairs_2020_2024.csv</t>
        </is>
      </c>
    </row>
    <row r="10318">
      <c r="A10318" t="inlineStr">
        <is>
          <t>ores_HS26</t>
        </is>
      </c>
      <c r="B10318">
        <v>2020</v>
      </c>
      <c r="C10318" t="inlineStr">
        <is>
          <t>SGP</t>
        </is>
      </c>
      <c r="D10318" t="inlineStr">
        <is>
          <t>Singapore</t>
        </is>
      </c>
      <c r="E10318" t="inlineStr">
        <is>
          <t>PHL</t>
        </is>
      </c>
      <c r="F10318" t="inlineStr">
        <is>
          <t>Philippines</t>
        </is>
      </c>
      <c r="G10318">
        <v>359940.996</v>
      </c>
      <c r="H10318">
        <v>0</v>
      </c>
      <c r="I10318">
        <v>359940.996</v>
      </c>
      <c r="J10318">
        <v>359940.996</v>
      </c>
      <c r="K10318">
        <v>1</v>
      </c>
      <c r="L10318">
        <v>100</v>
      </c>
      <c r="N10318" t="e">
        <f>1/0</f>
        <v>#DIV/0!</v>
      </c>
      <c r="O10318" t="inlineStr">
        <is>
          <t>positive_over_zero_or_missing</t>
        </is>
      </c>
      <c r="P10318" t="b">
        <v>1</v>
      </c>
      <c r="Q10318" t="b">
        <v>1</v>
      </c>
      <c r="R10318" t="inlineStr">
        <is>
          <t>high_pct_gap|one_side_zero</t>
        </is>
      </c>
      <c r="S10318" t="inlineStr">
        <is>
          <t>high</t>
        </is>
      </c>
      <c r="T10318" t="inlineStr">
        <is>
          <t>ores_HS26_country_pairs_2020_2024.csv</t>
        </is>
      </c>
    </row>
    <row r="10319">
      <c r="A10319" t="inlineStr">
        <is>
          <t>ores_HS26</t>
        </is>
      </c>
      <c r="B10319">
        <v>2020</v>
      </c>
      <c r="C10319" t="inlineStr">
        <is>
          <t>ALB</t>
        </is>
      </c>
      <c r="D10319" t="inlineStr">
        <is>
          <t>Albania</t>
        </is>
      </c>
      <c r="E10319" t="inlineStr">
        <is>
          <t>MHL</t>
        </is>
      </c>
      <c r="F10319" t="inlineStr">
        <is>
          <t>Marshall Islands</t>
        </is>
      </c>
      <c r="G10319">
        <v>359626.214</v>
      </c>
      <c r="H10319">
        <v>0</v>
      </c>
      <c r="I10319">
        <v>359626.214</v>
      </c>
      <c r="J10319">
        <v>359626.214</v>
      </c>
      <c r="K10319">
        <v>1</v>
      </c>
      <c r="L10319">
        <v>100</v>
      </c>
      <c r="N10319" t="e">
        <f>1/0</f>
        <v>#DIV/0!</v>
      </c>
      <c r="O10319" t="inlineStr">
        <is>
          <t>positive_over_zero_or_missing</t>
        </is>
      </c>
      <c r="P10319" t="b">
        <v>0</v>
      </c>
      <c r="Q10319" t="b">
        <v>1</v>
      </c>
      <c r="R10319" t="inlineStr">
        <is>
          <t>high_pct_gap|one_side_zero</t>
        </is>
      </c>
      <c r="S10319" t="inlineStr">
        <is>
          <t>high</t>
        </is>
      </c>
      <c r="T10319" t="inlineStr">
        <is>
          <t>ores_HS26_country_pairs_2020_2024.csv</t>
        </is>
      </c>
    </row>
    <row r="10320">
      <c r="A10320" t="inlineStr">
        <is>
          <t>ores_HS26</t>
        </is>
      </c>
      <c r="B10320">
        <v>2022</v>
      </c>
      <c r="C10320" t="inlineStr">
        <is>
          <t>MLT</t>
        </is>
      </c>
      <c r="D10320" t="inlineStr">
        <is>
          <t>Malta</t>
        </is>
      </c>
      <c r="E10320" t="inlineStr">
        <is>
          <t>ITA</t>
        </is>
      </c>
      <c r="F10320" t="inlineStr">
        <is>
          <t>Italy</t>
        </is>
      </c>
      <c r="G10320">
        <v>0</v>
      </c>
      <c r="H10320">
        <v>359544.5</v>
      </c>
      <c r="I10320">
        <v>359544.5</v>
      </c>
      <c r="J10320">
        <v>359544.5</v>
      </c>
      <c r="K10320">
        <v>1</v>
      </c>
      <c r="L10320">
        <v>100</v>
      </c>
      <c r="M10320">
        <v>0</v>
      </c>
      <c r="N10320">
        <v>0</v>
      </c>
      <c r="O10320" t="inlineStr">
        <is>
          <t>finite</t>
        </is>
      </c>
      <c r="P10320" t="b">
        <v>1</v>
      </c>
      <c r="Q10320" t="b">
        <v>1</v>
      </c>
      <c r="R10320" t="inlineStr">
        <is>
          <t>high_pct_gap|one_side_zero</t>
        </is>
      </c>
      <c r="S10320" t="inlineStr">
        <is>
          <t>high</t>
        </is>
      </c>
      <c r="T10320" t="inlineStr">
        <is>
          <t>ores_HS26_country_pairs_2020_2024.csv</t>
        </is>
      </c>
    </row>
    <row r="10321">
      <c r="A10321" t="inlineStr">
        <is>
          <t>ores_HS26</t>
        </is>
      </c>
      <c r="B10321">
        <v>2022</v>
      </c>
      <c r="C10321" t="inlineStr">
        <is>
          <t>CUB</t>
        </is>
      </c>
      <c r="D10321" t="inlineStr">
        <is>
          <t>Cuba</t>
        </is>
      </c>
      <c r="E10321" t="inlineStr">
        <is>
          <t>ESP</t>
        </is>
      </c>
      <c r="F10321" t="inlineStr">
        <is>
          <t>Spain</t>
        </is>
      </c>
      <c r="G10321">
        <v>414972.19</v>
      </c>
      <c r="H10321">
        <v>55538.58</v>
      </c>
      <c r="I10321">
        <v>359433.61</v>
      </c>
      <c r="J10321">
        <v>359433.61</v>
      </c>
      <c r="K10321">
        <v>7.471782497860046</v>
      </c>
      <c r="L10321">
        <v>86.61631277026058</v>
      </c>
      <c r="M10321">
        <v>7.471782497860046</v>
      </c>
      <c r="N10321">
        <v>7.471782497860046</v>
      </c>
      <c r="O10321" t="inlineStr">
        <is>
          <t>finite</t>
        </is>
      </c>
      <c r="P10321" t="b">
        <v>1</v>
      </c>
      <c r="Q10321" t="b">
        <v>1</v>
      </c>
      <c r="R10321" t="inlineStr">
        <is>
          <t>high_pct_gap</t>
        </is>
      </c>
      <c r="S10321" t="inlineStr">
        <is>
          <t>high</t>
        </is>
      </c>
      <c r="T10321" t="inlineStr">
        <is>
          <t>ores_HS26_country_pairs_2020_2024.csv</t>
        </is>
      </c>
    </row>
    <row r="10322">
      <c r="A10322" t="inlineStr">
        <is>
          <t>ores_HS26</t>
        </is>
      </c>
      <c r="B10322">
        <v>2020</v>
      </c>
      <c r="C10322" t="inlineStr">
        <is>
          <t>ESP</t>
        </is>
      </c>
      <c r="D10322" t="inlineStr">
        <is>
          <t>Spain</t>
        </is>
      </c>
      <c r="E10322" t="inlineStr">
        <is>
          <t>SVN</t>
        </is>
      </c>
      <c r="F10322" t="inlineStr">
        <is>
          <t>Slovenia</t>
        </is>
      </c>
      <c r="G10322">
        <v>4239.618</v>
      </c>
      <c r="H10322">
        <v>363471.71</v>
      </c>
      <c r="I10322">
        <v>359232.092</v>
      </c>
      <c r="J10322">
        <v>359232.092</v>
      </c>
      <c r="K10322">
        <v>85.73218389015237</v>
      </c>
      <c r="L10322">
        <v>98.83357689653481</v>
      </c>
      <c r="M10322">
        <v>0.01166423103465191</v>
      </c>
      <c r="N10322">
        <v>0.01166423103465191</v>
      </c>
      <c r="O10322" t="inlineStr">
        <is>
          <t>finite</t>
        </is>
      </c>
      <c r="P10322" t="b">
        <v>1</v>
      </c>
      <c r="Q10322" t="b">
        <v>1</v>
      </c>
      <c r="R10322" t="inlineStr">
        <is>
          <t>high_pct_gap</t>
        </is>
      </c>
      <c r="S10322" t="inlineStr">
        <is>
          <t>high</t>
        </is>
      </c>
      <c r="T10322" t="inlineStr">
        <is>
          <t>ores_HS26_country_pairs_2020_2024.csv</t>
        </is>
      </c>
    </row>
    <row r="10323">
      <c r="A10323" t="inlineStr">
        <is>
          <t>ores_HS26</t>
        </is>
      </c>
      <c r="B10323">
        <v>2023</v>
      </c>
      <c r="C10323" t="inlineStr">
        <is>
          <t>USA</t>
        </is>
      </c>
      <c r="D10323" t="inlineStr">
        <is>
          <t>United States of America</t>
        </is>
      </c>
      <c r="E10323" t="inlineStr">
        <is>
          <t>TZA</t>
        </is>
      </c>
      <c r="F10323" t="inlineStr">
        <is>
          <t>United Republic of Tanzania</t>
        </is>
      </c>
      <c r="G10323">
        <v>0</v>
      </c>
      <c r="H10323">
        <v>358965</v>
      </c>
      <c r="I10323">
        <v>358965</v>
      </c>
      <c r="J10323">
        <v>358965</v>
      </c>
      <c r="K10323">
        <v>1</v>
      </c>
      <c r="L10323">
        <v>100</v>
      </c>
      <c r="M10323">
        <v>0</v>
      </c>
      <c r="N10323">
        <v>0</v>
      </c>
      <c r="O10323" t="inlineStr">
        <is>
          <t>finite</t>
        </is>
      </c>
      <c r="P10323" t="b">
        <v>1</v>
      </c>
      <c r="Q10323" t="b">
        <v>1</v>
      </c>
      <c r="R10323" t="inlineStr">
        <is>
          <t>high_pct_gap|one_side_zero</t>
        </is>
      </c>
      <c r="S10323" t="inlineStr">
        <is>
          <t>high</t>
        </is>
      </c>
      <c r="T10323" t="inlineStr">
        <is>
          <t>ores_HS26_country_pairs_2020_2024.csv</t>
        </is>
      </c>
    </row>
    <row r="10324">
      <c r="A10324" t="inlineStr">
        <is>
          <t>ores_HS26</t>
        </is>
      </c>
      <c r="B10324">
        <v>2023</v>
      </c>
      <c r="C10324" t="inlineStr">
        <is>
          <t>ECU</t>
        </is>
      </c>
      <c r="D10324" t="inlineStr">
        <is>
          <t>Ecuador</t>
        </is>
      </c>
      <c r="E10324" t="inlineStr">
        <is>
          <t>ITA</t>
        </is>
      </c>
      <c r="F10324" t="inlineStr">
        <is>
          <t>Italy</t>
        </is>
      </c>
      <c r="G10324">
        <v>193490.6</v>
      </c>
      <c r="H10324">
        <v>552433.1</v>
      </c>
      <c r="I10324">
        <v>358942.5</v>
      </c>
      <c r="J10324">
        <v>358942.5</v>
      </c>
      <c r="K10324">
        <v>2.855090118072919</v>
      </c>
      <c r="L10324">
        <v>64.97483586700362</v>
      </c>
      <c r="M10324">
        <v>0.3502516413299638</v>
      </c>
      <c r="N10324">
        <v>0.3502516413299638</v>
      </c>
      <c r="O10324" t="inlineStr">
        <is>
          <t>finite</t>
        </is>
      </c>
      <c r="P10324" t="b">
        <v>1</v>
      </c>
      <c r="Q10324" t="b">
        <v>1</v>
      </c>
      <c r="R10324" t="inlineStr">
        <is>
          <t>high_pct_gap</t>
        </is>
      </c>
      <c r="S10324" t="inlineStr">
        <is>
          <t>medium</t>
        </is>
      </c>
      <c r="T10324" t="inlineStr">
        <is>
          <t>ores_HS26_country_pairs_2020_2024.csv</t>
        </is>
      </c>
    </row>
    <row r="10325">
      <c r="A10325" t="inlineStr">
        <is>
          <t>ores_HS26</t>
        </is>
      </c>
      <c r="B10325">
        <v>2021</v>
      </c>
      <c r="C10325" t="inlineStr">
        <is>
          <t>ALB</t>
        </is>
      </c>
      <c r="D10325" t="inlineStr">
        <is>
          <t>Albania</t>
        </is>
      </c>
      <c r="E10325" t="inlineStr">
        <is>
          <t>FRA</t>
        </is>
      </c>
      <c r="F10325" t="inlineStr">
        <is>
          <t>France</t>
        </is>
      </c>
      <c r="G10325">
        <v>358674.885</v>
      </c>
      <c r="H10325">
        <v>0</v>
      </c>
      <c r="I10325">
        <v>358674.885</v>
      </c>
      <c r="J10325">
        <v>358674.885</v>
      </c>
      <c r="K10325">
        <v>1</v>
      </c>
      <c r="L10325">
        <v>100</v>
      </c>
      <c r="N10325" t="e">
        <f>1/0</f>
        <v>#DIV/0!</v>
      </c>
      <c r="O10325" t="inlineStr">
        <is>
          <t>positive_over_zero_or_missing</t>
        </is>
      </c>
      <c r="P10325" t="b">
        <v>0</v>
      </c>
      <c r="Q10325" t="b">
        <v>1</v>
      </c>
      <c r="R10325" t="inlineStr">
        <is>
          <t>high_pct_gap|one_side_zero</t>
        </is>
      </c>
      <c r="S10325" t="inlineStr">
        <is>
          <t>high</t>
        </is>
      </c>
      <c r="T10325" t="inlineStr">
        <is>
          <t>ores_HS26_country_pairs_2020_2024.csv</t>
        </is>
      </c>
    </row>
    <row r="10326">
      <c r="A10326" t="inlineStr">
        <is>
          <t>ores_HS26</t>
        </is>
      </c>
      <c r="B10326">
        <v>2020</v>
      </c>
      <c r="C10326" t="inlineStr">
        <is>
          <t>IND</t>
        </is>
      </c>
      <c r="D10326" t="inlineStr">
        <is>
          <t>India</t>
        </is>
      </c>
      <c r="E10326" t="inlineStr">
        <is>
          <t>ISR</t>
        </is>
      </c>
      <c r="F10326" t="inlineStr">
        <is>
          <t>Israel</t>
        </is>
      </c>
      <c r="G10326">
        <v>30761.964</v>
      </c>
      <c r="H10326">
        <v>388994.953</v>
      </c>
      <c r="I10326">
        <v>358232.989</v>
      </c>
      <c r="J10326">
        <v>358232.989</v>
      </c>
      <c r="K10326">
        <v>12.64532241829553</v>
      </c>
      <c r="L10326">
        <v>92.09193750130738</v>
      </c>
      <c r="M10326">
        <v>0.07908062498692625</v>
      </c>
      <c r="N10326">
        <v>0.07908062498692625</v>
      </c>
      <c r="O10326" t="inlineStr">
        <is>
          <t>finite</t>
        </is>
      </c>
      <c r="P10326" t="b">
        <v>1</v>
      </c>
      <c r="Q10326" t="b">
        <v>1</v>
      </c>
      <c r="R10326" t="inlineStr">
        <is>
          <t>high_pct_gap</t>
        </is>
      </c>
      <c r="S10326" t="inlineStr">
        <is>
          <t>high</t>
        </is>
      </c>
      <c r="T10326" t="inlineStr">
        <is>
          <t>ores_HS26_country_pairs_2020_2024.csv</t>
        </is>
      </c>
    </row>
    <row r="10327">
      <c r="A10327" t="inlineStr">
        <is>
          <t>ores_HS26</t>
        </is>
      </c>
      <c r="B10327">
        <v>2022</v>
      </c>
      <c r="C10327" t="inlineStr">
        <is>
          <t>JPN</t>
        </is>
      </c>
      <c r="D10327" t="inlineStr">
        <is>
          <t>Japan</t>
        </is>
      </c>
      <c r="E10327" t="inlineStr">
        <is>
          <t>PRT</t>
        </is>
      </c>
      <c r="F10327" t="inlineStr">
        <is>
          <t>Portugal</t>
        </is>
      </c>
      <c r="G10327">
        <v>0</v>
      </c>
      <c r="H10327">
        <v>357913.794</v>
      </c>
      <c r="I10327">
        <v>357913.794</v>
      </c>
      <c r="J10327">
        <v>357913.794</v>
      </c>
      <c r="K10327">
        <v>1</v>
      </c>
      <c r="L10327">
        <v>100</v>
      </c>
      <c r="M10327">
        <v>0</v>
      </c>
      <c r="N10327">
        <v>0</v>
      </c>
      <c r="O10327" t="inlineStr">
        <is>
          <t>finite</t>
        </is>
      </c>
      <c r="P10327" t="b">
        <v>1</v>
      </c>
      <c r="Q10327" t="b">
        <v>1</v>
      </c>
      <c r="R10327" t="inlineStr">
        <is>
          <t>high_pct_gap|one_side_zero</t>
        </is>
      </c>
      <c r="S10327" t="inlineStr">
        <is>
          <t>high</t>
        </is>
      </c>
      <c r="T10327" t="inlineStr">
        <is>
          <t>ores_HS26_country_pairs_2020_2024.csv</t>
        </is>
      </c>
    </row>
    <row r="10328">
      <c r="A10328" t="inlineStr">
        <is>
          <t>ores_HS26</t>
        </is>
      </c>
      <c r="B10328">
        <v>2021</v>
      </c>
      <c r="C10328" t="inlineStr">
        <is>
          <t>MNE</t>
        </is>
      </c>
      <c r="D10328" t="inlineStr">
        <is>
          <t>Montenegro</t>
        </is>
      </c>
      <c r="E10328" t="inlineStr">
        <is>
          <t>SRB</t>
        </is>
      </c>
      <c r="F10328" t="inlineStr">
        <is>
          <t>Serbia</t>
        </is>
      </c>
      <c r="G10328">
        <v>367485.499</v>
      </c>
      <c r="H10328">
        <v>9900.913</v>
      </c>
      <c r="I10328">
        <v>357584.586</v>
      </c>
      <c r="J10328">
        <v>357584.586</v>
      </c>
      <c r="K10328">
        <v>37.11632442381828</v>
      </c>
      <c r="L10328">
        <v>97.3057677032312</v>
      </c>
      <c r="M10328">
        <v>37.11632442381828</v>
      </c>
      <c r="N10328">
        <v>37.11632442381828</v>
      </c>
      <c r="O10328" t="inlineStr">
        <is>
          <t>finite</t>
        </is>
      </c>
      <c r="P10328" t="b">
        <v>1</v>
      </c>
      <c r="Q10328" t="b">
        <v>1</v>
      </c>
      <c r="R10328" t="inlineStr">
        <is>
          <t>high_pct_gap</t>
        </is>
      </c>
      <c r="S10328" t="inlineStr">
        <is>
          <t>high</t>
        </is>
      </c>
      <c r="T10328" t="inlineStr">
        <is>
          <t>ores_HS26_country_pairs_2020_2024.csv</t>
        </is>
      </c>
    </row>
    <row r="10329">
      <c r="A10329" t="inlineStr">
        <is>
          <t>ores_HS26</t>
        </is>
      </c>
      <c r="B10329">
        <v>2022</v>
      </c>
      <c r="C10329" t="inlineStr">
        <is>
          <t>UKR</t>
        </is>
      </c>
      <c r="D10329" t="inlineStr">
        <is>
          <t>Ukraine</t>
        </is>
      </c>
      <c r="E10329" t="inlineStr">
        <is>
          <t>BLR</t>
        </is>
      </c>
      <c r="F10329" t="inlineStr">
        <is>
          <t>Belarus</t>
        </is>
      </c>
      <c r="G10329">
        <v>404850.16</v>
      </c>
      <c r="H10329">
        <v>47309.06</v>
      </c>
      <c r="I10329">
        <v>357541.1</v>
      </c>
      <c r="J10329">
        <v>357541.1</v>
      </c>
      <c r="K10329">
        <v>8.557560856208092</v>
      </c>
      <c r="L10329">
        <v>88.31442724389686</v>
      </c>
      <c r="M10329">
        <v>8.557560856208092</v>
      </c>
      <c r="N10329">
        <v>8.557560856208092</v>
      </c>
      <c r="O10329" t="inlineStr">
        <is>
          <t>finite</t>
        </is>
      </c>
      <c r="P10329" t="b">
        <v>1</v>
      </c>
      <c r="Q10329" t="b">
        <v>1</v>
      </c>
      <c r="R10329" t="inlineStr">
        <is>
          <t>high_pct_gap</t>
        </is>
      </c>
      <c r="S10329" t="inlineStr">
        <is>
          <t>high</t>
        </is>
      </c>
      <c r="T10329" t="inlineStr">
        <is>
          <t>ores_HS26_country_pairs_2020_2024.csv</t>
        </is>
      </c>
    </row>
    <row r="10330">
      <c r="A10330" t="inlineStr">
        <is>
          <t>ores_HS26</t>
        </is>
      </c>
      <c r="B10330">
        <v>2024</v>
      </c>
      <c r="C10330" t="inlineStr">
        <is>
          <t>JPN</t>
        </is>
      </c>
      <c r="D10330" t="inlineStr">
        <is>
          <t>Japan</t>
        </is>
      </c>
      <c r="E10330" t="inlineStr">
        <is>
          <t>SAU</t>
        </is>
      </c>
      <c r="F10330" t="inlineStr">
        <is>
          <t>Saudi Arabia</t>
        </is>
      </c>
      <c r="G10330">
        <v>356836.344</v>
      </c>
      <c r="H10330">
        <v>0</v>
      </c>
      <c r="I10330">
        <v>356836.344</v>
      </c>
      <c r="J10330">
        <v>356836.344</v>
      </c>
      <c r="K10330">
        <v>1</v>
      </c>
      <c r="L10330">
        <v>100</v>
      </c>
      <c r="N10330" t="e">
        <f>1/0</f>
        <v>#DIV/0!</v>
      </c>
      <c r="O10330" t="inlineStr">
        <is>
          <t>positive_over_zero_or_missing</t>
        </is>
      </c>
      <c r="P10330" t="b">
        <v>1</v>
      </c>
      <c r="Q10330" t="b">
        <v>1</v>
      </c>
      <c r="R10330" t="inlineStr">
        <is>
          <t>high_pct_gap|one_side_zero</t>
        </is>
      </c>
      <c r="S10330" t="inlineStr">
        <is>
          <t>high</t>
        </is>
      </c>
      <c r="T10330" t="inlineStr">
        <is>
          <t>ores_HS26_country_pairs_2020_2024.csv</t>
        </is>
      </c>
    </row>
    <row r="10331">
      <c r="A10331" t="inlineStr">
        <is>
          <t>ores_HS26</t>
        </is>
      </c>
      <c r="B10331">
        <v>2024</v>
      </c>
      <c r="C10331" t="inlineStr">
        <is>
          <t>DEU</t>
        </is>
      </c>
      <c r="D10331" t="inlineStr">
        <is>
          <t>Germany</t>
        </is>
      </c>
      <c r="E10331" t="inlineStr">
        <is>
          <t>DZA</t>
        </is>
      </c>
      <c r="F10331" t="inlineStr">
        <is>
          <t>Algeria</t>
        </is>
      </c>
      <c r="G10331">
        <v>3667.562</v>
      </c>
      <c r="H10331">
        <v>360472.144</v>
      </c>
      <c r="I10331">
        <v>356804.582</v>
      </c>
      <c r="J10331">
        <v>356804.582</v>
      </c>
      <c r="K10331">
        <v>98.28658493026157</v>
      </c>
      <c r="L10331">
        <v>98.9825671522624</v>
      </c>
      <c r="M10331">
        <v>0.01017432847737605</v>
      </c>
      <c r="N10331">
        <v>0.01017432847737605</v>
      </c>
      <c r="O10331" t="inlineStr">
        <is>
          <t>finite</t>
        </is>
      </c>
      <c r="P10331" t="b">
        <v>1</v>
      </c>
      <c r="Q10331" t="b">
        <v>1</v>
      </c>
      <c r="R10331" t="inlineStr">
        <is>
          <t>high_pct_gap</t>
        </is>
      </c>
      <c r="S10331" t="inlineStr">
        <is>
          <t>high</t>
        </is>
      </c>
      <c r="T10331" t="inlineStr">
        <is>
          <t>ores_HS26_country_pairs_2020_2024.csv</t>
        </is>
      </c>
    </row>
    <row r="10332">
      <c r="A10332" t="inlineStr">
        <is>
          <t>ores_HS26</t>
        </is>
      </c>
      <c r="B10332">
        <v>2021</v>
      </c>
      <c r="C10332" t="inlineStr">
        <is>
          <t>ITA</t>
        </is>
      </c>
      <c r="D10332" t="inlineStr">
        <is>
          <t>Italy</t>
        </is>
      </c>
      <c r="E10332" t="inlineStr">
        <is>
          <t>KOR</t>
        </is>
      </c>
      <c r="F10332" t="inlineStr">
        <is>
          <t>Korea, Republic of</t>
        </is>
      </c>
      <c r="G10332">
        <v>365736.421</v>
      </c>
      <c r="H10332">
        <v>8950.978999999999</v>
      </c>
      <c r="I10332">
        <v>356785.442</v>
      </c>
      <c r="J10332">
        <v>356785.442</v>
      </c>
      <c r="K10332">
        <v>40.85993509760218</v>
      </c>
      <c r="L10332">
        <v>97.55261481054413</v>
      </c>
      <c r="M10332">
        <v>40.85993509760218</v>
      </c>
      <c r="N10332">
        <v>40.85993509760218</v>
      </c>
      <c r="O10332" t="inlineStr">
        <is>
          <t>finite</t>
        </is>
      </c>
      <c r="P10332" t="b">
        <v>1</v>
      </c>
      <c r="Q10332" t="b">
        <v>1</v>
      </c>
      <c r="R10332" t="inlineStr">
        <is>
          <t>high_pct_gap</t>
        </is>
      </c>
      <c r="S10332" t="inlineStr">
        <is>
          <t>high</t>
        </is>
      </c>
      <c r="T10332" t="inlineStr">
        <is>
          <t>ores_HS26_country_pairs_2020_2024.csv</t>
        </is>
      </c>
    </row>
    <row r="10333">
      <c r="A10333" t="inlineStr">
        <is>
          <t>ores_HS26</t>
        </is>
      </c>
      <c r="B10333">
        <v>2023</v>
      </c>
      <c r="C10333" t="inlineStr">
        <is>
          <t>ESP</t>
        </is>
      </c>
      <c r="D10333" t="inlineStr">
        <is>
          <t>Spain</t>
        </is>
      </c>
      <c r="E10333" t="inlineStr">
        <is>
          <t>ECU</t>
        </is>
      </c>
      <c r="F10333" t="inlineStr">
        <is>
          <t>Ecuador</t>
        </is>
      </c>
      <c r="G10333">
        <v>356616.166</v>
      </c>
      <c r="H10333">
        <v>0</v>
      </c>
      <c r="I10333">
        <v>356616.166</v>
      </c>
      <c r="J10333">
        <v>356616.166</v>
      </c>
      <c r="K10333">
        <v>1</v>
      </c>
      <c r="L10333">
        <v>100</v>
      </c>
      <c r="N10333" t="e">
        <f>1/0</f>
        <v>#DIV/0!</v>
      </c>
      <c r="O10333" t="inlineStr">
        <is>
          <t>positive_over_zero_or_missing</t>
        </is>
      </c>
      <c r="P10333" t="b">
        <v>1</v>
      </c>
      <c r="Q10333" t="b">
        <v>1</v>
      </c>
      <c r="R10333" t="inlineStr">
        <is>
          <t>high_pct_gap|one_side_zero</t>
        </is>
      </c>
      <c r="S10333" t="inlineStr">
        <is>
          <t>high</t>
        </is>
      </c>
      <c r="T10333" t="inlineStr">
        <is>
          <t>ores_HS26_country_pairs_2020_2024.csv</t>
        </is>
      </c>
    </row>
    <row r="10334">
      <c r="A10334" t="inlineStr">
        <is>
          <t>ores_HS26</t>
        </is>
      </c>
      <c r="B10334">
        <v>2022</v>
      </c>
      <c r="C10334" t="inlineStr">
        <is>
          <t>ESP</t>
        </is>
      </c>
      <c r="D10334" t="inlineStr">
        <is>
          <t>Spain</t>
        </is>
      </c>
      <c r="E10334" t="inlineStr">
        <is>
          <t>EST</t>
        </is>
      </c>
      <c r="F10334" t="inlineStr">
        <is>
          <t>Estonia</t>
        </is>
      </c>
      <c r="G10334">
        <v>2483.226</v>
      </c>
      <c r="H10334">
        <v>359089.583</v>
      </c>
      <c r="I10334">
        <v>356606.357</v>
      </c>
      <c r="J10334">
        <v>356606.357</v>
      </c>
      <c r="K10334">
        <v>144.6060821689206</v>
      </c>
      <c r="L10334">
        <v>99.30846615508754</v>
      </c>
      <c r="M10334">
        <v>0.006915338449124547</v>
      </c>
      <c r="N10334">
        <v>0.006915338449124547</v>
      </c>
      <c r="O10334" t="inlineStr">
        <is>
          <t>finite</t>
        </is>
      </c>
      <c r="P10334" t="b">
        <v>1</v>
      </c>
      <c r="Q10334" t="b">
        <v>1</v>
      </c>
      <c r="R10334" t="inlineStr">
        <is>
          <t>high_pct_gap</t>
        </is>
      </c>
      <c r="S10334" t="inlineStr">
        <is>
          <t>high</t>
        </is>
      </c>
      <c r="T10334" t="inlineStr">
        <is>
          <t>ores_HS26_country_pairs_2020_2024.csv</t>
        </is>
      </c>
    </row>
    <row r="10335">
      <c r="A10335" t="inlineStr">
        <is>
          <t>ores_HS26</t>
        </is>
      </c>
      <c r="B10335">
        <v>2023</v>
      </c>
      <c r="C10335" t="inlineStr">
        <is>
          <t>HUN</t>
        </is>
      </c>
      <c r="D10335" t="inlineStr">
        <is>
          <t>Hungary</t>
        </is>
      </c>
      <c r="E10335" t="inlineStr">
        <is>
          <t>USA</t>
        </is>
      </c>
      <c r="F10335" t="inlineStr">
        <is>
          <t>United States of America</t>
        </is>
      </c>
      <c r="G10335">
        <v>44873</v>
      </c>
      <c r="H10335">
        <v>401397</v>
      </c>
      <c r="I10335">
        <v>356524</v>
      </c>
      <c r="J10335">
        <v>356524</v>
      </c>
      <c r="K10335">
        <v>8.945178615202906</v>
      </c>
      <c r="L10335">
        <v>88.82079337912342</v>
      </c>
      <c r="M10335">
        <v>0.1117920662087659</v>
      </c>
      <c r="N10335">
        <v>0.1117920662087659</v>
      </c>
      <c r="O10335" t="inlineStr">
        <is>
          <t>finite</t>
        </is>
      </c>
      <c r="P10335" t="b">
        <v>1</v>
      </c>
      <c r="Q10335" t="b">
        <v>1</v>
      </c>
      <c r="R10335" t="inlineStr">
        <is>
          <t>high_pct_gap</t>
        </is>
      </c>
      <c r="S10335" t="inlineStr">
        <is>
          <t>high</t>
        </is>
      </c>
      <c r="T10335" t="inlineStr">
        <is>
          <t>ores_HS26_country_pairs_2020_2024.csv</t>
        </is>
      </c>
    </row>
    <row r="10336">
      <c r="A10336" t="inlineStr">
        <is>
          <t>ores_HS26</t>
        </is>
      </c>
      <c r="B10336">
        <v>2023</v>
      </c>
      <c r="C10336" t="inlineStr">
        <is>
          <t>MAR</t>
        </is>
      </c>
      <c r="D10336" t="inlineStr">
        <is>
          <t>Morocco</t>
        </is>
      </c>
      <c r="E10336" t="inlineStr">
        <is>
          <t>ISL</t>
        </is>
      </c>
      <c r="F10336" t="inlineStr">
        <is>
          <t>Iceland</t>
        </is>
      </c>
      <c r="G10336">
        <v>356157.578</v>
      </c>
      <c r="H10336">
        <v>0</v>
      </c>
      <c r="I10336">
        <v>356157.578</v>
      </c>
      <c r="J10336">
        <v>356157.578</v>
      </c>
      <c r="K10336">
        <v>1</v>
      </c>
      <c r="L10336">
        <v>100</v>
      </c>
      <c r="N10336" t="e">
        <f>1/0</f>
        <v>#DIV/0!</v>
      </c>
      <c r="O10336" t="inlineStr">
        <is>
          <t>positive_over_zero_or_missing</t>
        </is>
      </c>
      <c r="P10336" t="b">
        <v>0</v>
      </c>
      <c r="Q10336" t="b">
        <v>1</v>
      </c>
      <c r="R10336" t="inlineStr">
        <is>
          <t>high_pct_gap|one_side_zero</t>
        </is>
      </c>
      <c r="S10336" t="inlineStr">
        <is>
          <t>high</t>
        </is>
      </c>
      <c r="T10336" t="inlineStr">
        <is>
          <t>ores_HS26_country_pairs_2020_2024.csv</t>
        </is>
      </c>
    </row>
    <row r="10337">
      <c r="A10337" t="inlineStr">
        <is>
          <t>ores_HS26</t>
        </is>
      </c>
      <c r="B10337">
        <v>2022</v>
      </c>
      <c r="C10337" t="inlineStr">
        <is>
          <t>KEN</t>
        </is>
      </c>
      <c r="D10337" t="inlineStr">
        <is>
          <t>Kenya</t>
        </is>
      </c>
      <c r="E10337" t="inlineStr">
        <is>
          <t>ETH</t>
        </is>
      </c>
      <c r="F10337" t="inlineStr">
        <is>
          <t>Ethiopia</t>
        </is>
      </c>
      <c r="G10337">
        <v>1194.98</v>
      </c>
      <c r="H10337">
        <v>357213.315</v>
      </c>
      <c r="I10337">
        <v>356018.335</v>
      </c>
      <c r="J10337">
        <v>356018.335</v>
      </c>
      <c r="K10337">
        <v>298.9282791343788</v>
      </c>
      <c r="L10337">
        <v>99.66547159643252</v>
      </c>
      <c r="M10337">
        <v>0.003345284035674874</v>
      </c>
      <c r="N10337">
        <v>0.003345284035674874</v>
      </c>
      <c r="O10337" t="inlineStr">
        <is>
          <t>finite</t>
        </is>
      </c>
      <c r="P10337" t="b">
        <v>1</v>
      </c>
      <c r="Q10337" t="b">
        <v>1</v>
      </c>
      <c r="R10337" t="inlineStr">
        <is>
          <t>high_pct_gap</t>
        </is>
      </c>
      <c r="S10337" t="inlineStr">
        <is>
          <t>high</t>
        </is>
      </c>
      <c r="T10337" t="inlineStr">
        <is>
          <t>ores_HS26_country_pairs_2020_2024.csv</t>
        </is>
      </c>
    </row>
    <row r="10338">
      <c r="A10338" t="inlineStr">
        <is>
          <t>ores_HS26</t>
        </is>
      </c>
      <c r="B10338">
        <v>2021</v>
      </c>
      <c r="C10338" t="inlineStr">
        <is>
          <t>CAN</t>
        </is>
      </c>
      <c r="D10338" t="inlineStr">
        <is>
          <t>Canada</t>
        </is>
      </c>
      <c r="E10338" t="inlineStr">
        <is>
          <t>NAM</t>
        </is>
      </c>
      <c r="F10338" t="inlineStr">
        <is>
          <t>Namibia</t>
        </is>
      </c>
      <c r="G10338">
        <v>356027.77</v>
      </c>
      <c r="H10338">
        <v>351.709</v>
      </c>
      <c r="I10338">
        <v>355676.061</v>
      </c>
      <c r="J10338">
        <v>355676.061</v>
      </c>
      <c r="K10338">
        <v>1012.279384377426</v>
      </c>
      <c r="L10338">
        <v>99.90121304301628</v>
      </c>
      <c r="M10338">
        <v>1012.279384377426</v>
      </c>
      <c r="N10338">
        <v>1012.279384377426</v>
      </c>
      <c r="O10338" t="inlineStr">
        <is>
          <t>finite</t>
        </is>
      </c>
      <c r="P10338" t="b">
        <v>1</v>
      </c>
      <c r="Q10338" t="b">
        <v>1</v>
      </c>
      <c r="R10338" t="inlineStr">
        <is>
          <t>high_pct_gap</t>
        </is>
      </c>
      <c r="S10338" t="inlineStr">
        <is>
          <t>high</t>
        </is>
      </c>
      <c r="T10338" t="inlineStr">
        <is>
          <t>ores_HS26_country_pairs_2020_2024.csv</t>
        </is>
      </c>
    </row>
    <row r="10339">
      <c r="A10339" t="inlineStr">
        <is>
          <t>ores_HS26</t>
        </is>
      </c>
      <c r="B10339">
        <v>2022</v>
      </c>
      <c r="C10339" t="inlineStr">
        <is>
          <t>GBR</t>
        </is>
      </c>
      <c r="D10339" t="inlineStr">
        <is>
          <t>United Kingdom of Great Britain and Northern Ireland</t>
        </is>
      </c>
      <c r="E10339" t="inlineStr">
        <is>
          <t>PAK</t>
        </is>
      </c>
      <c r="F10339" t="inlineStr">
        <is>
          <t>Pakistan</t>
        </is>
      </c>
      <c r="G10339">
        <v>355528.644</v>
      </c>
      <c r="H10339">
        <v>0</v>
      </c>
      <c r="I10339">
        <v>355528.644</v>
      </c>
      <c r="J10339">
        <v>355528.644</v>
      </c>
      <c r="K10339">
        <v>1</v>
      </c>
      <c r="L10339">
        <v>100</v>
      </c>
      <c r="N10339" t="e">
        <f>1/0</f>
        <v>#DIV/0!</v>
      </c>
      <c r="O10339" t="inlineStr">
        <is>
          <t>positive_over_zero_or_missing</t>
        </is>
      </c>
      <c r="P10339" t="b">
        <v>1</v>
      </c>
      <c r="Q10339" t="b">
        <v>1</v>
      </c>
      <c r="R10339" t="inlineStr">
        <is>
          <t>high_pct_gap|one_side_zero</t>
        </is>
      </c>
      <c r="S10339" t="inlineStr">
        <is>
          <t>high</t>
        </is>
      </c>
      <c r="T10339" t="inlineStr">
        <is>
          <t>ores_HS26_country_pairs_2020_2024.csv</t>
        </is>
      </c>
    </row>
    <row r="10340">
      <c r="A10340" t="inlineStr">
        <is>
          <t>ores_HS26</t>
        </is>
      </c>
      <c r="B10340">
        <v>2021</v>
      </c>
      <c r="C10340" t="inlineStr">
        <is>
          <t>ESP</t>
        </is>
      </c>
      <c r="D10340" t="inlineStr">
        <is>
          <t>Spain</t>
        </is>
      </c>
      <c r="E10340" t="inlineStr">
        <is>
          <t>SVK</t>
        </is>
      </c>
      <c r="F10340" t="inlineStr">
        <is>
          <t>Slovakia</t>
        </is>
      </c>
      <c r="G10340">
        <v>354953.85</v>
      </c>
      <c r="H10340">
        <v>0</v>
      </c>
      <c r="I10340">
        <v>354953.85</v>
      </c>
      <c r="J10340">
        <v>354953.85</v>
      </c>
      <c r="K10340">
        <v>1</v>
      </c>
      <c r="L10340">
        <v>100</v>
      </c>
      <c r="N10340" t="e">
        <f>1/0</f>
        <v>#DIV/0!</v>
      </c>
      <c r="O10340" t="inlineStr">
        <is>
          <t>positive_over_zero_or_missing</t>
        </is>
      </c>
      <c r="P10340" t="b">
        <v>1</v>
      </c>
      <c r="Q10340" t="b">
        <v>1</v>
      </c>
      <c r="R10340" t="inlineStr">
        <is>
          <t>high_pct_gap|one_side_zero</t>
        </is>
      </c>
      <c r="S10340" t="inlineStr">
        <is>
          <t>high</t>
        </is>
      </c>
      <c r="T10340" t="inlineStr">
        <is>
          <t>ores_HS26_country_pairs_2020_2024.csv</t>
        </is>
      </c>
    </row>
    <row r="10341">
      <c r="A10341" t="inlineStr">
        <is>
          <t>ores_HS26</t>
        </is>
      </c>
      <c r="B10341">
        <v>2024</v>
      </c>
      <c r="C10341" t="inlineStr">
        <is>
          <t>TUR</t>
        </is>
      </c>
      <c r="D10341" t="inlineStr">
        <is>
          <t>Türkiye</t>
        </is>
      </c>
      <c r="E10341" t="inlineStr">
        <is>
          <t>MKD</t>
        </is>
      </c>
      <c r="F10341" t="inlineStr">
        <is>
          <t>North Macedonia</t>
        </is>
      </c>
      <c r="G10341">
        <v>0</v>
      </c>
      <c r="H10341">
        <v>354760</v>
      </c>
      <c r="I10341">
        <v>354760</v>
      </c>
      <c r="J10341">
        <v>354760</v>
      </c>
      <c r="K10341">
        <v>1</v>
      </c>
      <c r="L10341">
        <v>100</v>
      </c>
      <c r="M10341">
        <v>0</v>
      </c>
      <c r="N10341">
        <v>0</v>
      </c>
      <c r="O10341" t="inlineStr">
        <is>
          <t>finite</t>
        </is>
      </c>
      <c r="P10341" t="b">
        <v>1</v>
      </c>
      <c r="Q10341" t="b">
        <v>1</v>
      </c>
      <c r="R10341" t="inlineStr">
        <is>
          <t>high_pct_gap|one_side_zero</t>
        </is>
      </c>
      <c r="S10341" t="inlineStr">
        <is>
          <t>high</t>
        </is>
      </c>
      <c r="T10341" t="inlineStr">
        <is>
          <t>ores_HS26_country_pairs_2020_2024.csv</t>
        </is>
      </c>
    </row>
    <row r="10342">
      <c r="A10342" t="inlineStr">
        <is>
          <t>ores_HS26</t>
        </is>
      </c>
      <c r="B10342">
        <v>2023</v>
      </c>
      <c r="C10342" t="inlineStr">
        <is>
          <t>ZAF</t>
        </is>
      </c>
      <c r="D10342" t="inlineStr">
        <is>
          <t>South Africa</t>
        </is>
      </c>
      <c r="E10342" t="inlineStr">
        <is>
          <t>SWZ</t>
        </is>
      </c>
      <c r="F10342" t="inlineStr">
        <is>
          <t>Eswatini</t>
        </is>
      </c>
      <c r="G10342">
        <v>354889.45</v>
      </c>
      <c r="H10342">
        <v>326.933</v>
      </c>
      <c r="I10342">
        <v>354562.517</v>
      </c>
      <c r="J10342">
        <v>354562.517</v>
      </c>
      <c r="K10342">
        <v>1085.511251540836</v>
      </c>
      <c r="L10342">
        <v>99.90787750946104</v>
      </c>
      <c r="M10342">
        <v>1085.511251540836</v>
      </c>
      <c r="N10342">
        <v>1085.511251540836</v>
      </c>
      <c r="O10342" t="inlineStr">
        <is>
          <t>finite</t>
        </is>
      </c>
      <c r="P10342" t="b">
        <v>1</v>
      </c>
      <c r="Q10342" t="b">
        <v>1</v>
      </c>
      <c r="R10342" t="inlineStr">
        <is>
          <t>high_pct_gap</t>
        </is>
      </c>
      <c r="S10342" t="inlineStr">
        <is>
          <t>high</t>
        </is>
      </c>
      <c r="T10342" t="inlineStr">
        <is>
          <t>ores_HS26_country_pairs_2020_2024.csv</t>
        </is>
      </c>
    </row>
    <row r="10343">
      <c r="A10343" t="inlineStr">
        <is>
          <t>ores_HS26</t>
        </is>
      </c>
      <c r="B10343">
        <v>2022</v>
      </c>
      <c r="C10343" t="inlineStr">
        <is>
          <t>GBR</t>
        </is>
      </c>
      <c r="D10343" t="inlineStr">
        <is>
          <t>United Kingdom of Great Britain and Northern Ireland</t>
        </is>
      </c>
      <c r="E10343" t="inlineStr">
        <is>
          <t>THA</t>
        </is>
      </c>
      <c r="F10343" t="inlineStr">
        <is>
          <t>Thailand</t>
        </is>
      </c>
      <c r="G10343">
        <v>397080.387</v>
      </c>
      <c r="H10343">
        <v>43160.268</v>
      </c>
      <c r="I10343">
        <v>353920.119</v>
      </c>
      <c r="J10343">
        <v>353920.119</v>
      </c>
      <c r="K10343">
        <v>9.200137195626311</v>
      </c>
      <c r="L10343">
        <v>89.13059687332279</v>
      </c>
      <c r="M10343">
        <v>9.200137195626311</v>
      </c>
      <c r="N10343">
        <v>9.200137195626311</v>
      </c>
      <c r="O10343" t="inlineStr">
        <is>
          <t>finite</t>
        </is>
      </c>
      <c r="P10343" t="b">
        <v>1</v>
      </c>
      <c r="Q10343" t="b">
        <v>1</v>
      </c>
      <c r="R10343" t="inlineStr">
        <is>
          <t>high_pct_gap</t>
        </is>
      </c>
      <c r="S10343" t="inlineStr">
        <is>
          <t>high</t>
        </is>
      </c>
      <c r="T10343" t="inlineStr">
        <is>
          <t>ores_HS26_country_pairs_2020_2024.csv</t>
        </is>
      </c>
    </row>
    <row r="10344">
      <c r="A10344" t="inlineStr">
        <is>
          <t>ores_HS26</t>
        </is>
      </c>
      <c r="B10344">
        <v>2024</v>
      </c>
      <c r="C10344" t="inlineStr">
        <is>
          <t>BRA</t>
        </is>
      </c>
      <c r="D10344" t="inlineStr">
        <is>
          <t>Brazil</t>
        </is>
      </c>
      <c r="E10344" t="inlineStr">
        <is>
          <t>TUN</t>
        </is>
      </c>
      <c r="F10344" t="inlineStr">
        <is>
          <t>Tunisia</t>
        </is>
      </c>
      <c r="G10344">
        <v>353736</v>
      </c>
      <c r="H10344">
        <v>0</v>
      </c>
      <c r="I10344">
        <v>353736</v>
      </c>
      <c r="J10344">
        <v>353736</v>
      </c>
      <c r="K10344">
        <v>1</v>
      </c>
      <c r="L10344">
        <v>100</v>
      </c>
      <c r="N10344" t="e">
        <f>1/0</f>
        <v>#DIV/0!</v>
      </c>
      <c r="O10344" t="inlineStr">
        <is>
          <t>positive_over_zero_or_missing</t>
        </is>
      </c>
      <c r="P10344" t="b">
        <v>0</v>
      </c>
      <c r="Q10344" t="b">
        <v>1</v>
      </c>
      <c r="R10344" t="inlineStr">
        <is>
          <t>high_pct_gap|one_side_zero</t>
        </is>
      </c>
      <c r="S10344" t="inlineStr">
        <is>
          <t>high</t>
        </is>
      </c>
      <c r="T10344" t="inlineStr">
        <is>
          <t>ores_HS26_country_pairs_2020_2024.csv</t>
        </is>
      </c>
    </row>
    <row r="10345">
      <c r="A10345" t="inlineStr">
        <is>
          <t>ores_HS26</t>
        </is>
      </c>
      <c r="B10345">
        <v>2024</v>
      </c>
      <c r="C10345" t="inlineStr">
        <is>
          <t>ZAF</t>
        </is>
      </c>
      <c r="D10345" t="inlineStr">
        <is>
          <t>South Africa</t>
        </is>
      </c>
      <c r="E10345" t="inlineStr">
        <is>
          <t>BRB</t>
        </is>
      </c>
      <c r="F10345" t="inlineStr">
        <is>
          <t>Barbados</t>
        </is>
      </c>
      <c r="G10345">
        <v>353631.155</v>
      </c>
      <c r="H10345">
        <v>0</v>
      </c>
      <c r="I10345">
        <v>353631.155</v>
      </c>
      <c r="J10345">
        <v>353631.155</v>
      </c>
      <c r="K10345">
        <v>1</v>
      </c>
      <c r="L10345">
        <v>100</v>
      </c>
      <c r="N10345" t="e">
        <f>1/0</f>
        <v>#DIV/0!</v>
      </c>
      <c r="O10345" t="inlineStr">
        <is>
          <t>positive_over_zero_or_missing</t>
        </is>
      </c>
      <c r="P10345" t="b">
        <v>0</v>
      </c>
      <c r="Q10345" t="b">
        <v>1</v>
      </c>
      <c r="R10345" t="inlineStr">
        <is>
          <t>high_pct_gap|one_side_zero</t>
        </is>
      </c>
      <c r="S10345" t="inlineStr">
        <is>
          <t>high</t>
        </is>
      </c>
      <c r="T10345" t="inlineStr">
        <is>
          <t>ores_HS26_country_pairs_2020_2024.csv</t>
        </is>
      </c>
    </row>
    <row r="10346">
      <c r="A10346" t="inlineStr">
        <is>
          <t>ores_HS26</t>
        </is>
      </c>
      <c r="B10346">
        <v>2021</v>
      </c>
      <c r="C10346" t="inlineStr">
        <is>
          <t>GUY</t>
        </is>
      </c>
      <c r="D10346" t="inlineStr">
        <is>
          <t>Guyana</t>
        </is>
      </c>
      <c r="E10346" t="inlineStr">
        <is>
          <t>LVA</t>
        </is>
      </c>
      <c r="F10346" t="inlineStr">
        <is>
          <t>Latvia</t>
        </is>
      </c>
      <c r="G10346">
        <v>353142.709</v>
      </c>
      <c r="H10346">
        <v>0</v>
      </c>
      <c r="I10346">
        <v>353142.709</v>
      </c>
      <c r="J10346">
        <v>353142.709</v>
      </c>
      <c r="K10346">
        <v>1</v>
      </c>
      <c r="L10346">
        <v>100</v>
      </c>
      <c r="N10346" t="e">
        <f>1/0</f>
        <v>#DIV/0!</v>
      </c>
      <c r="O10346" t="inlineStr">
        <is>
          <t>positive_over_zero_or_missing</t>
        </is>
      </c>
      <c r="P10346" t="b">
        <v>0</v>
      </c>
      <c r="Q10346" t="b">
        <v>1</v>
      </c>
      <c r="R10346" t="inlineStr">
        <is>
          <t>high_pct_gap|one_side_zero</t>
        </is>
      </c>
      <c r="S10346" t="inlineStr">
        <is>
          <t>high</t>
        </is>
      </c>
      <c r="T10346" t="inlineStr">
        <is>
          <t>ores_HS26_country_pairs_2020_2024.csv</t>
        </is>
      </c>
    </row>
    <row r="10347">
      <c r="A10347" t="inlineStr">
        <is>
          <t>ores_HS26</t>
        </is>
      </c>
      <c r="B10347">
        <v>2024</v>
      </c>
      <c r="C10347" t="inlineStr">
        <is>
          <t>NLD</t>
        </is>
      </c>
      <c r="D10347" t="inlineStr">
        <is>
          <t>Netherlands</t>
        </is>
      </c>
      <c r="E10347" t="inlineStr">
        <is>
          <t>ARM</t>
        </is>
      </c>
      <c r="F10347" t="inlineStr">
        <is>
          <t>Armenia</t>
        </is>
      </c>
      <c r="G10347">
        <v>418123.572</v>
      </c>
      <c r="H10347">
        <v>65442.887</v>
      </c>
      <c r="I10347">
        <v>352680.685</v>
      </c>
      <c r="J10347">
        <v>352680.685</v>
      </c>
      <c r="K10347">
        <v>6.389137019581669</v>
      </c>
      <c r="L10347">
        <v>84.34843396009255</v>
      </c>
      <c r="M10347">
        <v>6.389137019581669</v>
      </c>
      <c r="N10347">
        <v>6.389137019581669</v>
      </c>
      <c r="O10347" t="inlineStr">
        <is>
          <t>finite</t>
        </is>
      </c>
      <c r="P10347" t="b">
        <v>1</v>
      </c>
      <c r="Q10347" t="b">
        <v>1</v>
      </c>
      <c r="R10347" t="inlineStr">
        <is>
          <t>high_pct_gap</t>
        </is>
      </c>
      <c r="S10347" t="inlineStr">
        <is>
          <t>medium</t>
        </is>
      </c>
      <c r="T10347" t="inlineStr">
        <is>
          <t>ores_HS26_country_pairs_2020_2024.csv</t>
        </is>
      </c>
    </row>
    <row r="10348">
      <c r="A10348" t="inlineStr">
        <is>
          <t>ores_HS26</t>
        </is>
      </c>
      <c r="B10348">
        <v>2023</v>
      </c>
      <c r="C10348" t="inlineStr">
        <is>
          <t>JPN</t>
        </is>
      </c>
      <c r="D10348" t="inlineStr">
        <is>
          <t>Japan</t>
        </is>
      </c>
      <c r="E10348" t="inlineStr">
        <is>
          <t>IRQ</t>
        </is>
      </c>
      <c r="F10348" t="inlineStr">
        <is>
          <t>Iraq</t>
        </is>
      </c>
      <c r="G10348">
        <v>352306.588</v>
      </c>
      <c r="H10348">
        <v>0</v>
      </c>
      <c r="I10348">
        <v>352306.588</v>
      </c>
      <c r="J10348">
        <v>352306.588</v>
      </c>
      <c r="K10348">
        <v>1</v>
      </c>
      <c r="L10348">
        <v>100</v>
      </c>
      <c r="N10348" t="e">
        <f>1/0</f>
        <v>#DIV/0!</v>
      </c>
      <c r="O10348" t="inlineStr">
        <is>
          <t>positive_over_zero_or_missing</t>
        </is>
      </c>
      <c r="P10348" t="b">
        <v>0</v>
      </c>
      <c r="Q10348" t="b">
        <v>1</v>
      </c>
      <c r="R10348" t="inlineStr">
        <is>
          <t>high_pct_gap|one_side_zero</t>
        </is>
      </c>
      <c r="S10348" t="inlineStr">
        <is>
          <t>high</t>
        </is>
      </c>
      <c r="T10348" t="inlineStr">
        <is>
          <t>ores_HS26_country_pairs_2020_2024.csv</t>
        </is>
      </c>
    </row>
    <row r="10349">
      <c r="A10349" t="inlineStr">
        <is>
          <t>ores_HS26</t>
        </is>
      </c>
      <c r="B10349">
        <v>2020</v>
      </c>
      <c r="C10349" t="inlineStr">
        <is>
          <t>EGY</t>
        </is>
      </c>
      <c r="D10349" t="inlineStr">
        <is>
          <t>Egypt</t>
        </is>
      </c>
      <c r="E10349" t="inlineStr">
        <is>
          <t>CHN</t>
        </is>
      </c>
      <c r="F10349" t="inlineStr">
        <is>
          <t>China</t>
        </is>
      </c>
      <c r="G10349">
        <v>22229.651</v>
      </c>
      <c r="H10349">
        <v>374502.087</v>
      </c>
      <c r="I10349">
        <v>352272.436</v>
      </c>
      <c r="J10349">
        <v>352272.436</v>
      </c>
      <c r="K10349">
        <v>16.84696205981821</v>
      </c>
      <c r="L10349">
        <v>94.06421171692962</v>
      </c>
      <c r="M10349">
        <v>0.05935788283070369</v>
      </c>
      <c r="N10349">
        <v>0.05935788283070369</v>
      </c>
      <c r="O10349" t="inlineStr">
        <is>
          <t>finite</t>
        </is>
      </c>
      <c r="P10349" t="b">
        <v>1</v>
      </c>
      <c r="Q10349" t="b">
        <v>1</v>
      </c>
      <c r="R10349" t="inlineStr">
        <is>
          <t>high_pct_gap</t>
        </is>
      </c>
      <c r="S10349" t="inlineStr">
        <is>
          <t>high</t>
        </is>
      </c>
      <c r="T10349" t="inlineStr">
        <is>
          <t>ores_HS26_country_pairs_2020_2024.csv</t>
        </is>
      </c>
    </row>
    <row r="10350">
      <c r="A10350" t="inlineStr">
        <is>
          <t>ores_HS26</t>
        </is>
      </c>
      <c r="B10350">
        <v>2020</v>
      </c>
      <c r="C10350" t="inlineStr">
        <is>
          <t>TUR</t>
        </is>
      </c>
      <c r="D10350" t="inlineStr">
        <is>
          <t>Türkiye</t>
        </is>
      </c>
      <c r="E10350" t="inlineStr">
        <is>
          <t>LBN</t>
        </is>
      </c>
      <c r="F10350" t="inlineStr">
        <is>
          <t>Lebanon</t>
        </is>
      </c>
      <c r="G10350">
        <v>352000</v>
      </c>
      <c r="H10350">
        <v>0</v>
      </c>
      <c r="I10350">
        <v>352000</v>
      </c>
      <c r="J10350">
        <v>352000</v>
      </c>
      <c r="K10350">
        <v>1</v>
      </c>
      <c r="L10350">
        <v>100</v>
      </c>
      <c r="N10350" t="e">
        <f>1/0</f>
        <v>#DIV/0!</v>
      </c>
      <c r="O10350" t="inlineStr">
        <is>
          <t>positive_over_zero_or_missing</t>
        </is>
      </c>
      <c r="P10350" t="b">
        <v>0</v>
      </c>
      <c r="Q10350" t="b">
        <v>1</v>
      </c>
      <c r="R10350" t="inlineStr">
        <is>
          <t>high_pct_gap|one_side_zero</t>
        </is>
      </c>
      <c r="S10350" t="inlineStr">
        <is>
          <t>high</t>
        </is>
      </c>
      <c r="T10350" t="inlineStr">
        <is>
          <t>ores_HS26_country_pairs_2020_2024.csv</t>
        </is>
      </c>
    </row>
    <row r="10351">
      <c r="A10351" t="inlineStr">
        <is>
          <t>ores_HS26</t>
        </is>
      </c>
      <c r="B10351">
        <v>2022</v>
      </c>
      <c r="C10351" t="inlineStr">
        <is>
          <t>SRB</t>
        </is>
      </c>
      <c r="D10351" t="inlineStr">
        <is>
          <t>Serbia</t>
        </is>
      </c>
      <c r="E10351" t="inlineStr">
        <is>
          <t>BIH</t>
        </is>
      </c>
      <c r="F10351" t="inlineStr">
        <is>
          <t>Bosnia and Herzegovina</t>
        </is>
      </c>
      <c r="G10351">
        <v>3060</v>
      </c>
      <c r="H10351">
        <v>355005</v>
      </c>
      <c r="I10351">
        <v>351945</v>
      </c>
      <c r="J10351">
        <v>351945</v>
      </c>
      <c r="K10351">
        <v>116.0147058823529</v>
      </c>
      <c r="L10351">
        <v>99.13804030929143</v>
      </c>
      <c r="M10351">
        <v>0.008619596907085816</v>
      </c>
      <c r="N10351">
        <v>0.008619596907085816</v>
      </c>
      <c r="O10351" t="inlineStr">
        <is>
          <t>finite</t>
        </is>
      </c>
      <c r="P10351" t="b">
        <v>1</v>
      </c>
      <c r="Q10351" t="b">
        <v>1</v>
      </c>
      <c r="R10351" t="inlineStr">
        <is>
          <t>high_pct_gap</t>
        </is>
      </c>
      <c r="S10351" t="inlineStr">
        <is>
          <t>high</t>
        </is>
      </c>
      <c r="T10351" t="inlineStr">
        <is>
          <t>ores_HS26_country_pairs_2020_2024.csv</t>
        </is>
      </c>
    </row>
    <row r="10352">
      <c r="A10352" t="inlineStr">
        <is>
          <t>ores_HS26</t>
        </is>
      </c>
      <c r="B10352">
        <v>2024</v>
      </c>
      <c r="C10352" t="inlineStr">
        <is>
          <t>NAM</t>
        </is>
      </c>
      <c r="D10352" t="inlineStr">
        <is>
          <t>Namibia</t>
        </is>
      </c>
      <c r="E10352" t="inlineStr">
        <is>
          <t>ZAF</t>
        </is>
      </c>
      <c r="F10352" t="inlineStr">
        <is>
          <t>South Africa</t>
        </is>
      </c>
      <c r="G10352">
        <v>245110.086</v>
      </c>
      <c r="H10352">
        <v>596948.579</v>
      </c>
      <c r="I10352">
        <v>351838.493</v>
      </c>
      <c r="J10352">
        <v>351838.493</v>
      </c>
      <c r="K10352">
        <v>2.435430498767807</v>
      </c>
      <c r="L10352">
        <v>58.93949753417539</v>
      </c>
      <c r="M10352">
        <v>0.4106050246582462</v>
      </c>
      <c r="N10352">
        <v>0.4106050246582462</v>
      </c>
      <c r="O10352" t="inlineStr">
        <is>
          <t>finite</t>
        </is>
      </c>
      <c r="P10352" t="b">
        <v>1</v>
      </c>
      <c r="Q10352" t="b">
        <v>1</v>
      </c>
      <c r="R10352" t="inlineStr">
        <is>
          <t>high_pct_gap</t>
        </is>
      </c>
      <c r="S10352" t="inlineStr">
        <is>
          <t>medium</t>
        </is>
      </c>
      <c r="T10352" t="inlineStr">
        <is>
          <t>ores_HS26_country_pairs_2020_2024.csv</t>
        </is>
      </c>
    </row>
    <row r="10353">
      <c r="A10353" t="inlineStr">
        <is>
          <t>ores_HS26</t>
        </is>
      </c>
      <c r="B10353">
        <v>2020</v>
      </c>
      <c r="C10353" t="inlineStr">
        <is>
          <t>EST</t>
        </is>
      </c>
      <c r="D10353" t="inlineStr">
        <is>
          <t>Estonia</t>
        </is>
      </c>
      <c r="E10353" t="inlineStr">
        <is>
          <t>DEU</t>
        </is>
      </c>
      <c r="F10353" t="inlineStr">
        <is>
          <t>Germany</t>
        </is>
      </c>
      <c r="G10353">
        <v>0</v>
      </c>
      <c r="H10353">
        <v>351626.93</v>
      </c>
      <c r="I10353">
        <v>351626.93</v>
      </c>
      <c r="J10353">
        <v>351626.93</v>
      </c>
      <c r="K10353">
        <v>1</v>
      </c>
      <c r="L10353">
        <v>100</v>
      </c>
      <c r="M10353">
        <v>0</v>
      </c>
      <c r="N10353">
        <v>0</v>
      </c>
      <c r="O10353" t="inlineStr">
        <is>
          <t>finite</t>
        </is>
      </c>
      <c r="P10353" t="b">
        <v>1</v>
      </c>
      <c r="Q10353" t="b">
        <v>1</v>
      </c>
      <c r="R10353" t="inlineStr">
        <is>
          <t>high_pct_gap|one_side_zero</t>
        </is>
      </c>
      <c r="S10353" t="inlineStr">
        <is>
          <t>high</t>
        </is>
      </c>
      <c r="T10353" t="inlineStr">
        <is>
          <t>ores_HS26_country_pairs_2020_2024.csv</t>
        </is>
      </c>
    </row>
    <row r="10354">
      <c r="A10354" t="inlineStr">
        <is>
          <t>ores_HS26</t>
        </is>
      </c>
      <c r="B10354">
        <v>2021</v>
      </c>
      <c r="C10354" t="inlineStr">
        <is>
          <t>ARE</t>
        </is>
      </c>
      <c r="D10354" t="inlineStr">
        <is>
          <t>United Arab Emirates</t>
        </is>
      </c>
      <c r="E10354" t="inlineStr">
        <is>
          <t>BEL</t>
        </is>
      </c>
      <c r="F10354" t="inlineStr">
        <is>
          <t>Belgium</t>
        </is>
      </c>
      <c r="G10354">
        <v>400677.647</v>
      </c>
      <c r="H10354">
        <v>49375.628</v>
      </c>
      <c r="I10354">
        <v>351302.019</v>
      </c>
      <c r="J10354">
        <v>351302.019</v>
      </c>
      <c r="K10354">
        <v>8.114887105840964</v>
      </c>
      <c r="L10354">
        <v>87.67696966134973</v>
      </c>
      <c r="M10354">
        <v>8.114887105840964</v>
      </c>
      <c r="N10354">
        <v>8.114887105840964</v>
      </c>
      <c r="O10354" t="inlineStr">
        <is>
          <t>finite</t>
        </is>
      </c>
      <c r="P10354" t="b">
        <v>1</v>
      </c>
      <c r="Q10354" t="b">
        <v>1</v>
      </c>
      <c r="R10354" t="inlineStr">
        <is>
          <t>high_pct_gap</t>
        </is>
      </c>
      <c r="S10354" t="inlineStr">
        <is>
          <t>high</t>
        </is>
      </c>
      <c r="T10354" t="inlineStr">
        <is>
          <t>ores_HS26_country_pairs_2020_2024.csv</t>
        </is>
      </c>
    </row>
    <row r="10355">
      <c r="A10355" t="inlineStr">
        <is>
          <t>ores_HS26</t>
        </is>
      </c>
      <c r="B10355">
        <v>2022</v>
      </c>
      <c r="C10355" t="inlineStr">
        <is>
          <t>ISR</t>
        </is>
      </c>
      <c r="D10355" t="inlineStr">
        <is>
          <t>Israel</t>
        </is>
      </c>
      <c r="E10355" t="inlineStr">
        <is>
          <t>USA</t>
        </is>
      </c>
      <c r="F10355" t="inlineStr">
        <is>
          <t>United States of America</t>
        </is>
      </c>
      <c r="G10355">
        <v>1000</v>
      </c>
      <c r="H10355">
        <v>352000</v>
      </c>
      <c r="I10355">
        <v>351000</v>
      </c>
      <c r="J10355">
        <v>351000</v>
      </c>
      <c r="K10355">
        <v>352</v>
      </c>
      <c r="L10355">
        <v>99.71590909090909</v>
      </c>
      <c r="M10355">
        <v>0.002840909090909091</v>
      </c>
      <c r="N10355">
        <v>0.002840909090909091</v>
      </c>
      <c r="O10355" t="inlineStr">
        <is>
          <t>finite</t>
        </is>
      </c>
      <c r="P10355" t="b">
        <v>1</v>
      </c>
      <c r="Q10355" t="b">
        <v>1</v>
      </c>
      <c r="R10355" t="inlineStr">
        <is>
          <t>high_pct_gap</t>
        </is>
      </c>
      <c r="S10355" t="inlineStr">
        <is>
          <t>high</t>
        </is>
      </c>
      <c r="T10355" t="inlineStr">
        <is>
          <t>ores_HS26_country_pairs_2020_2024.csv</t>
        </is>
      </c>
    </row>
    <row r="10356">
      <c r="A10356" t="inlineStr">
        <is>
          <t>ores_HS26</t>
        </is>
      </c>
      <c r="B10356">
        <v>2020</v>
      </c>
      <c r="C10356" t="inlineStr">
        <is>
          <t>IRL</t>
        </is>
      </c>
      <c r="D10356" t="inlineStr">
        <is>
          <t>Ireland</t>
        </is>
      </c>
      <c r="E10356" t="inlineStr">
        <is>
          <t>SWE</t>
        </is>
      </c>
      <c r="F10356" t="inlineStr">
        <is>
          <t>Sweden</t>
        </is>
      </c>
      <c r="G10356">
        <v>350366.339</v>
      </c>
      <c r="H10356">
        <v>0</v>
      </c>
      <c r="I10356">
        <v>350366.339</v>
      </c>
      <c r="J10356">
        <v>350366.339</v>
      </c>
      <c r="K10356">
        <v>1</v>
      </c>
      <c r="L10356">
        <v>100</v>
      </c>
      <c r="N10356" t="e">
        <f>1/0</f>
        <v>#DIV/0!</v>
      </c>
      <c r="O10356" t="inlineStr">
        <is>
          <t>positive_over_zero_or_missing</t>
        </is>
      </c>
      <c r="P10356" t="b">
        <v>1</v>
      </c>
      <c r="Q10356" t="b">
        <v>1</v>
      </c>
      <c r="R10356" t="inlineStr">
        <is>
          <t>high_pct_gap|one_side_zero</t>
        </is>
      </c>
      <c r="S10356" t="inlineStr">
        <is>
          <t>high</t>
        </is>
      </c>
      <c r="T10356" t="inlineStr">
        <is>
          <t>ores_HS26_country_pairs_2020_2024.csv</t>
        </is>
      </c>
    </row>
    <row r="10357">
      <c r="A10357" t="inlineStr">
        <is>
          <t>ores_HS26</t>
        </is>
      </c>
      <c r="B10357">
        <v>2023</v>
      </c>
      <c r="C10357" t="inlineStr">
        <is>
          <t>AGO</t>
        </is>
      </c>
      <c r="D10357" t="inlineStr">
        <is>
          <t>Angola</t>
        </is>
      </c>
      <c r="E10357" t="inlineStr">
        <is>
          <t>TUR</t>
        </is>
      </c>
      <c r="F10357" t="inlineStr">
        <is>
          <t>Türkiye</t>
        </is>
      </c>
      <c r="G10357">
        <v>0</v>
      </c>
      <c r="H10357">
        <v>350294.976</v>
      </c>
      <c r="I10357">
        <v>350294.976</v>
      </c>
      <c r="J10357">
        <v>350294.976</v>
      </c>
      <c r="K10357">
        <v>1</v>
      </c>
      <c r="L10357">
        <v>100</v>
      </c>
      <c r="M10357">
        <v>0</v>
      </c>
      <c r="N10357">
        <v>0</v>
      </c>
      <c r="O10357" t="inlineStr">
        <is>
          <t>finite</t>
        </is>
      </c>
      <c r="P10357" t="b">
        <v>1</v>
      </c>
      <c r="Q10357" t="b">
        <v>1</v>
      </c>
      <c r="R10357" t="inlineStr">
        <is>
          <t>high_pct_gap|one_side_zero</t>
        </is>
      </c>
      <c r="S10357" t="inlineStr">
        <is>
          <t>high</t>
        </is>
      </c>
      <c r="T10357" t="inlineStr">
        <is>
          <t>ores_HS26_country_pairs_2020_2024.csv</t>
        </is>
      </c>
    </row>
    <row r="10358">
      <c r="A10358" t="inlineStr">
        <is>
          <t>ores_HS26</t>
        </is>
      </c>
      <c r="B10358">
        <v>2023</v>
      </c>
      <c r="C10358" t="inlineStr">
        <is>
          <t>ISR</t>
        </is>
      </c>
      <c r="D10358" t="inlineStr">
        <is>
          <t>Israel</t>
        </is>
      </c>
      <c r="E10358" t="inlineStr">
        <is>
          <t>GBR</t>
        </is>
      </c>
      <c r="F10358" t="inlineStr">
        <is>
          <t>United Kingdom of Great Britain and Northern Ireland</t>
        </is>
      </c>
      <c r="G10358">
        <v>365000</v>
      </c>
      <c r="H10358">
        <v>15000</v>
      </c>
      <c r="I10358">
        <v>350000</v>
      </c>
      <c r="J10358">
        <v>350000</v>
      </c>
      <c r="K10358">
        <v>24.33333333333333</v>
      </c>
      <c r="L10358">
        <v>95.8904109589041</v>
      </c>
      <c r="M10358">
        <v>24.33333333333333</v>
      </c>
      <c r="N10358">
        <v>24.33333333333333</v>
      </c>
      <c r="O10358" t="inlineStr">
        <is>
          <t>finite</t>
        </is>
      </c>
      <c r="P10358" t="b">
        <v>1</v>
      </c>
      <c r="Q10358" t="b">
        <v>1</v>
      </c>
      <c r="R10358" t="inlineStr">
        <is>
          <t>high_pct_gap</t>
        </is>
      </c>
      <c r="S10358" t="inlineStr">
        <is>
          <t>high</t>
        </is>
      </c>
      <c r="T10358" t="inlineStr">
        <is>
          <t>ores_HS26_country_pairs_2020_2024.csv</t>
        </is>
      </c>
    </row>
    <row r="10359">
      <c r="A10359" t="inlineStr">
        <is>
          <t>ores_HS26</t>
        </is>
      </c>
      <c r="B10359">
        <v>2021</v>
      </c>
      <c r="C10359" t="inlineStr">
        <is>
          <t>KOR</t>
        </is>
      </c>
      <c r="D10359" t="inlineStr">
        <is>
          <t>Korea, Republic of</t>
        </is>
      </c>
      <c r="E10359" t="inlineStr">
        <is>
          <t>OMN</t>
        </is>
      </c>
      <c r="F10359" t="inlineStr">
        <is>
          <t>Oman</t>
        </is>
      </c>
      <c r="G10359">
        <v>0</v>
      </c>
      <c r="H10359">
        <v>349776</v>
      </c>
      <c r="I10359">
        <v>349776</v>
      </c>
      <c r="J10359">
        <v>349776</v>
      </c>
      <c r="K10359">
        <v>1</v>
      </c>
      <c r="L10359">
        <v>100</v>
      </c>
      <c r="M10359">
        <v>0</v>
      </c>
      <c r="N10359">
        <v>0</v>
      </c>
      <c r="O10359" t="inlineStr">
        <is>
          <t>finite</t>
        </is>
      </c>
      <c r="P10359" t="b">
        <v>1</v>
      </c>
      <c r="Q10359" t="b">
        <v>1</v>
      </c>
      <c r="R10359" t="inlineStr">
        <is>
          <t>high_pct_gap|one_side_zero</t>
        </is>
      </c>
      <c r="S10359" t="inlineStr">
        <is>
          <t>high</t>
        </is>
      </c>
      <c r="T10359" t="inlineStr">
        <is>
          <t>ores_HS26_country_pairs_2020_2024.csv</t>
        </is>
      </c>
    </row>
    <row r="10360">
      <c r="A10360" t="inlineStr">
        <is>
          <t>ores_HS26</t>
        </is>
      </c>
      <c r="B10360">
        <v>2024</v>
      </c>
      <c r="C10360" t="inlineStr">
        <is>
          <t>PRT</t>
        </is>
      </c>
      <c r="D10360" t="inlineStr">
        <is>
          <t>Portugal</t>
        </is>
      </c>
      <c r="E10360" t="inlineStr">
        <is>
          <t>BRA</t>
        </is>
      </c>
      <c r="F10360" t="inlineStr">
        <is>
          <t>Brazil</t>
        </is>
      </c>
      <c r="G10360">
        <v>343.703</v>
      </c>
      <c r="H10360">
        <v>349838.308</v>
      </c>
      <c r="I10360">
        <v>349494.605</v>
      </c>
      <c r="J10360">
        <v>349494.605</v>
      </c>
      <c r="K10360">
        <v>1017.850609392412</v>
      </c>
      <c r="L10360">
        <v>99.90175375533774</v>
      </c>
      <c r="M10360">
        <v>0.0009824624466226264</v>
      </c>
      <c r="N10360">
        <v>0.0009824624466226264</v>
      </c>
      <c r="O10360" t="inlineStr">
        <is>
          <t>finite</t>
        </is>
      </c>
      <c r="P10360" t="b">
        <v>1</v>
      </c>
      <c r="Q10360" t="b">
        <v>1</v>
      </c>
      <c r="R10360" t="inlineStr">
        <is>
          <t>high_pct_gap</t>
        </is>
      </c>
      <c r="S10360" t="inlineStr">
        <is>
          <t>high</t>
        </is>
      </c>
      <c r="T10360" t="inlineStr">
        <is>
          <t>ores_HS26_country_pairs_2020_2024.csv</t>
        </is>
      </c>
    </row>
    <row r="10361">
      <c r="A10361" t="inlineStr">
        <is>
          <t>ores_HS26</t>
        </is>
      </c>
      <c r="B10361">
        <v>2022</v>
      </c>
      <c r="C10361" t="inlineStr">
        <is>
          <t>BWA</t>
        </is>
      </c>
      <c r="D10361" t="inlineStr">
        <is>
          <t>Botswana</t>
        </is>
      </c>
      <c r="E10361" t="inlineStr">
        <is>
          <t>NAM</t>
        </is>
      </c>
      <c r="F10361" t="inlineStr">
        <is>
          <t>Namibia</t>
        </is>
      </c>
      <c r="G10361">
        <v>349387.166</v>
      </c>
      <c r="H10361">
        <v>0</v>
      </c>
      <c r="I10361">
        <v>349387.166</v>
      </c>
      <c r="J10361">
        <v>349387.166</v>
      </c>
      <c r="K10361">
        <v>1</v>
      </c>
      <c r="L10361">
        <v>100</v>
      </c>
      <c r="N10361" t="e">
        <f>1/0</f>
        <v>#DIV/0!</v>
      </c>
      <c r="O10361" t="inlineStr">
        <is>
          <t>positive_over_zero_or_missing</t>
        </is>
      </c>
      <c r="P10361" t="b">
        <v>1</v>
      </c>
      <c r="Q10361" t="b">
        <v>1</v>
      </c>
      <c r="R10361" t="inlineStr">
        <is>
          <t>high_pct_gap|one_side_zero</t>
        </is>
      </c>
      <c r="S10361" t="inlineStr">
        <is>
          <t>high</t>
        </is>
      </c>
      <c r="T10361" t="inlineStr">
        <is>
          <t>ores_HS26_country_pairs_2020_2024.csv</t>
        </is>
      </c>
    </row>
    <row r="10362">
      <c r="A10362" t="inlineStr">
        <is>
          <t>ores_HS26</t>
        </is>
      </c>
      <c r="B10362">
        <v>2020</v>
      </c>
      <c r="C10362" t="inlineStr">
        <is>
          <t>FRA</t>
        </is>
      </c>
      <c r="D10362" t="inlineStr">
        <is>
          <t>France</t>
        </is>
      </c>
      <c r="E10362" t="inlineStr">
        <is>
          <t>ARE</t>
        </is>
      </c>
      <c r="F10362" t="inlineStr">
        <is>
          <t>United Arab Emirates</t>
        </is>
      </c>
      <c r="G10362">
        <v>349426.311</v>
      </c>
      <c r="H10362">
        <v>70.816</v>
      </c>
      <c r="I10362">
        <v>349355.495</v>
      </c>
      <c r="J10362">
        <v>349355.495</v>
      </c>
      <c r="K10362">
        <v>4934.284780275643</v>
      </c>
      <c r="L10362">
        <v>99.97973363831781</v>
      </c>
      <c r="M10362">
        <v>4934.284780275643</v>
      </c>
      <c r="N10362">
        <v>4934.284780275643</v>
      </c>
      <c r="O10362" t="inlineStr">
        <is>
          <t>finite</t>
        </is>
      </c>
      <c r="P10362" t="b">
        <v>1</v>
      </c>
      <c r="Q10362" t="b">
        <v>1</v>
      </c>
      <c r="R10362" t="inlineStr">
        <is>
          <t>high_pct_gap</t>
        </is>
      </c>
      <c r="S10362" t="inlineStr">
        <is>
          <t>high</t>
        </is>
      </c>
      <c r="T10362" t="inlineStr">
        <is>
          <t>ores_HS26_country_pairs_2020_2024.csv</t>
        </is>
      </c>
    </row>
    <row r="10363">
      <c r="A10363" t="inlineStr">
        <is>
          <t>ores_HS26</t>
        </is>
      </c>
      <c r="B10363">
        <v>2024</v>
      </c>
      <c r="C10363" t="inlineStr">
        <is>
          <t>POL</t>
        </is>
      </c>
      <c r="D10363" t="inlineStr">
        <is>
          <t>Poland</t>
        </is>
      </c>
      <c r="E10363" t="inlineStr">
        <is>
          <t>BLR</t>
        </is>
      </c>
      <c r="F10363" t="inlineStr">
        <is>
          <t>Belarus</t>
        </is>
      </c>
      <c r="G10363">
        <v>348592</v>
      </c>
      <c r="H10363">
        <v>0</v>
      </c>
      <c r="I10363">
        <v>348592</v>
      </c>
      <c r="J10363">
        <v>348592</v>
      </c>
      <c r="K10363">
        <v>1</v>
      </c>
      <c r="L10363">
        <v>100</v>
      </c>
      <c r="N10363" t="e">
        <f>1/0</f>
        <v>#DIV/0!</v>
      </c>
      <c r="O10363" t="inlineStr">
        <is>
          <t>positive_over_zero_or_missing</t>
        </is>
      </c>
      <c r="P10363" t="b">
        <v>1</v>
      </c>
      <c r="Q10363" t="b">
        <v>1</v>
      </c>
      <c r="R10363" t="inlineStr">
        <is>
          <t>high_pct_gap|one_side_zero</t>
        </is>
      </c>
      <c r="S10363" t="inlineStr">
        <is>
          <t>high</t>
        </is>
      </c>
      <c r="T10363" t="inlineStr">
        <is>
          <t>ores_HS26_country_pairs_2020_2024.csv</t>
        </is>
      </c>
    </row>
    <row r="10364">
      <c r="A10364" t="inlineStr">
        <is>
          <t>ores_HS26</t>
        </is>
      </c>
      <c r="B10364">
        <v>2022</v>
      </c>
      <c r="C10364" t="inlineStr">
        <is>
          <t>DEU</t>
        </is>
      </c>
      <c r="D10364" t="inlineStr">
        <is>
          <t>Germany</t>
        </is>
      </c>
      <c r="E10364" t="inlineStr">
        <is>
          <t>KOR</t>
        </is>
      </c>
      <c r="F10364" t="inlineStr">
        <is>
          <t>Korea, Republic of</t>
        </is>
      </c>
      <c r="G10364">
        <v>656587.723</v>
      </c>
      <c r="H10364">
        <v>308151.299</v>
      </c>
      <c r="I10364">
        <v>348436.424</v>
      </c>
      <c r="J10364">
        <v>348436.424</v>
      </c>
      <c r="K10364">
        <v>2.130731641017681</v>
      </c>
      <c r="L10364">
        <v>53.06776410743215</v>
      </c>
      <c r="M10364">
        <v>2.130731641017681</v>
      </c>
      <c r="N10364">
        <v>2.130731641017681</v>
      </c>
      <c r="O10364" t="inlineStr">
        <is>
          <t>finite</t>
        </is>
      </c>
      <c r="P10364" t="b">
        <v>1</v>
      </c>
      <c r="Q10364" t="b">
        <v>1</v>
      </c>
      <c r="R10364" t="inlineStr">
        <is>
          <t>high_pct_gap</t>
        </is>
      </c>
      <c r="S10364" t="inlineStr">
        <is>
          <t>medium</t>
        </is>
      </c>
      <c r="T10364" t="inlineStr">
        <is>
          <t>ores_HS26_country_pairs_2020_2024.csv</t>
        </is>
      </c>
    </row>
    <row r="10365">
      <c r="A10365" t="inlineStr">
        <is>
          <t>ores_HS26</t>
        </is>
      </c>
      <c r="B10365">
        <v>2022</v>
      </c>
      <c r="C10365" t="inlineStr">
        <is>
          <t>MAR</t>
        </is>
      </c>
      <c r="D10365" t="inlineStr">
        <is>
          <t>Morocco</t>
        </is>
      </c>
      <c r="E10365" t="inlineStr">
        <is>
          <t>ARE</t>
        </is>
      </c>
      <c r="F10365" t="inlineStr">
        <is>
          <t>United Arab Emirates</t>
        </is>
      </c>
      <c r="G10365">
        <v>348218.509</v>
      </c>
      <c r="H10365">
        <v>0</v>
      </c>
      <c r="I10365">
        <v>348218.509</v>
      </c>
      <c r="J10365">
        <v>348218.509</v>
      </c>
      <c r="K10365">
        <v>1</v>
      </c>
      <c r="L10365">
        <v>100</v>
      </c>
      <c r="N10365" t="e">
        <f>1/0</f>
        <v>#DIV/0!</v>
      </c>
      <c r="O10365" t="inlineStr">
        <is>
          <t>positive_over_zero_or_missing</t>
        </is>
      </c>
      <c r="P10365" t="b">
        <v>1</v>
      </c>
      <c r="Q10365" t="b">
        <v>1</v>
      </c>
      <c r="R10365" t="inlineStr">
        <is>
          <t>high_pct_gap|one_side_zero</t>
        </is>
      </c>
      <c r="S10365" t="inlineStr">
        <is>
          <t>high</t>
        </is>
      </c>
      <c r="T10365" t="inlineStr">
        <is>
          <t>ores_HS26_country_pairs_2020_2024.csv</t>
        </is>
      </c>
    </row>
    <row r="10366">
      <c r="A10366" t="inlineStr">
        <is>
          <t>ores_HS26</t>
        </is>
      </c>
      <c r="B10366">
        <v>2024</v>
      </c>
      <c r="C10366" t="inlineStr">
        <is>
          <t>ROU</t>
        </is>
      </c>
      <c r="D10366" t="inlineStr">
        <is>
          <t>Romania</t>
        </is>
      </c>
      <c r="E10366" t="inlineStr">
        <is>
          <t>KOR</t>
        </is>
      </c>
      <c r="F10366" t="inlineStr">
        <is>
          <t>Korea, Republic of</t>
        </is>
      </c>
      <c r="G10366">
        <v>348162.73</v>
      </c>
      <c r="H10366">
        <v>0</v>
      </c>
      <c r="I10366">
        <v>348162.73</v>
      </c>
      <c r="J10366">
        <v>348162.73</v>
      </c>
      <c r="K10366">
        <v>1</v>
      </c>
      <c r="L10366">
        <v>100</v>
      </c>
      <c r="N10366" t="e">
        <f>1/0</f>
        <v>#DIV/0!</v>
      </c>
      <c r="O10366" t="inlineStr">
        <is>
          <t>positive_over_zero_or_missing</t>
        </is>
      </c>
      <c r="P10366" t="b">
        <v>0</v>
      </c>
      <c r="Q10366" t="b">
        <v>1</v>
      </c>
      <c r="R10366" t="inlineStr">
        <is>
          <t>high_pct_gap|one_side_zero</t>
        </is>
      </c>
      <c r="S10366" t="inlineStr">
        <is>
          <t>high</t>
        </is>
      </c>
      <c r="T10366" t="inlineStr">
        <is>
          <t>ores_HS26_country_pairs_2020_2024.csv</t>
        </is>
      </c>
    </row>
    <row r="10367">
      <c r="A10367" t="inlineStr">
        <is>
          <t>ores_HS26</t>
        </is>
      </c>
      <c r="B10367">
        <v>2022</v>
      </c>
      <c r="C10367" t="inlineStr">
        <is>
          <t>SVK</t>
        </is>
      </c>
      <c r="D10367" t="inlineStr">
        <is>
          <t>Slovakia</t>
        </is>
      </c>
      <c r="E10367" t="inlineStr">
        <is>
          <t>PHL</t>
        </is>
      </c>
      <c r="F10367" t="inlineStr">
        <is>
          <t>Philippines</t>
        </is>
      </c>
      <c r="G10367">
        <v>348119.975</v>
      </c>
      <c r="H10367">
        <v>0</v>
      </c>
      <c r="I10367">
        <v>348119.975</v>
      </c>
      <c r="J10367">
        <v>348119.975</v>
      </c>
      <c r="K10367">
        <v>1</v>
      </c>
      <c r="L10367">
        <v>100</v>
      </c>
      <c r="N10367" t="e">
        <f>1/0</f>
        <v>#DIV/0!</v>
      </c>
      <c r="O10367" t="inlineStr">
        <is>
          <t>positive_over_zero_or_missing</t>
        </is>
      </c>
      <c r="P10367" t="b">
        <v>0</v>
      </c>
      <c r="Q10367" t="b">
        <v>1</v>
      </c>
      <c r="R10367" t="inlineStr">
        <is>
          <t>high_pct_gap|one_side_zero</t>
        </is>
      </c>
      <c r="S10367" t="inlineStr">
        <is>
          <t>high</t>
        </is>
      </c>
      <c r="T10367" t="inlineStr">
        <is>
          <t>ores_HS26_country_pairs_2020_2024.csv</t>
        </is>
      </c>
    </row>
    <row r="10368">
      <c r="A10368" t="inlineStr">
        <is>
          <t>ores_HS26</t>
        </is>
      </c>
      <c r="B10368">
        <v>2023</v>
      </c>
      <c r="C10368" t="inlineStr">
        <is>
          <t>USA</t>
        </is>
      </c>
      <c r="D10368" t="inlineStr">
        <is>
          <t>United States of America</t>
        </is>
      </c>
      <c r="E10368" t="inlineStr">
        <is>
          <t>LKA</t>
        </is>
      </c>
      <c r="F10368" t="inlineStr">
        <is>
          <t>Sri Lanka</t>
        </is>
      </c>
      <c r="G10368">
        <v>370455</v>
      </c>
      <c r="H10368">
        <v>22436</v>
      </c>
      <c r="I10368">
        <v>348019</v>
      </c>
      <c r="J10368">
        <v>348019</v>
      </c>
      <c r="K10368">
        <v>16.5116330896773</v>
      </c>
      <c r="L10368">
        <v>93.94366387280506</v>
      </c>
      <c r="M10368">
        <v>16.5116330896773</v>
      </c>
      <c r="N10368">
        <v>16.5116330896773</v>
      </c>
      <c r="O10368" t="inlineStr">
        <is>
          <t>finite</t>
        </is>
      </c>
      <c r="P10368" t="b">
        <v>1</v>
      </c>
      <c r="Q10368" t="b">
        <v>1</v>
      </c>
      <c r="R10368" t="inlineStr">
        <is>
          <t>high_pct_gap</t>
        </is>
      </c>
      <c r="S10368" t="inlineStr">
        <is>
          <t>high</t>
        </is>
      </c>
      <c r="T10368" t="inlineStr">
        <is>
          <t>ores_HS26_country_pairs_2020_2024.csv</t>
        </is>
      </c>
    </row>
    <row r="10369">
      <c r="A10369" t="inlineStr">
        <is>
          <t>ores_HS26</t>
        </is>
      </c>
      <c r="B10369">
        <v>2024</v>
      </c>
      <c r="C10369" t="inlineStr">
        <is>
          <t>KEN</t>
        </is>
      </c>
      <c r="D10369" t="inlineStr">
        <is>
          <t>Kenya</t>
        </is>
      </c>
      <c r="E10369" t="inlineStr">
        <is>
          <t>BEL</t>
        </is>
      </c>
      <c r="F10369" t="inlineStr">
        <is>
          <t>Belgium</t>
        </is>
      </c>
      <c r="G10369">
        <v>347645.494</v>
      </c>
      <c r="H10369">
        <v>0</v>
      </c>
      <c r="I10369">
        <v>347645.494</v>
      </c>
      <c r="J10369">
        <v>347645.494</v>
      </c>
      <c r="K10369">
        <v>1</v>
      </c>
      <c r="L10369">
        <v>100</v>
      </c>
      <c r="N10369" t="e">
        <f>1/0</f>
        <v>#DIV/0!</v>
      </c>
      <c r="O10369" t="inlineStr">
        <is>
          <t>positive_over_zero_or_missing</t>
        </is>
      </c>
      <c r="P10369" t="b">
        <v>1</v>
      </c>
      <c r="Q10369" t="b">
        <v>1</v>
      </c>
      <c r="R10369" t="inlineStr">
        <is>
          <t>high_pct_gap|one_side_zero</t>
        </is>
      </c>
      <c r="S10369" t="inlineStr">
        <is>
          <t>high</t>
        </is>
      </c>
      <c r="T10369" t="inlineStr">
        <is>
          <t>ores_HS26_country_pairs_2020_2024.csv</t>
        </is>
      </c>
    </row>
    <row r="10370">
      <c r="A10370" t="inlineStr">
        <is>
          <t>ores_HS26</t>
        </is>
      </c>
      <c r="B10370">
        <v>2022</v>
      </c>
      <c r="C10370" t="inlineStr">
        <is>
          <t>ISL</t>
        </is>
      </c>
      <c r="D10370" t="inlineStr">
        <is>
          <t>Iceland</t>
        </is>
      </c>
      <c r="E10370" t="inlineStr">
        <is>
          <t>DNK</t>
        </is>
      </c>
      <c r="F10370" t="inlineStr">
        <is>
          <t>Denmark</t>
        </is>
      </c>
      <c r="G10370">
        <v>0</v>
      </c>
      <c r="H10370">
        <v>347469.466</v>
      </c>
      <c r="I10370">
        <v>347469.466</v>
      </c>
      <c r="J10370">
        <v>347469.466</v>
      </c>
      <c r="K10370">
        <v>1</v>
      </c>
      <c r="L10370">
        <v>100</v>
      </c>
      <c r="M10370">
        <v>0</v>
      </c>
      <c r="N10370">
        <v>0</v>
      </c>
      <c r="O10370" t="inlineStr">
        <is>
          <t>finite</t>
        </is>
      </c>
      <c r="P10370" t="b">
        <v>1</v>
      </c>
      <c r="Q10370" t="b">
        <v>1</v>
      </c>
      <c r="R10370" t="inlineStr">
        <is>
          <t>high_pct_gap|one_side_zero</t>
        </is>
      </c>
      <c r="S10370" t="inlineStr">
        <is>
          <t>high</t>
        </is>
      </c>
      <c r="T10370" t="inlineStr">
        <is>
          <t>ores_HS26_country_pairs_2020_2024.csv</t>
        </is>
      </c>
    </row>
    <row r="10371">
      <c r="A10371" t="inlineStr">
        <is>
          <t>ores_HS26</t>
        </is>
      </c>
      <c r="B10371">
        <v>2024</v>
      </c>
      <c r="C10371" t="inlineStr">
        <is>
          <t>KEN</t>
        </is>
      </c>
      <c r="D10371" t="inlineStr">
        <is>
          <t>Kenya</t>
        </is>
      </c>
      <c r="E10371" t="inlineStr">
        <is>
          <t>ETH</t>
        </is>
      </c>
      <c r="F10371" t="inlineStr">
        <is>
          <t>Ethiopia</t>
        </is>
      </c>
      <c r="G10371">
        <v>0</v>
      </c>
      <c r="H10371">
        <v>347219.4</v>
      </c>
      <c r="I10371">
        <v>347219.4</v>
      </c>
      <c r="J10371">
        <v>347219.4</v>
      </c>
      <c r="K10371">
        <v>1</v>
      </c>
      <c r="L10371">
        <v>100</v>
      </c>
      <c r="M10371">
        <v>0</v>
      </c>
      <c r="N10371">
        <v>0</v>
      </c>
      <c r="O10371" t="inlineStr">
        <is>
          <t>finite</t>
        </is>
      </c>
      <c r="P10371" t="b">
        <v>1</v>
      </c>
      <c r="Q10371" t="b">
        <v>1</v>
      </c>
      <c r="R10371" t="inlineStr">
        <is>
          <t>high_pct_gap|one_side_zero</t>
        </is>
      </c>
      <c r="S10371" t="inlineStr">
        <is>
          <t>high</t>
        </is>
      </c>
      <c r="T10371" t="inlineStr">
        <is>
          <t>ores_HS26_country_pairs_2020_2024.csv</t>
        </is>
      </c>
    </row>
    <row r="10372">
      <c r="A10372" t="inlineStr">
        <is>
          <t>ores_HS26</t>
        </is>
      </c>
      <c r="B10372">
        <v>2020</v>
      </c>
      <c r="C10372" t="inlineStr">
        <is>
          <t>ISR</t>
        </is>
      </c>
      <c r="D10372" t="inlineStr">
        <is>
          <t>Israel</t>
        </is>
      </c>
      <c r="E10372" t="inlineStr">
        <is>
          <t>BEL</t>
        </is>
      </c>
      <c r="F10372" t="inlineStr">
        <is>
          <t>Belgium</t>
        </is>
      </c>
      <c r="G10372">
        <v>402000</v>
      </c>
      <c r="H10372">
        <v>55000</v>
      </c>
      <c r="I10372">
        <v>347000</v>
      </c>
      <c r="J10372">
        <v>347000</v>
      </c>
      <c r="K10372">
        <v>7.30909090909091</v>
      </c>
      <c r="L10372">
        <v>86.31840796019901</v>
      </c>
      <c r="M10372">
        <v>7.30909090909091</v>
      </c>
      <c r="N10372">
        <v>7.30909090909091</v>
      </c>
      <c r="O10372" t="inlineStr">
        <is>
          <t>finite</t>
        </is>
      </c>
      <c r="P10372" t="b">
        <v>1</v>
      </c>
      <c r="Q10372" t="b">
        <v>1</v>
      </c>
      <c r="R10372" t="inlineStr">
        <is>
          <t>high_pct_gap</t>
        </is>
      </c>
      <c r="S10372" t="inlineStr">
        <is>
          <t>high</t>
        </is>
      </c>
      <c r="T10372" t="inlineStr">
        <is>
          <t>ores_HS26_country_pairs_2020_2024.csv</t>
        </is>
      </c>
    </row>
    <row r="10373">
      <c r="A10373" t="inlineStr">
        <is>
          <t>ores_HS26</t>
        </is>
      </c>
      <c r="B10373">
        <v>2024</v>
      </c>
      <c r="C10373" t="inlineStr">
        <is>
          <t>ITA</t>
        </is>
      </c>
      <c r="D10373" t="inlineStr">
        <is>
          <t>Italy</t>
        </is>
      </c>
      <c r="E10373" t="inlineStr">
        <is>
          <t>LBY</t>
        </is>
      </c>
      <c r="F10373" t="inlineStr">
        <is>
          <t>Libya</t>
        </is>
      </c>
      <c r="G10373">
        <v>331049.311</v>
      </c>
      <c r="H10373">
        <v>678037.7560000001</v>
      </c>
      <c r="I10373">
        <v>346988.4450000001</v>
      </c>
      <c r="J10373">
        <v>346988.4450000001</v>
      </c>
      <c r="K10373">
        <v>2.048147310598088</v>
      </c>
      <c r="L10373">
        <v>51.1753869057404</v>
      </c>
      <c r="M10373">
        <v>0.488246130942596</v>
      </c>
      <c r="N10373">
        <v>0.488246130942596</v>
      </c>
      <c r="O10373" t="inlineStr">
        <is>
          <t>finite</t>
        </is>
      </c>
      <c r="P10373" t="b">
        <v>1</v>
      </c>
      <c r="Q10373" t="b">
        <v>1</v>
      </c>
      <c r="R10373" t="inlineStr">
        <is>
          <t>high_pct_gap</t>
        </is>
      </c>
      <c r="S10373" t="inlineStr">
        <is>
          <t>medium</t>
        </is>
      </c>
      <c r="T10373" t="inlineStr">
        <is>
          <t>ores_HS26_country_pairs_2020_2024.csv</t>
        </is>
      </c>
    </row>
    <row r="10374">
      <c r="A10374" t="inlineStr">
        <is>
          <t>ores_HS26</t>
        </is>
      </c>
      <c r="B10374">
        <v>2023</v>
      </c>
      <c r="C10374" t="inlineStr">
        <is>
          <t>LKA</t>
        </is>
      </c>
      <c r="D10374" t="inlineStr">
        <is>
          <t>Sri Lanka</t>
        </is>
      </c>
      <c r="E10374" t="inlineStr">
        <is>
          <t>RUS</t>
        </is>
      </c>
      <c r="F10374" t="inlineStr">
        <is>
          <t>Russian Federation</t>
        </is>
      </c>
      <c r="G10374">
        <v>346785.394</v>
      </c>
      <c r="H10374">
        <v>0</v>
      </c>
      <c r="I10374">
        <v>346785.394</v>
      </c>
      <c r="J10374">
        <v>346785.394</v>
      </c>
      <c r="K10374">
        <v>1</v>
      </c>
      <c r="L10374">
        <v>100</v>
      </c>
      <c r="N10374" t="e">
        <f>1/0</f>
        <v>#DIV/0!</v>
      </c>
      <c r="O10374" t="inlineStr">
        <is>
          <t>positive_over_zero_or_missing</t>
        </is>
      </c>
      <c r="P10374" t="b">
        <v>0</v>
      </c>
      <c r="Q10374" t="b">
        <v>1</v>
      </c>
      <c r="R10374" t="inlineStr">
        <is>
          <t>high_pct_gap|one_side_zero</t>
        </is>
      </c>
      <c r="S10374" t="inlineStr">
        <is>
          <t>high</t>
        </is>
      </c>
      <c r="T10374" t="inlineStr">
        <is>
          <t>ores_HS26_country_pairs_2020_2024.csv</t>
        </is>
      </c>
    </row>
    <row r="10375">
      <c r="A10375" t="inlineStr">
        <is>
          <t>ores_HS26</t>
        </is>
      </c>
      <c r="B10375">
        <v>2022</v>
      </c>
      <c r="C10375" t="inlineStr">
        <is>
          <t>GUY</t>
        </is>
      </c>
      <c r="D10375" t="inlineStr">
        <is>
          <t>Guyana</t>
        </is>
      </c>
      <c r="E10375" t="inlineStr">
        <is>
          <t>POL</t>
        </is>
      </c>
      <c r="F10375" t="inlineStr">
        <is>
          <t>Poland</t>
        </is>
      </c>
      <c r="G10375">
        <v>346551.577</v>
      </c>
      <c r="H10375">
        <v>0</v>
      </c>
      <c r="I10375">
        <v>346551.577</v>
      </c>
      <c r="J10375">
        <v>346551.577</v>
      </c>
      <c r="K10375">
        <v>1</v>
      </c>
      <c r="L10375">
        <v>100</v>
      </c>
      <c r="N10375" t="e">
        <f>1/0</f>
        <v>#DIV/0!</v>
      </c>
      <c r="O10375" t="inlineStr">
        <is>
          <t>positive_over_zero_or_missing</t>
        </is>
      </c>
      <c r="P10375" t="b">
        <v>0</v>
      </c>
      <c r="Q10375" t="b">
        <v>1</v>
      </c>
      <c r="R10375" t="inlineStr">
        <is>
          <t>high_pct_gap|one_side_zero</t>
        </is>
      </c>
      <c r="S10375" t="inlineStr">
        <is>
          <t>high</t>
        </is>
      </c>
      <c r="T10375" t="inlineStr">
        <is>
          <t>ores_HS26_country_pairs_2020_2024.csv</t>
        </is>
      </c>
    </row>
    <row r="10376">
      <c r="A10376" t="inlineStr">
        <is>
          <t>ores_HS26</t>
        </is>
      </c>
      <c r="B10376">
        <v>2023</v>
      </c>
      <c r="C10376" t="inlineStr">
        <is>
          <t>IDN</t>
        </is>
      </c>
      <c r="D10376" t="inlineStr">
        <is>
          <t>Indonesia</t>
        </is>
      </c>
      <c r="E10376" t="inlineStr">
        <is>
          <t>AGO</t>
        </is>
      </c>
      <c r="F10376" t="inlineStr">
        <is>
          <t>Angola</t>
        </is>
      </c>
      <c r="G10376">
        <v>346500</v>
      </c>
      <c r="H10376">
        <v>0</v>
      </c>
      <c r="I10376">
        <v>346500</v>
      </c>
      <c r="J10376">
        <v>346500</v>
      </c>
      <c r="K10376">
        <v>1</v>
      </c>
      <c r="L10376">
        <v>100</v>
      </c>
      <c r="N10376" t="e">
        <f>1/0</f>
        <v>#DIV/0!</v>
      </c>
      <c r="O10376" t="inlineStr">
        <is>
          <t>positive_over_zero_or_missing</t>
        </is>
      </c>
      <c r="P10376" t="b">
        <v>0</v>
      </c>
      <c r="Q10376" t="b">
        <v>1</v>
      </c>
      <c r="R10376" t="inlineStr">
        <is>
          <t>high_pct_gap|one_side_zero</t>
        </is>
      </c>
      <c r="S10376" t="inlineStr">
        <is>
          <t>high</t>
        </is>
      </c>
      <c r="T10376" t="inlineStr">
        <is>
          <t>ores_HS26_country_pairs_2020_2024.csv</t>
        </is>
      </c>
    </row>
    <row r="10377">
      <c r="A10377" t="inlineStr">
        <is>
          <t>ores_HS26</t>
        </is>
      </c>
      <c r="B10377">
        <v>2022</v>
      </c>
      <c r="C10377" t="inlineStr">
        <is>
          <t>PAK</t>
        </is>
      </c>
      <c r="D10377" t="inlineStr">
        <is>
          <t>Pakistan</t>
        </is>
      </c>
      <c r="E10377" t="inlineStr">
        <is>
          <t>JOR</t>
        </is>
      </c>
      <c r="F10377" t="inlineStr">
        <is>
          <t>Jordan</t>
        </is>
      </c>
      <c r="G10377">
        <v>0</v>
      </c>
      <c r="H10377">
        <v>346469.55</v>
      </c>
      <c r="I10377">
        <v>346469.55</v>
      </c>
      <c r="J10377">
        <v>346469.55</v>
      </c>
      <c r="K10377">
        <v>1</v>
      </c>
      <c r="L10377">
        <v>100</v>
      </c>
      <c r="M10377">
        <v>0</v>
      </c>
      <c r="N10377">
        <v>0</v>
      </c>
      <c r="O10377" t="inlineStr">
        <is>
          <t>finite</t>
        </is>
      </c>
      <c r="P10377" t="b">
        <v>1</v>
      </c>
      <c r="Q10377" t="b">
        <v>1</v>
      </c>
      <c r="R10377" t="inlineStr">
        <is>
          <t>high_pct_gap|one_side_zero</t>
        </is>
      </c>
      <c r="S10377" t="inlineStr">
        <is>
          <t>high</t>
        </is>
      </c>
      <c r="T10377" t="inlineStr">
        <is>
          <t>ores_HS26_country_pairs_2020_2024.csv</t>
        </is>
      </c>
    </row>
    <row r="10378">
      <c r="A10378" t="inlineStr">
        <is>
          <t>ores_HS26</t>
        </is>
      </c>
      <c r="B10378">
        <v>2020</v>
      </c>
      <c r="C10378" t="inlineStr">
        <is>
          <t>GTM</t>
        </is>
      </c>
      <c r="D10378" t="inlineStr">
        <is>
          <t>Guatemala</t>
        </is>
      </c>
      <c r="E10378" t="inlineStr">
        <is>
          <t>PER</t>
        </is>
      </c>
      <c r="F10378" t="inlineStr">
        <is>
          <t>Peru</t>
        </is>
      </c>
      <c r="G10378">
        <v>346389</v>
      </c>
      <c r="H10378">
        <v>181</v>
      </c>
      <c r="I10378">
        <v>346208</v>
      </c>
      <c r="J10378">
        <v>346208</v>
      </c>
      <c r="K10378">
        <v>1913.75138121547</v>
      </c>
      <c r="L10378">
        <v>99.94774660858168</v>
      </c>
      <c r="M10378">
        <v>1913.75138121547</v>
      </c>
      <c r="N10378">
        <v>1913.75138121547</v>
      </c>
      <c r="O10378" t="inlineStr">
        <is>
          <t>finite</t>
        </is>
      </c>
      <c r="P10378" t="b">
        <v>1</v>
      </c>
      <c r="Q10378" t="b">
        <v>1</v>
      </c>
      <c r="R10378" t="inlineStr">
        <is>
          <t>high_pct_gap</t>
        </is>
      </c>
      <c r="S10378" t="inlineStr">
        <is>
          <t>high</t>
        </is>
      </c>
      <c r="T10378" t="inlineStr">
        <is>
          <t>ores_HS26_country_pairs_2020_2024.csv</t>
        </is>
      </c>
    </row>
    <row r="10379">
      <c r="A10379" t="inlineStr">
        <is>
          <t>ores_HS26</t>
        </is>
      </c>
      <c r="B10379">
        <v>2024</v>
      </c>
      <c r="C10379" t="inlineStr">
        <is>
          <t>BEL</t>
        </is>
      </c>
      <c r="D10379" t="inlineStr">
        <is>
          <t>Belgium</t>
        </is>
      </c>
      <c r="E10379" t="inlineStr">
        <is>
          <t>UKR</t>
        </is>
      </c>
      <c r="F10379" t="inlineStr">
        <is>
          <t>Ukraine</t>
        </is>
      </c>
      <c r="G10379">
        <v>17729.392</v>
      </c>
      <c r="H10379">
        <v>363891.288</v>
      </c>
      <c r="I10379">
        <v>346161.896</v>
      </c>
      <c r="J10379">
        <v>346161.896</v>
      </c>
      <c r="K10379">
        <v>20.52474715432994</v>
      </c>
      <c r="L10379">
        <v>95.12783279384254</v>
      </c>
      <c r="M10379">
        <v>0.04872167206157461</v>
      </c>
      <c r="N10379">
        <v>0.04872167206157461</v>
      </c>
      <c r="O10379" t="inlineStr">
        <is>
          <t>finite</t>
        </is>
      </c>
      <c r="P10379" t="b">
        <v>1</v>
      </c>
      <c r="Q10379" t="b">
        <v>1</v>
      </c>
      <c r="R10379" t="inlineStr">
        <is>
          <t>high_pct_gap</t>
        </is>
      </c>
      <c r="S10379" t="inlineStr">
        <is>
          <t>high</t>
        </is>
      </c>
      <c r="T10379" t="inlineStr">
        <is>
          <t>ores_HS26_country_pairs_2020_2024.csv</t>
        </is>
      </c>
    </row>
    <row r="10380">
      <c r="A10380" t="inlineStr">
        <is>
          <t>ores_HS26</t>
        </is>
      </c>
      <c r="B10380">
        <v>2020</v>
      </c>
      <c r="C10380" t="inlineStr">
        <is>
          <t>ITA</t>
        </is>
      </c>
      <c r="D10380" t="inlineStr">
        <is>
          <t>Italy</t>
        </is>
      </c>
      <c r="E10380" t="inlineStr">
        <is>
          <t>LBY</t>
        </is>
      </c>
      <c r="F10380" t="inlineStr">
        <is>
          <t>Libya</t>
        </is>
      </c>
      <c r="G10380">
        <v>346147.067</v>
      </c>
      <c r="H10380">
        <v>0</v>
      </c>
      <c r="I10380">
        <v>346147.067</v>
      </c>
      <c r="J10380">
        <v>346147.067</v>
      </c>
      <c r="K10380">
        <v>1</v>
      </c>
      <c r="L10380">
        <v>100</v>
      </c>
      <c r="N10380" t="e">
        <f>1/0</f>
        <v>#DIV/0!</v>
      </c>
      <c r="O10380" t="inlineStr">
        <is>
          <t>positive_over_zero_or_missing</t>
        </is>
      </c>
      <c r="P10380" t="b">
        <v>1</v>
      </c>
      <c r="Q10380" t="b">
        <v>1</v>
      </c>
      <c r="R10380" t="inlineStr">
        <is>
          <t>high_pct_gap|one_side_zero</t>
        </is>
      </c>
      <c r="S10380" t="inlineStr">
        <is>
          <t>high</t>
        </is>
      </c>
      <c r="T10380" t="inlineStr">
        <is>
          <t>ores_HS26_country_pairs_2020_2024.csv</t>
        </is>
      </c>
    </row>
    <row r="10381">
      <c r="A10381" t="inlineStr">
        <is>
          <t>ores_HS26</t>
        </is>
      </c>
      <c r="B10381">
        <v>2022</v>
      </c>
      <c r="C10381" t="inlineStr">
        <is>
          <t>COL</t>
        </is>
      </c>
      <c r="D10381" t="inlineStr">
        <is>
          <t>Colombia</t>
        </is>
      </c>
      <c r="E10381" t="inlineStr">
        <is>
          <t>MYS</t>
        </is>
      </c>
      <c r="F10381" t="inlineStr">
        <is>
          <t>Malaysia</t>
        </is>
      </c>
      <c r="G10381">
        <v>345962.37</v>
      </c>
      <c r="H10381">
        <v>0</v>
      </c>
      <c r="I10381">
        <v>345962.37</v>
      </c>
      <c r="J10381">
        <v>345962.37</v>
      </c>
      <c r="K10381">
        <v>1</v>
      </c>
      <c r="L10381">
        <v>100</v>
      </c>
      <c r="N10381" t="e">
        <f>1/0</f>
        <v>#DIV/0!</v>
      </c>
      <c r="O10381" t="inlineStr">
        <is>
          <t>positive_over_zero_or_missing</t>
        </is>
      </c>
      <c r="P10381" t="b">
        <v>1</v>
      </c>
      <c r="Q10381" t="b">
        <v>1</v>
      </c>
      <c r="R10381" t="inlineStr">
        <is>
          <t>high_pct_gap|one_side_zero</t>
        </is>
      </c>
      <c r="S10381" t="inlineStr">
        <is>
          <t>high</t>
        </is>
      </c>
      <c r="T10381" t="inlineStr">
        <is>
          <t>ores_HS26_country_pairs_2020_2024.csv</t>
        </is>
      </c>
    </row>
    <row r="10382">
      <c r="A10382" t="inlineStr">
        <is>
          <t>ores_HS26</t>
        </is>
      </c>
      <c r="B10382">
        <v>2022</v>
      </c>
      <c r="C10382" t="inlineStr">
        <is>
          <t>THA</t>
        </is>
      </c>
      <c r="D10382" t="inlineStr">
        <is>
          <t>Thailand</t>
        </is>
      </c>
      <c r="E10382" t="inlineStr">
        <is>
          <t>POL</t>
        </is>
      </c>
      <c r="F10382" t="inlineStr">
        <is>
          <t>Poland</t>
        </is>
      </c>
      <c r="G10382">
        <v>3520.002</v>
      </c>
      <c r="H10382">
        <v>349110.471</v>
      </c>
      <c r="I10382">
        <v>345590.469</v>
      </c>
      <c r="J10382">
        <v>345590.469</v>
      </c>
      <c r="K10382">
        <v>99.17905472780983</v>
      </c>
      <c r="L10382">
        <v>98.9917225943074</v>
      </c>
      <c r="M10382">
        <v>0.01008277405692595</v>
      </c>
      <c r="N10382">
        <v>0.01008277405692595</v>
      </c>
      <c r="O10382" t="inlineStr">
        <is>
          <t>finite</t>
        </is>
      </c>
      <c r="P10382" t="b">
        <v>1</v>
      </c>
      <c r="Q10382" t="b">
        <v>1</v>
      </c>
      <c r="R10382" t="inlineStr">
        <is>
          <t>high_pct_gap</t>
        </is>
      </c>
      <c r="S10382" t="inlineStr">
        <is>
          <t>high</t>
        </is>
      </c>
      <c r="T10382" t="inlineStr">
        <is>
          <t>ores_HS26_country_pairs_2020_2024.csv</t>
        </is>
      </c>
    </row>
    <row r="10383">
      <c r="A10383" t="inlineStr">
        <is>
          <t>ores_HS26</t>
        </is>
      </c>
      <c r="B10383">
        <v>2024</v>
      </c>
      <c r="C10383" t="inlineStr">
        <is>
          <t>KEN</t>
        </is>
      </c>
      <c r="D10383" t="inlineStr">
        <is>
          <t>Kenya</t>
        </is>
      </c>
      <c r="E10383" t="inlineStr">
        <is>
          <t>TZA</t>
        </is>
      </c>
      <c r="F10383" t="inlineStr">
        <is>
          <t>United Republic of Tanzania</t>
        </is>
      </c>
      <c r="G10383">
        <v>0</v>
      </c>
      <c r="H10383">
        <v>345045.66</v>
      </c>
      <c r="I10383">
        <v>345045.66</v>
      </c>
      <c r="J10383">
        <v>345045.66</v>
      </c>
      <c r="K10383">
        <v>1</v>
      </c>
      <c r="L10383">
        <v>100</v>
      </c>
      <c r="M10383">
        <v>0</v>
      </c>
      <c r="N10383">
        <v>0</v>
      </c>
      <c r="O10383" t="inlineStr">
        <is>
          <t>finite</t>
        </is>
      </c>
      <c r="P10383" t="b">
        <v>1</v>
      </c>
      <c r="Q10383" t="b">
        <v>1</v>
      </c>
      <c r="R10383" t="inlineStr">
        <is>
          <t>high_pct_gap|one_side_zero</t>
        </is>
      </c>
      <c r="S10383" t="inlineStr">
        <is>
          <t>high</t>
        </is>
      </c>
      <c r="T10383" t="inlineStr">
        <is>
          <t>ores_HS26_country_pairs_2020_2024.csv</t>
        </is>
      </c>
    </row>
    <row r="10384">
      <c r="A10384" t="inlineStr">
        <is>
          <t>ores_HS26</t>
        </is>
      </c>
      <c r="B10384">
        <v>2023</v>
      </c>
      <c r="C10384" t="inlineStr">
        <is>
          <t>SVN</t>
        </is>
      </c>
      <c r="D10384" t="inlineStr">
        <is>
          <t>Slovenia</t>
        </is>
      </c>
      <c r="E10384" t="inlineStr">
        <is>
          <t>ZAF</t>
        </is>
      </c>
      <c r="F10384" t="inlineStr">
        <is>
          <t>South Africa</t>
        </is>
      </c>
      <c r="G10384">
        <v>0</v>
      </c>
      <c r="H10384">
        <v>345043.063</v>
      </c>
      <c r="I10384">
        <v>345043.063</v>
      </c>
      <c r="J10384">
        <v>345043.063</v>
      </c>
      <c r="K10384">
        <v>1</v>
      </c>
      <c r="L10384">
        <v>100</v>
      </c>
      <c r="M10384">
        <v>0</v>
      </c>
      <c r="N10384">
        <v>0</v>
      </c>
      <c r="O10384" t="inlineStr">
        <is>
          <t>finite</t>
        </is>
      </c>
      <c r="P10384" t="b">
        <v>1</v>
      </c>
      <c r="Q10384" t="b">
        <v>1</v>
      </c>
      <c r="R10384" t="inlineStr">
        <is>
          <t>high_pct_gap|one_side_zero</t>
        </is>
      </c>
      <c r="S10384" t="inlineStr">
        <is>
          <t>high</t>
        </is>
      </c>
      <c r="T10384" t="inlineStr">
        <is>
          <t>ores_HS26_country_pairs_2020_2024.csv</t>
        </is>
      </c>
    </row>
    <row r="10385">
      <c r="A10385" t="inlineStr">
        <is>
          <t>ores_HS26</t>
        </is>
      </c>
      <c r="B10385">
        <v>2021</v>
      </c>
      <c r="C10385" t="inlineStr">
        <is>
          <t>CHE</t>
        </is>
      </c>
      <c r="D10385" t="inlineStr">
        <is>
          <t>Switzerland</t>
        </is>
      </c>
      <c r="E10385" t="inlineStr">
        <is>
          <t>POL</t>
        </is>
      </c>
      <c r="F10385" t="inlineStr">
        <is>
          <t>Poland</t>
        </is>
      </c>
      <c r="G10385">
        <v>460458.055</v>
      </c>
      <c r="H10385">
        <v>115510.871</v>
      </c>
      <c r="I10385">
        <v>344947.184</v>
      </c>
      <c r="J10385">
        <v>344947.184</v>
      </c>
      <c r="K10385">
        <v>3.986274633839442</v>
      </c>
      <c r="L10385">
        <v>74.91392109537534</v>
      </c>
      <c r="M10385">
        <v>3.986274633839442</v>
      </c>
      <c r="N10385">
        <v>3.986274633839442</v>
      </c>
      <c r="O10385" t="inlineStr">
        <is>
          <t>finite</t>
        </is>
      </c>
      <c r="P10385" t="b">
        <v>1</v>
      </c>
      <c r="Q10385" t="b">
        <v>1</v>
      </c>
      <c r="R10385" t="inlineStr">
        <is>
          <t>high_pct_gap</t>
        </is>
      </c>
      <c r="S10385" t="inlineStr">
        <is>
          <t>medium</t>
        </is>
      </c>
      <c r="T10385" t="inlineStr">
        <is>
          <t>ores_HS26_country_pairs_2020_2024.csv</t>
        </is>
      </c>
    </row>
    <row r="10386">
      <c r="A10386" t="inlineStr">
        <is>
          <t>ores_HS26</t>
        </is>
      </c>
      <c r="B10386">
        <v>2022</v>
      </c>
      <c r="C10386" t="inlineStr">
        <is>
          <t>IRN</t>
        </is>
      </c>
      <c r="D10386" t="inlineStr">
        <is>
          <t>Iran (Islamic Republic of)</t>
        </is>
      </c>
      <c r="E10386" t="inlineStr">
        <is>
          <t>CHE</t>
        </is>
      </c>
      <c r="F10386" t="inlineStr">
        <is>
          <t>Switzerland</t>
        </is>
      </c>
      <c r="G10386">
        <v>0</v>
      </c>
      <c r="H10386">
        <v>344781</v>
      </c>
      <c r="I10386">
        <v>344781</v>
      </c>
      <c r="J10386">
        <v>344781</v>
      </c>
      <c r="K10386">
        <v>1</v>
      </c>
      <c r="L10386">
        <v>100</v>
      </c>
      <c r="M10386">
        <v>0</v>
      </c>
      <c r="N10386">
        <v>0</v>
      </c>
      <c r="O10386" t="inlineStr">
        <is>
          <t>finite</t>
        </is>
      </c>
      <c r="P10386" t="b">
        <v>1</v>
      </c>
      <c r="Q10386" t="b">
        <v>1</v>
      </c>
      <c r="R10386" t="inlineStr">
        <is>
          <t>high_pct_gap|one_side_zero</t>
        </is>
      </c>
      <c r="S10386" t="inlineStr">
        <is>
          <t>high</t>
        </is>
      </c>
      <c r="T10386" t="inlineStr">
        <is>
          <t>ores_HS26_country_pairs_2020_2024.csv</t>
        </is>
      </c>
    </row>
    <row r="10387">
      <c r="A10387" t="inlineStr">
        <is>
          <t>ores_HS26</t>
        </is>
      </c>
      <c r="B10387">
        <v>2020</v>
      </c>
      <c r="C10387" t="inlineStr">
        <is>
          <t>GRC</t>
        </is>
      </c>
      <c r="D10387" t="inlineStr">
        <is>
          <t>Greece</t>
        </is>
      </c>
      <c r="E10387" t="inlineStr">
        <is>
          <t>ISR</t>
        </is>
      </c>
      <c r="F10387" t="inlineStr">
        <is>
          <t>Israel</t>
        </is>
      </c>
      <c r="G10387">
        <v>344664.496</v>
      </c>
      <c r="H10387">
        <v>0</v>
      </c>
      <c r="I10387">
        <v>344664.496</v>
      </c>
      <c r="J10387">
        <v>344664.496</v>
      </c>
      <c r="K10387">
        <v>1</v>
      </c>
      <c r="L10387">
        <v>100</v>
      </c>
      <c r="N10387" t="e">
        <f>1/0</f>
        <v>#DIV/0!</v>
      </c>
      <c r="O10387" t="inlineStr">
        <is>
          <t>positive_over_zero_or_missing</t>
        </is>
      </c>
      <c r="P10387" t="b">
        <v>1</v>
      </c>
      <c r="Q10387" t="b">
        <v>1</v>
      </c>
      <c r="R10387" t="inlineStr">
        <is>
          <t>high_pct_gap|one_side_zero</t>
        </is>
      </c>
      <c r="S10387" t="inlineStr">
        <is>
          <t>high</t>
        </is>
      </c>
      <c r="T10387" t="inlineStr">
        <is>
          <t>ores_HS26_country_pairs_2020_2024.csv</t>
        </is>
      </c>
    </row>
    <row r="10388">
      <c r="A10388" t="inlineStr">
        <is>
          <t>ores_HS26</t>
        </is>
      </c>
      <c r="B10388">
        <v>2024</v>
      </c>
      <c r="C10388" t="inlineStr">
        <is>
          <t>SAU</t>
        </is>
      </c>
      <c r="D10388" t="inlineStr">
        <is>
          <t>Saudi Arabia</t>
        </is>
      </c>
      <c r="E10388" t="inlineStr">
        <is>
          <t>ARE</t>
        </is>
      </c>
      <c r="F10388" t="inlineStr">
        <is>
          <t>United Arab Emirates</t>
        </is>
      </c>
      <c r="G10388">
        <v>13333.333</v>
      </c>
      <c r="H10388">
        <v>357826.658</v>
      </c>
      <c r="I10388">
        <v>344493.325</v>
      </c>
      <c r="J10388">
        <v>344493.325</v>
      </c>
      <c r="K10388">
        <v>26.837000020925</v>
      </c>
      <c r="L10388">
        <v>96.27380109840783</v>
      </c>
      <c r="M10388">
        <v>0.03726198901592179</v>
      </c>
      <c r="N10388">
        <v>0.03726198901592179</v>
      </c>
      <c r="O10388" t="inlineStr">
        <is>
          <t>finite</t>
        </is>
      </c>
      <c r="P10388" t="b">
        <v>1</v>
      </c>
      <c r="Q10388" t="b">
        <v>1</v>
      </c>
      <c r="R10388" t="inlineStr">
        <is>
          <t>high_pct_gap</t>
        </is>
      </c>
      <c r="S10388" t="inlineStr">
        <is>
          <t>high</t>
        </is>
      </c>
      <c r="T10388" t="inlineStr">
        <is>
          <t>ores_HS26_country_pairs_2020_2024.csv</t>
        </is>
      </c>
    </row>
    <row r="10389">
      <c r="A10389" t="inlineStr">
        <is>
          <t>ores_HS26</t>
        </is>
      </c>
      <c r="B10389">
        <v>2022</v>
      </c>
      <c r="C10389" t="inlineStr">
        <is>
          <t>KEN</t>
        </is>
      </c>
      <c r="D10389" t="inlineStr">
        <is>
          <t>Kenya</t>
        </is>
      </c>
      <c r="E10389" t="inlineStr">
        <is>
          <t>LVA</t>
        </is>
      </c>
      <c r="F10389" t="inlineStr">
        <is>
          <t>Latvia</t>
        </is>
      </c>
      <c r="G10389">
        <v>344374.639</v>
      </c>
      <c r="H10389">
        <v>0</v>
      </c>
      <c r="I10389">
        <v>344374.639</v>
      </c>
      <c r="J10389">
        <v>344374.639</v>
      </c>
      <c r="K10389">
        <v>1</v>
      </c>
      <c r="L10389">
        <v>100</v>
      </c>
      <c r="N10389" t="e">
        <f>1/0</f>
        <v>#DIV/0!</v>
      </c>
      <c r="O10389" t="inlineStr">
        <is>
          <t>positive_over_zero_or_missing</t>
        </is>
      </c>
      <c r="P10389" t="b">
        <v>0</v>
      </c>
      <c r="Q10389" t="b">
        <v>1</v>
      </c>
      <c r="R10389" t="inlineStr">
        <is>
          <t>high_pct_gap|one_side_zero</t>
        </is>
      </c>
      <c r="S10389" t="inlineStr">
        <is>
          <t>high</t>
        </is>
      </c>
      <c r="T10389" t="inlineStr">
        <is>
          <t>ores_HS26_country_pairs_2020_2024.csv</t>
        </is>
      </c>
    </row>
    <row r="10390">
      <c r="A10390" t="inlineStr">
        <is>
          <t>ores_HS26</t>
        </is>
      </c>
      <c r="B10390">
        <v>2021</v>
      </c>
      <c r="C10390" t="inlineStr">
        <is>
          <t>ISR</t>
        </is>
      </c>
      <c r="D10390" t="inlineStr">
        <is>
          <t>Israel</t>
        </is>
      </c>
      <c r="E10390" t="inlineStr">
        <is>
          <t>CAN</t>
        </is>
      </c>
      <c r="F10390" t="inlineStr">
        <is>
          <t>Canada</t>
        </is>
      </c>
      <c r="G10390">
        <v>344000</v>
      </c>
      <c r="H10390">
        <v>0</v>
      </c>
      <c r="I10390">
        <v>344000</v>
      </c>
      <c r="J10390">
        <v>344000</v>
      </c>
      <c r="K10390">
        <v>1</v>
      </c>
      <c r="L10390">
        <v>100</v>
      </c>
      <c r="N10390" t="e">
        <f>1/0</f>
        <v>#DIV/0!</v>
      </c>
      <c r="O10390" t="inlineStr">
        <is>
          <t>positive_over_zero_or_missing</t>
        </is>
      </c>
      <c r="P10390" t="b">
        <v>1</v>
      </c>
      <c r="Q10390" t="b">
        <v>1</v>
      </c>
      <c r="R10390" t="inlineStr">
        <is>
          <t>high_pct_gap|one_side_zero</t>
        </is>
      </c>
      <c r="S10390" t="inlineStr">
        <is>
          <t>high</t>
        </is>
      </c>
      <c r="T10390" t="inlineStr">
        <is>
          <t>ores_HS26_country_pairs_2020_2024.csv</t>
        </is>
      </c>
    </row>
    <row r="10391">
      <c r="A10391" t="inlineStr">
        <is>
          <t>ores_HS26</t>
        </is>
      </c>
      <c r="B10391">
        <v>2022</v>
      </c>
      <c r="C10391" t="inlineStr">
        <is>
          <t>BRA</t>
        </is>
      </c>
      <c r="D10391" t="inlineStr">
        <is>
          <t>Brazil</t>
        </is>
      </c>
      <c r="E10391" t="inlineStr">
        <is>
          <t>PAK</t>
        </is>
      </c>
      <c r="F10391" t="inlineStr">
        <is>
          <t>Pakistan</t>
        </is>
      </c>
      <c r="G10391">
        <v>343682</v>
      </c>
      <c r="H10391">
        <v>0</v>
      </c>
      <c r="I10391">
        <v>343682</v>
      </c>
      <c r="J10391">
        <v>343682</v>
      </c>
      <c r="K10391">
        <v>1</v>
      </c>
      <c r="L10391">
        <v>100</v>
      </c>
      <c r="N10391" t="e">
        <f>1/0</f>
        <v>#DIV/0!</v>
      </c>
      <c r="O10391" t="inlineStr">
        <is>
          <t>positive_over_zero_or_missing</t>
        </is>
      </c>
      <c r="P10391" t="b">
        <v>1</v>
      </c>
      <c r="Q10391" t="b">
        <v>1</v>
      </c>
      <c r="R10391" t="inlineStr">
        <is>
          <t>high_pct_gap|one_side_zero</t>
        </is>
      </c>
      <c r="S10391" t="inlineStr">
        <is>
          <t>high</t>
        </is>
      </c>
      <c r="T10391" t="inlineStr">
        <is>
          <t>ores_HS26_country_pairs_2020_2024.csv</t>
        </is>
      </c>
    </row>
    <row r="10392">
      <c r="A10392" t="inlineStr">
        <is>
          <t>ores_HS26</t>
        </is>
      </c>
      <c r="B10392">
        <v>2024</v>
      </c>
      <c r="C10392" t="inlineStr">
        <is>
          <t>ITA</t>
        </is>
      </c>
      <c r="D10392" t="inlineStr">
        <is>
          <t>Italy</t>
        </is>
      </c>
      <c r="E10392" t="inlineStr">
        <is>
          <t>ECU</t>
        </is>
      </c>
      <c r="F10392" t="inlineStr">
        <is>
          <t>Ecuador</t>
        </is>
      </c>
      <c r="G10392">
        <v>0</v>
      </c>
      <c r="H10392">
        <v>343668.785</v>
      </c>
      <c r="I10392">
        <v>343668.785</v>
      </c>
      <c r="J10392">
        <v>343668.785</v>
      </c>
      <c r="K10392">
        <v>1</v>
      </c>
      <c r="L10392">
        <v>100</v>
      </c>
      <c r="M10392">
        <v>0</v>
      </c>
      <c r="N10392">
        <v>0</v>
      </c>
      <c r="O10392" t="inlineStr">
        <is>
          <t>finite</t>
        </is>
      </c>
      <c r="P10392" t="b">
        <v>1</v>
      </c>
      <c r="Q10392" t="b">
        <v>1</v>
      </c>
      <c r="R10392" t="inlineStr">
        <is>
          <t>high_pct_gap|one_side_zero</t>
        </is>
      </c>
      <c r="S10392" t="inlineStr">
        <is>
          <t>high</t>
        </is>
      </c>
      <c r="T10392" t="inlineStr">
        <is>
          <t>ores_HS26_country_pairs_2020_2024.csv</t>
        </is>
      </c>
    </row>
    <row r="10393">
      <c r="A10393" t="inlineStr">
        <is>
          <t>ores_HS26</t>
        </is>
      </c>
      <c r="B10393">
        <v>2023</v>
      </c>
      <c r="C10393" t="inlineStr">
        <is>
          <t>ZAF</t>
        </is>
      </c>
      <c r="D10393" t="inlineStr">
        <is>
          <t>South Africa</t>
        </is>
      </c>
      <c r="E10393" t="inlineStr">
        <is>
          <t>LSO</t>
        </is>
      </c>
      <c r="F10393" t="inlineStr">
        <is>
          <t>Lesotho</t>
        </is>
      </c>
      <c r="G10393">
        <v>343815.504</v>
      </c>
      <c r="H10393">
        <v>219.509</v>
      </c>
      <c r="I10393">
        <v>343595.995</v>
      </c>
      <c r="J10393">
        <v>343595.995</v>
      </c>
      <c r="K10393">
        <v>1566.293427604335</v>
      </c>
      <c r="L10393">
        <v>99.93615500248063</v>
      </c>
      <c r="M10393">
        <v>1566.293427604335</v>
      </c>
      <c r="N10393">
        <v>1566.293427604335</v>
      </c>
      <c r="O10393" t="inlineStr">
        <is>
          <t>finite</t>
        </is>
      </c>
      <c r="P10393" t="b">
        <v>1</v>
      </c>
      <c r="Q10393" t="b">
        <v>1</v>
      </c>
      <c r="R10393" t="inlineStr">
        <is>
          <t>high_pct_gap</t>
        </is>
      </c>
      <c r="S10393" t="inlineStr">
        <is>
          <t>high</t>
        </is>
      </c>
      <c r="T10393" t="inlineStr">
        <is>
          <t>ores_HS26_country_pairs_2020_2024.csv</t>
        </is>
      </c>
    </row>
    <row r="10394">
      <c r="A10394" t="inlineStr">
        <is>
          <t>ores_HS26</t>
        </is>
      </c>
      <c r="B10394">
        <v>2020</v>
      </c>
      <c r="C10394" t="inlineStr">
        <is>
          <t>ECU</t>
        </is>
      </c>
      <c r="D10394" t="inlineStr">
        <is>
          <t>Ecuador</t>
        </is>
      </c>
      <c r="E10394" t="inlineStr">
        <is>
          <t>MEX</t>
        </is>
      </c>
      <c r="F10394" t="inlineStr">
        <is>
          <t>Mexico</t>
        </is>
      </c>
      <c r="G10394">
        <v>402780</v>
      </c>
      <c r="H10394">
        <v>59200.736</v>
      </c>
      <c r="I10394">
        <v>343579.264</v>
      </c>
      <c r="J10394">
        <v>343579.264</v>
      </c>
      <c r="K10394">
        <v>6.803631630525675</v>
      </c>
      <c r="L10394">
        <v>85.30196732707682</v>
      </c>
      <c r="M10394">
        <v>6.803631630525675</v>
      </c>
      <c r="N10394">
        <v>6.803631630525675</v>
      </c>
      <c r="O10394" t="inlineStr">
        <is>
          <t>finite</t>
        </is>
      </c>
      <c r="P10394" t="b">
        <v>1</v>
      </c>
      <c r="Q10394" t="b">
        <v>1</v>
      </c>
      <c r="R10394" t="inlineStr">
        <is>
          <t>high_pct_gap</t>
        </is>
      </c>
      <c r="S10394" t="inlineStr">
        <is>
          <t>high</t>
        </is>
      </c>
      <c r="T10394" t="inlineStr">
        <is>
          <t>ores_HS26_country_pairs_2020_2024.csv</t>
        </is>
      </c>
    </row>
    <row r="10395">
      <c r="A10395" t="inlineStr">
        <is>
          <t>ores_HS26</t>
        </is>
      </c>
      <c r="B10395">
        <v>2021</v>
      </c>
      <c r="C10395" t="inlineStr">
        <is>
          <t>CAN</t>
        </is>
      </c>
      <c r="D10395" t="inlineStr">
        <is>
          <t>Canada</t>
        </is>
      </c>
      <c r="E10395" t="inlineStr">
        <is>
          <t>ISR</t>
        </is>
      </c>
      <c r="F10395" t="inlineStr">
        <is>
          <t>Israel</t>
        </is>
      </c>
      <c r="G10395">
        <v>0</v>
      </c>
      <c r="H10395">
        <v>342725.029</v>
      </c>
      <c r="I10395">
        <v>342725.029</v>
      </c>
      <c r="J10395">
        <v>342725.029</v>
      </c>
      <c r="K10395">
        <v>1</v>
      </c>
      <c r="L10395">
        <v>100</v>
      </c>
      <c r="M10395">
        <v>0</v>
      </c>
      <c r="N10395">
        <v>0</v>
      </c>
      <c r="O10395" t="inlineStr">
        <is>
          <t>finite</t>
        </is>
      </c>
      <c r="P10395" t="b">
        <v>1</v>
      </c>
      <c r="Q10395" t="b">
        <v>1</v>
      </c>
      <c r="R10395" t="inlineStr">
        <is>
          <t>high_pct_gap|one_side_zero</t>
        </is>
      </c>
      <c r="S10395" t="inlineStr">
        <is>
          <t>high</t>
        </is>
      </c>
      <c r="T10395" t="inlineStr">
        <is>
          <t>ores_HS26_country_pairs_2020_2024.csv</t>
        </is>
      </c>
    </row>
    <row r="10396">
      <c r="A10396" t="inlineStr">
        <is>
          <t>ores_HS26</t>
        </is>
      </c>
      <c r="B10396">
        <v>2024</v>
      </c>
      <c r="C10396" t="inlineStr">
        <is>
          <t>IND</t>
        </is>
      </c>
      <c r="D10396" t="inlineStr">
        <is>
          <t>India</t>
        </is>
      </c>
      <c r="E10396" t="inlineStr">
        <is>
          <t>ARG</t>
        </is>
      </c>
      <c r="F10396" t="inlineStr">
        <is>
          <t>Argentina</t>
        </is>
      </c>
      <c r="G10396">
        <v>0</v>
      </c>
      <c r="H10396">
        <v>342523.923</v>
      </c>
      <c r="I10396">
        <v>342523.923</v>
      </c>
      <c r="J10396">
        <v>342523.923</v>
      </c>
      <c r="K10396">
        <v>1</v>
      </c>
      <c r="L10396">
        <v>100</v>
      </c>
      <c r="M10396">
        <v>0</v>
      </c>
      <c r="N10396">
        <v>0</v>
      </c>
      <c r="O10396" t="inlineStr">
        <is>
          <t>finite</t>
        </is>
      </c>
      <c r="P10396" t="b">
        <v>1</v>
      </c>
      <c r="Q10396" t="b">
        <v>1</v>
      </c>
      <c r="R10396" t="inlineStr">
        <is>
          <t>high_pct_gap|one_side_zero</t>
        </is>
      </c>
      <c r="S10396" t="inlineStr">
        <is>
          <t>high</t>
        </is>
      </c>
      <c r="T10396" t="inlineStr">
        <is>
          <t>ores_HS26_country_pairs_2020_2024.csv</t>
        </is>
      </c>
    </row>
    <row r="10397">
      <c r="A10397" t="inlineStr">
        <is>
          <t>ores_HS26</t>
        </is>
      </c>
      <c r="B10397">
        <v>2022</v>
      </c>
      <c r="C10397" t="inlineStr">
        <is>
          <t>IND</t>
        </is>
      </c>
      <c r="D10397" t="inlineStr">
        <is>
          <t>India</t>
        </is>
      </c>
      <c r="E10397" t="inlineStr">
        <is>
          <t>ETH</t>
        </is>
      </c>
      <c r="F10397" t="inlineStr">
        <is>
          <t>Ethiopia</t>
        </is>
      </c>
      <c r="G10397">
        <v>0</v>
      </c>
      <c r="H10397">
        <v>342256.808</v>
      </c>
      <c r="I10397">
        <v>342256.808</v>
      </c>
      <c r="J10397">
        <v>342256.808</v>
      </c>
      <c r="K10397">
        <v>1</v>
      </c>
      <c r="L10397">
        <v>100</v>
      </c>
      <c r="M10397">
        <v>0</v>
      </c>
      <c r="N10397">
        <v>0</v>
      </c>
      <c r="O10397" t="inlineStr">
        <is>
          <t>finite</t>
        </is>
      </c>
      <c r="P10397" t="b">
        <v>1</v>
      </c>
      <c r="Q10397" t="b">
        <v>1</v>
      </c>
      <c r="R10397" t="inlineStr">
        <is>
          <t>high_pct_gap|one_side_zero</t>
        </is>
      </c>
      <c r="S10397" t="inlineStr">
        <is>
          <t>high</t>
        </is>
      </c>
      <c r="T10397" t="inlineStr">
        <is>
          <t>ores_HS26_country_pairs_2020_2024.csv</t>
        </is>
      </c>
    </row>
    <row r="10398">
      <c r="A10398" t="inlineStr">
        <is>
          <t>ores_HS26</t>
        </is>
      </c>
      <c r="B10398">
        <v>2021</v>
      </c>
      <c r="C10398" t="inlineStr">
        <is>
          <t>ESP</t>
        </is>
      </c>
      <c r="D10398" t="inlineStr">
        <is>
          <t>Spain</t>
        </is>
      </c>
      <c r="E10398" t="inlineStr">
        <is>
          <t>ZWE</t>
        </is>
      </c>
      <c r="F10398" t="inlineStr">
        <is>
          <t>Zimbabwe</t>
        </is>
      </c>
      <c r="G10398">
        <v>0</v>
      </c>
      <c r="H10398">
        <v>342169.054</v>
      </c>
      <c r="I10398">
        <v>342169.054</v>
      </c>
      <c r="J10398">
        <v>342169.054</v>
      </c>
      <c r="K10398">
        <v>1</v>
      </c>
      <c r="L10398">
        <v>100</v>
      </c>
      <c r="M10398">
        <v>0</v>
      </c>
      <c r="N10398">
        <v>0</v>
      </c>
      <c r="O10398" t="inlineStr">
        <is>
          <t>finite</t>
        </is>
      </c>
      <c r="P10398" t="b">
        <v>1</v>
      </c>
      <c r="Q10398" t="b">
        <v>1</v>
      </c>
      <c r="R10398" t="inlineStr">
        <is>
          <t>high_pct_gap|one_side_zero</t>
        </is>
      </c>
      <c r="S10398" t="inlineStr">
        <is>
          <t>high</t>
        </is>
      </c>
      <c r="T10398" t="inlineStr">
        <is>
          <t>ores_HS26_country_pairs_2020_2024.csv</t>
        </is>
      </c>
    </row>
    <row r="10399">
      <c r="A10399" t="inlineStr">
        <is>
          <t>ores_HS26</t>
        </is>
      </c>
      <c r="B10399">
        <v>2022</v>
      </c>
      <c r="C10399" t="inlineStr">
        <is>
          <t>BEL</t>
        </is>
      </c>
      <c r="D10399" t="inlineStr">
        <is>
          <t>Belgium</t>
        </is>
      </c>
      <c r="E10399" t="inlineStr">
        <is>
          <t>ISR</t>
        </is>
      </c>
      <c r="F10399" t="inlineStr">
        <is>
          <t>Israel</t>
        </is>
      </c>
      <c r="G10399">
        <v>91325.78999999999</v>
      </c>
      <c r="H10399">
        <v>433456.541</v>
      </c>
      <c r="I10399">
        <v>342130.751</v>
      </c>
      <c r="J10399">
        <v>342130.751</v>
      </c>
      <c r="K10399">
        <v>4.746266536539132</v>
      </c>
      <c r="L10399">
        <v>78.93080819837023</v>
      </c>
      <c r="M10399">
        <v>0.2106919180162977</v>
      </c>
      <c r="N10399">
        <v>0.2106919180162977</v>
      </c>
      <c r="O10399" t="inlineStr">
        <is>
          <t>finite</t>
        </is>
      </c>
      <c r="P10399" t="b">
        <v>1</v>
      </c>
      <c r="Q10399" t="b">
        <v>1</v>
      </c>
      <c r="R10399" t="inlineStr">
        <is>
          <t>high_pct_gap</t>
        </is>
      </c>
      <c r="S10399" t="inlineStr">
        <is>
          <t>medium</t>
        </is>
      </c>
      <c r="T10399" t="inlineStr">
        <is>
          <t>ores_HS26_country_pairs_2020_2024.csv</t>
        </is>
      </c>
    </row>
    <row r="10400">
      <c r="A10400" t="inlineStr">
        <is>
          <t>ores_HS26</t>
        </is>
      </c>
      <c r="B10400">
        <v>2023</v>
      </c>
      <c r="C10400" t="inlineStr">
        <is>
          <t>BRA</t>
        </is>
      </c>
      <c r="D10400" t="inlineStr">
        <is>
          <t>Brazil</t>
        </is>
      </c>
      <c r="E10400" t="inlineStr">
        <is>
          <t>BOL</t>
        </is>
      </c>
      <c r="F10400" t="inlineStr">
        <is>
          <t>Bolivia (Plurinational State of)</t>
        </is>
      </c>
      <c r="G10400">
        <v>73338</v>
      </c>
      <c r="H10400">
        <v>415378</v>
      </c>
      <c r="I10400">
        <v>342040</v>
      </c>
      <c r="J10400">
        <v>342040</v>
      </c>
      <c r="K10400">
        <v>5.663885025498377</v>
      </c>
      <c r="L10400">
        <v>82.34427437177703</v>
      </c>
      <c r="M10400">
        <v>0.1765572562822297</v>
      </c>
      <c r="N10400">
        <v>0.1765572562822297</v>
      </c>
      <c r="O10400" t="inlineStr">
        <is>
          <t>finite</t>
        </is>
      </c>
      <c r="P10400" t="b">
        <v>1</v>
      </c>
      <c r="Q10400" t="b">
        <v>1</v>
      </c>
      <c r="R10400" t="inlineStr">
        <is>
          <t>high_pct_gap</t>
        </is>
      </c>
      <c r="S10400" t="inlineStr">
        <is>
          <t>medium</t>
        </is>
      </c>
      <c r="T10400" t="inlineStr">
        <is>
          <t>ores_HS26_country_pairs_2020_2024.csv</t>
        </is>
      </c>
    </row>
    <row r="10401">
      <c r="A10401" t="inlineStr">
        <is>
          <t>ores_HS26</t>
        </is>
      </c>
      <c r="B10401">
        <v>2021</v>
      </c>
      <c r="C10401" t="inlineStr">
        <is>
          <t>PAK</t>
        </is>
      </c>
      <c r="D10401" t="inlineStr">
        <is>
          <t>Pakistan</t>
        </is>
      </c>
      <c r="E10401" t="inlineStr">
        <is>
          <t>SVN</t>
        </is>
      </c>
      <c r="F10401" t="inlineStr">
        <is>
          <t>Slovenia</t>
        </is>
      </c>
      <c r="G10401">
        <v>341419.294</v>
      </c>
      <c r="H10401">
        <v>0</v>
      </c>
      <c r="I10401">
        <v>341419.294</v>
      </c>
      <c r="J10401">
        <v>341419.294</v>
      </c>
      <c r="K10401">
        <v>1</v>
      </c>
      <c r="L10401">
        <v>100</v>
      </c>
      <c r="N10401" t="e">
        <f>1/0</f>
        <v>#DIV/0!</v>
      </c>
      <c r="O10401" t="inlineStr">
        <is>
          <t>positive_over_zero_or_missing</t>
        </is>
      </c>
      <c r="P10401" t="b">
        <v>0</v>
      </c>
      <c r="Q10401" t="b">
        <v>1</v>
      </c>
      <c r="R10401" t="inlineStr">
        <is>
          <t>high_pct_gap|one_side_zero</t>
        </is>
      </c>
      <c r="S10401" t="inlineStr">
        <is>
          <t>high</t>
        </is>
      </c>
      <c r="T10401" t="inlineStr">
        <is>
          <t>ores_HS26_country_pairs_2020_2024.csv</t>
        </is>
      </c>
    </row>
    <row r="10402">
      <c r="A10402" t="inlineStr">
        <is>
          <t>ores_HS26</t>
        </is>
      </c>
      <c r="B10402">
        <v>2021</v>
      </c>
      <c r="C10402" t="inlineStr">
        <is>
          <t>CIV</t>
        </is>
      </c>
      <c r="D10402" t="inlineStr">
        <is>
          <t>Côte d'Ivoire</t>
        </is>
      </c>
      <c r="E10402" t="inlineStr">
        <is>
          <t>FRA</t>
        </is>
      </c>
      <c r="F10402" t="inlineStr">
        <is>
          <t>France</t>
        </is>
      </c>
      <c r="G10402">
        <v>144.168</v>
      </c>
      <c r="H10402">
        <v>341494.687</v>
      </c>
      <c r="I10402">
        <v>341350.519</v>
      </c>
      <c r="J10402">
        <v>341350.519</v>
      </c>
      <c r="K10402">
        <v>2368.727366683313</v>
      </c>
      <c r="L10402">
        <v>99.95778323778138</v>
      </c>
      <c r="M10402">
        <v>0.0004221676221861689</v>
      </c>
      <c r="N10402">
        <v>0.0004221676221861689</v>
      </c>
      <c r="O10402" t="inlineStr">
        <is>
          <t>finite</t>
        </is>
      </c>
      <c r="P10402" t="b">
        <v>1</v>
      </c>
      <c r="Q10402" t="b">
        <v>1</v>
      </c>
      <c r="R10402" t="inlineStr">
        <is>
          <t>high_pct_gap</t>
        </is>
      </c>
      <c r="S10402" t="inlineStr">
        <is>
          <t>high</t>
        </is>
      </c>
      <c r="T10402" t="inlineStr">
        <is>
          <t>ores_HS26_country_pairs_2020_2024.csv</t>
        </is>
      </c>
    </row>
    <row r="10403">
      <c r="A10403" t="inlineStr">
        <is>
          <t>ores_HS26</t>
        </is>
      </c>
      <c r="B10403">
        <v>2024</v>
      </c>
      <c r="C10403" t="inlineStr">
        <is>
          <t>KOR</t>
        </is>
      </c>
      <c r="D10403" t="inlineStr">
        <is>
          <t>Korea, Republic of</t>
        </is>
      </c>
      <c r="E10403" t="inlineStr">
        <is>
          <t>OMN</t>
        </is>
      </c>
      <c r="F10403" t="inlineStr">
        <is>
          <t>Oman</t>
        </is>
      </c>
      <c r="G10403">
        <v>0</v>
      </c>
      <c r="H10403">
        <v>340800</v>
      </c>
      <c r="I10403">
        <v>340800</v>
      </c>
      <c r="J10403">
        <v>340800</v>
      </c>
      <c r="K10403">
        <v>1</v>
      </c>
      <c r="L10403">
        <v>100</v>
      </c>
      <c r="M10403">
        <v>0</v>
      </c>
      <c r="N10403">
        <v>0</v>
      </c>
      <c r="O10403" t="inlineStr">
        <is>
          <t>finite</t>
        </is>
      </c>
      <c r="P10403" t="b">
        <v>1</v>
      </c>
      <c r="Q10403" t="b">
        <v>1</v>
      </c>
      <c r="R10403" t="inlineStr">
        <is>
          <t>high_pct_gap|one_side_zero</t>
        </is>
      </c>
      <c r="S10403" t="inlineStr">
        <is>
          <t>high</t>
        </is>
      </c>
      <c r="T10403" t="inlineStr">
        <is>
          <t>ores_HS26_country_pairs_2020_2024.csv</t>
        </is>
      </c>
    </row>
    <row r="10404">
      <c r="A10404" t="inlineStr">
        <is>
          <t>ores_HS26</t>
        </is>
      </c>
      <c r="B10404">
        <v>2024</v>
      </c>
      <c r="C10404" t="inlineStr">
        <is>
          <t>BGR</t>
        </is>
      </c>
      <c r="D10404" t="inlineStr">
        <is>
          <t>Bulgaria</t>
        </is>
      </c>
      <c r="E10404" t="inlineStr">
        <is>
          <t>UKR</t>
        </is>
      </c>
      <c r="F10404" t="inlineStr">
        <is>
          <t>Ukraine</t>
        </is>
      </c>
      <c r="G10404">
        <v>0</v>
      </c>
      <c r="H10404">
        <v>340724.525</v>
      </c>
      <c r="I10404">
        <v>340724.525</v>
      </c>
      <c r="J10404">
        <v>340724.525</v>
      </c>
      <c r="K10404">
        <v>1</v>
      </c>
      <c r="L10404">
        <v>100</v>
      </c>
      <c r="M10404">
        <v>0</v>
      </c>
      <c r="N10404">
        <v>0</v>
      </c>
      <c r="O10404" t="inlineStr">
        <is>
          <t>finite</t>
        </is>
      </c>
      <c r="P10404" t="b">
        <v>1</v>
      </c>
      <c r="Q10404" t="b">
        <v>1</v>
      </c>
      <c r="R10404" t="inlineStr">
        <is>
          <t>high_pct_gap|one_side_zero</t>
        </is>
      </c>
      <c r="S10404" t="inlineStr">
        <is>
          <t>high</t>
        </is>
      </c>
      <c r="T10404" t="inlineStr">
        <is>
          <t>ores_HS26_country_pairs_2020_2024.csv</t>
        </is>
      </c>
    </row>
    <row r="10405">
      <c r="A10405" t="inlineStr">
        <is>
          <t>ores_HS26</t>
        </is>
      </c>
      <c r="B10405">
        <v>2024</v>
      </c>
      <c r="C10405" t="inlineStr">
        <is>
          <t>KOR</t>
        </is>
      </c>
      <c r="D10405" t="inlineStr">
        <is>
          <t>Korea, Republic of</t>
        </is>
      </c>
      <c r="E10405" t="inlineStr">
        <is>
          <t>ITA</t>
        </is>
      </c>
      <c r="F10405" t="inlineStr">
        <is>
          <t>Italy</t>
        </is>
      </c>
      <c r="G10405">
        <v>0</v>
      </c>
      <c r="H10405">
        <v>340113</v>
      </c>
      <c r="I10405">
        <v>340113</v>
      </c>
      <c r="J10405">
        <v>340113</v>
      </c>
      <c r="K10405">
        <v>1</v>
      </c>
      <c r="L10405">
        <v>100</v>
      </c>
      <c r="M10405">
        <v>0</v>
      </c>
      <c r="N10405">
        <v>0</v>
      </c>
      <c r="O10405" t="inlineStr">
        <is>
          <t>finite</t>
        </is>
      </c>
      <c r="P10405" t="b">
        <v>1</v>
      </c>
      <c r="Q10405" t="b">
        <v>1</v>
      </c>
      <c r="R10405" t="inlineStr">
        <is>
          <t>high_pct_gap|one_side_zero</t>
        </is>
      </c>
      <c r="S10405" t="inlineStr">
        <is>
          <t>high</t>
        </is>
      </c>
      <c r="T10405" t="inlineStr">
        <is>
          <t>ores_HS26_country_pairs_2020_2024.csv</t>
        </is>
      </c>
    </row>
    <row r="10406">
      <c r="A10406" t="inlineStr">
        <is>
          <t>ores_HS26</t>
        </is>
      </c>
      <c r="B10406">
        <v>2023</v>
      </c>
      <c r="C10406" t="inlineStr">
        <is>
          <t>USA</t>
        </is>
      </c>
      <c r="D10406" t="inlineStr">
        <is>
          <t>United States of America</t>
        </is>
      </c>
      <c r="E10406" t="inlineStr">
        <is>
          <t>SRB</t>
        </is>
      </c>
      <c r="F10406" t="inlineStr">
        <is>
          <t>Serbia</t>
        </is>
      </c>
      <c r="G10406">
        <v>340100</v>
      </c>
      <c r="H10406">
        <v>0</v>
      </c>
      <c r="I10406">
        <v>340100</v>
      </c>
      <c r="J10406">
        <v>340100</v>
      </c>
      <c r="K10406">
        <v>1</v>
      </c>
      <c r="L10406">
        <v>100</v>
      </c>
      <c r="N10406" t="e">
        <f>1/0</f>
        <v>#DIV/0!</v>
      </c>
      <c r="O10406" t="inlineStr">
        <is>
          <t>positive_over_zero_or_missing</t>
        </is>
      </c>
      <c r="P10406" t="b">
        <v>1</v>
      </c>
      <c r="Q10406" t="b">
        <v>1</v>
      </c>
      <c r="R10406" t="inlineStr">
        <is>
          <t>high_pct_gap|one_side_zero</t>
        </is>
      </c>
      <c r="S10406" t="inlineStr">
        <is>
          <t>high</t>
        </is>
      </c>
      <c r="T10406" t="inlineStr">
        <is>
          <t>ores_HS26_country_pairs_2020_2024.csv</t>
        </is>
      </c>
    </row>
    <row r="10407">
      <c r="A10407" t="inlineStr">
        <is>
          <t>ores_HS26</t>
        </is>
      </c>
      <c r="B10407">
        <v>2022</v>
      </c>
      <c r="C10407" t="inlineStr">
        <is>
          <t>CZE</t>
        </is>
      </c>
      <c r="D10407" t="inlineStr">
        <is>
          <t>Czechia</t>
        </is>
      </c>
      <c r="E10407" t="inlineStr">
        <is>
          <t>USA</t>
        </is>
      </c>
      <c r="F10407" t="inlineStr">
        <is>
          <t>United States of America</t>
        </is>
      </c>
      <c r="G10407">
        <v>523807</v>
      </c>
      <c r="H10407">
        <v>183949</v>
      </c>
      <c r="I10407">
        <v>339858</v>
      </c>
      <c r="J10407">
        <v>339858</v>
      </c>
      <c r="K10407">
        <v>2.847566445047268</v>
      </c>
      <c r="L10407">
        <v>64.88229443287318</v>
      </c>
      <c r="M10407">
        <v>2.847566445047268</v>
      </c>
      <c r="N10407">
        <v>2.847566445047268</v>
      </c>
      <c r="O10407" t="inlineStr">
        <is>
          <t>finite</t>
        </is>
      </c>
      <c r="P10407" t="b">
        <v>1</v>
      </c>
      <c r="Q10407" t="b">
        <v>1</v>
      </c>
      <c r="R10407" t="inlineStr">
        <is>
          <t>high_pct_gap</t>
        </is>
      </c>
      <c r="S10407" t="inlineStr">
        <is>
          <t>medium</t>
        </is>
      </c>
      <c r="T10407" t="inlineStr">
        <is>
          <t>ores_HS26_country_pairs_2020_2024.csv</t>
        </is>
      </c>
    </row>
    <row r="10408">
      <c r="A10408" t="inlineStr">
        <is>
          <t>ores_HS26</t>
        </is>
      </c>
      <c r="B10408">
        <v>2020</v>
      </c>
      <c r="C10408" t="inlineStr">
        <is>
          <t>LKA</t>
        </is>
      </c>
      <c r="D10408" t="inlineStr">
        <is>
          <t>Sri Lanka</t>
        </is>
      </c>
      <c r="E10408" t="inlineStr">
        <is>
          <t>MYS</t>
        </is>
      </c>
      <c r="F10408" t="inlineStr">
        <is>
          <t>Malaysia</t>
        </is>
      </c>
      <c r="G10408">
        <v>34344.539</v>
      </c>
      <c r="H10408">
        <v>374014.24</v>
      </c>
      <c r="I10408">
        <v>339669.701</v>
      </c>
      <c r="J10408">
        <v>339669.701</v>
      </c>
      <c r="K10408">
        <v>10.8900643563741</v>
      </c>
      <c r="L10408">
        <v>90.81731781121489</v>
      </c>
      <c r="M10408">
        <v>0.09182682188785111</v>
      </c>
      <c r="N10408">
        <v>0.09182682188785111</v>
      </c>
      <c r="O10408" t="inlineStr">
        <is>
          <t>finite</t>
        </is>
      </c>
      <c r="P10408" t="b">
        <v>1</v>
      </c>
      <c r="Q10408" t="b">
        <v>1</v>
      </c>
      <c r="R10408" t="inlineStr">
        <is>
          <t>high_pct_gap</t>
        </is>
      </c>
      <c r="S10408" t="inlineStr">
        <is>
          <t>high</t>
        </is>
      </c>
      <c r="T10408" t="inlineStr">
        <is>
          <t>ores_HS26_country_pairs_2020_2024.csv</t>
        </is>
      </c>
    </row>
    <row r="10409">
      <c r="A10409" t="inlineStr">
        <is>
          <t>ores_HS26</t>
        </is>
      </c>
      <c r="B10409">
        <v>2020</v>
      </c>
      <c r="C10409" t="inlineStr">
        <is>
          <t>LSO</t>
        </is>
      </c>
      <c r="D10409" t="inlineStr">
        <is>
          <t>Lesotho</t>
        </is>
      </c>
      <c r="E10409" t="inlineStr">
        <is>
          <t>ZAF</t>
        </is>
      </c>
      <c r="F10409" t="inlineStr">
        <is>
          <t>South Africa</t>
        </is>
      </c>
      <c r="G10409">
        <v>3753.181</v>
      </c>
      <c r="H10409">
        <v>343412.934</v>
      </c>
      <c r="I10409">
        <v>339659.753</v>
      </c>
      <c r="J10409">
        <v>339659.753</v>
      </c>
      <c r="K10409">
        <v>91.49916670685479</v>
      </c>
      <c r="L10409">
        <v>98.90709387200891</v>
      </c>
      <c r="M10409">
        <v>0.01092906127991091</v>
      </c>
      <c r="N10409">
        <v>0.01092906127991091</v>
      </c>
      <c r="O10409" t="inlineStr">
        <is>
          <t>finite</t>
        </is>
      </c>
      <c r="P10409" t="b">
        <v>1</v>
      </c>
      <c r="Q10409" t="b">
        <v>1</v>
      </c>
      <c r="R10409" t="inlineStr">
        <is>
          <t>high_pct_gap</t>
        </is>
      </c>
      <c r="S10409" t="inlineStr">
        <is>
          <t>high</t>
        </is>
      </c>
      <c r="T10409" t="inlineStr">
        <is>
          <t>ores_HS26_country_pairs_2020_2024.csv</t>
        </is>
      </c>
    </row>
    <row r="10410">
      <c r="A10410" t="inlineStr">
        <is>
          <t>ores_HS26</t>
        </is>
      </c>
      <c r="B10410">
        <v>2021</v>
      </c>
      <c r="C10410" t="inlineStr">
        <is>
          <t>BEL</t>
        </is>
      </c>
      <c r="D10410" t="inlineStr">
        <is>
          <t>Belgium</t>
        </is>
      </c>
      <c r="E10410" t="inlineStr">
        <is>
          <t>ISR</t>
        </is>
      </c>
      <c r="F10410" t="inlineStr">
        <is>
          <t>Israel</t>
        </is>
      </c>
      <c r="G10410">
        <v>109769.419</v>
      </c>
      <c r="H10410">
        <v>449384.7</v>
      </c>
      <c r="I10410">
        <v>339615.281</v>
      </c>
      <c r="J10410">
        <v>339615.281</v>
      </c>
      <c r="K10410">
        <v>4.093897044312497</v>
      </c>
      <c r="L10410">
        <v>75.57339646854912</v>
      </c>
      <c r="M10410">
        <v>0.2442660353145089</v>
      </c>
      <c r="N10410">
        <v>0.2442660353145089</v>
      </c>
      <c r="O10410" t="inlineStr">
        <is>
          <t>finite</t>
        </is>
      </c>
      <c r="P10410" t="b">
        <v>1</v>
      </c>
      <c r="Q10410" t="b">
        <v>1</v>
      </c>
      <c r="R10410" t="inlineStr">
        <is>
          <t>high_pct_gap</t>
        </is>
      </c>
      <c r="S10410" t="inlineStr">
        <is>
          <t>medium</t>
        </is>
      </c>
      <c r="T10410" t="inlineStr">
        <is>
          <t>ores_HS26_country_pairs_2020_2024.csv</t>
        </is>
      </c>
    </row>
    <row r="10411">
      <c r="A10411" t="inlineStr">
        <is>
          <t>ores_HS26</t>
        </is>
      </c>
      <c r="B10411">
        <v>2021</v>
      </c>
      <c r="C10411" t="inlineStr">
        <is>
          <t>DEU</t>
        </is>
      </c>
      <c r="D10411" t="inlineStr">
        <is>
          <t>Germany</t>
        </is>
      </c>
      <c r="E10411" t="inlineStr">
        <is>
          <t>KWT</t>
        </is>
      </c>
      <c r="F10411" t="inlineStr">
        <is>
          <t>Kuwait</t>
        </is>
      </c>
      <c r="G10411">
        <v>0</v>
      </c>
      <c r="H10411">
        <v>339265.804</v>
      </c>
      <c r="I10411">
        <v>339265.804</v>
      </c>
      <c r="J10411">
        <v>339265.804</v>
      </c>
      <c r="K10411">
        <v>1</v>
      </c>
      <c r="L10411">
        <v>100</v>
      </c>
      <c r="M10411">
        <v>0</v>
      </c>
      <c r="N10411">
        <v>0</v>
      </c>
      <c r="O10411" t="inlineStr">
        <is>
          <t>finite</t>
        </is>
      </c>
      <c r="P10411" t="b">
        <v>1</v>
      </c>
      <c r="Q10411" t="b">
        <v>1</v>
      </c>
      <c r="R10411" t="inlineStr">
        <is>
          <t>high_pct_gap|one_side_zero</t>
        </is>
      </c>
      <c r="S10411" t="inlineStr">
        <is>
          <t>high</t>
        </is>
      </c>
      <c r="T10411" t="inlineStr">
        <is>
          <t>ores_HS26_country_pairs_2020_2024.csv</t>
        </is>
      </c>
    </row>
    <row r="10412">
      <c r="A10412" t="inlineStr">
        <is>
          <t>ores_HS26</t>
        </is>
      </c>
      <c r="B10412">
        <v>2022</v>
      </c>
      <c r="C10412" t="inlineStr">
        <is>
          <t>IND</t>
        </is>
      </c>
      <c r="D10412" t="inlineStr">
        <is>
          <t>India</t>
        </is>
      </c>
      <c r="E10412" t="inlineStr">
        <is>
          <t>NER</t>
        </is>
      </c>
      <c r="F10412" t="inlineStr">
        <is>
          <t>Niger</t>
        </is>
      </c>
      <c r="G10412">
        <v>339076.747</v>
      </c>
      <c r="H10412">
        <v>0</v>
      </c>
      <c r="I10412">
        <v>339076.747</v>
      </c>
      <c r="J10412">
        <v>339076.747</v>
      </c>
      <c r="K10412">
        <v>1</v>
      </c>
      <c r="L10412">
        <v>100</v>
      </c>
      <c r="N10412" t="e">
        <f>1/0</f>
        <v>#DIV/0!</v>
      </c>
      <c r="O10412" t="inlineStr">
        <is>
          <t>positive_over_zero_or_missing</t>
        </is>
      </c>
      <c r="P10412" t="b">
        <v>0</v>
      </c>
      <c r="Q10412" t="b">
        <v>1</v>
      </c>
      <c r="R10412" t="inlineStr">
        <is>
          <t>high_pct_gap|one_side_zero</t>
        </is>
      </c>
      <c r="S10412" t="inlineStr">
        <is>
          <t>high</t>
        </is>
      </c>
      <c r="T10412" t="inlineStr">
        <is>
          <t>ores_HS26_country_pairs_2020_2024.csv</t>
        </is>
      </c>
    </row>
    <row r="10413">
      <c r="A10413" t="inlineStr">
        <is>
          <t>ores_HS26</t>
        </is>
      </c>
      <c r="B10413">
        <v>2023</v>
      </c>
      <c r="C10413" t="inlineStr">
        <is>
          <t>SAU</t>
        </is>
      </c>
      <c r="D10413" t="inlineStr">
        <is>
          <t>Saudi Arabia</t>
        </is>
      </c>
      <c r="E10413" t="inlineStr">
        <is>
          <t>IDN</t>
        </is>
      </c>
      <c r="F10413" t="inlineStr">
        <is>
          <t>Indonesia</t>
        </is>
      </c>
      <c r="G10413">
        <v>0</v>
      </c>
      <c r="H10413">
        <v>338399.992</v>
      </c>
      <c r="I10413">
        <v>338399.992</v>
      </c>
      <c r="J10413">
        <v>338399.992</v>
      </c>
      <c r="K10413">
        <v>1</v>
      </c>
      <c r="L10413">
        <v>100</v>
      </c>
      <c r="M10413">
        <v>0</v>
      </c>
      <c r="N10413">
        <v>0</v>
      </c>
      <c r="O10413" t="inlineStr">
        <is>
          <t>finite</t>
        </is>
      </c>
      <c r="P10413" t="b">
        <v>1</v>
      </c>
      <c r="Q10413" t="b">
        <v>1</v>
      </c>
      <c r="R10413" t="inlineStr">
        <is>
          <t>high_pct_gap|one_side_zero</t>
        </is>
      </c>
      <c r="S10413" t="inlineStr">
        <is>
          <t>high</t>
        </is>
      </c>
      <c r="T10413" t="inlineStr">
        <is>
          <t>ores_HS26_country_pairs_2020_2024.csv</t>
        </is>
      </c>
    </row>
    <row r="10414">
      <c r="A10414" t="inlineStr">
        <is>
          <t>ores_HS26</t>
        </is>
      </c>
      <c r="B10414">
        <v>2022</v>
      </c>
      <c r="C10414" t="inlineStr">
        <is>
          <t>ITA</t>
        </is>
      </c>
      <c r="D10414" t="inlineStr">
        <is>
          <t>Italy</t>
        </is>
      </c>
      <c r="E10414" t="inlineStr">
        <is>
          <t>CIV</t>
        </is>
      </c>
      <c r="F10414" t="inlineStr">
        <is>
          <t>Côte d'Ivoire</t>
        </is>
      </c>
      <c r="G10414">
        <v>338156.029</v>
      </c>
      <c r="H10414">
        <v>0</v>
      </c>
      <c r="I10414">
        <v>338156.029</v>
      </c>
      <c r="J10414">
        <v>338156.029</v>
      </c>
      <c r="K10414">
        <v>1</v>
      </c>
      <c r="L10414">
        <v>100</v>
      </c>
      <c r="N10414" t="e">
        <f>1/0</f>
        <v>#DIV/0!</v>
      </c>
      <c r="O10414" t="inlineStr">
        <is>
          <t>positive_over_zero_or_missing</t>
        </is>
      </c>
      <c r="P10414" t="b">
        <v>1</v>
      </c>
      <c r="Q10414" t="b">
        <v>1</v>
      </c>
      <c r="R10414" t="inlineStr">
        <is>
          <t>high_pct_gap|one_side_zero</t>
        </is>
      </c>
      <c r="S10414" t="inlineStr">
        <is>
          <t>high</t>
        </is>
      </c>
      <c r="T10414" t="inlineStr">
        <is>
          <t>ores_HS26_country_pairs_2020_2024.csv</t>
        </is>
      </c>
    </row>
    <row r="10415">
      <c r="A10415" t="inlineStr">
        <is>
          <t>ores_HS26</t>
        </is>
      </c>
      <c r="B10415">
        <v>2021</v>
      </c>
      <c r="C10415" t="inlineStr">
        <is>
          <t>ITA</t>
        </is>
      </c>
      <c r="D10415" t="inlineStr">
        <is>
          <t>Italy</t>
        </is>
      </c>
      <c r="E10415" t="inlineStr">
        <is>
          <t>GTM</t>
        </is>
      </c>
      <c r="F10415" t="inlineStr">
        <is>
          <t>Guatemala</t>
        </is>
      </c>
      <c r="G10415">
        <v>0</v>
      </c>
      <c r="H10415">
        <v>338066.211</v>
      </c>
      <c r="I10415">
        <v>338066.211</v>
      </c>
      <c r="J10415">
        <v>338066.211</v>
      </c>
      <c r="K10415">
        <v>1</v>
      </c>
      <c r="L10415">
        <v>100</v>
      </c>
      <c r="M10415">
        <v>0</v>
      </c>
      <c r="N10415">
        <v>0</v>
      </c>
      <c r="O10415" t="inlineStr">
        <is>
          <t>finite</t>
        </is>
      </c>
      <c r="P10415" t="b">
        <v>1</v>
      </c>
      <c r="Q10415" t="b">
        <v>1</v>
      </c>
      <c r="R10415" t="inlineStr">
        <is>
          <t>high_pct_gap|one_side_zero</t>
        </is>
      </c>
      <c r="S10415" t="inlineStr">
        <is>
          <t>high</t>
        </is>
      </c>
      <c r="T10415" t="inlineStr">
        <is>
          <t>ores_HS26_country_pairs_2020_2024.csv</t>
        </is>
      </c>
    </row>
    <row r="10416">
      <c r="A10416" t="inlineStr">
        <is>
          <t>ores_HS26</t>
        </is>
      </c>
      <c r="B10416">
        <v>2022</v>
      </c>
      <c r="C10416" t="inlineStr">
        <is>
          <t>JOR</t>
        </is>
      </c>
      <c r="D10416" t="inlineStr">
        <is>
          <t>Jordan</t>
        </is>
      </c>
      <c r="E10416" t="inlineStr">
        <is>
          <t>IND</t>
        </is>
      </c>
      <c r="F10416" t="inlineStr">
        <is>
          <t>India</t>
        </is>
      </c>
      <c r="G10416">
        <v>64990.76</v>
      </c>
      <c r="H10416">
        <v>402889.83</v>
      </c>
      <c r="I10416">
        <v>337899.07</v>
      </c>
      <c r="J10416">
        <v>337899.07</v>
      </c>
      <c r="K10416">
        <v>6.199186315100793</v>
      </c>
      <c r="L10416">
        <v>83.86885069796872</v>
      </c>
      <c r="M10416">
        <v>0.1613114930203128</v>
      </c>
      <c r="N10416">
        <v>0.1613114930203128</v>
      </c>
      <c r="O10416" t="inlineStr">
        <is>
          <t>finite</t>
        </is>
      </c>
      <c r="P10416" t="b">
        <v>1</v>
      </c>
      <c r="Q10416" t="b">
        <v>1</v>
      </c>
      <c r="R10416" t="inlineStr">
        <is>
          <t>high_pct_gap</t>
        </is>
      </c>
      <c r="S10416" t="inlineStr">
        <is>
          <t>medium</t>
        </is>
      </c>
      <c r="T10416" t="inlineStr">
        <is>
          <t>ores_HS26_country_pairs_2020_2024.csv</t>
        </is>
      </c>
    </row>
    <row r="10417">
      <c r="A10417" t="inlineStr">
        <is>
          <t>ores_HS26</t>
        </is>
      </c>
      <c r="B10417">
        <v>2021</v>
      </c>
      <c r="C10417" t="inlineStr">
        <is>
          <t>SAU</t>
        </is>
      </c>
      <c r="D10417" t="inlineStr">
        <is>
          <t>Saudi Arabia</t>
        </is>
      </c>
      <c r="E10417" t="inlineStr">
        <is>
          <t>BEL</t>
        </is>
      </c>
      <c r="F10417" t="inlineStr">
        <is>
          <t>Belgium</t>
        </is>
      </c>
      <c r="G10417">
        <v>337846.125</v>
      </c>
      <c r="H10417">
        <v>0</v>
      </c>
      <c r="I10417">
        <v>337846.125</v>
      </c>
      <c r="J10417">
        <v>337846.125</v>
      </c>
      <c r="K10417">
        <v>1</v>
      </c>
      <c r="L10417">
        <v>100</v>
      </c>
      <c r="N10417" t="e">
        <f>1/0</f>
        <v>#DIV/0!</v>
      </c>
      <c r="O10417" t="inlineStr">
        <is>
          <t>positive_over_zero_or_missing</t>
        </is>
      </c>
      <c r="P10417" t="b">
        <v>1</v>
      </c>
      <c r="Q10417" t="b">
        <v>1</v>
      </c>
      <c r="R10417" t="inlineStr">
        <is>
          <t>high_pct_gap|one_side_zero</t>
        </is>
      </c>
      <c r="S10417" t="inlineStr">
        <is>
          <t>high</t>
        </is>
      </c>
      <c r="T10417" t="inlineStr">
        <is>
          <t>ores_HS26_country_pairs_2020_2024.csv</t>
        </is>
      </c>
    </row>
    <row r="10418">
      <c r="A10418" t="inlineStr">
        <is>
          <t>ores_HS26</t>
        </is>
      </c>
      <c r="B10418">
        <v>2023</v>
      </c>
      <c r="C10418" t="inlineStr">
        <is>
          <t>IND</t>
        </is>
      </c>
      <c r="D10418" t="inlineStr">
        <is>
          <t>India</t>
        </is>
      </c>
      <c r="E10418" t="inlineStr">
        <is>
          <t>ROU</t>
        </is>
      </c>
      <c r="F10418" t="inlineStr">
        <is>
          <t>Romania</t>
        </is>
      </c>
      <c r="G10418">
        <v>0</v>
      </c>
      <c r="H10418">
        <v>337634.772</v>
      </c>
      <c r="I10418">
        <v>337634.772</v>
      </c>
      <c r="J10418">
        <v>337634.772</v>
      </c>
      <c r="K10418">
        <v>1</v>
      </c>
      <c r="L10418">
        <v>100</v>
      </c>
      <c r="M10418">
        <v>0</v>
      </c>
      <c r="N10418">
        <v>0</v>
      </c>
      <c r="O10418" t="inlineStr">
        <is>
          <t>finite</t>
        </is>
      </c>
      <c r="P10418" t="b">
        <v>1</v>
      </c>
      <c r="Q10418" t="b">
        <v>1</v>
      </c>
      <c r="R10418" t="inlineStr">
        <is>
          <t>high_pct_gap|one_side_zero</t>
        </is>
      </c>
      <c r="S10418" t="inlineStr">
        <is>
          <t>high</t>
        </is>
      </c>
      <c r="T10418" t="inlineStr">
        <is>
          <t>ores_HS26_country_pairs_2020_2024.csv</t>
        </is>
      </c>
    </row>
    <row r="10419">
      <c r="A10419" t="inlineStr">
        <is>
          <t>ores_HS26</t>
        </is>
      </c>
      <c r="B10419">
        <v>2021</v>
      </c>
      <c r="C10419" t="inlineStr">
        <is>
          <t>COL</t>
        </is>
      </c>
      <c r="D10419" t="inlineStr">
        <is>
          <t>Colombia</t>
        </is>
      </c>
      <c r="E10419" t="inlineStr">
        <is>
          <t>MYS</t>
        </is>
      </c>
      <c r="F10419" t="inlineStr">
        <is>
          <t>Malaysia</t>
        </is>
      </c>
      <c r="G10419">
        <v>337528.09</v>
      </c>
      <c r="H10419">
        <v>0</v>
      </c>
      <c r="I10419">
        <v>337528.09</v>
      </c>
      <c r="J10419">
        <v>337528.09</v>
      </c>
      <c r="K10419">
        <v>1</v>
      </c>
      <c r="L10419">
        <v>100</v>
      </c>
      <c r="N10419" t="e">
        <f>1/0</f>
        <v>#DIV/0!</v>
      </c>
      <c r="O10419" t="inlineStr">
        <is>
          <t>positive_over_zero_or_missing</t>
        </is>
      </c>
      <c r="P10419" t="b">
        <v>1</v>
      </c>
      <c r="Q10419" t="b">
        <v>1</v>
      </c>
      <c r="R10419" t="inlineStr">
        <is>
          <t>high_pct_gap|one_side_zero</t>
        </is>
      </c>
      <c r="S10419" t="inlineStr">
        <is>
          <t>high</t>
        </is>
      </c>
      <c r="T10419" t="inlineStr">
        <is>
          <t>ores_HS26_country_pairs_2020_2024.csv</t>
        </is>
      </c>
    </row>
    <row r="10420">
      <c r="A10420" t="inlineStr">
        <is>
          <t>ores_HS26</t>
        </is>
      </c>
      <c r="B10420">
        <v>2024</v>
      </c>
      <c r="C10420" t="inlineStr">
        <is>
          <t>TUR</t>
        </is>
      </c>
      <c r="D10420" t="inlineStr">
        <is>
          <t>Türkiye</t>
        </is>
      </c>
      <c r="E10420" t="inlineStr">
        <is>
          <t>SVN</t>
        </is>
      </c>
      <c r="F10420" t="inlineStr">
        <is>
          <t>Slovenia</t>
        </is>
      </c>
      <c r="G10420">
        <v>337442</v>
      </c>
      <c r="H10420">
        <v>0</v>
      </c>
      <c r="I10420">
        <v>337442</v>
      </c>
      <c r="J10420">
        <v>337442</v>
      </c>
      <c r="K10420">
        <v>1</v>
      </c>
      <c r="L10420">
        <v>100</v>
      </c>
      <c r="N10420" t="e">
        <f>1/0</f>
        <v>#DIV/0!</v>
      </c>
      <c r="O10420" t="inlineStr">
        <is>
          <t>positive_over_zero_or_missing</t>
        </is>
      </c>
      <c r="P10420" t="b">
        <v>1</v>
      </c>
      <c r="Q10420" t="b">
        <v>1</v>
      </c>
      <c r="R10420" t="inlineStr">
        <is>
          <t>high_pct_gap|one_side_zero</t>
        </is>
      </c>
      <c r="S10420" t="inlineStr">
        <is>
          <t>high</t>
        </is>
      </c>
      <c r="T10420" t="inlineStr">
        <is>
          <t>ores_HS26_country_pairs_2020_2024.csv</t>
        </is>
      </c>
    </row>
    <row r="10421">
      <c r="A10421" t="inlineStr">
        <is>
          <t>ores_HS26</t>
        </is>
      </c>
      <c r="B10421">
        <v>2020</v>
      </c>
      <c r="C10421" t="inlineStr">
        <is>
          <t>GBR</t>
        </is>
      </c>
      <c r="D10421" t="inlineStr">
        <is>
          <t>United Kingdom of Great Britain and Northern Ireland</t>
        </is>
      </c>
      <c r="E10421" t="inlineStr">
        <is>
          <t>MEX</t>
        </is>
      </c>
      <c r="F10421" t="inlineStr">
        <is>
          <t>Mexico</t>
        </is>
      </c>
      <c r="G10421">
        <v>1310.224</v>
      </c>
      <c r="H10421">
        <v>338748.748</v>
      </c>
      <c r="I10421">
        <v>337438.524</v>
      </c>
      <c r="J10421">
        <v>337438.524</v>
      </c>
      <c r="K10421">
        <v>258.5426217196449</v>
      </c>
      <c r="L10421">
        <v>99.61321657785138</v>
      </c>
      <c r="M10421">
        <v>0.003867834221486185</v>
      </c>
      <c r="N10421">
        <v>0.003867834221486185</v>
      </c>
      <c r="O10421" t="inlineStr">
        <is>
          <t>finite</t>
        </is>
      </c>
      <c r="P10421" t="b">
        <v>1</v>
      </c>
      <c r="Q10421" t="b">
        <v>1</v>
      </c>
      <c r="R10421" t="inlineStr">
        <is>
          <t>high_pct_gap</t>
        </is>
      </c>
      <c r="S10421" t="inlineStr">
        <is>
          <t>high</t>
        </is>
      </c>
      <c r="T10421" t="inlineStr">
        <is>
          <t>ores_HS26_country_pairs_2020_2024.csv</t>
        </is>
      </c>
    </row>
    <row r="10422">
      <c r="A10422" t="inlineStr">
        <is>
          <t>ores_HS26</t>
        </is>
      </c>
      <c r="B10422">
        <v>2024</v>
      </c>
      <c r="C10422" t="inlineStr">
        <is>
          <t>SWE</t>
        </is>
      </c>
      <c r="D10422" t="inlineStr">
        <is>
          <t>Sweden</t>
        </is>
      </c>
      <c r="E10422" t="inlineStr">
        <is>
          <t>IRL</t>
        </is>
      </c>
      <c r="F10422" t="inlineStr">
        <is>
          <t>Ireland</t>
        </is>
      </c>
      <c r="G10422">
        <v>0</v>
      </c>
      <c r="H10422">
        <v>337161.452</v>
      </c>
      <c r="I10422">
        <v>337161.452</v>
      </c>
      <c r="J10422">
        <v>337161.452</v>
      </c>
      <c r="K10422">
        <v>1</v>
      </c>
      <c r="L10422">
        <v>100</v>
      </c>
      <c r="M10422">
        <v>0</v>
      </c>
      <c r="N10422">
        <v>0</v>
      </c>
      <c r="O10422" t="inlineStr">
        <is>
          <t>finite</t>
        </is>
      </c>
      <c r="P10422" t="b">
        <v>1</v>
      </c>
      <c r="Q10422" t="b">
        <v>1</v>
      </c>
      <c r="R10422" t="inlineStr">
        <is>
          <t>high_pct_gap|one_side_zero</t>
        </is>
      </c>
      <c r="S10422" t="inlineStr">
        <is>
          <t>high</t>
        </is>
      </c>
      <c r="T10422" t="inlineStr">
        <is>
          <t>ores_HS26_country_pairs_2020_2024.csv</t>
        </is>
      </c>
    </row>
    <row r="10423">
      <c r="A10423" t="inlineStr">
        <is>
          <t>ores_HS26</t>
        </is>
      </c>
      <c r="B10423">
        <v>2023</v>
      </c>
      <c r="C10423" t="inlineStr">
        <is>
          <t>MAR</t>
        </is>
      </c>
      <c r="D10423" t="inlineStr">
        <is>
          <t>Morocco</t>
        </is>
      </c>
      <c r="E10423" t="inlineStr">
        <is>
          <t>NER</t>
        </is>
      </c>
      <c r="F10423" t="inlineStr">
        <is>
          <t>Niger</t>
        </is>
      </c>
      <c r="G10423">
        <v>336597.997</v>
      </c>
      <c r="H10423">
        <v>0</v>
      </c>
      <c r="I10423">
        <v>336597.997</v>
      </c>
      <c r="J10423">
        <v>336597.997</v>
      </c>
      <c r="K10423">
        <v>1</v>
      </c>
      <c r="L10423">
        <v>100</v>
      </c>
      <c r="N10423" t="e">
        <f>1/0</f>
        <v>#DIV/0!</v>
      </c>
      <c r="O10423" t="inlineStr">
        <is>
          <t>positive_over_zero_or_missing</t>
        </is>
      </c>
      <c r="P10423" t="b">
        <v>0</v>
      </c>
      <c r="Q10423" t="b">
        <v>1</v>
      </c>
      <c r="R10423" t="inlineStr">
        <is>
          <t>high_pct_gap|one_side_zero</t>
        </is>
      </c>
      <c r="S10423" t="inlineStr">
        <is>
          <t>high</t>
        </is>
      </c>
      <c r="T10423" t="inlineStr">
        <is>
          <t>ores_HS26_country_pairs_2020_2024.csv</t>
        </is>
      </c>
    </row>
    <row r="10424">
      <c r="A10424" t="inlineStr">
        <is>
          <t>ores_HS26</t>
        </is>
      </c>
      <c r="B10424">
        <v>2023</v>
      </c>
      <c r="C10424" t="inlineStr">
        <is>
          <t>PRT</t>
        </is>
      </c>
      <c r="D10424" t="inlineStr">
        <is>
          <t>Portugal</t>
        </is>
      </c>
      <c r="E10424" t="inlineStr">
        <is>
          <t>KOR</t>
        </is>
      </c>
      <c r="F10424" t="inlineStr">
        <is>
          <t>Korea, Republic of</t>
        </is>
      </c>
      <c r="G10424">
        <v>336773.006</v>
      </c>
      <c r="H10424">
        <v>369.794</v>
      </c>
      <c r="I10424">
        <v>336403.212</v>
      </c>
      <c r="J10424">
        <v>336403.212</v>
      </c>
      <c r="K10424">
        <v>910.7043543161868</v>
      </c>
      <c r="L10424">
        <v>99.89019488099946</v>
      </c>
      <c r="M10424">
        <v>910.7043543161868</v>
      </c>
      <c r="N10424">
        <v>910.7043543161868</v>
      </c>
      <c r="O10424" t="inlineStr">
        <is>
          <t>finite</t>
        </is>
      </c>
      <c r="P10424" t="b">
        <v>1</v>
      </c>
      <c r="Q10424" t="b">
        <v>1</v>
      </c>
      <c r="R10424" t="inlineStr">
        <is>
          <t>high_pct_gap</t>
        </is>
      </c>
      <c r="S10424" t="inlineStr">
        <is>
          <t>high</t>
        </is>
      </c>
      <c r="T10424" t="inlineStr">
        <is>
          <t>ores_HS26_country_pairs_2020_2024.csv</t>
        </is>
      </c>
    </row>
    <row r="10425">
      <c r="A10425" t="inlineStr">
        <is>
          <t>ores_HS26</t>
        </is>
      </c>
      <c r="B10425">
        <v>2023</v>
      </c>
      <c r="C10425" t="inlineStr">
        <is>
          <t>IRL</t>
        </is>
      </c>
      <c r="D10425" t="inlineStr">
        <is>
          <t>Ireland</t>
        </is>
      </c>
      <c r="E10425" t="inlineStr">
        <is>
          <t>POL</t>
        </is>
      </c>
      <c r="F10425" t="inlineStr">
        <is>
          <t>Poland</t>
        </is>
      </c>
      <c r="G10425">
        <v>337302.827</v>
      </c>
      <c r="H10425">
        <v>2072.792</v>
      </c>
      <c r="I10425">
        <v>335230.035</v>
      </c>
      <c r="J10425">
        <v>335230.035</v>
      </c>
      <c r="K10425">
        <v>162.7287383393992</v>
      </c>
      <c r="L10425">
        <v>99.38548039503979</v>
      </c>
      <c r="M10425">
        <v>162.7287383393992</v>
      </c>
      <c r="N10425">
        <v>162.7287383393992</v>
      </c>
      <c r="O10425" t="inlineStr">
        <is>
          <t>finite</t>
        </is>
      </c>
      <c r="P10425" t="b">
        <v>1</v>
      </c>
      <c r="Q10425" t="b">
        <v>1</v>
      </c>
      <c r="R10425" t="inlineStr">
        <is>
          <t>high_pct_gap</t>
        </is>
      </c>
      <c r="S10425" t="inlineStr">
        <is>
          <t>high</t>
        </is>
      </c>
      <c r="T10425" t="inlineStr">
        <is>
          <t>ores_HS26_country_pairs_2020_2024.csv</t>
        </is>
      </c>
    </row>
    <row r="10426">
      <c r="A10426" t="inlineStr">
        <is>
          <t>ores_HS26</t>
        </is>
      </c>
      <c r="B10426">
        <v>2023</v>
      </c>
      <c r="C10426" t="inlineStr">
        <is>
          <t>GBR</t>
        </is>
      </c>
      <c r="D10426" t="inlineStr">
        <is>
          <t>United Kingdom of Great Britain and Northern Ireland</t>
        </is>
      </c>
      <c r="E10426" t="inlineStr">
        <is>
          <t>CZE</t>
        </is>
      </c>
      <c r="F10426" t="inlineStr">
        <is>
          <t>Czechia</t>
        </is>
      </c>
      <c r="G10426">
        <v>348168.368</v>
      </c>
      <c r="H10426">
        <v>12956.49</v>
      </c>
      <c r="I10426">
        <v>335211.878</v>
      </c>
      <c r="J10426">
        <v>335211.878</v>
      </c>
      <c r="K10426">
        <v>26.8721210760013</v>
      </c>
      <c r="L10426">
        <v>96.27867112844669</v>
      </c>
      <c r="M10426">
        <v>26.8721210760013</v>
      </c>
      <c r="N10426">
        <v>26.8721210760013</v>
      </c>
      <c r="O10426" t="inlineStr">
        <is>
          <t>finite</t>
        </is>
      </c>
      <c r="P10426" t="b">
        <v>1</v>
      </c>
      <c r="Q10426" t="b">
        <v>1</v>
      </c>
      <c r="R10426" t="inlineStr">
        <is>
          <t>high_pct_gap</t>
        </is>
      </c>
      <c r="S10426" t="inlineStr">
        <is>
          <t>high</t>
        </is>
      </c>
      <c r="T10426" t="inlineStr">
        <is>
          <t>ores_HS26_country_pairs_2020_2024.csv</t>
        </is>
      </c>
    </row>
    <row r="10427">
      <c r="A10427" t="inlineStr">
        <is>
          <t>ores_HS26</t>
        </is>
      </c>
      <c r="B10427">
        <v>2024</v>
      </c>
      <c r="C10427" t="inlineStr">
        <is>
          <t>EST</t>
        </is>
      </c>
      <c r="D10427" t="inlineStr">
        <is>
          <t>Estonia</t>
        </is>
      </c>
      <c r="E10427" t="inlineStr">
        <is>
          <t>AUT</t>
        </is>
      </c>
      <c r="F10427" t="inlineStr">
        <is>
          <t>Austria</t>
        </is>
      </c>
      <c r="G10427">
        <v>334973.51</v>
      </c>
      <c r="H10427">
        <v>0</v>
      </c>
      <c r="I10427">
        <v>334973.51</v>
      </c>
      <c r="J10427">
        <v>334973.51</v>
      </c>
      <c r="K10427">
        <v>1</v>
      </c>
      <c r="L10427">
        <v>100</v>
      </c>
      <c r="N10427" t="e">
        <f>1/0</f>
        <v>#DIV/0!</v>
      </c>
      <c r="O10427" t="inlineStr">
        <is>
          <t>positive_over_zero_or_missing</t>
        </is>
      </c>
      <c r="P10427" t="b">
        <v>1</v>
      </c>
      <c r="Q10427" t="b">
        <v>1</v>
      </c>
      <c r="R10427" t="inlineStr">
        <is>
          <t>high_pct_gap|one_side_zero</t>
        </is>
      </c>
      <c r="S10427" t="inlineStr">
        <is>
          <t>high</t>
        </is>
      </c>
      <c r="T10427" t="inlineStr">
        <is>
          <t>ores_HS26_country_pairs_2020_2024.csv</t>
        </is>
      </c>
    </row>
    <row r="10428">
      <c r="A10428" t="inlineStr">
        <is>
          <t>ores_HS26</t>
        </is>
      </c>
      <c r="B10428">
        <v>2021</v>
      </c>
      <c r="C10428" t="inlineStr">
        <is>
          <t>BOL</t>
        </is>
      </c>
      <c r="D10428" t="inlineStr">
        <is>
          <t>Bolivia (Plurinational State of)</t>
        </is>
      </c>
      <c r="E10428" t="inlineStr">
        <is>
          <t>VNM</t>
        </is>
      </c>
      <c r="F10428" t="inlineStr">
        <is>
          <t>Viet Nam</t>
        </is>
      </c>
      <c r="G10428">
        <v>334923.42</v>
      </c>
      <c r="H10428">
        <v>0</v>
      </c>
      <c r="I10428">
        <v>334923.42</v>
      </c>
      <c r="J10428">
        <v>334923.42</v>
      </c>
      <c r="K10428">
        <v>1</v>
      </c>
      <c r="L10428">
        <v>100</v>
      </c>
      <c r="N10428" t="e">
        <f>1/0</f>
        <v>#DIV/0!</v>
      </c>
      <c r="O10428" t="inlineStr">
        <is>
          <t>positive_over_zero_or_missing</t>
        </is>
      </c>
      <c r="P10428" t="b">
        <v>0</v>
      </c>
      <c r="Q10428" t="b">
        <v>1</v>
      </c>
      <c r="R10428" t="inlineStr">
        <is>
          <t>high_pct_gap|one_side_zero</t>
        </is>
      </c>
      <c r="S10428" t="inlineStr">
        <is>
          <t>high</t>
        </is>
      </c>
      <c r="T10428" t="inlineStr">
        <is>
          <t>ores_HS26_country_pairs_2020_2024.csv</t>
        </is>
      </c>
    </row>
    <row r="10429">
      <c r="A10429" t="inlineStr">
        <is>
          <t>ores_HS26</t>
        </is>
      </c>
      <c r="B10429">
        <v>2024</v>
      </c>
      <c r="C10429" t="inlineStr">
        <is>
          <t>UKR</t>
        </is>
      </c>
      <c r="D10429" t="inlineStr">
        <is>
          <t>Ukraine</t>
        </is>
      </c>
      <c r="E10429" t="inlineStr">
        <is>
          <t>PHL</t>
        </is>
      </c>
      <c r="F10429" t="inlineStr">
        <is>
          <t>Philippines</t>
        </is>
      </c>
      <c r="G10429">
        <v>334869.07</v>
      </c>
      <c r="H10429">
        <v>0</v>
      </c>
      <c r="I10429">
        <v>334869.07</v>
      </c>
      <c r="J10429">
        <v>334869.07</v>
      </c>
      <c r="K10429">
        <v>1</v>
      </c>
      <c r="L10429">
        <v>100</v>
      </c>
      <c r="N10429" t="e">
        <f>1/0</f>
        <v>#DIV/0!</v>
      </c>
      <c r="O10429" t="inlineStr">
        <is>
          <t>positive_over_zero_or_missing</t>
        </is>
      </c>
      <c r="P10429" t="b">
        <v>0</v>
      </c>
      <c r="Q10429" t="b">
        <v>1</v>
      </c>
      <c r="R10429" t="inlineStr">
        <is>
          <t>high_pct_gap|one_side_zero</t>
        </is>
      </c>
      <c r="S10429" t="inlineStr">
        <is>
          <t>high</t>
        </is>
      </c>
      <c r="T10429" t="inlineStr">
        <is>
          <t>ores_HS26_country_pairs_2020_2024.csv</t>
        </is>
      </c>
    </row>
    <row r="10430">
      <c r="A10430" t="inlineStr">
        <is>
          <t>ores_HS26</t>
        </is>
      </c>
      <c r="B10430">
        <v>2020</v>
      </c>
      <c r="C10430" t="inlineStr">
        <is>
          <t>ARE</t>
        </is>
      </c>
      <c r="D10430" t="inlineStr">
        <is>
          <t>United Arab Emirates</t>
        </is>
      </c>
      <c r="E10430" t="inlineStr">
        <is>
          <t>IRQ</t>
        </is>
      </c>
      <c r="F10430" t="inlineStr">
        <is>
          <t>Iraq</t>
        </is>
      </c>
      <c r="G10430">
        <v>334504.017</v>
      </c>
      <c r="H10430">
        <v>0</v>
      </c>
      <c r="I10430">
        <v>334504.017</v>
      </c>
      <c r="J10430">
        <v>334504.017</v>
      </c>
      <c r="K10430">
        <v>1</v>
      </c>
      <c r="L10430">
        <v>100</v>
      </c>
      <c r="N10430" t="e">
        <f>1/0</f>
        <v>#DIV/0!</v>
      </c>
      <c r="O10430" t="inlineStr">
        <is>
          <t>positive_over_zero_or_missing</t>
        </is>
      </c>
      <c r="P10430" t="b">
        <v>0</v>
      </c>
      <c r="Q10430" t="b">
        <v>1</v>
      </c>
      <c r="R10430" t="inlineStr">
        <is>
          <t>high_pct_gap|one_side_zero</t>
        </is>
      </c>
      <c r="S10430" t="inlineStr">
        <is>
          <t>high</t>
        </is>
      </c>
      <c r="T10430" t="inlineStr">
        <is>
          <t>ores_HS26_country_pairs_2020_2024.csv</t>
        </is>
      </c>
    </row>
    <row r="10431">
      <c r="A10431" t="inlineStr">
        <is>
          <t>ores_HS26</t>
        </is>
      </c>
      <c r="B10431">
        <v>2020</v>
      </c>
      <c r="C10431" t="inlineStr">
        <is>
          <t>SRB</t>
        </is>
      </c>
      <c r="D10431" t="inlineStr">
        <is>
          <t>Serbia</t>
        </is>
      </c>
      <c r="E10431" t="inlineStr">
        <is>
          <t>ALB</t>
        </is>
      </c>
      <c r="F10431" t="inlineStr">
        <is>
          <t>Albania</t>
        </is>
      </c>
      <c r="G10431">
        <v>334372</v>
      </c>
      <c r="H10431">
        <v>0</v>
      </c>
      <c r="I10431">
        <v>334372</v>
      </c>
      <c r="J10431">
        <v>334372</v>
      </c>
      <c r="K10431">
        <v>1</v>
      </c>
      <c r="L10431">
        <v>100</v>
      </c>
      <c r="N10431" t="e">
        <f>1/0</f>
        <v>#DIV/0!</v>
      </c>
      <c r="O10431" t="inlineStr">
        <is>
          <t>positive_over_zero_or_missing</t>
        </is>
      </c>
      <c r="P10431" t="b">
        <v>1</v>
      </c>
      <c r="Q10431" t="b">
        <v>1</v>
      </c>
      <c r="R10431" t="inlineStr">
        <is>
          <t>high_pct_gap|one_side_zero</t>
        </is>
      </c>
      <c r="S10431" t="inlineStr">
        <is>
          <t>high</t>
        </is>
      </c>
      <c r="T10431" t="inlineStr">
        <is>
          <t>ores_HS26_country_pairs_2020_2024.csv</t>
        </is>
      </c>
    </row>
    <row r="10432">
      <c r="A10432" t="inlineStr">
        <is>
          <t>ores_HS26</t>
        </is>
      </c>
      <c r="B10432">
        <v>2023</v>
      </c>
      <c r="C10432" t="inlineStr">
        <is>
          <t>SGP</t>
        </is>
      </c>
      <c r="D10432" t="inlineStr">
        <is>
          <t>Singapore</t>
        </is>
      </c>
      <c r="E10432" t="inlineStr">
        <is>
          <t>MMR</t>
        </is>
      </c>
      <c r="F10432" t="inlineStr">
        <is>
          <t>Myanmar</t>
        </is>
      </c>
      <c r="G10432">
        <v>333880.638</v>
      </c>
      <c r="H10432">
        <v>0</v>
      </c>
      <c r="I10432">
        <v>333880.638</v>
      </c>
      <c r="J10432">
        <v>333880.638</v>
      </c>
      <c r="K10432">
        <v>1</v>
      </c>
      <c r="L10432">
        <v>100</v>
      </c>
      <c r="N10432" t="e">
        <f>1/0</f>
        <v>#DIV/0!</v>
      </c>
      <c r="O10432" t="inlineStr">
        <is>
          <t>positive_over_zero_or_missing</t>
        </is>
      </c>
      <c r="P10432" t="b">
        <v>1</v>
      </c>
      <c r="Q10432" t="b">
        <v>1</v>
      </c>
      <c r="R10432" t="inlineStr">
        <is>
          <t>high_pct_gap|one_side_zero</t>
        </is>
      </c>
      <c r="S10432" t="inlineStr">
        <is>
          <t>high</t>
        </is>
      </c>
      <c r="T10432" t="inlineStr">
        <is>
          <t>ores_HS26_country_pairs_2020_2024.csv</t>
        </is>
      </c>
    </row>
    <row r="10433">
      <c r="A10433" t="inlineStr">
        <is>
          <t>ores_HS26</t>
        </is>
      </c>
      <c r="B10433">
        <v>2022</v>
      </c>
      <c r="C10433" t="inlineStr">
        <is>
          <t>IRN</t>
        </is>
      </c>
      <c r="D10433" t="inlineStr">
        <is>
          <t>Iran (Islamic Republic of)</t>
        </is>
      </c>
      <c r="E10433" t="inlineStr">
        <is>
          <t>TKM</t>
        </is>
      </c>
      <c r="F10433" t="inlineStr">
        <is>
          <t>Turkmenistan</t>
        </is>
      </c>
      <c r="G10433">
        <v>333794</v>
      </c>
      <c r="H10433">
        <v>0</v>
      </c>
      <c r="I10433">
        <v>333794</v>
      </c>
      <c r="J10433">
        <v>333794</v>
      </c>
      <c r="K10433">
        <v>1</v>
      </c>
      <c r="L10433">
        <v>100</v>
      </c>
      <c r="N10433" t="e">
        <f>1/0</f>
        <v>#DIV/0!</v>
      </c>
      <c r="O10433" t="inlineStr">
        <is>
          <t>positive_over_zero_or_missing</t>
        </is>
      </c>
      <c r="P10433" t="b">
        <v>0</v>
      </c>
      <c r="Q10433" t="b">
        <v>1</v>
      </c>
      <c r="R10433" t="inlineStr">
        <is>
          <t>high_pct_gap|one_side_zero</t>
        </is>
      </c>
      <c r="S10433" t="inlineStr">
        <is>
          <t>high</t>
        </is>
      </c>
      <c r="T10433" t="inlineStr">
        <is>
          <t>ores_HS26_country_pairs_2020_2024.csv</t>
        </is>
      </c>
    </row>
    <row r="10434">
      <c r="A10434" t="inlineStr">
        <is>
          <t>ores_HS26</t>
        </is>
      </c>
      <c r="B10434">
        <v>2020</v>
      </c>
      <c r="C10434" t="inlineStr">
        <is>
          <t>CZE</t>
        </is>
      </c>
      <c r="D10434" t="inlineStr">
        <is>
          <t>Czechia</t>
        </is>
      </c>
      <c r="E10434" t="inlineStr">
        <is>
          <t>BRA</t>
        </is>
      </c>
      <c r="F10434" t="inlineStr">
        <is>
          <t>Brazil</t>
        </is>
      </c>
      <c r="G10434">
        <v>0</v>
      </c>
      <c r="H10434">
        <v>333401</v>
      </c>
      <c r="I10434">
        <v>333401</v>
      </c>
      <c r="J10434">
        <v>333401</v>
      </c>
      <c r="K10434">
        <v>1</v>
      </c>
      <c r="L10434">
        <v>100</v>
      </c>
      <c r="M10434">
        <v>0</v>
      </c>
      <c r="N10434">
        <v>0</v>
      </c>
      <c r="O10434" t="inlineStr">
        <is>
          <t>finite</t>
        </is>
      </c>
      <c r="P10434" t="b">
        <v>1</v>
      </c>
      <c r="Q10434" t="b">
        <v>1</v>
      </c>
      <c r="R10434" t="inlineStr">
        <is>
          <t>high_pct_gap|one_side_zero</t>
        </is>
      </c>
      <c r="S10434" t="inlineStr">
        <is>
          <t>high</t>
        </is>
      </c>
      <c r="T10434" t="inlineStr">
        <is>
          <t>ores_HS26_country_pairs_2020_2024.csv</t>
        </is>
      </c>
    </row>
    <row r="10435">
      <c r="A10435" t="inlineStr">
        <is>
          <t>ores_HS26</t>
        </is>
      </c>
      <c r="B10435">
        <v>2024</v>
      </c>
      <c r="C10435" t="inlineStr">
        <is>
          <t>ARM</t>
        </is>
      </c>
      <c r="D10435" t="inlineStr">
        <is>
          <t>Armenia</t>
        </is>
      </c>
      <c r="E10435" t="inlineStr">
        <is>
          <t>IND</t>
        </is>
      </c>
      <c r="F10435" t="inlineStr">
        <is>
          <t>India</t>
        </is>
      </c>
      <c r="G10435">
        <v>522519.2</v>
      </c>
      <c r="H10435">
        <v>189272.8</v>
      </c>
      <c r="I10435">
        <v>333246.4</v>
      </c>
      <c r="J10435">
        <v>333246.4</v>
      </c>
      <c r="K10435">
        <v>2.760667142875258</v>
      </c>
      <c r="L10435">
        <v>63.77687173983272</v>
      </c>
      <c r="M10435">
        <v>2.760667142875258</v>
      </c>
      <c r="N10435">
        <v>2.760667142875258</v>
      </c>
      <c r="O10435" t="inlineStr">
        <is>
          <t>finite</t>
        </is>
      </c>
      <c r="P10435" t="b">
        <v>1</v>
      </c>
      <c r="Q10435" t="b">
        <v>1</v>
      </c>
      <c r="R10435" t="inlineStr">
        <is>
          <t>high_pct_gap</t>
        </is>
      </c>
      <c r="S10435" t="inlineStr">
        <is>
          <t>medium</t>
        </is>
      </c>
      <c r="T10435" t="inlineStr">
        <is>
          <t>ores_HS26_country_pairs_2020_2024.csv</t>
        </is>
      </c>
    </row>
    <row r="10436">
      <c r="A10436" t="inlineStr">
        <is>
          <t>ores_HS26</t>
        </is>
      </c>
      <c r="B10436">
        <v>2021</v>
      </c>
      <c r="C10436" t="inlineStr">
        <is>
          <t>ISR</t>
        </is>
      </c>
      <c r="D10436" t="inlineStr">
        <is>
          <t>Israel</t>
        </is>
      </c>
      <c r="E10436" t="inlineStr">
        <is>
          <t>BEL</t>
        </is>
      </c>
      <c r="F10436" t="inlineStr">
        <is>
          <t>Belgium</t>
        </is>
      </c>
      <c r="G10436">
        <v>389000</v>
      </c>
      <c r="H10436">
        <v>56000</v>
      </c>
      <c r="I10436">
        <v>333000</v>
      </c>
      <c r="J10436">
        <v>333000</v>
      </c>
      <c r="K10436">
        <v>6.946428571428571</v>
      </c>
      <c r="L10436">
        <v>85.60411311053984</v>
      </c>
      <c r="M10436">
        <v>6.946428571428571</v>
      </c>
      <c r="N10436">
        <v>6.946428571428571</v>
      </c>
      <c r="O10436" t="inlineStr">
        <is>
          <t>finite</t>
        </is>
      </c>
      <c r="P10436" t="b">
        <v>1</v>
      </c>
      <c r="Q10436" t="b">
        <v>1</v>
      </c>
      <c r="R10436" t="inlineStr">
        <is>
          <t>high_pct_gap</t>
        </is>
      </c>
      <c r="S10436" t="inlineStr">
        <is>
          <t>high</t>
        </is>
      </c>
      <c r="T10436" t="inlineStr">
        <is>
          <t>ores_HS26_country_pairs_2020_2024.csv</t>
        </is>
      </c>
    </row>
    <row r="10437">
      <c r="A10437" t="inlineStr">
        <is>
          <t>ores_HS26</t>
        </is>
      </c>
      <c r="B10437">
        <v>2023</v>
      </c>
      <c r="C10437" t="inlineStr">
        <is>
          <t>IND</t>
        </is>
      </c>
      <c r="D10437" t="inlineStr">
        <is>
          <t>India</t>
        </is>
      </c>
      <c r="E10437" t="inlineStr">
        <is>
          <t>SDN</t>
        </is>
      </c>
      <c r="F10437" t="inlineStr">
        <is>
          <t>Sudan</t>
        </is>
      </c>
      <c r="G10437">
        <v>7863.1</v>
      </c>
      <c r="H10437">
        <v>340774.867</v>
      </c>
      <c r="I10437">
        <v>332911.7670000001</v>
      </c>
      <c r="J10437">
        <v>332911.7670000001</v>
      </c>
      <c r="K10437">
        <v>43.33848825526828</v>
      </c>
      <c r="L10437">
        <v>97.69258218212438</v>
      </c>
      <c r="M10437">
        <v>0.02307417817875636</v>
      </c>
      <c r="N10437">
        <v>0.02307417817875636</v>
      </c>
      <c r="O10437" t="inlineStr">
        <is>
          <t>finite</t>
        </is>
      </c>
      <c r="P10437" t="b">
        <v>1</v>
      </c>
      <c r="Q10437" t="b">
        <v>1</v>
      </c>
      <c r="R10437" t="inlineStr">
        <is>
          <t>high_pct_gap</t>
        </is>
      </c>
      <c r="S10437" t="inlineStr">
        <is>
          <t>high</t>
        </is>
      </c>
      <c r="T10437" t="inlineStr">
        <is>
          <t>ores_HS26_country_pairs_2020_2024.csv</t>
        </is>
      </c>
    </row>
    <row r="10438">
      <c r="A10438" t="inlineStr">
        <is>
          <t>ores_HS26</t>
        </is>
      </c>
      <c r="B10438">
        <v>2022</v>
      </c>
      <c r="C10438" t="inlineStr">
        <is>
          <t>KHM</t>
        </is>
      </c>
      <c r="D10438" t="inlineStr">
        <is>
          <t>Cambodia</t>
        </is>
      </c>
      <c r="E10438" t="inlineStr">
        <is>
          <t>CHN</t>
        </is>
      </c>
      <c r="F10438" t="inlineStr">
        <is>
          <t>China</t>
        </is>
      </c>
      <c r="G10438">
        <v>0</v>
      </c>
      <c r="H10438">
        <v>332633.39</v>
      </c>
      <c r="I10438">
        <v>332633.39</v>
      </c>
      <c r="J10438">
        <v>332633.39</v>
      </c>
      <c r="K10438">
        <v>1</v>
      </c>
      <c r="L10438">
        <v>100</v>
      </c>
      <c r="M10438">
        <v>0</v>
      </c>
      <c r="N10438">
        <v>0</v>
      </c>
      <c r="O10438" t="inlineStr">
        <is>
          <t>finite</t>
        </is>
      </c>
      <c r="P10438" t="b">
        <v>1</v>
      </c>
      <c r="Q10438" t="b">
        <v>1</v>
      </c>
      <c r="R10438" t="inlineStr">
        <is>
          <t>high_pct_gap|one_side_zero</t>
        </is>
      </c>
      <c r="S10438" t="inlineStr">
        <is>
          <t>high</t>
        </is>
      </c>
      <c r="T10438" t="inlineStr">
        <is>
          <t>ores_HS26_country_pairs_2020_2024.csv</t>
        </is>
      </c>
    </row>
    <row r="10439">
      <c r="A10439" t="inlineStr">
        <is>
          <t>ores_HS26</t>
        </is>
      </c>
      <c r="B10439">
        <v>2024</v>
      </c>
      <c r="C10439" t="inlineStr">
        <is>
          <t>CHN</t>
        </is>
      </c>
      <c r="D10439" t="inlineStr">
        <is>
          <t>China</t>
        </is>
      </c>
      <c r="E10439" t="inlineStr">
        <is>
          <t>DZA</t>
        </is>
      </c>
      <c r="F10439" t="inlineStr">
        <is>
          <t>Algeria</t>
        </is>
      </c>
      <c r="G10439">
        <v>332571</v>
      </c>
      <c r="H10439">
        <v>0</v>
      </c>
      <c r="I10439">
        <v>332571</v>
      </c>
      <c r="J10439">
        <v>332571</v>
      </c>
      <c r="K10439">
        <v>1</v>
      </c>
      <c r="L10439">
        <v>100</v>
      </c>
      <c r="N10439" t="e">
        <f>1/0</f>
        <v>#DIV/0!</v>
      </c>
      <c r="O10439" t="inlineStr">
        <is>
          <t>positive_over_zero_or_missing</t>
        </is>
      </c>
      <c r="P10439" t="b">
        <v>1</v>
      </c>
      <c r="Q10439" t="b">
        <v>1</v>
      </c>
      <c r="R10439" t="inlineStr">
        <is>
          <t>high_pct_gap|one_side_zero</t>
        </is>
      </c>
      <c r="S10439" t="inlineStr">
        <is>
          <t>high</t>
        </is>
      </c>
      <c r="T10439" t="inlineStr">
        <is>
          <t>ores_HS26_country_pairs_2020_2024.csv</t>
        </is>
      </c>
    </row>
    <row r="10440">
      <c r="A10440" t="inlineStr">
        <is>
          <t>ores_HS26</t>
        </is>
      </c>
      <c r="B10440">
        <v>2023</v>
      </c>
      <c r="C10440" t="inlineStr">
        <is>
          <t>PAK</t>
        </is>
      </c>
      <c r="D10440" t="inlineStr">
        <is>
          <t>Pakistan</t>
        </is>
      </c>
      <c r="E10440" t="inlineStr">
        <is>
          <t>NLD</t>
        </is>
      </c>
      <c r="F10440" t="inlineStr">
        <is>
          <t>Netherlands</t>
        </is>
      </c>
      <c r="G10440">
        <v>332421.889</v>
      </c>
      <c r="H10440">
        <v>0</v>
      </c>
      <c r="I10440">
        <v>332421.889</v>
      </c>
      <c r="J10440">
        <v>332421.889</v>
      </c>
      <c r="K10440">
        <v>1</v>
      </c>
      <c r="L10440">
        <v>100</v>
      </c>
      <c r="N10440" t="e">
        <f>1/0</f>
        <v>#DIV/0!</v>
      </c>
      <c r="O10440" t="inlineStr">
        <is>
          <t>positive_over_zero_or_missing</t>
        </is>
      </c>
      <c r="P10440" t="b">
        <v>1</v>
      </c>
      <c r="Q10440" t="b">
        <v>1</v>
      </c>
      <c r="R10440" t="inlineStr">
        <is>
          <t>high_pct_gap|one_side_zero</t>
        </is>
      </c>
      <c r="S10440" t="inlineStr">
        <is>
          <t>high</t>
        </is>
      </c>
      <c r="T10440" t="inlineStr">
        <is>
          <t>ores_HS26_country_pairs_2020_2024.csv</t>
        </is>
      </c>
    </row>
    <row r="10441">
      <c r="A10441" t="inlineStr">
        <is>
          <t>ores_HS26</t>
        </is>
      </c>
      <c r="B10441">
        <v>2020</v>
      </c>
      <c r="C10441" t="inlineStr">
        <is>
          <t>ZMB</t>
        </is>
      </c>
      <c r="D10441" t="inlineStr">
        <is>
          <t>Zambia</t>
        </is>
      </c>
      <c r="E10441" t="inlineStr">
        <is>
          <t>SGP</t>
        </is>
      </c>
      <c r="F10441" t="inlineStr">
        <is>
          <t>Singapore</t>
        </is>
      </c>
      <c r="G10441">
        <v>332016.86</v>
      </c>
      <c r="H10441">
        <v>0</v>
      </c>
      <c r="I10441">
        <v>332016.86</v>
      </c>
      <c r="J10441">
        <v>332016.86</v>
      </c>
      <c r="K10441">
        <v>1</v>
      </c>
      <c r="L10441">
        <v>100</v>
      </c>
      <c r="N10441" t="e">
        <f>1/0</f>
        <v>#DIV/0!</v>
      </c>
      <c r="O10441" t="inlineStr">
        <is>
          <t>positive_over_zero_or_missing</t>
        </is>
      </c>
      <c r="P10441" t="b">
        <v>0</v>
      </c>
      <c r="Q10441" t="b">
        <v>1</v>
      </c>
      <c r="R10441" t="inlineStr">
        <is>
          <t>high_pct_gap|one_side_zero</t>
        </is>
      </c>
      <c r="S10441" t="inlineStr">
        <is>
          <t>high</t>
        </is>
      </c>
      <c r="T10441" t="inlineStr">
        <is>
          <t>ores_HS26_country_pairs_2020_2024.csv</t>
        </is>
      </c>
    </row>
    <row r="10442">
      <c r="A10442" t="inlineStr">
        <is>
          <t>ores_HS26</t>
        </is>
      </c>
      <c r="B10442">
        <v>2021</v>
      </c>
      <c r="C10442" t="inlineStr">
        <is>
          <t>COL</t>
        </is>
      </c>
      <c r="D10442" t="inlineStr">
        <is>
          <t>Colombia</t>
        </is>
      </c>
      <c r="E10442" t="inlineStr">
        <is>
          <t>MEX</t>
        </is>
      </c>
      <c r="F10442" t="inlineStr">
        <is>
          <t>Mexico</t>
        </is>
      </c>
      <c r="G10442">
        <v>0</v>
      </c>
      <c r="H10442">
        <v>331989.09</v>
      </c>
      <c r="I10442">
        <v>331989.09</v>
      </c>
      <c r="J10442">
        <v>331989.09</v>
      </c>
      <c r="K10442">
        <v>1</v>
      </c>
      <c r="L10442">
        <v>100</v>
      </c>
      <c r="M10442">
        <v>0</v>
      </c>
      <c r="N10442">
        <v>0</v>
      </c>
      <c r="O10442" t="inlineStr">
        <is>
          <t>finite</t>
        </is>
      </c>
      <c r="P10442" t="b">
        <v>1</v>
      </c>
      <c r="Q10442" t="b">
        <v>1</v>
      </c>
      <c r="R10442" t="inlineStr">
        <is>
          <t>high_pct_gap|one_side_zero</t>
        </is>
      </c>
      <c r="S10442" t="inlineStr">
        <is>
          <t>high</t>
        </is>
      </c>
      <c r="T10442" t="inlineStr">
        <is>
          <t>ores_HS26_country_pairs_2020_2024.csv</t>
        </is>
      </c>
    </row>
    <row r="10443">
      <c r="A10443" t="inlineStr">
        <is>
          <t>ores_HS26</t>
        </is>
      </c>
      <c r="B10443">
        <v>2020</v>
      </c>
      <c r="C10443" t="inlineStr">
        <is>
          <t>POL</t>
        </is>
      </c>
      <c r="D10443" t="inlineStr">
        <is>
          <t>Poland</t>
        </is>
      </c>
      <c r="E10443" t="inlineStr">
        <is>
          <t>DNK</t>
        </is>
      </c>
      <c r="F10443" t="inlineStr">
        <is>
          <t>Denmark</t>
        </is>
      </c>
      <c r="G10443">
        <v>331968</v>
      </c>
      <c r="H10443">
        <v>0</v>
      </c>
      <c r="I10443">
        <v>331968</v>
      </c>
      <c r="J10443">
        <v>331968</v>
      </c>
      <c r="K10443">
        <v>1</v>
      </c>
      <c r="L10443">
        <v>100</v>
      </c>
      <c r="N10443" t="e">
        <f>1/0</f>
        <v>#DIV/0!</v>
      </c>
      <c r="O10443" t="inlineStr">
        <is>
          <t>positive_over_zero_or_missing</t>
        </is>
      </c>
      <c r="P10443" t="b">
        <v>1</v>
      </c>
      <c r="Q10443" t="b">
        <v>1</v>
      </c>
      <c r="R10443" t="inlineStr">
        <is>
          <t>high_pct_gap|one_side_zero</t>
        </is>
      </c>
      <c r="S10443" t="inlineStr">
        <is>
          <t>high</t>
        </is>
      </c>
      <c r="T10443" t="inlineStr">
        <is>
          <t>ores_HS26_country_pairs_2020_2024.csv</t>
        </is>
      </c>
    </row>
    <row r="10444">
      <c r="A10444" t="inlineStr">
        <is>
          <t>ores_HS26</t>
        </is>
      </c>
      <c r="B10444">
        <v>2024</v>
      </c>
      <c r="C10444" t="inlineStr">
        <is>
          <t>ITA</t>
        </is>
      </c>
      <c r="D10444" t="inlineStr">
        <is>
          <t>Italy</t>
        </is>
      </c>
      <c r="E10444" t="inlineStr">
        <is>
          <t>QAT</t>
        </is>
      </c>
      <c r="F10444" t="inlineStr">
        <is>
          <t>Qatar</t>
        </is>
      </c>
      <c r="G10444">
        <v>0</v>
      </c>
      <c r="H10444">
        <v>331832.954</v>
      </c>
      <c r="I10444">
        <v>331832.954</v>
      </c>
      <c r="J10444">
        <v>331832.954</v>
      </c>
      <c r="K10444">
        <v>1</v>
      </c>
      <c r="L10444">
        <v>100</v>
      </c>
      <c r="M10444">
        <v>0</v>
      </c>
      <c r="N10444">
        <v>0</v>
      </c>
      <c r="O10444" t="inlineStr">
        <is>
          <t>finite</t>
        </is>
      </c>
      <c r="P10444" t="b">
        <v>1</v>
      </c>
      <c r="Q10444" t="b">
        <v>1</v>
      </c>
      <c r="R10444" t="inlineStr">
        <is>
          <t>high_pct_gap|one_side_zero</t>
        </is>
      </c>
      <c r="S10444" t="inlineStr">
        <is>
          <t>high</t>
        </is>
      </c>
      <c r="T10444" t="inlineStr">
        <is>
          <t>ores_HS26_country_pairs_2020_2024.csv</t>
        </is>
      </c>
    </row>
    <row r="10445">
      <c r="A10445" t="inlineStr">
        <is>
          <t>ores_HS26</t>
        </is>
      </c>
      <c r="B10445">
        <v>2020</v>
      </c>
      <c r="C10445" t="inlineStr">
        <is>
          <t>HRV</t>
        </is>
      </c>
      <c r="D10445" t="inlineStr">
        <is>
          <t>Croatia</t>
        </is>
      </c>
      <c r="E10445" t="inlineStr">
        <is>
          <t>POL</t>
        </is>
      </c>
      <c r="F10445" t="inlineStr">
        <is>
          <t>Poland</t>
        </is>
      </c>
      <c r="G10445">
        <v>331440</v>
      </c>
      <c r="H10445">
        <v>0</v>
      </c>
      <c r="I10445">
        <v>331440</v>
      </c>
      <c r="J10445">
        <v>331440</v>
      </c>
      <c r="K10445">
        <v>1</v>
      </c>
      <c r="L10445">
        <v>100</v>
      </c>
      <c r="N10445" t="e">
        <f>1/0</f>
        <v>#DIV/0!</v>
      </c>
      <c r="O10445" t="inlineStr">
        <is>
          <t>positive_over_zero_or_missing</t>
        </is>
      </c>
      <c r="P10445" t="b">
        <v>1</v>
      </c>
      <c r="Q10445" t="b">
        <v>1</v>
      </c>
      <c r="R10445" t="inlineStr">
        <is>
          <t>high_pct_gap|one_side_zero</t>
        </is>
      </c>
      <c r="S10445" t="inlineStr">
        <is>
          <t>high</t>
        </is>
      </c>
      <c r="T10445" t="inlineStr">
        <is>
          <t>ores_HS26_country_pairs_2020_2024.csv</t>
        </is>
      </c>
    </row>
    <row r="10446">
      <c r="A10446" t="inlineStr">
        <is>
          <t>ores_HS26</t>
        </is>
      </c>
      <c r="B10446">
        <v>2020</v>
      </c>
      <c r="C10446" t="inlineStr">
        <is>
          <t>GAB</t>
        </is>
      </c>
      <c r="D10446" t="inlineStr">
        <is>
          <t>Gabon</t>
        </is>
      </c>
      <c r="E10446" t="inlineStr">
        <is>
          <t>AUS</t>
        </is>
      </c>
      <c r="F10446" t="inlineStr">
        <is>
          <t>Australia</t>
        </is>
      </c>
      <c r="G10446">
        <v>331389.504</v>
      </c>
      <c r="H10446">
        <v>0</v>
      </c>
      <c r="I10446">
        <v>331389.504</v>
      </c>
      <c r="J10446">
        <v>331389.504</v>
      </c>
      <c r="K10446">
        <v>1</v>
      </c>
      <c r="L10446">
        <v>100</v>
      </c>
      <c r="N10446" t="e">
        <f>1/0</f>
        <v>#DIV/0!</v>
      </c>
      <c r="O10446" t="inlineStr">
        <is>
          <t>positive_over_zero_or_missing</t>
        </is>
      </c>
      <c r="P10446" t="b">
        <v>1</v>
      </c>
      <c r="Q10446" t="b">
        <v>1</v>
      </c>
      <c r="R10446" t="inlineStr">
        <is>
          <t>high_pct_gap|one_side_zero</t>
        </is>
      </c>
      <c r="S10446" t="inlineStr">
        <is>
          <t>high</t>
        </is>
      </c>
      <c r="T10446" t="inlineStr">
        <is>
          <t>ores_HS26_country_pairs_2020_2024.csv</t>
        </is>
      </c>
    </row>
    <row r="10447">
      <c r="A10447" t="inlineStr">
        <is>
          <t>ores_HS26</t>
        </is>
      </c>
      <c r="B10447">
        <v>2020</v>
      </c>
      <c r="C10447" t="inlineStr">
        <is>
          <t>CHN</t>
        </is>
      </c>
      <c r="D10447" t="inlineStr">
        <is>
          <t>China</t>
        </is>
      </c>
      <c r="E10447" t="inlineStr">
        <is>
          <t>CRI</t>
        </is>
      </c>
      <c r="F10447" t="inlineStr">
        <is>
          <t>Costa Rica</t>
        </is>
      </c>
      <c r="G10447">
        <v>331205</v>
      </c>
      <c r="H10447">
        <v>0</v>
      </c>
      <c r="I10447">
        <v>331205</v>
      </c>
      <c r="J10447">
        <v>331205</v>
      </c>
      <c r="K10447">
        <v>1</v>
      </c>
      <c r="L10447">
        <v>100</v>
      </c>
      <c r="N10447" t="e">
        <f>1/0</f>
        <v>#DIV/0!</v>
      </c>
      <c r="O10447" t="inlineStr">
        <is>
          <t>positive_over_zero_or_missing</t>
        </is>
      </c>
      <c r="P10447" t="b">
        <v>0</v>
      </c>
      <c r="Q10447" t="b">
        <v>1</v>
      </c>
      <c r="R10447" t="inlineStr">
        <is>
          <t>high_pct_gap|one_side_zero</t>
        </is>
      </c>
      <c r="S10447" t="inlineStr">
        <is>
          <t>high</t>
        </is>
      </c>
      <c r="T10447" t="inlineStr">
        <is>
          <t>ores_HS26_country_pairs_2020_2024.csv</t>
        </is>
      </c>
    </row>
    <row r="10448">
      <c r="A10448" t="inlineStr">
        <is>
          <t>ores_HS26</t>
        </is>
      </c>
      <c r="B10448">
        <v>2023</v>
      </c>
      <c r="C10448" t="inlineStr">
        <is>
          <t>QAT</t>
        </is>
      </c>
      <c r="D10448" t="inlineStr">
        <is>
          <t>Qatar</t>
        </is>
      </c>
      <c r="E10448" t="inlineStr">
        <is>
          <t>CHN</t>
        </is>
      </c>
      <c r="F10448" t="inlineStr">
        <is>
          <t>China</t>
        </is>
      </c>
      <c r="G10448">
        <v>0</v>
      </c>
      <c r="H10448">
        <v>329741.826</v>
      </c>
      <c r="I10448">
        <v>329741.826</v>
      </c>
      <c r="J10448">
        <v>329741.826</v>
      </c>
      <c r="K10448">
        <v>1</v>
      </c>
      <c r="L10448">
        <v>100</v>
      </c>
      <c r="M10448">
        <v>0</v>
      </c>
      <c r="N10448">
        <v>0</v>
      </c>
      <c r="O10448" t="inlineStr">
        <is>
          <t>finite</t>
        </is>
      </c>
      <c r="P10448" t="b">
        <v>1</v>
      </c>
      <c r="Q10448" t="b">
        <v>1</v>
      </c>
      <c r="R10448" t="inlineStr">
        <is>
          <t>high_pct_gap|one_side_zero</t>
        </is>
      </c>
      <c r="S10448" t="inlineStr">
        <is>
          <t>high</t>
        </is>
      </c>
      <c r="T10448" t="inlineStr">
        <is>
          <t>ores_HS26_country_pairs_2020_2024.csv</t>
        </is>
      </c>
    </row>
    <row r="10449">
      <c r="A10449" t="inlineStr">
        <is>
          <t>ores_HS26</t>
        </is>
      </c>
      <c r="B10449">
        <v>2022</v>
      </c>
      <c r="C10449" t="inlineStr">
        <is>
          <t>SVK</t>
        </is>
      </c>
      <c r="D10449" t="inlineStr">
        <is>
          <t>Slovakia</t>
        </is>
      </c>
      <c r="E10449" t="inlineStr">
        <is>
          <t>ITA</t>
        </is>
      </c>
      <c r="F10449" t="inlineStr">
        <is>
          <t>Italy</t>
        </is>
      </c>
      <c r="G10449">
        <v>3819.407</v>
      </c>
      <c r="H10449">
        <v>333535.252</v>
      </c>
      <c r="I10449">
        <v>329715.845</v>
      </c>
      <c r="J10449">
        <v>329715.845</v>
      </c>
      <c r="K10449">
        <v>87.32644936766361</v>
      </c>
      <c r="L10449">
        <v>98.8548715684182</v>
      </c>
      <c r="M10449">
        <v>0.01145128431581799</v>
      </c>
      <c r="N10449">
        <v>0.01145128431581799</v>
      </c>
      <c r="O10449" t="inlineStr">
        <is>
          <t>finite</t>
        </is>
      </c>
      <c r="P10449" t="b">
        <v>1</v>
      </c>
      <c r="Q10449" t="b">
        <v>1</v>
      </c>
      <c r="R10449" t="inlineStr">
        <is>
          <t>high_pct_gap</t>
        </is>
      </c>
      <c r="S10449" t="inlineStr">
        <is>
          <t>high</t>
        </is>
      </c>
      <c r="T10449" t="inlineStr">
        <is>
          <t>ores_HS26_country_pairs_2020_2024.csv</t>
        </is>
      </c>
    </row>
    <row r="10450">
      <c r="A10450" t="inlineStr">
        <is>
          <t>ores_HS26</t>
        </is>
      </c>
      <c r="B10450">
        <v>2022</v>
      </c>
      <c r="C10450" t="inlineStr">
        <is>
          <t>AUT</t>
        </is>
      </c>
      <c r="D10450" t="inlineStr">
        <is>
          <t>Austria</t>
        </is>
      </c>
      <c r="E10450" t="inlineStr">
        <is>
          <t>HRV</t>
        </is>
      </c>
      <c r="F10450" t="inlineStr">
        <is>
          <t>Croatia</t>
        </is>
      </c>
      <c r="G10450">
        <v>521186.411</v>
      </c>
      <c r="H10450">
        <v>191484.257</v>
      </c>
      <c r="I10450">
        <v>329702.154</v>
      </c>
      <c r="J10450">
        <v>329702.154</v>
      </c>
      <c r="K10450">
        <v>2.721823815521294</v>
      </c>
      <c r="L10450">
        <v>63.25992908514262</v>
      </c>
      <c r="M10450">
        <v>2.721823815521294</v>
      </c>
      <c r="N10450">
        <v>2.721823815521294</v>
      </c>
      <c r="O10450" t="inlineStr">
        <is>
          <t>finite</t>
        </is>
      </c>
      <c r="P10450" t="b">
        <v>1</v>
      </c>
      <c r="Q10450" t="b">
        <v>1</v>
      </c>
      <c r="R10450" t="inlineStr">
        <is>
          <t>high_pct_gap</t>
        </is>
      </c>
      <c r="S10450" t="inlineStr">
        <is>
          <t>medium</t>
        </is>
      </c>
      <c r="T10450" t="inlineStr">
        <is>
          <t>ores_HS26_country_pairs_2020_2024.csv</t>
        </is>
      </c>
    </row>
    <row r="10451">
      <c r="A10451" t="inlineStr">
        <is>
          <t>ores_HS26</t>
        </is>
      </c>
      <c r="B10451">
        <v>2020</v>
      </c>
      <c r="C10451" t="inlineStr">
        <is>
          <t>POL</t>
        </is>
      </c>
      <c r="D10451" t="inlineStr">
        <is>
          <t>Poland</t>
        </is>
      </c>
      <c r="E10451" t="inlineStr">
        <is>
          <t>HUN</t>
        </is>
      </c>
      <c r="F10451" t="inlineStr">
        <is>
          <t>Hungary</t>
        </is>
      </c>
      <c r="G10451">
        <v>360453</v>
      </c>
      <c r="H10451">
        <v>30904</v>
      </c>
      <c r="I10451">
        <v>329549</v>
      </c>
      <c r="J10451">
        <v>329549</v>
      </c>
      <c r="K10451">
        <v>11.66363577530417</v>
      </c>
      <c r="L10451">
        <v>91.42634407259753</v>
      </c>
      <c r="M10451">
        <v>11.66363577530417</v>
      </c>
      <c r="N10451">
        <v>11.66363577530417</v>
      </c>
      <c r="O10451" t="inlineStr">
        <is>
          <t>finite</t>
        </is>
      </c>
      <c r="P10451" t="b">
        <v>1</v>
      </c>
      <c r="Q10451" t="b">
        <v>1</v>
      </c>
      <c r="R10451" t="inlineStr">
        <is>
          <t>high_pct_gap</t>
        </is>
      </c>
      <c r="S10451" t="inlineStr">
        <is>
          <t>high</t>
        </is>
      </c>
      <c r="T10451" t="inlineStr">
        <is>
          <t>ores_HS26_country_pairs_2020_2024.csv</t>
        </is>
      </c>
    </row>
    <row r="10452">
      <c r="A10452" t="inlineStr">
        <is>
          <t>ores_HS26</t>
        </is>
      </c>
      <c r="B10452">
        <v>2020</v>
      </c>
      <c r="C10452" t="inlineStr">
        <is>
          <t>THA</t>
        </is>
      </c>
      <c r="D10452" t="inlineStr">
        <is>
          <t>Thailand</t>
        </is>
      </c>
      <c r="E10452" t="inlineStr">
        <is>
          <t>BEL</t>
        </is>
      </c>
      <c r="F10452" t="inlineStr">
        <is>
          <t>Belgium</t>
        </is>
      </c>
      <c r="G10452">
        <v>345378.115</v>
      </c>
      <c r="H10452">
        <v>15864.805</v>
      </c>
      <c r="I10452">
        <v>329513.31</v>
      </c>
      <c r="J10452">
        <v>329513.31</v>
      </c>
      <c r="K10452">
        <v>21.77008258216852</v>
      </c>
      <c r="L10452">
        <v>95.40654016251146</v>
      </c>
      <c r="M10452">
        <v>21.77008258216852</v>
      </c>
      <c r="N10452">
        <v>21.77008258216852</v>
      </c>
      <c r="O10452" t="inlineStr">
        <is>
          <t>finite</t>
        </is>
      </c>
      <c r="P10452" t="b">
        <v>1</v>
      </c>
      <c r="Q10452" t="b">
        <v>1</v>
      </c>
      <c r="R10452" t="inlineStr">
        <is>
          <t>high_pct_gap</t>
        </is>
      </c>
      <c r="S10452" t="inlineStr">
        <is>
          <t>high</t>
        </is>
      </c>
      <c r="T10452" t="inlineStr">
        <is>
          <t>ores_HS26_country_pairs_2020_2024.csv</t>
        </is>
      </c>
    </row>
    <row r="10453">
      <c r="A10453" t="inlineStr">
        <is>
          <t>ores_HS26</t>
        </is>
      </c>
      <c r="B10453">
        <v>2020</v>
      </c>
      <c r="C10453" t="inlineStr">
        <is>
          <t>NLD</t>
        </is>
      </c>
      <c r="D10453" t="inlineStr">
        <is>
          <t>Netherlands</t>
        </is>
      </c>
      <c r="E10453" t="inlineStr">
        <is>
          <t>COL</t>
        </is>
      </c>
      <c r="F10453" t="inlineStr">
        <is>
          <t>Colombia</t>
        </is>
      </c>
      <c r="G10453">
        <v>19873.068</v>
      </c>
      <c r="H10453">
        <v>349280.11</v>
      </c>
      <c r="I10453">
        <v>329407.042</v>
      </c>
      <c r="J10453">
        <v>329407.042</v>
      </c>
      <c r="K10453">
        <v>17.57555048873179</v>
      </c>
      <c r="L10453">
        <v>94.31027778821989</v>
      </c>
      <c r="M10453">
        <v>0.0568972221178011</v>
      </c>
      <c r="N10453">
        <v>0.0568972221178011</v>
      </c>
      <c r="O10453" t="inlineStr">
        <is>
          <t>finite</t>
        </is>
      </c>
      <c r="P10453" t="b">
        <v>1</v>
      </c>
      <c r="Q10453" t="b">
        <v>1</v>
      </c>
      <c r="R10453" t="inlineStr">
        <is>
          <t>high_pct_gap</t>
        </is>
      </c>
      <c r="S10453" t="inlineStr">
        <is>
          <t>high</t>
        </is>
      </c>
      <c r="T10453" t="inlineStr">
        <is>
          <t>ores_HS26_country_pairs_2020_2024.csv</t>
        </is>
      </c>
    </row>
    <row r="10454">
      <c r="A10454" t="inlineStr">
        <is>
          <t>ores_HS26</t>
        </is>
      </c>
      <c r="B10454">
        <v>2022</v>
      </c>
      <c r="C10454" t="inlineStr">
        <is>
          <t>ITA</t>
        </is>
      </c>
      <c r="D10454" t="inlineStr">
        <is>
          <t>Italy</t>
        </is>
      </c>
      <c r="E10454" t="inlineStr">
        <is>
          <t>GTM</t>
        </is>
      </c>
      <c r="F10454" t="inlineStr">
        <is>
          <t>Guatemala</t>
        </is>
      </c>
      <c r="G10454">
        <v>0</v>
      </c>
      <c r="H10454">
        <v>329253.556</v>
      </c>
      <c r="I10454">
        <v>329253.556</v>
      </c>
      <c r="J10454">
        <v>329253.556</v>
      </c>
      <c r="K10454">
        <v>1</v>
      </c>
      <c r="L10454">
        <v>100</v>
      </c>
      <c r="M10454">
        <v>0</v>
      </c>
      <c r="N10454">
        <v>0</v>
      </c>
      <c r="O10454" t="inlineStr">
        <is>
          <t>finite</t>
        </is>
      </c>
      <c r="P10454" t="b">
        <v>1</v>
      </c>
      <c r="Q10454" t="b">
        <v>1</v>
      </c>
      <c r="R10454" t="inlineStr">
        <is>
          <t>high_pct_gap|one_side_zero</t>
        </is>
      </c>
      <c r="S10454" t="inlineStr">
        <is>
          <t>high</t>
        </is>
      </c>
      <c r="T10454" t="inlineStr">
        <is>
          <t>ores_HS26_country_pairs_2020_2024.csv</t>
        </is>
      </c>
    </row>
    <row r="10455">
      <c r="A10455" t="inlineStr">
        <is>
          <t>ores_HS26</t>
        </is>
      </c>
      <c r="B10455">
        <v>2021</v>
      </c>
      <c r="C10455" t="inlineStr">
        <is>
          <t>JPN</t>
        </is>
      </c>
      <c r="D10455" t="inlineStr">
        <is>
          <t>Japan</t>
        </is>
      </c>
      <c r="E10455" t="inlineStr">
        <is>
          <t>ECU</t>
        </is>
      </c>
      <c r="F10455" t="inlineStr">
        <is>
          <t>Ecuador</t>
        </is>
      </c>
      <c r="G10455">
        <v>453120.685</v>
      </c>
      <c r="H10455">
        <v>123867.444</v>
      </c>
      <c r="I10455">
        <v>329253.241</v>
      </c>
      <c r="J10455">
        <v>329253.241</v>
      </c>
      <c r="K10455">
        <v>3.658109591734209</v>
      </c>
      <c r="L10455">
        <v>72.66347617743382</v>
      </c>
      <c r="M10455">
        <v>3.658109591734209</v>
      </c>
      <c r="N10455">
        <v>3.658109591734209</v>
      </c>
      <c r="O10455" t="inlineStr">
        <is>
          <t>finite</t>
        </is>
      </c>
      <c r="P10455" t="b">
        <v>1</v>
      </c>
      <c r="Q10455" t="b">
        <v>1</v>
      </c>
      <c r="R10455" t="inlineStr">
        <is>
          <t>high_pct_gap</t>
        </is>
      </c>
      <c r="S10455" t="inlineStr">
        <is>
          <t>medium</t>
        </is>
      </c>
      <c r="T10455" t="inlineStr">
        <is>
          <t>ores_HS26_country_pairs_2020_2024.csv</t>
        </is>
      </c>
    </row>
    <row r="10456">
      <c r="A10456" t="inlineStr">
        <is>
          <t>ores_HS26</t>
        </is>
      </c>
      <c r="B10456">
        <v>2024</v>
      </c>
      <c r="C10456" t="inlineStr">
        <is>
          <t>BEL</t>
        </is>
      </c>
      <c r="D10456" t="inlineStr">
        <is>
          <t>Belgium</t>
        </is>
      </c>
      <c r="E10456" t="inlineStr">
        <is>
          <t>TUN</t>
        </is>
      </c>
      <c r="F10456" t="inlineStr">
        <is>
          <t>Tunisia</t>
        </is>
      </c>
      <c r="G10456">
        <v>12012.258</v>
      </c>
      <c r="H10456">
        <v>341091.832</v>
      </c>
      <c r="I10456">
        <v>329079.574</v>
      </c>
      <c r="J10456">
        <v>329079.574</v>
      </c>
      <c r="K10456">
        <v>28.39531352057207</v>
      </c>
      <c r="L10456">
        <v>96.47829209818194</v>
      </c>
      <c r="M10456">
        <v>0.03521707901818065</v>
      </c>
      <c r="N10456">
        <v>0.03521707901818065</v>
      </c>
      <c r="O10456" t="inlineStr">
        <is>
          <t>finite</t>
        </is>
      </c>
      <c r="P10456" t="b">
        <v>1</v>
      </c>
      <c r="Q10456" t="b">
        <v>1</v>
      </c>
      <c r="R10456" t="inlineStr">
        <is>
          <t>high_pct_gap</t>
        </is>
      </c>
      <c r="S10456" t="inlineStr">
        <is>
          <t>high</t>
        </is>
      </c>
      <c r="T10456" t="inlineStr">
        <is>
          <t>ores_HS26_country_pairs_2020_2024.csv</t>
        </is>
      </c>
    </row>
    <row r="10457">
      <c r="A10457" t="inlineStr">
        <is>
          <t>ores_HS26</t>
        </is>
      </c>
      <c r="B10457">
        <v>2021</v>
      </c>
      <c r="C10457" t="inlineStr">
        <is>
          <t>JPN</t>
        </is>
      </c>
      <c r="D10457" t="inlineStr">
        <is>
          <t>Japan</t>
        </is>
      </c>
      <c r="E10457" t="inlineStr">
        <is>
          <t>ESP</t>
        </is>
      </c>
      <c r="F10457" t="inlineStr">
        <is>
          <t>Spain</t>
        </is>
      </c>
      <c r="G10457">
        <v>519878.814</v>
      </c>
      <c r="H10457">
        <v>190917.133</v>
      </c>
      <c r="I10457">
        <v>328961.681</v>
      </c>
      <c r="J10457">
        <v>328961.681</v>
      </c>
      <c r="K10457">
        <v>2.72306003044787</v>
      </c>
      <c r="L10457">
        <v>63.27660834434388</v>
      </c>
      <c r="M10457">
        <v>2.72306003044787</v>
      </c>
      <c r="N10457">
        <v>2.72306003044787</v>
      </c>
      <c r="O10457" t="inlineStr">
        <is>
          <t>finite</t>
        </is>
      </c>
      <c r="P10457" t="b">
        <v>1</v>
      </c>
      <c r="Q10457" t="b">
        <v>1</v>
      </c>
      <c r="R10457" t="inlineStr">
        <is>
          <t>high_pct_gap</t>
        </is>
      </c>
      <c r="S10457" t="inlineStr">
        <is>
          <t>medium</t>
        </is>
      </c>
      <c r="T10457" t="inlineStr">
        <is>
          <t>ores_HS26_country_pairs_2020_2024.csv</t>
        </is>
      </c>
    </row>
    <row r="10458">
      <c r="A10458" t="inlineStr">
        <is>
          <t>ores_HS26</t>
        </is>
      </c>
      <c r="B10458">
        <v>2021</v>
      </c>
      <c r="C10458" t="inlineStr">
        <is>
          <t>ESP</t>
        </is>
      </c>
      <c r="D10458" t="inlineStr">
        <is>
          <t>Spain</t>
        </is>
      </c>
      <c r="E10458" t="inlineStr">
        <is>
          <t>UZB</t>
        </is>
      </c>
      <c r="F10458" t="inlineStr">
        <is>
          <t>Uzbekistan</t>
        </is>
      </c>
      <c r="G10458">
        <v>328350.283</v>
      </c>
      <c r="H10458">
        <v>0</v>
      </c>
      <c r="I10458">
        <v>328350.283</v>
      </c>
      <c r="J10458">
        <v>328350.283</v>
      </c>
      <c r="K10458">
        <v>1</v>
      </c>
      <c r="L10458">
        <v>100</v>
      </c>
      <c r="N10458" t="e">
        <f>1/0</f>
        <v>#DIV/0!</v>
      </c>
      <c r="O10458" t="inlineStr">
        <is>
          <t>positive_over_zero_or_missing</t>
        </is>
      </c>
      <c r="P10458" t="b">
        <v>0</v>
      </c>
      <c r="Q10458" t="b">
        <v>1</v>
      </c>
      <c r="R10458" t="inlineStr">
        <is>
          <t>high_pct_gap|one_side_zero</t>
        </is>
      </c>
      <c r="S10458" t="inlineStr">
        <is>
          <t>high</t>
        </is>
      </c>
      <c r="T10458" t="inlineStr">
        <is>
          <t>ores_HS26_country_pairs_2020_2024.csv</t>
        </is>
      </c>
    </row>
    <row r="10459">
      <c r="A10459" t="inlineStr">
        <is>
          <t>ores_HS26</t>
        </is>
      </c>
      <c r="B10459">
        <v>2021</v>
      </c>
      <c r="C10459" t="inlineStr">
        <is>
          <t>GUY</t>
        </is>
      </c>
      <c r="D10459" t="inlineStr">
        <is>
          <t>Guyana</t>
        </is>
      </c>
      <c r="E10459" t="inlineStr">
        <is>
          <t>PER</t>
        </is>
      </c>
      <c r="F10459" t="inlineStr">
        <is>
          <t>Peru</t>
        </is>
      </c>
      <c r="G10459">
        <v>328027.068</v>
      </c>
      <c r="H10459">
        <v>0</v>
      </c>
      <c r="I10459">
        <v>328027.068</v>
      </c>
      <c r="J10459">
        <v>328027.068</v>
      </c>
      <c r="K10459">
        <v>1</v>
      </c>
      <c r="L10459">
        <v>100</v>
      </c>
      <c r="N10459" t="e">
        <f>1/0</f>
        <v>#DIV/0!</v>
      </c>
      <c r="O10459" t="inlineStr">
        <is>
          <t>positive_over_zero_or_missing</t>
        </is>
      </c>
      <c r="P10459" t="b">
        <v>0</v>
      </c>
      <c r="Q10459" t="b">
        <v>1</v>
      </c>
      <c r="R10459" t="inlineStr">
        <is>
          <t>high_pct_gap|one_side_zero</t>
        </is>
      </c>
      <c r="S10459" t="inlineStr">
        <is>
          <t>high</t>
        </is>
      </c>
      <c r="T10459" t="inlineStr">
        <is>
          <t>ores_HS26_country_pairs_2020_2024.csv</t>
        </is>
      </c>
    </row>
    <row r="10460">
      <c r="A10460" t="inlineStr">
        <is>
          <t>ores_HS26</t>
        </is>
      </c>
      <c r="B10460">
        <v>2020</v>
      </c>
      <c r="C10460" t="inlineStr">
        <is>
          <t>LTU</t>
        </is>
      </c>
      <c r="D10460" t="inlineStr">
        <is>
          <t>Lithuania</t>
        </is>
      </c>
      <c r="E10460" t="inlineStr">
        <is>
          <t>NLD</t>
        </is>
      </c>
      <c r="F10460" t="inlineStr">
        <is>
          <t>Netherlands</t>
        </is>
      </c>
      <c r="G10460">
        <v>446455</v>
      </c>
      <c r="H10460">
        <v>118527</v>
      </c>
      <c r="I10460">
        <v>327928</v>
      </c>
      <c r="J10460">
        <v>327928</v>
      </c>
      <c r="K10460">
        <v>3.766694508424241</v>
      </c>
      <c r="L10460">
        <v>73.45152366979875</v>
      </c>
      <c r="M10460">
        <v>3.766694508424241</v>
      </c>
      <c r="N10460">
        <v>3.766694508424241</v>
      </c>
      <c r="O10460" t="inlineStr">
        <is>
          <t>finite</t>
        </is>
      </c>
      <c r="P10460" t="b">
        <v>1</v>
      </c>
      <c r="Q10460" t="b">
        <v>1</v>
      </c>
      <c r="R10460" t="inlineStr">
        <is>
          <t>high_pct_gap</t>
        </is>
      </c>
      <c r="S10460" t="inlineStr">
        <is>
          <t>medium</t>
        </is>
      </c>
      <c r="T10460" t="inlineStr">
        <is>
          <t>ores_HS26_country_pairs_2020_2024.csv</t>
        </is>
      </c>
    </row>
    <row r="10461">
      <c r="A10461" t="inlineStr">
        <is>
          <t>ores_HS26</t>
        </is>
      </c>
      <c r="B10461">
        <v>2022</v>
      </c>
      <c r="C10461" t="inlineStr">
        <is>
          <t>ESP</t>
        </is>
      </c>
      <c r="D10461" t="inlineStr">
        <is>
          <t>Spain</t>
        </is>
      </c>
      <c r="E10461" t="inlineStr">
        <is>
          <t>NIC</t>
        </is>
      </c>
      <c r="F10461" t="inlineStr">
        <is>
          <t>Nicaragua</t>
        </is>
      </c>
      <c r="G10461">
        <v>0</v>
      </c>
      <c r="H10461">
        <v>327895.039</v>
      </c>
      <c r="I10461">
        <v>327895.039</v>
      </c>
      <c r="J10461">
        <v>327895.039</v>
      </c>
      <c r="K10461">
        <v>1</v>
      </c>
      <c r="L10461">
        <v>100</v>
      </c>
      <c r="M10461">
        <v>0</v>
      </c>
      <c r="N10461">
        <v>0</v>
      </c>
      <c r="O10461" t="inlineStr">
        <is>
          <t>finite</t>
        </is>
      </c>
      <c r="P10461" t="b">
        <v>1</v>
      </c>
      <c r="Q10461" t="b">
        <v>1</v>
      </c>
      <c r="R10461" t="inlineStr">
        <is>
          <t>high_pct_gap|one_side_zero</t>
        </is>
      </c>
      <c r="S10461" t="inlineStr">
        <is>
          <t>high</t>
        </is>
      </c>
      <c r="T10461" t="inlineStr">
        <is>
          <t>ores_HS26_country_pairs_2020_2024.csv</t>
        </is>
      </c>
    </row>
    <row r="10462">
      <c r="A10462" t="inlineStr">
        <is>
          <t>ores_HS26</t>
        </is>
      </c>
      <c r="B10462">
        <v>2021</v>
      </c>
      <c r="C10462" t="inlineStr">
        <is>
          <t>TUR</t>
        </is>
      </c>
      <c r="D10462" t="inlineStr">
        <is>
          <t>Türkiye</t>
        </is>
      </c>
      <c r="E10462" t="inlineStr">
        <is>
          <t>SAU</t>
        </is>
      </c>
      <c r="F10462" t="inlineStr">
        <is>
          <t>Saudi Arabia</t>
        </is>
      </c>
      <c r="G10462">
        <v>0</v>
      </c>
      <c r="H10462">
        <v>327505</v>
      </c>
      <c r="I10462">
        <v>327505</v>
      </c>
      <c r="J10462">
        <v>327505</v>
      </c>
      <c r="K10462">
        <v>1</v>
      </c>
      <c r="L10462">
        <v>100</v>
      </c>
      <c r="M10462">
        <v>0</v>
      </c>
      <c r="N10462">
        <v>0</v>
      </c>
      <c r="O10462" t="inlineStr">
        <is>
          <t>finite</t>
        </is>
      </c>
      <c r="P10462" t="b">
        <v>1</v>
      </c>
      <c r="Q10462" t="b">
        <v>1</v>
      </c>
      <c r="R10462" t="inlineStr">
        <is>
          <t>high_pct_gap|one_side_zero</t>
        </is>
      </c>
      <c r="S10462" t="inlineStr">
        <is>
          <t>high</t>
        </is>
      </c>
      <c r="T10462" t="inlineStr">
        <is>
          <t>ores_HS26_country_pairs_2020_2024.csv</t>
        </is>
      </c>
    </row>
    <row r="10463">
      <c r="A10463" t="inlineStr">
        <is>
          <t>ores_HS26</t>
        </is>
      </c>
      <c r="B10463">
        <v>2020</v>
      </c>
      <c r="C10463" t="inlineStr">
        <is>
          <t>LVA</t>
        </is>
      </c>
      <c r="D10463" t="inlineStr">
        <is>
          <t>Latvia</t>
        </is>
      </c>
      <c r="E10463" t="inlineStr">
        <is>
          <t>UKR</t>
        </is>
      </c>
      <c r="F10463" t="inlineStr">
        <is>
          <t>Ukraine</t>
        </is>
      </c>
      <c r="G10463">
        <v>0</v>
      </c>
      <c r="H10463">
        <v>327283.728</v>
      </c>
      <c r="I10463">
        <v>327283.728</v>
      </c>
      <c r="J10463">
        <v>327283.728</v>
      </c>
      <c r="K10463">
        <v>1</v>
      </c>
      <c r="L10463">
        <v>100</v>
      </c>
      <c r="M10463">
        <v>0</v>
      </c>
      <c r="N10463">
        <v>0</v>
      </c>
      <c r="O10463" t="inlineStr">
        <is>
          <t>finite</t>
        </is>
      </c>
      <c r="P10463" t="b">
        <v>1</v>
      </c>
      <c r="Q10463" t="b">
        <v>1</v>
      </c>
      <c r="R10463" t="inlineStr">
        <is>
          <t>high_pct_gap|one_side_zero</t>
        </is>
      </c>
      <c r="S10463" t="inlineStr">
        <is>
          <t>high</t>
        </is>
      </c>
      <c r="T10463" t="inlineStr">
        <is>
          <t>ores_HS26_country_pairs_2020_2024.csv</t>
        </is>
      </c>
    </row>
    <row r="10464">
      <c r="A10464" t="inlineStr">
        <is>
          <t>ores_HS26</t>
        </is>
      </c>
      <c r="B10464">
        <v>2022</v>
      </c>
      <c r="C10464" t="inlineStr">
        <is>
          <t>KEN</t>
        </is>
      </c>
      <c r="D10464" t="inlineStr">
        <is>
          <t>Kenya</t>
        </is>
      </c>
      <c r="E10464" t="inlineStr">
        <is>
          <t>BEL</t>
        </is>
      </c>
      <c r="F10464" t="inlineStr">
        <is>
          <t>Belgium</t>
        </is>
      </c>
      <c r="G10464">
        <v>396281.678</v>
      </c>
      <c r="H10464">
        <v>69385.702</v>
      </c>
      <c r="I10464">
        <v>326895.976</v>
      </c>
      <c r="J10464">
        <v>326895.976</v>
      </c>
      <c r="K10464">
        <v>5.71128729086001</v>
      </c>
      <c r="L10464">
        <v>82.49081250735998</v>
      </c>
      <c r="M10464">
        <v>5.71128729086001</v>
      </c>
      <c r="N10464">
        <v>5.71128729086001</v>
      </c>
      <c r="O10464" t="inlineStr">
        <is>
          <t>finite</t>
        </is>
      </c>
      <c r="P10464" t="b">
        <v>1</v>
      </c>
      <c r="Q10464" t="b">
        <v>1</v>
      </c>
      <c r="R10464" t="inlineStr">
        <is>
          <t>high_pct_gap</t>
        </is>
      </c>
      <c r="S10464" t="inlineStr">
        <is>
          <t>medium</t>
        </is>
      </c>
      <c r="T10464" t="inlineStr">
        <is>
          <t>ores_HS26_country_pairs_2020_2024.csv</t>
        </is>
      </c>
    </row>
    <row r="10465">
      <c r="A10465" t="inlineStr">
        <is>
          <t>ores_HS26</t>
        </is>
      </c>
      <c r="B10465">
        <v>2023</v>
      </c>
      <c r="C10465" t="inlineStr">
        <is>
          <t>ARM</t>
        </is>
      </c>
      <c r="D10465" t="inlineStr">
        <is>
          <t>Armenia</t>
        </is>
      </c>
      <c r="E10465" t="inlineStr">
        <is>
          <t>GRC</t>
        </is>
      </c>
      <c r="F10465" t="inlineStr">
        <is>
          <t>Greece</t>
        </is>
      </c>
      <c r="G10465">
        <v>326198.77</v>
      </c>
      <c r="H10465">
        <v>0</v>
      </c>
      <c r="I10465">
        <v>326198.77</v>
      </c>
      <c r="J10465">
        <v>326198.77</v>
      </c>
      <c r="K10465">
        <v>1</v>
      </c>
      <c r="L10465">
        <v>100</v>
      </c>
      <c r="N10465" t="e">
        <f>1/0</f>
        <v>#DIV/0!</v>
      </c>
      <c r="O10465" t="inlineStr">
        <is>
          <t>positive_over_zero_or_missing</t>
        </is>
      </c>
      <c r="P10465" t="b">
        <v>0</v>
      </c>
      <c r="Q10465" t="b">
        <v>1</v>
      </c>
      <c r="R10465" t="inlineStr">
        <is>
          <t>high_pct_gap|one_side_zero</t>
        </is>
      </c>
      <c r="S10465" t="inlineStr">
        <is>
          <t>high</t>
        </is>
      </c>
      <c r="T10465" t="inlineStr">
        <is>
          <t>ores_HS26_country_pairs_2020_2024.csv</t>
        </is>
      </c>
    </row>
    <row r="10466">
      <c r="A10466" t="inlineStr">
        <is>
          <t>ores_HS26</t>
        </is>
      </c>
      <c r="B10466">
        <v>2021</v>
      </c>
      <c r="C10466" t="inlineStr">
        <is>
          <t>SVN</t>
        </is>
      </c>
      <c r="D10466" t="inlineStr">
        <is>
          <t>Slovenia</t>
        </is>
      </c>
      <c r="E10466" t="inlineStr">
        <is>
          <t>HRV</t>
        </is>
      </c>
      <c r="F10466" t="inlineStr">
        <is>
          <t>Croatia</t>
        </is>
      </c>
      <c r="G10466">
        <v>619793.42</v>
      </c>
      <c r="H10466">
        <v>293647.46</v>
      </c>
      <c r="I10466">
        <v>326145.96</v>
      </c>
      <c r="J10466">
        <v>326145.96</v>
      </c>
      <c r="K10466">
        <v>2.110671823961971</v>
      </c>
      <c r="L10466">
        <v>52.62172031448801</v>
      </c>
      <c r="M10466">
        <v>2.110671823961971</v>
      </c>
      <c r="N10466">
        <v>2.110671823961971</v>
      </c>
      <c r="O10466" t="inlineStr">
        <is>
          <t>finite</t>
        </is>
      </c>
      <c r="P10466" t="b">
        <v>1</v>
      </c>
      <c r="Q10466" t="b">
        <v>1</v>
      </c>
      <c r="R10466" t="inlineStr">
        <is>
          <t>high_pct_gap</t>
        </is>
      </c>
      <c r="S10466" t="inlineStr">
        <is>
          <t>medium</t>
        </is>
      </c>
      <c r="T10466" t="inlineStr">
        <is>
          <t>ores_HS26_country_pairs_2020_2024.csv</t>
        </is>
      </c>
    </row>
    <row r="10467">
      <c r="A10467" t="inlineStr">
        <is>
          <t>ores_HS26</t>
        </is>
      </c>
      <c r="B10467">
        <v>2023</v>
      </c>
      <c r="C10467" t="inlineStr">
        <is>
          <t>ZAF</t>
        </is>
      </c>
      <c r="D10467" t="inlineStr">
        <is>
          <t>South Africa</t>
        </is>
      </c>
      <c r="E10467" t="inlineStr">
        <is>
          <t>MDG</t>
        </is>
      </c>
      <c r="F10467" t="inlineStr">
        <is>
          <t>Madagascar</t>
        </is>
      </c>
      <c r="G10467">
        <v>326382.13</v>
      </c>
      <c r="H10467">
        <v>245.363</v>
      </c>
      <c r="I10467">
        <v>326136.767</v>
      </c>
      <c r="J10467">
        <v>326136.767</v>
      </c>
      <c r="K10467">
        <v>1330.201089813868</v>
      </c>
      <c r="L10467">
        <v>99.92482339642798</v>
      </c>
      <c r="M10467">
        <v>1330.201089813868</v>
      </c>
      <c r="N10467">
        <v>1330.201089813868</v>
      </c>
      <c r="O10467" t="inlineStr">
        <is>
          <t>finite</t>
        </is>
      </c>
      <c r="P10467" t="b">
        <v>1</v>
      </c>
      <c r="Q10467" t="b">
        <v>1</v>
      </c>
      <c r="R10467" t="inlineStr">
        <is>
          <t>high_pct_gap</t>
        </is>
      </c>
      <c r="S10467" t="inlineStr">
        <is>
          <t>high</t>
        </is>
      </c>
      <c r="T10467" t="inlineStr">
        <is>
          <t>ores_HS26_country_pairs_2020_2024.csv</t>
        </is>
      </c>
    </row>
    <row r="10468">
      <c r="A10468" t="inlineStr">
        <is>
          <t>ores_HS26</t>
        </is>
      </c>
      <c r="B10468">
        <v>2023</v>
      </c>
      <c r="C10468" t="inlineStr">
        <is>
          <t>PRT</t>
        </is>
      </c>
      <c r="D10468" t="inlineStr">
        <is>
          <t>Portugal</t>
        </is>
      </c>
      <c r="E10468" t="inlineStr">
        <is>
          <t>NLD</t>
        </is>
      </c>
      <c r="F10468" t="inlineStr">
        <is>
          <t>Netherlands</t>
        </is>
      </c>
      <c r="G10468">
        <v>25210.859</v>
      </c>
      <c r="H10468">
        <v>351338.775</v>
      </c>
      <c r="I10468">
        <v>326127.916</v>
      </c>
      <c r="J10468">
        <v>326127.916</v>
      </c>
      <c r="K10468">
        <v>13.93600967741718</v>
      </c>
      <c r="L10468">
        <v>92.82434482217342</v>
      </c>
      <c r="M10468">
        <v>0.07175655177826586</v>
      </c>
      <c r="N10468">
        <v>0.07175655177826586</v>
      </c>
      <c r="O10468" t="inlineStr">
        <is>
          <t>finite</t>
        </is>
      </c>
      <c r="P10468" t="b">
        <v>1</v>
      </c>
      <c r="Q10468" t="b">
        <v>1</v>
      </c>
      <c r="R10468" t="inlineStr">
        <is>
          <t>high_pct_gap</t>
        </is>
      </c>
      <c r="S10468" t="inlineStr">
        <is>
          <t>high</t>
        </is>
      </c>
      <c r="T10468" t="inlineStr">
        <is>
          <t>ores_HS26_country_pairs_2020_2024.csv</t>
        </is>
      </c>
    </row>
    <row r="10469">
      <c r="A10469" t="inlineStr">
        <is>
          <t>ores_HS26</t>
        </is>
      </c>
      <c r="B10469">
        <v>2023</v>
      </c>
      <c r="C10469" t="inlineStr">
        <is>
          <t>TUR</t>
        </is>
      </c>
      <c r="D10469" t="inlineStr">
        <is>
          <t>Türkiye</t>
        </is>
      </c>
      <c r="E10469" t="inlineStr">
        <is>
          <t>TUN</t>
        </is>
      </c>
      <c r="F10469" t="inlineStr">
        <is>
          <t>Tunisia</t>
        </is>
      </c>
      <c r="G10469">
        <v>0</v>
      </c>
      <c r="H10469">
        <v>325788</v>
      </c>
      <c r="I10469">
        <v>325788</v>
      </c>
      <c r="J10469">
        <v>325788</v>
      </c>
      <c r="K10469">
        <v>1</v>
      </c>
      <c r="L10469">
        <v>100</v>
      </c>
      <c r="M10469">
        <v>0</v>
      </c>
      <c r="N10469">
        <v>0</v>
      </c>
      <c r="O10469" t="inlineStr">
        <is>
          <t>finite</t>
        </is>
      </c>
      <c r="P10469" t="b">
        <v>1</v>
      </c>
      <c r="Q10469" t="b">
        <v>1</v>
      </c>
      <c r="R10469" t="inlineStr">
        <is>
          <t>high_pct_gap|one_side_zero</t>
        </is>
      </c>
      <c r="S10469" t="inlineStr">
        <is>
          <t>high</t>
        </is>
      </c>
      <c r="T10469" t="inlineStr">
        <is>
          <t>ores_HS26_country_pairs_2020_2024.csv</t>
        </is>
      </c>
    </row>
    <row r="10470">
      <c r="A10470" t="inlineStr">
        <is>
          <t>ores_HS26</t>
        </is>
      </c>
      <c r="B10470">
        <v>2021</v>
      </c>
      <c r="C10470" t="inlineStr">
        <is>
          <t>ZMB</t>
        </is>
      </c>
      <c r="D10470" t="inlineStr">
        <is>
          <t>Zambia</t>
        </is>
      </c>
      <c r="E10470" t="inlineStr">
        <is>
          <t>NAM</t>
        </is>
      </c>
      <c r="F10470" t="inlineStr">
        <is>
          <t>Namibia</t>
        </is>
      </c>
      <c r="G10470">
        <v>325977.316</v>
      </c>
      <c r="H10470">
        <v>506.6</v>
      </c>
      <c r="I10470">
        <v>325470.716</v>
      </c>
      <c r="J10470">
        <v>325470.716</v>
      </c>
      <c r="K10470">
        <v>643.4609474930911</v>
      </c>
      <c r="L10470">
        <v>99.84459041315624</v>
      </c>
      <c r="M10470">
        <v>643.4609474930911</v>
      </c>
      <c r="N10470">
        <v>643.4609474930911</v>
      </c>
      <c r="O10470" t="inlineStr">
        <is>
          <t>finite</t>
        </is>
      </c>
      <c r="P10470" t="b">
        <v>1</v>
      </c>
      <c r="Q10470" t="b">
        <v>1</v>
      </c>
      <c r="R10470" t="inlineStr">
        <is>
          <t>high_pct_gap</t>
        </is>
      </c>
      <c r="S10470" t="inlineStr">
        <is>
          <t>high</t>
        </is>
      </c>
      <c r="T10470" t="inlineStr">
        <is>
          <t>ores_HS26_country_pairs_2020_2024.csv</t>
        </is>
      </c>
    </row>
    <row r="10471">
      <c r="A10471" t="inlineStr">
        <is>
          <t>ores_HS26</t>
        </is>
      </c>
      <c r="B10471">
        <v>2022</v>
      </c>
      <c r="C10471" t="inlineStr">
        <is>
          <t>ITA</t>
        </is>
      </c>
      <c r="D10471" t="inlineStr">
        <is>
          <t>Italy</t>
        </is>
      </c>
      <c r="E10471" t="inlineStr">
        <is>
          <t>LKA</t>
        </is>
      </c>
      <c r="F10471" t="inlineStr">
        <is>
          <t>Sri Lanka</t>
        </is>
      </c>
      <c r="G10471">
        <v>0</v>
      </c>
      <c r="H10471">
        <v>324842.335</v>
      </c>
      <c r="I10471">
        <v>324842.335</v>
      </c>
      <c r="J10471">
        <v>324842.335</v>
      </c>
      <c r="K10471">
        <v>1</v>
      </c>
      <c r="L10471">
        <v>100</v>
      </c>
      <c r="M10471">
        <v>0</v>
      </c>
      <c r="N10471">
        <v>0</v>
      </c>
      <c r="O10471" t="inlineStr">
        <is>
          <t>finite</t>
        </is>
      </c>
      <c r="P10471" t="b">
        <v>1</v>
      </c>
      <c r="Q10471" t="b">
        <v>1</v>
      </c>
      <c r="R10471" t="inlineStr">
        <is>
          <t>high_pct_gap|one_side_zero</t>
        </is>
      </c>
      <c r="S10471" t="inlineStr">
        <is>
          <t>high</t>
        </is>
      </c>
      <c r="T10471" t="inlineStr">
        <is>
          <t>ores_HS26_country_pairs_2020_2024.csv</t>
        </is>
      </c>
    </row>
    <row r="10472">
      <c r="A10472" t="inlineStr">
        <is>
          <t>ores_HS26</t>
        </is>
      </c>
      <c r="B10472">
        <v>2020</v>
      </c>
      <c r="C10472" t="inlineStr">
        <is>
          <t>FRA</t>
        </is>
      </c>
      <c r="D10472" t="inlineStr">
        <is>
          <t>France</t>
        </is>
      </c>
      <c r="E10472" t="inlineStr">
        <is>
          <t>SVK</t>
        </is>
      </c>
      <c r="F10472" t="inlineStr">
        <is>
          <t>Slovakia</t>
        </is>
      </c>
      <c r="G10472">
        <v>332704.562</v>
      </c>
      <c r="H10472">
        <v>7906.281</v>
      </c>
      <c r="I10472">
        <v>324798.281</v>
      </c>
      <c r="J10472">
        <v>324798.281</v>
      </c>
      <c r="K10472">
        <v>42.08104442531197</v>
      </c>
      <c r="L10472">
        <v>97.62363312589623</v>
      </c>
      <c r="M10472">
        <v>42.08104442531197</v>
      </c>
      <c r="N10472">
        <v>42.08104442531197</v>
      </c>
      <c r="O10472" t="inlineStr">
        <is>
          <t>finite</t>
        </is>
      </c>
      <c r="P10472" t="b">
        <v>1</v>
      </c>
      <c r="Q10472" t="b">
        <v>1</v>
      </c>
      <c r="R10472" t="inlineStr">
        <is>
          <t>high_pct_gap</t>
        </is>
      </c>
      <c r="S10472" t="inlineStr">
        <is>
          <t>high</t>
        </is>
      </c>
      <c r="T10472" t="inlineStr">
        <is>
          <t>ores_HS26_country_pairs_2020_2024.csv</t>
        </is>
      </c>
    </row>
    <row r="10473">
      <c r="A10473" t="inlineStr">
        <is>
          <t>ores_HS26</t>
        </is>
      </c>
      <c r="B10473">
        <v>2020</v>
      </c>
      <c r="C10473" t="inlineStr">
        <is>
          <t>ARE</t>
        </is>
      </c>
      <c r="D10473" t="inlineStr">
        <is>
          <t>United Arab Emirates</t>
        </is>
      </c>
      <c r="E10473" t="inlineStr">
        <is>
          <t>IDN</t>
        </is>
      </c>
      <c r="F10473" t="inlineStr">
        <is>
          <t>Indonesia</t>
        </is>
      </c>
      <c r="G10473">
        <v>324757.505</v>
      </c>
      <c r="H10473">
        <v>0</v>
      </c>
      <c r="I10473">
        <v>324757.505</v>
      </c>
      <c r="J10473">
        <v>324757.505</v>
      </c>
      <c r="K10473">
        <v>1</v>
      </c>
      <c r="L10473">
        <v>100</v>
      </c>
      <c r="N10473" t="e">
        <f>1/0</f>
        <v>#DIV/0!</v>
      </c>
      <c r="O10473" t="inlineStr">
        <is>
          <t>positive_over_zero_or_missing</t>
        </is>
      </c>
      <c r="P10473" t="b">
        <v>1</v>
      </c>
      <c r="Q10473" t="b">
        <v>1</v>
      </c>
      <c r="R10473" t="inlineStr">
        <is>
          <t>high_pct_gap|one_side_zero</t>
        </is>
      </c>
      <c r="S10473" t="inlineStr">
        <is>
          <t>high</t>
        </is>
      </c>
      <c r="T10473" t="inlineStr">
        <is>
          <t>ores_HS26_country_pairs_2020_2024.csv</t>
        </is>
      </c>
    </row>
    <row r="10474">
      <c r="A10474" t="inlineStr">
        <is>
          <t>ores_HS26</t>
        </is>
      </c>
      <c r="B10474">
        <v>2020</v>
      </c>
      <c r="C10474" t="inlineStr">
        <is>
          <t>ROU</t>
        </is>
      </c>
      <c r="D10474" t="inlineStr">
        <is>
          <t>Romania</t>
        </is>
      </c>
      <c r="E10474" t="inlineStr">
        <is>
          <t>IND</t>
        </is>
      </c>
      <c r="F10474" t="inlineStr">
        <is>
          <t>India</t>
        </is>
      </c>
      <c r="G10474">
        <v>361061.66</v>
      </c>
      <c r="H10474">
        <v>36380.77</v>
      </c>
      <c r="I10474">
        <v>324680.89</v>
      </c>
      <c r="J10474">
        <v>324680.89</v>
      </c>
      <c r="K10474">
        <v>9.924519464541294</v>
      </c>
      <c r="L10474">
        <v>89.92394540035072</v>
      </c>
      <c r="M10474">
        <v>9.924519464541294</v>
      </c>
      <c r="N10474">
        <v>9.924519464541294</v>
      </c>
      <c r="O10474" t="inlineStr">
        <is>
          <t>finite</t>
        </is>
      </c>
      <c r="P10474" t="b">
        <v>1</v>
      </c>
      <c r="Q10474" t="b">
        <v>1</v>
      </c>
      <c r="R10474" t="inlineStr">
        <is>
          <t>high_pct_gap</t>
        </is>
      </c>
      <c r="S10474" t="inlineStr">
        <is>
          <t>high</t>
        </is>
      </c>
      <c r="T10474" t="inlineStr">
        <is>
          <t>ores_HS26_country_pairs_2020_2024.csv</t>
        </is>
      </c>
    </row>
    <row r="10475">
      <c r="A10475" t="inlineStr">
        <is>
          <t>ores_HS26</t>
        </is>
      </c>
      <c r="B10475">
        <v>2024</v>
      </c>
      <c r="C10475" t="inlineStr">
        <is>
          <t>BGR</t>
        </is>
      </c>
      <c r="D10475" t="inlineStr">
        <is>
          <t>Bulgaria</t>
        </is>
      </c>
      <c r="E10475" t="inlineStr">
        <is>
          <t>AUT</t>
        </is>
      </c>
      <c r="F10475" t="inlineStr">
        <is>
          <t>Austria</t>
        </is>
      </c>
      <c r="G10475">
        <v>336110.183</v>
      </c>
      <c r="H10475">
        <v>11483.86</v>
      </c>
      <c r="I10475">
        <v>324626.323</v>
      </c>
      <c r="J10475">
        <v>324626.323</v>
      </c>
      <c r="K10475">
        <v>29.26804950600234</v>
      </c>
      <c r="L10475">
        <v>96.583304945569</v>
      </c>
      <c r="M10475">
        <v>29.26804950600234</v>
      </c>
      <c r="N10475">
        <v>29.26804950600234</v>
      </c>
      <c r="O10475" t="inlineStr">
        <is>
          <t>finite</t>
        </is>
      </c>
      <c r="P10475" t="b">
        <v>1</v>
      </c>
      <c r="Q10475" t="b">
        <v>1</v>
      </c>
      <c r="R10475" t="inlineStr">
        <is>
          <t>high_pct_gap</t>
        </is>
      </c>
      <c r="S10475" t="inlineStr">
        <is>
          <t>high</t>
        </is>
      </c>
      <c r="T10475" t="inlineStr">
        <is>
          <t>ores_HS26_country_pairs_2020_2024.csv</t>
        </is>
      </c>
    </row>
    <row r="10476">
      <c r="A10476" t="inlineStr">
        <is>
          <t>ores_HS26</t>
        </is>
      </c>
      <c r="B10476">
        <v>2021</v>
      </c>
      <c r="C10476" t="inlineStr">
        <is>
          <t>UGA</t>
        </is>
      </c>
      <c r="D10476" t="inlineStr">
        <is>
          <t>Uganda</t>
        </is>
      </c>
      <c r="E10476" t="inlineStr">
        <is>
          <t>EGY</t>
        </is>
      </c>
      <c r="F10476" t="inlineStr">
        <is>
          <t>Egypt</t>
        </is>
      </c>
      <c r="G10476">
        <v>324329.26</v>
      </c>
      <c r="H10476">
        <v>0</v>
      </c>
      <c r="I10476">
        <v>324329.26</v>
      </c>
      <c r="J10476">
        <v>324329.26</v>
      </c>
      <c r="K10476">
        <v>1</v>
      </c>
      <c r="L10476">
        <v>100</v>
      </c>
      <c r="N10476" t="e">
        <f>1/0</f>
        <v>#DIV/0!</v>
      </c>
      <c r="O10476" t="inlineStr">
        <is>
          <t>positive_over_zero_or_missing</t>
        </is>
      </c>
      <c r="P10476" t="b">
        <v>1</v>
      </c>
      <c r="Q10476" t="b">
        <v>1</v>
      </c>
      <c r="R10476" t="inlineStr">
        <is>
          <t>high_pct_gap|one_side_zero</t>
        </is>
      </c>
      <c r="S10476" t="inlineStr">
        <is>
          <t>high</t>
        </is>
      </c>
      <c r="T10476" t="inlineStr">
        <is>
          <t>ores_HS26_country_pairs_2020_2024.csv</t>
        </is>
      </c>
    </row>
    <row r="10477">
      <c r="A10477" t="inlineStr">
        <is>
          <t>ores_HS26</t>
        </is>
      </c>
      <c r="B10477">
        <v>2023</v>
      </c>
      <c r="C10477" t="inlineStr">
        <is>
          <t>LUX</t>
        </is>
      </c>
      <c r="D10477" t="inlineStr">
        <is>
          <t>Luxembourg</t>
        </is>
      </c>
      <c r="E10477" t="inlineStr">
        <is>
          <t>ITA</t>
        </is>
      </c>
      <c r="F10477" t="inlineStr">
        <is>
          <t>Italy</t>
        </is>
      </c>
      <c r="G10477">
        <v>325048.042</v>
      </c>
      <c r="H10477">
        <v>943.558</v>
      </c>
      <c r="I10477">
        <v>324104.484</v>
      </c>
      <c r="J10477">
        <v>324104.484</v>
      </c>
      <c r="K10477">
        <v>344.4918510573807</v>
      </c>
      <c r="L10477">
        <v>99.70971737156317</v>
      </c>
      <c r="M10477">
        <v>344.4918510573807</v>
      </c>
      <c r="N10477">
        <v>344.4918510573807</v>
      </c>
      <c r="O10477" t="inlineStr">
        <is>
          <t>finite</t>
        </is>
      </c>
      <c r="P10477" t="b">
        <v>1</v>
      </c>
      <c r="Q10477" t="b">
        <v>1</v>
      </c>
      <c r="R10477" t="inlineStr">
        <is>
          <t>high_pct_gap</t>
        </is>
      </c>
      <c r="S10477" t="inlineStr">
        <is>
          <t>high</t>
        </is>
      </c>
      <c r="T10477" t="inlineStr">
        <is>
          <t>ores_HS26_country_pairs_2020_2024.csv</t>
        </is>
      </c>
    </row>
    <row r="10478">
      <c r="A10478" t="inlineStr">
        <is>
          <t>ores_HS26</t>
        </is>
      </c>
      <c r="B10478">
        <v>2021</v>
      </c>
      <c r="C10478" t="inlineStr">
        <is>
          <t>ZMB</t>
        </is>
      </c>
      <c r="D10478" t="inlineStr">
        <is>
          <t>Zambia</t>
        </is>
      </c>
      <c r="E10478" t="inlineStr">
        <is>
          <t>ARE</t>
        </is>
      </c>
      <c r="F10478" t="inlineStr">
        <is>
          <t>United Arab Emirates</t>
        </is>
      </c>
      <c r="G10478">
        <v>323824.848</v>
      </c>
      <c r="H10478">
        <v>0</v>
      </c>
      <c r="I10478">
        <v>323824.848</v>
      </c>
      <c r="J10478">
        <v>323824.848</v>
      </c>
      <c r="K10478">
        <v>1</v>
      </c>
      <c r="L10478">
        <v>100</v>
      </c>
      <c r="N10478" t="e">
        <f>1/0</f>
        <v>#DIV/0!</v>
      </c>
      <c r="O10478" t="inlineStr">
        <is>
          <t>positive_over_zero_or_missing</t>
        </is>
      </c>
      <c r="P10478" t="b">
        <v>1</v>
      </c>
      <c r="Q10478" t="b">
        <v>1</v>
      </c>
      <c r="R10478" t="inlineStr">
        <is>
          <t>high_pct_gap|one_side_zero</t>
        </is>
      </c>
      <c r="S10478" t="inlineStr">
        <is>
          <t>high</t>
        </is>
      </c>
      <c r="T10478" t="inlineStr">
        <is>
          <t>ores_HS26_country_pairs_2020_2024.csv</t>
        </is>
      </c>
    </row>
    <row r="10479">
      <c r="A10479" t="inlineStr">
        <is>
          <t>ores_HS26</t>
        </is>
      </c>
      <c r="B10479">
        <v>2021</v>
      </c>
      <c r="C10479" t="inlineStr">
        <is>
          <t>SEN</t>
        </is>
      </c>
      <c r="D10479" t="inlineStr">
        <is>
          <t>Senegal</t>
        </is>
      </c>
      <c r="E10479" t="inlineStr">
        <is>
          <t>ARE</t>
        </is>
      </c>
      <c r="F10479" t="inlineStr">
        <is>
          <t>United Arab Emirates</t>
        </is>
      </c>
      <c r="G10479">
        <v>323822.053</v>
      </c>
      <c r="H10479">
        <v>0</v>
      </c>
      <c r="I10479">
        <v>323822.053</v>
      </c>
      <c r="J10479">
        <v>323822.053</v>
      </c>
      <c r="K10479">
        <v>1</v>
      </c>
      <c r="L10479">
        <v>100</v>
      </c>
      <c r="N10479" t="e">
        <f>1/0</f>
        <v>#DIV/0!</v>
      </c>
      <c r="O10479" t="inlineStr">
        <is>
          <t>positive_over_zero_or_missing</t>
        </is>
      </c>
      <c r="P10479" t="b">
        <v>1</v>
      </c>
      <c r="Q10479" t="b">
        <v>1</v>
      </c>
      <c r="R10479" t="inlineStr">
        <is>
          <t>high_pct_gap|one_side_zero</t>
        </is>
      </c>
      <c r="S10479" t="inlineStr">
        <is>
          <t>high</t>
        </is>
      </c>
      <c r="T10479" t="inlineStr">
        <is>
          <t>ores_HS26_country_pairs_2020_2024.csv</t>
        </is>
      </c>
    </row>
    <row r="10480">
      <c r="A10480" t="inlineStr">
        <is>
          <t>ores_HS26</t>
        </is>
      </c>
      <c r="B10480">
        <v>2022</v>
      </c>
      <c r="C10480" t="inlineStr">
        <is>
          <t>USA</t>
        </is>
      </c>
      <c r="D10480" t="inlineStr">
        <is>
          <t>United States of America</t>
        </is>
      </c>
      <c r="E10480" t="inlineStr">
        <is>
          <t>SRB</t>
        </is>
      </c>
      <c r="F10480" t="inlineStr">
        <is>
          <t>Serbia</t>
        </is>
      </c>
      <c r="G10480">
        <v>323380</v>
      </c>
      <c r="H10480">
        <v>0</v>
      </c>
      <c r="I10480">
        <v>323380</v>
      </c>
      <c r="J10480">
        <v>323380</v>
      </c>
      <c r="K10480">
        <v>1</v>
      </c>
      <c r="L10480">
        <v>100</v>
      </c>
      <c r="N10480" t="e">
        <f>1/0</f>
        <v>#DIV/0!</v>
      </c>
      <c r="O10480" t="inlineStr">
        <is>
          <t>positive_over_zero_or_missing</t>
        </is>
      </c>
      <c r="P10480" t="b">
        <v>1</v>
      </c>
      <c r="Q10480" t="b">
        <v>1</v>
      </c>
      <c r="R10480" t="inlineStr">
        <is>
          <t>high_pct_gap|one_side_zero</t>
        </is>
      </c>
      <c r="S10480" t="inlineStr">
        <is>
          <t>high</t>
        </is>
      </c>
      <c r="T10480" t="inlineStr">
        <is>
          <t>ores_HS26_country_pairs_2020_2024.csv</t>
        </is>
      </c>
    </row>
    <row r="10481">
      <c r="A10481" t="inlineStr">
        <is>
          <t>ores_HS26</t>
        </is>
      </c>
      <c r="B10481">
        <v>2020</v>
      </c>
      <c r="C10481" t="inlineStr">
        <is>
          <t>AUT</t>
        </is>
      </c>
      <c r="D10481" t="inlineStr">
        <is>
          <t>Austria</t>
        </is>
      </c>
      <c r="E10481" t="inlineStr">
        <is>
          <t>IND</t>
        </is>
      </c>
      <c r="F10481" t="inlineStr">
        <is>
          <t>India</t>
        </is>
      </c>
      <c r="G10481">
        <v>7053.801</v>
      </c>
      <c r="H10481">
        <v>330380.432</v>
      </c>
      <c r="I10481">
        <v>323326.631</v>
      </c>
      <c r="J10481">
        <v>323326.631</v>
      </c>
      <c r="K10481">
        <v>46.83722038656888</v>
      </c>
      <c r="L10481">
        <v>97.86494588759422</v>
      </c>
      <c r="M10481">
        <v>0.02135054112405786</v>
      </c>
      <c r="N10481">
        <v>0.02135054112405786</v>
      </c>
      <c r="O10481" t="inlineStr">
        <is>
          <t>finite</t>
        </is>
      </c>
      <c r="P10481" t="b">
        <v>1</v>
      </c>
      <c r="Q10481" t="b">
        <v>1</v>
      </c>
      <c r="R10481" t="inlineStr">
        <is>
          <t>high_pct_gap</t>
        </is>
      </c>
      <c r="S10481" t="inlineStr">
        <is>
          <t>high</t>
        </is>
      </c>
      <c r="T10481" t="inlineStr">
        <is>
          <t>ores_HS26_country_pairs_2020_2024.csv</t>
        </is>
      </c>
    </row>
    <row r="10482">
      <c r="A10482" t="inlineStr">
        <is>
          <t>ores_HS26</t>
        </is>
      </c>
      <c r="B10482">
        <v>2021</v>
      </c>
      <c r="C10482" t="inlineStr">
        <is>
          <t>UKR</t>
        </is>
      </c>
      <c r="D10482" t="inlineStr">
        <is>
          <t>Ukraine</t>
        </is>
      </c>
      <c r="E10482" t="inlineStr">
        <is>
          <t>MYS</t>
        </is>
      </c>
      <c r="F10482" t="inlineStr">
        <is>
          <t>Malaysia</t>
        </is>
      </c>
      <c r="G10482">
        <v>323120.57</v>
      </c>
      <c r="H10482">
        <v>0</v>
      </c>
      <c r="I10482">
        <v>323120.57</v>
      </c>
      <c r="J10482">
        <v>323120.57</v>
      </c>
      <c r="K10482">
        <v>1</v>
      </c>
      <c r="L10482">
        <v>100</v>
      </c>
      <c r="N10482" t="e">
        <f>1/0</f>
        <v>#DIV/0!</v>
      </c>
      <c r="O10482" t="inlineStr">
        <is>
          <t>positive_over_zero_or_missing</t>
        </is>
      </c>
      <c r="P10482" t="b">
        <v>0</v>
      </c>
      <c r="Q10482" t="b">
        <v>1</v>
      </c>
      <c r="R10482" t="inlineStr">
        <is>
          <t>high_pct_gap|one_side_zero</t>
        </is>
      </c>
      <c r="S10482" t="inlineStr">
        <is>
          <t>high</t>
        </is>
      </c>
      <c r="T10482" t="inlineStr">
        <is>
          <t>ores_HS26_country_pairs_2020_2024.csv</t>
        </is>
      </c>
    </row>
    <row r="10483">
      <c r="A10483" t="inlineStr">
        <is>
          <t>ores_HS26</t>
        </is>
      </c>
      <c r="B10483">
        <v>2023</v>
      </c>
      <c r="C10483" t="inlineStr">
        <is>
          <t>KAZ</t>
        </is>
      </c>
      <c r="D10483" t="inlineStr">
        <is>
          <t>Kazakhstan</t>
        </is>
      </c>
      <c r="E10483" t="inlineStr">
        <is>
          <t>CAN</t>
        </is>
      </c>
      <c r="F10483" t="inlineStr">
        <is>
          <t>Canada</t>
        </is>
      </c>
      <c r="G10483">
        <v>5930.43</v>
      </c>
      <c r="H10483">
        <v>328799.5</v>
      </c>
      <c r="I10483">
        <v>322869.07</v>
      </c>
      <c r="J10483">
        <v>322869.07</v>
      </c>
      <c r="K10483">
        <v>55.44277565033227</v>
      </c>
      <c r="L10483">
        <v>98.19633849808166</v>
      </c>
      <c r="M10483">
        <v>0.01803661501918342</v>
      </c>
      <c r="N10483">
        <v>0.01803661501918342</v>
      </c>
      <c r="O10483" t="inlineStr">
        <is>
          <t>finite</t>
        </is>
      </c>
      <c r="P10483" t="b">
        <v>1</v>
      </c>
      <c r="Q10483" t="b">
        <v>1</v>
      </c>
      <c r="R10483" t="inlineStr">
        <is>
          <t>high_pct_gap</t>
        </is>
      </c>
      <c r="S10483" t="inlineStr">
        <is>
          <t>high</t>
        </is>
      </c>
      <c r="T10483" t="inlineStr">
        <is>
          <t>ores_HS26_country_pairs_2020_2024.csv</t>
        </is>
      </c>
    </row>
    <row r="10484">
      <c r="A10484" t="inlineStr">
        <is>
          <t>ores_HS26</t>
        </is>
      </c>
      <c r="B10484">
        <v>2022</v>
      </c>
      <c r="C10484" t="inlineStr">
        <is>
          <t>SGP</t>
        </is>
      </c>
      <c r="D10484" t="inlineStr">
        <is>
          <t>Singapore</t>
        </is>
      </c>
      <c r="E10484" t="inlineStr">
        <is>
          <t>AUS</t>
        </is>
      </c>
      <c r="F10484" t="inlineStr">
        <is>
          <t>Australia</t>
        </is>
      </c>
      <c r="G10484">
        <v>323676.498</v>
      </c>
      <c r="H10484">
        <v>911.75</v>
      </c>
      <c r="I10484">
        <v>322764.748</v>
      </c>
      <c r="J10484">
        <v>322764.748</v>
      </c>
      <c r="K10484">
        <v>355.0057559638059</v>
      </c>
      <c r="L10484">
        <v>99.7183144263999</v>
      </c>
      <c r="M10484">
        <v>355.0057559638059</v>
      </c>
      <c r="N10484">
        <v>355.0057559638059</v>
      </c>
      <c r="O10484" t="inlineStr">
        <is>
          <t>finite</t>
        </is>
      </c>
      <c r="P10484" t="b">
        <v>1</v>
      </c>
      <c r="Q10484" t="b">
        <v>1</v>
      </c>
      <c r="R10484" t="inlineStr">
        <is>
          <t>high_pct_gap</t>
        </is>
      </c>
      <c r="S10484" t="inlineStr">
        <is>
          <t>high</t>
        </is>
      </c>
      <c r="T10484" t="inlineStr">
        <is>
          <t>ores_HS26_country_pairs_2020_2024.csv</t>
        </is>
      </c>
    </row>
    <row r="10485">
      <c r="A10485" t="inlineStr">
        <is>
          <t>ores_HS26</t>
        </is>
      </c>
      <c r="B10485">
        <v>2024</v>
      </c>
      <c r="C10485" t="inlineStr">
        <is>
          <t>GUY</t>
        </is>
      </c>
      <c r="D10485" t="inlineStr">
        <is>
          <t>Guyana</t>
        </is>
      </c>
      <c r="E10485" t="inlineStr">
        <is>
          <t>GBR</t>
        </is>
      </c>
      <c r="F10485" t="inlineStr">
        <is>
          <t>United Kingdom of Great Britain and Northern Ireland</t>
        </is>
      </c>
      <c r="G10485">
        <v>0</v>
      </c>
      <c r="H10485">
        <v>322723.007</v>
      </c>
      <c r="I10485">
        <v>322723.007</v>
      </c>
      <c r="J10485">
        <v>322723.007</v>
      </c>
      <c r="K10485">
        <v>1</v>
      </c>
      <c r="L10485">
        <v>100</v>
      </c>
      <c r="M10485">
        <v>0</v>
      </c>
      <c r="N10485">
        <v>0</v>
      </c>
      <c r="O10485" t="inlineStr">
        <is>
          <t>finite</t>
        </is>
      </c>
      <c r="P10485" t="b">
        <v>1</v>
      </c>
      <c r="Q10485" t="b">
        <v>1</v>
      </c>
      <c r="R10485" t="inlineStr">
        <is>
          <t>high_pct_gap|one_side_zero</t>
        </is>
      </c>
      <c r="S10485" t="inlineStr">
        <is>
          <t>high</t>
        </is>
      </c>
      <c r="T10485" t="inlineStr">
        <is>
          <t>ores_HS26_country_pairs_2020_2024.csv</t>
        </is>
      </c>
    </row>
    <row r="10486">
      <c r="A10486" t="inlineStr">
        <is>
          <t>ores_HS26</t>
        </is>
      </c>
      <c r="B10486">
        <v>2023</v>
      </c>
      <c r="C10486" t="inlineStr">
        <is>
          <t>AUT</t>
        </is>
      </c>
      <c r="D10486" t="inlineStr">
        <is>
          <t>Austria</t>
        </is>
      </c>
      <c r="E10486" t="inlineStr">
        <is>
          <t>BIH</t>
        </is>
      </c>
      <c r="F10486" t="inlineStr">
        <is>
          <t>Bosnia and Herzegovina</t>
        </is>
      </c>
      <c r="G10486">
        <v>228.148</v>
      </c>
      <c r="H10486">
        <v>322460.253</v>
      </c>
      <c r="I10486">
        <v>322232.105</v>
      </c>
      <c r="J10486">
        <v>322232.105</v>
      </c>
      <c r="K10486">
        <v>1413.381896838894</v>
      </c>
      <c r="L10486">
        <v>99.92924771413611</v>
      </c>
      <c r="M10486">
        <v>0.0007075228586389528</v>
      </c>
      <c r="N10486">
        <v>0.0007075228586389528</v>
      </c>
      <c r="O10486" t="inlineStr">
        <is>
          <t>finite</t>
        </is>
      </c>
      <c r="P10486" t="b">
        <v>1</v>
      </c>
      <c r="Q10486" t="b">
        <v>1</v>
      </c>
      <c r="R10486" t="inlineStr">
        <is>
          <t>high_pct_gap</t>
        </is>
      </c>
      <c r="S10486" t="inlineStr">
        <is>
          <t>high</t>
        </is>
      </c>
      <c r="T10486" t="inlineStr">
        <is>
          <t>ores_HS26_country_pairs_2020_2024.csv</t>
        </is>
      </c>
    </row>
    <row r="10487">
      <c r="A10487" t="inlineStr">
        <is>
          <t>ores_HS26</t>
        </is>
      </c>
      <c r="B10487">
        <v>2024</v>
      </c>
      <c r="C10487" t="inlineStr">
        <is>
          <t>KHM</t>
        </is>
      </c>
      <c r="D10487" t="inlineStr">
        <is>
          <t>Cambodia</t>
        </is>
      </c>
      <c r="E10487" t="inlineStr">
        <is>
          <t>THA</t>
        </is>
      </c>
      <c r="F10487" t="inlineStr">
        <is>
          <t>Thailand</t>
        </is>
      </c>
      <c r="G10487">
        <v>0</v>
      </c>
      <c r="H10487">
        <v>322184.25</v>
      </c>
      <c r="I10487">
        <v>322184.25</v>
      </c>
      <c r="J10487">
        <v>322184.25</v>
      </c>
      <c r="K10487">
        <v>1</v>
      </c>
      <c r="L10487">
        <v>100</v>
      </c>
      <c r="M10487">
        <v>0</v>
      </c>
      <c r="N10487">
        <v>0</v>
      </c>
      <c r="O10487" t="inlineStr">
        <is>
          <t>finite</t>
        </is>
      </c>
      <c r="P10487" t="b">
        <v>1</v>
      </c>
      <c r="Q10487" t="b">
        <v>1</v>
      </c>
      <c r="R10487" t="inlineStr">
        <is>
          <t>high_pct_gap|one_side_zero</t>
        </is>
      </c>
      <c r="S10487" t="inlineStr">
        <is>
          <t>high</t>
        </is>
      </c>
      <c r="T10487" t="inlineStr">
        <is>
          <t>ores_HS26_country_pairs_2020_2024.csv</t>
        </is>
      </c>
    </row>
    <row r="10488">
      <c r="A10488" t="inlineStr">
        <is>
          <t>ores_HS26</t>
        </is>
      </c>
      <c r="B10488">
        <v>2024</v>
      </c>
      <c r="C10488" t="inlineStr">
        <is>
          <t>GTM</t>
        </is>
      </c>
      <c r="D10488" t="inlineStr">
        <is>
          <t>Guatemala</t>
        </is>
      </c>
      <c r="E10488" t="inlineStr">
        <is>
          <t>IND</t>
        </is>
      </c>
      <c r="F10488" t="inlineStr">
        <is>
          <t>India</t>
        </is>
      </c>
      <c r="G10488">
        <v>321977</v>
      </c>
      <c r="H10488">
        <v>0</v>
      </c>
      <c r="I10488">
        <v>321977</v>
      </c>
      <c r="J10488">
        <v>321977</v>
      </c>
      <c r="K10488">
        <v>1</v>
      </c>
      <c r="L10488">
        <v>100</v>
      </c>
      <c r="N10488" t="e">
        <f>1/0</f>
        <v>#DIV/0!</v>
      </c>
      <c r="O10488" t="inlineStr">
        <is>
          <t>positive_over_zero_or_missing</t>
        </is>
      </c>
      <c r="P10488" t="b">
        <v>1</v>
      </c>
      <c r="Q10488" t="b">
        <v>1</v>
      </c>
      <c r="R10488" t="inlineStr">
        <is>
          <t>high_pct_gap|one_side_zero</t>
        </is>
      </c>
      <c r="S10488" t="inlineStr">
        <is>
          <t>high</t>
        </is>
      </c>
      <c r="T10488" t="inlineStr">
        <is>
          <t>ores_HS26_country_pairs_2020_2024.csv</t>
        </is>
      </c>
    </row>
    <row r="10489">
      <c r="A10489" t="inlineStr">
        <is>
          <t>ores_HS26</t>
        </is>
      </c>
      <c r="B10489">
        <v>2020</v>
      </c>
      <c r="C10489" t="inlineStr">
        <is>
          <t>PER</t>
        </is>
      </c>
      <c r="D10489" t="inlineStr">
        <is>
          <t>Peru</t>
        </is>
      </c>
      <c r="E10489" t="inlineStr">
        <is>
          <t>KHM</t>
        </is>
      </c>
      <c r="F10489" t="inlineStr">
        <is>
          <t>Cambodia</t>
        </is>
      </c>
      <c r="G10489">
        <v>321935.81</v>
      </c>
      <c r="H10489">
        <v>0</v>
      </c>
      <c r="I10489">
        <v>321935.81</v>
      </c>
      <c r="J10489">
        <v>321935.81</v>
      </c>
      <c r="K10489">
        <v>1</v>
      </c>
      <c r="L10489">
        <v>100</v>
      </c>
      <c r="N10489" t="e">
        <f>1/0</f>
        <v>#DIV/0!</v>
      </c>
      <c r="O10489" t="inlineStr">
        <is>
          <t>positive_over_zero_or_missing</t>
        </is>
      </c>
      <c r="P10489" t="b">
        <v>0</v>
      </c>
      <c r="Q10489" t="b">
        <v>1</v>
      </c>
      <c r="R10489" t="inlineStr">
        <is>
          <t>high_pct_gap|one_side_zero</t>
        </is>
      </c>
      <c r="S10489" t="inlineStr">
        <is>
          <t>high</t>
        </is>
      </c>
      <c r="T10489" t="inlineStr">
        <is>
          <t>ores_HS26_country_pairs_2020_2024.csv</t>
        </is>
      </c>
    </row>
    <row r="10490">
      <c r="A10490" t="inlineStr">
        <is>
          <t>ores_HS26</t>
        </is>
      </c>
      <c r="B10490">
        <v>2024</v>
      </c>
      <c r="C10490" t="inlineStr">
        <is>
          <t>SAU</t>
        </is>
      </c>
      <c r="D10490" t="inlineStr">
        <is>
          <t>Saudi Arabia</t>
        </is>
      </c>
      <c r="E10490" t="inlineStr">
        <is>
          <t>USA</t>
        </is>
      </c>
      <c r="F10490" t="inlineStr">
        <is>
          <t>United States of America</t>
        </is>
      </c>
      <c r="G10490">
        <v>0</v>
      </c>
      <c r="H10490">
        <v>321839.459</v>
      </c>
      <c r="I10490">
        <v>321839.459</v>
      </c>
      <c r="J10490">
        <v>321839.459</v>
      </c>
      <c r="K10490">
        <v>1</v>
      </c>
      <c r="L10490">
        <v>100</v>
      </c>
      <c r="M10490">
        <v>0</v>
      </c>
      <c r="N10490">
        <v>0</v>
      </c>
      <c r="O10490" t="inlineStr">
        <is>
          <t>finite</t>
        </is>
      </c>
      <c r="P10490" t="b">
        <v>1</v>
      </c>
      <c r="Q10490" t="b">
        <v>1</v>
      </c>
      <c r="R10490" t="inlineStr">
        <is>
          <t>high_pct_gap|one_side_zero</t>
        </is>
      </c>
      <c r="S10490" t="inlineStr">
        <is>
          <t>high</t>
        </is>
      </c>
      <c r="T10490" t="inlineStr">
        <is>
          <t>ores_HS26_country_pairs_2020_2024.csv</t>
        </is>
      </c>
    </row>
    <row r="10491">
      <c r="A10491" t="inlineStr">
        <is>
          <t>ores_HS26</t>
        </is>
      </c>
      <c r="B10491">
        <v>2023</v>
      </c>
      <c r="C10491" t="inlineStr">
        <is>
          <t>ITA</t>
        </is>
      </c>
      <c r="D10491" t="inlineStr">
        <is>
          <t>Italy</t>
        </is>
      </c>
      <c r="E10491" t="inlineStr">
        <is>
          <t>KOR</t>
        </is>
      </c>
      <c r="F10491" t="inlineStr">
        <is>
          <t>Korea, Republic of</t>
        </is>
      </c>
      <c r="G10491">
        <v>321329.246</v>
      </c>
      <c r="H10491">
        <v>0</v>
      </c>
      <c r="I10491">
        <v>321329.246</v>
      </c>
      <c r="J10491">
        <v>321329.246</v>
      </c>
      <c r="K10491">
        <v>1</v>
      </c>
      <c r="L10491">
        <v>100</v>
      </c>
      <c r="N10491" t="e">
        <f>1/0</f>
        <v>#DIV/0!</v>
      </c>
      <c r="O10491" t="inlineStr">
        <is>
          <t>positive_over_zero_or_missing</t>
        </is>
      </c>
      <c r="P10491" t="b">
        <v>1</v>
      </c>
      <c r="Q10491" t="b">
        <v>1</v>
      </c>
      <c r="R10491" t="inlineStr">
        <is>
          <t>high_pct_gap|one_side_zero</t>
        </is>
      </c>
      <c r="S10491" t="inlineStr">
        <is>
          <t>high</t>
        </is>
      </c>
      <c r="T10491" t="inlineStr">
        <is>
          <t>ores_HS26_country_pairs_2020_2024.csv</t>
        </is>
      </c>
    </row>
    <row r="10492">
      <c r="A10492" t="inlineStr">
        <is>
          <t>ores_HS26</t>
        </is>
      </c>
      <c r="B10492">
        <v>2023</v>
      </c>
      <c r="C10492" t="inlineStr">
        <is>
          <t>SGP</t>
        </is>
      </c>
      <c r="D10492" t="inlineStr">
        <is>
          <t>Singapore</t>
        </is>
      </c>
      <c r="E10492" t="inlineStr">
        <is>
          <t>DEU</t>
        </is>
      </c>
      <c r="F10492" t="inlineStr">
        <is>
          <t>Germany</t>
        </is>
      </c>
      <c r="G10492">
        <v>321359.62</v>
      </c>
      <c r="H10492">
        <v>34.996</v>
      </c>
      <c r="I10492">
        <v>321324.624</v>
      </c>
      <c r="J10492">
        <v>321324.624</v>
      </c>
      <c r="K10492">
        <v>9182.752886044118</v>
      </c>
      <c r="L10492">
        <v>99.98911001948534</v>
      </c>
      <c r="M10492">
        <v>9182.752886044118</v>
      </c>
      <c r="N10492">
        <v>9182.752886044118</v>
      </c>
      <c r="O10492" t="inlineStr">
        <is>
          <t>finite</t>
        </is>
      </c>
      <c r="P10492" t="b">
        <v>1</v>
      </c>
      <c r="Q10492" t="b">
        <v>1</v>
      </c>
      <c r="R10492" t="inlineStr">
        <is>
          <t>high_pct_gap</t>
        </is>
      </c>
      <c r="S10492" t="inlineStr">
        <is>
          <t>high</t>
        </is>
      </c>
      <c r="T10492" t="inlineStr">
        <is>
          <t>ores_HS26_country_pairs_2020_2024.csv</t>
        </is>
      </c>
    </row>
    <row r="10493">
      <c r="A10493" t="inlineStr">
        <is>
          <t>ores_HS26</t>
        </is>
      </c>
      <c r="B10493">
        <v>2020</v>
      </c>
      <c r="C10493" t="inlineStr">
        <is>
          <t>DEU</t>
        </is>
      </c>
      <c r="D10493" t="inlineStr">
        <is>
          <t>Germany</t>
        </is>
      </c>
      <c r="E10493" t="inlineStr">
        <is>
          <t>PHL</t>
        </is>
      </c>
      <c r="F10493" t="inlineStr">
        <is>
          <t>Philippines</t>
        </is>
      </c>
      <c r="G10493">
        <v>632276.953</v>
      </c>
      <c r="H10493">
        <v>310989.76</v>
      </c>
      <c r="I10493">
        <v>321287.193</v>
      </c>
      <c r="J10493">
        <v>321287.193</v>
      </c>
      <c r="K10493">
        <v>2.033111807282658</v>
      </c>
      <c r="L10493">
        <v>50.81431348645092</v>
      </c>
      <c r="M10493">
        <v>2.033111807282658</v>
      </c>
      <c r="N10493">
        <v>2.033111807282658</v>
      </c>
      <c r="O10493" t="inlineStr">
        <is>
          <t>finite</t>
        </is>
      </c>
      <c r="P10493" t="b">
        <v>1</v>
      </c>
      <c r="Q10493" t="b">
        <v>1</v>
      </c>
      <c r="R10493" t="inlineStr">
        <is>
          <t>high_pct_gap</t>
        </is>
      </c>
      <c r="S10493" t="inlineStr">
        <is>
          <t>medium</t>
        </is>
      </c>
      <c r="T10493" t="inlineStr">
        <is>
          <t>ores_HS26_country_pairs_2020_2024.csv</t>
        </is>
      </c>
    </row>
    <row r="10494">
      <c r="A10494" t="inlineStr">
        <is>
          <t>ores_HS26</t>
        </is>
      </c>
      <c r="B10494">
        <v>2021</v>
      </c>
      <c r="C10494" t="inlineStr">
        <is>
          <t>MAR</t>
        </is>
      </c>
      <c r="D10494" t="inlineStr">
        <is>
          <t>Morocco</t>
        </is>
      </c>
      <c r="E10494" t="inlineStr">
        <is>
          <t>ARE</t>
        </is>
      </c>
      <c r="F10494" t="inlineStr">
        <is>
          <t>United Arab Emirates</t>
        </is>
      </c>
      <c r="G10494">
        <v>324145.077</v>
      </c>
      <c r="H10494">
        <v>2920.626</v>
      </c>
      <c r="I10494">
        <v>321224.451</v>
      </c>
      <c r="J10494">
        <v>321224.451</v>
      </c>
      <c r="K10494">
        <v>110.9847946981229</v>
      </c>
      <c r="L10494">
        <v>99.09897567255048</v>
      </c>
      <c r="M10494">
        <v>110.9847946981229</v>
      </c>
      <c r="N10494">
        <v>110.9847946981229</v>
      </c>
      <c r="O10494" t="inlineStr">
        <is>
          <t>finite</t>
        </is>
      </c>
      <c r="P10494" t="b">
        <v>1</v>
      </c>
      <c r="Q10494" t="b">
        <v>1</v>
      </c>
      <c r="R10494" t="inlineStr">
        <is>
          <t>high_pct_gap</t>
        </is>
      </c>
      <c r="S10494" t="inlineStr">
        <is>
          <t>high</t>
        </is>
      </c>
      <c r="T10494" t="inlineStr">
        <is>
          <t>ores_HS26_country_pairs_2020_2024.csv</t>
        </is>
      </c>
    </row>
    <row r="10495">
      <c r="A10495" t="inlineStr">
        <is>
          <t>ores_HS26</t>
        </is>
      </c>
      <c r="B10495">
        <v>2024</v>
      </c>
      <c r="C10495" t="inlineStr">
        <is>
          <t>JPN</t>
        </is>
      </c>
      <c r="D10495" t="inlineStr">
        <is>
          <t>Japan</t>
        </is>
      </c>
      <c r="E10495" t="inlineStr">
        <is>
          <t>AUT</t>
        </is>
      </c>
      <c r="F10495" t="inlineStr">
        <is>
          <t>Austria</t>
        </is>
      </c>
      <c r="G10495">
        <v>0</v>
      </c>
      <c r="H10495">
        <v>321082.02</v>
      </c>
      <c r="I10495">
        <v>321082.02</v>
      </c>
      <c r="J10495">
        <v>321082.02</v>
      </c>
      <c r="K10495">
        <v>1</v>
      </c>
      <c r="L10495">
        <v>100</v>
      </c>
      <c r="M10495">
        <v>0</v>
      </c>
      <c r="N10495">
        <v>0</v>
      </c>
      <c r="O10495" t="inlineStr">
        <is>
          <t>finite</t>
        </is>
      </c>
      <c r="P10495" t="b">
        <v>1</v>
      </c>
      <c r="Q10495" t="b">
        <v>1</v>
      </c>
      <c r="R10495" t="inlineStr">
        <is>
          <t>high_pct_gap|one_side_zero</t>
        </is>
      </c>
      <c r="S10495" t="inlineStr">
        <is>
          <t>high</t>
        </is>
      </c>
      <c r="T10495" t="inlineStr">
        <is>
          <t>ores_HS26_country_pairs_2020_2024.csv</t>
        </is>
      </c>
    </row>
    <row r="10496">
      <c r="A10496" t="inlineStr">
        <is>
          <t>ores_HS26</t>
        </is>
      </c>
      <c r="B10496">
        <v>2020</v>
      </c>
      <c r="C10496" t="inlineStr">
        <is>
          <t>OMN</t>
        </is>
      </c>
      <c r="D10496" t="inlineStr">
        <is>
          <t>Oman</t>
        </is>
      </c>
      <c r="E10496" t="inlineStr">
        <is>
          <t>ZAF</t>
        </is>
      </c>
      <c r="F10496" t="inlineStr">
        <is>
          <t>South Africa</t>
        </is>
      </c>
      <c r="G10496">
        <v>0</v>
      </c>
      <c r="H10496">
        <v>320751.597</v>
      </c>
      <c r="I10496">
        <v>320751.597</v>
      </c>
      <c r="J10496">
        <v>320751.597</v>
      </c>
      <c r="K10496">
        <v>1</v>
      </c>
      <c r="L10496">
        <v>100</v>
      </c>
      <c r="M10496">
        <v>0</v>
      </c>
      <c r="N10496">
        <v>0</v>
      </c>
      <c r="O10496" t="inlineStr">
        <is>
          <t>finite</t>
        </is>
      </c>
      <c r="P10496" t="b">
        <v>1</v>
      </c>
      <c r="Q10496" t="b">
        <v>1</v>
      </c>
      <c r="R10496" t="inlineStr">
        <is>
          <t>high_pct_gap|one_side_zero</t>
        </is>
      </c>
      <c r="S10496" t="inlineStr">
        <is>
          <t>high</t>
        </is>
      </c>
      <c r="T10496" t="inlineStr">
        <is>
          <t>ores_HS26_country_pairs_2020_2024.csv</t>
        </is>
      </c>
    </row>
    <row r="10497">
      <c r="A10497" t="inlineStr">
        <is>
          <t>ores_HS26</t>
        </is>
      </c>
      <c r="B10497">
        <v>2022</v>
      </c>
      <c r="C10497" t="inlineStr">
        <is>
          <t>LKA</t>
        </is>
      </c>
      <c r="D10497" t="inlineStr">
        <is>
          <t>Sri Lanka</t>
        </is>
      </c>
      <c r="E10497" t="inlineStr">
        <is>
          <t>THA</t>
        </is>
      </c>
      <c r="F10497" t="inlineStr">
        <is>
          <t>Thailand</t>
        </is>
      </c>
      <c r="G10497">
        <v>0</v>
      </c>
      <c r="H10497">
        <v>320744.775</v>
      </c>
      <c r="I10497">
        <v>320744.775</v>
      </c>
      <c r="J10497">
        <v>320744.775</v>
      </c>
      <c r="K10497">
        <v>1</v>
      </c>
      <c r="L10497">
        <v>100</v>
      </c>
      <c r="M10497">
        <v>0</v>
      </c>
      <c r="N10497">
        <v>0</v>
      </c>
      <c r="O10497" t="inlineStr">
        <is>
          <t>finite</t>
        </is>
      </c>
      <c r="P10497" t="b">
        <v>1</v>
      </c>
      <c r="Q10497" t="b">
        <v>1</v>
      </c>
      <c r="R10497" t="inlineStr">
        <is>
          <t>high_pct_gap|one_side_zero</t>
        </is>
      </c>
      <c r="S10497" t="inlineStr">
        <is>
          <t>high</t>
        </is>
      </c>
      <c r="T10497" t="inlineStr">
        <is>
          <t>ores_HS26_country_pairs_2020_2024.csv</t>
        </is>
      </c>
    </row>
    <row r="10498">
      <c r="A10498" t="inlineStr">
        <is>
          <t>ores_HS26</t>
        </is>
      </c>
      <c r="B10498">
        <v>2023</v>
      </c>
      <c r="C10498" t="inlineStr">
        <is>
          <t>ZMB</t>
        </is>
      </c>
      <c r="D10498" t="inlineStr">
        <is>
          <t>Zambia</t>
        </is>
      </c>
      <c r="E10498" t="inlineStr">
        <is>
          <t>TUR</t>
        </is>
      </c>
      <c r="F10498" t="inlineStr">
        <is>
          <t>Türkiye</t>
        </is>
      </c>
      <c r="G10498">
        <v>320688.752</v>
      </c>
      <c r="H10498">
        <v>0</v>
      </c>
      <c r="I10498">
        <v>320688.752</v>
      </c>
      <c r="J10498">
        <v>320688.752</v>
      </c>
      <c r="K10498">
        <v>1</v>
      </c>
      <c r="L10498">
        <v>100</v>
      </c>
      <c r="N10498" t="e">
        <f>1/0</f>
        <v>#DIV/0!</v>
      </c>
      <c r="O10498" t="inlineStr">
        <is>
          <t>positive_over_zero_or_missing</t>
        </is>
      </c>
      <c r="P10498" t="b">
        <v>0</v>
      </c>
      <c r="Q10498" t="b">
        <v>1</v>
      </c>
      <c r="R10498" t="inlineStr">
        <is>
          <t>high_pct_gap|one_side_zero</t>
        </is>
      </c>
      <c r="S10498" t="inlineStr">
        <is>
          <t>high</t>
        </is>
      </c>
      <c r="T10498" t="inlineStr">
        <is>
          <t>ores_HS26_country_pairs_2020_2024.csv</t>
        </is>
      </c>
    </row>
    <row r="10499">
      <c r="A10499" t="inlineStr">
        <is>
          <t>ores_HS26</t>
        </is>
      </c>
      <c r="B10499">
        <v>2023</v>
      </c>
      <c r="C10499" t="inlineStr">
        <is>
          <t>IDN</t>
        </is>
      </c>
      <c r="D10499" t="inlineStr">
        <is>
          <t>Indonesia</t>
        </is>
      </c>
      <c r="E10499" t="inlineStr">
        <is>
          <t>SEN</t>
        </is>
      </c>
      <c r="F10499" t="inlineStr">
        <is>
          <t>Senegal</t>
        </is>
      </c>
      <c r="G10499">
        <v>0</v>
      </c>
      <c r="H10499">
        <v>320278</v>
      </c>
      <c r="I10499">
        <v>320278</v>
      </c>
      <c r="J10499">
        <v>320278</v>
      </c>
      <c r="K10499">
        <v>1</v>
      </c>
      <c r="L10499">
        <v>100</v>
      </c>
      <c r="M10499">
        <v>0</v>
      </c>
      <c r="N10499">
        <v>0</v>
      </c>
      <c r="O10499" t="inlineStr">
        <is>
          <t>finite</t>
        </is>
      </c>
      <c r="P10499" t="b">
        <v>1</v>
      </c>
      <c r="Q10499" t="b">
        <v>1</v>
      </c>
      <c r="R10499" t="inlineStr">
        <is>
          <t>high_pct_gap|one_side_zero</t>
        </is>
      </c>
      <c r="S10499" t="inlineStr">
        <is>
          <t>high</t>
        </is>
      </c>
      <c r="T10499" t="inlineStr">
        <is>
          <t>ores_HS26_country_pairs_2020_2024.csv</t>
        </is>
      </c>
    </row>
    <row r="10500">
      <c r="A10500" t="inlineStr">
        <is>
          <t>ores_HS26</t>
        </is>
      </c>
      <c r="B10500">
        <v>2020</v>
      </c>
      <c r="C10500" t="inlineStr">
        <is>
          <t>THA</t>
        </is>
      </c>
      <c r="D10500" t="inlineStr">
        <is>
          <t>Thailand</t>
        </is>
      </c>
      <c r="E10500" t="inlineStr">
        <is>
          <t>IRN</t>
        </is>
      </c>
      <c r="F10500" t="inlineStr">
        <is>
          <t>Iran (Islamic Republic of)</t>
        </is>
      </c>
      <c r="G10500">
        <v>319383.988</v>
      </c>
      <c r="H10500">
        <v>0</v>
      </c>
      <c r="I10500">
        <v>319383.988</v>
      </c>
      <c r="J10500">
        <v>319383.988</v>
      </c>
      <c r="K10500">
        <v>1</v>
      </c>
      <c r="L10500">
        <v>100</v>
      </c>
      <c r="N10500" t="e">
        <f>1/0</f>
        <v>#DIV/0!</v>
      </c>
      <c r="O10500" t="inlineStr">
        <is>
          <t>positive_over_zero_or_missing</t>
        </is>
      </c>
      <c r="P10500" t="b">
        <v>0</v>
      </c>
      <c r="Q10500" t="b">
        <v>1</v>
      </c>
      <c r="R10500" t="inlineStr">
        <is>
          <t>high_pct_gap|one_side_zero</t>
        </is>
      </c>
      <c r="S10500" t="inlineStr">
        <is>
          <t>high</t>
        </is>
      </c>
      <c r="T10500" t="inlineStr">
        <is>
          <t>ores_HS26_country_pairs_2020_2024.csv</t>
        </is>
      </c>
    </row>
    <row r="10501">
      <c r="A10501" t="inlineStr">
        <is>
          <t>ores_HS26</t>
        </is>
      </c>
      <c r="B10501">
        <v>2020</v>
      </c>
      <c r="C10501" t="inlineStr">
        <is>
          <t>GBR</t>
        </is>
      </c>
      <c r="D10501" t="inlineStr">
        <is>
          <t>United Kingdom of Great Britain and Northern Ireland</t>
        </is>
      </c>
      <c r="E10501" t="inlineStr">
        <is>
          <t>LKA</t>
        </is>
      </c>
      <c r="F10501" t="inlineStr">
        <is>
          <t>Sri Lanka</t>
        </is>
      </c>
      <c r="G10501">
        <v>319167.586</v>
      </c>
      <c r="H10501">
        <v>0</v>
      </c>
      <c r="I10501">
        <v>319167.586</v>
      </c>
      <c r="J10501">
        <v>319167.586</v>
      </c>
      <c r="K10501">
        <v>1</v>
      </c>
      <c r="L10501">
        <v>100</v>
      </c>
      <c r="N10501" t="e">
        <f>1/0</f>
        <v>#DIV/0!</v>
      </c>
      <c r="O10501" t="inlineStr">
        <is>
          <t>positive_over_zero_or_missing</t>
        </is>
      </c>
      <c r="P10501" t="b">
        <v>1</v>
      </c>
      <c r="Q10501" t="b">
        <v>1</v>
      </c>
      <c r="R10501" t="inlineStr">
        <is>
          <t>high_pct_gap|one_side_zero</t>
        </is>
      </c>
      <c r="S10501" t="inlineStr">
        <is>
          <t>high</t>
        </is>
      </c>
      <c r="T10501" t="inlineStr">
        <is>
          <t>ores_HS26_country_pairs_2020_2024.csv</t>
        </is>
      </c>
    </row>
    <row r="10502">
      <c r="A10502" t="inlineStr">
        <is>
          <t>ores_HS26</t>
        </is>
      </c>
      <c r="B10502">
        <v>2021</v>
      </c>
      <c r="C10502" t="inlineStr">
        <is>
          <t>LAO</t>
        </is>
      </c>
      <c r="D10502" t="inlineStr">
        <is>
          <t>Lao People's Democratic Republic</t>
        </is>
      </c>
      <c r="E10502" t="inlineStr">
        <is>
          <t>KHM</t>
        </is>
      </c>
      <c r="F10502" t="inlineStr">
        <is>
          <t>Cambodia</t>
        </is>
      </c>
      <c r="G10502">
        <v>318816</v>
      </c>
      <c r="H10502">
        <v>0</v>
      </c>
      <c r="I10502">
        <v>318816</v>
      </c>
      <c r="J10502">
        <v>318816</v>
      </c>
      <c r="K10502">
        <v>1</v>
      </c>
      <c r="L10502">
        <v>100</v>
      </c>
      <c r="N10502" t="e">
        <f>1/0</f>
        <v>#DIV/0!</v>
      </c>
      <c r="O10502" t="inlineStr">
        <is>
          <t>positive_over_zero_or_missing</t>
        </is>
      </c>
      <c r="P10502" t="b">
        <v>0</v>
      </c>
      <c r="Q10502" t="b">
        <v>1</v>
      </c>
      <c r="R10502" t="inlineStr">
        <is>
          <t>high_pct_gap|one_side_zero</t>
        </is>
      </c>
      <c r="S10502" t="inlineStr">
        <is>
          <t>high</t>
        </is>
      </c>
      <c r="T10502" t="inlineStr">
        <is>
          <t>ores_HS26_country_pairs_2020_2024.csv</t>
        </is>
      </c>
    </row>
    <row r="10503">
      <c r="A10503" t="inlineStr">
        <is>
          <t>ores_HS26</t>
        </is>
      </c>
      <c r="B10503">
        <v>2022</v>
      </c>
      <c r="C10503" t="inlineStr">
        <is>
          <t>GRC</t>
        </is>
      </c>
      <c r="D10503" t="inlineStr">
        <is>
          <t>Greece</t>
        </is>
      </c>
      <c r="E10503" t="inlineStr">
        <is>
          <t>UKR</t>
        </is>
      </c>
      <c r="F10503" t="inlineStr">
        <is>
          <t>Ukraine</t>
        </is>
      </c>
      <c r="G10503">
        <v>8721.349</v>
      </c>
      <c r="H10503">
        <v>327470.745</v>
      </c>
      <c r="I10503">
        <v>318749.396</v>
      </c>
      <c r="J10503">
        <v>318749.396</v>
      </c>
      <c r="K10503">
        <v>37.54817574666488</v>
      </c>
      <c r="L10503">
        <v>97.33675476873515</v>
      </c>
      <c r="M10503">
        <v>0.02663245231264857</v>
      </c>
      <c r="N10503">
        <v>0.02663245231264857</v>
      </c>
      <c r="O10503" t="inlineStr">
        <is>
          <t>finite</t>
        </is>
      </c>
      <c r="P10503" t="b">
        <v>1</v>
      </c>
      <c r="Q10503" t="b">
        <v>1</v>
      </c>
      <c r="R10503" t="inlineStr">
        <is>
          <t>high_pct_gap</t>
        </is>
      </c>
      <c r="S10503" t="inlineStr">
        <is>
          <t>high</t>
        </is>
      </c>
      <c r="T10503" t="inlineStr">
        <is>
          <t>ores_HS26_country_pairs_2020_2024.csv</t>
        </is>
      </c>
    </row>
    <row r="10504">
      <c r="A10504" t="inlineStr">
        <is>
          <t>ores_HS26</t>
        </is>
      </c>
      <c r="B10504">
        <v>2020</v>
      </c>
      <c r="C10504" t="inlineStr">
        <is>
          <t>OMN</t>
        </is>
      </c>
      <c r="D10504" t="inlineStr">
        <is>
          <t>Oman</t>
        </is>
      </c>
      <c r="E10504" t="inlineStr">
        <is>
          <t>TZA</t>
        </is>
      </c>
      <c r="F10504" t="inlineStr">
        <is>
          <t>United Republic of Tanzania</t>
        </is>
      </c>
      <c r="G10504">
        <v>19578.672</v>
      </c>
      <c r="H10504">
        <v>338218.435</v>
      </c>
      <c r="I10504">
        <v>318639.763</v>
      </c>
      <c r="J10504">
        <v>318639.763</v>
      </c>
      <c r="K10504">
        <v>17.27484044883126</v>
      </c>
      <c r="L10504">
        <v>94.21123452362967</v>
      </c>
      <c r="M10504">
        <v>0.05788765476370322</v>
      </c>
      <c r="N10504">
        <v>0.05788765476370322</v>
      </c>
      <c r="O10504" t="inlineStr">
        <is>
          <t>finite</t>
        </is>
      </c>
      <c r="P10504" t="b">
        <v>1</v>
      </c>
      <c r="Q10504" t="b">
        <v>1</v>
      </c>
      <c r="R10504" t="inlineStr">
        <is>
          <t>high_pct_gap</t>
        </is>
      </c>
      <c r="S10504" t="inlineStr">
        <is>
          <t>high</t>
        </is>
      </c>
      <c r="T10504" t="inlineStr">
        <is>
          <t>ores_HS26_country_pairs_2020_2024.csv</t>
        </is>
      </c>
    </row>
    <row r="10505">
      <c r="A10505" t="inlineStr">
        <is>
          <t>ores_HS26</t>
        </is>
      </c>
      <c r="B10505">
        <v>2023</v>
      </c>
      <c r="C10505" t="inlineStr">
        <is>
          <t>NOR</t>
        </is>
      </c>
      <c r="D10505" t="inlineStr">
        <is>
          <t>Norway</t>
        </is>
      </c>
      <c r="E10505" t="inlineStr">
        <is>
          <t>CAN</t>
        </is>
      </c>
      <c r="F10505" t="inlineStr">
        <is>
          <t>Canada</t>
        </is>
      </c>
      <c r="G10505">
        <v>318625.113</v>
      </c>
      <c r="H10505">
        <v>0</v>
      </c>
      <c r="I10505">
        <v>318625.113</v>
      </c>
      <c r="J10505">
        <v>318625.113</v>
      </c>
      <c r="K10505">
        <v>1</v>
      </c>
      <c r="L10505">
        <v>100</v>
      </c>
      <c r="N10505" t="e">
        <f>1/0</f>
        <v>#DIV/0!</v>
      </c>
      <c r="O10505" t="inlineStr">
        <is>
          <t>positive_over_zero_or_missing</t>
        </is>
      </c>
      <c r="P10505" t="b">
        <v>1</v>
      </c>
      <c r="Q10505" t="b">
        <v>1</v>
      </c>
      <c r="R10505" t="inlineStr">
        <is>
          <t>high_pct_gap|one_side_zero</t>
        </is>
      </c>
      <c r="S10505" t="inlineStr">
        <is>
          <t>high</t>
        </is>
      </c>
      <c r="T10505" t="inlineStr">
        <is>
          <t>ores_HS26_country_pairs_2020_2024.csv</t>
        </is>
      </c>
    </row>
    <row r="10506">
      <c r="A10506" t="inlineStr">
        <is>
          <t>ores_HS26</t>
        </is>
      </c>
      <c r="B10506">
        <v>2022</v>
      </c>
      <c r="C10506" t="inlineStr">
        <is>
          <t>CZE</t>
        </is>
      </c>
      <c r="D10506" t="inlineStr">
        <is>
          <t>Czechia</t>
        </is>
      </c>
      <c r="E10506" t="inlineStr">
        <is>
          <t>SVN</t>
        </is>
      </c>
      <c r="F10506" t="inlineStr">
        <is>
          <t>Slovenia</t>
        </is>
      </c>
      <c r="G10506">
        <v>318119</v>
      </c>
      <c r="H10506">
        <v>0</v>
      </c>
      <c r="I10506">
        <v>318119</v>
      </c>
      <c r="J10506">
        <v>318119</v>
      </c>
      <c r="K10506">
        <v>1</v>
      </c>
      <c r="L10506">
        <v>100</v>
      </c>
      <c r="N10506" t="e">
        <f>1/0</f>
        <v>#DIV/0!</v>
      </c>
      <c r="O10506" t="inlineStr">
        <is>
          <t>positive_over_zero_or_missing</t>
        </is>
      </c>
      <c r="P10506" t="b">
        <v>1</v>
      </c>
      <c r="Q10506" t="b">
        <v>1</v>
      </c>
      <c r="R10506" t="inlineStr">
        <is>
          <t>high_pct_gap|one_side_zero</t>
        </is>
      </c>
      <c r="S10506" t="inlineStr">
        <is>
          <t>high</t>
        </is>
      </c>
      <c r="T10506" t="inlineStr">
        <is>
          <t>ores_HS26_country_pairs_2020_2024.csv</t>
        </is>
      </c>
    </row>
    <row r="10507">
      <c r="A10507" t="inlineStr">
        <is>
          <t>ores_HS26</t>
        </is>
      </c>
      <c r="B10507">
        <v>2023</v>
      </c>
      <c r="C10507" t="inlineStr">
        <is>
          <t>ESP</t>
        </is>
      </c>
      <c r="D10507" t="inlineStr">
        <is>
          <t>Spain</t>
        </is>
      </c>
      <c r="E10507" t="inlineStr">
        <is>
          <t>SLV</t>
        </is>
      </c>
      <c r="F10507" t="inlineStr">
        <is>
          <t>El Salvador</t>
        </is>
      </c>
      <c r="G10507">
        <v>12467.243</v>
      </c>
      <c r="H10507">
        <v>330494.792</v>
      </c>
      <c r="I10507">
        <v>318027.549</v>
      </c>
      <c r="J10507">
        <v>318027.549</v>
      </c>
      <c r="K10507">
        <v>26.50905192110237</v>
      </c>
      <c r="L10507">
        <v>96.22770364260383</v>
      </c>
      <c r="M10507">
        <v>0.03772296357396155</v>
      </c>
      <c r="N10507">
        <v>0.03772296357396155</v>
      </c>
      <c r="O10507" t="inlineStr">
        <is>
          <t>finite</t>
        </is>
      </c>
      <c r="P10507" t="b">
        <v>1</v>
      </c>
      <c r="Q10507" t="b">
        <v>1</v>
      </c>
      <c r="R10507" t="inlineStr">
        <is>
          <t>high_pct_gap</t>
        </is>
      </c>
      <c r="S10507" t="inlineStr">
        <is>
          <t>high</t>
        </is>
      </c>
      <c r="T10507" t="inlineStr">
        <is>
          <t>ores_HS26_country_pairs_2020_2024.csv</t>
        </is>
      </c>
    </row>
    <row r="10508">
      <c r="A10508" t="inlineStr">
        <is>
          <t>ores_HS26</t>
        </is>
      </c>
      <c r="B10508">
        <v>2023</v>
      </c>
      <c r="C10508" t="inlineStr">
        <is>
          <t>LKA</t>
        </is>
      </c>
      <c r="D10508" t="inlineStr">
        <is>
          <t>Sri Lanka</t>
        </is>
      </c>
      <c r="E10508" t="inlineStr">
        <is>
          <t>THA</t>
        </is>
      </c>
      <c r="F10508" t="inlineStr">
        <is>
          <t>Thailand</t>
        </is>
      </c>
      <c r="G10508">
        <v>0</v>
      </c>
      <c r="H10508">
        <v>317935.205</v>
      </c>
      <c r="I10508">
        <v>317935.205</v>
      </c>
      <c r="J10508">
        <v>317935.205</v>
      </c>
      <c r="K10508">
        <v>1</v>
      </c>
      <c r="L10508">
        <v>100</v>
      </c>
      <c r="M10508">
        <v>0</v>
      </c>
      <c r="N10508">
        <v>0</v>
      </c>
      <c r="O10508" t="inlineStr">
        <is>
          <t>finite</t>
        </is>
      </c>
      <c r="P10508" t="b">
        <v>1</v>
      </c>
      <c r="Q10508" t="b">
        <v>1</v>
      </c>
      <c r="R10508" t="inlineStr">
        <is>
          <t>high_pct_gap|one_side_zero</t>
        </is>
      </c>
      <c r="S10508" t="inlineStr">
        <is>
          <t>high</t>
        </is>
      </c>
      <c r="T10508" t="inlineStr">
        <is>
          <t>ores_HS26_country_pairs_2020_2024.csv</t>
        </is>
      </c>
    </row>
    <row r="10509">
      <c r="A10509" t="inlineStr">
        <is>
          <t>ores_HS26</t>
        </is>
      </c>
      <c r="B10509">
        <v>2022</v>
      </c>
      <c r="C10509" t="inlineStr">
        <is>
          <t>USA</t>
        </is>
      </c>
      <c r="D10509" t="inlineStr">
        <is>
          <t>United States of America</t>
        </is>
      </c>
      <c r="E10509" t="inlineStr">
        <is>
          <t>NZL</t>
        </is>
      </c>
      <c r="F10509" t="inlineStr">
        <is>
          <t>New Zealand</t>
        </is>
      </c>
      <c r="G10509">
        <v>468658</v>
      </c>
      <c r="H10509">
        <v>151333</v>
      </c>
      <c r="I10509">
        <v>317325</v>
      </c>
      <c r="J10509">
        <v>317325</v>
      </c>
      <c r="K10509">
        <v>3.096865852127427</v>
      </c>
      <c r="L10509">
        <v>67.7092890764694</v>
      </c>
      <c r="M10509">
        <v>3.096865852127427</v>
      </c>
      <c r="N10509">
        <v>3.096865852127427</v>
      </c>
      <c r="O10509" t="inlineStr">
        <is>
          <t>finite</t>
        </is>
      </c>
      <c r="P10509" t="b">
        <v>1</v>
      </c>
      <c r="Q10509" t="b">
        <v>1</v>
      </c>
      <c r="R10509" t="inlineStr">
        <is>
          <t>high_pct_gap</t>
        </is>
      </c>
      <c r="S10509" t="inlineStr">
        <is>
          <t>medium</t>
        </is>
      </c>
      <c r="T10509" t="inlineStr">
        <is>
          <t>ores_HS26_country_pairs_2020_2024.csv</t>
        </is>
      </c>
    </row>
    <row r="10510">
      <c r="A10510" t="inlineStr">
        <is>
          <t>ores_HS26</t>
        </is>
      </c>
      <c r="B10510">
        <v>2022</v>
      </c>
      <c r="C10510" t="inlineStr">
        <is>
          <t>ITA</t>
        </is>
      </c>
      <c r="D10510" t="inlineStr">
        <is>
          <t>Italy</t>
        </is>
      </c>
      <c r="E10510" t="inlineStr">
        <is>
          <t>ECU</t>
        </is>
      </c>
      <c r="F10510" t="inlineStr">
        <is>
          <t>Ecuador</t>
        </is>
      </c>
      <c r="G10510">
        <v>0</v>
      </c>
      <c r="H10510">
        <v>316627.503</v>
      </c>
      <c r="I10510">
        <v>316627.503</v>
      </c>
      <c r="J10510">
        <v>316627.503</v>
      </c>
      <c r="K10510">
        <v>1</v>
      </c>
      <c r="L10510">
        <v>100</v>
      </c>
      <c r="M10510">
        <v>0</v>
      </c>
      <c r="N10510">
        <v>0</v>
      </c>
      <c r="O10510" t="inlineStr">
        <is>
          <t>finite</t>
        </is>
      </c>
      <c r="P10510" t="b">
        <v>1</v>
      </c>
      <c r="Q10510" t="b">
        <v>1</v>
      </c>
      <c r="R10510" t="inlineStr">
        <is>
          <t>high_pct_gap|one_side_zero</t>
        </is>
      </c>
      <c r="S10510" t="inlineStr">
        <is>
          <t>high</t>
        </is>
      </c>
      <c r="T10510" t="inlineStr">
        <is>
          <t>ores_HS26_country_pairs_2020_2024.csv</t>
        </is>
      </c>
    </row>
    <row r="10511">
      <c r="A10511" t="inlineStr">
        <is>
          <t>ores_HS26</t>
        </is>
      </c>
      <c r="B10511">
        <v>2020</v>
      </c>
      <c r="C10511" t="inlineStr">
        <is>
          <t>DEU</t>
        </is>
      </c>
      <c r="D10511" t="inlineStr">
        <is>
          <t>Germany</t>
        </is>
      </c>
      <c r="E10511" t="inlineStr">
        <is>
          <t>LBY</t>
        </is>
      </c>
      <c r="F10511" t="inlineStr">
        <is>
          <t>Libya</t>
        </is>
      </c>
      <c r="G10511">
        <v>316430.603</v>
      </c>
      <c r="H10511">
        <v>0</v>
      </c>
      <c r="I10511">
        <v>316430.603</v>
      </c>
      <c r="J10511">
        <v>316430.603</v>
      </c>
      <c r="K10511">
        <v>1</v>
      </c>
      <c r="L10511">
        <v>100</v>
      </c>
      <c r="N10511" t="e">
        <f>1/0</f>
        <v>#DIV/0!</v>
      </c>
      <c r="O10511" t="inlineStr">
        <is>
          <t>positive_over_zero_or_missing</t>
        </is>
      </c>
      <c r="P10511" t="b">
        <v>1</v>
      </c>
      <c r="Q10511" t="b">
        <v>1</v>
      </c>
      <c r="R10511" t="inlineStr">
        <is>
          <t>high_pct_gap|one_side_zero</t>
        </is>
      </c>
      <c r="S10511" t="inlineStr">
        <is>
          <t>high</t>
        </is>
      </c>
      <c r="T10511" t="inlineStr">
        <is>
          <t>ores_HS26_country_pairs_2020_2024.csv</t>
        </is>
      </c>
    </row>
    <row r="10512">
      <c r="A10512" t="inlineStr">
        <is>
          <t>ores_HS26</t>
        </is>
      </c>
      <c r="B10512">
        <v>2022</v>
      </c>
      <c r="C10512" t="inlineStr">
        <is>
          <t>ESP</t>
        </is>
      </c>
      <c r="D10512" t="inlineStr">
        <is>
          <t>Spain</t>
        </is>
      </c>
      <c r="E10512" t="inlineStr">
        <is>
          <t>DNK</t>
        </is>
      </c>
      <c r="F10512" t="inlineStr">
        <is>
          <t>Denmark</t>
        </is>
      </c>
      <c r="G10512">
        <v>334528.287</v>
      </c>
      <c r="H10512">
        <v>18271.657</v>
      </c>
      <c r="I10512">
        <v>316256.63</v>
      </c>
      <c r="J10512">
        <v>316256.63</v>
      </c>
      <c r="K10512">
        <v>18.30859056734701</v>
      </c>
      <c r="L10512">
        <v>94.53808311283403</v>
      </c>
      <c r="M10512">
        <v>18.30859056734701</v>
      </c>
      <c r="N10512">
        <v>18.30859056734701</v>
      </c>
      <c r="O10512" t="inlineStr">
        <is>
          <t>finite</t>
        </is>
      </c>
      <c r="P10512" t="b">
        <v>1</v>
      </c>
      <c r="Q10512" t="b">
        <v>1</v>
      </c>
      <c r="R10512" t="inlineStr">
        <is>
          <t>high_pct_gap</t>
        </is>
      </c>
      <c r="S10512" t="inlineStr">
        <is>
          <t>high</t>
        </is>
      </c>
      <c r="T10512" t="inlineStr">
        <is>
          <t>ores_HS26_country_pairs_2020_2024.csv</t>
        </is>
      </c>
    </row>
    <row r="10513">
      <c r="A10513" t="inlineStr">
        <is>
          <t>ores_HS26</t>
        </is>
      </c>
      <c r="B10513">
        <v>2022</v>
      </c>
      <c r="C10513" t="inlineStr">
        <is>
          <t>SWE</t>
        </is>
      </c>
      <c r="D10513" t="inlineStr">
        <is>
          <t>Sweden</t>
        </is>
      </c>
      <c r="E10513" t="inlineStr">
        <is>
          <t>LVA</t>
        </is>
      </c>
      <c r="F10513" t="inlineStr">
        <is>
          <t>Latvia</t>
        </is>
      </c>
      <c r="G10513">
        <v>6920.927</v>
      </c>
      <c r="H10513">
        <v>323108.435</v>
      </c>
      <c r="I10513">
        <v>316187.508</v>
      </c>
      <c r="J10513">
        <v>316187.508</v>
      </c>
      <c r="K10513">
        <v>46.68571637874522</v>
      </c>
      <c r="L10513">
        <v>97.85801723189306</v>
      </c>
      <c r="M10513">
        <v>0.02141982768106936</v>
      </c>
      <c r="N10513">
        <v>0.02141982768106936</v>
      </c>
      <c r="O10513" t="inlineStr">
        <is>
          <t>finite</t>
        </is>
      </c>
      <c r="P10513" t="b">
        <v>1</v>
      </c>
      <c r="Q10513" t="b">
        <v>1</v>
      </c>
      <c r="R10513" t="inlineStr">
        <is>
          <t>high_pct_gap</t>
        </is>
      </c>
      <c r="S10513" t="inlineStr">
        <is>
          <t>high</t>
        </is>
      </c>
      <c r="T10513" t="inlineStr">
        <is>
          <t>ores_HS26_country_pairs_2020_2024.csv</t>
        </is>
      </c>
    </row>
    <row r="10514">
      <c r="A10514" t="inlineStr">
        <is>
          <t>ores_HS26</t>
        </is>
      </c>
      <c r="B10514">
        <v>2020</v>
      </c>
      <c r="C10514" t="inlineStr">
        <is>
          <t>BRA</t>
        </is>
      </c>
      <c r="D10514" t="inlineStr">
        <is>
          <t>Brazil</t>
        </is>
      </c>
      <c r="E10514" t="inlineStr">
        <is>
          <t>CIV</t>
        </is>
      </c>
      <c r="F10514" t="inlineStr">
        <is>
          <t>Côte d'Ivoire</t>
        </is>
      </c>
      <c r="G10514">
        <v>316007</v>
      </c>
      <c r="H10514">
        <v>0</v>
      </c>
      <c r="I10514">
        <v>316007</v>
      </c>
      <c r="J10514">
        <v>316007</v>
      </c>
      <c r="K10514">
        <v>1</v>
      </c>
      <c r="L10514">
        <v>100</v>
      </c>
      <c r="N10514" t="e">
        <f>1/0</f>
        <v>#DIV/0!</v>
      </c>
      <c r="O10514" t="inlineStr">
        <is>
          <t>positive_over_zero_or_missing</t>
        </is>
      </c>
      <c r="P10514" t="b">
        <v>1</v>
      </c>
      <c r="Q10514" t="b">
        <v>1</v>
      </c>
      <c r="R10514" t="inlineStr">
        <is>
          <t>high_pct_gap|one_side_zero</t>
        </is>
      </c>
      <c r="S10514" t="inlineStr">
        <is>
          <t>high</t>
        </is>
      </c>
      <c r="T10514" t="inlineStr">
        <is>
          <t>ores_HS26_country_pairs_2020_2024.csv</t>
        </is>
      </c>
    </row>
    <row r="10515">
      <c r="A10515" t="inlineStr">
        <is>
          <t>ores_HS26</t>
        </is>
      </c>
      <c r="B10515">
        <v>2024</v>
      </c>
      <c r="C10515" t="inlineStr">
        <is>
          <t>ESP</t>
        </is>
      </c>
      <c r="D10515" t="inlineStr">
        <is>
          <t>Spain</t>
        </is>
      </c>
      <c r="E10515" t="inlineStr">
        <is>
          <t>ISR</t>
        </is>
      </c>
      <c r="F10515" t="inlineStr">
        <is>
          <t>Israel</t>
        </is>
      </c>
      <c r="G10515">
        <v>315895.855</v>
      </c>
      <c r="H10515">
        <v>134.736</v>
      </c>
      <c r="I10515">
        <v>315761.119</v>
      </c>
      <c r="J10515">
        <v>315761.119</v>
      </c>
      <c r="K10515">
        <v>2344.554202291889</v>
      </c>
      <c r="L10515">
        <v>99.95734796836761</v>
      </c>
      <c r="M10515">
        <v>2344.554202291889</v>
      </c>
      <c r="N10515">
        <v>2344.554202291889</v>
      </c>
      <c r="O10515" t="inlineStr">
        <is>
          <t>finite</t>
        </is>
      </c>
      <c r="P10515" t="b">
        <v>1</v>
      </c>
      <c r="Q10515" t="b">
        <v>1</v>
      </c>
      <c r="R10515" t="inlineStr">
        <is>
          <t>high_pct_gap</t>
        </is>
      </c>
      <c r="S10515" t="inlineStr">
        <is>
          <t>high</t>
        </is>
      </c>
      <c r="T10515" t="inlineStr">
        <is>
          <t>ores_HS26_country_pairs_2020_2024.csv</t>
        </is>
      </c>
    </row>
    <row r="10516">
      <c r="A10516" t="inlineStr">
        <is>
          <t>ores_HS26</t>
        </is>
      </c>
      <c r="B10516">
        <v>2021</v>
      </c>
      <c r="C10516" t="inlineStr">
        <is>
          <t>NLD</t>
        </is>
      </c>
      <c r="D10516" t="inlineStr">
        <is>
          <t>Netherlands</t>
        </is>
      </c>
      <c r="E10516" t="inlineStr">
        <is>
          <t>VNM</t>
        </is>
      </c>
      <c r="F10516" t="inlineStr">
        <is>
          <t>Viet Nam</t>
        </is>
      </c>
      <c r="G10516">
        <v>168159.652</v>
      </c>
      <c r="H10516">
        <v>483355.213</v>
      </c>
      <c r="I10516">
        <v>315195.561</v>
      </c>
      <c r="J10516">
        <v>315195.561</v>
      </c>
      <c r="K10516">
        <v>2.874382809736071</v>
      </c>
      <c r="L10516">
        <v>65.20992274888323</v>
      </c>
      <c r="M10516">
        <v>0.3479007725111677</v>
      </c>
      <c r="N10516">
        <v>0.3479007725111677</v>
      </c>
      <c r="O10516" t="inlineStr">
        <is>
          <t>finite</t>
        </is>
      </c>
      <c r="P10516" t="b">
        <v>1</v>
      </c>
      <c r="Q10516" t="b">
        <v>1</v>
      </c>
      <c r="R10516" t="inlineStr">
        <is>
          <t>high_pct_gap</t>
        </is>
      </c>
      <c r="S10516" t="inlineStr">
        <is>
          <t>medium</t>
        </is>
      </c>
      <c r="T10516" t="inlineStr">
        <is>
          <t>ores_HS26_country_pairs_2020_2024.csv</t>
        </is>
      </c>
    </row>
    <row r="10517">
      <c r="A10517" t="inlineStr">
        <is>
          <t>ores_HS26</t>
        </is>
      </c>
      <c r="B10517">
        <v>2021</v>
      </c>
      <c r="C10517" t="inlineStr">
        <is>
          <t>NLD</t>
        </is>
      </c>
      <c r="D10517" t="inlineStr">
        <is>
          <t>Netherlands</t>
        </is>
      </c>
      <c r="E10517" t="inlineStr">
        <is>
          <t>NGA</t>
        </is>
      </c>
      <c r="F10517" t="inlineStr">
        <is>
          <t>Nigeria</t>
        </is>
      </c>
      <c r="G10517">
        <v>318436.27</v>
      </c>
      <c r="H10517">
        <v>3324.683</v>
      </c>
      <c r="I10517">
        <v>315111.587</v>
      </c>
      <c r="J10517">
        <v>315111.587</v>
      </c>
      <c r="K10517">
        <v>95.77943822012506</v>
      </c>
      <c r="L10517">
        <v>98.95593457365895</v>
      </c>
      <c r="M10517">
        <v>95.77943822012506</v>
      </c>
      <c r="N10517">
        <v>95.77943822012506</v>
      </c>
      <c r="O10517" t="inlineStr">
        <is>
          <t>finite</t>
        </is>
      </c>
      <c r="P10517" t="b">
        <v>1</v>
      </c>
      <c r="Q10517" t="b">
        <v>1</v>
      </c>
      <c r="R10517" t="inlineStr">
        <is>
          <t>high_pct_gap</t>
        </is>
      </c>
      <c r="S10517" t="inlineStr">
        <is>
          <t>high</t>
        </is>
      </c>
      <c r="T10517" t="inlineStr">
        <is>
          <t>ores_HS26_country_pairs_2020_2024.csv</t>
        </is>
      </c>
    </row>
    <row r="10518">
      <c r="A10518" t="inlineStr">
        <is>
          <t>ores_HS26</t>
        </is>
      </c>
      <c r="B10518">
        <v>2022</v>
      </c>
      <c r="C10518" t="inlineStr">
        <is>
          <t>BEL</t>
        </is>
      </c>
      <c r="D10518" t="inlineStr">
        <is>
          <t>Belgium</t>
        </is>
      </c>
      <c r="E10518" t="inlineStr">
        <is>
          <t>LVA</t>
        </is>
      </c>
      <c r="F10518" t="inlineStr">
        <is>
          <t>Latvia</t>
        </is>
      </c>
      <c r="G10518">
        <v>101.967</v>
      </c>
      <c r="H10518">
        <v>315091.295</v>
      </c>
      <c r="I10518">
        <v>314989.328</v>
      </c>
      <c r="J10518">
        <v>314989.328</v>
      </c>
      <c r="K10518">
        <v>3090.130091107907</v>
      </c>
      <c r="L10518">
        <v>99.96763890287734</v>
      </c>
      <c r="M10518">
        <v>0.0003236109712266091</v>
      </c>
      <c r="N10518">
        <v>0.0003236109712266091</v>
      </c>
      <c r="O10518" t="inlineStr">
        <is>
          <t>finite</t>
        </is>
      </c>
      <c r="P10518" t="b">
        <v>1</v>
      </c>
      <c r="Q10518" t="b">
        <v>1</v>
      </c>
      <c r="R10518" t="inlineStr">
        <is>
          <t>high_pct_gap</t>
        </is>
      </c>
      <c r="S10518" t="inlineStr">
        <is>
          <t>high</t>
        </is>
      </c>
      <c r="T10518" t="inlineStr">
        <is>
          <t>ores_HS26_country_pairs_2020_2024.csv</t>
        </is>
      </c>
    </row>
    <row r="10519">
      <c r="A10519" t="inlineStr">
        <is>
          <t>ores_HS26</t>
        </is>
      </c>
      <c r="B10519">
        <v>2021</v>
      </c>
      <c r="C10519" t="inlineStr">
        <is>
          <t>ESP</t>
        </is>
      </c>
      <c r="D10519" t="inlineStr">
        <is>
          <t>Spain</t>
        </is>
      </c>
      <c r="E10519" t="inlineStr">
        <is>
          <t>SAU</t>
        </is>
      </c>
      <c r="F10519" t="inlineStr">
        <is>
          <t>Saudi Arabia</t>
        </is>
      </c>
      <c r="G10519">
        <v>91811.22199999999</v>
      </c>
      <c r="H10519">
        <v>406714.256</v>
      </c>
      <c r="I10519">
        <v>314903.034</v>
      </c>
      <c r="J10519">
        <v>314903.034</v>
      </c>
      <c r="K10519">
        <v>4.429896990152249</v>
      </c>
      <c r="L10519">
        <v>77.42611166302467</v>
      </c>
      <c r="M10519">
        <v>0.2257388833697533</v>
      </c>
      <c r="N10519">
        <v>0.2257388833697533</v>
      </c>
      <c r="O10519" t="inlineStr">
        <is>
          <t>finite</t>
        </is>
      </c>
      <c r="P10519" t="b">
        <v>1</v>
      </c>
      <c r="Q10519" t="b">
        <v>1</v>
      </c>
      <c r="R10519" t="inlineStr">
        <is>
          <t>high_pct_gap</t>
        </is>
      </c>
      <c r="S10519" t="inlineStr">
        <is>
          <t>medium</t>
        </is>
      </c>
      <c r="T10519" t="inlineStr">
        <is>
          <t>ores_HS26_country_pairs_2020_2024.csv</t>
        </is>
      </c>
    </row>
    <row r="10520">
      <c r="A10520" t="inlineStr">
        <is>
          <t>ores_HS26</t>
        </is>
      </c>
      <c r="B10520">
        <v>2023</v>
      </c>
      <c r="C10520" t="inlineStr">
        <is>
          <t>BEL</t>
        </is>
      </c>
      <c r="D10520" t="inlineStr">
        <is>
          <t>Belgium</t>
        </is>
      </c>
      <c r="E10520" t="inlineStr">
        <is>
          <t>GAB</t>
        </is>
      </c>
      <c r="F10520" t="inlineStr">
        <is>
          <t>Gabon</t>
        </is>
      </c>
      <c r="G10520">
        <v>72979.78200000001</v>
      </c>
      <c r="H10520">
        <v>387774.338</v>
      </c>
      <c r="I10520">
        <v>314794.556</v>
      </c>
      <c r="J10520">
        <v>314794.556</v>
      </c>
      <c r="K10520">
        <v>5.313448839844438</v>
      </c>
      <c r="L10520">
        <v>81.17983196711691</v>
      </c>
      <c r="M10520">
        <v>0.1882016803288309</v>
      </c>
      <c r="N10520">
        <v>0.1882016803288309</v>
      </c>
      <c r="O10520" t="inlineStr">
        <is>
          <t>finite</t>
        </is>
      </c>
      <c r="P10520" t="b">
        <v>1</v>
      </c>
      <c r="Q10520" t="b">
        <v>1</v>
      </c>
      <c r="R10520" t="inlineStr">
        <is>
          <t>high_pct_gap</t>
        </is>
      </c>
      <c r="S10520" t="inlineStr">
        <is>
          <t>medium</t>
        </is>
      </c>
      <c r="T10520" t="inlineStr">
        <is>
          <t>ores_HS26_country_pairs_2020_2024.csv</t>
        </is>
      </c>
    </row>
    <row r="10521">
      <c r="A10521" t="inlineStr">
        <is>
          <t>ores_HS26</t>
        </is>
      </c>
      <c r="B10521">
        <v>2024</v>
      </c>
      <c r="C10521" t="inlineStr">
        <is>
          <t>SAU</t>
        </is>
      </c>
      <c r="D10521" t="inlineStr">
        <is>
          <t>Saudi Arabia</t>
        </is>
      </c>
      <c r="E10521" t="inlineStr">
        <is>
          <t>POL</t>
        </is>
      </c>
      <c r="F10521" t="inlineStr">
        <is>
          <t>Poland</t>
        </is>
      </c>
      <c r="G10521">
        <v>314512.792</v>
      </c>
      <c r="H10521">
        <v>0</v>
      </c>
      <c r="I10521">
        <v>314512.792</v>
      </c>
      <c r="J10521">
        <v>314512.792</v>
      </c>
      <c r="K10521">
        <v>1</v>
      </c>
      <c r="L10521">
        <v>100</v>
      </c>
      <c r="N10521" t="e">
        <f>1/0</f>
        <v>#DIV/0!</v>
      </c>
      <c r="O10521" t="inlineStr">
        <is>
          <t>positive_over_zero_or_missing</t>
        </is>
      </c>
      <c r="P10521" t="b">
        <v>0</v>
      </c>
      <c r="Q10521" t="b">
        <v>1</v>
      </c>
      <c r="R10521" t="inlineStr">
        <is>
          <t>high_pct_gap|one_side_zero</t>
        </is>
      </c>
      <c r="S10521" t="inlineStr">
        <is>
          <t>high</t>
        </is>
      </c>
      <c r="T10521" t="inlineStr">
        <is>
          <t>ores_HS26_country_pairs_2020_2024.csv</t>
        </is>
      </c>
    </row>
    <row r="10522">
      <c r="A10522" t="inlineStr">
        <is>
          <t>ores_HS26</t>
        </is>
      </c>
      <c r="B10522">
        <v>2022</v>
      </c>
      <c r="C10522" t="inlineStr">
        <is>
          <t>MAR</t>
        </is>
      </c>
      <c r="D10522" t="inlineStr">
        <is>
          <t>Morocco</t>
        </is>
      </c>
      <c r="E10522" t="inlineStr">
        <is>
          <t>MYS</t>
        </is>
      </c>
      <c r="F10522" t="inlineStr">
        <is>
          <t>Malaysia</t>
        </is>
      </c>
      <c r="G10522">
        <v>314204.638</v>
      </c>
      <c r="H10522">
        <v>0</v>
      </c>
      <c r="I10522">
        <v>314204.638</v>
      </c>
      <c r="J10522">
        <v>314204.638</v>
      </c>
      <c r="K10522">
        <v>1</v>
      </c>
      <c r="L10522">
        <v>100</v>
      </c>
      <c r="N10522" t="e">
        <f>1/0</f>
        <v>#DIV/0!</v>
      </c>
      <c r="O10522" t="inlineStr">
        <is>
          <t>positive_over_zero_or_missing</t>
        </is>
      </c>
      <c r="P10522" t="b">
        <v>0</v>
      </c>
      <c r="Q10522" t="b">
        <v>1</v>
      </c>
      <c r="R10522" t="inlineStr">
        <is>
          <t>high_pct_gap|one_side_zero</t>
        </is>
      </c>
      <c r="S10522" t="inlineStr">
        <is>
          <t>high</t>
        </is>
      </c>
      <c r="T10522" t="inlineStr">
        <is>
          <t>ores_HS26_country_pairs_2020_2024.csv</t>
        </is>
      </c>
    </row>
    <row r="10523">
      <c r="A10523" t="inlineStr">
        <is>
          <t>ores_HS26</t>
        </is>
      </c>
      <c r="B10523">
        <v>2021</v>
      </c>
      <c r="C10523" t="inlineStr">
        <is>
          <t>USA</t>
        </is>
      </c>
      <c r="D10523" t="inlineStr">
        <is>
          <t>United States of America</t>
        </is>
      </c>
      <c r="E10523" t="inlineStr">
        <is>
          <t>LKA</t>
        </is>
      </c>
      <c r="F10523" t="inlineStr">
        <is>
          <t>Sri Lanka</t>
        </is>
      </c>
      <c r="G10523">
        <v>314073</v>
      </c>
      <c r="H10523">
        <v>0</v>
      </c>
      <c r="I10523">
        <v>314073</v>
      </c>
      <c r="J10523">
        <v>314073</v>
      </c>
      <c r="K10523">
        <v>1</v>
      </c>
      <c r="L10523">
        <v>100</v>
      </c>
      <c r="N10523" t="e">
        <f>1/0</f>
        <v>#DIV/0!</v>
      </c>
      <c r="O10523" t="inlineStr">
        <is>
          <t>positive_over_zero_or_missing</t>
        </is>
      </c>
      <c r="P10523" t="b">
        <v>1</v>
      </c>
      <c r="Q10523" t="b">
        <v>1</v>
      </c>
      <c r="R10523" t="inlineStr">
        <is>
          <t>high_pct_gap|one_side_zero</t>
        </is>
      </c>
      <c r="S10523" t="inlineStr">
        <is>
          <t>high</t>
        </is>
      </c>
      <c r="T10523" t="inlineStr">
        <is>
          <t>ores_HS26_country_pairs_2020_2024.csv</t>
        </is>
      </c>
    </row>
    <row r="10524">
      <c r="A10524" t="inlineStr">
        <is>
          <t>ores_HS26</t>
        </is>
      </c>
      <c r="B10524">
        <v>2023</v>
      </c>
      <c r="C10524" t="inlineStr">
        <is>
          <t>GRC</t>
        </is>
      </c>
      <c r="D10524" t="inlineStr">
        <is>
          <t>Greece</t>
        </is>
      </c>
      <c r="E10524" t="inlineStr">
        <is>
          <t>ISR</t>
        </is>
      </c>
      <c r="F10524" t="inlineStr">
        <is>
          <t>Israel</t>
        </is>
      </c>
      <c r="G10524">
        <v>316174.838</v>
      </c>
      <c r="H10524">
        <v>2129.018</v>
      </c>
      <c r="I10524">
        <v>314045.82</v>
      </c>
      <c r="J10524">
        <v>314045.82</v>
      </c>
      <c r="K10524">
        <v>148.5073578523056</v>
      </c>
      <c r="L10524">
        <v>99.32663269048628</v>
      </c>
      <c r="M10524">
        <v>148.5073578523056</v>
      </c>
      <c r="N10524">
        <v>148.5073578523056</v>
      </c>
      <c r="O10524" t="inlineStr">
        <is>
          <t>finite</t>
        </is>
      </c>
      <c r="P10524" t="b">
        <v>1</v>
      </c>
      <c r="Q10524" t="b">
        <v>1</v>
      </c>
      <c r="R10524" t="inlineStr">
        <is>
          <t>high_pct_gap</t>
        </is>
      </c>
      <c r="S10524" t="inlineStr">
        <is>
          <t>high</t>
        </is>
      </c>
      <c r="T10524" t="inlineStr">
        <is>
          <t>ores_HS26_country_pairs_2020_2024.csv</t>
        </is>
      </c>
    </row>
    <row r="10525">
      <c r="A10525" t="inlineStr">
        <is>
          <t>ores_HS26</t>
        </is>
      </c>
      <c r="B10525">
        <v>2023</v>
      </c>
      <c r="C10525" t="inlineStr">
        <is>
          <t>FRA</t>
        </is>
      </c>
      <c r="D10525" t="inlineStr">
        <is>
          <t>France</t>
        </is>
      </c>
      <c r="E10525" t="inlineStr">
        <is>
          <t>PRT</t>
        </is>
      </c>
      <c r="F10525" t="inlineStr">
        <is>
          <t>Portugal</t>
        </is>
      </c>
      <c r="G10525">
        <v>464931.45</v>
      </c>
      <c r="H10525">
        <v>150959.156</v>
      </c>
      <c r="I10525">
        <v>313972.294</v>
      </c>
      <c r="J10525">
        <v>313972.294</v>
      </c>
      <c r="K10525">
        <v>3.079849293805008</v>
      </c>
      <c r="L10525">
        <v>67.53087879944452</v>
      </c>
      <c r="M10525">
        <v>3.079849293805008</v>
      </c>
      <c r="N10525">
        <v>3.079849293805008</v>
      </c>
      <c r="O10525" t="inlineStr">
        <is>
          <t>finite</t>
        </is>
      </c>
      <c r="P10525" t="b">
        <v>1</v>
      </c>
      <c r="Q10525" t="b">
        <v>1</v>
      </c>
      <c r="R10525" t="inlineStr">
        <is>
          <t>high_pct_gap</t>
        </is>
      </c>
      <c r="S10525" t="inlineStr">
        <is>
          <t>medium</t>
        </is>
      </c>
      <c r="T10525" t="inlineStr">
        <is>
          <t>ores_HS26_country_pairs_2020_2024.csv</t>
        </is>
      </c>
    </row>
    <row r="10526">
      <c r="A10526" t="inlineStr">
        <is>
          <t>ores_HS26</t>
        </is>
      </c>
      <c r="B10526">
        <v>2024</v>
      </c>
      <c r="C10526" t="inlineStr">
        <is>
          <t>NZL</t>
        </is>
      </c>
      <c r="D10526" t="inlineStr">
        <is>
          <t>New Zealand</t>
        </is>
      </c>
      <c r="E10526" t="inlineStr">
        <is>
          <t>IND</t>
        </is>
      </c>
      <c r="F10526" t="inlineStr">
        <is>
          <t>India</t>
        </is>
      </c>
      <c r="G10526">
        <v>0</v>
      </c>
      <c r="H10526">
        <v>313915.982</v>
      </c>
      <c r="I10526">
        <v>313915.982</v>
      </c>
      <c r="J10526">
        <v>313915.982</v>
      </c>
      <c r="K10526">
        <v>1</v>
      </c>
      <c r="L10526">
        <v>100</v>
      </c>
      <c r="M10526">
        <v>0</v>
      </c>
      <c r="N10526">
        <v>0</v>
      </c>
      <c r="O10526" t="inlineStr">
        <is>
          <t>finite</t>
        </is>
      </c>
      <c r="P10526" t="b">
        <v>1</v>
      </c>
      <c r="Q10526" t="b">
        <v>1</v>
      </c>
      <c r="R10526" t="inlineStr">
        <is>
          <t>high_pct_gap|one_side_zero</t>
        </is>
      </c>
      <c r="S10526" t="inlineStr">
        <is>
          <t>high</t>
        </is>
      </c>
      <c r="T10526" t="inlineStr">
        <is>
          <t>ores_HS26_country_pairs_2020_2024.csv</t>
        </is>
      </c>
    </row>
    <row r="10527">
      <c r="A10527" t="inlineStr">
        <is>
          <t>ores_HS26</t>
        </is>
      </c>
      <c r="B10527">
        <v>2023</v>
      </c>
      <c r="C10527" t="inlineStr">
        <is>
          <t>AUT</t>
        </is>
      </c>
      <c r="D10527" t="inlineStr">
        <is>
          <t>Austria</t>
        </is>
      </c>
      <c r="E10527" t="inlineStr">
        <is>
          <t>GBR</t>
        </is>
      </c>
      <c r="F10527" t="inlineStr">
        <is>
          <t>United Kingdom of Great Britain and Northern Ireland</t>
        </is>
      </c>
      <c r="G10527">
        <v>1052.074</v>
      </c>
      <c r="H10527">
        <v>314428.59</v>
      </c>
      <c r="I10527">
        <v>313376.516</v>
      </c>
      <c r="J10527">
        <v>313376.516</v>
      </c>
      <c r="K10527">
        <v>298.8654695392149</v>
      </c>
      <c r="L10527">
        <v>99.66540129191176</v>
      </c>
      <c r="M10527">
        <v>0.003345987080882181</v>
      </c>
      <c r="N10527">
        <v>0.003345987080882181</v>
      </c>
      <c r="O10527" t="inlineStr">
        <is>
          <t>finite</t>
        </is>
      </c>
      <c r="P10527" t="b">
        <v>1</v>
      </c>
      <c r="Q10527" t="b">
        <v>1</v>
      </c>
      <c r="R10527" t="inlineStr">
        <is>
          <t>high_pct_gap</t>
        </is>
      </c>
      <c r="S10527" t="inlineStr">
        <is>
          <t>high</t>
        </is>
      </c>
      <c r="T10527" t="inlineStr">
        <is>
          <t>ores_HS26_country_pairs_2020_2024.csv</t>
        </is>
      </c>
    </row>
    <row r="10528">
      <c r="A10528" t="inlineStr">
        <is>
          <t>ores_HS26</t>
        </is>
      </c>
      <c r="B10528">
        <v>2023</v>
      </c>
      <c r="C10528" t="inlineStr">
        <is>
          <t>ZAF</t>
        </is>
      </c>
      <c r="D10528" t="inlineStr">
        <is>
          <t>South Africa</t>
        </is>
      </c>
      <c r="E10528" t="inlineStr">
        <is>
          <t>SVK</t>
        </is>
      </c>
      <c r="F10528" t="inlineStr">
        <is>
          <t>Slovakia</t>
        </is>
      </c>
      <c r="G10528">
        <v>313350.921</v>
      </c>
      <c r="H10528">
        <v>1.03</v>
      </c>
      <c r="I10528">
        <v>313349.8909999999</v>
      </c>
      <c r="J10528">
        <v>313349.8909999999</v>
      </c>
      <c r="K10528">
        <v>304224.195145631</v>
      </c>
      <c r="L10528">
        <v>99.99967129504623</v>
      </c>
      <c r="M10528">
        <v>304224.195145631</v>
      </c>
      <c r="N10528">
        <v>304224.195145631</v>
      </c>
      <c r="O10528" t="inlineStr">
        <is>
          <t>finite</t>
        </is>
      </c>
      <c r="P10528" t="b">
        <v>1</v>
      </c>
      <c r="Q10528" t="b">
        <v>1</v>
      </c>
      <c r="R10528" t="inlineStr">
        <is>
          <t>high_pct_gap</t>
        </is>
      </c>
      <c r="S10528" t="inlineStr">
        <is>
          <t>high</t>
        </is>
      </c>
      <c r="T10528" t="inlineStr">
        <is>
          <t>ores_HS26_country_pairs_2020_2024.csv</t>
        </is>
      </c>
    </row>
    <row r="10529">
      <c r="A10529" t="inlineStr">
        <is>
          <t>ores_HS26</t>
        </is>
      </c>
      <c r="B10529">
        <v>2024</v>
      </c>
      <c r="C10529" t="inlineStr">
        <is>
          <t>GBR</t>
        </is>
      </c>
      <c r="D10529" t="inlineStr">
        <is>
          <t>United Kingdom of Great Britain and Northern Ireland</t>
        </is>
      </c>
      <c r="E10529" t="inlineStr">
        <is>
          <t>CZE</t>
        </is>
      </c>
      <c r="F10529" t="inlineStr">
        <is>
          <t>Czechia</t>
        </is>
      </c>
      <c r="G10529">
        <v>315544.162</v>
      </c>
      <c r="H10529">
        <v>2600.015</v>
      </c>
      <c r="I10529">
        <v>312944.147</v>
      </c>
      <c r="J10529">
        <v>312944.147</v>
      </c>
      <c r="K10529">
        <v>121.3624390628516</v>
      </c>
      <c r="L10529">
        <v>99.17602183367283</v>
      </c>
      <c r="M10529">
        <v>121.3624390628516</v>
      </c>
      <c r="N10529">
        <v>121.3624390628516</v>
      </c>
      <c r="O10529" t="inlineStr">
        <is>
          <t>finite</t>
        </is>
      </c>
      <c r="P10529" t="b">
        <v>1</v>
      </c>
      <c r="Q10529" t="b">
        <v>1</v>
      </c>
      <c r="R10529" t="inlineStr">
        <is>
          <t>high_pct_gap</t>
        </is>
      </c>
      <c r="S10529" t="inlineStr">
        <is>
          <t>high</t>
        </is>
      </c>
      <c r="T10529" t="inlineStr">
        <is>
          <t>ores_HS26_country_pairs_2020_2024.csv</t>
        </is>
      </c>
    </row>
    <row r="10530">
      <c r="A10530" t="inlineStr">
        <is>
          <t>ores_HS26</t>
        </is>
      </c>
      <c r="B10530">
        <v>2024</v>
      </c>
      <c r="C10530" t="inlineStr">
        <is>
          <t>ESP</t>
        </is>
      </c>
      <c r="D10530" t="inlineStr">
        <is>
          <t>Spain</t>
        </is>
      </c>
      <c r="E10530" t="inlineStr">
        <is>
          <t>SVN</t>
        </is>
      </c>
      <c r="F10530" t="inlineStr">
        <is>
          <t>Slovenia</t>
        </is>
      </c>
      <c r="G10530">
        <v>6956.832</v>
      </c>
      <c r="H10530">
        <v>319343.762</v>
      </c>
      <c r="I10530">
        <v>312386.93</v>
      </c>
      <c r="J10530">
        <v>312386.93</v>
      </c>
      <c r="K10530">
        <v>45.90361848611551</v>
      </c>
      <c r="L10530">
        <v>97.82152250088417</v>
      </c>
      <c r="M10530">
        <v>0.02178477499115828</v>
      </c>
      <c r="N10530">
        <v>0.02178477499115828</v>
      </c>
      <c r="O10530" t="inlineStr">
        <is>
          <t>finite</t>
        </is>
      </c>
      <c r="P10530" t="b">
        <v>1</v>
      </c>
      <c r="Q10530" t="b">
        <v>1</v>
      </c>
      <c r="R10530" t="inlineStr">
        <is>
          <t>high_pct_gap</t>
        </is>
      </c>
      <c r="S10530" t="inlineStr">
        <is>
          <t>high</t>
        </is>
      </c>
      <c r="T10530" t="inlineStr">
        <is>
          <t>ores_HS26_country_pairs_2020_2024.csv</t>
        </is>
      </c>
    </row>
    <row r="10531">
      <c r="A10531" t="inlineStr">
        <is>
          <t>ores_HS26</t>
        </is>
      </c>
      <c r="B10531">
        <v>2024</v>
      </c>
      <c r="C10531" t="inlineStr">
        <is>
          <t>PAK</t>
        </is>
      </c>
      <c r="D10531" t="inlineStr">
        <is>
          <t>Pakistan</t>
        </is>
      </c>
      <c r="E10531" t="inlineStr">
        <is>
          <t>AFG</t>
        </is>
      </c>
      <c r="F10531" t="inlineStr">
        <is>
          <t>Afghanistan</t>
        </is>
      </c>
      <c r="G10531">
        <v>3480.645</v>
      </c>
      <c r="H10531">
        <v>315826.124</v>
      </c>
      <c r="I10531">
        <v>312345.479</v>
      </c>
      <c r="J10531">
        <v>312345.479</v>
      </c>
      <c r="K10531">
        <v>90.73781554855493</v>
      </c>
      <c r="L10531">
        <v>98.89792365624574</v>
      </c>
      <c r="M10531">
        <v>0.01102076343754261</v>
      </c>
      <c r="N10531">
        <v>0.01102076343754261</v>
      </c>
      <c r="O10531" t="inlineStr">
        <is>
          <t>finite</t>
        </is>
      </c>
      <c r="P10531" t="b">
        <v>1</v>
      </c>
      <c r="Q10531" t="b">
        <v>1</v>
      </c>
      <c r="R10531" t="inlineStr">
        <is>
          <t>high_pct_gap</t>
        </is>
      </c>
      <c r="S10531" t="inlineStr">
        <is>
          <t>high</t>
        </is>
      </c>
      <c r="T10531" t="inlineStr">
        <is>
          <t>ores_HS26_country_pairs_2020_2024.csv</t>
        </is>
      </c>
    </row>
    <row r="10532">
      <c r="A10532" t="inlineStr">
        <is>
          <t>ores_HS26</t>
        </is>
      </c>
      <c r="B10532">
        <v>2022</v>
      </c>
      <c r="C10532" t="inlineStr">
        <is>
          <t>USA</t>
        </is>
      </c>
      <c r="D10532" t="inlineStr">
        <is>
          <t>United States of America</t>
        </is>
      </c>
      <c r="E10532" t="inlineStr">
        <is>
          <t>ISR</t>
        </is>
      </c>
      <c r="F10532" t="inlineStr">
        <is>
          <t>Israel</t>
        </is>
      </c>
      <c r="G10532">
        <v>312288</v>
      </c>
      <c r="H10532">
        <v>0</v>
      </c>
      <c r="I10532">
        <v>312288</v>
      </c>
      <c r="J10532">
        <v>312288</v>
      </c>
      <c r="K10532">
        <v>1</v>
      </c>
      <c r="L10532">
        <v>100</v>
      </c>
      <c r="N10532" t="e">
        <f>1/0</f>
        <v>#DIV/0!</v>
      </c>
      <c r="O10532" t="inlineStr">
        <is>
          <t>positive_over_zero_or_missing</t>
        </is>
      </c>
      <c r="P10532" t="b">
        <v>1</v>
      </c>
      <c r="Q10532" t="b">
        <v>1</v>
      </c>
      <c r="R10532" t="inlineStr">
        <is>
          <t>high_pct_gap|one_side_zero</t>
        </is>
      </c>
      <c r="S10532" t="inlineStr">
        <is>
          <t>high</t>
        </is>
      </c>
      <c r="T10532" t="inlineStr">
        <is>
          <t>ores_HS26_country_pairs_2020_2024.csv</t>
        </is>
      </c>
    </row>
    <row r="10533">
      <c r="A10533" t="inlineStr">
        <is>
          <t>ores_HS26</t>
        </is>
      </c>
      <c r="B10533">
        <v>2024</v>
      </c>
      <c r="C10533" t="inlineStr">
        <is>
          <t>CHL</t>
        </is>
      </c>
      <c r="D10533" t="inlineStr">
        <is>
          <t>Chile</t>
        </is>
      </c>
      <c r="E10533" t="inlineStr">
        <is>
          <t>IDN</t>
        </is>
      </c>
      <c r="F10533" t="inlineStr">
        <is>
          <t>Indonesia</t>
        </is>
      </c>
      <c r="G10533">
        <v>373514.653</v>
      </c>
      <c r="H10533">
        <v>61295.3</v>
      </c>
      <c r="I10533">
        <v>312219.353</v>
      </c>
      <c r="J10533">
        <v>312219.353</v>
      </c>
      <c r="K10533">
        <v>6.09369157178446</v>
      </c>
      <c r="L10533">
        <v>83.58958624308643</v>
      </c>
      <c r="M10533">
        <v>6.09369157178446</v>
      </c>
      <c r="N10533">
        <v>6.09369157178446</v>
      </c>
      <c r="O10533" t="inlineStr">
        <is>
          <t>finite</t>
        </is>
      </c>
      <c r="P10533" t="b">
        <v>1</v>
      </c>
      <c r="Q10533" t="b">
        <v>1</v>
      </c>
      <c r="R10533" t="inlineStr">
        <is>
          <t>high_pct_gap</t>
        </is>
      </c>
      <c r="S10533" t="inlineStr">
        <is>
          <t>medium</t>
        </is>
      </c>
      <c r="T10533" t="inlineStr">
        <is>
          <t>ores_HS26_country_pairs_2020_2024.csv</t>
        </is>
      </c>
    </row>
    <row r="10534">
      <c r="A10534" t="inlineStr">
        <is>
          <t>ores_HS26</t>
        </is>
      </c>
      <c r="B10534">
        <v>2024</v>
      </c>
      <c r="C10534" t="inlineStr">
        <is>
          <t>IND</t>
        </is>
      </c>
      <c r="D10534" t="inlineStr">
        <is>
          <t>India</t>
        </is>
      </c>
      <c r="E10534" t="inlineStr">
        <is>
          <t>FRA</t>
        </is>
      </c>
      <c r="F10534" t="inlineStr">
        <is>
          <t>France</t>
        </is>
      </c>
      <c r="G10534">
        <v>18797.159</v>
      </c>
      <c r="H10534">
        <v>330803.661</v>
      </c>
      <c r="I10534">
        <v>312006.502</v>
      </c>
      <c r="J10534">
        <v>312006.502</v>
      </c>
      <c r="K10534">
        <v>17.59859886273239</v>
      </c>
      <c r="L10534">
        <v>94.31772945221427</v>
      </c>
      <c r="M10534">
        <v>0.05682270547785745</v>
      </c>
      <c r="N10534">
        <v>0.05682270547785745</v>
      </c>
      <c r="O10534" t="inlineStr">
        <is>
          <t>finite</t>
        </is>
      </c>
      <c r="P10534" t="b">
        <v>1</v>
      </c>
      <c r="Q10534" t="b">
        <v>1</v>
      </c>
      <c r="R10534" t="inlineStr">
        <is>
          <t>high_pct_gap</t>
        </is>
      </c>
      <c r="S10534" t="inlineStr">
        <is>
          <t>high</t>
        </is>
      </c>
      <c r="T10534" t="inlineStr">
        <is>
          <t>ores_HS26_country_pairs_2020_2024.csv</t>
        </is>
      </c>
    </row>
    <row r="10535">
      <c r="A10535" t="inlineStr">
        <is>
          <t>ores_HS26</t>
        </is>
      </c>
      <c r="B10535">
        <v>2021</v>
      </c>
      <c r="C10535" t="inlineStr">
        <is>
          <t>BEL</t>
        </is>
      </c>
      <c r="D10535" t="inlineStr">
        <is>
          <t>Belgium</t>
        </is>
      </c>
      <c r="E10535" t="inlineStr">
        <is>
          <t>NZL</t>
        </is>
      </c>
      <c r="F10535" t="inlineStr">
        <is>
          <t>New Zealand</t>
        </is>
      </c>
      <c r="G10535">
        <v>0</v>
      </c>
      <c r="H10535">
        <v>311429.078</v>
      </c>
      <c r="I10535">
        <v>311429.078</v>
      </c>
      <c r="J10535">
        <v>311429.078</v>
      </c>
      <c r="K10535">
        <v>1</v>
      </c>
      <c r="L10535">
        <v>100</v>
      </c>
      <c r="M10535">
        <v>0</v>
      </c>
      <c r="N10535">
        <v>0</v>
      </c>
      <c r="O10535" t="inlineStr">
        <is>
          <t>finite</t>
        </is>
      </c>
      <c r="P10535" t="b">
        <v>1</v>
      </c>
      <c r="Q10535" t="b">
        <v>1</v>
      </c>
      <c r="R10535" t="inlineStr">
        <is>
          <t>high_pct_gap|one_side_zero</t>
        </is>
      </c>
      <c r="S10535" t="inlineStr">
        <is>
          <t>high</t>
        </is>
      </c>
      <c r="T10535" t="inlineStr">
        <is>
          <t>ores_HS26_country_pairs_2020_2024.csv</t>
        </is>
      </c>
    </row>
    <row r="10536">
      <c r="A10536" t="inlineStr">
        <is>
          <t>ores_HS26</t>
        </is>
      </c>
      <c r="B10536">
        <v>2022</v>
      </c>
      <c r="C10536" t="inlineStr">
        <is>
          <t>ZWE</t>
        </is>
      </c>
      <c r="D10536" t="inlineStr">
        <is>
          <t>Zimbabwe</t>
        </is>
      </c>
      <c r="E10536" t="inlineStr">
        <is>
          <t>ZMB</t>
        </is>
      </c>
      <c r="F10536" t="inlineStr">
        <is>
          <t>Zambia</t>
        </is>
      </c>
      <c r="G10536">
        <v>311246</v>
      </c>
      <c r="H10536">
        <v>0</v>
      </c>
      <c r="I10536">
        <v>311246</v>
      </c>
      <c r="J10536">
        <v>311246</v>
      </c>
      <c r="K10536">
        <v>1</v>
      </c>
      <c r="L10536">
        <v>100</v>
      </c>
      <c r="N10536" t="e">
        <f>1/0</f>
        <v>#DIV/0!</v>
      </c>
      <c r="O10536" t="inlineStr">
        <is>
          <t>positive_over_zero_or_missing</t>
        </is>
      </c>
      <c r="P10536" t="b">
        <v>1</v>
      </c>
      <c r="Q10536" t="b">
        <v>1</v>
      </c>
      <c r="R10536" t="inlineStr">
        <is>
          <t>high_pct_gap|one_side_zero</t>
        </is>
      </c>
      <c r="S10536" t="inlineStr">
        <is>
          <t>high</t>
        </is>
      </c>
      <c r="T10536" t="inlineStr">
        <is>
          <t>ores_HS26_country_pairs_2020_2024.csv</t>
        </is>
      </c>
    </row>
    <row r="10537">
      <c r="A10537" t="inlineStr">
        <is>
          <t>ores_HS26</t>
        </is>
      </c>
      <c r="B10537">
        <v>2020</v>
      </c>
      <c r="C10537" t="inlineStr">
        <is>
          <t>ITA</t>
        </is>
      </c>
      <c r="D10537" t="inlineStr">
        <is>
          <t>Italy</t>
        </is>
      </c>
      <c r="E10537" t="inlineStr">
        <is>
          <t>LKA</t>
        </is>
      </c>
      <c r="F10537" t="inlineStr">
        <is>
          <t>Sri Lanka</t>
        </is>
      </c>
      <c r="G10537">
        <v>0</v>
      </c>
      <c r="H10537">
        <v>310981.136</v>
      </c>
      <c r="I10537">
        <v>310981.136</v>
      </c>
      <c r="J10537">
        <v>310981.136</v>
      </c>
      <c r="K10537">
        <v>1</v>
      </c>
      <c r="L10537">
        <v>100</v>
      </c>
      <c r="M10537">
        <v>0</v>
      </c>
      <c r="N10537">
        <v>0</v>
      </c>
      <c r="O10537" t="inlineStr">
        <is>
          <t>finite</t>
        </is>
      </c>
      <c r="P10537" t="b">
        <v>1</v>
      </c>
      <c r="Q10537" t="b">
        <v>1</v>
      </c>
      <c r="R10537" t="inlineStr">
        <is>
          <t>high_pct_gap|one_side_zero</t>
        </is>
      </c>
      <c r="S10537" t="inlineStr">
        <is>
          <t>high</t>
        </is>
      </c>
      <c r="T10537" t="inlineStr">
        <is>
          <t>ores_HS26_country_pairs_2020_2024.csv</t>
        </is>
      </c>
    </row>
    <row r="10538">
      <c r="A10538" t="inlineStr">
        <is>
          <t>ores_HS26</t>
        </is>
      </c>
      <c r="B10538">
        <v>2023</v>
      </c>
      <c r="C10538" t="inlineStr">
        <is>
          <t>UKR</t>
        </is>
      </c>
      <c r="D10538" t="inlineStr">
        <is>
          <t>Ukraine</t>
        </is>
      </c>
      <c r="E10538" t="inlineStr">
        <is>
          <t>BEL</t>
        </is>
      </c>
      <c r="F10538" t="inlineStr">
        <is>
          <t>Belgium</t>
        </is>
      </c>
      <c r="G10538">
        <v>310776.57</v>
      </c>
      <c r="H10538">
        <v>0</v>
      </c>
      <c r="I10538">
        <v>310776.57</v>
      </c>
      <c r="J10538">
        <v>310776.57</v>
      </c>
      <c r="K10538">
        <v>1</v>
      </c>
      <c r="L10538">
        <v>100</v>
      </c>
      <c r="N10538" t="e">
        <f>1/0</f>
        <v>#DIV/0!</v>
      </c>
      <c r="O10538" t="inlineStr">
        <is>
          <t>positive_over_zero_or_missing</t>
        </is>
      </c>
      <c r="P10538" t="b">
        <v>1</v>
      </c>
      <c r="Q10538" t="b">
        <v>1</v>
      </c>
      <c r="R10538" t="inlineStr">
        <is>
          <t>high_pct_gap|one_side_zero</t>
        </is>
      </c>
      <c r="S10538" t="inlineStr">
        <is>
          <t>high</t>
        </is>
      </c>
      <c r="T10538" t="inlineStr">
        <is>
          <t>ores_HS26_country_pairs_2020_2024.csv</t>
        </is>
      </c>
    </row>
    <row r="10539">
      <c r="A10539" t="inlineStr">
        <is>
          <t>ores_HS26</t>
        </is>
      </c>
      <c r="B10539">
        <v>2022</v>
      </c>
      <c r="C10539" t="inlineStr">
        <is>
          <t>IND</t>
        </is>
      </c>
      <c r="D10539" t="inlineStr">
        <is>
          <t>India</t>
        </is>
      </c>
      <c r="E10539" t="inlineStr">
        <is>
          <t>IRN</t>
        </is>
      </c>
      <c r="F10539" t="inlineStr">
        <is>
          <t>Iran (Islamic Republic of)</t>
        </is>
      </c>
      <c r="G10539">
        <v>310006.004</v>
      </c>
      <c r="H10539">
        <v>0</v>
      </c>
      <c r="I10539">
        <v>310006.004</v>
      </c>
      <c r="J10539">
        <v>310006.004</v>
      </c>
      <c r="K10539">
        <v>1</v>
      </c>
      <c r="L10539">
        <v>100</v>
      </c>
      <c r="N10539" t="e">
        <f>1/0</f>
        <v>#DIV/0!</v>
      </c>
      <c r="O10539" t="inlineStr">
        <is>
          <t>positive_over_zero_or_missing</t>
        </is>
      </c>
      <c r="P10539" t="b">
        <v>1</v>
      </c>
      <c r="Q10539" t="b">
        <v>1</v>
      </c>
      <c r="R10539" t="inlineStr">
        <is>
          <t>high_pct_gap|one_side_zero</t>
        </is>
      </c>
      <c r="S10539" t="inlineStr">
        <is>
          <t>high</t>
        </is>
      </c>
      <c r="T10539" t="inlineStr">
        <is>
          <t>ores_HS26_country_pairs_2020_2024.csv</t>
        </is>
      </c>
    </row>
    <row r="10540">
      <c r="A10540" t="inlineStr">
        <is>
          <t>ores_HS26</t>
        </is>
      </c>
      <c r="B10540">
        <v>2022</v>
      </c>
      <c r="C10540" t="inlineStr">
        <is>
          <t>ISR</t>
        </is>
      </c>
      <c r="D10540" t="inlineStr">
        <is>
          <t>Israel</t>
        </is>
      </c>
      <c r="E10540" t="inlineStr">
        <is>
          <t>DEU</t>
        </is>
      </c>
      <c r="F10540" t="inlineStr">
        <is>
          <t>Germany</t>
        </is>
      </c>
      <c r="G10540">
        <v>330000</v>
      </c>
      <c r="H10540">
        <v>20000</v>
      </c>
      <c r="I10540">
        <v>310000</v>
      </c>
      <c r="J10540">
        <v>310000</v>
      </c>
      <c r="K10540">
        <v>16.5</v>
      </c>
      <c r="L10540">
        <v>93.93939393939394</v>
      </c>
      <c r="M10540">
        <v>16.5</v>
      </c>
      <c r="N10540">
        <v>16.5</v>
      </c>
      <c r="O10540" t="inlineStr">
        <is>
          <t>finite</t>
        </is>
      </c>
      <c r="P10540" t="b">
        <v>1</v>
      </c>
      <c r="Q10540" t="b">
        <v>1</v>
      </c>
      <c r="R10540" t="inlineStr">
        <is>
          <t>high_pct_gap</t>
        </is>
      </c>
      <c r="S10540" t="inlineStr">
        <is>
          <t>high</t>
        </is>
      </c>
      <c r="T10540" t="inlineStr">
        <is>
          <t>ores_HS26_country_pairs_2020_2024.csv</t>
        </is>
      </c>
    </row>
    <row r="10541">
      <c r="A10541" t="inlineStr">
        <is>
          <t>ores_HS26</t>
        </is>
      </c>
      <c r="B10541">
        <v>2023</v>
      </c>
      <c r="C10541" t="inlineStr">
        <is>
          <t>BGR</t>
        </is>
      </c>
      <c r="D10541" t="inlineStr">
        <is>
          <t>Bulgaria</t>
        </is>
      </c>
      <c r="E10541" t="inlineStr">
        <is>
          <t>ARE</t>
        </is>
      </c>
      <c r="F10541" t="inlineStr">
        <is>
          <t>United Arab Emirates</t>
        </is>
      </c>
      <c r="G10541">
        <v>309426.927</v>
      </c>
      <c r="H10541">
        <v>0</v>
      </c>
      <c r="I10541">
        <v>309426.927</v>
      </c>
      <c r="J10541">
        <v>309426.927</v>
      </c>
      <c r="K10541">
        <v>1</v>
      </c>
      <c r="L10541">
        <v>100</v>
      </c>
      <c r="N10541" t="e">
        <f>1/0</f>
        <v>#DIV/0!</v>
      </c>
      <c r="O10541" t="inlineStr">
        <is>
          <t>positive_over_zero_or_missing</t>
        </is>
      </c>
      <c r="P10541" t="b">
        <v>1</v>
      </c>
      <c r="Q10541" t="b">
        <v>1</v>
      </c>
      <c r="R10541" t="inlineStr">
        <is>
          <t>high_pct_gap|one_side_zero</t>
        </is>
      </c>
      <c r="S10541" t="inlineStr">
        <is>
          <t>high</t>
        </is>
      </c>
      <c r="T10541" t="inlineStr">
        <is>
          <t>ores_HS26_country_pairs_2020_2024.csv</t>
        </is>
      </c>
    </row>
    <row r="10542">
      <c r="A10542" t="inlineStr">
        <is>
          <t>ores_HS26</t>
        </is>
      </c>
      <c r="B10542">
        <v>2024</v>
      </c>
      <c r="C10542" t="inlineStr">
        <is>
          <t>CRI</t>
        </is>
      </c>
      <c r="D10542" t="inlineStr">
        <is>
          <t>Costa Rica</t>
        </is>
      </c>
      <c r="E10542" t="inlineStr">
        <is>
          <t>USA</t>
        </is>
      </c>
      <c r="F10542" t="inlineStr">
        <is>
          <t>United States of America</t>
        </is>
      </c>
      <c r="G10542">
        <v>33006.49</v>
      </c>
      <c r="H10542">
        <v>342085.59</v>
      </c>
      <c r="I10542">
        <v>309079.1</v>
      </c>
      <c r="J10542">
        <v>309079.1</v>
      </c>
      <c r="K10542">
        <v>10.3641917089639</v>
      </c>
      <c r="L10542">
        <v>90.35139422271486</v>
      </c>
      <c r="M10542">
        <v>0.09648605777285152</v>
      </c>
      <c r="N10542">
        <v>0.09648605777285152</v>
      </c>
      <c r="O10542" t="inlineStr">
        <is>
          <t>finite</t>
        </is>
      </c>
      <c r="P10542" t="b">
        <v>1</v>
      </c>
      <c r="Q10542" t="b">
        <v>1</v>
      </c>
      <c r="R10542" t="inlineStr">
        <is>
          <t>high_pct_gap</t>
        </is>
      </c>
      <c r="S10542" t="inlineStr">
        <is>
          <t>high</t>
        </is>
      </c>
      <c r="T10542" t="inlineStr">
        <is>
          <t>ores_HS26_country_pairs_2020_2024.csv</t>
        </is>
      </c>
    </row>
    <row r="10543">
      <c r="A10543" t="inlineStr">
        <is>
          <t>ores_HS26</t>
        </is>
      </c>
      <c r="B10543">
        <v>2021</v>
      </c>
      <c r="C10543" t="inlineStr">
        <is>
          <t>BDI</t>
        </is>
      </c>
      <c r="D10543" t="inlineStr">
        <is>
          <t>Burundi</t>
        </is>
      </c>
      <c r="E10543" t="inlineStr">
        <is>
          <t>VNM</t>
        </is>
      </c>
      <c r="F10543" t="inlineStr">
        <is>
          <t>Viet Nam</t>
        </is>
      </c>
      <c r="G10543">
        <v>308950.664</v>
      </c>
      <c r="H10543">
        <v>0</v>
      </c>
      <c r="I10543">
        <v>308950.664</v>
      </c>
      <c r="J10543">
        <v>308950.664</v>
      </c>
      <c r="K10543">
        <v>1</v>
      </c>
      <c r="L10543">
        <v>100</v>
      </c>
      <c r="N10543" t="e">
        <f>1/0</f>
        <v>#DIV/0!</v>
      </c>
      <c r="O10543" t="inlineStr">
        <is>
          <t>positive_over_zero_or_missing</t>
        </is>
      </c>
      <c r="P10543" t="b">
        <v>0</v>
      </c>
      <c r="Q10543" t="b">
        <v>1</v>
      </c>
      <c r="R10543" t="inlineStr">
        <is>
          <t>high_pct_gap|one_side_zero</t>
        </is>
      </c>
      <c r="S10543" t="inlineStr">
        <is>
          <t>high</t>
        </is>
      </c>
      <c r="T10543" t="inlineStr">
        <is>
          <t>ores_HS26_country_pairs_2020_2024.csv</t>
        </is>
      </c>
    </row>
    <row r="10544">
      <c r="A10544" t="inlineStr">
        <is>
          <t>ores_HS26</t>
        </is>
      </c>
      <c r="B10544">
        <v>2021</v>
      </c>
      <c r="C10544" t="inlineStr">
        <is>
          <t>CZE</t>
        </is>
      </c>
      <c r="D10544" t="inlineStr">
        <is>
          <t>Czechia</t>
        </is>
      </c>
      <c r="E10544" t="inlineStr">
        <is>
          <t>USA</t>
        </is>
      </c>
      <c r="F10544" t="inlineStr">
        <is>
          <t>United States of America</t>
        </is>
      </c>
      <c r="G10544">
        <v>394656</v>
      </c>
      <c r="H10544">
        <v>85716</v>
      </c>
      <c r="I10544">
        <v>308940</v>
      </c>
      <c r="J10544">
        <v>308940</v>
      </c>
      <c r="K10544">
        <v>4.604227915441691</v>
      </c>
      <c r="L10544">
        <v>78.28083191437607</v>
      </c>
      <c r="M10544">
        <v>4.604227915441691</v>
      </c>
      <c r="N10544">
        <v>4.604227915441691</v>
      </c>
      <c r="O10544" t="inlineStr">
        <is>
          <t>finite</t>
        </is>
      </c>
      <c r="P10544" t="b">
        <v>1</v>
      </c>
      <c r="Q10544" t="b">
        <v>1</v>
      </c>
      <c r="R10544" t="inlineStr">
        <is>
          <t>high_pct_gap</t>
        </is>
      </c>
      <c r="S10544" t="inlineStr">
        <is>
          <t>medium</t>
        </is>
      </c>
      <c r="T10544" t="inlineStr">
        <is>
          <t>ores_HS26_country_pairs_2020_2024.csv</t>
        </is>
      </c>
    </row>
    <row r="10545">
      <c r="A10545" t="inlineStr">
        <is>
          <t>ores_HS26</t>
        </is>
      </c>
      <c r="B10545">
        <v>2022</v>
      </c>
      <c r="C10545" t="inlineStr">
        <is>
          <t>PER</t>
        </is>
      </c>
      <c r="D10545" t="inlineStr">
        <is>
          <t>Peru</t>
        </is>
      </c>
      <c r="E10545" t="inlineStr">
        <is>
          <t>AUS</t>
        </is>
      </c>
      <c r="F10545" t="inlineStr">
        <is>
          <t>Australia</t>
        </is>
      </c>
      <c r="G10545">
        <v>345.37</v>
      </c>
      <c r="H10545">
        <v>309221.521</v>
      </c>
      <c r="I10545">
        <v>308876.151</v>
      </c>
      <c r="J10545">
        <v>308876.151</v>
      </c>
      <c r="K10545">
        <v>895.33405043866</v>
      </c>
      <c r="L10545">
        <v>99.88830984373821</v>
      </c>
      <c r="M10545">
        <v>0.001116901562617952</v>
      </c>
      <c r="N10545">
        <v>0.001116901562617952</v>
      </c>
      <c r="O10545" t="inlineStr">
        <is>
          <t>finite</t>
        </is>
      </c>
      <c r="P10545" t="b">
        <v>1</v>
      </c>
      <c r="Q10545" t="b">
        <v>1</v>
      </c>
      <c r="R10545" t="inlineStr">
        <is>
          <t>high_pct_gap</t>
        </is>
      </c>
      <c r="S10545" t="inlineStr">
        <is>
          <t>high</t>
        </is>
      </c>
      <c r="T10545" t="inlineStr">
        <is>
          <t>ores_HS26_country_pairs_2020_2024.csv</t>
        </is>
      </c>
    </row>
    <row r="10546">
      <c r="A10546" t="inlineStr">
        <is>
          <t>ores_HS26</t>
        </is>
      </c>
      <c r="B10546">
        <v>2022</v>
      </c>
      <c r="C10546" t="inlineStr">
        <is>
          <t>BEL</t>
        </is>
      </c>
      <c r="D10546" t="inlineStr">
        <is>
          <t>Belgium</t>
        </is>
      </c>
      <c r="E10546" t="inlineStr">
        <is>
          <t>CRI</t>
        </is>
      </c>
      <c r="F10546" t="inlineStr">
        <is>
          <t>Costa Rica</t>
        </is>
      </c>
      <c r="G10546">
        <v>0</v>
      </c>
      <c r="H10546">
        <v>308638.139</v>
      </c>
      <c r="I10546">
        <v>308638.139</v>
      </c>
      <c r="J10546">
        <v>308638.139</v>
      </c>
      <c r="K10546">
        <v>1</v>
      </c>
      <c r="L10546">
        <v>100</v>
      </c>
      <c r="M10546">
        <v>0</v>
      </c>
      <c r="N10546">
        <v>0</v>
      </c>
      <c r="O10546" t="inlineStr">
        <is>
          <t>finite</t>
        </is>
      </c>
      <c r="P10546" t="b">
        <v>1</v>
      </c>
      <c r="Q10546" t="b">
        <v>1</v>
      </c>
      <c r="R10546" t="inlineStr">
        <is>
          <t>high_pct_gap|one_side_zero</t>
        </is>
      </c>
      <c r="S10546" t="inlineStr">
        <is>
          <t>high</t>
        </is>
      </c>
      <c r="T10546" t="inlineStr">
        <is>
          <t>ores_HS26_country_pairs_2020_2024.csv</t>
        </is>
      </c>
    </row>
    <row r="10547">
      <c r="A10547" t="inlineStr">
        <is>
          <t>ores_HS26</t>
        </is>
      </c>
      <c r="B10547">
        <v>2022</v>
      </c>
      <c r="C10547" t="inlineStr">
        <is>
          <t>IDN</t>
        </is>
      </c>
      <c r="D10547" t="inlineStr">
        <is>
          <t>Indonesia</t>
        </is>
      </c>
      <c r="E10547" t="inlineStr">
        <is>
          <t>KHM</t>
        </is>
      </c>
      <c r="F10547" t="inlineStr">
        <is>
          <t>Cambodia</t>
        </is>
      </c>
      <c r="G10547">
        <v>0</v>
      </c>
      <c r="H10547">
        <v>308581</v>
      </c>
      <c r="I10547">
        <v>308581</v>
      </c>
      <c r="J10547">
        <v>308581</v>
      </c>
      <c r="K10547">
        <v>1</v>
      </c>
      <c r="L10547">
        <v>100</v>
      </c>
      <c r="M10547">
        <v>0</v>
      </c>
      <c r="N10547">
        <v>0</v>
      </c>
      <c r="O10547" t="inlineStr">
        <is>
          <t>finite</t>
        </is>
      </c>
      <c r="P10547" t="b">
        <v>1</v>
      </c>
      <c r="Q10547" t="b">
        <v>1</v>
      </c>
      <c r="R10547" t="inlineStr">
        <is>
          <t>high_pct_gap|one_side_zero</t>
        </is>
      </c>
      <c r="S10547" t="inlineStr">
        <is>
          <t>high</t>
        </is>
      </c>
      <c r="T10547" t="inlineStr">
        <is>
          <t>ores_HS26_country_pairs_2020_2024.csv</t>
        </is>
      </c>
    </row>
    <row r="10548">
      <c r="A10548" t="inlineStr">
        <is>
          <t>ores_HS26</t>
        </is>
      </c>
      <c r="B10548">
        <v>2020</v>
      </c>
      <c r="C10548" t="inlineStr">
        <is>
          <t>IND</t>
        </is>
      </c>
      <c r="D10548" t="inlineStr">
        <is>
          <t>India</t>
        </is>
      </c>
      <c r="E10548" t="inlineStr">
        <is>
          <t>CUB</t>
        </is>
      </c>
      <c r="F10548" t="inlineStr">
        <is>
          <t>Cuba</t>
        </is>
      </c>
      <c r="G10548">
        <v>308452.085</v>
      </c>
      <c r="H10548">
        <v>0</v>
      </c>
      <c r="I10548">
        <v>308452.085</v>
      </c>
      <c r="J10548">
        <v>308452.085</v>
      </c>
      <c r="K10548">
        <v>1</v>
      </c>
      <c r="L10548">
        <v>100</v>
      </c>
      <c r="N10548" t="e">
        <f>1/0</f>
        <v>#DIV/0!</v>
      </c>
      <c r="O10548" t="inlineStr">
        <is>
          <t>positive_over_zero_or_missing</t>
        </is>
      </c>
      <c r="P10548" t="b">
        <v>0</v>
      </c>
      <c r="Q10548" t="b">
        <v>1</v>
      </c>
      <c r="R10548" t="inlineStr">
        <is>
          <t>high_pct_gap|one_side_zero</t>
        </is>
      </c>
      <c r="S10548" t="inlineStr">
        <is>
          <t>high</t>
        </is>
      </c>
      <c r="T10548" t="inlineStr">
        <is>
          <t>ores_HS26_country_pairs_2020_2024.csv</t>
        </is>
      </c>
    </row>
    <row r="10549">
      <c r="A10549" t="inlineStr">
        <is>
          <t>ores_HS26</t>
        </is>
      </c>
      <c r="B10549">
        <v>2023</v>
      </c>
      <c r="C10549" t="inlineStr">
        <is>
          <t>AUS</t>
        </is>
      </c>
      <c r="D10549" t="inlineStr">
        <is>
          <t>Australia</t>
        </is>
      </c>
      <c r="E10549" t="inlineStr">
        <is>
          <t>BGD</t>
        </is>
      </c>
      <c r="F10549" t="inlineStr">
        <is>
          <t>Bangladesh</t>
        </is>
      </c>
      <c r="G10549">
        <v>308364.838</v>
      </c>
      <c r="H10549">
        <v>0</v>
      </c>
      <c r="I10549">
        <v>308364.838</v>
      </c>
      <c r="J10549">
        <v>308364.838</v>
      </c>
      <c r="K10549">
        <v>1</v>
      </c>
      <c r="L10549">
        <v>100</v>
      </c>
      <c r="N10549" t="e">
        <f>1/0</f>
        <v>#DIV/0!</v>
      </c>
      <c r="O10549" t="inlineStr">
        <is>
          <t>positive_over_zero_or_missing</t>
        </is>
      </c>
      <c r="P10549" t="b">
        <v>0</v>
      </c>
      <c r="Q10549" t="b">
        <v>1</v>
      </c>
      <c r="R10549" t="inlineStr">
        <is>
          <t>high_pct_gap|one_side_zero</t>
        </is>
      </c>
      <c r="S10549" t="inlineStr">
        <is>
          <t>high</t>
        </is>
      </c>
      <c r="T10549" t="inlineStr">
        <is>
          <t>ores_HS26_country_pairs_2020_2024.csv</t>
        </is>
      </c>
    </row>
    <row r="10550">
      <c r="A10550" t="inlineStr">
        <is>
          <t>ores_HS26</t>
        </is>
      </c>
      <c r="B10550">
        <v>2022</v>
      </c>
      <c r="C10550" t="inlineStr">
        <is>
          <t>ESP</t>
        </is>
      </c>
      <c r="D10550" t="inlineStr">
        <is>
          <t>Spain</t>
        </is>
      </c>
      <c r="E10550" t="inlineStr">
        <is>
          <t>BGD</t>
        </is>
      </c>
      <c r="F10550" t="inlineStr">
        <is>
          <t>Bangladesh</t>
        </is>
      </c>
      <c r="G10550">
        <v>1575.15</v>
      </c>
      <c r="H10550">
        <v>309045.605</v>
      </c>
      <c r="I10550">
        <v>307470.455</v>
      </c>
      <c r="J10550">
        <v>307470.455</v>
      </c>
      <c r="K10550">
        <v>196.2007459607021</v>
      </c>
      <c r="L10550">
        <v>99.49031794191021</v>
      </c>
      <c r="M10550">
        <v>0.005096820580897761</v>
      </c>
      <c r="N10550">
        <v>0.005096820580897761</v>
      </c>
      <c r="O10550" t="inlineStr">
        <is>
          <t>finite</t>
        </is>
      </c>
      <c r="P10550" t="b">
        <v>1</v>
      </c>
      <c r="Q10550" t="b">
        <v>1</v>
      </c>
      <c r="R10550" t="inlineStr">
        <is>
          <t>high_pct_gap</t>
        </is>
      </c>
      <c r="S10550" t="inlineStr">
        <is>
          <t>high</t>
        </is>
      </c>
      <c r="T10550" t="inlineStr">
        <is>
          <t>ores_HS26_country_pairs_2020_2024.csv</t>
        </is>
      </c>
    </row>
    <row r="10551">
      <c r="A10551" t="inlineStr">
        <is>
          <t>ores_HS26</t>
        </is>
      </c>
      <c r="B10551">
        <v>2021</v>
      </c>
      <c r="C10551" t="inlineStr">
        <is>
          <t>BOL</t>
        </is>
      </c>
      <c r="D10551" t="inlineStr">
        <is>
          <t>Bolivia (Plurinational State of)</t>
        </is>
      </c>
      <c r="E10551" t="inlineStr">
        <is>
          <t>ITA</t>
        </is>
      </c>
      <c r="F10551" t="inlineStr">
        <is>
          <t>Italy</t>
        </is>
      </c>
      <c r="G10551">
        <v>307308.15</v>
      </c>
      <c r="H10551">
        <v>0</v>
      </c>
      <c r="I10551">
        <v>307308.15</v>
      </c>
      <c r="J10551">
        <v>307308.15</v>
      </c>
      <c r="K10551">
        <v>1</v>
      </c>
      <c r="L10551">
        <v>100</v>
      </c>
      <c r="N10551" t="e">
        <f>1/0</f>
        <v>#DIV/0!</v>
      </c>
      <c r="O10551" t="inlineStr">
        <is>
          <t>positive_over_zero_or_missing</t>
        </is>
      </c>
      <c r="P10551" t="b">
        <v>1</v>
      </c>
      <c r="Q10551" t="b">
        <v>1</v>
      </c>
      <c r="R10551" t="inlineStr">
        <is>
          <t>high_pct_gap|one_side_zero</t>
        </is>
      </c>
      <c r="S10551" t="inlineStr">
        <is>
          <t>high</t>
        </is>
      </c>
      <c r="T10551" t="inlineStr">
        <is>
          <t>ores_HS26_country_pairs_2020_2024.csv</t>
        </is>
      </c>
    </row>
    <row r="10552">
      <c r="A10552" t="inlineStr">
        <is>
          <t>ores_HS26</t>
        </is>
      </c>
      <c r="B10552">
        <v>2020</v>
      </c>
      <c r="C10552" t="inlineStr">
        <is>
          <t>ZAF</t>
        </is>
      </c>
      <c r="D10552" t="inlineStr">
        <is>
          <t>South Africa</t>
        </is>
      </c>
      <c r="E10552" t="inlineStr">
        <is>
          <t>SEN</t>
        </is>
      </c>
      <c r="F10552" t="inlineStr">
        <is>
          <t>Senegal</t>
        </is>
      </c>
      <c r="G10552">
        <v>0</v>
      </c>
      <c r="H10552">
        <v>307217.465</v>
      </c>
      <c r="I10552">
        <v>307217.465</v>
      </c>
      <c r="J10552">
        <v>307217.465</v>
      </c>
      <c r="K10552">
        <v>1</v>
      </c>
      <c r="L10552">
        <v>100</v>
      </c>
      <c r="M10552">
        <v>0</v>
      </c>
      <c r="N10552">
        <v>0</v>
      </c>
      <c r="O10552" t="inlineStr">
        <is>
          <t>finite</t>
        </is>
      </c>
      <c r="P10552" t="b">
        <v>1</v>
      </c>
      <c r="Q10552" t="b">
        <v>1</v>
      </c>
      <c r="R10552" t="inlineStr">
        <is>
          <t>high_pct_gap|one_side_zero</t>
        </is>
      </c>
      <c r="S10552" t="inlineStr">
        <is>
          <t>high</t>
        </is>
      </c>
      <c r="T10552" t="inlineStr">
        <is>
          <t>ores_HS26_country_pairs_2020_2024.csv</t>
        </is>
      </c>
    </row>
    <row r="10553">
      <c r="A10553" t="inlineStr">
        <is>
          <t>ores_HS26</t>
        </is>
      </c>
      <c r="B10553">
        <v>2021</v>
      </c>
      <c r="C10553" t="inlineStr">
        <is>
          <t>SVN</t>
        </is>
      </c>
      <c r="D10553" t="inlineStr">
        <is>
          <t>Slovenia</t>
        </is>
      </c>
      <c r="E10553" t="inlineStr">
        <is>
          <t>ROU</t>
        </is>
      </c>
      <c r="F10553" t="inlineStr">
        <is>
          <t>Romania</t>
        </is>
      </c>
      <c r="G10553">
        <v>0</v>
      </c>
      <c r="H10553">
        <v>307037.448</v>
      </c>
      <c r="I10553">
        <v>307037.448</v>
      </c>
      <c r="J10553">
        <v>307037.448</v>
      </c>
      <c r="K10553">
        <v>1</v>
      </c>
      <c r="L10553">
        <v>100</v>
      </c>
      <c r="M10553">
        <v>0</v>
      </c>
      <c r="N10553">
        <v>0</v>
      </c>
      <c r="O10553" t="inlineStr">
        <is>
          <t>finite</t>
        </is>
      </c>
      <c r="P10553" t="b">
        <v>1</v>
      </c>
      <c r="Q10553" t="b">
        <v>1</v>
      </c>
      <c r="R10553" t="inlineStr">
        <is>
          <t>high_pct_gap|one_side_zero</t>
        </is>
      </c>
      <c r="S10553" t="inlineStr">
        <is>
          <t>high</t>
        </is>
      </c>
      <c r="T10553" t="inlineStr">
        <is>
          <t>ores_HS26_country_pairs_2020_2024.csv</t>
        </is>
      </c>
    </row>
    <row r="10554">
      <c r="A10554" t="inlineStr">
        <is>
          <t>ores_HS26</t>
        </is>
      </c>
      <c r="B10554">
        <v>2023</v>
      </c>
      <c r="C10554" t="inlineStr">
        <is>
          <t>ISR</t>
        </is>
      </c>
      <c r="D10554" t="inlineStr">
        <is>
          <t>Israel</t>
        </is>
      </c>
      <c r="E10554" t="inlineStr">
        <is>
          <t>USA</t>
        </is>
      </c>
      <c r="F10554" t="inlineStr">
        <is>
          <t>United States of America</t>
        </is>
      </c>
      <c r="G10554">
        <v>1000</v>
      </c>
      <c r="H10554">
        <v>308000</v>
      </c>
      <c r="I10554">
        <v>307000</v>
      </c>
      <c r="J10554">
        <v>307000</v>
      </c>
      <c r="K10554">
        <v>308</v>
      </c>
      <c r="L10554">
        <v>99.67532467532467</v>
      </c>
      <c r="M10554">
        <v>0.003246753246753247</v>
      </c>
      <c r="N10554">
        <v>0.003246753246753247</v>
      </c>
      <c r="O10554" t="inlineStr">
        <is>
          <t>finite</t>
        </is>
      </c>
      <c r="P10554" t="b">
        <v>1</v>
      </c>
      <c r="Q10554" t="b">
        <v>1</v>
      </c>
      <c r="R10554" t="inlineStr">
        <is>
          <t>high_pct_gap</t>
        </is>
      </c>
      <c r="S10554" t="inlineStr">
        <is>
          <t>high</t>
        </is>
      </c>
      <c r="T10554" t="inlineStr">
        <is>
          <t>ores_HS26_country_pairs_2020_2024.csv</t>
        </is>
      </c>
    </row>
    <row r="10555">
      <c r="A10555" t="inlineStr">
        <is>
          <t>ores_HS26</t>
        </is>
      </c>
      <c r="B10555">
        <v>2021</v>
      </c>
      <c r="C10555" t="inlineStr">
        <is>
          <t>BEL</t>
        </is>
      </c>
      <c r="D10555" t="inlineStr">
        <is>
          <t>Belgium</t>
        </is>
      </c>
      <c r="E10555" t="inlineStr">
        <is>
          <t>PAK</t>
        </is>
      </c>
      <c r="F10555" t="inlineStr">
        <is>
          <t>Pakistan</t>
        </is>
      </c>
      <c r="G10555">
        <v>306657.395</v>
      </c>
      <c r="H10555">
        <v>65.015</v>
      </c>
      <c r="I10555">
        <v>306592.38</v>
      </c>
      <c r="J10555">
        <v>306592.38</v>
      </c>
      <c r="K10555">
        <v>4716.717603629932</v>
      </c>
      <c r="L10555">
        <v>99.97879881553158</v>
      </c>
      <c r="M10555">
        <v>4716.717603629932</v>
      </c>
      <c r="N10555">
        <v>4716.717603629932</v>
      </c>
      <c r="O10555" t="inlineStr">
        <is>
          <t>finite</t>
        </is>
      </c>
      <c r="P10555" t="b">
        <v>1</v>
      </c>
      <c r="Q10555" t="b">
        <v>1</v>
      </c>
      <c r="R10555" t="inlineStr">
        <is>
          <t>high_pct_gap</t>
        </is>
      </c>
      <c r="S10555" t="inlineStr">
        <is>
          <t>high</t>
        </is>
      </c>
      <c r="T10555" t="inlineStr">
        <is>
          <t>ores_HS26_country_pairs_2020_2024.csv</t>
        </is>
      </c>
    </row>
    <row r="10556">
      <c r="A10556" t="inlineStr">
        <is>
          <t>ores_HS26</t>
        </is>
      </c>
      <c r="B10556">
        <v>2023</v>
      </c>
      <c r="C10556" t="inlineStr">
        <is>
          <t>POL</t>
        </is>
      </c>
      <c r="D10556" t="inlineStr">
        <is>
          <t>Poland</t>
        </is>
      </c>
      <c r="E10556" t="inlineStr">
        <is>
          <t>IND</t>
        </is>
      </c>
      <c r="F10556" t="inlineStr">
        <is>
          <t>India</t>
        </is>
      </c>
      <c r="G10556">
        <v>31204</v>
      </c>
      <c r="H10556">
        <v>337743</v>
      </c>
      <c r="I10556">
        <v>306539</v>
      </c>
      <c r="J10556">
        <v>306539</v>
      </c>
      <c r="K10556">
        <v>10.8237084989104</v>
      </c>
      <c r="L10556">
        <v>90.76102243421774</v>
      </c>
      <c r="M10556">
        <v>0.09238977565782266</v>
      </c>
      <c r="N10556">
        <v>0.09238977565782266</v>
      </c>
      <c r="O10556" t="inlineStr">
        <is>
          <t>finite</t>
        </is>
      </c>
      <c r="P10556" t="b">
        <v>1</v>
      </c>
      <c r="Q10556" t="b">
        <v>1</v>
      </c>
      <c r="R10556" t="inlineStr">
        <is>
          <t>high_pct_gap</t>
        </is>
      </c>
      <c r="S10556" t="inlineStr">
        <is>
          <t>high</t>
        </is>
      </c>
      <c r="T10556" t="inlineStr">
        <is>
          <t>ores_HS26_country_pairs_2020_2024.csv</t>
        </is>
      </c>
    </row>
    <row r="10557">
      <c r="A10557" t="inlineStr">
        <is>
          <t>ores_HS26</t>
        </is>
      </c>
      <c r="B10557">
        <v>2021</v>
      </c>
      <c r="C10557" t="inlineStr">
        <is>
          <t>TUR</t>
        </is>
      </c>
      <c r="D10557" t="inlineStr">
        <is>
          <t>Türkiye</t>
        </is>
      </c>
      <c r="E10557" t="inlineStr">
        <is>
          <t>THA</t>
        </is>
      </c>
      <c r="F10557" t="inlineStr">
        <is>
          <t>Thailand</t>
        </is>
      </c>
      <c r="G10557">
        <v>306385</v>
      </c>
      <c r="H10557">
        <v>0</v>
      </c>
      <c r="I10557">
        <v>306385</v>
      </c>
      <c r="J10557">
        <v>306385</v>
      </c>
      <c r="K10557">
        <v>1</v>
      </c>
      <c r="L10557">
        <v>100</v>
      </c>
      <c r="N10557" t="e">
        <f>1/0</f>
        <v>#DIV/0!</v>
      </c>
      <c r="O10557" t="inlineStr">
        <is>
          <t>positive_over_zero_or_missing</t>
        </is>
      </c>
      <c r="P10557" t="b">
        <v>1</v>
      </c>
      <c r="Q10557" t="b">
        <v>1</v>
      </c>
      <c r="R10557" t="inlineStr">
        <is>
          <t>high_pct_gap|one_side_zero</t>
        </is>
      </c>
      <c r="S10557" t="inlineStr">
        <is>
          <t>high</t>
        </is>
      </c>
      <c r="T10557" t="inlineStr">
        <is>
          <t>ores_HS26_country_pairs_2020_2024.csv</t>
        </is>
      </c>
    </row>
    <row r="10558">
      <c r="A10558" t="inlineStr">
        <is>
          <t>ores_HS26</t>
        </is>
      </c>
      <c r="B10558">
        <v>2021</v>
      </c>
      <c r="C10558" t="inlineStr">
        <is>
          <t>NGA</t>
        </is>
      </c>
      <c r="D10558" t="inlineStr">
        <is>
          <t>Nigeria</t>
        </is>
      </c>
      <c r="E10558" t="inlineStr">
        <is>
          <t>ITA</t>
        </is>
      </c>
      <c r="F10558" t="inlineStr">
        <is>
          <t>Italy</t>
        </is>
      </c>
      <c r="G10558">
        <v>0</v>
      </c>
      <c r="H10558">
        <v>306008.158</v>
      </c>
      <c r="I10558">
        <v>306008.158</v>
      </c>
      <c r="J10558">
        <v>306008.158</v>
      </c>
      <c r="K10558">
        <v>1</v>
      </c>
      <c r="L10558">
        <v>100</v>
      </c>
      <c r="M10558">
        <v>0</v>
      </c>
      <c r="N10558">
        <v>0</v>
      </c>
      <c r="O10558" t="inlineStr">
        <is>
          <t>finite</t>
        </is>
      </c>
      <c r="P10558" t="b">
        <v>1</v>
      </c>
      <c r="Q10558" t="b">
        <v>1</v>
      </c>
      <c r="R10558" t="inlineStr">
        <is>
          <t>high_pct_gap|one_side_zero</t>
        </is>
      </c>
      <c r="S10558" t="inlineStr">
        <is>
          <t>high</t>
        </is>
      </c>
      <c r="T10558" t="inlineStr">
        <is>
          <t>ores_HS26_country_pairs_2020_2024.csv</t>
        </is>
      </c>
    </row>
    <row r="10559">
      <c r="A10559" t="inlineStr">
        <is>
          <t>ores_HS26</t>
        </is>
      </c>
      <c r="B10559">
        <v>2020</v>
      </c>
      <c r="C10559" t="inlineStr">
        <is>
          <t>KEN</t>
        </is>
      </c>
      <c r="D10559" t="inlineStr">
        <is>
          <t>Kenya</t>
        </is>
      </c>
      <c r="E10559" t="inlineStr">
        <is>
          <t>SGP</t>
        </is>
      </c>
      <c r="F10559" t="inlineStr">
        <is>
          <t>Singapore</t>
        </is>
      </c>
      <c r="G10559">
        <v>305971.116</v>
      </c>
      <c r="H10559">
        <v>0</v>
      </c>
      <c r="I10559">
        <v>305971.116</v>
      </c>
      <c r="J10559">
        <v>305971.116</v>
      </c>
      <c r="K10559">
        <v>1</v>
      </c>
      <c r="L10559">
        <v>100</v>
      </c>
      <c r="N10559" t="e">
        <f>1/0</f>
        <v>#DIV/0!</v>
      </c>
      <c r="O10559" t="inlineStr">
        <is>
          <t>positive_over_zero_or_missing</t>
        </is>
      </c>
      <c r="P10559" t="b">
        <v>1</v>
      </c>
      <c r="Q10559" t="b">
        <v>1</v>
      </c>
      <c r="R10559" t="inlineStr">
        <is>
          <t>high_pct_gap|one_side_zero</t>
        </is>
      </c>
      <c r="S10559" t="inlineStr">
        <is>
          <t>high</t>
        </is>
      </c>
      <c r="T10559" t="inlineStr">
        <is>
          <t>ores_HS26_country_pairs_2020_2024.csv</t>
        </is>
      </c>
    </row>
    <row r="10560">
      <c r="A10560" t="inlineStr">
        <is>
          <t>ores_HS26</t>
        </is>
      </c>
      <c r="B10560">
        <v>2021</v>
      </c>
      <c r="C10560" t="inlineStr">
        <is>
          <t>GBR</t>
        </is>
      </c>
      <c r="D10560" t="inlineStr">
        <is>
          <t>United Kingdom of Great Britain and Northern Ireland</t>
        </is>
      </c>
      <c r="E10560" t="inlineStr">
        <is>
          <t>PRT</t>
        </is>
      </c>
      <c r="F10560" t="inlineStr">
        <is>
          <t>Portugal</t>
        </is>
      </c>
      <c r="G10560">
        <v>426927.473</v>
      </c>
      <c r="H10560">
        <v>121480.207</v>
      </c>
      <c r="I10560">
        <v>305447.266</v>
      </c>
      <c r="J10560">
        <v>305447.266</v>
      </c>
      <c r="K10560">
        <v>3.514378873259576</v>
      </c>
      <c r="L10560">
        <v>71.54546973836936</v>
      </c>
      <c r="M10560">
        <v>3.514378873259576</v>
      </c>
      <c r="N10560">
        <v>3.514378873259576</v>
      </c>
      <c r="O10560" t="inlineStr">
        <is>
          <t>finite</t>
        </is>
      </c>
      <c r="P10560" t="b">
        <v>1</v>
      </c>
      <c r="Q10560" t="b">
        <v>1</v>
      </c>
      <c r="R10560" t="inlineStr">
        <is>
          <t>high_pct_gap</t>
        </is>
      </c>
      <c r="S10560" t="inlineStr">
        <is>
          <t>medium</t>
        </is>
      </c>
      <c r="T10560" t="inlineStr">
        <is>
          <t>ores_HS26_country_pairs_2020_2024.csv</t>
        </is>
      </c>
    </row>
    <row r="10561">
      <c r="A10561" t="inlineStr">
        <is>
          <t>ores_HS26</t>
        </is>
      </c>
      <c r="B10561">
        <v>2020</v>
      </c>
      <c r="C10561" t="inlineStr">
        <is>
          <t>BEL</t>
        </is>
      </c>
      <c r="D10561" t="inlineStr">
        <is>
          <t>Belgium</t>
        </is>
      </c>
      <c r="E10561" t="inlineStr">
        <is>
          <t>DZA</t>
        </is>
      </c>
      <c r="F10561" t="inlineStr">
        <is>
          <t>Algeria</t>
        </is>
      </c>
      <c r="G10561">
        <v>40752.411</v>
      </c>
      <c r="H10561">
        <v>346148.026</v>
      </c>
      <c r="I10561">
        <v>305395.615</v>
      </c>
      <c r="J10561">
        <v>305395.615</v>
      </c>
      <c r="K10561">
        <v>8.493927537195285</v>
      </c>
      <c r="L10561">
        <v>88.22688331609898</v>
      </c>
      <c r="M10561">
        <v>0.1177311668390101</v>
      </c>
      <c r="N10561">
        <v>0.1177311668390101</v>
      </c>
      <c r="O10561" t="inlineStr">
        <is>
          <t>finite</t>
        </is>
      </c>
      <c r="P10561" t="b">
        <v>1</v>
      </c>
      <c r="Q10561" t="b">
        <v>1</v>
      </c>
      <c r="R10561" t="inlineStr">
        <is>
          <t>high_pct_gap</t>
        </is>
      </c>
      <c r="S10561" t="inlineStr">
        <is>
          <t>high</t>
        </is>
      </c>
      <c r="T10561" t="inlineStr">
        <is>
          <t>ores_HS26_country_pairs_2020_2024.csv</t>
        </is>
      </c>
    </row>
    <row r="10562">
      <c r="A10562" t="inlineStr">
        <is>
          <t>ores_HS26</t>
        </is>
      </c>
      <c r="B10562">
        <v>2020</v>
      </c>
      <c r="C10562" t="inlineStr">
        <is>
          <t>LVA</t>
        </is>
      </c>
      <c r="D10562" t="inlineStr">
        <is>
          <t>Latvia</t>
        </is>
      </c>
      <c r="E10562" t="inlineStr">
        <is>
          <t>FRA</t>
        </is>
      </c>
      <c r="F10562" t="inlineStr">
        <is>
          <t>France</t>
        </is>
      </c>
      <c r="G10562">
        <v>305369.554</v>
      </c>
      <c r="H10562">
        <v>0</v>
      </c>
      <c r="I10562">
        <v>305369.554</v>
      </c>
      <c r="J10562">
        <v>305369.554</v>
      </c>
      <c r="K10562">
        <v>1</v>
      </c>
      <c r="L10562">
        <v>100</v>
      </c>
      <c r="N10562" t="e">
        <f>1/0</f>
        <v>#DIV/0!</v>
      </c>
      <c r="O10562" t="inlineStr">
        <is>
          <t>positive_over_zero_or_missing</t>
        </is>
      </c>
      <c r="P10562" t="b">
        <v>1</v>
      </c>
      <c r="Q10562" t="b">
        <v>1</v>
      </c>
      <c r="R10562" t="inlineStr">
        <is>
          <t>high_pct_gap|one_side_zero</t>
        </is>
      </c>
      <c r="S10562" t="inlineStr">
        <is>
          <t>high</t>
        </is>
      </c>
      <c r="T10562" t="inlineStr">
        <is>
          <t>ores_HS26_country_pairs_2020_2024.csv</t>
        </is>
      </c>
    </row>
    <row r="10563">
      <c r="A10563" t="inlineStr">
        <is>
          <t>ores_HS26</t>
        </is>
      </c>
      <c r="B10563">
        <v>2022</v>
      </c>
      <c r="C10563" t="inlineStr">
        <is>
          <t>UKR</t>
        </is>
      </c>
      <c r="D10563" t="inlineStr">
        <is>
          <t>Ukraine</t>
        </is>
      </c>
      <c r="E10563" t="inlineStr">
        <is>
          <t>IND</t>
        </is>
      </c>
      <c r="F10563" t="inlineStr">
        <is>
          <t>India</t>
        </is>
      </c>
      <c r="G10563">
        <v>359739.7</v>
      </c>
      <c r="H10563">
        <v>54485.82</v>
      </c>
      <c r="I10563">
        <v>305253.88</v>
      </c>
      <c r="J10563">
        <v>305253.88</v>
      </c>
      <c r="K10563">
        <v>6.602446287859851</v>
      </c>
      <c r="L10563">
        <v>84.85409867190083</v>
      </c>
      <c r="M10563">
        <v>6.602446287859851</v>
      </c>
      <c r="N10563">
        <v>6.602446287859851</v>
      </c>
      <c r="O10563" t="inlineStr">
        <is>
          <t>finite</t>
        </is>
      </c>
      <c r="P10563" t="b">
        <v>1</v>
      </c>
      <c r="Q10563" t="b">
        <v>1</v>
      </c>
      <c r="R10563" t="inlineStr">
        <is>
          <t>high_pct_gap</t>
        </is>
      </c>
      <c r="S10563" t="inlineStr">
        <is>
          <t>medium</t>
        </is>
      </c>
      <c r="T10563" t="inlineStr">
        <is>
          <t>ores_HS26_country_pairs_2020_2024.csv</t>
        </is>
      </c>
    </row>
    <row r="10564">
      <c r="A10564" t="inlineStr">
        <is>
          <t>ores_HS26</t>
        </is>
      </c>
      <c r="B10564">
        <v>2023</v>
      </c>
      <c r="C10564" t="inlineStr">
        <is>
          <t>UKR</t>
        </is>
      </c>
      <c r="D10564" t="inlineStr">
        <is>
          <t>Ukraine</t>
        </is>
      </c>
      <c r="E10564" t="inlineStr">
        <is>
          <t>SWE</t>
        </is>
      </c>
      <c r="F10564" t="inlineStr">
        <is>
          <t>Sweden</t>
        </is>
      </c>
      <c r="G10564">
        <v>306555.18</v>
      </c>
      <c r="H10564">
        <v>1356.48</v>
      </c>
      <c r="I10564">
        <v>305198.7</v>
      </c>
      <c r="J10564">
        <v>305198.7</v>
      </c>
      <c r="K10564">
        <v>225.993144019816</v>
      </c>
      <c r="L10564">
        <v>99.55750870039124</v>
      </c>
      <c r="M10564">
        <v>225.993144019816</v>
      </c>
      <c r="N10564">
        <v>225.993144019816</v>
      </c>
      <c r="O10564" t="inlineStr">
        <is>
          <t>finite</t>
        </is>
      </c>
      <c r="P10564" t="b">
        <v>1</v>
      </c>
      <c r="Q10564" t="b">
        <v>1</v>
      </c>
      <c r="R10564" t="inlineStr">
        <is>
          <t>high_pct_gap</t>
        </is>
      </c>
      <c r="S10564" t="inlineStr">
        <is>
          <t>high</t>
        </is>
      </c>
      <c r="T10564" t="inlineStr">
        <is>
          <t>ores_HS26_country_pairs_2020_2024.csv</t>
        </is>
      </c>
    </row>
    <row r="10565">
      <c r="A10565" t="inlineStr">
        <is>
          <t>ores_HS26</t>
        </is>
      </c>
      <c r="B10565">
        <v>2022</v>
      </c>
      <c r="C10565" t="inlineStr">
        <is>
          <t>MNG</t>
        </is>
      </c>
      <c r="D10565" t="inlineStr">
        <is>
          <t>Mongolia</t>
        </is>
      </c>
      <c r="E10565" t="inlineStr">
        <is>
          <t>VNM</t>
        </is>
      </c>
      <c r="F10565" t="inlineStr">
        <is>
          <t>Viet Nam</t>
        </is>
      </c>
      <c r="G10565">
        <v>305188.416</v>
      </c>
      <c r="H10565">
        <v>0</v>
      </c>
      <c r="I10565">
        <v>305188.416</v>
      </c>
      <c r="J10565">
        <v>305188.416</v>
      </c>
      <c r="K10565">
        <v>1</v>
      </c>
      <c r="L10565">
        <v>100</v>
      </c>
      <c r="N10565" t="e">
        <f>1/0</f>
        <v>#DIV/0!</v>
      </c>
      <c r="O10565" t="inlineStr">
        <is>
          <t>positive_over_zero_or_missing</t>
        </is>
      </c>
      <c r="P10565" t="b">
        <v>0</v>
      </c>
      <c r="Q10565" t="b">
        <v>1</v>
      </c>
      <c r="R10565" t="inlineStr">
        <is>
          <t>high_pct_gap|one_side_zero</t>
        </is>
      </c>
      <c r="S10565" t="inlineStr">
        <is>
          <t>high</t>
        </is>
      </c>
      <c r="T10565" t="inlineStr">
        <is>
          <t>ores_HS26_country_pairs_2020_2024.csv</t>
        </is>
      </c>
    </row>
    <row r="10566">
      <c r="A10566" t="inlineStr">
        <is>
          <t>ores_HS26</t>
        </is>
      </c>
      <c r="B10566">
        <v>2024</v>
      </c>
      <c r="C10566" t="inlineStr">
        <is>
          <t>ITA</t>
        </is>
      </c>
      <c r="D10566" t="inlineStr">
        <is>
          <t>Italy</t>
        </is>
      </c>
      <c r="E10566" t="inlineStr">
        <is>
          <t>NOR</t>
        </is>
      </c>
      <c r="F10566" t="inlineStr">
        <is>
          <t>Norway</t>
        </is>
      </c>
      <c r="G10566">
        <v>305111.145</v>
      </c>
      <c r="H10566">
        <v>0</v>
      </c>
      <c r="I10566">
        <v>305111.145</v>
      </c>
      <c r="J10566">
        <v>305111.145</v>
      </c>
      <c r="K10566">
        <v>1</v>
      </c>
      <c r="L10566">
        <v>100</v>
      </c>
      <c r="N10566" t="e">
        <f>1/0</f>
        <v>#DIV/0!</v>
      </c>
      <c r="O10566" t="inlineStr">
        <is>
          <t>positive_over_zero_or_missing</t>
        </is>
      </c>
      <c r="P10566" t="b">
        <v>1</v>
      </c>
      <c r="Q10566" t="b">
        <v>1</v>
      </c>
      <c r="R10566" t="inlineStr">
        <is>
          <t>high_pct_gap|one_side_zero</t>
        </is>
      </c>
      <c r="S10566" t="inlineStr">
        <is>
          <t>high</t>
        </is>
      </c>
      <c r="T10566" t="inlineStr">
        <is>
          <t>ores_HS26_country_pairs_2020_2024.csv</t>
        </is>
      </c>
    </row>
    <row r="10567">
      <c r="A10567" t="inlineStr">
        <is>
          <t>ores_HS26</t>
        </is>
      </c>
      <c r="B10567">
        <v>2022</v>
      </c>
      <c r="C10567" t="inlineStr">
        <is>
          <t>AUS</t>
        </is>
      </c>
      <c r="D10567" t="inlineStr">
        <is>
          <t>Australia</t>
        </is>
      </c>
      <c r="E10567" t="inlineStr">
        <is>
          <t>KHM</t>
        </is>
      </c>
      <c r="F10567" t="inlineStr">
        <is>
          <t>Cambodia</t>
        </is>
      </c>
      <c r="G10567">
        <v>304986.363</v>
      </c>
      <c r="H10567">
        <v>0</v>
      </c>
      <c r="I10567">
        <v>304986.363</v>
      </c>
      <c r="J10567">
        <v>304986.363</v>
      </c>
      <c r="K10567">
        <v>1</v>
      </c>
      <c r="L10567">
        <v>100</v>
      </c>
      <c r="N10567" t="e">
        <f>1/0</f>
        <v>#DIV/0!</v>
      </c>
      <c r="O10567" t="inlineStr">
        <is>
          <t>positive_over_zero_or_missing</t>
        </is>
      </c>
      <c r="P10567" t="b">
        <v>0</v>
      </c>
      <c r="Q10567" t="b">
        <v>1</v>
      </c>
      <c r="R10567" t="inlineStr">
        <is>
          <t>high_pct_gap|one_side_zero</t>
        </is>
      </c>
      <c r="S10567" t="inlineStr">
        <is>
          <t>high</t>
        </is>
      </c>
      <c r="T10567" t="inlineStr">
        <is>
          <t>ores_HS26_country_pairs_2020_2024.csv</t>
        </is>
      </c>
    </row>
    <row r="10568">
      <c r="A10568" t="inlineStr">
        <is>
          <t>ores_HS26</t>
        </is>
      </c>
      <c r="B10568">
        <v>2021</v>
      </c>
      <c r="C10568" t="inlineStr">
        <is>
          <t>EGY</t>
        </is>
      </c>
      <c r="D10568" t="inlineStr">
        <is>
          <t>Egypt</t>
        </is>
      </c>
      <c r="E10568" t="inlineStr">
        <is>
          <t>SAU</t>
        </is>
      </c>
      <c r="F10568" t="inlineStr">
        <is>
          <t>Saudi Arabia</t>
        </is>
      </c>
      <c r="G10568">
        <v>304678.6</v>
      </c>
      <c r="H10568">
        <v>0</v>
      </c>
      <c r="I10568">
        <v>304678.6</v>
      </c>
      <c r="J10568">
        <v>304678.6</v>
      </c>
      <c r="K10568">
        <v>1</v>
      </c>
      <c r="L10568">
        <v>100</v>
      </c>
      <c r="N10568" t="e">
        <f>1/0</f>
        <v>#DIV/0!</v>
      </c>
      <c r="O10568" t="inlineStr">
        <is>
          <t>positive_over_zero_or_missing</t>
        </is>
      </c>
      <c r="P10568" t="b">
        <v>1</v>
      </c>
      <c r="Q10568" t="b">
        <v>1</v>
      </c>
      <c r="R10568" t="inlineStr">
        <is>
          <t>high_pct_gap|one_side_zero</t>
        </is>
      </c>
      <c r="S10568" t="inlineStr">
        <is>
          <t>high</t>
        </is>
      </c>
      <c r="T10568" t="inlineStr">
        <is>
          <t>ores_HS26_country_pairs_2020_2024.csv</t>
        </is>
      </c>
    </row>
    <row r="10569">
      <c r="A10569" t="inlineStr">
        <is>
          <t>ores_HS26</t>
        </is>
      </c>
      <c r="B10569">
        <v>2024</v>
      </c>
      <c r="C10569" t="inlineStr">
        <is>
          <t>LUX</t>
        </is>
      </c>
      <c r="D10569" t="inlineStr">
        <is>
          <t>Luxembourg</t>
        </is>
      </c>
      <c r="E10569" t="inlineStr">
        <is>
          <t>ITA</t>
        </is>
      </c>
      <c r="F10569" t="inlineStr">
        <is>
          <t>Italy</t>
        </is>
      </c>
      <c r="G10569">
        <v>304265.298</v>
      </c>
      <c r="H10569">
        <v>0</v>
      </c>
      <c r="I10569">
        <v>304265.298</v>
      </c>
      <c r="J10569">
        <v>304265.298</v>
      </c>
      <c r="K10569">
        <v>1</v>
      </c>
      <c r="L10569">
        <v>100</v>
      </c>
      <c r="N10569" t="e">
        <f>1/0</f>
        <v>#DIV/0!</v>
      </c>
      <c r="O10569" t="inlineStr">
        <is>
          <t>positive_over_zero_or_missing</t>
        </is>
      </c>
      <c r="P10569" t="b">
        <v>1</v>
      </c>
      <c r="Q10569" t="b">
        <v>1</v>
      </c>
      <c r="R10569" t="inlineStr">
        <is>
          <t>high_pct_gap|one_side_zero</t>
        </is>
      </c>
      <c r="S10569" t="inlineStr">
        <is>
          <t>high</t>
        </is>
      </c>
      <c r="T10569" t="inlineStr">
        <is>
          <t>ores_HS26_country_pairs_2020_2024.csv</t>
        </is>
      </c>
    </row>
    <row r="10570">
      <c r="A10570" t="inlineStr">
        <is>
          <t>ores_HS26</t>
        </is>
      </c>
      <c r="B10570">
        <v>2022</v>
      </c>
      <c r="C10570" t="inlineStr">
        <is>
          <t>JPN</t>
        </is>
      </c>
      <c r="D10570" t="inlineStr">
        <is>
          <t>Japan</t>
        </is>
      </c>
      <c r="E10570" t="inlineStr">
        <is>
          <t>QAT</t>
        </is>
      </c>
      <c r="F10570" t="inlineStr">
        <is>
          <t>Qatar</t>
        </is>
      </c>
      <c r="G10570">
        <v>304217.219</v>
      </c>
      <c r="H10570">
        <v>0</v>
      </c>
      <c r="I10570">
        <v>304217.219</v>
      </c>
      <c r="J10570">
        <v>304217.219</v>
      </c>
      <c r="K10570">
        <v>1</v>
      </c>
      <c r="L10570">
        <v>100</v>
      </c>
      <c r="N10570" t="e">
        <f>1/0</f>
        <v>#DIV/0!</v>
      </c>
      <c r="O10570" t="inlineStr">
        <is>
          <t>positive_over_zero_or_missing</t>
        </is>
      </c>
      <c r="P10570" t="b">
        <v>1</v>
      </c>
      <c r="Q10570" t="b">
        <v>1</v>
      </c>
      <c r="R10570" t="inlineStr">
        <is>
          <t>high_pct_gap|one_side_zero</t>
        </is>
      </c>
      <c r="S10570" t="inlineStr">
        <is>
          <t>high</t>
        </is>
      </c>
      <c r="T10570" t="inlineStr">
        <is>
          <t>ores_HS26_country_pairs_2020_2024.csv</t>
        </is>
      </c>
    </row>
    <row r="10571">
      <c r="A10571" t="inlineStr">
        <is>
          <t>ores_HS26</t>
        </is>
      </c>
      <c r="B10571">
        <v>2020</v>
      </c>
      <c r="C10571" t="inlineStr">
        <is>
          <t>SLV</t>
        </is>
      </c>
      <c r="D10571" t="inlineStr">
        <is>
          <t>El Salvador</t>
        </is>
      </c>
      <c r="E10571" t="inlineStr">
        <is>
          <t>CRI</t>
        </is>
      </c>
      <c r="F10571" t="inlineStr">
        <is>
          <t>Costa Rica</t>
        </is>
      </c>
      <c r="G10571">
        <v>0</v>
      </c>
      <c r="H10571">
        <v>304118.35</v>
      </c>
      <c r="I10571">
        <v>304118.35</v>
      </c>
      <c r="J10571">
        <v>304118.35</v>
      </c>
      <c r="K10571">
        <v>1</v>
      </c>
      <c r="L10571">
        <v>100</v>
      </c>
      <c r="M10571">
        <v>0</v>
      </c>
      <c r="N10571">
        <v>0</v>
      </c>
      <c r="O10571" t="inlineStr">
        <is>
          <t>finite</t>
        </is>
      </c>
      <c r="P10571" t="b">
        <v>1</v>
      </c>
      <c r="Q10571" t="b">
        <v>1</v>
      </c>
      <c r="R10571" t="inlineStr">
        <is>
          <t>high_pct_gap|one_side_zero</t>
        </is>
      </c>
      <c r="S10571" t="inlineStr">
        <is>
          <t>high</t>
        </is>
      </c>
      <c r="T10571" t="inlineStr">
        <is>
          <t>ores_HS26_country_pairs_2020_2024.csv</t>
        </is>
      </c>
    </row>
    <row r="10572">
      <c r="A10572" t="inlineStr">
        <is>
          <t>ores_HS26</t>
        </is>
      </c>
      <c r="B10572">
        <v>2023</v>
      </c>
      <c r="C10572" t="inlineStr">
        <is>
          <t>ZAF</t>
        </is>
      </c>
      <c r="D10572" t="inlineStr">
        <is>
          <t>South Africa</t>
        </is>
      </c>
      <c r="E10572" t="inlineStr">
        <is>
          <t>CHE</t>
        </is>
      </c>
      <c r="F10572" t="inlineStr">
        <is>
          <t>Switzerland</t>
        </is>
      </c>
      <c r="G10572">
        <v>303992.345</v>
      </c>
      <c r="H10572">
        <v>0</v>
      </c>
      <c r="I10572">
        <v>303992.345</v>
      </c>
      <c r="J10572">
        <v>303992.345</v>
      </c>
      <c r="K10572">
        <v>1</v>
      </c>
      <c r="L10572">
        <v>100</v>
      </c>
      <c r="N10572" t="e">
        <f>1/0</f>
        <v>#DIV/0!</v>
      </c>
      <c r="O10572" t="inlineStr">
        <is>
          <t>positive_over_zero_or_missing</t>
        </is>
      </c>
      <c r="P10572" t="b">
        <v>1</v>
      </c>
      <c r="Q10572" t="b">
        <v>1</v>
      </c>
      <c r="R10572" t="inlineStr">
        <is>
          <t>high_pct_gap|one_side_zero</t>
        </is>
      </c>
      <c r="S10572" t="inlineStr">
        <is>
          <t>high</t>
        </is>
      </c>
      <c r="T10572" t="inlineStr">
        <is>
          <t>ores_HS26_country_pairs_2020_2024.csv</t>
        </is>
      </c>
    </row>
    <row r="10573">
      <c r="A10573" t="inlineStr">
        <is>
          <t>ores_HS26</t>
        </is>
      </c>
      <c r="B10573">
        <v>2023</v>
      </c>
      <c r="C10573" t="inlineStr">
        <is>
          <t>BRA</t>
        </is>
      </c>
      <c r="D10573" t="inlineStr">
        <is>
          <t>Brazil</t>
        </is>
      </c>
      <c r="E10573" t="inlineStr">
        <is>
          <t>PRT</t>
        </is>
      </c>
      <c r="F10573" t="inlineStr">
        <is>
          <t>Portugal</t>
        </is>
      </c>
      <c r="G10573">
        <v>303950</v>
      </c>
      <c r="H10573">
        <v>0</v>
      </c>
      <c r="I10573">
        <v>303950</v>
      </c>
      <c r="J10573">
        <v>303950</v>
      </c>
      <c r="K10573">
        <v>1</v>
      </c>
      <c r="L10573">
        <v>100</v>
      </c>
      <c r="N10573" t="e">
        <f>1/0</f>
        <v>#DIV/0!</v>
      </c>
      <c r="O10573" t="inlineStr">
        <is>
          <t>positive_over_zero_or_missing</t>
        </is>
      </c>
      <c r="P10573" t="b">
        <v>1</v>
      </c>
      <c r="Q10573" t="b">
        <v>1</v>
      </c>
      <c r="R10573" t="inlineStr">
        <is>
          <t>high_pct_gap|one_side_zero</t>
        </is>
      </c>
      <c r="S10573" t="inlineStr">
        <is>
          <t>high</t>
        </is>
      </c>
      <c r="T10573" t="inlineStr">
        <is>
          <t>ores_HS26_country_pairs_2020_2024.csv</t>
        </is>
      </c>
    </row>
    <row r="10574">
      <c r="A10574" t="inlineStr">
        <is>
          <t>ores_HS26</t>
        </is>
      </c>
      <c r="B10574">
        <v>2020</v>
      </c>
      <c r="C10574" t="inlineStr">
        <is>
          <t>DEU</t>
        </is>
      </c>
      <c r="D10574" t="inlineStr">
        <is>
          <t>Germany</t>
        </is>
      </c>
      <c r="E10574" t="inlineStr">
        <is>
          <t>ISR</t>
        </is>
      </c>
      <c r="F10574" t="inlineStr">
        <is>
          <t>Israel</t>
        </is>
      </c>
      <c r="G10574">
        <v>12852.417</v>
      </c>
      <c r="H10574">
        <v>316465.366</v>
      </c>
      <c r="I10574">
        <v>303612.949</v>
      </c>
      <c r="J10574">
        <v>303612.949</v>
      </c>
      <c r="K10574">
        <v>24.62302351378733</v>
      </c>
      <c r="L10574">
        <v>95.93876032551378</v>
      </c>
      <c r="M10574">
        <v>0.04061239674486213</v>
      </c>
      <c r="N10574">
        <v>0.04061239674486213</v>
      </c>
      <c r="O10574" t="inlineStr">
        <is>
          <t>finite</t>
        </is>
      </c>
      <c r="P10574" t="b">
        <v>1</v>
      </c>
      <c r="Q10574" t="b">
        <v>1</v>
      </c>
      <c r="R10574" t="inlineStr">
        <is>
          <t>high_pct_gap</t>
        </is>
      </c>
      <c r="S10574" t="inlineStr">
        <is>
          <t>high</t>
        </is>
      </c>
      <c r="T10574" t="inlineStr">
        <is>
          <t>ores_HS26_country_pairs_2020_2024.csv</t>
        </is>
      </c>
    </row>
    <row r="10575">
      <c r="A10575" t="inlineStr">
        <is>
          <t>ores_HS26</t>
        </is>
      </c>
      <c r="B10575">
        <v>2020</v>
      </c>
      <c r="C10575" t="inlineStr">
        <is>
          <t>SWE</t>
        </is>
      </c>
      <c r="D10575" t="inlineStr">
        <is>
          <t>Sweden</t>
        </is>
      </c>
      <c r="E10575" t="inlineStr">
        <is>
          <t>JPN</t>
        </is>
      </c>
      <c r="F10575" t="inlineStr">
        <is>
          <t>Japan</t>
        </is>
      </c>
      <c r="G10575">
        <v>325.722</v>
      </c>
      <c r="H10575">
        <v>302812.886</v>
      </c>
      <c r="I10575">
        <v>302487.164</v>
      </c>
      <c r="J10575">
        <v>302487.164</v>
      </c>
      <c r="K10575">
        <v>929.6666666666667</v>
      </c>
      <c r="L10575">
        <v>99.89243456435997</v>
      </c>
      <c r="M10575">
        <v>0.001075654356400143</v>
      </c>
      <c r="N10575">
        <v>0.001075654356400143</v>
      </c>
      <c r="O10575" t="inlineStr">
        <is>
          <t>finite</t>
        </is>
      </c>
      <c r="P10575" t="b">
        <v>1</v>
      </c>
      <c r="Q10575" t="b">
        <v>1</v>
      </c>
      <c r="R10575" t="inlineStr">
        <is>
          <t>high_pct_gap</t>
        </is>
      </c>
      <c r="S10575" t="inlineStr">
        <is>
          <t>high</t>
        </is>
      </c>
      <c r="T10575" t="inlineStr">
        <is>
          <t>ores_HS26_country_pairs_2020_2024.csv</t>
        </is>
      </c>
    </row>
    <row r="10576">
      <c r="A10576" t="inlineStr">
        <is>
          <t>ores_HS26</t>
        </is>
      </c>
      <c r="B10576">
        <v>2020</v>
      </c>
      <c r="C10576" t="inlineStr">
        <is>
          <t>CYP</t>
        </is>
      </c>
      <c r="D10576" t="inlineStr">
        <is>
          <t>Cyprus</t>
        </is>
      </c>
      <c r="E10576" t="inlineStr">
        <is>
          <t>GRC</t>
        </is>
      </c>
      <c r="F10576" t="inlineStr">
        <is>
          <t>Greece</t>
        </is>
      </c>
      <c r="G10576">
        <v>0</v>
      </c>
      <c r="H10576">
        <v>302040.026</v>
      </c>
      <c r="I10576">
        <v>302040.026</v>
      </c>
      <c r="J10576">
        <v>302040.026</v>
      </c>
      <c r="K10576">
        <v>1</v>
      </c>
      <c r="L10576">
        <v>100</v>
      </c>
      <c r="M10576">
        <v>0</v>
      </c>
      <c r="N10576">
        <v>0</v>
      </c>
      <c r="O10576" t="inlineStr">
        <is>
          <t>finite</t>
        </is>
      </c>
      <c r="P10576" t="b">
        <v>1</v>
      </c>
      <c r="Q10576" t="b">
        <v>1</v>
      </c>
      <c r="R10576" t="inlineStr">
        <is>
          <t>high_pct_gap|one_side_zero</t>
        </is>
      </c>
      <c r="S10576" t="inlineStr">
        <is>
          <t>high</t>
        </is>
      </c>
      <c r="T10576" t="inlineStr">
        <is>
          <t>ores_HS26_country_pairs_2020_2024.csv</t>
        </is>
      </c>
    </row>
    <row r="10577">
      <c r="A10577" t="inlineStr">
        <is>
          <t>ores_HS26</t>
        </is>
      </c>
      <c r="B10577">
        <v>2020</v>
      </c>
      <c r="C10577" t="inlineStr">
        <is>
          <t>ITA</t>
        </is>
      </c>
      <c r="D10577" t="inlineStr">
        <is>
          <t>Italy</t>
        </is>
      </c>
      <c r="E10577" t="inlineStr">
        <is>
          <t>MLT</t>
        </is>
      </c>
      <c r="F10577" t="inlineStr">
        <is>
          <t>Malta</t>
        </is>
      </c>
      <c r="G10577">
        <v>337020.921</v>
      </c>
      <c r="H10577">
        <v>35136.233</v>
      </c>
      <c r="I10577">
        <v>301884.688</v>
      </c>
      <c r="J10577">
        <v>301884.688</v>
      </c>
      <c r="K10577">
        <v>9.59183419007951</v>
      </c>
      <c r="L10577">
        <v>89.57446531932062</v>
      </c>
      <c r="M10577">
        <v>9.59183419007951</v>
      </c>
      <c r="N10577">
        <v>9.59183419007951</v>
      </c>
      <c r="O10577" t="inlineStr">
        <is>
          <t>finite</t>
        </is>
      </c>
      <c r="P10577" t="b">
        <v>1</v>
      </c>
      <c r="Q10577" t="b">
        <v>1</v>
      </c>
      <c r="R10577" t="inlineStr">
        <is>
          <t>high_pct_gap</t>
        </is>
      </c>
      <c r="S10577" t="inlineStr">
        <is>
          <t>high</t>
        </is>
      </c>
      <c r="T10577" t="inlineStr">
        <is>
          <t>ores_HS26_country_pairs_2020_2024.csv</t>
        </is>
      </c>
    </row>
    <row r="10578">
      <c r="A10578" t="inlineStr">
        <is>
          <t>ores_HS26</t>
        </is>
      </c>
      <c r="B10578">
        <v>2021</v>
      </c>
      <c r="C10578" t="inlineStr">
        <is>
          <t>PER</t>
        </is>
      </c>
      <c r="D10578" t="inlineStr">
        <is>
          <t>Peru</t>
        </is>
      </c>
      <c r="E10578" t="inlineStr">
        <is>
          <t>ARG</t>
        </is>
      </c>
      <c r="F10578" t="inlineStr">
        <is>
          <t>Argentina</t>
        </is>
      </c>
      <c r="G10578">
        <v>42936.8</v>
      </c>
      <c r="H10578">
        <v>344807.62</v>
      </c>
      <c r="I10578">
        <v>301870.82</v>
      </c>
      <c r="J10578">
        <v>301870.82</v>
      </c>
      <c r="K10578">
        <v>8.030584952767787</v>
      </c>
      <c r="L10578">
        <v>87.54760698153945</v>
      </c>
      <c r="M10578">
        <v>0.1245239301846056</v>
      </c>
      <c r="N10578">
        <v>0.1245239301846056</v>
      </c>
      <c r="O10578" t="inlineStr">
        <is>
          <t>finite</t>
        </is>
      </c>
      <c r="P10578" t="b">
        <v>1</v>
      </c>
      <c r="Q10578" t="b">
        <v>1</v>
      </c>
      <c r="R10578" t="inlineStr">
        <is>
          <t>high_pct_gap</t>
        </is>
      </c>
      <c r="S10578" t="inlineStr">
        <is>
          <t>high</t>
        </is>
      </c>
      <c r="T10578" t="inlineStr">
        <is>
          <t>ores_HS26_country_pairs_2020_2024.csv</t>
        </is>
      </c>
    </row>
    <row r="10579">
      <c r="A10579" t="inlineStr">
        <is>
          <t>ores_HS26</t>
        </is>
      </c>
      <c r="B10579">
        <v>2022</v>
      </c>
      <c r="C10579" t="inlineStr">
        <is>
          <t>MNG</t>
        </is>
      </c>
      <c r="D10579" t="inlineStr">
        <is>
          <t>Mongolia</t>
        </is>
      </c>
      <c r="E10579" t="inlineStr">
        <is>
          <t>AUS</t>
        </is>
      </c>
      <c r="F10579" t="inlineStr">
        <is>
          <t>Australia</t>
        </is>
      </c>
      <c r="G10579">
        <v>301800</v>
      </c>
      <c r="H10579">
        <v>0</v>
      </c>
      <c r="I10579">
        <v>301800</v>
      </c>
      <c r="J10579">
        <v>301800</v>
      </c>
      <c r="K10579">
        <v>1</v>
      </c>
      <c r="L10579">
        <v>100</v>
      </c>
      <c r="N10579" t="e">
        <f>1/0</f>
        <v>#DIV/0!</v>
      </c>
      <c r="O10579" t="inlineStr">
        <is>
          <t>positive_over_zero_or_missing</t>
        </is>
      </c>
      <c r="P10579" t="b">
        <v>1</v>
      </c>
      <c r="Q10579" t="b">
        <v>1</v>
      </c>
      <c r="R10579" t="inlineStr">
        <is>
          <t>high_pct_gap|one_side_zero</t>
        </is>
      </c>
      <c r="S10579" t="inlineStr">
        <is>
          <t>high</t>
        </is>
      </c>
      <c r="T10579" t="inlineStr">
        <is>
          <t>ores_HS26_country_pairs_2020_2024.csv</t>
        </is>
      </c>
    </row>
    <row r="10580">
      <c r="A10580" t="inlineStr">
        <is>
          <t>ores_HS26</t>
        </is>
      </c>
      <c r="B10580">
        <v>2024</v>
      </c>
      <c r="C10580" t="inlineStr">
        <is>
          <t>USA</t>
        </is>
      </c>
      <c r="D10580" t="inlineStr">
        <is>
          <t>United States of America</t>
        </is>
      </c>
      <c r="E10580" t="inlineStr">
        <is>
          <t>DOM</t>
        </is>
      </c>
      <c r="F10580" t="inlineStr">
        <is>
          <t>Dominican Republic</t>
        </is>
      </c>
      <c r="G10580">
        <v>301675</v>
      </c>
      <c r="H10580">
        <v>0</v>
      </c>
      <c r="I10580">
        <v>301675</v>
      </c>
      <c r="J10580">
        <v>301675</v>
      </c>
      <c r="K10580">
        <v>1</v>
      </c>
      <c r="L10580">
        <v>100</v>
      </c>
      <c r="N10580" t="e">
        <f>1/0</f>
        <v>#DIV/0!</v>
      </c>
      <c r="O10580" t="inlineStr">
        <is>
          <t>positive_over_zero_or_missing</t>
        </is>
      </c>
      <c r="P10580" t="b">
        <v>1</v>
      </c>
      <c r="Q10580" t="b">
        <v>1</v>
      </c>
      <c r="R10580" t="inlineStr">
        <is>
          <t>high_pct_gap|one_side_zero</t>
        </is>
      </c>
      <c r="S10580" t="inlineStr">
        <is>
          <t>high</t>
        </is>
      </c>
      <c r="T10580" t="inlineStr">
        <is>
          <t>ores_HS26_country_pairs_2020_2024.csv</t>
        </is>
      </c>
    </row>
    <row r="10581">
      <c r="A10581" t="inlineStr">
        <is>
          <t>ores_HS26</t>
        </is>
      </c>
      <c r="B10581">
        <v>2022</v>
      </c>
      <c r="C10581" t="inlineStr">
        <is>
          <t>USA</t>
        </is>
      </c>
      <c r="D10581" t="inlineStr">
        <is>
          <t>United States of America</t>
        </is>
      </c>
      <c r="E10581" t="inlineStr">
        <is>
          <t>OMN</t>
        </is>
      </c>
      <c r="F10581" t="inlineStr">
        <is>
          <t>Oman</t>
        </is>
      </c>
      <c r="G10581">
        <v>301403</v>
      </c>
      <c r="H10581">
        <v>0</v>
      </c>
      <c r="I10581">
        <v>301403</v>
      </c>
      <c r="J10581">
        <v>301403</v>
      </c>
      <c r="K10581">
        <v>1</v>
      </c>
      <c r="L10581">
        <v>100</v>
      </c>
      <c r="N10581" t="e">
        <f>1/0</f>
        <v>#DIV/0!</v>
      </c>
      <c r="O10581" t="inlineStr">
        <is>
          <t>positive_over_zero_or_missing</t>
        </is>
      </c>
      <c r="P10581" t="b">
        <v>1</v>
      </c>
      <c r="Q10581" t="b">
        <v>1</v>
      </c>
      <c r="R10581" t="inlineStr">
        <is>
          <t>high_pct_gap|one_side_zero</t>
        </is>
      </c>
      <c r="S10581" t="inlineStr">
        <is>
          <t>high</t>
        </is>
      </c>
      <c r="T10581" t="inlineStr">
        <is>
          <t>ores_HS26_country_pairs_2020_2024.csv</t>
        </is>
      </c>
    </row>
    <row r="10582">
      <c r="A10582" t="inlineStr">
        <is>
          <t>ores_HS26</t>
        </is>
      </c>
      <c r="B10582">
        <v>2021</v>
      </c>
      <c r="C10582" t="inlineStr">
        <is>
          <t>USA</t>
        </is>
      </c>
      <c r="D10582" t="inlineStr">
        <is>
          <t>United States of America</t>
        </is>
      </c>
      <c r="E10582" t="inlineStr">
        <is>
          <t>CZE</t>
        </is>
      </c>
      <c r="F10582" t="inlineStr">
        <is>
          <t>Czechia</t>
        </is>
      </c>
      <c r="G10582">
        <v>98447</v>
      </c>
      <c r="H10582">
        <v>399440</v>
      </c>
      <c r="I10582">
        <v>300993</v>
      </c>
      <c r="J10582">
        <v>300993</v>
      </c>
      <c r="K10582">
        <v>4.057411602181885</v>
      </c>
      <c r="L10582">
        <v>75.35374524334067</v>
      </c>
      <c r="M10582">
        <v>0.2464625475665932</v>
      </c>
      <c r="N10582">
        <v>0.2464625475665932</v>
      </c>
      <c r="O10582" t="inlineStr">
        <is>
          <t>finite</t>
        </is>
      </c>
      <c r="P10582" t="b">
        <v>1</v>
      </c>
      <c r="Q10582" t="b">
        <v>1</v>
      </c>
      <c r="R10582" t="inlineStr">
        <is>
          <t>high_pct_gap</t>
        </is>
      </c>
      <c r="S10582" t="inlineStr">
        <is>
          <t>medium</t>
        </is>
      </c>
      <c r="T10582" t="inlineStr">
        <is>
          <t>ores_HS26_country_pairs_2020_2024.csv</t>
        </is>
      </c>
    </row>
    <row r="10583">
      <c r="A10583" t="inlineStr">
        <is>
          <t>ores_HS26</t>
        </is>
      </c>
      <c r="B10583">
        <v>2023</v>
      </c>
      <c r="C10583" t="inlineStr">
        <is>
          <t>DEU</t>
        </is>
      </c>
      <c r="D10583" t="inlineStr">
        <is>
          <t>Germany</t>
        </is>
      </c>
      <c r="E10583" t="inlineStr">
        <is>
          <t>GAB</t>
        </is>
      </c>
      <c r="F10583" t="inlineStr">
        <is>
          <t>Gabon</t>
        </is>
      </c>
      <c r="G10583">
        <v>58631.165</v>
      </c>
      <c r="H10583">
        <v>359172.72</v>
      </c>
      <c r="I10583">
        <v>300541.555</v>
      </c>
      <c r="J10583">
        <v>300541.555</v>
      </c>
      <c r="K10583">
        <v>6.125969354352757</v>
      </c>
      <c r="L10583">
        <v>83.67605284722069</v>
      </c>
      <c r="M10583">
        <v>0.1632394715277931</v>
      </c>
      <c r="N10583">
        <v>0.1632394715277931</v>
      </c>
      <c r="O10583" t="inlineStr">
        <is>
          <t>finite</t>
        </is>
      </c>
      <c r="P10583" t="b">
        <v>1</v>
      </c>
      <c r="Q10583" t="b">
        <v>1</v>
      </c>
      <c r="R10583" t="inlineStr">
        <is>
          <t>high_pct_gap</t>
        </is>
      </c>
      <c r="S10583" t="inlineStr">
        <is>
          <t>medium</t>
        </is>
      </c>
      <c r="T10583" t="inlineStr">
        <is>
          <t>ores_HS26_country_pairs_2020_2024.csv</t>
        </is>
      </c>
    </row>
    <row r="10584">
      <c r="A10584" t="inlineStr">
        <is>
          <t>ores_HS26</t>
        </is>
      </c>
      <c r="B10584">
        <v>2023</v>
      </c>
      <c r="C10584" t="inlineStr">
        <is>
          <t>HUN</t>
        </is>
      </c>
      <c r="D10584" t="inlineStr">
        <is>
          <t>Hungary</t>
        </is>
      </c>
      <c r="E10584" t="inlineStr">
        <is>
          <t>SWE</t>
        </is>
      </c>
      <c r="F10584" t="inlineStr">
        <is>
          <t>Sweden</t>
        </is>
      </c>
      <c r="G10584">
        <v>300428</v>
      </c>
      <c r="H10584">
        <v>0</v>
      </c>
      <c r="I10584">
        <v>300428</v>
      </c>
      <c r="J10584">
        <v>300428</v>
      </c>
      <c r="K10584">
        <v>1</v>
      </c>
      <c r="L10584">
        <v>100</v>
      </c>
      <c r="N10584" t="e">
        <f>1/0</f>
        <v>#DIV/0!</v>
      </c>
      <c r="O10584" t="inlineStr">
        <is>
          <t>positive_over_zero_or_missing</t>
        </is>
      </c>
      <c r="P10584" t="b">
        <v>1</v>
      </c>
      <c r="Q10584" t="b">
        <v>1</v>
      </c>
      <c r="R10584" t="inlineStr">
        <is>
          <t>high_pct_gap|one_side_zero</t>
        </is>
      </c>
      <c r="S10584" t="inlineStr">
        <is>
          <t>high</t>
        </is>
      </c>
      <c r="T10584" t="inlineStr">
        <is>
          <t>ores_HS26_country_pairs_2020_2024.csv</t>
        </is>
      </c>
    </row>
    <row r="10585">
      <c r="A10585" t="inlineStr">
        <is>
          <t>ores_HS26</t>
        </is>
      </c>
      <c r="B10585">
        <v>2024</v>
      </c>
      <c r="C10585" t="inlineStr">
        <is>
          <t>AUS</t>
        </is>
      </c>
      <c r="D10585" t="inlineStr">
        <is>
          <t>Australia</t>
        </is>
      </c>
      <c r="E10585" t="inlineStr">
        <is>
          <t>BGD</t>
        </is>
      </c>
      <c r="F10585" t="inlineStr">
        <is>
          <t>Bangladesh</t>
        </is>
      </c>
      <c r="G10585">
        <v>300391.055</v>
      </c>
      <c r="H10585">
        <v>0</v>
      </c>
      <c r="I10585">
        <v>300391.055</v>
      </c>
      <c r="J10585">
        <v>300391.055</v>
      </c>
      <c r="K10585">
        <v>1</v>
      </c>
      <c r="L10585">
        <v>100</v>
      </c>
      <c r="N10585" t="e">
        <f>1/0</f>
        <v>#DIV/0!</v>
      </c>
      <c r="O10585" t="inlineStr">
        <is>
          <t>positive_over_zero_or_missing</t>
        </is>
      </c>
      <c r="P10585" t="b">
        <v>0</v>
      </c>
      <c r="Q10585" t="b">
        <v>1</v>
      </c>
      <c r="R10585" t="inlineStr">
        <is>
          <t>high_pct_gap|one_side_zero</t>
        </is>
      </c>
      <c r="S10585" t="inlineStr">
        <is>
          <t>high</t>
        </is>
      </c>
      <c r="T10585" t="inlineStr">
        <is>
          <t>ores_HS26_country_pairs_2020_2024.csv</t>
        </is>
      </c>
    </row>
    <row r="10586">
      <c r="A10586" t="inlineStr">
        <is>
          <t>ores_HS26</t>
        </is>
      </c>
      <c r="B10586">
        <v>2022</v>
      </c>
      <c r="C10586" t="inlineStr">
        <is>
          <t>CAN</t>
        </is>
      </c>
      <c r="D10586" t="inlineStr">
        <is>
          <t>Canada</t>
        </is>
      </c>
      <c r="E10586" t="inlineStr">
        <is>
          <t>NZL</t>
        </is>
      </c>
      <c r="F10586" t="inlineStr">
        <is>
          <t>New Zealand</t>
        </is>
      </c>
      <c r="G10586">
        <v>0</v>
      </c>
      <c r="H10586">
        <v>300061.9</v>
      </c>
      <c r="I10586">
        <v>300061.9</v>
      </c>
      <c r="J10586">
        <v>300061.9</v>
      </c>
      <c r="K10586">
        <v>1</v>
      </c>
      <c r="L10586">
        <v>100</v>
      </c>
      <c r="M10586">
        <v>0</v>
      </c>
      <c r="N10586">
        <v>0</v>
      </c>
      <c r="O10586" t="inlineStr">
        <is>
          <t>finite</t>
        </is>
      </c>
      <c r="P10586" t="b">
        <v>1</v>
      </c>
      <c r="Q10586" t="b">
        <v>1</v>
      </c>
      <c r="R10586" t="inlineStr">
        <is>
          <t>high_pct_gap|one_side_zero</t>
        </is>
      </c>
      <c r="S10586" t="inlineStr">
        <is>
          <t>high</t>
        </is>
      </c>
      <c r="T10586" t="inlineStr">
        <is>
          <t>ores_HS26_country_pairs_2020_2024.csv</t>
        </is>
      </c>
    </row>
    <row r="10587">
      <c r="A10587" t="inlineStr">
        <is>
          <t>ores_HS26</t>
        </is>
      </c>
      <c r="B10587">
        <v>2021</v>
      </c>
      <c r="C10587" t="inlineStr">
        <is>
          <t>BLR</t>
        </is>
      </c>
      <c r="D10587" t="inlineStr">
        <is>
          <t>Belarus</t>
        </is>
      </c>
      <c r="E10587" t="inlineStr">
        <is>
          <t>EST</t>
        </is>
      </c>
      <c r="F10587" t="inlineStr">
        <is>
          <t>Estonia</t>
        </is>
      </c>
      <c r="G10587">
        <v>0</v>
      </c>
      <c r="H10587">
        <v>300000</v>
      </c>
      <c r="I10587">
        <v>300000</v>
      </c>
      <c r="J10587">
        <v>300000</v>
      </c>
      <c r="K10587">
        <v>1</v>
      </c>
      <c r="L10587">
        <v>100</v>
      </c>
      <c r="M10587">
        <v>0</v>
      </c>
      <c r="N10587">
        <v>0</v>
      </c>
      <c r="O10587" t="inlineStr">
        <is>
          <t>finite</t>
        </is>
      </c>
      <c r="P10587" t="b">
        <v>1</v>
      </c>
      <c r="Q10587" t="b">
        <v>1</v>
      </c>
      <c r="R10587" t="inlineStr">
        <is>
          <t>high_pct_gap|one_side_zero</t>
        </is>
      </c>
      <c r="S10587" t="inlineStr">
        <is>
          <t>high</t>
        </is>
      </c>
      <c r="T10587" t="inlineStr">
        <is>
          <t>ores_HS26_country_pairs_2020_2024.csv</t>
        </is>
      </c>
    </row>
    <row r="10588">
      <c r="A10588" t="inlineStr">
        <is>
          <t>ores_HS26</t>
        </is>
      </c>
      <c r="B10588">
        <v>2023</v>
      </c>
      <c r="C10588" t="inlineStr">
        <is>
          <t>TUN</t>
        </is>
      </c>
      <c r="D10588" t="inlineStr">
        <is>
          <t>Tunisia</t>
        </is>
      </c>
      <c r="E10588" t="inlineStr">
        <is>
          <t>TUR</t>
        </is>
      </c>
      <c r="F10588" t="inlineStr">
        <is>
          <t>Türkiye</t>
        </is>
      </c>
      <c r="G10588">
        <v>299734.531</v>
      </c>
      <c r="H10588">
        <v>3.271</v>
      </c>
      <c r="I10588">
        <v>299731.26</v>
      </c>
      <c r="J10588">
        <v>299731.26</v>
      </c>
      <c r="K10588">
        <v>91633.91348211557</v>
      </c>
      <c r="L10588">
        <v>99.9989087009798</v>
      </c>
      <c r="M10588">
        <v>91633.91348211557</v>
      </c>
      <c r="N10588">
        <v>91633.91348211557</v>
      </c>
      <c r="O10588" t="inlineStr">
        <is>
          <t>finite</t>
        </is>
      </c>
      <c r="P10588" t="b">
        <v>1</v>
      </c>
      <c r="Q10588" t="b">
        <v>1</v>
      </c>
      <c r="R10588" t="inlineStr">
        <is>
          <t>high_pct_gap</t>
        </is>
      </c>
      <c r="S10588" t="inlineStr">
        <is>
          <t>high</t>
        </is>
      </c>
      <c r="T10588" t="inlineStr">
        <is>
          <t>ores_HS26_country_pairs_2020_2024.csv</t>
        </is>
      </c>
    </row>
    <row r="10589">
      <c r="A10589" t="inlineStr">
        <is>
          <t>ores_HS26</t>
        </is>
      </c>
      <c r="B10589">
        <v>2021</v>
      </c>
      <c r="C10589" t="inlineStr">
        <is>
          <t>SWE</t>
        </is>
      </c>
      <c r="D10589" t="inlineStr">
        <is>
          <t>Sweden</t>
        </is>
      </c>
      <c r="E10589" t="inlineStr">
        <is>
          <t>IRL</t>
        </is>
      </c>
      <c r="F10589" t="inlineStr">
        <is>
          <t>Ireland</t>
        </is>
      </c>
      <c r="G10589">
        <v>0</v>
      </c>
      <c r="H10589">
        <v>299537.102</v>
      </c>
      <c r="I10589">
        <v>299537.102</v>
      </c>
      <c r="J10589">
        <v>299537.102</v>
      </c>
      <c r="K10589">
        <v>1</v>
      </c>
      <c r="L10589">
        <v>100</v>
      </c>
      <c r="M10589">
        <v>0</v>
      </c>
      <c r="N10589">
        <v>0</v>
      </c>
      <c r="O10589" t="inlineStr">
        <is>
          <t>finite</t>
        </is>
      </c>
      <c r="P10589" t="b">
        <v>1</v>
      </c>
      <c r="Q10589" t="b">
        <v>1</v>
      </c>
      <c r="R10589" t="inlineStr">
        <is>
          <t>high_pct_gap|one_side_zero</t>
        </is>
      </c>
      <c r="S10589" t="inlineStr">
        <is>
          <t>high</t>
        </is>
      </c>
      <c r="T10589" t="inlineStr">
        <is>
          <t>ores_HS26_country_pairs_2020_2024.csv</t>
        </is>
      </c>
    </row>
    <row r="10590">
      <c r="A10590" t="inlineStr">
        <is>
          <t>ores_HS26</t>
        </is>
      </c>
      <c r="B10590">
        <v>2020</v>
      </c>
      <c r="C10590" t="inlineStr">
        <is>
          <t>ZAF</t>
        </is>
      </c>
      <c r="D10590" t="inlineStr">
        <is>
          <t>South Africa</t>
        </is>
      </c>
      <c r="E10590" t="inlineStr">
        <is>
          <t>AGO</t>
        </is>
      </c>
      <c r="F10590" t="inlineStr">
        <is>
          <t>Angola</t>
        </is>
      </c>
      <c r="G10590">
        <v>299514.408</v>
      </c>
      <c r="H10590">
        <v>0</v>
      </c>
      <c r="I10590">
        <v>299514.408</v>
      </c>
      <c r="J10590">
        <v>299514.408</v>
      </c>
      <c r="K10590">
        <v>1</v>
      </c>
      <c r="L10590">
        <v>100</v>
      </c>
      <c r="N10590" t="e">
        <f>1/0</f>
        <v>#DIV/0!</v>
      </c>
      <c r="O10590" t="inlineStr">
        <is>
          <t>positive_over_zero_or_missing</t>
        </is>
      </c>
      <c r="P10590" t="b">
        <v>1</v>
      </c>
      <c r="Q10590" t="b">
        <v>1</v>
      </c>
      <c r="R10590" t="inlineStr">
        <is>
          <t>high_pct_gap|one_side_zero</t>
        </is>
      </c>
      <c r="S10590" t="inlineStr">
        <is>
          <t>high</t>
        </is>
      </c>
      <c r="T10590" t="inlineStr">
        <is>
          <t>ores_HS26_country_pairs_2020_2024.csv</t>
        </is>
      </c>
    </row>
    <row r="10591">
      <c r="A10591" t="inlineStr">
        <is>
          <t>ores_HS26</t>
        </is>
      </c>
      <c r="B10591">
        <v>2022</v>
      </c>
      <c r="C10591" t="inlineStr">
        <is>
          <t>EST</t>
        </is>
      </c>
      <c r="D10591" t="inlineStr">
        <is>
          <t>Estonia</t>
        </is>
      </c>
      <c r="E10591" t="inlineStr">
        <is>
          <t>BLR</t>
        </is>
      </c>
      <c r="F10591" t="inlineStr">
        <is>
          <t>Belarus</t>
        </is>
      </c>
      <c r="G10591">
        <v>301907.03</v>
      </c>
      <c r="H10591">
        <v>2544.98</v>
      </c>
      <c r="I10591">
        <v>299362.05</v>
      </c>
      <c r="J10591">
        <v>299362.05</v>
      </c>
      <c r="K10591">
        <v>118.6284489465536</v>
      </c>
      <c r="L10591">
        <v>99.15703188494817</v>
      </c>
      <c r="M10591">
        <v>118.6284489465536</v>
      </c>
      <c r="N10591">
        <v>118.6284489465536</v>
      </c>
      <c r="O10591" t="inlineStr">
        <is>
          <t>finite</t>
        </is>
      </c>
      <c r="P10591" t="b">
        <v>1</v>
      </c>
      <c r="Q10591" t="b">
        <v>1</v>
      </c>
      <c r="R10591" t="inlineStr">
        <is>
          <t>high_pct_gap</t>
        </is>
      </c>
      <c r="S10591" t="inlineStr">
        <is>
          <t>high</t>
        </is>
      </c>
      <c r="T10591" t="inlineStr">
        <is>
          <t>ores_HS26_country_pairs_2020_2024.csv</t>
        </is>
      </c>
    </row>
    <row r="10592">
      <c r="A10592" t="inlineStr">
        <is>
          <t>ores_HS26</t>
        </is>
      </c>
      <c r="B10592">
        <v>2024</v>
      </c>
      <c r="C10592" t="inlineStr">
        <is>
          <t>POL</t>
        </is>
      </c>
      <c r="D10592" t="inlineStr">
        <is>
          <t>Poland</t>
        </is>
      </c>
      <c r="E10592" t="inlineStr">
        <is>
          <t>IND</t>
        </is>
      </c>
      <c r="F10592" t="inlineStr">
        <is>
          <t>India</t>
        </is>
      </c>
      <c r="G10592">
        <v>985</v>
      </c>
      <c r="H10592">
        <v>300209</v>
      </c>
      <c r="I10592">
        <v>299224</v>
      </c>
      <c r="J10592">
        <v>299224</v>
      </c>
      <c r="K10592">
        <v>304.7807106598985</v>
      </c>
      <c r="L10592">
        <v>99.67189524631173</v>
      </c>
      <c r="M10592">
        <v>0.003281047536882638</v>
      </c>
      <c r="N10592">
        <v>0.003281047536882638</v>
      </c>
      <c r="O10592" t="inlineStr">
        <is>
          <t>finite</t>
        </is>
      </c>
      <c r="P10592" t="b">
        <v>1</v>
      </c>
      <c r="Q10592" t="b">
        <v>1</v>
      </c>
      <c r="R10592" t="inlineStr">
        <is>
          <t>high_pct_gap</t>
        </is>
      </c>
      <c r="S10592" t="inlineStr">
        <is>
          <t>high</t>
        </is>
      </c>
      <c r="T10592" t="inlineStr">
        <is>
          <t>ores_HS26_country_pairs_2020_2024.csv</t>
        </is>
      </c>
    </row>
    <row r="10593">
      <c r="A10593" t="inlineStr">
        <is>
          <t>ores_HS26</t>
        </is>
      </c>
      <c r="B10593">
        <v>2022</v>
      </c>
      <c r="C10593" t="inlineStr">
        <is>
          <t>NLD</t>
        </is>
      </c>
      <c r="D10593" t="inlineStr">
        <is>
          <t>Netherlands</t>
        </is>
      </c>
      <c r="E10593" t="inlineStr">
        <is>
          <t>TUN</t>
        </is>
      </c>
      <c r="F10593" t="inlineStr">
        <is>
          <t>Tunisia</t>
        </is>
      </c>
      <c r="G10593">
        <v>299167.957</v>
      </c>
      <c r="H10593">
        <v>159.01</v>
      </c>
      <c r="I10593">
        <v>299008.947</v>
      </c>
      <c r="J10593">
        <v>299008.947</v>
      </c>
      <c r="K10593">
        <v>1881.44114835545</v>
      </c>
      <c r="L10593">
        <v>99.94684925431369</v>
      </c>
      <c r="M10593">
        <v>1881.44114835545</v>
      </c>
      <c r="N10593">
        <v>1881.44114835545</v>
      </c>
      <c r="O10593" t="inlineStr">
        <is>
          <t>finite</t>
        </is>
      </c>
      <c r="P10593" t="b">
        <v>1</v>
      </c>
      <c r="Q10593" t="b">
        <v>1</v>
      </c>
      <c r="R10593" t="inlineStr">
        <is>
          <t>high_pct_gap</t>
        </is>
      </c>
      <c r="S10593" t="inlineStr">
        <is>
          <t>high</t>
        </is>
      </c>
      <c r="T10593" t="inlineStr">
        <is>
          <t>ores_HS26_country_pairs_2020_2024.csv</t>
        </is>
      </c>
    </row>
    <row r="10594">
      <c r="A10594" t="inlineStr">
        <is>
          <t>ores_HS26</t>
        </is>
      </c>
      <c r="B10594">
        <v>2021</v>
      </c>
      <c r="C10594" t="inlineStr">
        <is>
          <t>RWA</t>
        </is>
      </c>
      <c r="D10594" t="inlineStr">
        <is>
          <t>Rwanda</t>
        </is>
      </c>
      <c r="E10594" t="inlineStr">
        <is>
          <t>THA</t>
        </is>
      </c>
      <c r="F10594" t="inlineStr">
        <is>
          <t>Thailand</t>
        </is>
      </c>
      <c r="G10594">
        <v>298601.96</v>
      </c>
      <c r="H10594">
        <v>0</v>
      </c>
      <c r="I10594">
        <v>298601.96</v>
      </c>
      <c r="J10594">
        <v>298601.96</v>
      </c>
      <c r="K10594">
        <v>1</v>
      </c>
      <c r="L10594">
        <v>100</v>
      </c>
      <c r="N10594" t="e">
        <f>1/0</f>
        <v>#DIV/0!</v>
      </c>
      <c r="O10594" t="inlineStr">
        <is>
          <t>positive_over_zero_or_missing</t>
        </is>
      </c>
      <c r="P10594" t="b">
        <v>1</v>
      </c>
      <c r="Q10594" t="b">
        <v>1</v>
      </c>
      <c r="R10594" t="inlineStr">
        <is>
          <t>high_pct_gap|one_side_zero</t>
        </is>
      </c>
      <c r="S10594" t="inlineStr">
        <is>
          <t>high</t>
        </is>
      </c>
      <c r="T10594" t="inlineStr">
        <is>
          <t>ores_HS26_country_pairs_2020_2024.csv</t>
        </is>
      </c>
    </row>
    <row r="10595">
      <c r="A10595" t="inlineStr">
        <is>
          <t>ores_HS26</t>
        </is>
      </c>
      <c r="B10595">
        <v>2024</v>
      </c>
      <c r="C10595" t="inlineStr">
        <is>
          <t>FRA</t>
        </is>
      </c>
      <c r="D10595" t="inlineStr">
        <is>
          <t>France</t>
        </is>
      </c>
      <c r="E10595" t="inlineStr">
        <is>
          <t>SVK</t>
        </is>
      </c>
      <c r="F10595" t="inlineStr">
        <is>
          <t>Slovakia</t>
        </is>
      </c>
      <c r="G10595">
        <v>298571.403</v>
      </c>
      <c r="H10595">
        <v>0</v>
      </c>
      <c r="I10595">
        <v>298571.403</v>
      </c>
      <c r="J10595">
        <v>298571.403</v>
      </c>
      <c r="K10595">
        <v>1</v>
      </c>
      <c r="L10595">
        <v>100</v>
      </c>
      <c r="N10595" t="e">
        <f>1/0</f>
        <v>#DIV/0!</v>
      </c>
      <c r="O10595" t="inlineStr">
        <is>
          <t>positive_over_zero_or_missing</t>
        </is>
      </c>
      <c r="P10595" t="b">
        <v>1</v>
      </c>
      <c r="Q10595" t="b">
        <v>1</v>
      </c>
      <c r="R10595" t="inlineStr">
        <is>
          <t>high_pct_gap|one_side_zero</t>
        </is>
      </c>
      <c r="S10595" t="inlineStr">
        <is>
          <t>high</t>
        </is>
      </c>
      <c r="T10595" t="inlineStr">
        <is>
          <t>ores_HS26_country_pairs_2020_2024.csv</t>
        </is>
      </c>
    </row>
    <row r="10596">
      <c r="A10596" t="inlineStr">
        <is>
          <t>ores_HS26</t>
        </is>
      </c>
      <c r="B10596">
        <v>2022</v>
      </c>
      <c r="C10596" t="inlineStr">
        <is>
          <t>MAR</t>
        </is>
      </c>
      <c r="D10596" t="inlineStr">
        <is>
          <t>Morocco</t>
        </is>
      </c>
      <c r="E10596" t="inlineStr">
        <is>
          <t>SAU</t>
        </is>
      </c>
      <c r="F10596" t="inlineStr">
        <is>
          <t>Saudi Arabia</t>
        </is>
      </c>
      <c r="G10596">
        <v>298256.008</v>
      </c>
      <c r="H10596">
        <v>0</v>
      </c>
      <c r="I10596">
        <v>298256.008</v>
      </c>
      <c r="J10596">
        <v>298256.008</v>
      </c>
      <c r="K10596">
        <v>1</v>
      </c>
      <c r="L10596">
        <v>100</v>
      </c>
      <c r="N10596" t="e">
        <f>1/0</f>
        <v>#DIV/0!</v>
      </c>
      <c r="O10596" t="inlineStr">
        <is>
          <t>positive_over_zero_or_missing</t>
        </is>
      </c>
      <c r="P10596" t="b">
        <v>1</v>
      </c>
      <c r="Q10596" t="b">
        <v>1</v>
      </c>
      <c r="R10596" t="inlineStr">
        <is>
          <t>high_pct_gap|one_side_zero</t>
        </is>
      </c>
      <c r="S10596" t="inlineStr">
        <is>
          <t>high</t>
        </is>
      </c>
      <c r="T10596" t="inlineStr">
        <is>
          <t>ores_HS26_country_pairs_2020_2024.csv</t>
        </is>
      </c>
    </row>
    <row r="10597">
      <c r="A10597" t="inlineStr">
        <is>
          <t>ores_HS26</t>
        </is>
      </c>
      <c r="B10597">
        <v>2023</v>
      </c>
      <c r="C10597" t="inlineStr">
        <is>
          <t>KOR</t>
        </is>
      </c>
      <c r="D10597" t="inlineStr">
        <is>
          <t>Korea, Republic of</t>
        </is>
      </c>
      <c r="E10597" t="inlineStr">
        <is>
          <t>SAU</t>
        </is>
      </c>
      <c r="F10597" t="inlineStr">
        <is>
          <t>Saudi Arabia</t>
        </is>
      </c>
      <c r="G10597">
        <v>0</v>
      </c>
      <c r="H10597">
        <v>298111</v>
      </c>
      <c r="I10597">
        <v>298111</v>
      </c>
      <c r="J10597">
        <v>298111</v>
      </c>
      <c r="K10597">
        <v>1</v>
      </c>
      <c r="L10597">
        <v>100</v>
      </c>
      <c r="M10597">
        <v>0</v>
      </c>
      <c r="N10597">
        <v>0</v>
      </c>
      <c r="O10597" t="inlineStr">
        <is>
          <t>finite</t>
        </is>
      </c>
      <c r="P10597" t="b">
        <v>1</v>
      </c>
      <c r="Q10597" t="b">
        <v>1</v>
      </c>
      <c r="R10597" t="inlineStr">
        <is>
          <t>high_pct_gap|one_side_zero</t>
        </is>
      </c>
      <c r="S10597" t="inlineStr">
        <is>
          <t>high</t>
        </is>
      </c>
      <c r="T10597" t="inlineStr">
        <is>
          <t>ores_HS26_country_pairs_2020_2024.csv</t>
        </is>
      </c>
    </row>
    <row r="10598">
      <c r="A10598" t="inlineStr">
        <is>
          <t>ores_HS26</t>
        </is>
      </c>
      <c r="B10598">
        <v>2022</v>
      </c>
      <c r="C10598" t="inlineStr">
        <is>
          <t>IND</t>
        </is>
      </c>
      <c r="D10598" t="inlineStr">
        <is>
          <t>India</t>
        </is>
      </c>
      <c r="E10598" t="inlineStr">
        <is>
          <t>MDV</t>
        </is>
      </c>
      <c r="F10598" t="inlineStr">
        <is>
          <t>Maldives</t>
        </is>
      </c>
      <c r="G10598">
        <v>298003.809</v>
      </c>
      <c r="H10598">
        <v>0</v>
      </c>
      <c r="I10598">
        <v>298003.809</v>
      </c>
      <c r="J10598">
        <v>298003.809</v>
      </c>
      <c r="K10598">
        <v>1</v>
      </c>
      <c r="L10598">
        <v>100</v>
      </c>
      <c r="N10598" t="e">
        <f>1/0</f>
        <v>#DIV/0!</v>
      </c>
      <c r="O10598" t="inlineStr">
        <is>
          <t>positive_over_zero_or_missing</t>
        </is>
      </c>
      <c r="P10598" t="b">
        <v>0</v>
      </c>
      <c r="Q10598" t="b">
        <v>1</v>
      </c>
      <c r="R10598" t="inlineStr">
        <is>
          <t>high_pct_gap|one_side_zero</t>
        </is>
      </c>
      <c r="S10598" t="inlineStr">
        <is>
          <t>high</t>
        </is>
      </c>
      <c r="T10598" t="inlineStr">
        <is>
          <t>ores_HS26_country_pairs_2020_2024.csv</t>
        </is>
      </c>
    </row>
    <row r="10599">
      <c r="A10599" t="inlineStr">
        <is>
          <t>ores_HS26</t>
        </is>
      </c>
      <c r="B10599">
        <v>2024</v>
      </c>
      <c r="C10599" t="inlineStr">
        <is>
          <t>GBR</t>
        </is>
      </c>
      <c r="D10599" t="inlineStr">
        <is>
          <t>United Kingdom of Great Britain and Northern Ireland</t>
        </is>
      </c>
      <c r="E10599" t="inlineStr">
        <is>
          <t>AUT</t>
        </is>
      </c>
      <c r="F10599" t="inlineStr">
        <is>
          <t>Austria</t>
        </is>
      </c>
      <c r="G10599">
        <v>299931.389</v>
      </c>
      <c r="H10599">
        <v>2177.671</v>
      </c>
      <c r="I10599">
        <v>297753.7180000001</v>
      </c>
      <c r="J10599">
        <v>297753.7180000001</v>
      </c>
      <c r="K10599">
        <v>137.7303499931808</v>
      </c>
      <c r="L10599">
        <v>99.27394361515127</v>
      </c>
      <c r="M10599">
        <v>137.7303499931808</v>
      </c>
      <c r="N10599">
        <v>137.7303499931808</v>
      </c>
      <c r="O10599" t="inlineStr">
        <is>
          <t>finite</t>
        </is>
      </c>
      <c r="P10599" t="b">
        <v>1</v>
      </c>
      <c r="Q10599" t="b">
        <v>1</v>
      </c>
      <c r="R10599" t="inlineStr">
        <is>
          <t>high_pct_gap</t>
        </is>
      </c>
      <c r="S10599" t="inlineStr">
        <is>
          <t>high</t>
        </is>
      </c>
      <c r="T10599" t="inlineStr">
        <is>
          <t>ores_HS26_country_pairs_2020_2024.csv</t>
        </is>
      </c>
    </row>
    <row r="10600">
      <c r="A10600" t="inlineStr">
        <is>
          <t>ores_HS26</t>
        </is>
      </c>
      <c r="B10600">
        <v>2021</v>
      </c>
      <c r="C10600" t="inlineStr">
        <is>
          <t>JPN</t>
        </is>
      </c>
      <c r="D10600" t="inlineStr">
        <is>
          <t>Japan</t>
        </is>
      </c>
      <c r="E10600" t="inlineStr">
        <is>
          <t>BHR</t>
        </is>
      </c>
      <c r="F10600" t="inlineStr">
        <is>
          <t>Bahrain</t>
        </is>
      </c>
      <c r="G10600">
        <v>297737.427</v>
      </c>
      <c r="H10600">
        <v>0</v>
      </c>
      <c r="I10600">
        <v>297737.427</v>
      </c>
      <c r="J10600">
        <v>297737.427</v>
      </c>
      <c r="K10600">
        <v>1</v>
      </c>
      <c r="L10600">
        <v>100</v>
      </c>
      <c r="N10600" t="e">
        <f>1/0</f>
        <v>#DIV/0!</v>
      </c>
      <c r="O10600" t="inlineStr">
        <is>
          <t>positive_over_zero_or_missing</t>
        </is>
      </c>
      <c r="P10600" t="b">
        <v>1</v>
      </c>
      <c r="Q10600" t="b">
        <v>1</v>
      </c>
      <c r="R10600" t="inlineStr">
        <is>
          <t>high_pct_gap|one_side_zero</t>
        </is>
      </c>
      <c r="S10600" t="inlineStr">
        <is>
          <t>high</t>
        </is>
      </c>
      <c r="T10600" t="inlineStr">
        <is>
          <t>ores_HS26_country_pairs_2020_2024.csv</t>
        </is>
      </c>
    </row>
    <row r="10601">
      <c r="A10601" t="inlineStr">
        <is>
          <t>ores_HS26</t>
        </is>
      </c>
      <c r="B10601">
        <v>2024</v>
      </c>
      <c r="C10601" t="inlineStr">
        <is>
          <t>BRN</t>
        </is>
      </c>
      <c r="D10601" t="inlineStr">
        <is>
          <t>Brunei Darussalam</t>
        </is>
      </c>
      <c r="E10601" t="inlineStr">
        <is>
          <t>SGP</t>
        </is>
      </c>
      <c r="F10601" t="inlineStr">
        <is>
          <t>Singapore</t>
        </is>
      </c>
      <c r="G10601">
        <v>0</v>
      </c>
      <c r="H10601">
        <v>297692.361</v>
      </c>
      <c r="I10601">
        <v>297692.361</v>
      </c>
      <c r="J10601">
        <v>297692.361</v>
      </c>
      <c r="K10601">
        <v>1</v>
      </c>
      <c r="L10601">
        <v>100</v>
      </c>
      <c r="M10601">
        <v>0</v>
      </c>
      <c r="N10601">
        <v>0</v>
      </c>
      <c r="O10601" t="inlineStr">
        <is>
          <t>finite</t>
        </is>
      </c>
      <c r="P10601" t="b">
        <v>1</v>
      </c>
      <c r="Q10601" t="b">
        <v>1</v>
      </c>
      <c r="R10601" t="inlineStr">
        <is>
          <t>high_pct_gap|one_side_zero</t>
        </is>
      </c>
      <c r="S10601" t="inlineStr">
        <is>
          <t>high</t>
        </is>
      </c>
      <c r="T10601" t="inlineStr">
        <is>
          <t>ores_HS26_country_pairs_2020_2024.csv</t>
        </is>
      </c>
    </row>
    <row r="10602">
      <c r="A10602" t="inlineStr">
        <is>
          <t>ores_HS26</t>
        </is>
      </c>
      <c r="B10602">
        <v>2023</v>
      </c>
      <c r="C10602" t="inlineStr">
        <is>
          <t>ARE</t>
        </is>
      </c>
      <c r="D10602" t="inlineStr">
        <is>
          <t>United Arab Emirates</t>
        </is>
      </c>
      <c r="E10602" t="inlineStr">
        <is>
          <t>DZA</t>
        </is>
      </c>
      <c r="F10602" t="inlineStr">
        <is>
          <t>Algeria</t>
        </is>
      </c>
      <c r="G10602">
        <v>9734.034</v>
      </c>
      <c r="H10602">
        <v>307088.601</v>
      </c>
      <c r="I10602">
        <v>297354.567</v>
      </c>
      <c r="J10602">
        <v>297354.567</v>
      </c>
      <c r="K10602">
        <v>31.54792771424468</v>
      </c>
      <c r="L10602">
        <v>96.83021969285015</v>
      </c>
      <c r="M10602">
        <v>0.03169780307149857</v>
      </c>
      <c r="N10602">
        <v>0.03169780307149857</v>
      </c>
      <c r="O10602" t="inlineStr">
        <is>
          <t>finite</t>
        </is>
      </c>
      <c r="P10602" t="b">
        <v>1</v>
      </c>
      <c r="Q10602" t="b">
        <v>1</v>
      </c>
      <c r="R10602" t="inlineStr">
        <is>
          <t>high_pct_gap</t>
        </is>
      </c>
      <c r="S10602" t="inlineStr">
        <is>
          <t>high</t>
        </is>
      </c>
      <c r="T10602" t="inlineStr">
        <is>
          <t>ores_HS26_country_pairs_2020_2024.csv</t>
        </is>
      </c>
    </row>
    <row r="10603">
      <c r="A10603" t="inlineStr">
        <is>
          <t>ores_HS26</t>
        </is>
      </c>
      <c r="B10603">
        <v>2024</v>
      </c>
      <c r="C10603" t="inlineStr">
        <is>
          <t>THA</t>
        </is>
      </c>
      <c r="D10603" t="inlineStr">
        <is>
          <t>Thailand</t>
        </is>
      </c>
      <c r="E10603" t="inlineStr">
        <is>
          <t>LAO</t>
        </is>
      </c>
      <c r="F10603" t="inlineStr">
        <is>
          <t>Lao People's Democratic Republic</t>
        </is>
      </c>
      <c r="G10603">
        <v>365115.71</v>
      </c>
      <c r="H10603">
        <v>67992.89</v>
      </c>
      <c r="I10603">
        <v>297122.82</v>
      </c>
      <c r="J10603">
        <v>297122.82</v>
      </c>
      <c r="K10603">
        <v>5.369910147958118</v>
      </c>
      <c r="L10603">
        <v>81.37771447851422</v>
      </c>
      <c r="M10603">
        <v>5.369910147958118</v>
      </c>
      <c r="N10603">
        <v>5.369910147958118</v>
      </c>
      <c r="O10603" t="inlineStr">
        <is>
          <t>finite</t>
        </is>
      </c>
      <c r="P10603" t="b">
        <v>1</v>
      </c>
      <c r="Q10603" t="b">
        <v>1</v>
      </c>
      <c r="R10603" t="inlineStr">
        <is>
          <t>high_pct_gap</t>
        </is>
      </c>
      <c r="S10603" t="inlineStr">
        <is>
          <t>medium</t>
        </is>
      </c>
      <c r="T10603" t="inlineStr">
        <is>
          <t>ores_HS26_country_pairs_2020_2024.csv</t>
        </is>
      </c>
    </row>
    <row r="10604">
      <c r="A10604" t="inlineStr">
        <is>
          <t>ores_HS26</t>
        </is>
      </c>
      <c r="B10604">
        <v>2022</v>
      </c>
      <c r="C10604" t="inlineStr">
        <is>
          <t>ISR</t>
        </is>
      </c>
      <c r="D10604" t="inlineStr">
        <is>
          <t>Israel</t>
        </is>
      </c>
      <c r="E10604" t="inlineStr">
        <is>
          <t>FRA</t>
        </is>
      </c>
      <c r="F10604" t="inlineStr">
        <is>
          <t>France</t>
        </is>
      </c>
      <c r="G10604">
        <v>0</v>
      </c>
      <c r="H10604">
        <v>297000</v>
      </c>
      <c r="I10604">
        <v>297000</v>
      </c>
      <c r="J10604">
        <v>297000</v>
      </c>
      <c r="K10604">
        <v>1</v>
      </c>
      <c r="L10604">
        <v>100</v>
      </c>
      <c r="M10604">
        <v>0</v>
      </c>
      <c r="N10604">
        <v>0</v>
      </c>
      <c r="O10604" t="inlineStr">
        <is>
          <t>finite</t>
        </is>
      </c>
      <c r="P10604" t="b">
        <v>1</v>
      </c>
      <c r="Q10604" t="b">
        <v>1</v>
      </c>
      <c r="R10604" t="inlineStr">
        <is>
          <t>high_pct_gap|one_side_zero</t>
        </is>
      </c>
      <c r="S10604" t="inlineStr">
        <is>
          <t>high</t>
        </is>
      </c>
      <c r="T10604" t="inlineStr">
        <is>
          <t>ores_HS26_country_pairs_2020_2024.csv</t>
        </is>
      </c>
    </row>
    <row r="10605">
      <c r="A10605" t="inlineStr">
        <is>
          <t>ores_HS26</t>
        </is>
      </c>
      <c r="B10605">
        <v>2024</v>
      </c>
      <c r="C10605" t="inlineStr">
        <is>
          <t>SEN</t>
        </is>
      </c>
      <c r="D10605" t="inlineStr">
        <is>
          <t>Senegal</t>
        </is>
      </c>
      <c r="E10605" t="inlineStr">
        <is>
          <t>ARE</t>
        </is>
      </c>
      <c r="F10605" t="inlineStr">
        <is>
          <t>United Arab Emirates</t>
        </is>
      </c>
      <c r="G10605">
        <v>298298.847</v>
      </c>
      <c r="H10605">
        <v>1600.845</v>
      </c>
      <c r="I10605">
        <v>296698.002</v>
      </c>
      <c r="J10605">
        <v>296698.002</v>
      </c>
      <c r="K10605">
        <v>186.3383694236481</v>
      </c>
      <c r="L10605">
        <v>99.46334187473411</v>
      </c>
      <c r="M10605">
        <v>186.3383694236481</v>
      </c>
      <c r="N10605">
        <v>186.3383694236481</v>
      </c>
      <c r="O10605" t="inlineStr">
        <is>
          <t>finite</t>
        </is>
      </c>
      <c r="P10605" t="b">
        <v>1</v>
      </c>
      <c r="Q10605" t="b">
        <v>1</v>
      </c>
      <c r="R10605" t="inlineStr">
        <is>
          <t>high_pct_gap</t>
        </is>
      </c>
      <c r="S10605" t="inlineStr">
        <is>
          <t>high</t>
        </is>
      </c>
      <c r="T10605" t="inlineStr">
        <is>
          <t>ores_HS26_country_pairs_2020_2024.csv</t>
        </is>
      </c>
    </row>
    <row r="10606">
      <c r="A10606" t="inlineStr">
        <is>
          <t>ores_HS26</t>
        </is>
      </c>
      <c r="B10606">
        <v>2024</v>
      </c>
      <c r="C10606" t="inlineStr">
        <is>
          <t>CZE</t>
        </is>
      </c>
      <c r="D10606" t="inlineStr">
        <is>
          <t>Czechia</t>
        </is>
      </c>
      <c r="E10606" t="inlineStr">
        <is>
          <t>BGR</t>
        </is>
      </c>
      <c r="F10606" t="inlineStr">
        <is>
          <t>Bulgaria</t>
        </is>
      </c>
      <c r="G10606">
        <v>296648</v>
      </c>
      <c r="H10606">
        <v>0</v>
      </c>
      <c r="I10606">
        <v>296648</v>
      </c>
      <c r="J10606">
        <v>296648</v>
      </c>
      <c r="K10606">
        <v>1</v>
      </c>
      <c r="L10606">
        <v>100</v>
      </c>
      <c r="N10606" t="e">
        <f>1/0</f>
        <v>#DIV/0!</v>
      </c>
      <c r="O10606" t="inlineStr">
        <is>
          <t>positive_over_zero_or_missing</t>
        </is>
      </c>
      <c r="P10606" t="b">
        <v>1</v>
      </c>
      <c r="Q10606" t="b">
        <v>1</v>
      </c>
      <c r="R10606" t="inlineStr">
        <is>
          <t>high_pct_gap|one_side_zero</t>
        </is>
      </c>
      <c r="S10606" t="inlineStr">
        <is>
          <t>high</t>
        </is>
      </c>
      <c r="T10606" t="inlineStr">
        <is>
          <t>ores_HS26_country_pairs_2020_2024.csv</t>
        </is>
      </c>
    </row>
    <row r="10607">
      <c r="A10607" t="inlineStr">
        <is>
          <t>ores_HS26</t>
        </is>
      </c>
      <c r="B10607">
        <v>2024</v>
      </c>
      <c r="C10607" t="inlineStr">
        <is>
          <t>ESP</t>
        </is>
      </c>
      <c r="D10607" t="inlineStr">
        <is>
          <t>Spain</t>
        </is>
      </c>
      <c r="E10607" t="inlineStr">
        <is>
          <t>SLV</t>
        </is>
      </c>
      <c r="F10607" t="inlineStr">
        <is>
          <t>El Salvador</t>
        </is>
      </c>
      <c r="G10607">
        <v>14648.297</v>
      </c>
      <c r="H10607">
        <v>311172.936</v>
      </c>
      <c r="I10607">
        <v>296524.639</v>
      </c>
      <c r="J10607">
        <v>296524.639</v>
      </c>
      <c r="K10607">
        <v>21.24294284857823</v>
      </c>
      <c r="L10607">
        <v>95.29255429848821</v>
      </c>
      <c r="M10607">
        <v>0.0470744570151178</v>
      </c>
      <c r="N10607">
        <v>0.0470744570151178</v>
      </c>
      <c r="O10607" t="inlineStr">
        <is>
          <t>finite</t>
        </is>
      </c>
      <c r="P10607" t="b">
        <v>1</v>
      </c>
      <c r="Q10607" t="b">
        <v>1</v>
      </c>
      <c r="R10607" t="inlineStr">
        <is>
          <t>high_pct_gap</t>
        </is>
      </c>
      <c r="S10607" t="inlineStr">
        <is>
          <t>high</t>
        </is>
      </c>
      <c r="T10607" t="inlineStr">
        <is>
          <t>ores_HS26_country_pairs_2020_2024.csv</t>
        </is>
      </c>
    </row>
    <row r="10608">
      <c r="A10608" t="inlineStr">
        <is>
          <t>ores_HS26</t>
        </is>
      </c>
      <c r="B10608">
        <v>2022</v>
      </c>
      <c r="C10608" t="inlineStr">
        <is>
          <t>AGO</t>
        </is>
      </c>
      <c r="D10608" t="inlineStr">
        <is>
          <t>Angola</t>
        </is>
      </c>
      <c r="E10608" t="inlineStr">
        <is>
          <t>ARE</t>
        </is>
      </c>
      <c r="F10608" t="inlineStr">
        <is>
          <t>United Arab Emirates</t>
        </is>
      </c>
      <c r="G10608">
        <v>0</v>
      </c>
      <c r="H10608">
        <v>296446.059</v>
      </c>
      <c r="I10608">
        <v>296446.059</v>
      </c>
      <c r="J10608">
        <v>296446.059</v>
      </c>
      <c r="K10608">
        <v>1</v>
      </c>
      <c r="L10608">
        <v>100</v>
      </c>
      <c r="M10608">
        <v>0</v>
      </c>
      <c r="N10608">
        <v>0</v>
      </c>
      <c r="O10608" t="inlineStr">
        <is>
          <t>finite</t>
        </is>
      </c>
      <c r="P10608" t="b">
        <v>1</v>
      </c>
      <c r="Q10608" t="b">
        <v>1</v>
      </c>
      <c r="R10608" t="inlineStr">
        <is>
          <t>high_pct_gap|one_side_zero</t>
        </is>
      </c>
      <c r="S10608" t="inlineStr">
        <is>
          <t>high</t>
        </is>
      </c>
      <c r="T10608" t="inlineStr">
        <is>
          <t>ores_HS26_country_pairs_2020_2024.csv</t>
        </is>
      </c>
    </row>
    <row r="10609">
      <c r="A10609" t="inlineStr">
        <is>
          <t>ores_HS26</t>
        </is>
      </c>
      <c r="B10609">
        <v>2023</v>
      </c>
      <c r="C10609" t="inlineStr">
        <is>
          <t>CHN</t>
        </is>
      </c>
      <c r="D10609" t="inlineStr">
        <is>
          <t>China</t>
        </is>
      </c>
      <c r="E10609" t="inlineStr">
        <is>
          <t>CRI</t>
        </is>
      </c>
      <c r="F10609" t="inlineStr">
        <is>
          <t>Costa Rica</t>
        </is>
      </c>
      <c r="G10609">
        <v>296385</v>
      </c>
      <c r="H10609">
        <v>0</v>
      </c>
      <c r="I10609">
        <v>296385</v>
      </c>
      <c r="J10609">
        <v>296385</v>
      </c>
      <c r="K10609">
        <v>1</v>
      </c>
      <c r="L10609">
        <v>100</v>
      </c>
      <c r="N10609" t="e">
        <f>1/0</f>
        <v>#DIV/0!</v>
      </c>
      <c r="O10609" t="inlineStr">
        <is>
          <t>positive_over_zero_or_missing</t>
        </is>
      </c>
      <c r="P10609" t="b">
        <v>0</v>
      </c>
      <c r="Q10609" t="b">
        <v>1</v>
      </c>
      <c r="R10609" t="inlineStr">
        <is>
          <t>high_pct_gap|one_side_zero</t>
        </is>
      </c>
      <c r="S10609" t="inlineStr">
        <is>
          <t>high</t>
        </is>
      </c>
      <c r="T10609" t="inlineStr">
        <is>
          <t>ores_HS26_country_pairs_2020_2024.csv</t>
        </is>
      </c>
    </row>
    <row r="10610">
      <c r="A10610" t="inlineStr">
        <is>
          <t>ores_HS26</t>
        </is>
      </c>
      <c r="B10610">
        <v>2021</v>
      </c>
      <c r="C10610" t="inlineStr">
        <is>
          <t>NGA</t>
        </is>
      </c>
      <c r="D10610" t="inlineStr">
        <is>
          <t>Nigeria</t>
        </is>
      </c>
      <c r="E10610" t="inlineStr">
        <is>
          <t>ZAF</t>
        </is>
      </c>
      <c r="F10610" t="inlineStr">
        <is>
          <t>South Africa</t>
        </is>
      </c>
      <c r="G10610">
        <v>31940.366</v>
      </c>
      <c r="H10610">
        <v>328300.464</v>
      </c>
      <c r="I10610">
        <v>296360.098</v>
      </c>
      <c r="J10610">
        <v>296360.098</v>
      </c>
      <c r="K10610">
        <v>10.2785442095435</v>
      </c>
      <c r="L10610">
        <v>90.27099577903735</v>
      </c>
      <c r="M10610">
        <v>0.09729004220962661</v>
      </c>
      <c r="N10610">
        <v>0.09729004220962661</v>
      </c>
      <c r="O10610" t="inlineStr">
        <is>
          <t>finite</t>
        </is>
      </c>
      <c r="P10610" t="b">
        <v>1</v>
      </c>
      <c r="Q10610" t="b">
        <v>1</v>
      </c>
      <c r="R10610" t="inlineStr">
        <is>
          <t>high_pct_gap</t>
        </is>
      </c>
      <c r="S10610" t="inlineStr">
        <is>
          <t>high</t>
        </is>
      </c>
      <c r="T10610" t="inlineStr">
        <is>
          <t>ores_HS26_country_pairs_2020_2024.csv</t>
        </is>
      </c>
    </row>
    <row r="10611">
      <c r="A10611" t="inlineStr">
        <is>
          <t>ores_HS26</t>
        </is>
      </c>
      <c r="B10611">
        <v>2021</v>
      </c>
      <c r="C10611" t="inlineStr">
        <is>
          <t>EST</t>
        </is>
      </c>
      <c r="D10611" t="inlineStr">
        <is>
          <t>Estonia</t>
        </is>
      </c>
      <c r="E10611" t="inlineStr">
        <is>
          <t>BLR</t>
        </is>
      </c>
      <c r="F10611" t="inlineStr">
        <is>
          <t>Belarus</t>
        </is>
      </c>
      <c r="G10611">
        <v>300420.3</v>
      </c>
      <c r="H10611">
        <v>4395.25</v>
      </c>
      <c r="I10611">
        <v>296025.05</v>
      </c>
      <c r="J10611">
        <v>296025.05</v>
      </c>
      <c r="K10611">
        <v>68.35112905978045</v>
      </c>
      <c r="L10611">
        <v>98.53696637677281</v>
      </c>
      <c r="M10611">
        <v>68.35112905978045</v>
      </c>
      <c r="N10611">
        <v>68.35112905978045</v>
      </c>
      <c r="O10611" t="inlineStr">
        <is>
          <t>finite</t>
        </is>
      </c>
      <c r="P10611" t="b">
        <v>1</v>
      </c>
      <c r="Q10611" t="b">
        <v>1</v>
      </c>
      <c r="R10611" t="inlineStr">
        <is>
          <t>high_pct_gap</t>
        </is>
      </c>
      <c r="S10611" t="inlineStr">
        <is>
          <t>high</t>
        </is>
      </c>
      <c r="T10611" t="inlineStr">
        <is>
          <t>ores_HS26_country_pairs_2020_2024.csv</t>
        </is>
      </c>
    </row>
    <row r="10612">
      <c r="A10612" t="inlineStr">
        <is>
          <t>ores_HS26</t>
        </is>
      </c>
      <c r="B10612">
        <v>2023</v>
      </c>
      <c r="C10612" t="inlineStr">
        <is>
          <t>IND</t>
        </is>
      </c>
      <c r="D10612" t="inlineStr">
        <is>
          <t>India</t>
        </is>
      </c>
      <c r="E10612" t="inlineStr">
        <is>
          <t>ETH</t>
        </is>
      </c>
      <c r="F10612" t="inlineStr">
        <is>
          <t>Ethiopia</t>
        </is>
      </c>
      <c r="G10612">
        <v>1414.051</v>
      </c>
      <c r="H10612">
        <v>297007.385</v>
      </c>
      <c r="I10612">
        <v>295593.334</v>
      </c>
      <c r="J10612">
        <v>295593.334</v>
      </c>
      <c r="K10612">
        <v>210.0400798839646</v>
      </c>
      <c r="L10612">
        <v>99.52390039055764</v>
      </c>
      <c r="M10612">
        <v>0.004760996094423713</v>
      </c>
      <c r="N10612">
        <v>0.004760996094423713</v>
      </c>
      <c r="O10612" t="inlineStr">
        <is>
          <t>finite</t>
        </is>
      </c>
      <c r="P10612" t="b">
        <v>1</v>
      </c>
      <c r="Q10612" t="b">
        <v>1</v>
      </c>
      <c r="R10612" t="inlineStr">
        <is>
          <t>high_pct_gap</t>
        </is>
      </c>
      <c r="S10612" t="inlineStr">
        <is>
          <t>high</t>
        </is>
      </c>
      <c r="T10612" t="inlineStr">
        <is>
          <t>ores_HS26_country_pairs_2020_2024.csv</t>
        </is>
      </c>
    </row>
    <row r="10613">
      <c r="A10613" t="inlineStr">
        <is>
          <t>ores_HS26</t>
        </is>
      </c>
      <c r="B10613">
        <v>2023</v>
      </c>
      <c r="C10613" t="inlineStr">
        <is>
          <t>UKR</t>
        </is>
      </c>
      <c r="D10613" t="inlineStr">
        <is>
          <t>Ukraine</t>
        </is>
      </c>
      <c r="E10613" t="inlineStr">
        <is>
          <t>DZA</t>
        </is>
      </c>
      <c r="F10613" t="inlineStr">
        <is>
          <t>Algeria</t>
        </is>
      </c>
      <c r="G10613">
        <v>295475.08</v>
      </c>
      <c r="H10613">
        <v>0</v>
      </c>
      <c r="I10613">
        <v>295475.08</v>
      </c>
      <c r="J10613">
        <v>295475.08</v>
      </c>
      <c r="K10613">
        <v>1</v>
      </c>
      <c r="L10613">
        <v>100</v>
      </c>
      <c r="N10613" t="e">
        <f>1/0</f>
        <v>#DIV/0!</v>
      </c>
      <c r="O10613" t="inlineStr">
        <is>
          <t>positive_over_zero_or_missing</t>
        </is>
      </c>
      <c r="P10613" t="b">
        <v>0</v>
      </c>
      <c r="Q10613" t="b">
        <v>1</v>
      </c>
      <c r="R10613" t="inlineStr">
        <is>
          <t>high_pct_gap|one_side_zero</t>
        </is>
      </c>
      <c r="S10613" t="inlineStr">
        <is>
          <t>high</t>
        </is>
      </c>
      <c r="T10613" t="inlineStr">
        <is>
          <t>ores_HS26_country_pairs_2020_2024.csv</t>
        </is>
      </c>
    </row>
    <row r="10614">
      <c r="A10614" t="inlineStr">
        <is>
          <t>ores_HS26</t>
        </is>
      </c>
      <c r="B10614">
        <v>2023</v>
      </c>
      <c r="C10614" t="inlineStr">
        <is>
          <t>GBR</t>
        </is>
      </c>
      <c r="D10614" t="inlineStr">
        <is>
          <t>United Kingdom of Great Britain and Northern Ireland</t>
        </is>
      </c>
      <c r="E10614" t="inlineStr">
        <is>
          <t>AUT</t>
        </is>
      </c>
      <c r="F10614" t="inlineStr">
        <is>
          <t>Austria</t>
        </is>
      </c>
      <c r="G10614">
        <v>311403.21</v>
      </c>
      <c r="H10614">
        <v>16155.838</v>
      </c>
      <c r="I10614">
        <v>295247.372</v>
      </c>
      <c r="J10614">
        <v>295247.372</v>
      </c>
      <c r="K10614">
        <v>19.27496487647376</v>
      </c>
      <c r="L10614">
        <v>94.81192310124229</v>
      </c>
      <c r="M10614">
        <v>19.27496487647376</v>
      </c>
      <c r="N10614">
        <v>19.27496487647376</v>
      </c>
      <c r="O10614" t="inlineStr">
        <is>
          <t>finite</t>
        </is>
      </c>
      <c r="P10614" t="b">
        <v>1</v>
      </c>
      <c r="Q10614" t="b">
        <v>1</v>
      </c>
      <c r="R10614" t="inlineStr">
        <is>
          <t>high_pct_gap</t>
        </is>
      </c>
      <c r="S10614" t="inlineStr">
        <is>
          <t>high</t>
        </is>
      </c>
      <c r="T10614" t="inlineStr">
        <is>
          <t>ores_HS26_country_pairs_2020_2024.csv</t>
        </is>
      </c>
    </row>
    <row r="10615">
      <c r="A10615" t="inlineStr">
        <is>
          <t>ores_HS26</t>
        </is>
      </c>
      <c r="B10615">
        <v>2021</v>
      </c>
      <c r="C10615" t="inlineStr">
        <is>
          <t>SLV</t>
        </is>
      </c>
      <c r="D10615" t="inlineStr">
        <is>
          <t>El Salvador</t>
        </is>
      </c>
      <c r="E10615" t="inlineStr">
        <is>
          <t>CHN</t>
        </is>
      </c>
      <c r="F10615" t="inlineStr">
        <is>
          <t>China</t>
        </is>
      </c>
      <c r="G10615">
        <v>303694.55</v>
      </c>
      <c r="H10615">
        <v>8447.299999999999</v>
      </c>
      <c r="I10615">
        <v>295247.25</v>
      </c>
      <c r="J10615">
        <v>295247.25</v>
      </c>
      <c r="K10615">
        <v>35.9516709481136</v>
      </c>
      <c r="L10615">
        <v>97.2184881157729</v>
      </c>
      <c r="M10615">
        <v>35.9516709481136</v>
      </c>
      <c r="N10615">
        <v>35.9516709481136</v>
      </c>
      <c r="O10615" t="inlineStr">
        <is>
          <t>finite</t>
        </is>
      </c>
      <c r="P10615" t="b">
        <v>1</v>
      </c>
      <c r="Q10615" t="b">
        <v>1</v>
      </c>
      <c r="R10615" t="inlineStr">
        <is>
          <t>high_pct_gap</t>
        </is>
      </c>
      <c r="S10615" t="inlineStr">
        <is>
          <t>high</t>
        </is>
      </c>
      <c r="T10615" t="inlineStr">
        <is>
          <t>ores_HS26_country_pairs_2020_2024.csv</t>
        </is>
      </c>
    </row>
    <row r="10616">
      <c r="A10616" t="inlineStr">
        <is>
          <t>ores_HS26</t>
        </is>
      </c>
      <c r="B10616">
        <v>2020</v>
      </c>
      <c r="C10616" t="inlineStr">
        <is>
          <t>SVK</t>
        </is>
      </c>
      <c r="D10616" t="inlineStr">
        <is>
          <t>Slovakia</t>
        </is>
      </c>
      <c r="E10616" t="inlineStr">
        <is>
          <t>ITA</t>
        </is>
      </c>
      <c r="F10616" t="inlineStr">
        <is>
          <t>Italy</t>
        </is>
      </c>
      <c r="G10616">
        <v>0</v>
      </c>
      <c r="H10616">
        <v>295112.607</v>
      </c>
      <c r="I10616">
        <v>295112.607</v>
      </c>
      <c r="J10616">
        <v>295112.607</v>
      </c>
      <c r="K10616">
        <v>1</v>
      </c>
      <c r="L10616">
        <v>100</v>
      </c>
      <c r="M10616">
        <v>0</v>
      </c>
      <c r="N10616">
        <v>0</v>
      </c>
      <c r="O10616" t="inlineStr">
        <is>
          <t>finite</t>
        </is>
      </c>
      <c r="P10616" t="b">
        <v>1</v>
      </c>
      <c r="Q10616" t="b">
        <v>1</v>
      </c>
      <c r="R10616" t="inlineStr">
        <is>
          <t>high_pct_gap|one_side_zero</t>
        </is>
      </c>
      <c r="S10616" t="inlineStr">
        <is>
          <t>high</t>
        </is>
      </c>
      <c r="T10616" t="inlineStr">
        <is>
          <t>ores_HS26_country_pairs_2020_2024.csv</t>
        </is>
      </c>
    </row>
    <row r="10617">
      <c r="A10617" t="inlineStr">
        <is>
          <t>ores_HS26</t>
        </is>
      </c>
      <c r="B10617">
        <v>2023</v>
      </c>
      <c r="C10617" t="inlineStr">
        <is>
          <t>CHE</t>
        </is>
      </c>
      <c r="D10617" t="inlineStr">
        <is>
          <t>Switzerland</t>
        </is>
      </c>
      <c r="E10617" t="inlineStr">
        <is>
          <t>POL</t>
        </is>
      </c>
      <c r="F10617" t="inlineStr">
        <is>
          <t>Poland</t>
        </is>
      </c>
      <c r="G10617">
        <v>410729.326</v>
      </c>
      <c r="H10617">
        <v>115633.121</v>
      </c>
      <c r="I10617">
        <v>295096.205</v>
      </c>
      <c r="J10617">
        <v>295096.205</v>
      </c>
      <c r="K10617">
        <v>3.552004152858591</v>
      </c>
      <c r="L10617">
        <v>71.84687976236691</v>
      </c>
      <c r="M10617">
        <v>3.552004152858591</v>
      </c>
      <c r="N10617">
        <v>3.552004152858591</v>
      </c>
      <c r="O10617" t="inlineStr">
        <is>
          <t>finite</t>
        </is>
      </c>
      <c r="P10617" t="b">
        <v>1</v>
      </c>
      <c r="Q10617" t="b">
        <v>1</v>
      </c>
      <c r="R10617" t="inlineStr">
        <is>
          <t>high_pct_gap</t>
        </is>
      </c>
      <c r="S10617" t="inlineStr">
        <is>
          <t>medium</t>
        </is>
      </c>
      <c r="T10617" t="inlineStr">
        <is>
          <t>ores_HS26_country_pairs_2020_2024.csv</t>
        </is>
      </c>
    </row>
    <row r="10618">
      <c r="A10618" t="inlineStr">
        <is>
          <t>ores_HS26</t>
        </is>
      </c>
      <c r="B10618">
        <v>2020</v>
      </c>
      <c r="C10618" t="inlineStr">
        <is>
          <t>BRA</t>
        </is>
      </c>
      <c r="D10618" t="inlineStr">
        <is>
          <t>Brazil</t>
        </is>
      </c>
      <c r="E10618" t="inlineStr">
        <is>
          <t>CYP</t>
        </is>
      </c>
      <c r="F10618" t="inlineStr">
        <is>
          <t>Cyprus</t>
        </is>
      </c>
      <c r="G10618">
        <v>0</v>
      </c>
      <c r="H10618">
        <v>294757</v>
      </c>
      <c r="I10618">
        <v>294757</v>
      </c>
      <c r="J10618">
        <v>294757</v>
      </c>
      <c r="K10618">
        <v>1</v>
      </c>
      <c r="L10618">
        <v>100</v>
      </c>
      <c r="M10618">
        <v>0</v>
      </c>
      <c r="N10618">
        <v>0</v>
      </c>
      <c r="O10618" t="inlineStr">
        <is>
          <t>finite</t>
        </is>
      </c>
      <c r="P10618" t="b">
        <v>1</v>
      </c>
      <c r="Q10618" t="b">
        <v>1</v>
      </c>
      <c r="R10618" t="inlineStr">
        <is>
          <t>high_pct_gap|one_side_zero</t>
        </is>
      </c>
      <c r="S10618" t="inlineStr">
        <is>
          <t>high</t>
        </is>
      </c>
      <c r="T10618" t="inlineStr">
        <is>
          <t>ores_HS26_country_pairs_2020_2024.csv</t>
        </is>
      </c>
    </row>
    <row r="10619">
      <c r="A10619" t="inlineStr">
        <is>
          <t>ores_HS26</t>
        </is>
      </c>
      <c r="B10619">
        <v>2024</v>
      </c>
      <c r="C10619" t="inlineStr">
        <is>
          <t>PAK</t>
        </is>
      </c>
      <c r="D10619" t="inlineStr">
        <is>
          <t>Pakistan</t>
        </is>
      </c>
      <c r="E10619" t="inlineStr">
        <is>
          <t>THA</t>
        </is>
      </c>
      <c r="F10619" t="inlineStr">
        <is>
          <t>Thailand</t>
        </is>
      </c>
      <c r="G10619">
        <v>294280.988</v>
      </c>
      <c r="H10619">
        <v>0</v>
      </c>
      <c r="I10619">
        <v>294280.988</v>
      </c>
      <c r="J10619">
        <v>294280.988</v>
      </c>
      <c r="K10619">
        <v>1</v>
      </c>
      <c r="L10619">
        <v>100</v>
      </c>
      <c r="N10619" t="e">
        <f>1/0</f>
        <v>#DIV/0!</v>
      </c>
      <c r="O10619" t="inlineStr">
        <is>
          <t>positive_over_zero_or_missing</t>
        </is>
      </c>
      <c r="P10619" t="b">
        <v>0</v>
      </c>
      <c r="Q10619" t="b">
        <v>1</v>
      </c>
      <c r="R10619" t="inlineStr">
        <is>
          <t>high_pct_gap|one_side_zero</t>
        </is>
      </c>
      <c r="S10619" t="inlineStr">
        <is>
          <t>high</t>
        </is>
      </c>
      <c r="T10619" t="inlineStr">
        <is>
          <t>ores_HS26_country_pairs_2020_2024.csv</t>
        </is>
      </c>
    </row>
    <row r="10620">
      <c r="A10620" t="inlineStr">
        <is>
          <t>ores_HS26</t>
        </is>
      </c>
      <c r="B10620">
        <v>2020</v>
      </c>
      <c r="C10620" t="inlineStr">
        <is>
          <t>THA</t>
        </is>
      </c>
      <c r="D10620" t="inlineStr">
        <is>
          <t>Thailand</t>
        </is>
      </c>
      <c r="E10620" t="inlineStr">
        <is>
          <t>RUS</t>
        </is>
      </c>
      <c r="F10620" t="inlineStr">
        <is>
          <t>Russian Federation</t>
        </is>
      </c>
      <c r="G10620">
        <v>294240.384</v>
      </c>
      <c r="H10620">
        <v>0</v>
      </c>
      <c r="I10620">
        <v>294240.384</v>
      </c>
      <c r="J10620">
        <v>294240.384</v>
      </c>
      <c r="K10620">
        <v>1</v>
      </c>
      <c r="L10620">
        <v>100</v>
      </c>
      <c r="N10620" t="e">
        <f>1/0</f>
        <v>#DIV/0!</v>
      </c>
      <c r="O10620" t="inlineStr">
        <is>
          <t>positive_over_zero_or_missing</t>
        </is>
      </c>
      <c r="P10620" t="b">
        <v>1</v>
      </c>
      <c r="Q10620" t="b">
        <v>1</v>
      </c>
      <c r="R10620" t="inlineStr">
        <is>
          <t>high_pct_gap|one_side_zero</t>
        </is>
      </c>
      <c r="S10620" t="inlineStr">
        <is>
          <t>high</t>
        </is>
      </c>
      <c r="T10620" t="inlineStr">
        <is>
          <t>ores_HS26_country_pairs_2020_2024.csv</t>
        </is>
      </c>
    </row>
    <row r="10621">
      <c r="A10621" t="inlineStr">
        <is>
          <t>ores_HS26</t>
        </is>
      </c>
      <c r="B10621">
        <v>2020</v>
      </c>
      <c r="C10621" t="inlineStr">
        <is>
          <t>ARE</t>
        </is>
      </c>
      <c r="D10621" t="inlineStr">
        <is>
          <t>United Arab Emirates</t>
        </is>
      </c>
      <c r="E10621" t="inlineStr">
        <is>
          <t>GBR</t>
        </is>
      </c>
      <c r="F10621" t="inlineStr">
        <is>
          <t>United Kingdom of Great Britain and Northern Ireland</t>
        </is>
      </c>
      <c r="G10621">
        <v>14667.029</v>
      </c>
      <c r="H10621">
        <v>308820.919</v>
      </c>
      <c r="I10621">
        <v>294153.89</v>
      </c>
      <c r="J10621">
        <v>294153.89</v>
      </c>
      <c r="K10621">
        <v>21.05545158463926</v>
      </c>
      <c r="L10621">
        <v>95.25063617856794</v>
      </c>
      <c r="M10621">
        <v>0.04749363821432058</v>
      </c>
      <c r="N10621">
        <v>0.04749363821432058</v>
      </c>
      <c r="O10621" t="inlineStr">
        <is>
          <t>finite</t>
        </is>
      </c>
      <c r="P10621" t="b">
        <v>1</v>
      </c>
      <c r="Q10621" t="b">
        <v>1</v>
      </c>
      <c r="R10621" t="inlineStr">
        <is>
          <t>high_pct_gap</t>
        </is>
      </c>
      <c r="S10621" t="inlineStr">
        <is>
          <t>high</t>
        </is>
      </c>
      <c r="T10621" t="inlineStr">
        <is>
          <t>ores_HS26_country_pairs_2020_2024.csv</t>
        </is>
      </c>
    </row>
    <row r="10622">
      <c r="A10622" t="inlineStr">
        <is>
          <t>ores_HS26</t>
        </is>
      </c>
      <c r="B10622">
        <v>2020</v>
      </c>
      <c r="C10622" t="inlineStr">
        <is>
          <t>DEU</t>
        </is>
      </c>
      <c r="D10622" t="inlineStr">
        <is>
          <t>Germany</t>
        </is>
      </c>
      <c r="E10622" t="inlineStr">
        <is>
          <t>GAB</t>
        </is>
      </c>
      <c r="F10622" t="inlineStr">
        <is>
          <t>Gabon</t>
        </is>
      </c>
      <c r="G10622">
        <v>3866.816</v>
      </c>
      <c r="H10622">
        <v>297849.218</v>
      </c>
      <c r="I10622">
        <v>293982.402</v>
      </c>
      <c r="J10622">
        <v>293982.402</v>
      </c>
      <c r="K10622">
        <v>77.02699533673183</v>
      </c>
      <c r="L10622">
        <v>98.70175385184325</v>
      </c>
      <c r="M10622">
        <v>0.01298246148156749</v>
      </c>
      <c r="N10622">
        <v>0.01298246148156749</v>
      </c>
      <c r="O10622" t="inlineStr">
        <is>
          <t>finite</t>
        </is>
      </c>
      <c r="P10622" t="b">
        <v>1</v>
      </c>
      <c r="Q10622" t="b">
        <v>1</v>
      </c>
      <c r="R10622" t="inlineStr">
        <is>
          <t>high_pct_gap</t>
        </is>
      </c>
      <c r="S10622" t="inlineStr">
        <is>
          <t>high</t>
        </is>
      </c>
      <c r="T10622" t="inlineStr">
        <is>
          <t>ores_HS26_country_pairs_2020_2024.csv</t>
        </is>
      </c>
    </row>
    <row r="10623">
      <c r="A10623" t="inlineStr">
        <is>
          <t>ores_HS26</t>
        </is>
      </c>
      <c r="B10623">
        <v>2023</v>
      </c>
      <c r="C10623" t="inlineStr">
        <is>
          <t>DEU</t>
        </is>
      </c>
      <c r="D10623" t="inlineStr">
        <is>
          <t>Germany</t>
        </is>
      </c>
      <c r="E10623" t="inlineStr">
        <is>
          <t>LKA</t>
        </is>
      </c>
      <c r="F10623" t="inlineStr">
        <is>
          <t>Sri Lanka</t>
        </is>
      </c>
      <c r="G10623">
        <v>0</v>
      </c>
      <c r="H10623">
        <v>293850.351</v>
      </c>
      <c r="I10623">
        <v>293850.351</v>
      </c>
      <c r="J10623">
        <v>293850.351</v>
      </c>
      <c r="K10623">
        <v>1</v>
      </c>
      <c r="L10623">
        <v>100</v>
      </c>
      <c r="M10623">
        <v>0</v>
      </c>
      <c r="N10623">
        <v>0</v>
      </c>
      <c r="O10623" t="inlineStr">
        <is>
          <t>finite</t>
        </is>
      </c>
      <c r="P10623" t="b">
        <v>1</v>
      </c>
      <c r="Q10623" t="b">
        <v>1</v>
      </c>
      <c r="R10623" t="inlineStr">
        <is>
          <t>high_pct_gap|one_side_zero</t>
        </is>
      </c>
      <c r="S10623" t="inlineStr">
        <is>
          <t>high</t>
        </is>
      </c>
      <c r="T10623" t="inlineStr">
        <is>
          <t>ores_HS26_country_pairs_2020_2024.csv</t>
        </is>
      </c>
    </row>
    <row r="10624">
      <c r="A10624" t="inlineStr">
        <is>
          <t>ores_HS26</t>
        </is>
      </c>
      <c r="B10624">
        <v>2022</v>
      </c>
      <c r="C10624" t="inlineStr">
        <is>
          <t>NZL</t>
        </is>
      </c>
      <c r="D10624" t="inlineStr">
        <is>
          <t>New Zealand</t>
        </is>
      </c>
      <c r="E10624" t="inlineStr">
        <is>
          <t>CAN</t>
        </is>
      </c>
      <c r="F10624" t="inlineStr">
        <is>
          <t>Canada</t>
        </is>
      </c>
      <c r="G10624">
        <v>293656.409</v>
      </c>
      <c r="H10624">
        <v>0</v>
      </c>
      <c r="I10624">
        <v>293656.409</v>
      </c>
      <c r="J10624">
        <v>293656.409</v>
      </c>
      <c r="K10624">
        <v>1</v>
      </c>
      <c r="L10624">
        <v>100</v>
      </c>
      <c r="N10624" t="e">
        <f>1/0</f>
        <v>#DIV/0!</v>
      </c>
      <c r="O10624" t="inlineStr">
        <is>
          <t>positive_over_zero_or_missing</t>
        </is>
      </c>
      <c r="P10624" t="b">
        <v>1</v>
      </c>
      <c r="Q10624" t="b">
        <v>1</v>
      </c>
      <c r="R10624" t="inlineStr">
        <is>
          <t>high_pct_gap|one_side_zero</t>
        </is>
      </c>
      <c r="S10624" t="inlineStr">
        <is>
          <t>high</t>
        </is>
      </c>
      <c r="T10624" t="inlineStr">
        <is>
          <t>ores_HS26_country_pairs_2020_2024.csv</t>
        </is>
      </c>
    </row>
    <row r="10625">
      <c r="A10625" t="inlineStr">
        <is>
          <t>ores_HS26</t>
        </is>
      </c>
      <c r="B10625">
        <v>2023</v>
      </c>
      <c r="C10625" t="inlineStr">
        <is>
          <t>IND</t>
        </is>
      </c>
      <c r="D10625" t="inlineStr">
        <is>
          <t>India</t>
        </is>
      </c>
      <c r="E10625" t="inlineStr">
        <is>
          <t>AGO</t>
        </is>
      </c>
      <c r="F10625" t="inlineStr">
        <is>
          <t>Angola</t>
        </is>
      </c>
      <c r="G10625">
        <v>293181.597</v>
      </c>
      <c r="H10625">
        <v>0</v>
      </c>
      <c r="I10625">
        <v>293181.597</v>
      </c>
      <c r="J10625">
        <v>293181.597</v>
      </c>
      <c r="K10625">
        <v>1</v>
      </c>
      <c r="L10625">
        <v>100</v>
      </c>
      <c r="N10625" t="e">
        <f>1/0</f>
        <v>#DIV/0!</v>
      </c>
      <c r="O10625" t="inlineStr">
        <is>
          <t>positive_over_zero_or_missing</t>
        </is>
      </c>
      <c r="P10625" t="b">
        <v>1</v>
      </c>
      <c r="Q10625" t="b">
        <v>1</v>
      </c>
      <c r="R10625" t="inlineStr">
        <is>
          <t>high_pct_gap|one_side_zero</t>
        </is>
      </c>
      <c r="S10625" t="inlineStr">
        <is>
          <t>high</t>
        </is>
      </c>
      <c r="T10625" t="inlineStr">
        <is>
          <t>ores_HS26_country_pairs_2020_2024.csv</t>
        </is>
      </c>
    </row>
    <row r="10626">
      <c r="A10626" t="inlineStr">
        <is>
          <t>ores_HS26</t>
        </is>
      </c>
      <c r="B10626">
        <v>2024</v>
      </c>
      <c r="C10626" t="inlineStr">
        <is>
          <t>PAK</t>
        </is>
      </c>
      <c r="D10626" t="inlineStr">
        <is>
          <t>Pakistan</t>
        </is>
      </c>
      <c r="E10626" t="inlineStr">
        <is>
          <t>SVN</t>
        </is>
      </c>
      <c r="F10626" t="inlineStr">
        <is>
          <t>Slovenia</t>
        </is>
      </c>
      <c r="G10626">
        <v>293111.22</v>
      </c>
      <c r="H10626">
        <v>0</v>
      </c>
      <c r="I10626">
        <v>293111.22</v>
      </c>
      <c r="J10626">
        <v>293111.22</v>
      </c>
      <c r="K10626">
        <v>1</v>
      </c>
      <c r="L10626">
        <v>100</v>
      </c>
      <c r="N10626" t="e">
        <f>1/0</f>
        <v>#DIV/0!</v>
      </c>
      <c r="O10626" t="inlineStr">
        <is>
          <t>positive_over_zero_or_missing</t>
        </is>
      </c>
      <c r="P10626" t="b">
        <v>0</v>
      </c>
      <c r="Q10626" t="b">
        <v>1</v>
      </c>
      <c r="R10626" t="inlineStr">
        <is>
          <t>high_pct_gap|one_side_zero</t>
        </is>
      </c>
      <c r="S10626" t="inlineStr">
        <is>
          <t>high</t>
        </is>
      </c>
      <c r="T10626" t="inlineStr">
        <is>
          <t>ores_HS26_country_pairs_2020_2024.csv</t>
        </is>
      </c>
    </row>
    <row r="10627">
      <c r="A10627" t="inlineStr">
        <is>
          <t>ores_HS26</t>
        </is>
      </c>
      <c r="B10627">
        <v>2021</v>
      </c>
      <c r="C10627" t="inlineStr">
        <is>
          <t>LAO</t>
        </is>
      </c>
      <c r="D10627" t="inlineStr">
        <is>
          <t>Lao People's Democratic Republic</t>
        </is>
      </c>
      <c r="E10627" t="inlineStr">
        <is>
          <t>KOR</t>
        </is>
      </c>
      <c r="F10627" t="inlineStr">
        <is>
          <t>Korea, Republic of</t>
        </is>
      </c>
      <c r="G10627">
        <v>22913.5</v>
      </c>
      <c r="H10627">
        <v>315577.72</v>
      </c>
      <c r="I10627">
        <v>292664.22</v>
      </c>
      <c r="J10627">
        <v>292664.22</v>
      </c>
      <c r="K10627">
        <v>13.77256726384009</v>
      </c>
      <c r="L10627">
        <v>92.73918957269859</v>
      </c>
      <c r="M10627">
        <v>0.07260810427301395</v>
      </c>
      <c r="N10627">
        <v>0.07260810427301395</v>
      </c>
      <c r="O10627" t="inlineStr">
        <is>
          <t>finite</t>
        </is>
      </c>
      <c r="P10627" t="b">
        <v>1</v>
      </c>
      <c r="Q10627" t="b">
        <v>1</v>
      </c>
      <c r="R10627" t="inlineStr">
        <is>
          <t>high_pct_gap</t>
        </is>
      </c>
      <c r="S10627" t="inlineStr">
        <is>
          <t>high</t>
        </is>
      </c>
      <c r="T10627" t="inlineStr">
        <is>
          <t>ores_HS26_country_pairs_2020_2024.csv</t>
        </is>
      </c>
    </row>
    <row r="10628">
      <c r="A10628" t="inlineStr">
        <is>
          <t>ores_HS26</t>
        </is>
      </c>
      <c r="B10628">
        <v>2022</v>
      </c>
      <c r="C10628" t="inlineStr">
        <is>
          <t>THA</t>
        </is>
      </c>
      <c r="D10628" t="inlineStr">
        <is>
          <t>Thailand</t>
        </is>
      </c>
      <c r="E10628" t="inlineStr">
        <is>
          <t>ARE</t>
        </is>
      </c>
      <c r="F10628" t="inlineStr">
        <is>
          <t>United Arab Emirates</t>
        </is>
      </c>
      <c r="G10628">
        <v>292661.209</v>
      </c>
      <c r="H10628">
        <v>80.685</v>
      </c>
      <c r="I10628">
        <v>292580.524</v>
      </c>
      <c r="J10628">
        <v>292580.524</v>
      </c>
      <c r="K10628">
        <v>3627.207151267274</v>
      </c>
      <c r="L10628">
        <v>99.97243057927776</v>
      </c>
      <c r="M10628">
        <v>3627.207151267274</v>
      </c>
      <c r="N10628">
        <v>3627.207151267274</v>
      </c>
      <c r="O10628" t="inlineStr">
        <is>
          <t>finite</t>
        </is>
      </c>
      <c r="P10628" t="b">
        <v>1</v>
      </c>
      <c r="Q10628" t="b">
        <v>1</v>
      </c>
      <c r="R10628" t="inlineStr">
        <is>
          <t>high_pct_gap</t>
        </is>
      </c>
      <c r="S10628" t="inlineStr">
        <is>
          <t>high</t>
        </is>
      </c>
      <c r="T10628" t="inlineStr">
        <is>
          <t>ores_HS26_country_pairs_2020_2024.csv</t>
        </is>
      </c>
    </row>
    <row r="10629">
      <c r="A10629" t="inlineStr">
        <is>
          <t>ores_HS26</t>
        </is>
      </c>
      <c r="B10629">
        <v>2022</v>
      </c>
      <c r="C10629" t="inlineStr">
        <is>
          <t>NZL</t>
        </is>
      </c>
      <c r="D10629" t="inlineStr">
        <is>
          <t>New Zealand</t>
        </is>
      </c>
      <c r="E10629" t="inlineStr">
        <is>
          <t>VNM</t>
        </is>
      </c>
      <c r="F10629" t="inlineStr">
        <is>
          <t>Viet Nam</t>
        </is>
      </c>
      <c r="G10629">
        <v>292297.023</v>
      </c>
      <c r="H10629">
        <v>0</v>
      </c>
      <c r="I10629">
        <v>292297.023</v>
      </c>
      <c r="J10629">
        <v>292297.023</v>
      </c>
      <c r="K10629">
        <v>1</v>
      </c>
      <c r="L10629">
        <v>100</v>
      </c>
      <c r="N10629" t="e">
        <f>1/0</f>
        <v>#DIV/0!</v>
      </c>
      <c r="O10629" t="inlineStr">
        <is>
          <t>positive_over_zero_or_missing</t>
        </is>
      </c>
      <c r="P10629" t="b">
        <v>1</v>
      </c>
      <c r="Q10629" t="b">
        <v>1</v>
      </c>
      <c r="R10629" t="inlineStr">
        <is>
          <t>high_pct_gap|one_side_zero</t>
        </is>
      </c>
      <c r="S10629" t="inlineStr">
        <is>
          <t>high</t>
        </is>
      </c>
      <c r="T10629" t="inlineStr">
        <is>
          <t>ores_HS26_country_pairs_2020_2024.csv</t>
        </is>
      </c>
    </row>
    <row r="10630">
      <c r="A10630" t="inlineStr">
        <is>
          <t>ores_HS26</t>
        </is>
      </c>
      <c r="B10630">
        <v>2021</v>
      </c>
      <c r="C10630" t="inlineStr">
        <is>
          <t>LTU</t>
        </is>
      </c>
      <c r="D10630" t="inlineStr">
        <is>
          <t>Lithuania</t>
        </is>
      </c>
      <c r="E10630" t="inlineStr">
        <is>
          <t>POL</t>
        </is>
      </c>
      <c r="F10630" t="inlineStr">
        <is>
          <t>Poland</t>
        </is>
      </c>
      <c r="G10630">
        <v>50611</v>
      </c>
      <c r="H10630">
        <v>342678</v>
      </c>
      <c r="I10630">
        <v>292067</v>
      </c>
      <c r="J10630">
        <v>292067</v>
      </c>
      <c r="K10630">
        <v>6.770820572602794</v>
      </c>
      <c r="L10630">
        <v>85.2307413957126</v>
      </c>
      <c r="M10630">
        <v>0.1476925860428741</v>
      </c>
      <c r="N10630">
        <v>0.1476925860428741</v>
      </c>
      <c r="O10630" t="inlineStr">
        <is>
          <t>finite</t>
        </is>
      </c>
      <c r="P10630" t="b">
        <v>1</v>
      </c>
      <c r="Q10630" t="b">
        <v>1</v>
      </c>
      <c r="R10630" t="inlineStr">
        <is>
          <t>high_pct_gap</t>
        </is>
      </c>
      <c r="S10630" t="inlineStr">
        <is>
          <t>high</t>
        </is>
      </c>
      <c r="T10630" t="inlineStr">
        <is>
          <t>ores_HS26_country_pairs_2020_2024.csv</t>
        </is>
      </c>
    </row>
    <row r="10631">
      <c r="A10631" t="inlineStr">
        <is>
          <t>ores_HS26</t>
        </is>
      </c>
      <c r="B10631">
        <v>2020</v>
      </c>
      <c r="C10631" t="inlineStr">
        <is>
          <t>MNG</t>
        </is>
      </c>
      <c r="D10631" t="inlineStr">
        <is>
          <t>Mongolia</t>
        </is>
      </c>
      <c r="E10631" t="inlineStr">
        <is>
          <t>NZL</t>
        </is>
      </c>
      <c r="F10631" t="inlineStr">
        <is>
          <t>New Zealand</t>
        </is>
      </c>
      <c r="G10631">
        <v>291994.64</v>
      </c>
      <c r="H10631">
        <v>0</v>
      </c>
      <c r="I10631">
        <v>291994.64</v>
      </c>
      <c r="J10631">
        <v>291994.64</v>
      </c>
      <c r="K10631">
        <v>1</v>
      </c>
      <c r="L10631">
        <v>100</v>
      </c>
      <c r="N10631" t="e">
        <f>1/0</f>
        <v>#DIV/0!</v>
      </c>
      <c r="O10631" t="inlineStr">
        <is>
          <t>positive_over_zero_or_missing</t>
        </is>
      </c>
      <c r="P10631" t="b">
        <v>1</v>
      </c>
      <c r="Q10631" t="b">
        <v>1</v>
      </c>
      <c r="R10631" t="inlineStr">
        <is>
          <t>high_pct_gap|one_side_zero</t>
        </is>
      </c>
      <c r="S10631" t="inlineStr">
        <is>
          <t>high</t>
        </is>
      </c>
      <c r="T10631" t="inlineStr">
        <is>
          <t>ores_HS26_country_pairs_2020_2024.csv</t>
        </is>
      </c>
    </row>
    <row r="10632">
      <c r="A10632" t="inlineStr">
        <is>
          <t>ores_HS26</t>
        </is>
      </c>
      <c r="B10632">
        <v>2022</v>
      </c>
      <c r="C10632" t="inlineStr">
        <is>
          <t>BRN</t>
        </is>
      </c>
      <c r="D10632" t="inlineStr">
        <is>
          <t>Brunei Darussalam</t>
        </is>
      </c>
      <c r="E10632" t="inlineStr">
        <is>
          <t>DEU</t>
        </is>
      </c>
      <c r="F10632" t="inlineStr">
        <is>
          <t>Germany</t>
        </is>
      </c>
      <c r="G10632">
        <v>0</v>
      </c>
      <c r="H10632">
        <v>291739.463</v>
      </c>
      <c r="I10632">
        <v>291739.463</v>
      </c>
      <c r="J10632">
        <v>291739.463</v>
      </c>
      <c r="K10632">
        <v>1</v>
      </c>
      <c r="L10632">
        <v>100</v>
      </c>
      <c r="M10632">
        <v>0</v>
      </c>
      <c r="N10632">
        <v>0</v>
      </c>
      <c r="O10632" t="inlineStr">
        <is>
          <t>finite</t>
        </is>
      </c>
      <c r="P10632" t="b">
        <v>1</v>
      </c>
      <c r="Q10632" t="b">
        <v>1</v>
      </c>
      <c r="R10632" t="inlineStr">
        <is>
          <t>high_pct_gap|one_side_zero</t>
        </is>
      </c>
      <c r="S10632" t="inlineStr">
        <is>
          <t>high</t>
        </is>
      </c>
      <c r="T10632" t="inlineStr">
        <is>
          <t>ores_HS26_country_pairs_2020_2024.csv</t>
        </is>
      </c>
    </row>
    <row r="10633">
      <c r="A10633" t="inlineStr">
        <is>
          <t>ores_HS26</t>
        </is>
      </c>
      <c r="B10633">
        <v>2022</v>
      </c>
      <c r="C10633" t="inlineStr">
        <is>
          <t>UKR</t>
        </is>
      </c>
      <c r="D10633" t="inlineStr">
        <is>
          <t>Ukraine</t>
        </is>
      </c>
      <c r="E10633" t="inlineStr">
        <is>
          <t>BEL</t>
        </is>
      </c>
      <c r="F10633" t="inlineStr">
        <is>
          <t>Belgium</t>
        </is>
      </c>
      <c r="G10633">
        <v>176717.75</v>
      </c>
      <c r="H10633">
        <v>468332.87</v>
      </c>
      <c r="I10633">
        <v>291615.12</v>
      </c>
      <c r="J10633">
        <v>291615.12</v>
      </c>
      <c r="K10633">
        <v>2.650174473135834</v>
      </c>
      <c r="L10633">
        <v>62.26663526734735</v>
      </c>
      <c r="M10633">
        <v>0.3773336473265265</v>
      </c>
      <c r="N10633">
        <v>0.3773336473265265</v>
      </c>
      <c r="O10633" t="inlineStr">
        <is>
          <t>finite</t>
        </is>
      </c>
      <c r="P10633" t="b">
        <v>1</v>
      </c>
      <c r="Q10633" t="b">
        <v>1</v>
      </c>
      <c r="R10633" t="inlineStr">
        <is>
          <t>high_pct_gap</t>
        </is>
      </c>
      <c r="S10633" t="inlineStr">
        <is>
          <t>medium</t>
        </is>
      </c>
      <c r="T10633" t="inlineStr">
        <is>
          <t>ores_HS26_country_pairs_2020_2024.csv</t>
        </is>
      </c>
    </row>
    <row r="10634">
      <c r="A10634" t="inlineStr">
        <is>
          <t>ores_HS26</t>
        </is>
      </c>
      <c r="B10634">
        <v>2022</v>
      </c>
      <c r="C10634" t="inlineStr">
        <is>
          <t>ISR</t>
        </is>
      </c>
      <c r="D10634" t="inlineStr">
        <is>
          <t>Israel</t>
        </is>
      </c>
      <c r="E10634" t="inlineStr">
        <is>
          <t>IND</t>
        </is>
      </c>
      <c r="F10634" t="inlineStr">
        <is>
          <t>India</t>
        </is>
      </c>
      <c r="G10634">
        <v>295000</v>
      </c>
      <c r="H10634">
        <v>4000</v>
      </c>
      <c r="I10634">
        <v>291000</v>
      </c>
      <c r="J10634">
        <v>291000</v>
      </c>
      <c r="K10634">
        <v>73.75</v>
      </c>
      <c r="L10634">
        <v>98.64406779661017</v>
      </c>
      <c r="M10634">
        <v>73.75</v>
      </c>
      <c r="N10634">
        <v>73.75</v>
      </c>
      <c r="O10634" t="inlineStr">
        <is>
          <t>finite</t>
        </is>
      </c>
      <c r="P10634" t="b">
        <v>1</v>
      </c>
      <c r="Q10634" t="b">
        <v>1</v>
      </c>
      <c r="R10634" t="inlineStr">
        <is>
          <t>high_pct_gap</t>
        </is>
      </c>
      <c r="S10634" t="inlineStr">
        <is>
          <t>high</t>
        </is>
      </c>
      <c r="T10634" t="inlineStr">
        <is>
          <t>ores_HS26_country_pairs_2020_2024.csv</t>
        </is>
      </c>
    </row>
    <row r="10635">
      <c r="A10635" t="inlineStr">
        <is>
          <t>ores_HS26</t>
        </is>
      </c>
      <c r="B10635">
        <v>2020</v>
      </c>
      <c r="C10635" t="inlineStr">
        <is>
          <t>ISR</t>
        </is>
      </c>
      <c r="D10635" t="inlineStr">
        <is>
          <t>Israel</t>
        </is>
      </c>
      <c r="E10635" t="inlineStr">
        <is>
          <t>IND</t>
        </is>
      </c>
      <c r="F10635" t="inlineStr">
        <is>
          <t>India</t>
        </is>
      </c>
      <c r="G10635">
        <v>347000</v>
      </c>
      <c r="H10635">
        <v>56000</v>
      </c>
      <c r="I10635">
        <v>291000</v>
      </c>
      <c r="J10635">
        <v>291000</v>
      </c>
      <c r="K10635">
        <v>6.196428571428571</v>
      </c>
      <c r="L10635">
        <v>83.86167146974063</v>
      </c>
      <c r="M10635">
        <v>6.196428571428571</v>
      </c>
      <c r="N10635">
        <v>6.196428571428571</v>
      </c>
      <c r="O10635" t="inlineStr">
        <is>
          <t>finite</t>
        </is>
      </c>
      <c r="P10635" t="b">
        <v>1</v>
      </c>
      <c r="Q10635" t="b">
        <v>1</v>
      </c>
      <c r="R10635" t="inlineStr">
        <is>
          <t>high_pct_gap</t>
        </is>
      </c>
      <c r="S10635" t="inlineStr">
        <is>
          <t>medium</t>
        </is>
      </c>
      <c r="T10635" t="inlineStr">
        <is>
          <t>ores_HS26_country_pairs_2020_2024.csv</t>
        </is>
      </c>
    </row>
    <row r="10636">
      <c r="A10636" t="inlineStr">
        <is>
          <t>ores_HS26</t>
        </is>
      </c>
      <c r="B10636">
        <v>2024</v>
      </c>
      <c r="C10636" t="inlineStr">
        <is>
          <t>NOR</t>
        </is>
      </c>
      <c r="D10636" t="inlineStr">
        <is>
          <t>Norway</t>
        </is>
      </c>
      <c r="E10636" t="inlineStr">
        <is>
          <t>ITA</t>
        </is>
      </c>
      <c r="F10636" t="inlineStr">
        <is>
          <t>Italy</t>
        </is>
      </c>
      <c r="G10636">
        <v>0</v>
      </c>
      <c r="H10636">
        <v>290587.498</v>
      </c>
      <c r="I10636">
        <v>290587.498</v>
      </c>
      <c r="J10636">
        <v>290587.498</v>
      </c>
      <c r="K10636">
        <v>1</v>
      </c>
      <c r="L10636">
        <v>100</v>
      </c>
      <c r="M10636">
        <v>0</v>
      </c>
      <c r="N10636">
        <v>0</v>
      </c>
      <c r="O10636" t="inlineStr">
        <is>
          <t>finite</t>
        </is>
      </c>
      <c r="P10636" t="b">
        <v>1</v>
      </c>
      <c r="Q10636" t="b">
        <v>1</v>
      </c>
      <c r="R10636" t="inlineStr">
        <is>
          <t>high_pct_gap|one_side_zero</t>
        </is>
      </c>
      <c r="S10636" t="inlineStr">
        <is>
          <t>high</t>
        </is>
      </c>
      <c r="T10636" t="inlineStr">
        <is>
          <t>ores_HS26_country_pairs_2020_2024.csv</t>
        </is>
      </c>
    </row>
    <row r="10637">
      <c r="A10637" t="inlineStr">
        <is>
          <t>ores_HS26</t>
        </is>
      </c>
      <c r="B10637">
        <v>2024</v>
      </c>
      <c r="C10637" t="inlineStr">
        <is>
          <t>HUN</t>
        </is>
      </c>
      <c r="D10637" t="inlineStr">
        <is>
          <t>Hungary</t>
        </is>
      </c>
      <c r="E10637" t="inlineStr">
        <is>
          <t>PHL</t>
        </is>
      </c>
      <c r="F10637" t="inlineStr">
        <is>
          <t>Philippines</t>
        </is>
      </c>
      <c r="G10637">
        <v>290482</v>
      </c>
      <c r="H10637">
        <v>0</v>
      </c>
      <c r="I10637">
        <v>290482</v>
      </c>
      <c r="J10637">
        <v>290482</v>
      </c>
      <c r="K10637">
        <v>1</v>
      </c>
      <c r="L10637">
        <v>100</v>
      </c>
      <c r="N10637" t="e">
        <f>1/0</f>
        <v>#DIV/0!</v>
      </c>
      <c r="O10637" t="inlineStr">
        <is>
          <t>positive_over_zero_or_missing</t>
        </is>
      </c>
      <c r="P10637" t="b">
        <v>0</v>
      </c>
      <c r="Q10637" t="b">
        <v>1</v>
      </c>
      <c r="R10637" t="inlineStr">
        <is>
          <t>high_pct_gap|one_side_zero</t>
        </is>
      </c>
      <c r="S10637" t="inlineStr">
        <is>
          <t>high</t>
        </is>
      </c>
      <c r="T10637" t="inlineStr">
        <is>
          <t>ores_HS26_country_pairs_2020_2024.csv</t>
        </is>
      </c>
    </row>
    <row r="10638">
      <c r="A10638" t="inlineStr">
        <is>
          <t>ores_HS26</t>
        </is>
      </c>
      <c r="B10638">
        <v>2023</v>
      </c>
      <c r="C10638" t="inlineStr">
        <is>
          <t>GBR</t>
        </is>
      </c>
      <c r="D10638" t="inlineStr">
        <is>
          <t>United Kingdom of Great Britain and Northern Ireland</t>
        </is>
      </c>
      <c r="E10638" t="inlineStr">
        <is>
          <t>PAK</t>
        </is>
      </c>
      <c r="F10638" t="inlineStr">
        <is>
          <t>Pakistan</t>
        </is>
      </c>
      <c r="G10638">
        <v>290239.535</v>
      </c>
      <c r="H10638">
        <v>0</v>
      </c>
      <c r="I10638">
        <v>290239.535</v>
      </c>
      <c r="J10638">
        <v>290239.535</v>
      </c>
      <c r="K10638">
        <v>1</v>
      </c>
      <c r="L10638">
        <v>100</v>
      </c>
      <c r="N10638" t="e">
        <f>1/0</f>
        <v>#DIV/0!</v>
      </c>
      <c r="O10638" t="inlineStr">
        <is>
          <t>positive_over_zero_or_missing</t>
        </is>
      </c>
      <c r="P10638" t="b">
        <v>1</v>
      </c>
      <c r="Q10638" t="b">
        <v>1</v>
      </c>
      <c r="R10638" t="inlineStr">
        <is>
          <t>high_pct_gap|one_side_zero</t>
        </is>
      </c>
      <c r="S10638" t="inlineStr">
        <is>
          <t>high</t>
        </is>
      </c>
      <c r="T10638" t="inlineStr">
        <is>
          <t>ores_HS26_country_pairs_2020_2024.csv</t>
        </is>
      </c>
    </row>
    <row r="10639">
      <c r="A10639" t="inlineStr">
        <is>
          <t>ores_HS26</t>
        </is>
      </c>
      <c r="B10639">
        <v>2020</v>
      </c>
      <c r="C10639" t="inlineStr">
        <is>
          <t>BOL</t>
        </is>
      </c>
      <c r="D10639" t="inlineStr">
        <is>
          <t>Bolivia (Plurinational State of)</t>
        </is>
      </c>
      <c r="E10639" t="inlineStr">
        <is>
          <t>ECU</t>
        </is>
      </c>
      <c r="F10639" t="inlineStr">
        <is>
          <t>Ecuador</t>
        </is>
      </c>
      <c r="G10639">
        <v>289777.12</v>
      </c>
      <c r="H10639">
        <v>0</v>
      </c>
      <c r="I10639">
        <v>289777.12</v>
      </c>
      <c r="J10639">
        <v>289777.12</v>
      </c>
      <c r="K10639">
        <v>1</v>
      </c>
      <c r="L10639">
        <v>100</v>
      </c>
      <c r="N10639" t="e">
        <f>1/0</f>
        <v>#DIV/0!</v>
      </c>
      <c r="O10639" t="inlineStr">
        <is>
          <t>positive_over_zero_or_missing</t>
        </is>
      </c>
      <c r="P10639" t="b">
        <v>0</v>
      </c>
      <c r="Q10639" t="b">
        <v>1</v>
      </c>
      <c r="R10639" t="inlineStr">
        <is>
          <t>high_pct_gap|one_side_zero</t>
        </is>
      </c>
      <c r="S10639" t="inlineStr">
        <is>
          <t>high</t>
        </is>
      </c>
      <c r="T10639" t="inlineStr">
        <is>
          <t>ores_HS26_country_pairs_2020_2024.csv</t>
        </is>
      </c>
    </row>
    <row r="10640">
      <c r="A10640" t="inlineStr">
        <is>
          <t>ores_HS26</t>
        </is>
      </c>
      <c r="B10640">
        <v>2020</v>
      </c>
      <c r="C10640" t="inlineStr">
        <is>
          <t>NLD</t>
        </is>
      </c>
      <c r="D10640" t="inlineStr">
        <is>
          <t>Netherlands</t>
        </is>
      </c>
      <c r="E10640" t="inlineStr">
        <is>
          <t>PHL</t>
        </is>
      </c>
      <c r="F10640" t="inlineStr">
        <is>
          <t>Philippines</t>
        </is>
      </c>
      <c r="G10640">
        <v>289543.259</v>
      </c>
      <c r="H10640">
        <v>0</v>
      </c>
      <c r="I10640">
        <v>289543.259</v>
      </c>
      <c r="J10640">
        <v>289543.259</v>
      </c>
      <c r="K10640">
        <v>1</v>
      </c>
      <c r="L10640">
        <v>100</v>
      </c>
      <c r="N10640" t="e">
        <f>1/0</f>
        <v>#DIV/0!</v>
      </c>
      <c r="O10640" t="inlineStr">
        <is>
          <t>positive_over_zero_or_missing</t>
        </is>
      </c>
      <c r="P10640" t="b">
        <v>1</v>
      </c>
      <c r="Q10640" t="b">
        <v>1</v>
      </c>
      <c r="R10640" t="inlineStr">
        <is>
          <t>high_pct_gap|one_side_zero</t>
        </is>
      </c>
      <c r="S10640" t="inlineStr">
        <is>
          <t>high</t>
        </is>
      </c>
      <c r="T10640" t="inlineStr">
        <is>
          <t>ores_HS26_country_pairs_2020_2024.csv</t>
        </is>
      </c>
    </row>
    <row r="10641">
      <c r="A10641" t="inlineStr">
        <is>
          <t>ores_HS26</t>
        </is>
      </c>
      <c r="B10641">
        <v>2020</v>
      </c>
      <c r="C10641" t="inlineStr">
        <is>
          <t>BEL</t>
        </is>
      </c>
      <c r="D10641" t="inlineStr">
        <is>
          <t>Belgium</t>
        </is>
      </c>
      <c r="E10641" t="inlineStr">
        <is>
          <t>IRL</t>
        </is>
      </c>
      <c r="F10641" t="inlineStr">
        <is>
          <t>Ireland</t>
        </is>
      </c>
      <c r="G10641">
        <v>256435.144</v>
      </c>
      <c r="H10641">
        <v>545972.224</v>
      </c>
      <c r="I10641">
        <v>289537.0800000001</v>
      </c>
      <c r="J10641">
        <v>289537.0800000001</v>
      </c>
      <c r="K10641">
        <v>2.129085021201306</v>
      </c>
      <c r="L10641">
        <v>53.03146703668208</v>
      </c>
      <c r="M10641">
        <v>0.4696853296331793</v>
      </c>
      <c r="N10641">
        <v>0.4696853296331793</v>
      </c>
      <c r="O10641" t="inlineStr">
        <is>
          <t>finite</t>
        </is>
      </c>
      <c r="P10641" t="b">
        <v>1</v>
      </c>
      <c r="Q10641" t="b">
        <v>1</v>
      </c>
      <c r="R10641" t="inlineStr">
        <is>
          <t>high_pct_gap</t>
        </is>
      </c>
      <c r="S10641" t="inlineStr">
        <is>
          <t>medium</t>
        </is>
      </c>
      <c r="T10641" t="inlineStr">
        <is>
          <t>ores_HS26_country_pairs_2020_2024.csv</t>
        </is>
      </c>
    </row>
    <row r="10642">
      <c r="A10642" t="inlineStr">
        <is>
          <t>ores_HS26</t>
        </is>
      </c>
      <c r="B10642">
        <v>2024</v>
      </c>
      <c r="C10642" t="inlineStr">
        <is>
          <t>ZAF</t>
        </is>
      </c>
      <c r="D10642" t="inlineStr">
        <is>
          <t>South Africa</t>
        </is>
      </c>
      <c r="E10642" t="inlineStr">
        <is>
          <t>COD</t>
        </is>
      </c>
      <c r="F10642" t="inlineStr">
        <is>
          <t>Congo, Democratic Republic of the</t>
        </is>
      </c>
      <c r="G10642">
        <v>325354.044</v>
      </c>
      <c r="H10642">
        <v>36125.834</v>
      </c>
      <c r="I10642">
        <v>289228.21</v>
      </c>
      <c r="J10642">
        <v>289228.21</v>
      </c>
      <c r="K10642">
        <v>9.006132398216744</v>
      </c>
      <c r="L10642">
        <v>88.8964545957818</v>
      </c>
      <c r="M10642">
        <v>9.006132398216744</v>
      </c>
      <c r="N10642">
        <v>9.006132398216744</v>
      </c>
      <c r="O10642" t="inlineStr">
        <is>
          <t>finite</t>
        </is>
      </c>
      <c r="P10642" t="b">
        <v>1</v>
      </c>
      <c r="Q10642" t="b">
        <v>1</v>
      </c>
      <c r="R10642" t="inlineStr">
        <is>
          <t>high_pct_gap</t>
        </is>
      </c>
      <c r="S10642" t="inlineStr">
        <is>
          <t>high</t>
        </is>
      </c>
      <c r="T10642" t="inlineStr">
        <is>
          <t>ores_HS26_country_pairs_2020_2024.csv</t>
        </is>
      </c>
    </row>
    <row r="10643">
      <c r="A10643" t="inlineStr">
        <is>
          <t>ores_HS26</t>
        </is>
      </c>
      <c r="B10643">
        <v>2021</v>
      </c>
      <c r="C10643" t="inlineStr">
        <is>
          <t>TUR</t>
        </is>
      </c>
      <c r="D10643" t="inlineStr">
        <is>
          <t>Türkiye</t>
        </is>
      </c>
      <c r="E10643" t="inlineStr">
        <is>
          <t>MNE</t>
        </is>
      </c>
      <c r="F10643" t="inlineStr">
        <is>
          <t>Montenegro</t>
        </is>
      </c>
      <c r="G10643">
        <v>0</v>
      </c>
      <c r="H10643">
        <v>288809</v>
      </c>
      <c r="I10643">
        <v>288809</v>
      </c>
      <c r="J10643">
        <v>288809</v>
      </c>
      <c r="K10643">
        <v>1</v>
      </c>
      <c r="L10643">
        <v>100</v>
      </c>
      <c r="M10643">
        <v>0</v>
      </c>
      <c r="N10643">
        <v>0</v>
      </c>
      <c r="O10643" t="inlineStr">
        <is>
          <t>finite</t>
        </is>
      </c>
      <c r="P10643" t="b">
        <v>1</v>
      </c>
      <c r="Q10643" t="b">
        <v>1</v>
      </c>
      <c r="R10643" t="inlineStr">
        <is>
          <t>high_pct_gap|one_side_zero</t>
        </is>
      </c>
      <c r="S10643" t="inlineStr">
        <is>
          <t>high</t>
        </is>
      </c>
      <c r="T10643" t="inlineStr">
        <is>
          <t>ores_HS26_country_pairs_2020_2024.csv</t>
        </is>
      </c>
    </row>
    <row r="10644">
      <c r="A10644" t="inlineStr">
        <is>
          <t>ores_HS26</t>
        </is>
      </c>
      <c r="B10644">
        <v>2022</v>
      </c>
      <c r="C10644" t="inlineStr">
        <is>
          <t>NGA</t>
        </is>
      </c>
      <c r="D10644" t="inlineStr">
        <is>
          <t>Nigeria</t>
        </is>
      </c>
      <c r="E10644" t="inlineStr">
        <is>
          <t>ZAF</t>
        </is>
      </c>
      <c r="F10644" t="inlineStr">
        <is>
          <t>South Africa</t>
        </is>
      </c>
      <c r="G10644">
        <v>0</v>
      </c>
      <c r="H10644">
        <v>288581.932</v>
      </c>
      <c r="I10644">
        <v>288581.932</v>
      </c>
      <c r="J10644">
        <v>288581.932</v>
      </c>
      <c r="K10644">
        <v>1</v>
      </c>
      <c r="L10644">
        <v>100</v>
      </c>
      <c r="M10644">
        <v>0</v>
      </c>
      <c r="N10644">
        <v>0</v>
      </c>
      <c r="O10644" t="inlineStr">
        <is>
          <t>finite</t>
        </is>
      </c>
      <c r="P10644" t="b">
        <v>1</v>
      </c>
      <c r="Q10644" t="b">
        <v>1</v>
      </c>
      <c r="R10644" t="inlineStr">
        <is>
          <t>high_pct_gap|one_side_zero</t>
        </is>
      </c>
      <c r="S10644" t="inlineStr">
        <is>
          <t>high</t>
        </is>
      </c>
      <c r="T10644" t="inlineStr">
        <is>
          <t>ores_HS26_country_pairs_2020_2024.csv</t>
        </is>
      </c>
    </row>
    <row r="10645">
      <c r="A10645" t="inlineStr">
        <is>
          <t>ores_HS26</t>
        </is>
      </c>
      <c r="B10645">
        <v>2024</v>
      </c>
      <c r="C10645" t="inlineStr">
        <is>
          <t>GTM</t>
        </is>
      </c>
      <c r="D10645" t="inlineStr">
        <is>
          <t>Guatemala</t>
        </is>
      </c>
      <c r="E10645" t="inlineStr">
        <is>
          <t>JPN</t>
        </is>
      </c>
      <c r="F10645" t="inlineStr">
        <is>
          <t>Japan</t>
        </is>
      </c>
      <c r="G10645">
        <v>288186</v>
      </c>
      <c r="H10645">
        <v>0</v>
      </c>
      <c r="I10645">
        <v>288186</v>
      </c>
      <c r="J10645">
        <v>288186</v>
      </c>
      <c r="K10645">
        <v>1</v>
      </c>
      <c r="L10645">
        <v>100</v>
      </c>
      <c r="N10645" t="e">
        <f>1/0</f>
        <v>#DIV/0!</v>
      </c>
      <c r="O10645" t="inlineStr">
        <is>
          <t>positive_over_zero_or_missing</t>
        </is>
      </c>
      <c r="P10645" t="b">
        <v>1</v>
      </c>
      <c r="Q10645" t="b">
        <v>1</v>
      </c>
      <c r="R10645" t="inlineStr">
        <is>
          <t>high_pct_gap|one_side_zero</t>
        </is>
      </c>
      <c r="S10645" t="inlineStr">
        <is>
          <t>high</t>
        </is>
      </c>
      <c r="T10645" t="inlineStr">
        <is>
          <t>ores_HS26_country_pairs_2020_2024.csv</t>
        </is>
      </c>
    </row>
    <row r="10646">
      <c r="A10646" t="inlineStr">
        <is>
          <t>ores_HS26</t>
        </is>
      </c>
      <c r="B10646">
        <v>2021</v>
      </c>
      <c r="C10646" t="inlineStr">
        <is>
          <t>PRY</t>
        </is>
      </c>
      <c r="D10646" t="inlineStr">
        <is>
          <t>Paraguay</t>
        </is>
      </c>
      <c r="E10646" t="inlineStr">
        <is>
          <t>BRA</t>
        </is>
      </c>
      <c r="F10646" t="inlineStr">
        <is>
          <t>Brazil</t>
        </is>
      </c>
      <c r="G10646">
        <v>154532</v>
      </c>
      <c r="H10646">
        <v>442662</v>
      </c>
      <c r="I10646">
        <v>288130</v>
      </c>
      <c r="J10646">
        <v>288130</v>
      </c>
      <c r="K10646">
        <v>2.864532912277069</v>
      </c>
      <c r="L10646">
        <v>65.09029462659997</v>
      </c>
      <c r="M10646">
        <v>0.3490970537340002</v>
      </c>
      <c r="N10646">
        <v>0.3490970537340002</v>
      </c>
      <c r="O10646" t="inlineStr">
        <is>
          <t>finite</t>
        </is>
      </c>
      <c r="P10646" t="b">
        <v>1</v>
      </c>
      <c r="Q10646" t="b">
        <v>1</v>
      </c>
      <c r="R10646" t="inlineStr">
        <is>
          <t>high_pct_gap</t>
        </is>
      </c>
      <c r="S10646" t="inlineStr">
        <is>
          <t>medium</t>
        </is>
      </c>
      <c r="T10646" t="inlineStr">
        <is>
          <t>ores_HS26_country_pairs_2020_2024.csv</t>
        </is>
      </c>
    </row>
    <row r="10647">
      <c r="A10647" t="inlineStr">
        <is>
          <t>ores_HS26</t>
        </is>
      </c>
      <c r="B10647">
        <v>2022</v>
      </c>
      <c r="C10647" t="inlineStr">
        <is>
          <t>AUS</t>
        </is>
      </c>
      <c r="D10647" t="inlineStr">
        <is>
          <t>Australia</t>
        </is>
      </c>
      <c r="E10647" t="inlineStr">
        <is>
          <t>COL</t>
        </is>
      </c>
      <c r="F10647" t="inlineStr">
        <is>
          <t>Colombia</t>
        </is>
      </c>
      <c r="G10647">
        <v>288099.632</v>
      </c>
      <c r="H10647">
        <v>0</v>
      </c>
      <c r="I10647">
        <v>288099.632</v>
      </c>
      <c r="J10647">
        <v>288099.632</v>
      </c>
      <c r="K10647">
        <v>1</v>
      </c>
      <c r="L10647">
        <v>100</v>
      </c>
      <c r="N10647" t="e">
        <f>1/0</f>
        <v>#DIV/0!</v>
      </c>
      <c r="O10647" t="inlineStr">
        <is>
          <t>positive_over_zero_or_missing</t>
        </is>
      </c>
      <c r="P10647" t="b">
        <v>1</v>
      </c>
      <c r="Q10647" t="b">
        <v>1</v>
      </c>
      <c r="R10647" t="inlineStr">
        <is>
          <t>high_pct_gap|one_side_zero</t>
        </is>
      </c>
      <c r="S10647" t="inlineStr">
        <is>
          <t>high</t>
        </is>
      </c>
      <c r="T10647" t="inlineStr">
        <is>
          <t>ores_HS26_country_pairs_2020_2024.csv</t>
        </is>
      </c>
    </row>
    <row r="10648">
      <c r="A10648" t="inlineStr">
        <is>
          <t>ores_HS26</t>
        </is>
      </c>
      <c r="B10648">
        <v>2021</v>
      </c>
      <c r="C10648" t="inlineStr">
        <is>
          <t>SAU</t>
        </is>
      </c>
      <c r="D10648" t="inlineStr">
        <is>
          <t>Saudi Arabia</t>
        </is>
      </c>
      <c r="E10648" t="inlineStr">
        <is>
          <t>TUR</t>
        </is>
      </c>
      <c r="F10648" t="inlineStr">
        <is>
          <t>Türkiye</t>
        </is>
      </c>
      <c r="G10648">
        <v>288078.926</v>
      </c>
      <c r="H10648">
        <v>0</v>
      </c>
      <c r="I10648">
        <v>288078.926</v>
      </c>
      <c r="J10648">
        <v>288078.926</v>
      </c>
      <c r="K10648">
        <v>1</v>
      </c>
      <c r="L10648">
        <v>100</v>
      </c>
      <c r="N10648" t="e">
        <f>1/0</f>
        <v>#DIV/0!</v>
      </c>
      <c r="O10648" t="inlineStr">
        <is>
          <t>positive_over_zero_or_missing</t>
        </is>
      </c>
      <c r="P10648" t="b">
        <v>1</v>
      </c>
      <c r="Q10648" t="b">
        <v>1</v>
      </c>
      <c r="R10648" t="inlineStr">
        <is>
          <t>high_pct_gap|one_side_zero</t>
        </is>
      </c>
      <c r="S10648" t="inlineStr">
        <is>
          <t>high</t>
        </is>
      </c>
      <c r="T10648" t="inlineStr">
        <is>
          <t>ores_HS26_country_pairs_2020_2024.csv</t>
        </is>
      </c>
    </row>
    <row r="10649">
      <c r="A10649" t="inlineStr">
        <is>
          <t>ores_HS26</t>
        </is>
      </c>
      <c r="B10649">
        <v>2023</v>
      </c>
      <c r="C10649" t="inlineStr">
        <is>
          <t>ZAF</t>
        </is>
      </c>
      <c r="D10649" t="inlineStr">
        <is>
          <t>South Africa</t>
        </is>
      </c>
      <c r="E10649" t="inlineStr">
        <is>
          <t>NGA</t>
        </is>
      </c>
      <c r="F10649" t="inlineStr">
        <is>
          <t>Nigeria</t>
        </is>
      </c>
      <c r="G10649">
        <v>288213.584</v>
      </c>
      <c r="H10649">
        <v>351.052</v>
      </c>
      <c r="I10649">
        <v>287862.5319999999</v>
      </c>
      <c r="J10649">
        <v>287862.5319999999</v>
      </c>
      <c r="K10649">
        <v>820.9996923532694</v>
      </c>
      <c r="L10649">
        <v>99.87819727469889</v>
      </c>
      <c r="M10649">
        <v>820.9996923532694</v>
      </c>
      <c r="N10649">
        <v>820.9996923532694</v>
      </c>
      <c r="O10649" t="inlineStr">
        <is>
          <t>finite</t>
        </is>
      </c>
      <c r="P10649" t="b">
        <v>1</v>
      </c>
      <c r="Q10649" t="b">
        <v>1</v>
      </c>
      <c r="R10649" t="inlineStr">
        <is>
          <t>high_pct_gap</t>
        </is>
      </c>
      <c r="S10649" t="inlineStr">
        <is>
          <t>high</t>
        </is>
      </c>
      <c r="T10649" t="inlineStr">
        <is>
          <t>ores_HS26_country_pairs_2020_2024.csv</t>
        </is>
      </c>
    </row>
    <row r="10650">
      <c r="A10650" t="inlineStr">
        <is>
          <t>ores_HS26</t>
        </is>
      </c>
      <c r="B10650">
        <v>2024</v>
      </c>
      <c r="C10650" t="inlineStr">
        <is>
          <t>MKD</t>
        </is>
      </c>
      <c r="D10650" t="inlineStr">
        <is>
          <t>North Macedonia</t>
        </is>
      </c>
      <c r="E10650" t="inlineStr">
        <is>
          <t>TUR</t>
        </is>
      </c>
      <c r="F10650" t="inlineStr">
        <is>
          <t>Türkiye</t>
        </is>
      </c>
      <c r="G10650">
        <v>292344.85</v>
      </c>
      <c r="H10650">
        <v>5190.56</v>
      </c>
      <c r="I10650">
        <v>287154.29</v>
      </c>
      <c r="J10650">
        <v>287154.29</v>
      </c>
      <c r="K10650">
        <v>56.32241029869608</v>
      </c>
      <c r="L10650">
        <v>98.22450780302783</v>
      </c>
      <c r="M10650">
        <v>56.32241029869608</v>
      </c>
      <c r="N10650">
        <v>56.32241029869608</v>
      </c>
      <c r="O10650" t="inlineStr">
        <is>
          <t>finite</t>
        </is>
      </c>
      <c r="P10650" t="b">
        <v>1</v>
      </c>
      <c r="Q10650" t="b">
        <v>1</v>
      </c>
      <c r="R10650" t="inlineStr">
        <is>
          <t>high_pct_gap</t>
        </is>
      </c>
      <c r="S10650" t="inlineStr">
        <is>
          <t>high</t>
        </is>
      </c>
      <c r="T10650" t="inlineStr">
        <is>
          <t>ores_HS26_country_pairs_2020_2024.csv</t>
        </is>
      </c>
    </row>
    <row r="10651">
      <c r="A10651" t="inlineStr">
        <is>
          <t>ores_HS26</t>
        </is>
      </c>
      <c r="B10651">
        <v>2020</v>
      </c>
      <c r="C10651" t="inlineStr">
        <is>
          <t>BIH</t>
        </is>
      </c>
      <c r="D10651" t="inlineStr">
        <is>
          <t>Bosnia and Herzegovina</t>
        </is>
      </c>
      <c r="E10651" t="inlineStr">
        <is>
          <t>AUT</t>
        </is>
      </c>
      <c r="F10651" t="inlineStr">
        <is>
          <t>Austria</t>
        </is>
      </c>
      <c r="G10651">
        <v>288306.22</v>
      </c>
      <c r="H10651">
        <v>1300.9</v>
      </c>
      <c r="I10651">
        <v>287005.3199999999</v>
      </c>
      <c r="J10651">
        <v>287005.3199999999</v>
      </c>
      <c r="K10651">
        <v>221.620585748328</v>
      </c>
      <c r="L10651">
        <v>99.54877837876684</v>
      </c>
      <c r="M10651">
        <v>221.620585748328</v>
      </c>
      <c r="N10651">
        <v>221.620585748328</v>
      </c>
      <c r="O10651" t="inlineStr">
        <is>
          <t>finite</t>
        </is>
      </c>
      <c r="P10651" t="b">
        <v>1</v>
      </c>
      <c r="Q10651" t="b">
        <v>1</v>
      </c>
      <c r="R10651" t="inlineStr">
        <is>
          <t>high_pct_gap</t>
        </is>
      </c>
      <c r="S10651" t="inlineStr">
        <is>
          <t>high</t>
        </is>
      </c>
      <c r="T10651" t="inlineStr">
        <is>
          <t>ores_HS26_country_pairs_2020_2024.csv</t>
        </is>
      </c>
    </row>
    <row r="10652">
      <c r="A10652" t="inlineStr">
        <is>
          <t>ores_HS26</t>
        </is>
      </c>
      <c r="B10652">
        <v>2021</v>
      </c>
      <c r="C10652" t="inlineStr">
        <is>
          <t>JPN</t>
        </is>
      </c>
      <c r="D10652" t="inlineStr">
        <is>
          <t>Japan</t>
        </is>
      </c>
      <c r="E10652" t="inlineStr">
        <is>
          <t>BEN</t>
        </is>
      </c>
      <c r="F10652" t="inlineStr">
        <is>
          <t>Benin</t>
        </is>
      </c>
      <c r="G10652">
        <v>286831.261</v>
      </c>
      <c r="H10652">
        <v>0</v>
      </c>
      <c r="I10652">
        <v>286831.261</v>
      </c>
      <c r="J10652">
        <v>286831.261</v>
      </c>
      <c r="K10652">
        <v>1</v>
      </c>
      <c r="L10652">
        <v>100</v>
      </c>
      <c r="N10652" t="e">
        <f>1/0</f>
        <v>#DIV/0!</v>
      </c>
      <c r="O10652" t="inlineStr">
        <is>
          <t>positive_over_zero_or_missing</t>
        </is>
      </c>
      <c r="P10652" t="b">
        <v>0</v>
      </c>
      <c r="Q10652" t="b">
        <v>1</v>
      </c>
      <c r="R10652" t="inlineStr">
        <is>
          <t>high_pct_gap|one_side_zero</t>
        </is>
      </c>
      <c r="S10652" t="inlineStr">
        <is>
          <t>high</t>
        </is>
      </c>
      <c r="T10652" t="inlineStr">
        <is>
          <t>ores_HS26_country_pairs_2020_2024.csv</t>
        </is>
      </c>
    </row>
    <row r="10653">
      <c r="A10653" t="inlineStr">
        <is>
          <t>ores_HS26</t>
        </is>
      </c>
      <c r="B10653">
        <v>2021</v>
      </c>
      <c r="C10653" t="inlineStr">
        <is>
          <t>SLV</t>
        </is>
      </c>
      <c r="D10653" t="inlineStr">
        <is>
          <t>El Salvador</t>
        </is>
      </c>
      <c r="E10653" t="inlineStr">
        <is>
          <t>CRI</t>
        </is>
      </c>
      <c r="F10653" t="inlineStr">
        <is>
          <t>Costa Rica</t>
        </is>
      </c>
      <c r="G10653">
        <v>0</v>
      </c>
      <c r="H10653">
        <v>286814.64</v>
      </c>
      <c r="I10653">
        <v>286814.64</v>
      </c>
      <c r="J10653">
        <v>286814.64</v>
      </c>
      <c r="K10653">
        <v>1</v>
      </c>
      <c r="L10653">
        <v>100</v>
      </c>
      <c r="M10653">
        <v>0</v>
      </c>
      <c r="N10653">
        <v>0</v>
      </c>
      <c r="O10653" t="inlineStr">
        <is>
          <t>finite</t>
        </is>
      </c>
      <c r="P10653" t="b">
        <v>1</v>
      </c>
      <c r="Q10653" t="b">
        <v>1</v>
      </c>
      <c r="R10653" t="inlineStr">
        <is>
          <t>high_pct_gap|one_side_zero</t>
        </is>
      </c>
      <c r="S10653" t="inlineStr">
        <is>
          <t>high</t>
        </is>
      </c>
      <c r="T10653" t="inlineStr">
        <is>
          <t>ores_HS26_country_pairs_2020_2024.csv</t>
        </is>
      </c>
    </row>
    <row r="10654">
      <c r="A10654" t="inlineStr">
        <is>
          <t>ores_HS26</t>
        </is>
      </c>
      <c r="B10654">
        <v>2022</v>
      </c>
      <c r="C10654" t="inlineStr">
        <is>
          <t>CUB</t>
        </is>
      </c>
      <c r="D10654" t="inlineStr">
        <is>
          <t>Cuba</t>
        </is>
      </c>
      <c r="E10654" t="inlineStr">
        <is>
          <t>CHN</t>
        </is>
      </c>
      <c r="F10654" t="inlineStr">
        <is>
          <t>China</t>
        </is>
      </c>
      <c r="G10654">
        <v>0</v>
      </c>
      <c r="H10654">
        <v>286789.16</v>
      </c>
      <c r="I10654">
        <v>286789.16</v>
      </c>
      <c r="J10654">
        <v>286789.16</v>
      </c>
      <c r="K10654">
        <v>1</v>
      </c>
      <c r="L10654">
        <v>100</v>
      </c>
      <c r="M10654">
        <v>0</v>
      </c>
      <c r="N10654">
        <v>0</v>
      </c>
      <c r="O10654" t="inlineStr">
        <is>
          <t>finite</t>
        </is>
      </c>
      <c r="P10654" t="b">
        <v>1</v>
      </c>
      <c r="Q10654" t="b">
        <v>1</v>
      </c>
      <c r="R10654" t="inlineStr">
        <is>
          <t>high_pct_gap|one_side_zero</t>
        </is>
      </c>
      <c r="S10654" t="inlineStr">
        <is>
          <t>high</t>
        </is>
      </c>
      <c r="T10654" t="inlineStr">
        <is>
          <t>ores_HS26_country_pairs_2020_2024.csv</t>
        </is>
      </c>
    </row>
    <row r="10655">
      <c r="A10655" t="inlineStr">
        <is>
          <t>ores_HS26</t>
        </is>
      </c>
      <c r="B10655">
        <v>2021</v>
      </c>
      <c r="C10655" t="inlineStr">
        <is>
          <t>IDN</t>
        </is>
      </c>
      <c r="D10655" t="inlineStr">
        <is>
          <t>Indonesia</t>
        </is>
      </c>
      <c r="E10655" t="inlineStr">
        <is>
          <t>ITA</t>
        </is>
      </c>
      <c r="F10655" t="inlineStr">
        <is>
          <t>Italy</t>
        </is>
      </c>
      <c r="G10655">
        <v>287500</v>
      </c>
      <c r="H10655">
        <v>871</v>
      </c>
      <c r="I10655">
        <v>286629</v>
      </c>
      <c r="J10655">
        <v>286629</v>
      </c>
      <c r="K10655">
        <v>330.0803673938002</v>
      </c>
      <c r="L10655">
        <v>99.69704347826087</v>
      </c>
      <c r="M10655">
        <v>330.0803673938002</v>
      </c>
      <c r="N10655">
        <v>330.0803673938002</v>
      </c>
      <c r="O10655" t="inlineStr">
        <is>
          <t>finite</t>
        </is>
      </c>
      <c r="P10655" t="b">
        <v>1</v>
      </c>
      <c r="Q10655" t="b">
        <v>1</v>
      </c>
      <c r="R10655" t="inlineStr">
        <is>
          <t>high_pct_gap</t>
        </is>
      </c>
      <c r="S10655" t="inlineStr">
        <is>
          <t>high</t>
        </is>
      </c>
      <c r="T10655" t="inlineStr">
        <is>
          <t>ores_HS26_country_pairs_2020_2024.csv</t>
        </is>
      </c>
    </row>
    <row r="10656">
      <c r="A10656" t="inlineStr">
        <is>
          <t>ores_HS26</t>
        </is>
      </c>
      <c r="B10656">
        <v>2020</v>
      </c>
      <c r="C10656" t="inlineStr">
        <is>
          <t>USA</t>
        </is>
      </c>
      <c r="D10656" t="inlineStr">
        <is>
          <t>United States of America</t>
        </is>
      </c>
      <c r="E10656" t="inlineStr">
        <is>
          <t>LKA</t>
        </is>
      </c>
      <c r="F10656" t="inlineStr">
        <is>
          <t>Sri Lanka</t>
        </is>
      </c>
      <c r="G10656">
        <v>286622</v>
      </c>
      <c r="H10656">
        <v>0</v>
      </c>
      <c r="I10656">
        <v>286622</v>
      </c>
      <c r="J10656">
        <v>286622</v>
      </c>
      <c r="K10656">
        <v>1</v>
      </c>
      <c r="L10656">
        <v>100</v>
      </c>
      <c r="N10656" t="e">
        <f>1/0</f>
        <v>#DIV/0!</v>
      </c>
      <c r="O10656" t="inlineStr">
        <is>
          <t>positive_over_zero_or_missing</t>
        </is>
      </c>
      <c r="P10656" t="b">
        <v>1</v>
      </c>
      <c r="Q10656" t="b">
        <v>1</v>
      </c>
      <c r="R10656" t="inlineStr">
        <is>
          <t>high_pct_gap|one_side_zero</t>
        </is>
      </c>
      <c r="S10656" t="inlineStr">
        <is>
          <t>high</t>
        </is>
      </c>
      <c r="T10656" t="inlineStr">
        <is>
          <t>ores_HS26_country_pairs_2020_2024.csv</t>
        </is>
      </c>
    </row>
    <row r="10657">
      <c r="A10657" t="inlineStr">
        <is>
          <t>ores_HS26</t>
        </is>
      </c>
      <c r="B10657">
        <v>2024</v>
      </c>
      <c r="C10657" t="inlineStr">
        <is>
          <t>NGA</t>
        </is>
      </c>
      <c r="D10657" t="inlineStr">
        <is>
          <t>Nigeria</t>
        </is>
      </c>
      <c r="E10657" t="inlineStr">
        <is>
          <t>JPN</t>
        </is>
      </c>
      <c r="F10657" t="inlineStr">
        <is>
          <t>Japan</t>
        </is>
      </c>
      <c r="G10657">
        <v>0</v>
      </c>
      <c r="H10657">
        <v>286569.485</v>
      </c>
      <c r="I10657">
        <v>286569.485</v>
      </c>
      <c r="J10657">
        <v>286569.485</v>
      </c>
      <c r="K10657">
        <v>1</v>
      </c>
      <c r="L10657">
        <v>100</v>
      </c>
      <c r="M10657">
        <v>0</v>
      </c>
      <c r="N10657">
        <v>0</v>
      </c>
      <c r="O10657" t="inlineStr">
        <is>
          <t>finite</t>
        </is>
      </c>
      <c r="P10657" t="b">
        <v>1</v>
      </c>
      <c r="Q10657" t="b">
        <v>1</v>
      </c>
      <c r="R10657" t="inlineStr">
        <is>
          <t>high_pct_gap|one_side_zero</t>
        </is>
      </c>
      <c r="S10657" t="inlineStr">
        <is>
          <t>high</t>
        </is>
      </c>
      <c r="T10657" t="inlineStr">
        <is>
          <t>ores_HS26_country_pairs_2020_2024.csv</t>
        </is>
      </c>
    </row>
    <row r="10658">
      <c r="A10658" t="inlineStr">
        <is>
          <t>ores_HS26</t>
        </is>
      </c>
      <c r="B10658">
        <v>2021</v>
      </c>
      <c r="C10658" t="inlineStr">
        <is>
          <t>NLD</t>
        </is>
      </c>
      <c r="D10658" t="inlineStr">
        <is>
          <t>Netherlands</t>
        </is>
      </c>
      <c r="E10658" t="inlineStr">
        <is>
          <t>SAU</t>
        </is>
      </c>
      <c r="F10658" t="inlineStr">
        <is>
          <t>Saudi Arabia</t>
        </is>
      </c>
      <c r="G10658">
        <v>286580.343</v>
      </c>
      <c r="H10658">
        <v>208.162</v>
      </c>
      <c r="I10658">
        <v>286372.181</v>
      </c>
      <c r="J10658">
        <v>286372.181</v>
      </c>
      <c r="K10658">
        <v>1376.717859167379</v>
      </c>
      <c r="L10658">
        <v>99.92736347586826</v>
      </c>
      <c r="M10658">
        <v>1376.717859167379</v>
      </c>
      <c r="N10658">
        <v>1376.717859167379</v>
      </c>
      <c r="O10658" t="inlineStr">
        <is>
          <t>finite</t>
        </is>
      </c>
      <c r="P10658" t="b">
        <v>1</v>
      </c>
      <c r="Q10658" t="b">
        <v>1</v>
      </c>
      <c r="R10658" t="inlineStr">
        <is>
          <t>high_pct_gap</t>
        </is>
      </c>
      <c r="S10658" t="inlineStr">
        <is>
          <t>high</t>
        </is>
      </c>
      <c r="T10658" t="inlineStr">
        <is>
          <t>ores_HS26_country_pairs_2020_2024.csv</t>
        </is>
      </c>
    </row>
    <row r="10659">
      <c r="A10659" t="inlineStr">
        <is>
          <t>ores_HS26</t>
        </is>
      </c>
      <c r="B10659">
        <v>2021</v>
      </c>
      <c r="C10659" t="inlineStr">
        <is>
          <t>CIV</t>
        </is>
      </c>
      <c r="D10659" t="inlineStr">
        <is>
          <t>Côte d'Ivoire</t>
        </is>
      </c>
      <c r="E10659" t="inlineStr">
        <is>
          <t>SDN</t>
        </is>
      </c>
      <c r="F10659" t="inlineStr">
        <is>
          <t>Sudan</t>
        </is>
      </c>
      <c r="G10659">
        <v>286357.755</v>
      </c>
      <c r="H10659">
        <v>0</v>
      </c>
      <c r="I10659">
        <v>286357.755</v>
      </c>
      <c r="J10659">
        <v>286357.755</v>
      </c>
      <c r="K10659">
        <v>1</v>
      </c>
      <c r="L10659">
        <v>100</v>
      </c>
      <c r="N10659" t="e">
        <f>1/0</f>
        <v>#DIV/0!</v>
      </c>
      <c r="O10659" t="inlineStr">
        <is>
          <t>positive_over_zero_or_missing</t>
        </is>
      </c>
      <c r="P10659" t="b">
        <v>0</v>
      </c>
      <c r="Q10659" t="b">
        <v>1</v>
      </c>
      <c r="R10659" t="inlineStr">
        <is>
          <t>high_pct_gap|one_side_zero</t>
        </is>
      </c>
      <c r="S10659" t="inlineStr">
        <is>
          <t>high</t>
        </is>
      </c>
      <c r="T10659" t="inlineStr">
        <is>
          <t>ores_HS26_country_pairs_2020_2024.csv</t>
        </is>
      </c>
    </row>
    <row r="10660">
      <c r="A10660" t="inlineStr">
        <is>
          <t>ores_HS26</t>
        </is>
      </c>
      <c r="B10660">
        <v>2024</v>
      </c>
      <c r="C10660" t="inlineStr">
        <is>
          <t>SGP</t>
        </is>
      </c>
      <c r="D10660" t="inlineStr">
        <is>
          <t>Singapore</t>
        </is>
      </c>
      <c r="E10660" t="inlineStr">
        <is>
          <t>IDN</t>
        </is>
      </c>
      <c r="F10660" t="inlineStr">
        <is>
          <t>Indonesia</t>
        </is>
      </c>
      <c r="G10660">
        <v>286391.598</v>
      </c>
      <c r="H10660">
        <v>101.779</v>
      </c>
      <c r="I10660">
        <v>286289.819</v>
      </c>
      <c r="J10660">
        <v>286289.819</v>
      </c>
      <c r="K10660">
        <v>2813.857455860246</v>
      </c>
      <c r="L10660">
        <v>99.96446159708918</v>
      </c>
      <c r="M10660">
        <v>2813.857455860246</v>
      </c>
      <c r="N10660">
        <v>2813.857455860246</v>
      </c>
      <c r="O10660" t="inlineStr">
        <is>
          <t>finite</t>
        </is>
      </c>
      <c r="P10660" t="b">
        <v>1</v>
      </c>
      <c r="Q10660" t="b">
        <v>1</v>
      </c>
      <c r="R10660" t="inlineStr">
        <is>
          <t>high_pct_gap</t>
        </is>
      </c>
      <c r="S10660" t="inlineStr">
        <is>
          <t>high</t>
        </is>
      </c>
      <c r="T10660" t="inlineStr">
        <is>
          <t>ores_HS26_country_pairs_2020_2024.csv</t>
        </is>
      </c>
    </row>
    <row r="10661">
      <c r="A10661" t="inlineStr">
        <is>
          <t>ores_HS26</t>
        </is>
      </c>
      <c r="B10661">
        <v>2021</v>
      </c>
      <c r="C10661" t="inlineStr">
        <is>
          <t>GTM</t>
        </is>
      </c>
      <c r="D10661" t="inlineStr">
        <is>
          <t>Guatemala</t>
        </is>
      </c>
      <c r="E10661" t="inlineStr">
        <is>
          <t>ESP</t>
        </is>
      </c>
      <c r="F10661" t="inlineStr">
        <is>
          <t>Spain</t>
        </is>
      </c>
      <c r="G10661">
        <v>0</v>
      </c>
      <c r="H10661">
        <v>285900</v>
      </c>
      <c r="I10661">
        <v>285900</v>
      </c>
      <c r="J10661">
        <v>285900</v>
      </c>
      <c r="K10661">
        <v>1</v>
      </c>
      <c r="L10661">
        <v>100</v>
      </c>
      <c r="M10661">
        <v>0</v>
      </c>
      <c r="N10661">
        <v>0</v>
      </c>
      <c r="O10661" t="inlineStr">
        <is>
          <t>finite</t>
        </is>
      </c>
      <c r="P10661" t="b">
        <v>1</v>
      </c>
      <c r="Q10661" t="b">
        <v>1</v>
      </c>
      <c r="R10661" t="inlineStr">
        <is>
          <t>high_pct_gap|one_side_zero</t>
        </is>
      </c>
      <c r="S10661" t="inlineStr">
        <is>
          <t>high</t>
        </is>
      </c>
      <c r="T10661" t="inlineStr">
        <is>
          <t>ores_HS26_country_pairs_2020_2024.csv</t>
        </is>
      </c>
    </row>
    <row r="10662">
      <c r="A10662" t="inlineStr">
        <is>
          <t>ores_HS26</t>
        </is>
      </c>
      <c r="B10662">
        <v>2021</v>
      </c>
      <c r="C10662" t="inlineStr">
        <is>
          <t>EGY</t>
        </is>
      </c>
      <c r="D10662" t="inlineStr">
        <is>
          <t>Egypt</t>
        </is>
      </c>
      <c r="E10662" t="inlineStr">
        <is>
          <t>DNK</t>
        </is>
      </c>
      <c r="F10662" t="inlineStr">
        <is>
          <t>Denmark</t>
        </is>
      </c>
      <c r="G10662">
        <v>285861.516</v>
      </c>
      <c r="H10662">
        <v>0</v>
      </c>
      <c r="I10662">
        <v>285861.516</v>
      </c>
      <c r="J10662">
        <v>285861.516</v>
      </c>
      <c r="K10662">
        <v>1</v>
      </c>
      <c r="L10662">
        <v>100</v>
      </c>
      <c r="N10662" t="e">
        <f>1/0</f>
        <v>#DIV/0!</v>
      </c>
      <c r="O10662" t="inlineStr">
        <is>
          <t>positive_over_zero_or_missing</t>
        </is>
      </c>
      <c r="P10662" t="b">
        <v>0</v>
      </c>
      <c r="Q10662" t="b">
        <v>1</v>
      </c>
      <c r="R10662" t="inlineStr">
        <is>
          <t>high_pct_gap|one_side_zero</t>
        </is>
      </c>
      <c r="S10662" t="inlineStr">
        <is>
          <t>high</t>
        </is>
      </c>
      <c r="T10662" t="inlineStr">
        <is>
          <t>ores_HS26_country_pairs_2020_2024.csv</t>
        </is>
      </c>
    </row>
    <row r="10663">
      <c r="A10663" t="inlineStr">
        <is>
          <t>ores_HS26</t>
        </is>
      </c>
      <c r="B10663">
        <v>2022</v>
      </c>
      <c r="C10663" t="inlineStr">
        <is>
          <t>PER</t>
        </is>
      </c>
      <c r="D10663" t="inlineStr">
        <is>
          <t>Peru</t>
        </is>
      </c>
      <c r="E10663" t="inlineStr">
        <is>
          <t>IDN</t>
        </is>
      </c>
      <c r="F10663" t="inlineStr">
        <is>
          <t>Indonesia</t>
        </is>
      </c>
      <c r="G10663">
        <v>0</v>
      </c>
      <c r="H10663">
        <v>285700.25</v>
      </c>
      <c r="I10663">
        <v>285700.25</v>
      </c>
      <c r="J10663">
        <v>285700.25</v>
      </c>
      <c r="K10663">
        <v>1</v>
      </c>
      <c r="L10663">
        <v>100</v>
      </c>
      <c r="M10663">
        <v>0</v>
      </c>
      <c r="N10663">
        <v>0</v>
      </c>
      <c r="O10663" t="inlineStr">
        <is>
          <t>finite</t>
        </is>
      </c>
      <c r="P10663" t="b">
        <v>1</v>
      </c>
      <c r="Q10663" t="b">
        <v>1</v>
      </c>
      <c r="R10663" t="inlineStr">
        <is>
          <t>high_pct_gap|one_side_zero</t>
        </is>
      </c>
      <c r="S10663" t="inlineStr">
        <is>
          <t>high</t>
        </is>
      </c>
      <c r="T10663" t="inlineStr">
        <is>
          <t>ores_HS26_country_pairs_2020_2024.csv</t>
        </is>
      </c>
    </row>
    <row r="10664">
      <c r="A10664" t="inlineStr">
        <is>
          <t>ores_HS26</t>
        </is>
      </c>
      <c r="B10664">
        <v>2021</v>
      </c>
      <c r="C10664" t="inlineStr">
        <is>
          <t>ESP</t>
        </is>
      </c>
      <c r="D10664" t="inlineStr">
        <is>
          <t>Spain</t>
        </is>
      </c>
      <c r="E10664" t="inlineStr">
        <is>
          <t>GEO</t>
        </is>
      </c>
      <c r="F10664" t="inlineStr">
        <is>
          <t>Georgia</t>
        </is>
      </c>
      <c r="G10664">
        <v>285816.529</v>
      </c>
      <c r="H10664">
        <v>172.018</v>
      </c>
      <c r="I10664">
        <v>285644.511</v>
      </c>
      <c r="J10664">
        <v>285644.511</v>
      </c>
      <c r="K10664">
        <v>1661.550122661582</v>
      </c>
      <c r="L10664">
        <v>99.93981523720765</v>
      </c>
      <c r="M10664">
        <v>1661.550122661582</v>
      </c>
      <c r="N10664">
        <v>1661.550122661582</v>
      </c>
      <c r="O10664" t="inlineStr">
        <is>
          <t>finite</t>
        </is>
      </c>
      <c r="P10664" t="b">
        <v>1</v>
      </c>
      <c r="Q10664" t="b">
        <v>1</v>
      </c>
      <c r="R10664" t="inlineStr">
        <is>
          <t>high_pct_gap</t>
        </is>
      </c>
      <c r="S10664" t="inlineStr">
        <is>
          <t>high</t>
        </is>
      </c>
      <c r="T10664" t="inlineStr">
        <is>
          <t>ores_HS26_country_pairs_2020_2024.csv</t>
        </is>
      </c>
    </row>
    <row r="10665">
      <c r="A10665" t="inlineStr">
        <is>
          <t>ores_HS26</t>
        </is>
      </c>
      <c r="B10665">
        <v>2022</v>
      </c>
      <c r="C10665" t="inlineStr">
        <is>
          <t>SRB</t>
        </is>
      </c>
      <c r="D10665" t="inlineStr">
        <is>
          <t>Serbia</t>
        </is>
      </c>
      <c r="E10665" t="inlineStr">
        <is>
          <t>NLD</t>
        </is>
      </c>
      <c r="F10665" t="inlineStr">
        <is>
          <t>Netherlands</t>
        </is>
      </c>
      <c r="G10665">
        <v>285797</v>
      </c>
      <c r="H10665">
        <v>210</v>
      </c>
      <c r="I10665">
        <v>285587</v>
      </c>
      <c r="J10665">
        <v>285587</v>
      </c>
      <c r="K10665">
        <v>1360.938095238095</v>
      </c>
      <c r="L10665">
        <v>99.92652127209173</v>
      </c>
      <c r="M10665">
        <v>1360.938095238095</v>
      </c>
      <c r="N10665">
        <v>1360.938095238095</v>
      </c>
      <c r="O10665" t="inlineStr">
        <is>
          <t>finite</t>
        </is>
      </c>
      <c r="P10665" t="b">
        <v>1</v>
      </c>
      <c r="Q10665" t="b">
        <v>1</v>
      </c>
      <c r="R10665" t="inlineStr">
        <is>
          <t>high_pct_gap</t>
        </is>
      </c>
      <c r="S10665" t="inlineStr">
        <is>
          <t>high</t>
        </is>
      </c>
      <c r="T10665" t="inlineStr">
        <is>
          <t>ores_HS26_country_pairs_2020_2024.csv</t>
        </is>
      </c>
    </row>
    <row r="10666">
      <c r="A10666" t="inlineStr">
        <is>
          <t>ores_HS26</t>
        </is>
      </c>
      <c r="B10666">
        <v>2022</v>
      </c>
      <c r="C10666" t="inlineStr">
        <is>
          <t>TUR</t>
        </is>
      </c>
      <c r="D10666" t="inlineStr">
        <is>
          <t>Türkiye</t>
        </is>
      </c>
      <c r="E10666" t="inlineStr">
        <is>
          <t>AZE</t>
        </is>
      </c>
      <c r="F10666" t="inlineStr">
        <is>
          <t>Azerbaijan</t>
        </is>
      </c>
      <c r="G10666">
        <v>285610</v>
      </c>
      <c r="H10666">
        <v>204</v>
      </c>
      <c r="I10666">
        <v>285406</v>
      </c>
      <c r="J10666">
        <v>285406</v>
      </c>
      <c r="K10666">
        <v>1400.049019607843</v>
      </c>
      <c r="L10666">
        <v>99.92857392948426</v>
      </c>
      <c r="M10666">
        <v>1400.049019607843</v>
      </c>
      <c r="N10666">
        <v>1400.049019607843</v>
      </c>
      <c r="O10666" t="inlineStr">
        <is>
          <t>finite</t>
        </is>
      </c>
      <c r="P10666" t="b">
        <v>1</v>
      </c>
      <c r="Q10666" t="b">
        <v>1</v>
      </c>
      <c r="R10666" t="inlineStr">
        <is>
          <t>high_pct_gap</t>
        </is>
      </c>
      <c r="S10666" t="inlineStr">
        <is>
          <t>high</t>
        </is>
      </c>
      <c r="T10666" t="inlineStr">
        <is>
          <t>ores_HS26_country_pairs_2020_2024.csv</t>
        </is>
      </c>
    </row>
    <row r="10667">
      <c r="A10667" t="inlineStr">
        <is>
          <t>ores_HS26</t>
        </is>
      </c>
      <c r="B10667">
        <v>2024</v>
      </c>
      <c r="C10667" t="inlineStr">
        <is>
          <t>CHN</t>
        </is>
      </c>
      <c r="D10667" t="inlineStr">
        <is>
          <t>China</t>
        </is>
      </c>
      <c r="E10667" t="inlineStr">
        <is>
          <t>TGO</t>
        </is>
      </c>
      <c r="F10667" t="inlineStr">
        <is>
          <t>Togo</t>
        </is>
      </c>
      <c r="G10667">
        <v>285300</v>
      </c>
      <c r="H10667">
        <v>0</v>
      </c>
      <c r="I10667">
        <v>285300</v>
      </c>
      <c r="J10667">
        <v>285300</v>
      </c>
      <c r="K10667">
        <v>1</v>
      </c>
      <c r="L10667">
        <v>100</v>
      </c>
      <c r="N10667" t="e">
        <f>1/0</f>
        <v>#DIV/0!</v>
      </c>
      <c r="O10667" t="inlineStr">
        <is>
          <t>positive_over_zero_or_missing</t>
        </is>
      </c>
      <c r="P10667" t="b">
        <v>0</v>
      </c>
      <c r="Q10667" t="b">
        <v>1</v>
      </c>
      <c r="R10667" t="inlineStr">
        <is>
          <t>high_pct_gap|one_side_zero</t>
        </is>
      </c>
      <c r="S10667" t="inlineStr">
        <is>
          <t>high</t>
        </is>
      </c>
      <c r="T10667" t="inlineStr">
        <is>
          <t>ores_HS26_country_pairs_2020_2024.csv</t>
        </is>
      </c>
    </row>
    <row r="10668">
      <c r="A10668" t="inlineStr">
        <is>
          <t>ores_HS26</t>
        </is>
      </c>
      <c r="B10668">
        <v>2021</v>
      </c>
      <c r="C10668" t="inlineStr">
        <is>
          <t>NZL</t>
        </is>
      </c>
      <c r="D10668" t="inlineStr">
        <is>
          <t>New Zealand</t>
        </is>
      </c>
      <c r="E10668" t="inlineStr">
        <is>
          <t>JPN</t>
        </is>
      </c>
      <c r="F10668" t="inlineStr">
        <is>
          <t>Japan</t>
        </is>
      </c>
      <c r="G10668">
        <v>0</v>
      </c>
      <c r="H10668">
        <v>285258.876</v>
      </c>
      <c r="I10668">
        <v>285258.876</v>
      </c>
      <c r="J10668">
        <v>285258.876</v>
      </c>
      <c r="K10668">
        <v>1</v>
      </c>
      <c r="L10668">
        <v>100</v>
      </c>
      <c r="M10668">
        <v>0</v>
      </c>
      <c r="N10668">
        <v>0</v>
      </c>
      <c r="O10668" t="inlineStr">
        <is>
          <t>finite</t>
        </is>
      </c>
      <c r="P10668" t="b">
        <v>1</v>
      </c>
      <c r="Q10668" t="b">
        <v>1</v>
      </c>
      <c r="R10668" t="inlineStr">
        <is>
          <t>high_pct_gap|one_side_zero</t>
        </is>
      </c>
      <c r="S10668" t="inlineStr">
        <is>
          <t>high</t>
        </is>
      </c>
      <c r="T10668" t="inlineStr">
        <is>
          <t>ores_HS26_country_pairs_2020_2024.csv</t>
        </is>
      </c>
    </row>
    <row r="10669">
      <c r="A10669" t="inlineStr">
        <is>
          <t>ores_HS26</t>
        </is>
      </c>
      <c r="B10669">
        <v>2022</v>
      </c>
      <c r="C10669" t="inlineStr">
        <is>
          <t>USA</t>
        </is>
      </c>
      <c r="D10669" t="inlineStr">
        <is>
          <t>United States of America</t>
        </is>
      </c>
      <c r="E10669" t="inlineStr">
        <is>
          <t>PAK</t>
        </is>
      </c>
      <c r="F10669" t="inlineStr">
        <is>
          <t>Pakistan</t>
        </is>
      </c>
      <c r="G10669">
        <v>0</v>
      </c>
      <c r="H10669">
        <v>285160</v>
      </c>
      <c r="I10669">
        <v>285160</v>
      </c>
      <c r="J10669">
        <v>285160</v>
      </c>
      <c r="K10669">
        <v>1</v>
      </c>
      <c r="L10669">
        <v>100</v>
      </c>
      <c r="M10669">
        <v>0</v>
      </c>
      <c r="N10669">
        <v>0</v>
      </c>
      <c r="O10669" t="inlineStr">
        <is>
          <t>finite</t>
        </is>
      </c>
      <c r="P10669" t="b">
        <v>1</v>
      </c>
      <c r="Q10669" t="b">
        <v>1</v>
      </c>
      <c r="R10669" t="inlineStr">
        <is>
          <t>high_pct_gap|one_side_zero</t>
        </is>
      </c>
      <c r="S10669" t="inlineStr">
        <is>
          <t>high</t>
        </is>
      </c>
      <c r="T10669" t="inlineStr">
        <is>
          <t>ores_HS26_country_pairs_2020_2024.csv</t>
        </is>
      </c>
    </row>
    <row r="10670">
      <c r="A10670" t="inlineStr">
        <is>
          <t>ores_HS26</t>
        </is>
      </c>
      <c r="B10670">
        <v>2023</v>
      </c>
      <c r="C10670" t="inlineStr">
        <is>
          <t>KWT</t>
        </is>
      </c>
      <c r="D10670" t="inlineStr">
        <is>
          <t>Kuwait</t>
        </is>
      </c>
      <c r="E10670" t="inlineStr">
        <is>
          <t>KOR</t>
        </is>
      </c>
      <c r="F10670" t="inlineStr">
        <is>
          <t>Korea, Republic of</t>
        </is>
      </c>
      <c r="G10670">
        <v>285126.587</v>
      </c>
      <c r="H10670">
        <v>0</v>
      </c>
      <c r="I10670">
        <v>285126.587</v>
      </c>
      <c r="J10670">
        <v>285126.587</v>
      </c>
      <c r="K10670">
        <v>1</v>
      </c>
      <c r="L10670">
        <v>100</v>
      </c>
      <c r="N10670" t="e">
        <f>1/0</f>
        <v>#DIV/0!</v>
      </c>
      <c r="O10670" t="inlineStr">
        <is>
          <t>positive_over_zero_or_missing</t>
        </is>
      </c>
      <c r="P10670" t="b">
        <v>0</v>
      </c>
      <c r="Q10670" t="b">
        <v>1</v>
      </c>
      <c r="R10670" t="inlineStr">
        <is>
          <t>high_pct_gap|one_side_zero</t>
        </is>
      </c>
      <c r="S10670" t="inlineStr">
        <is>
          <t>high</t>
        </is>
      </c>
      <c r="T10670" t="inlineStr">
        <is>
          <t>ores_HS26_country_pairs_2020_2024.csv</t>
        </is>
      </c>
    </row>
    <row r="10671">
      <c r="A10671" t="inlineStr">
        <is>
          <t>ores_HS26</t>
        </is>
      </c>
      <c r="B10671">
        <v>2024</v>
      </c>
      <c r="C10671" t="inlineStr">
        <is>
          <t>LTU</t>
        </is>
      </c>
      <c r="D10671" t="inlineStr">
        <is>
          <t>Lithuania</t>
        </is>
      </c>
      <c r="E10671" t="inlineStr">
        <is>
          <t>KOR</t>
        </is>
      </c>
      <c r="F10671" t="inlineStr">
        <is>
          <t>Korea, Republic of</t>
        </is>
      </c>
      <c r="G10671">
        <v>285083</v>
      </c>
      <c r="H10671">
        <v>0</v>
      </c>
      <c r="I10671">
        <v>285083</v>
      </c>
      <c r="J10671">
        <v>285083</v>
      </c>
      <c r="K10671">
        <v>1</v>
      </c>
      <c r="L10671">
        <v>100</v>
      </c>
      <c r="N10671" t="e">
        <f>1/0</f>
        <v>#DIV/0!</v>
      </c>
      <c r="O10671" t="inlineStr">
        <is>
          <t>positive_over_zero_or_missing</t>
        </is>
      </c>
      <c r="P10671" t="b">
        <v>0</v>
      </c>
      <c r="Q10671" t="b">
        <v>1</v>
      </c>
      <c r="R10671" t="inlineStr">
        <is>
          <t>high_pct_gap|one_side_zero</t>
        </is>
      </c>
      <c r="S10671" t="inlineStr">
        <is>
          <t>high</t>
        </is>
      </c>
      <c r="T10671" t="inlineStr">
        <is>
          <t>ores_HS26_country_pairs_2020_2024.csv</t>
        </is>
      </c>
    </row>
    <row r="10672">
      <c r="A10672" t="inlineStr">
        <is>
          <t>ores_HS26</t>
        </is>
      </c>
      <c r="B10672">
        <v>2022</v>
      </c>
      <c r="C10672" t="inlineStr">
        <is>
          <t>IND</t>
        </is>
      </c>
      <c r="D10672" t="inlineStr">
        <is>
          <t>India</t>
        </is>
      </c>
      <c r="E10672" t="inlineStr">
        <is>
          <t>SDN</t>
        </is>
      </c>
      <c r="F10672" t="inlineStr">
        <is>
          <t>Sudan</t>
        </is>
      </c>
      <c r="G10672">
        <v>21187.208</v>
      </c>
      <c r="H10672">
        <v>305699.345</v>
      </c>
      <c r="I10672">
        <v>284512.137</v>
      </c>
      <c r="J10672">
        <v>284512.137</v>
      </c>
      <c r="K10672">
        <v>14.42848651884665</v>
      </c>
      <c r="L10672">
        <v>93.06926614448585</v>
      </c>
      <c r="M10672">
        <v>0.0693073385551415</v>
      </c>
      <c r="N10672">
        <v>0.0693073385551415</v>
      </c>
      <c r="O10672" t="inlineStr">
        <is>
          <t>finite</t>
        </is>
      </c>
      <c r="P10672" t="b">
        <v>1</v>
      </c>
      <c r="Q10672" t="b">
        <v>1</v>
      </c>
      <c r="R10672" t="inlineStr">
        <is>
          <t>high_pct_gap</t>
        </is>
      </c>
      <c r="S10672" t="inlineStr">
        <is>
          <t>high</t>
        </is>
      </c>
      <c r="T10672" t="inlineStr">
        <is>
          <t>ores_HS26_country_pairs_2020_2024.csv</t>
        </is>
      </c>
    </row>
    <row r="10673">
      <c r="A10673" t="inlineStr">
        <is>
          <t>ores_HS26</t>
        </is>
      </c>
      <c r="B10673">
        <v>2024</v>
      </c>
      <c r="C10673" t="inlineStr">
        <is>
          <t>FRA</t>
        </is>
      </c>
      <c r="D10673" t="inlineStr">
        <is>
          <t>France</t>
        </is>
      </c>
      <c r="E10673" t="inlineStr">
        <is>
          <t>IND</t>
        </is>
      </c>
      <c r="F10673" t="inlineStr">
        <is>
          <t>India</t>
        </is>
      </c>
      <c r="G10673">
        <v>380519.51</v>
      </c>
      <c r="H10673">
        <v>96484.477</v>
      </c>
      <c r="I10673">
        <v>284035.033</v>
      </c>
      <c r="J10673">
        <v>284035.033</v>
      </c>
      <c r="K10673">
        <v>3.943841764307848</v>
      </c>
      <c r="L10673">
        <v>74.64401312826247</v>
      </c>
      <c r="M10673">
        <v>3.943841764307848</v>
      </c>
      <c r="N10673">
        <v>3.943841764307848</v>
      </c>
      <c r="O10673" t="inlineStr">
        <is>
          <t>finite</t>
        </is>
      </c>
      <c r="P10673" t="b">
        <v>1</v>
      </c>
      <c r="Q10673" t="b">
        <v>1</v>
      </c>
      <c r="R10673" t="inlineStr">
        <is>
          <t>high_pct_gap</t>
        </is>
      </c>
      <c r="S10673" t="inlineStr">
        <is>
          <t>medium</t>
        </is>
      </c>
      <c r="T10673" t="inlineStr">
        <is>
          <t>ores_HS26_country_pairs_2020_2024.csv</t>
        </is>
      </c>
    </row>
    <row r="10674">
      <c r="A10674" t="inlineStr">
        <is>
          <t>ores_HS26</t>
        </is>
      </c>
      <c r="B10674">
        <v>2020</v>
      </c>
      <c r="C10674" t="inlineStr">
        <is>
          <t>KOR</t>
        </is>
      </c>
      <c r="D10674" t="inlineStr">
        <is>
          <t>Korea, Republic of</t>
        </is>
      </c>
      <c r="E10674" t="inlineStr">
        <is>
          <t>DNK</t>
        </is>
      </c>
      <c r="F10674" t="inlineStr">
        <is>
          <t>Denmark</t>
        </is>
      </c>
      <c r="G10674">
        <v>0</v>
      </c>
      <c r="H10674">
        <v>283980</v>
      </c>
      <c r="I10674">
        <v>283980</v>
      </c>
      <c r="J10674">
        <v>283980</v>
      </c>
      <c r="K10674">
        <v>1</v>
      </c>
      <c r="L10674">
        <v>100</v>
      </c>
      <c r="M10674">
        <v>0</v>
      </c>
      <c r="N10674">
        <v>0</v>
      </c>
      <c r="O10674" t="inlineStr">
        <is>
          <t>finite</t>
        </is>
      </c>
      <c r="P10674" t="b">
        <v>1</v>
      </c>
      <c r="Q10674" t="b">
        <v>1</v>
      </c>
      <c r="R10674" t="inlineStr">
        <is>
          <t>high_pct_gap|one_side_zero</t>
        </is>
      </c>
      <c r="S10674" t="inlineStr">
        <is>
          <t>high</t>
        </is>
      </c>
      <c r="T10674" t="inlineStr">
        <is>
          <t>ores_HS26_country_pairs_2020_2024.csv</t>
        </is>
      </c>
    </row>
    <row r="10675">
      <c r="A10675" t="inlineStr">
        <is>
          <t>ores_HS26</t>
        </is>
      </c>
      <c r="B10675">
        <v>2024</v>
      </c>
      <c r="C10675" t="inlineStr">
        <is>
          <t>EST</t>
        </is>
      </c>
      <c r="D10675" t="inlineStr">
        <is>
          <t>Estonia</t>
        </is>
      </c>
      <c r="E10675" t="inlineStr">
        <is>
          <t>LTU</t>
        </is>
      </c>
      <c r="F10675" t="inlineStr">
        <is>
          <t>Lithuania</t>
        </is>
      </c>
      <c r="G10675">
        <v>283860.28</v>
      </c>
      <c r="H10675">
        <v>0</v>
      </c>
      <c r="I10675">
        <v>283860.28</v>
      </c>
      <c r="J10675">
        <v>283860.28</v>
      </c>
      <c r="K10675">
        <v>1</v>
      </c>
      <c r="L10675">
        <v>100</v>
      </c>
      <c r="N10675" t="e">
        <f>1/0</f>
        <v>#DIV/0!</v>
      </c>
      <c r="O10675" t="inlineStr">
        <is>
          <t>positive_over_zero_or_missing</t>
        </is>
      </c>
      <c r="P10675" t="b">
        <v>1</v>
      </c>
      <c r="Q10675" t="b">
        <v>1</v>
      </c>
      <c r="R10675" t="inlineStr">
        <is>
          <t>high_pct_gap|one_side_zero</t>
        </is>
      </c>
      <c r="S10675" t="inlineStr">
        <is>
          <t>high</t>
        </is>
      </c>
      <c r="T10675" t="inlineStr">
        <is>
          <t>ores_HS26_country_pairs_2020_2024.csv</t>
        </is>
      </c>
    </row>
    <row r="10676">
      <c r="A10676" t="inlineStr">
        <is>
          <t>ores_HS26</t>
        </is>
      </c>
      <c r="B10676">
        <v>2023</v>
      </c>
      <c r="C10676" t="inlineStr">
        <is>
          <t>DNK</t>
        </is>
      </c>
      <c r="D10676" t="inlineStr">
        <is>
          <t>Denmark</t>
        </is>
      </c>
      <c r="E10676" t="inlineStr">
        <is>
          <t>ESP</t>
        </is>
      </c>
      <c r="F10676" t="inlineStr">
        <is>
          <t>Spain</t>
        </is>
      </c>
      <c r="G10676">
        <v>4561.009</v>
      </c>
      <c r="H10676">
        <v>288210.251</v>
      </c>
      <c r="I10676">
        <v>283649.242</v>
      </c>
      <c r="J10676">
        <v>283649.242</v>
      </c>
      <c r="K10676">
        <v>63.19002023455774</v>
      </c>
      <c r="L10676">
        <v>98.41747162560154</v>
      </c>
      <c r="M10676">
        <v>0.01582528374398453</v>
      </c>
      <c r="N10676">
        <v>0.01582528374398453</v>
      </c>
      <c r="O10676" t="inlineStr">
        <is>
          <t>finite</t>
        </is>
      </c>
      <c r="P10676" t="b">
        <v>1</v>
      </c>
      <c r="Q10676" t="b">
        <v>1</v>
      </c>
      <c r="R10676" t="inlineStr">
        <is>
          <t>high_pct_gap</t>
        </is>
      </c>
      <c r="S10676" t="inlineStr">
        <is>
          <t>high</t>
        </is>
      </c>
      <c r="T10676" t="inlineStr">
        <is>
          <t>ores_HS26_country_pairs_2020_2024.csv</t>
        </is>
      </c>
    </row>
    <row r="10677">
      <c r="A10677" t="inlineStr">
        <is>
          <t>ores_HS26</t>
        </is>
      </c>
      <c r="B10677">
        <v>2024</v>
      </c>
      <c r="C10677" t="inlineStr">
        <is>
          <t>GBR</t>
        </is>
      </c>
      <c r="D10677" t="inlineStr">
        <is>
          <t>United Kingdom of Great Britain and Northern Ireland</t>
        </is>
      </c>
      <c r="E10677" t="inlineStr">
        <is>
          <t>CHE</t>
        </is>
      </c>
      <c r="F10677" t="inlineStr">
        <is>
          <t>Switzerland</t>
        </is>
      </c>
      <c r="G10677">
        <v>294728.822</v>
      </c>
      <c r="H10677">
        <v>11200.357</v>
      </c>
      <c r="I10677">
        <v>283528.465</v>
      </c>
      <c r="J10677">
        <v>283528.465</v>
      </c>
      <c r="K10677">
        <v>26.31423462662842</v>
      </c>
      <c r="L10677">
        <v>96.19977546681878</v>
      </c>
      <c r="M10677">
        <v>26.31423462662842</v>
      </c>
      <c r="N10677">
        <v>26.31423462662842</v>
      </c>
      <c r="O10677" t="inlineStr">
        <is>
          <t>finite</t>
        </is>
      </c>
      <c r="P10677" t="b">
        <v>1</v>
      </c>
      <c r="Q10677" t="b">
        <v>1</v>
      </c>
      <c r="R10677" t="inlineStr">
        <is>
          <t>high_pct_gap</t>
        </is>
      </c>
      <c r="S10677" t="inlineStr">
        <is>
          <t>high</t>
        </is>
      </c>
      <c r="T10677" t="inlineStr">
        <is>
          <t>ores_HS26_country_pairs_2020_2024.csv</t>
        </is>
      </c>
    </row>
    <row r="10678">
      <c r="A10678" t="inlineStr">
        <is>
          <t>ores_HS26</t>
        </is>
      </c>
      <c r="B10678">
        <v>2024</v>
      </c>
      <c r="C10678" t="inlineStr">
        <is>
          <t>KAZ</t>
        </is>
      </c>
      <c r="D10678" t="inlineStr">
        <is>
          <t>Kazakhstan</t>
        </is>
      </c>
      <c r="E10678" t="inlineStr">
        <is>
          <t>USA</t>
        </is>
      </c>
      <c r="F10678" t="inlineStr">
        <is>
          <t>United States of America</t>
        </is>
      </c>
      <c r="G10678">
        <v>0</v>
      </c>
      <c r="H10678">
        <v>283398.48</v>
      </c>
      <c r="I10678">
        <v>283398.48</v>
      </c>
      <c r="J10678">
        <v>283398.48</v>
      </c>
      <c r="K10678">
        <v>1</v>
      </c>
      <c r="L10678">
        <v>100</v>
      </c>
      <c r="M10678">
        <v>0</v>
      </c>
      <c r="N10678">
        <v>0</v>
      </c>
      <c r="O10678" t="inlineStr">
        <is>
          <t>finite</t>
        </is>
      </c>
      <c r="P10678" t="b">
        <v>1</v>
      </c>
      <c r="Q10678" t="b">
        <v>1</v>
      </c>
      <c r="R10678" t="inlineStr">
        <is>
          <t>high_pct_gap|one_side_zero</t>
        </is>
      </c>
      <c r="S10678" t="inlineStr">
        <is>
          <t>high</t>
        </is>
      </c>
      <c r="T10678" t="inlineStr">
        <is>
          <t>ores_HS26_country_pairs_2020_2024.csv</t>
        </is>
      </c>
    </row>
    <row r="10679">
      <c r="A10679" t="inlineStr">
        <is>
          <t>ores_HS26</t>
        </is>
      </c>
      <c r="B10679">
        <v>2024</v>
      </c>
      <c r="C10679" t="inlineStr">
        <is>
          <t>BEL</t>
        </is>
      </c>
      <c r="D10679" t="inlineStr">
        <is>
          <t>Belgium</t>
        </is>
      </c>
      <c r="E10679" t="inlineStr">
        <is>
          <t>LVA</t>
        </is>
      </c>
      <c r="F10679" t="inlineStr">
        <is>
          <t>Latvia</t>
        </is>
      </c>
      <c r="G10679">
        <v>129.528</v>
      </c>
      <c r="H10679">
        <v>283145.241</v>
      </c>
      <c r="I10679">
        <v>283015.713</v>
      </c>
      <c r="J10679">
        <v>283015.713</v>
      </c>
      <c r="K10679">
        <v>2185.97709375579</v>
      </c>
      <c r="L10679">
        <v>99.9542538664812</v>
      </c>
      <c r="M10679">
        <v>0.0004574613351880422</v>
      </c>
      <c r="N10679">
        <v>0.0004574613351880422</v>
      </c>
      <c r="O10679" t="inlineStr">
        <is>
          <t>finite</t>
        </is>
      </c>
      <c r="P10679" t="b">
        <v>1</v>
      </c>
      <c r="Q10679" t="b">
        <v>1</v>
      </c>
      <c r="R10679" t="inlineStr">
        <is>
          <t>high_pct_gap</t>
        </is>
      </c>
      <c r="S10679" t="inlineStr">
        <is>
          <t>high</t>
        </is>
      </c>
      <c r="T10679" t="inlineStr">
        <is>
          <t>ores_HS26_country_pairs_2020_2024.csv</t>
        </is>
      </c>
    </row>
    <row r="10680">
      <c r="A10680" t="inlineStr">
        <is>
          <t>ores_HS26</t>
        </is>
      </c>
      <c r="B10680">
        <v>2024</v>
      </c>
      <c r="C10680" t="inlineStr">
        <is>
          <t>JPN</t>
        </is>
      </c>
      <c r="D10680" t="inlineStr">
        <is>
          <t>Japan</t>
        </is>
      </c>
      <c r="E10680" t="inlineStr">
        <is>
          <t>CHE</t>
        </is>
      </c>
      <c r="F10680" t="inlineStr">
        <is>
          <t>Switzerland</t>
        </is>
      </c>
      <c r="G10680">
        <v>282889.902</v>
      </c>
      <c r="H10680">
        <v>0</v>
      </c>
      <c r="I10680">
        <v>282889.902</v>
      </c>
      <c r="J10680">
        <v>282889.902</v>
      </c>
      <c r="K10680">
        <v>1</v>
      </c>
      <c r="L10680">
        <v>100</v>
      </c>
      <c r="N10680" t="e">
        <f>1/0</f>
        <v>#DIV/0!</v>
      </c>
      <c r="O10680" t="inlineStr">
        <is>
          <t>positive_over_zero_or_missing</t>
        </is>
      </c>
      <c r="P10680" t="b">
        <v>1</v>
      </c>
      <c r="Q10680" t="b">
        <v>1</v>
      </c>
      <c r="R10680" t="inlineStr">
        <is>
          <t>high_pct_gap|one_side_zero</t>
        </is>
      </c>
      <c r="S10680" t="inlineStr">
        <is>
          <t>high</t>
        </is>
      </c>
      <c r="T10680" t="inlineStr">
        <is>
          <t>ores_HS26_country_pairs_2020_2024.csv</t>
        </is>
      </c>
    </row>
    <row r="10681">
      <c r="A10681" t="inlineStr">
        <is>
          <t>ores_HS26</t>
        </is>
      </c>
      <c r="B10681">
        <v>2023</v>
      </c>
      <c r="C10681" t="inlineStr">
        <is>
          <t>SWE</t>
        </is>
      </c>
      <c r="D10681" t="inlineStr">
        <is>
          <t>Sweden</t>
        </is>
      </c>
      <c r="E10681" t="inlineStr">
        <is>
          <t>JPN</t>
        </is>
      </c>
      <c r="F10681" t="inlineStr">
        <is>
          <t>Japan</t>
        </is>
      </c>
      <c r="G10681">
        <v>6974.446</v>
      </c>
      <c r="H10681">
        <v>289816.505</v>
      </c>
      <c r="I10681">
        <v>282842.059</v>
      </c>
      <c r="J10681">
        <v>282842.059</v>
      </c>
      <c r="K10681">
        <v>41.55405389904804</v>
      </c>
      <c r="L10681">
        <v>97.59349592598254</v>
      </c>
      <c r="M10681">
        <v>0.02406504074017455</v>
      </c>
      <c r="N10681">
        <v>0.02406504074017455</v>
      </c>
      <c r="O10681" t="inlineStr">
        <is>
          <t>finite</t>
        </is>
      </c>
      <c r="P10681" t="b">
        <v>1</v>
      </c>
      <c r="Q10681" t="b">
        <v>1</v>
      </c>
      <c r="R10681" t="inlineStr">
        <is>
          <t>high_pct_gap</t>
        </is>
      </c>
      <c r="S10681" t="inlineStr">
        <is>
          <t>high</t>
        </is>
      </c>
      <c r="T10681" t="inlineStr">
        <is>
          <t>ores_HS26_country_pairs_2020_2024.csv</t>
        </is>
      </c>
    </row>
    <row r="10682">
      <c r="A10682" t="inlineStr">
        <is>
          <t>ores_HS26</t>
        </is>
      </c>
      <c r="B10682">
        <v>2023</v>
      </c>
      <c r="C10682" t="inlineStr">
        <is>
          <t>GBR</t>
        </is>
      </c>
      <c r="D10682" t="inlineStr">
        <is>
          <t>United Kingdom of Great Britain and Northern Ireland</t>
        </is>
      </c>
      <c r="E10682" t="inlineStr">
        <is>
          <t>HUN</t>
        </is>
      </c>
      <c r="F10682" t="inlineStr">
        <is>
          <t>Hungary</t>
        </is>
      </c>
      <c r="G10682">
        <v>282530.772</v>
      </c>
      <c r="H10682">
        <v>0</v>
      </c>
      <c r="I10682">
        <v>282530.772</v>
      </c>
      <c r="J10682">
        <v>282530.772</v>
      </c>
      <c r="K10682">
        <v>1</v>
      </c>
      <c r="L10682">
        <v>100</v>
      </c>
      <c r="N10682" t="e">
        <f>1/0</f>
        <v>#DIV/0!</v>
      </c>
      <c r="O10682" t="inlineStr">
        <is>
          <t>positive_over_zero_or_missing</t>
        </is>
      </c>
      <c r="P10682" t="b">
        <v>1</v>
      </c>
      <c r="Q10682" t="b">
        <v>1</v>
      </c>
      <c r="R10682" t="inlineStr">
        <is>
          <t>high_pct_gap|one_side_zero</t>
        </is>
      </c>
      <c r="S10682" t="inlineStr">
        <is>
          <t>high</t>
        </is>
      </c>
      <c r="T10682" t="inlineStr">
        <is>
          <t>ores_HS26_country_pairs_2020_2024.csv</t>
        </is>
      </c>
    </row>
    <row r="10683">
      <c r="A10683" t="inlineStr">
        <is>
          <t>ores_HS26</t>
        </is>
      </c>
      <c r="B10683">
        <v>2023</v>
      </c>
      <c r="C10683" t="inlineStr">
        <is>
          <t>JOR</t>
        </is>
      </c>
      <c r="D10683" t="inlineStr">
        <is>
          <t>Jordan</t>
        </is>
      </c>
      <c r="E10683" t="inlineStr">
        <is>
          <t>IND</t>
        </is>
      </c>
      <c r="F10683" t="inlineStr">
        <is>
          <t>India</t>
        </is>
      </c>
      <c r="G10683">
        <v>316110.548</v>
      </c>
      <c r="H10683">
        <v>33702.563</v>
      </c>
      <c r="I10683">
        <v>282407.985</v>
      </c>
      <c r="J10683">
        <v>282407.985</v>
      </c>
      <c r="K10683">
        <v>9.379421618468601</v>
      </c>
      <c r="L10683">
        <v>89.33836178095518</v>
      </c>
      <c r="M10683">
        <v>9.379421618468601</v>
      </c>
      <c r="N10683">
        <v>9.379421618468601</v>
      </c>
      <c r="O10683" t="inlineStr">
        <is>
          <t>finite</t>
        </is>
      </c>
      <c r="P10683" t="b">
        <v>1</v>
      </c>
      <c r="Q10683" t="b">
        <v>1</v>
      </c>
      <c r="R10683" t="inlineStr">
        <is>
          <t>high_pct_gap</t>
        </is>
      </c>
      <c r="S10683" t="inlineStr">
        <is>
          <t>high</t>
        </is>
      </c>
      <c r="T10683" t="inlineStr">
        <is>
          <t>ores_HS26_country_pairs_2020_2024.csv</t>
        </is>
      </c>
    </row>
    <row r="10684">
      <c r="A10684" t="inlineStr">
        <is>
          <t>ores_HS26</t>
        </is>
      </c>
      <c r="B10684">
        <v>2024</v>
      </c>
      <c r="C10684" t="inlineStr">
        <is>
          <t>BOL</t>
        </is>
      </c>
      <c r="D10684" t="inlineStr">
        <is>
          <t>Bolivia (Plurinational State of)</t>
        </is>
      </c>
      <c r="E10684" t="inlineStr">
        <is>
          <t>POL</t>
        </is>
      </c>
      <c r="F10684" t="inlineStr">
        <is>
          <t>Poland</t>
        </is>
      </c>
      <c r="G10684">
        <v>282300.02</v>
      </c>
      <c r="H10684">
        <v>0</v>
      </c>
      <c r="I10684">
        <v>282300.02</v>
      </c>
      <c r="J10684">
        <v>282300.02</v>
      </c>
      <c r="K10684">
        <v>1</v>
      </c>
      <c r="L10684">
        <v>100</v>
      </c>
      <c r="N10684" t="e">
        <f>1/0</f>
        <v>#DIV/0!</v>
      </c>
      <c r="O10684" t="inlineStr">
        <is>
          <t>positive_over_zero_or_missing</t>
        </is>
      </c>
      <c r="P10684" t="b">
        <v>1</v>
      </c>
      <c r="Q10684" t="b">
        <v>1</v>
      </c>
      <c r="R10684" t="inlineStr">
        <is>
          <t>high_pct_gap|one_side_zero</t>
        </is>
      </c>
      <c r="S10684" t="inlineStr">
        <is>
          <t>high</t>
        </is>
      </c>
      <c r="T10684" t="inlineStr">
        <is>
          <t>ores_HS26_country_pairs_2020_2024.csv</t>
        </is>
      </c>
    </row>
    <row r="10685">
      <c r="A10685" t="inlineStr">
        <is>
          <t>ores_HS26</t>
        </is>
      </c>
      <c r="B10685">
        <v>2022</v>
      </c>
      <c r="C10685" t="inlineStr">
        <is>
          <t>BEL</t>
        </is>
      </c>
      <c r="D10685" t="inlineStr">
        <is>
          <t>Belgium</t>
        </is>
      </c>
      <c r="E10685" t="inlineStr">
        <is>
          <t>CHL</t>
        </is>
      </c>
      <c r="F10685" t="inlineStr">
        <is>
          <t>Chile</t>
        </is>
      </c>
      <c r="G10685">
        <v>18776.415</v>
      </c>
      <c r="H10685">
        <v>301046.437</v>
      </c>
      <c r="I10685">
        <v>282270.022</v>
      </c>
      <c r="J10685">
        <v>282270.022</v>
      </c>
      <c r="K10685">
        <v>16.03322236965895</v>
      </c>
      <c r="L10685">
        <v>93.76295059755184</v>
      </c>
      <c r="M10685">
        <v>0.06237049402448169</v>
      </c>
      <c r="N10685">
        <v>0.06237049402448169</v>
      </c>
      <c r="O10685" t="inlineStr">
        <is>
          <t>finite</t>
        </is>
      </c>
      <c r="P10685" t="b">
        <v>1</v>
      </c>
      <c r="Q10685" t="b">
        <v>1</v>
      </c>
      <c r="R10685" t="inlineStr">
        <is>
          <t>high_pct_gap</t>
        </is>
      </c>
      <c r="S10685" t="inlineStr">
        <is>
          <t>high</t>
        </is>
      </c>
      <c r="T10685" t="inlineStr">
        <is>
          <t>ores_HS26_country_pairs_2020_2024.csv</t>
        </is>
      </c>
    </row>
    <row r="10686">
      <c r="A10686" t="inlineStr">
        <is>
          <t>ores_HS26</t>
        </is>
      </c>
      <c r="B10686">
        <v>2024</v>
      </c>
      <c r="C10686" t="inlineStr">
        <is>
          <t>SWE</t>
        </is>
      </c>
      <c r="D10686" t="inlineStr">
        <is>
          <t>Sweden</t>
        </is>
      </c>
      <c r="E10686" t="inlineStr">
        <is>
          <t>ZAF</t>
        </is>
      </c>
      <c r="F10686" t="inlineStr">
        <is>
          <t>South Africa</t>
        </is>
      </c>
      <c r="G10686">
        <v>19209.592</v>
      </c>
      <c r="H10686">
        <v>301297.24</v>
      </c>
      <c r="I10686">
        <v>282087.648</v>
      </c>
      <c r="J10686">
        <v>282087.648</v>
      </c>
      <c r="K10686">
        <v>15.68472875425985</v>
      </c>
      <c r="L10686">
        <v>93.62437173337533</v>
      </c>
      <c r="M10686">
        <v>0.06375628266624679</v>
      </c>
      <c r="N10686">
        <v>0.06375628266624679</v>
      </c>
      <c r="O10686" t="inlineStr">
        <is>
          <t>finite</t>
        </is>
      </c>
      <c r="P10686" t="b">
        <v>1</v>
      </c>
      <c r="Q10686" t="b">
        <v>1</v>
      </c>
      <c r="R10686" t="inlineStr">
        <is>
          <t>high_pct_gap</t>
        </is>
      </c>
      <c r="S10686" t="inlineStr">
        <is>
          <t>high</t>
        </is>
      </c>
      <c r="T10686" t="inlineStr">
        <is>
          <t>ores_HS26_country_pairs_2020_2024.csv</t>
        </is>
      </c>
    </row>
    <row r="10687">
      <c r="A10687" t="inlineStr">
        <is>
          <t>ores_HS26</t>
        </is>
      </c>
      <c r="B10687">
        <v>2022</v>
      </c>
      <c r="C10687" t="inlineStr">
        <is>
          <t>NLD</t>
        </is>
      </c>
      <c r="D10687" t="inlineStr">
        <is>
          <t>Netherlands</t>
        </is>
      </c>
      <c r="E10687" t="inlineStr">
        <is>
          <t>LVA</t>
        </is>
      </c>
      <c r="F10687" t="inlineStr">
        <is>
          <t>Latvia</t>
        </is>
      </c>
      <c r="G10687">
        <v>75289.818</v>
      </c>
      <c r="H10687">
        <v>357356.265</v>
      </c>
      <c r="I10687">
        <v>282066.447</v>
      </c>
      <c r="J10687">
        <v>282066.447</v>
      </c>
      <c r="K10687">
        <v>4.746408936730329</v>
      </c>
      <c r="L10687">
        <v>78.93144030929471</v>
      </c>
      <c r="M10687">
        <v>0.210685596907053</v>
      </c>
      <c r="N10687">
        <v>0.210685596907053</v>
      </c>
      <c r="O10687" t="inlineStr">
        <is>
          <t>finite</t>
        </is>
      </c>
      <c r="P10687" t="b">
        <v>1</v>
      </c>
      <c r="Q10687" t="b">
        <v>1</v>
      </c>
      <c r="R10687" t="inlineStr">
        <is>
          <t>high_pct_gap</t>
        </is>
      </c>
      <c r="S10687" t="inlineStr">
        <is>
          <t>medium</t>
        </is>
      </c>
      <c r="T10687" t="inlineStr">
        <is>
          <t>ores_HS26_country_pairs_2020_2024.csv</t>
        </is>
      </c>
    </row>
    <row r="10688">
      <c r="A10688" t="inlineStr">
        <is>
          <t>ores_HS26</t>
        </is>
      </c>
      <c r="B10688">
        <v>2022</v>
      </c>
      <c r="C10688" t="inlineStr">
        <is>
          <t>ITA</t>
        </is>
      </c>
      <c r="D10688" t="inlineStr">
        <is>
          <t>Italy</t>
        </is>
      </c>
      <c r="E10688" t="inlineStr">
        <is>
          <t>QAT</t>
        </is>
      </c>
      <c r="F10688" t="inlineStr">
        <is>
          <t>Qatar</t>
        </is>
      </c>
      <c r="G10688">
        <v>16480.211</v>
      </c>
      <c r="H10688">
        <v>298425.557</v>
      </c>
      <c r="I10688">
        <v>281945.346</v>
      </c>
      <c r="J10688">
        <v>281945.346</v>
      </c>
      <c r="K10688">
        <v>18.10811505993461</v>
      </c>
      <c r="L10688">
        <v>94.47761406038022</v>
      </c>
      <c r="M10688">
        <v>0.05522385939619776</v>
      </c>
      <c r="N10688">
        <v>0.05522385939619776</v>
      </c>
      <c r="O10688" t="inlineStr">
        <is>
          <t>finite</t>
        </is>
      </c>
      <c r="P10688" t="b">
        <v>1</v>
      </c>
      <c r="Q10688" t="b">
        <v>1</v>
      </c>
      <c r="R10688" t="inlineStr">
        <is>
          <t>high_pct_gap</t>
        </is>
      </c>
      <c r="S10688" t="inlineStr">
        <is>
          <t>high</t>
        </is>
      </c>
      <c r="T10688" t="inlineStr">
        <is>
          <t>ores_HS26_country_pairs_2020_2024.csv</t>
        </is>
      </c>
    </row>
    <row r="10689">
      <c r="A10689" t="inlineStr">
        <is>
          <t>ores_HS26</t>
        </is>
      </c>
      <c r="B10689">
        <v>2021</v>
      </c>
      <c r="C10689" t="inlineStr">
        <is>
          <t>ARE</t>
        </is>
      </c>
      <c r="D10689" t="inlineStr">
        <is>
          <t>United Arab Emirates</t>
        </is>
      </c>
      <c r="E10689" t="inlineStr">
        <is>
          <t>TJK</t>
        </is>
      </c>
      <c r="F10689" t="inlineStr">
        <is>
          <t>Tajikistan</t>
        </is>
      </c>
      <c r="G10689">
        <v>281843.423</v>
      </c>
      <c r="H10689">
        <v>0</v>
      </c>
      <c r="I10689">
        <v>281843.423</v>
      </c>
      <c r="J10689">
        <v>281843.423</v>
      </c>
      <c r="K10689">
        <v>1</v>
      </c>
      <c r="L10689">
        <v>100</v>
      </c>
      <c r="N10689" t="e">
        <f>1/0</f>
        <v>#DIV/0!</v>
      </c>
      <c r="O10689" t="inlineStr">
        <is>
          <t>positive_over_zero_or_missing</t>
        </is>
      </c>
      <c r="P10689" t="b">
        <v>0</v>
      </c>
      <c r="Q10689" t="b">
        <v>1</v>
      </c>
      <c r="R10689" t="inlineStr">
        <is>
          <t>high_pct_gap|one_side_zero</t>
        </is>
      </c>
      <c r="S10689" t="inlineStr">
        <is>
          <t>high</t>
        </is>
      </c>
      <c r="T10689" t="inlineStr">
        <is>
          <t>ores_HS26_country_pairs_2020_2024.csv</t>
        </is>
      </c>
    </row>
    <row r="10690">
      <c r="A10690" t="inlineStr">
        <is>
          <t>ores_HS26</t>
        </is>
      </c>
      <c r="B10690">
        <v>2023</v>
      </c>
      <c r="C10690" t="inlineStr">
        <is>
          <t>BEL</t>
        </is>
      </c>
      <c r="D10690" t="inlineStr">
        <is>
          <t>Belgium</t>
        </is>
      </c>
      <c r="E10690" t="inlineStr">
        <is>
          <t>SGP</t>
        </is>
      </c>
      <c r="F10690" t="inlineStr">
        <is>
          <t>Singapore</t>
        </is>
      </c>
      <c r="G10690">
        <v>0</v>
      </c>
      <c r="H10690">
        <v>281545.784</v>
      </c>
      <c r="I10690">
        <v>281545.784</v>
      </c>
      <c r="J10690">
        <v>281545.784</v>
      </c>
      <c r="K10690">
        <v>1</v>
      </c>
      <c r="L10690">
        <v>100</v>
      </c>
      <c r="M10690">
        <v>0</v>
      </c>
      <c r="N10690">
        <v>0</v>
      </c>
      <c r="O10690" t="inlineStr">
        <is>
          <t>finite</t>
        </is>
      </c>
      <c r="P10690" t="b">
        <v>1</v>
      </c>
      <c r="Q10690" t="b">
        <v>1</v>
      </c>
      <c r="R10690" t="inlineStr">
        <is>
          <t>high_pct_gap|one_side_zero</t>
        </is>
      </c>
      <c r="S10690" t="inlineStr">
        <is>
          <t>high</t>
        </is>
      </c>
      <c r="T10690" t="inlineStr">
        <is>
          <t>ores_HS26_country_pairs_2020_2024.csv</t>
        </is>
      </c>
    </row>
    <row r="10691">
      <c r="A10691" t="inlineStr">
        <is>
          <t>ores_HS26</t>
        </is>
      </c>
      <c r="B10691">
        <v>2024</v>
      </c>
      <c r="C10691" t="inlineStr">
        <is>
          <t>NLD</t>
        </is>
      </c>
      <c r="D10691" t="inlineStr">
        <is>
          <t>Netherlands</t>
        </is>
      </c>
      <c r="E10691" t="inlineStr">
        <is>
          <t>KGZ</t>
        </is>
      </c>
      <c r="F10691" t="inlineStr">
        <is>
          <t>Kyrgyzstan</t>
        </is>
      </c>
      <c r="G10691">
        <v>281418.92</v>
      </c>
      <c r="H10691">
        <v>0</v>
      </c>
      <c r="I10691">
        <v>281418.92</v>
      </c>
      <c r="J10691">
        <v>281418.92</v>
      </c>
      <c r="K10691">
        <v>1</v>
      </c>
      <c r="L10691">
        <v>100</v>
      </c>
      <c r="N10691" t="e">
        <f>1/0</f>
        <v>#DIV/0!</v>
      </c>
      <c r="O10691" t="inlineStr">
        <is>
          <t>positive_over_zero_or_missing</t>
        </is>
      </c>
      <c r="P10691" t="b">
        <v>1</v>
      </c>
      <c r="Q10691" t="b">
        <v>1</v>
      </c>
      <c r="R10691" t="inlineStr">
        <is>
          <t>high_pct_gap|one_side_zero</t>
        </is>
      </c>
      <c r="S10691" t="inlineStr">
        <is>
          <t>high</t>
        </is>
      </c>
      <c r="T10691" t="inlineStr">
        <is>
          <t>ores_HS26_country_pairs_2020_2024.csv</t>
        </is>
      </c>
    </row>
    <row r="10692">
      <c r="A10692" t="inlineStr">
        <is>
          <t>ores_HS26</t>
        </is>
      </c>
      <c r="B10692">
        <v>2020</v>
      </c>
      <c r="C10692" t="inlineStr">
        <is>
          <t>PRT</t>
        </is>
      </c>
      <c r="D10692" t="inlineStr">
        <is>
          <t>Portugal</t>
        </is>
      </c>
      <c r="E10692" t="inlineStr">
        <is>
          <t>GBR</t>
        </is>
      </c>
      <c r="F10692" t="inlineStr">
        <is>
          <t>United Kingdom of Great Britain and Northern Ireland</t>
        </is>
      </c>
      <c r="G10692">
        <v>149492.897</v>
      </c>
      <c r="H10692">
        <v>430811.203</v>
      </c>
      <c r="I10692">
        <v>281318.306</v>
      </c>
      <c r="J10692">
        <v>281318.306</v>
      </c>
      <c r="K10692">
        <v>2.881817207676429</v>
      </c>
      <c r="L10692">
        <v>65.29967281282609</v>
      </c>
      <c r="M10692">
        <v>0.3470032718717391</v>
      </c>
      <c r="N10692">
        <v>0.3470032718717391</v>
      </c>
      <c r="O10692" t="inlineStr">
        <is>
          <t>finite</t>
        </is>
      </c>
      <c r="P10692" t="b">
        <v>1</v>
      </c>
      <c r="Q10692" t="b">
        <v>1</v>
      </c>
      <c r="R10692" t="inlineStr">
        <is>
          <t>high_pct_gap</t>
        </is>
      </c>
      <c r="S10692" t="inlineStr">
        <is>
          <t>medium</t>
        </is>
      </c>
      <c r="T10692" t="inlineStr">
        <is>
          <t>ores_HS26_country_pairs_2020_2024.csv</t>
        </is>
      </c>
    </row>
    <row r="10693">
      <c r="A10693" t="inlineStr">
        <is>
          <t>ores_HS26</t>
        </is>
      </c>
      <c r="B10693">
        <v>2023</v>
      </c>
      <c r="C10693" t="inlineStr">
        <is>
          <t>PAK</t>
        </is>
      </c>
      <c r="D10693" t="inlineStr">
        <is>
          <t>Pakistan</t>
        </is>
      </c>
      <c r="E10693" t="inlineStr">
        <is>
          <t>ZAF</t>
        </is>
      </c>
      <c r="F10693" t="inlineStr">
        <is>
          <t>South Africa</t>
        </is>
      </c>
      <c r="G10693">
        <v>0</v>
      </c>
      <c r="H10693">
        <v>281246.676</v>
      </c>
      <c r="I10693">
        <v>281246.676</v>
      </c>
      <c r="J10693">
        <v>281246.676</v>
      </c>
      <c r="K10693">
        <v>1</v>
      </c>
      <c r="L10693">
        <v>100</v>
      </c>
      <c r="M10693">
        <v>0</v>
      </c>
      <c r="N10693">
        <v>0</v>
      </c>
      <c r="O10693" t="inlineStr">
        <is>
          <t>finite</t>
        </is>
      </c>
      <c r="P10693" t="b">
        <v>1</v>
      </c>
      <c r="Q10693" t="b">
        <v>1</v>
      </c>
      <c r="R10693" t="inlineStr">
        <is>
          <t>high_pct_gap|one_side_zero</t>
        </is>
      </c>
      <c r="S10693" t="inlineStr">
        <is>
          <t>high</t>
        </is>
      </c>
      <c r="T10693" t="inlineStr">
        <is>
          <t>ores_HS26_country_pairs_2020_2024.csv</t>
        </is>
      </c>
    </row>
    <row r="10694">
      <c r="A10694" t="inlineStr">
        <is>
          <t>ores_HS26</t>
        </is>
      </c>
      <c r="B10694">
        <v>2024</v>
      </c>
      <c r="C10694" t="inlineStr">
        <is>
          <t>GBR</t>
        </is>
      </c>
      <c r="D10694" t="inlineStr">
        <is>
          <t>United Kingdom of Great Britain and Northern Ireland</t>
        </is>
      </c>
      <c r="E10694" t="inlineStr">
        <is>
          <t>EST</t>
        </is>
      </c>
      <c r="F10694" t="inlineStr">
        <is>
          <t>Estonia</t>
        </is>
      </c>
      <c r="G10694">
        <v>0</v>
      </c>
      <c r="H10694">
        <v>280975.377</v>
      </c>
      <c r="I10694">
        <v>280975.377</v>
      </c>
      <c r="J10694">
        <v>280975.377</v>
      </c>
      <c r="K10694">
        <v>1</v>
      </c>
      <c r="L10694">
        <v>100</v>
      </c>
      <c r="M10694">
        <v>0</v>
      </c>
      <c r="N10694">
        <v>0</v>
      </c>
      <c r="O10694" t="inlineStr">
        <is>
          <t>finite</t>
        </is>
      </c>
      <c r="P10694" t="b">
        <v>1</v>
      </c>
      <c r="Q10694" t="b">
        <v>1</v>
      </c>
      <c r="R10694" t="inlineStr">
        <is>
          <t>high_pct_gap|one_side_zero</t>
        </is>
      </c>
      <c r="S10694" t="inlineStr">
        <is>
          <t>high</t>
        </is>
      </c>
      <c r="T10694" t="inlineStr">
        <is>
          <t>ores_HS26_country_pairs_2020_2024.csv</t>
        </is>
      </c>
    </row>
    <row r="10695">
      <c r="A10695" t="inlineStr">
        <is>
          <t>ores_HS26</t>
        </is>
      </c>
      <c r="B10695">
        <v>2020</v>
      </c>
      <c r="C10695" t="inlineStr">
        <is>
          <t>COL</t>
        </is>
      </c>
      <c r="D10695" t="inlineStr">
        <is>
          <t>Colombia</t>
        </is>
      </c>
      <c r="E10695" t="inlineStr">
        <is>
          <t>BEL</t>
        </is>
      </c>
      <c r="F10695" t="inlineStr">
        <is>
          <t>Belgium</t>
        </is>
      </c>
      <c r="G10695">
        <v>280938</v>
      </c>
      <c r="H10695">
        <v>0</v>
      </c>
      <c r="I10695">
        <v>280938</v>
      </c>
      <c r="J10695">
        <v>280938</v>
      </c>
      <c r="K10695">
        <v>1</v>
      </c>
      <c r="L10695">
        <v>100</v>
      </c>
      <c r="N10695" t="e">
        <f>1/0</f>
        <v>#DIV/0!</v>
      </c>
      <c r="O10695" t="inlineStr">
        <is>
          <t>positive_over_zero_or_missing</t>
        </is>
      </c>
      <c r="P10695" t="b">
        <v>1</v>
      </c>
      <c r="Q10695" t="b">
        <v>1</v>
      </c>
      <c r="R10695" t="inlineStr">
        <is>
          <t>high_pct_gap|one_side_zero</t>
        </is>
      </c>
      <c r="S10695" t="inlineStr">
        <is>
          <t>high</t>
        </is>
      </c>
      <c r="T10695" t="inlineStr">
        <is>
          <t>ores_HS26_country_pairs_2020_2024.csv</t>
        </is>
      </c>
    </row>
    <row r="10696">
      <c r="A10696" t="inlineStr">
        <is>
          <t>ores_HS26</t>
        </is>
      </c>
      <c r="B10696">
        <v>2020</v>
      </c>
      <c r="C10696" t="inlineStr">
        <is>
          <t>MEX</t>
        </is>
      </c>
      <c r="D10696" t="inlineStr">
        <is>
          <t>Mexico</t>
        </is>
      </c>
      <c r="E10696" t="inlineStr">
        <is>
          <t>COL</t>
        </is>
      </c>
      <c r="F10696" t="inlineStr">
        <is>
          <t>Colombia</t>
        </is>
      </c>
      <c r="G10696">
        <v>280888</v>
      </c>
      <c r="H10696">
        <v>0</v>
      </c>
      <c r="I10696">
        <v>280888</v>
      </c>
      <c r="J10696">
        <v>280888</v>
      </c>
      <c r="K10696">
        <v>1</v>
      </c>
      <c r="L10696">
        <v>100</v>
      </c>
      <c r="N10696" t="e">
        <f>1/0</f>
        <v>#DIV/0!</v>
      </c>
      <c r="O10696" t="inlineStr">
        <is>
          <t>positive_over_zero_or_missing</t>
        </is>
      </c>
      <c r="P10696" t="b">
        <v>1</v>
      </c>
      <c r="Q10696" t="b">
        <v>1</v>
      </c>
      <c r="R10696" t="inlineStr">
        <is>
          <t>high_pct_gap|one_side_zero</t>
        </is>
      </c>
      <c r="S10696" t="inlineStr">
        <is>
          <t>high</t>
        </is>
      </c>
      <c r="T10696" t="inlineStr">
        <is>
          <t>ores_HS26_country_pairs_2020_2024.csv</t>
        </is>
      </c>
    </row>
    <row r="10697">
      <c r="A10697" t="inlineStr">
        <is>
          <t>ores_HS26</t>
        </is>
      </c>
      <c r="B10697">
        <v>2021</v>
      </c>
      <c r="C10697" t="inlineStr">
        <is>
          <t>KEN</t>
        </is>
      </c>
      <c r="D10697" t="inlineStr">
        <is>
          <t>Kenya</t>
        </is>
      </c>
      <c r="E10697" t="inlineStr">
        <is>
          <t>GRC</t>
        </is>
      </c>
      <c r="F10697" t="inlineStr">
        <is>
          <t>Greece</t>
        </is>
      </c>
      <c r="G10697">
        <v>280784.572</v>
      </c>
      <c r="H10697">
        <v>0</v>
      </c>
      <c r="I10697">
        <v>280784.572</v>
      </c>
      <c r="J10697">
        <v>280784.572</v>
      </c>
      <c r="K10697">
        <v>1</v>
      </c>
      <c r="L10697">
        <v>100</v>
      </c>
      <c r="N10697" t="e">
        <f>1/0</f>
        <v>#DIV/0!</v>
      </c>
      <c r="O10697" t="inlineStr">
        <is>
          <t>positive_over_zero_or_missing</t>
        </is>
      </c>
      <c r="P10697" t="b">
        <v>0</v>
      </c>
      <c r="Q10697" t="b">
        <v>1</v>
      </c>
      <c r="R10697" t="inlineStr">
        <is>
          <t>high_pct_gap|one_side_zero</t>
        </is>
      </c>
      <c r="S10697" t="inlineStr">
        <is>
          <t>high</t>
        </is>
      </c>
      <c r="T10697" t="inlineStr">
        <is>
          <t>ores_HS26_country_pairs_2020_2024.csv</t>
        </is>
      </c>
    </row>
    <row r="10698">
      <c r="A10698" t="inlineStr">
        <is>
          <t>ores_HS26</t>
        </is>
      </c>
      <c r="B10698">
        <v>2023</v>
      </c>
      <c r="C10698" t="inlineStr">
        <is>
          <t>IND</t>
        </is>
      </c>
      <c r="D10698" t="inlineStr">
        <is>
          <t>India</t>
        </is>
      </c>
      <c r="E10698" t="inlineStr">
        <is>
          <t>GTM</t>
        </is>
      </c>
      <c r="F10698" t="inlineStr">
        <is>
          <t>Guatemala</t>
        </is>
      </c>
      <c r="G10698">
        <v>0</v>
      </c>
      <c r="H10698">
        <v>280540.286</v>
      </c>
      <c r="I10698">
        <v>280540.286</v>
      </c>
      <c r="J10698">
        <v>280540.286</v>
      </c>
      <c r="K10698">
        <v>1</v>
      </c>
      <c r="L10698">
        <v>100</v>
      </c>
      <c r="M10698">
        <v>0</v>
      </c>
      <c r="N10698">
        <v>0</v>
      </c>
      <c r="O10698" t="inlineStr">
        <is>
          <t>finite</t>
        </is>
      </c>
      <c r="P10698" t="b">
        <v>1</v>
      </c>
      <c r="Q10698" t="b">
        <v>1</v>
      </c>
      <c r="R10698" t="inlineStr">
        <is>
          <t>high_pct_gap|one_side_zero</t>
        </is>
      </c>
      <c r="S10698" t="inlineStr">
        <is>
          <t>high</t>
        </is>
      </c>
      <c r="T10698" t="inlineStr">
        <is>
          <t>ores_HS26_country_pairs_2020_2024.csv</t>
        </is>
      </c>
    </row>
    <row r="10699">
      <c r="A10699" t="inlineStr">
        <is>
          <t>ores_HS26</t>
        </is>
      </c>
      <c r="B10699">
        <v>2022</v>
      </c>
      <c r="C10699" t="inlineStr">
        <is>
          <t>NLD</t>
        </is>
      </c>
      <c r="D10699" t="inlineStr">
        <is>
          <t>Netherlands</t>
        </is>
      </c>
      <c r="E10699" t="inlineStr">
        <is>
          <t>ISR</t>
        </is>
      </c>
      <c r="F10699" t="inlineStr">
        <is>
          <t>Israel</t>
        </is>
      </c>
      <c r="G10699">
        <v>284675.901</v>
      </c>
      <c r="H10699">
        <v>4169.02</v>
      </c>
      <c r="I10699">
        <v>280506.881</v>
      </c>
      <c r="J10699">
        <v>280506.881</v>
      </c>
      <c r="K10699">
        <v>68.28364963468633</v>
      </c>
      <c r="L10699">
        <v>98.53552057432496</v>
      </c>
      <c r="M10699">
        <v>68.28364963468633</v>
      </c>
      <c r="N10699">
        <v>68.28364963468633</v>
      </c>
      <c r="O10699" t="inlineStr">
        <is>
          <t>finite</t>
        </is>
      </c>
      <c r="P10699" t="b">
        <v>1</v>
      </c>
      <c r="Q10699" t="b">
        <v>1</v>
      </c>
      <c r="R10699" t="inlineStr">
        <is>
          <t>high_pct_gap</t>
        </is>
      </c>
      <c r="S10699" t="inlineStr">
        <is>
          <t>high</t>
        </is>
      </c>
      <c r="T10699" t="inlineStr">
        <is>
          <t>ores_HS26_country_pairs_2020_2024.csv</t>
        </is>
      </c>
    </row>
    <row r="10700">
      <c r="A10700" t="inlineStr">
        <is>
          <t>ores_HS26</t>
        </is>
      </c>
      <c r="B10700">
        <v>2022</v>
      </c>
      <c r="C10700" t="inlineStr">
        <is>
          <t>CHN</t>
        </is>
      </c>
      <c r="D10700" t="inlineStr">
        <is>
          <t>China</t>
        </is>
      </c>
      <c r="E10700" t="inlineStr">
        <is>
          <t>HND</t>
        </is>
      </c>
      <c r="F10700" t="inlineStr">
        <is>
          <t>Honduras</t>
        </is>
      </c>
      <c r="G10700">
        <v>0</v>
      </c>
      <c r="H10700">
        <v>280498</v>
      </c>
      <c r="I10700">
        <v>280498</v>
      </c>
      <c r="J10700">
        <v>280498</v>
      </c>
      <c r="K10700">
        <v>1</v>
      </c>
      <c r="L10700">
        <v>100</v>
      </c>
      <c r="M10700">
        <v>0</v>
      </c>
      <c r="N10700">
        <v>0</v>
      </c>
      <c r="O10700" t="inlineStr">
        <is>
          <t>finite</t>
        </is>
      </c>
      <c r="P10700" t="b">
        <v>1</v>
      </c>
      <c r="Q10700" t="b">
        <v>1</v>
      </c>
      <c r="R10700" t="inlineStr">
        <is>
          <t>high_pct_gap|one_side_zero</t>
        </is>
      </c>
      <c r="S10700" t="inlineStr">
        <is>
          <t>high</t>
        </is>
      </c>
      <c r="T10700" t="inlineStr">
        <is>
          <t>ores_HS26_country_pairs_2020_2024.csv</t>
        </is>
      </c>
    </row>
    <row r="10701">
      <c r="A10701" t="inlineStr">
        <is>
          <t>ores_HS26</t>
        </is>
      </c>
      <c r="B10701">
        <v>2024</v>
      </c>
      <c r="C10701" t="inlineStr">
        <is>
          <t>SWE</t>
        </is>
      </c>
      <c r="D10701" t="inlineStr">
        <is>
          <t>Sweden</t>
        </is>
      </c>
      <c r="E10701" t="inlineStr">
        <is>
          <t>MYS</t>
        </is>
      </c>
      <c r="F10701" t="inlineStr">
        <is>
          <t>Malaysia</t>
        </is>
      </c>
      <c r="G10701">
        <v>0</v>
      </c>
      <c r="H10701">
        <v>280100.449</v>
      </c>
      <c r="I10701">
        <v>280100.449</v>
      </c>
      <c r="J10701">
        <v>280100.449</v>
      </c>
      <c r="K10701">
        <v>1</v>
      </c>
      <c r="L10701">
        <v>100</v>
      </c>
      <c r="M10701">
        <v>0</v>
      </c>
      <c r="N10701">
        <v>0</v>
      </c>
      <c r="O10701" t="inlineStr">
        <is>
          <t>finite</t>
        </is>
      </c>
      <c r="P10701" t="b">
        <v>1</v>
      </c>
      <c r="Q10701" t="b">
        <v>1</v>
      </c>
      <c r="R10701" t="inlineStr">
        <is>
          <t>high_pct_gap|one_side_zero</t>
        </is>
      </c>
      <c r="S10701" t="inlineStr">
        <is>
          <t>high</t>
        </is>
      </c>
      <c r="T10701" t="inlineStr">
        <is>
          <t>ores_HS26_country_pairs_2020_2024.csv</t>
        </is>
      </c>
    </row>
    <row r="10702">
      <c r="A10702" t="inlineStr">
        <is>
          <t>ores_HS26</t>
        </is>
      </c>
      <c r="B10702">
        <v>2022</v>
      </c>
      <c r="C10702" t="inlineStr">
        <is>
          <t>LVA</t>
        </is>
      </c>
      <c r="D10702" t="inlineStr">
        <is>
          <t>Latvia</t>
        </is>
      </c>
      <c r="E10702" t="inlineStr">
        <is>
          <t>NOR</t>
        </is>
      </c>
      <c r="F10702" t="inlineStr">
        <is>
          <t>Norway</t>
        </is>
      </c>
      <c r="G10702">
        <v>279733.944</v>
      </c>
      <c r="H10702">
        <v>0</v>
      </c>
      <c r="I10702">
        <v>279733.944</v>
      </c>
      <c r="J10702">
        <v>279733.944</v>
      </c>
      <c r="K10702">
        <v>1</v>
      </c>
      <c r="L10702">
        <v>100</v>
      </c>
      <c r="N10702" t="e">
        <f>1/0</f>
        <v>#DIV/0!</v>
      </c>
      <c r="O10702" t="inlineStr">
        <is>
          <t>positive_over_zero_or_missing</t>
        </is>
      </c>
      <c r="P10702" t="b">
        <v>0</v>
      </c>
      <c r="Q10702" t="b">
        <v>1</v>
      </c>
      <c r="R10702" t="inlineStr">
        <is>
          <t>high_pct_gap|one_side_zero</t>
        </is>
      </c>
      <c r="S10702" t="inlineStr">
        <is>
          <t>high</t>
        </is>
      </c>
      <c r="T10702" t="inlineStr">
        <is>
          <t>ores_HS26_country_pairs_2020_2024.csv</t>
        </is>
      </c>
    </row>
    <row r="10703">
      <c r="A10703" t="inlineStr">
        <is>
          <t>ores_HS26</t>
        </is>
      </c>
      <c r="B10703">
        <v>2023</v>
      </c>
      <c r="C10703" t="inlineStr">
        <is>
          <t>TUR</t>
        </is>
      </c>
      <c r="D10703" t="inlineStr">
        <is>
          <t>Türkiye</t>
        </is>
      </c>
      <c r="E10703" t="inlineStr">
        <is>
          <t>CHE</t>
        </is>
      </c>
      <c r="F10703" t="inlineStr">
        <is>
          <t>Switzerland</t>
        </is>
      </c>
      <c r="G10703">
        <v>279586</v>
      </c>
      <c r="H10703">
        <v>11</v>
      </c>
      <c r="I10703">
        <v>279575</v>
      </c>
      <c r="J10703">
        <v>279575</v>
      </c>
      <c r="K10703">
        <v>25416.90909090909</v>
      </c>
      <c r="L10703">
        <v>99.9960656112967</v>
      </c>
      <c r="M10703">
        <v>25416.90909090909</v>
      </c>
      <c r="N10703">
        <v>25416.90909090909</v>
      </c>
      <c r="O10703" t="inlineStr">
        <is>
          <t>finite</t>
        </is>
      </c>
      <c r="P10703" t="b">
        <v>1</v>
      </c>
      <c r="Q10703" t="b">
        <v>1</v>
      </c>
      <c r="R10703" t="inlineStr">
        <is>
          <t>high_pct_gap</t>
        </is>
      </c>
      <c r="S10703" t="inlineStr">
        <is>
          <t>high</t>
        </is>
      </c>
      <c r="T10703" t="inlineStr">
        <is>
          <t>ores_HS26_country_pairs_2020_2024.csv</t>
        </is>
      </c>
    </row>
    <row r="10704">
      <c r="A10704" t="inlineStr">
        <is>
          <t>ores_HS26</t>
        </is>
      </c>
      <c r="B10704">
        <v>2021</v>
      </c>
      <c r="C10704" t="inlineStr">
        <is>
          <t>ROU</t>
        </is>
      </c>
      <c r="D10704" t="inlineStr">
        <is>
          <t>Romania</t>
        </is>
      </c>
      <c r="E10704" t="inlineStr">
        <is>
          <t>BEL</t>
        </is>
      </c>
      <c r="F10704" t="inlineStr">
        <is>
          <t>Belgium</t>
        </is>
      </c>
      <c r="G10704">
        <v>301623.96</v>
      </c>
      <c r="H10704">
        <v>22117.8</v>
      </c>
      <c r="I10704">
        <v>279506.16</v>
      </c>
      <c r="J10704">
        <v>279506.16</v>
      </c>
      <c r="K10704">
        <v>13.63715921113312</v>
      </c>
      <c r="L10704">
        <v>92.66709448413847</v>
      </c>
      <c r="M10704">
        <v>13.63715921113312</v>
      </c>
      <c r="N10704">
        <v>13.63715921113312</v>
      </c>
      <c r="O10704" t="inlineStr">
        <is>
          <t>finite</t>
        </is>
      </c>
      <c r="P10704" t="b">
        <v>1</v>
      </c>
      <c r="Q10704" t="b">
        <v>1</v>
      </c>
      <c r="R10704" t="inlineStr">
        <is>
          <t>high_pct_gap</t>
        </is>
      </c>
      <c r="S10704" t="inlineStr">
        <is>
          <t>high</t>
        </is>
      </c>
      <c r="T10704" t="inlineStr">
        <is>
          <t>ores_HS26_country_pairs_2020_2024.csv</t>
        </is>
      </c>
    </row>
    <row r="10705">
      <c r="A10705" t="inlineStr">
        <is>
          <t>ores_HS26</t>
        </is>
      </c>
      <c r="B10705">
        <v>2021</v>
      </c>
      <c r="C10705" t="inlineStr">
        <is>
          <t>DEU</t>
        </is>
      </c>
      <c r="D10705" t="inlineStr">
        <is>
          <t>Germany</t>
        </is>
      </c>
      <c r="E10705" t="inlineStr">
        <is>
          <t>PAK</t>
        </is>
      </c>
      <c r="F10705" t="inlineStr">
        <is>
          <t>Pakistan</t>
        </is>
      </c>
      <c r="G10705">
        <v>279377.422</v>
      </c>
      <c r="H10705">
        <v>0</v>
      </c>
      <c r="I10705">
        <v>279377.422</v>
      </c>
      <c r="J10705">
        <v>279377.422</v>
      </c>
      <c r="K10705">
        <v>1</v>
      </c>
      <c r="L10705">
        <v>100</v>
      </c>
      <c r="N10705" t="e">
        <f>1/0</f>
        <v>#DIV/0!</v>
      </c>
      <c r="O10705" t="inlineStr">
        <is>
          <t>positive_over_zero_or_missing</t>
        </is>
      </c>
      <c r="P10705" t="b">
        <v>1</v>
      </c>
      <c r="Q10705" t="b">
        <v>1</v>
      </c>
      <c r="R10705" t="inlineStr">
        <is>
          <t>high_pct_gap|one_side_zero</t>
        </is>
      </c>
      <c r="S10705" t="inlineStr">
        <is>
          <t>high</t>
        </is>
      </c>
      <c r="T10705" t="inlineStr">
        <is>
          <t>ores_HS26_country_pairs_2020_2024.csv</t>
        </is>
      </c>
    </row>
    <row r="10706">
      <c r="A10706" t="inlineStr">
        <is>
          <t>ores_HS26</t>
        </is>
      </c>
      <c r="B10706">
        <v>2023</v>
      </c>
      <c r="C10706" t="inlineStr">
        <is>
          <t>TUN</t>
        </is>
      </c>
      <c r="D10706" t="inlineStr">
        <is>
          <t>Tunisia</t>
        </is>
      </c>
      <c r="E10706" t="inlineStr">
        <is>
          <t>GBR</t>
        </is>
      </c>
      <c r="F10706" t="inlineStr">
        <is>
          <t>United Kingdom of Great Britain and Northern Ireland</t>
        </is>
      </c>
      <c r="G10706">
        <v>279337.355</v>
      </c>
      <c r="H10706">
        <v>0</v>
      </c>
      <c r="I10706">
        <v>279337.355</v>
      </c>
      <c r="J10706">
        <v>279337.355</v>
      </c>
      <c r="K10706">
        <v>1</v>
      </c>
      <c r="L10706">
        <v>100</v>
      </c>
      <c r="N10706" t="e">
        <f>1/0</f>
        <v>#DIV/0!</v>
      </c>
      <c r="O10706" t="inlineStr">
        <is>
          <t>positive_over_zero_or_missing</t>
        </is>
      </c>
      <c r="P10706" t="b">
        <v>1</v>
      </c>
      <c r="Q10706" t="b">
        <v>1</v>
      </c>
      <c r="R10706" t="inlineStr">
        <is>
          <t>high_pct_gap|one_side_zero</t>
        </is>
      </c>
      <c r="S10706" t="inlineStr">
        <is>
          <t>high</t>
        </is>
      </c>
      <c r="T10706" t="inlineStr">
        <is>
          <t>ores_HS26_country_pairs_2020_2024.csv</t>
        </is>
      </c>
    </row>
    <row r="10707">
      <c r="A10707" t="inlineStr">
        <is>
          <t>ores_HS26</t>
        </is>
      </c>
      <c r="B10707">
        <v>2020</v>
      </c>
      <c r="C10707" t="inlineStr">
        <is>
          <t>SRB</t>
        </is>
      </c>
      <c r="D10707" t="inlineStr">
        <is>
          <t>Serbia</t>
        </is>
      </c>
      <c r="E10707" t="inlineStr">
        <is>
          <t>BIH</t>
        </is>
      </c>
      <c r="F10707" t="inlineStr">
        <is>
          <t>Bosnia and Herzegovina</t>
        </is>
      </c>
      <c r="G10707">
        <v>81716</v>
      </c>
      <c r="H10707">
        <v>360900</v>
      </c>
      <c r="I10707">
        <v>279184</v>
      </c>
      <c r="J10707">
        <v>279184</v>
      </c>
      <c r="K10707">
        <v>4.416515737432082</v>
      </c>
      <c r="L10707">
        <v>77.35771681906346</v>
      </c>
      <c r="M10707">
        <v>0.2264228318093655</v>
      </c>
      <c r="N10707">
        <v>0.2264228318093655</v>
      </c>
      <c r="O10707" t="inlineStr">
        <is>
          <t>finite</t>
        </is>
      </c>
      <c r="P10707" t="b">
        <v>1</v>
      </c>
      <c r="Q10707" t="b">
        <v>1</v>
      </c>
      <c r="R10707" t="inlineStr">
        <is>
          <t>high_pct_gap</t>
        </is>
      </c>
      <c r="S10707" t="inlineStr">
        <is>
          <t>medium</t>
        </is>
      </c>
      <c r="T10707" t="inlineStr">
        <is>
          <t>ores_HS26_country_pairs_2020_2024.csv</t>
        </is>
      </c>
    </row>
    <row r="10708">
      <c r="A10708" t="inlineStr">
        <is>
          <t>ores_HS26</t>
        </is>
      </c>
      <c r="B10708">
        <v>2021</v>
      </c>
      <c r="C10708" t="inlineStr">
        <is>
          <t>DEU</t>
        </is>
      </c>
      <c r="D10708" t="inlineStr">
        <is>
          <t>Germany</t>
        </is>
      </c>
      <c r="E10708" t="inlineStr">
        <is>
          <t>KHM</t>
        </is>
      </c>
      <c r="F10708" t="inlineStr">
        <is>
          <t>Cambodia</t>
        </is>
      </c>
      <c r="G10708">
        <v>278979.588</v>
      </c>
      <c r="H10708">
        <v>0</v>
      </c>
      <c r="I10708">
        <v>278979.588</v>
      </c>
      <c r="J10708">
        <v>278979.588</v>
      </c>
      <c r="K10708">
        <v>1</v>
      </c>
      <c r="L10708">
        <v>100</v>
      </c>
      <c r="N10708" t="e">
        <f>1/0</f>
        <v>#DIV/0!</v>
      </c>
      <c r="O10708" t="inlineStr">
        <is>
          <t>positive_over_zero_or_missing</t>
        </is>
      </c>
      <c r="P10708" t="b">
        <v>0</v>
      </c>
      <c r="Q10708" t="b">
        <v>1</v>
      </c>
      <c r="R10708" t="inlineStr">
        <is>
          <t>high_pct_gap|one_side_zero</t>
        </is>
      </c>
      <c r="S10708" t="inlineStr">
        <is>
          <t>high</t>
        </is>
      </c>
      <c r="T10708" t="inlineStr">
        <is>
          <t>ores_HS26_country_pairs_2020_2024.csv</t>
        </is>
      </c>
    </row>
    <row r="10709">
      <c r="A10709" t="inlineStr">
        <is>
          <t>ores_HS26</t>
        </is>
      </c>
      <c r="B10709">
        <v>2020</v>
      </c>
      <c r="C10709" t="inlineStr">
        <is>
          <t>UGA</t>
        </is>
      </c>
      <c r="D10709" t="inlineStr">
        <is>
          <t>Uganda</t>
        </is>
      </c>
      <c r="E10709" t="inlineStr">
        <is>
          <t>USA</t>
        </is>
      </c>
      <c r="F10709" t="inlineStr">
        <is>
          <t>United States of America</t>
        </is>
      </c>
      <c r="G10709">
        <v>278885</v>
      </c>
      <c r="H10709">
        <v>0</v>
      </c>
      <c r="I10709">
        <v>278885</v>
      </c>
      <c r="J10709">
        <v>278885</v>
      </c>
      <c r="K10709">
        <v>1</v>
      </c>
      <c r="L10709">
        <v>100</v>
      </c>
      <c r="N10709" t="e">
        <f>1/0</f>
        <v>#DIV/0!</v>
      </c>
      <c r="O10709" t="inlineStr">
        <is>
          <t>positive_over_zero_or_missing</t>
        </is>
      </c>
      <c r="P10709" t="b">
        <v>0</v>
      </c>
      <c r="Q10709" t="b">
        <v>1</v>
      </c>
      <c r="R10709" t="inlineStr">
        <is>
          <t>high_pct_gap|one_side_zero</t>
        </is>
      </c>
      <c r="S10709" t="inlineStr">
        <is>
          <t>high</t>
        </is>
      </c>
      <c r="T10709" t="inlineStr">
        <is>
          <t>ores_HS26_country_pairs_2020_2024.csv</t>
        </is>
      </c>
    </row>
    <row r="10710">
      <c r="A10710" t="inlineStr">
        <is>
          <t>ores_HS26</t>
        </is>
      </c>
      <c r="B10710">
        <v>2022</v>
      </c>
      <c r="C10710" t="inlineStr">
        <is>
          <t>SEN</t>
        </is>
      </c>
      <c r="D10710" t="inlineStr">
        <is>
          <t>Senegal</t>
        </is>
      </c>
      <c r="E10710" t="inlineStr">
        <is>
          <t>ZAF</t>
        </is>
      </c>
      <c r="F10710" t="inlineStr">
        <is>
          <t>South Africa</t>
        </is>
      </c>
      <c r="G10710">
        <v>307679.974</v>
      </c>
      <c r="H10710">
        <v>28907.18</v>
      </c>
      <c r="I10710">
        <v>278772.794</v>
      </c>
      <c r="J10710">
        <v>278772.794</v>
      </c>
      <c r="K10710">
        <v>10.64372152524044</v>
      </c>
      <c r="L10710">
        <v>90.60478989770066</v>
      </c>
      <c r="M10710">
        <v>10.64372152524044</v>
      </c>
      <c r="N10710">
        <v>10.64372152524044</v>
      </c>
      <c r="O10710" t="inlineStr">
        <is>
          <t>finite</t>
        </is>
      </c>
      <c r="P10710" t="b">
        <v>1</v>
      </c>
      <c r="Q10710" t="b">
        <v>1</v>
      </c>
      <c r="R10710" t="inlineStr">
        <is>
          <t>high_pct_gap</t>
        </is>
      </c>
      <c r="S10710" t="inlineStr">
        <is>
          <t>high</t>
        </is>
      </c>
      <c r="T10710" t="inlineStr">
        <is>
          <t>ores_HS26_country_pairs_2020_2024.csv</t>
        </is>
      </c>
    </row>
    <row r="10711">
      <c r="A10711" t="inlineStr">
        <is>
          <t>ores_HS26</t>
        </is>
      </c>
      <c r="B10711">
        <v>2020</v>
      </c>
      <c r="C10711" t="inlineStr">
        <is>
          <t>ESP</t>
        </is>
      </c>
      <c r="D10711" t="inlineStr">
        <is>
          <t>Spain</t>
        </is>
      </c>
      <c r="E10711" t="inlineStr">
        <is>
          <t>GEO</t>
        </is>
      </c>
      <c r="F10711" t="inlineStr">
        <is>
          <t>Georgia</t>
        </is>
      </c>
      <c r="G10711">
        <v>278509.752</v>
      </c>
      <c r="H10711">
        <v>0</v>
      </c>
      <c r="I10711">
        <v>278509.752</v>
      </c>
      <c r="J10711">
        <v>278509.752</v>
      </c>
      <c r="K10711">
        <v>1</v>
      </c>
      <c r="L10711">
        <v>100</v>
      </c>
      <c r="N10711" t="e">
        <f>1/0</f>
        <v>#DIV/0!</v>
      </c>
      <c r="O10711" t="inlineStr">
        <is>
          <t>positive_over_zero_or_missing</t>
        </is>
      </c>
      <c r="P10711" t="b">
        <v>1</v>
      </c>
      <c r="Q10711" t="b">
        <v>1</v>
      </c>
      <c r="R10711" t="inlineStr">
        <is>
          <t>high_pct_gap|one_side_zero</t>
        </is>
      </c>
      <c r="S10711" t="inlineStr">
        <is>
          <t>high</t>
        </is>
      </c>
      <c r="T10711" t="inlineStr">
        <is>
          <t>ores_HS26_country_pairs_2020_2024.csv</t>
        </is>
      </c>
    </row>
    <row r="10712">
      <c r="A10712" t="inlineStr">
        <is>
          <t>ores_HS26</t>
        </is>
      </c>
      <c r="B10712">
        <v>2024</v>
      </c>
      <c r="C10712" t="inlineStr">
        <is>
          <t>PAK</t>
        </is>
      </c>
      <c r="D10712" t="inlineStr">
        <is>
          <t>Pakistan</t>
        </is>
      </c>
      <c r="E10712" t="inlineStr">
        <is>
          <t>DEU</t>
        </is>
      </c>
      <c r="F10712" t="inlineStr">
        <is>
          <t>Germany</t>
        </is>
      </c>
      <c r="G10712">
        <v>0</v>
      </c>
      <c r="H10712">
        <v>278339.36</v>
      </c>
      <c r="I10712">
        <v>278339.36</v>
      </c>
      <c r="J10712">
        <v>278339.36</v>
      </c>
      <c r="K10712">
        <v>1</v>
      </c>
      <c r="L10712">
        <v>100</v>
      </c>
      <c r="M10712">
        <v>0</v>
      </c>
      <c r="N10712">
        <v>0</v>
      </c>
      <c r="O10712" t="inlineStr">
        <is>
          <t>finite</t>
        </is>
      </c>
      <c r="P10712" t="b">
        <v>1</v>
      </c>
      <c r="Q10712" t="b">
        <v>1</v>
      </c>
      <c r="R10712" t="inlineStr">
        <is>
          <t>high_pct_gap|one_side_zero</t>
        </is>
      </c>
      <c r="S10712" t="inlineStr">
        <is>
          <t>high</t>
        </is>
      </c>
      <c r="T10712" t="inlineStr">
        <is>
          <t>ores_HS26_country_pairs_2020_2024.csv</t>
        </is>
      </c>
    </row>
    <row r="10713">
      <c r="A10713" t="inlineStr">
        <is>
          <t>ores_HS26</t>
        </is>
      </c>
      <c r="B10713">
        <v>2022</v>
      </c>
      <c r="C10713" t="inlineStr">
        <is>
          <t>SLV</t>
        </is>
      </c>
      <c r="D10713" t="inlineStr">
        <is>
          <t>El Salvador</t>
        </is>
      </c>
      <c r="E10713" t="inlineStr">
        <is>
          <t>ESP</t>
        </is>
      </c>
      <c r="F10713" t="inlineStr">
        <is>
          <t>Spain</t>
        </is>
      </c>
      <c r="G10713">
        <v>278257.5</v>
      </c>
      <c r="H10713">
        <v>0</v>
      </c>
      <c r="I10713">
        <v>278257.5</v>
      </c>
      <c r="J10713">
        <v>278257.5</v>
      </c>
      <c r="K10713">
        <v>1</v>
      </c>
      <c r="L10713">
        <v>100</v>
      </c>
      <c r="N10713" t="e">
        <f>1/0</f>
        <v>#DIV/0!</v>
      </c>
      <c r="O10713" t="inlineStr">
        <is>
          <t>positive_over_zero_or_missing</t>
        </is>
      </c>
      <c r="P10713" t="b">
        <v>1</v>
      </c>
      <c r="Q10713" t="b">
        <v>1</v>
      </c>
      <c r="R10713" t="inlineStr">
        <is>
          <t>high_pct_gap|one_side_zero</t>
        </is>
      </c>
      <c r="S10713" t="inlineStr">
        <is>
          <t>high</t>
        </is>
      </c>
      <c r="T10713" t="inlineStr">
        <is>
          <t>ores_HS26_country_pairs_2020_2024.csv</t>
        </is>
      </c>
    </row>
    <row r="10714">
      <c r="A10714" t="inlineStr">
        <is>
          <t>ores_HS26</t>
        </is>
      </c>
      <c r="B10714">
        <v>2022</v>
      </c>
      <c r="C10714" t="inlineStr">
        <is>
          <t>ZAF</t>
        </is>
      </c>
      <c r="D10714" t="inlineStr">
        <is>
          <t>South Africa</t>
        </is>
      </c>
      <c r="E10714" t="inlineStr">
        <is>
          <t>MDG</t>
        </is>
      </c>
      <c r="F10714" t="inlineStr">
        <is>
          <t>Madagascar</t>
        </is>
      </c>
      <c r="G10714">
        <v>277944.465</v>
      </c>
      <c r="H10714">
        <v>0</v>
      </c>
      <c r="I10714">
        <v>277944.465</v>
      </c>
      <c r="J10714">
        <v>277944.465</v>
      </c>
      <c r="K10714">
        <v>1</v>
      </c>
      <c r="L10714">
        <v>100</v>
      </c>
      <c r="N10714" t="e">
        <f>1/0</f>
        <v>#DIV/0!</v>
      </c>
      <c r="O10714" t="inlineStr">
        <is>
          <t>positive_over_zero_or_missing</t>
        </is>
      </c>
      <c r="P10714" t="b">
        <v>1</v>
      </c>
      <c r="Q10714" t="b">
        <v>1</v>
      </c>
      <c r="R10714" t="inlineStr">
        <is>
          <t>high_pct_gap|one_side_zero</t>
        </is>
      </c>
      <c r="S10714" t="inlineStr">
        <is>
          <t>high</t>
        </is>
      </c>
      <c r="T10714" t="inlineStr">
        <is>
          <t>ores_HS26_country_pairs_2020_2024.csv</t>
        </is>
      </c>
    </row>
    <row r="10715">
      <c r="A10715" t="inlineStr">
        <is>
          <t>ores_HS26</t>
        </is>
      </c>
      <c r="B10715">
        <v>2021</v>
      </c>
      <c r="C10715" t="inlineStr">
        <is>
          <t>ROU</t>
        </is>
      </c>
      <c r="D10715" t="inlineStr">
        <is>
          <t>Romania</t>
        </is>
      </c>
      <c r="E10715" t="inlineStr">
        <is>
          <t>SVN</t>
        </is>
      </c>
      <c r="F10715" t="inlineStr">
        <is>
          <t>Slovenia</t>
        </is>
      </c>
      <c r="G10715">
        <v>278205.87</v>
      </c>
      <c r="H10715">
        <v>480.46</v>
      </c>
      <c r="I10715">
        <v>277725.41</v>
      </c>
      <c r="J10715">
        <v>277725.41</v>
      </c>
      <c r="K10715">
        <v>579.0406485451442</v>
      </c>
      <c r="L10715">
        <v>99.82730055264469</v>
      </c>
      <c r="M10715">
        <v>579.0406485451442</v>
      </c>
      <c r="N10715">
        <v>579.0406485451442</v>
      </c>
      <c r="O10715" t="inlineStr">
        <is>
          <t>finite</t>
        </is>
      </c>
      <c r="P10715" t="b">
        <v>1</v>
      </c>
      <c r="Q10715" t="b">
        <v>1</v>
      </c>
      <c r="R10715" t="inlineStr">
        <is>
          <t>high_pct_gap</t>
        </is>
      </c>
      <c r="S10715" t="inlineStr">
        <is>
          <t>high</t>
        </is>
      </c>
      <c r="T10715" t="inlineStr">
        <is>
          <t>ores_HS26_country_pairs_2020_2024.csv</t>
        </is>
      </c>
    </row>
    <row r="10716">
      <c r="A10716" t="inlineStr">
        <is>
          <t>ores_HS26</t>
        </is>
      </c>
      <c r="B10716">
        <v>2023</v>
      </c>
      <c r="C10716" t="inlineStr">
        <is>
          <t>USA</t>
        </is>
      </c>
      <c r="D10716" t="inlineStr">
        <is>
          <t>United States of America</t>
        </is>
      </c>
      <c r="E10716" t="inlineStr">
        <is>
          <t>SAU</t>
        </is>
      </c>
      <c r="F10716" t="inlineStr">
        <is>
          <t>Saudi Arabia</t>
        </is>
      </c>
      <c r="G10716">
        <v>132851</v>
      </c>
      <c r="H10716">
        <v>410575</v>
      </c>
      <c r="I10716">
        <v>277724</v>
      </c>
      <c r="J10716">
        <v>277724</v>
      </c>
      <c r="K10716">
        <v>3.090492356098185</v>
      </c>
      <c r="L10716">
        <v>67.64269621871766</v>
      </c>
      <c r="M10716">
        <v>0.3235730378128235</v>
      </c>
      <c r="N10716">
        <v>0.3235730378128235</v>
      </c>
      <c r="O10716" t="inlineStr">
        <is>
          <t>finite</t>
        </is>
      </c>
      <c r="P10716" t="b">
        <v>1</v>
      </c>
      <c r="Q10716" t="b">
        <v>1</v>
      </c>
      <c r="R10716" t="inlineStr">
        <is>
          <t>high_pct_gap</t>
        </is>
      </c>
      <c r="S10716" t="inlineStr">
        <is>
          <t>medium</t>
        </is>
      </c>
      <c r="T10716" t="inlineStr">
        <is>
          <t>ores_HS26_country_pairs_2020_2024.csv</t>
        </is>
      </c>
    </row>
    <row r="10717">
      <c r="A10717" t="inlineStr">
        <is>
          <t>ores_HS26</t>
        </is>
      </c>
      <c r="B10717">
        <v>2024</v>
      </c>
      <c r="C10717" t="inlineStr">
        <is>
          <t>BEL</t>
        </is>
      </c>
      <c r="D10717" t="inlineStr">
        <is>
          <t>Belgium</t>
        </is>
      </c>
      <c r="E10717" t="inlineStr">
        <is>
          <t>IDN</t>
        </is>
      </c>
      <c r="F10717" t="inlineStr">
        <is>
          <t>Indonesia</t>
        </is>
      </c>
      <c r="G10717">
        <v>15639.608</v>
      </c>
      <c r="H10717">
        <v>293236.393</v>
      </c>
      <c r="I10717">
        <v>277596.785</v>
      </c>
      <c r="J10717">
        <v>277596.785</v>
      </c>
      <c r="K10717">
        <v>18.74959992603395</v>
      </c>
      <c r="L10717">
        <v>94.66655286542145</v>
      </c>
      <c r="M10717">
        <v>0.05333447134578552</v>
      </c>
      <c r="N10717">
        <v>0.05333447134578552</v>
      </c>
      <c r="O10717" t="inlineStr">
        <is>
          <t>finite</t>
        </is>
      </c>
      <c r="P10717" t="b">
        <v>1</v>
      </c>
      <c r="Q10717" t="b">
        <v>1</v>
      </c>
      <c r="R10717" t="inlineStr">
        <is>
          <t>high_pct_gap</t>
        </is>
      </c>
      <c r="S10717" t="inlineStr">
        <is>
          <t>high</t>
        </is>
      </c>
      <c r="T10717" t="inlineStr">
        <is>
          <t>ores_HS26_country_pairs_2020_2024.csv</t>
        </is>
      </c>
    </row>
    <row r="10718">
      <c r="A10718" t="inlineStr">
        <is>
          <t>ores_HS26</t>
        </is>
      </c>
      <c r="B10718">
        <v>2020</v>
      </c>
      <c r="C10718" t="inlineStr">
        <is>
          <t>TUR</t>
        </is>
      </c>
      <c r="D10718" t="inlineStr">
        <is>
          <t>Türkiye</t>
        </is>
      </c>
      <c r="E10718" t="inlineStr">
        <is>
          <t>KAZ</t>
        </is>
      </c>
      <c r="F10718" t="inlineStr">
        <is>
          <t>Kazakhstan</t>
        </is>
      </c>
      <c r="G10718">
        <v>0</v>
      </c>
      <c r="H10718">
        <v>277552</v>
      </c>
      <c r="I10718">
        <v>277552</v>
      </c>
      <c r="J10718">
        <v>277552</v>
      </c>
      <c r="K10718">
        <v>1</v>
      </c>
      <c r="L10718">
        <v>100</v>
      </c>
      <c r="M10718">
        <v>0</v>
      </c>
      <c r="N10718">
        <v>0</v>
      </c>
      <c r="O10718" t="inlineStr">
        <is>
          <t>finite</t>
        </is>
      </c>
      <c r="P10718" t="b">
        <v>1</v>
      </c>
      <c r="Q10718" t="b">
        <v>1</v>
      </c>
      <c r="R10718" t="inlineStr">
        <is>
          <t>high_pct_gap|one_side_zero</t>
        </is>
      </c>
      <c r="S10718" t="inlineStr">
        <is>
          <t>high</t>
        </is>
      </c>
      <c r="T10718" t="inlineStr">
        <is>
          <t>ores_HS26_country_pairs_2020_2024.csv</t>
        </is>
      </c>
    </row>
    <row r="10719">
      <c r="A10719" t="inlineStr">
        <is>
          <t>ores_HS26</t>
        </is>
      </c>
      <c r="B10719">
        <v>2023</v>
      </c>
      <c r="C10719" t="inlineStr">
        <is>
          <t>BOL</t>
        </is>
      </c>
      <c r="D10719" t="inlineStr">
        <is>
          <t>Bolivia (Plurinational State of)</t>
        </is>
      </c>
      <c r="E10719" t="inlineStr">
        <is>
          <t>IDN</t>
        </is>
      </c>
      <c r="F10719" t="inlineStr">
        <is>
          <t>Indonesia</t>
        </is>
      </c>
      <c r="G10719">
        <v>277423.62</v>
      </c>
      <c r="H10719">
        <v>0</v>
      </c>
      <c r="I10719">
        <v>277423.62</v>
      </c>
      <c r="J10719">
        <v>277423.62</v>
      </c>
      <c r="K10719">
        <v>1</v>
      </c>
      <c r="L10719">
        <v>100</v>
      </c>
      <c r="N10719" t="e">
        <f>1/0</f>
        <v>#DIV/0!</v>
      </c>
      <c r="O10719" t="inlineStr">
        <is>
          <t>positive_over_zero_or_missing</t>
        </is>
      </c>
      <c r="P10719" t="b">
        <v>0</v>
      </c>
      <c r="Q10719" t="b">
        <v>1</v>
      </c>
      <c r="R10719" t="inlineStr">
        <is>
          <t>high_pct_gap|one_side_zero</t>
        </is>
      </c>
      <c r="S10719" t="inlineStr">
        <is>
          <t>high</t>
        </is>
      </c>
      <c r="T10719" t="inlineStr">
        <is>
          <t>ores_HS26_country_pairs_2020_2024.csv</t>
        </is>
      </c>
    </row>
    <row r="10720">
      <c r="A10720" t="inlineStr">
        <is>
          <t>ores_HS26</t>
        </is>
      </c>
      <c r="B10720">
        <v>2022</v>
      </c>
      <c r="C10720" t="inlineStr">
        <is>
          <t>ISR</t>
        </is>
      </c>
      <c r="D10720" t="inlineStr">
        <is>
          <t>Israel</t>
        </is>
      </c>
      <c r="E10720" t="inlineStr">
        <is>
          <t>NLD</t>
        </is>
      </c>
      <c r="F10720" t="inlineStr">
        <is>
          <t>Netherlands</t>
        </is>
      </c>
      <c r="G10720">
        <v>0</v>
      </c>
      <c r="H10720">
        <v>277000</v>
      </c>
      <c r="I10720">
        <v>277000</v>
      </c>
      <c r="J10720">
        <v>277000</v>
      </c>
      <c r="K10720">
        <v>1</v>
      </c>
      <c r="L10720">
        <v>100</v>
      </c>
      <c r="M10720">
        <v>0</v>
      </c>
      <c r="N10720">
        <v>0</v>
      </c>
      <c r="O10720" t="inlineStr">
        <is>
          <t>finite</t>
        </is>
      </c>
      <c r="P10720" t="b">
        <v>1</v>
      </c>
      <c r="Q10720" t="b">
        <v>1</v>
      </c>
      <c r="R10720" t="inlineStr">
        <is>
          <t>high_pct_gap|one_side_zero</t>
        </is>
      </c>
      <c r="S10720" t="inlineStr">
        <is>
          <t>high</t>
        </is>
      </c>
      <c r="T10720" t="inlineStr">
        <is>
          <t>ores_HS26_country_pairs_2020_2024.csv</t>
        </is>
      </c>
    </row>
    <row r="10721">
      <c r="A10721" t="inlineStr">
        <is>
          <t>ores_HS26</t>
        </is>
      </c>
      <c r="B10721">
        <v>2022</v>
      </c>
      <c r="C10721" t="inlineStr">
        <is>
          <t>ZMB</t>
        </is>
      </c>
      <c r="D10721" t="inlineStr">
        <is>
          <t>Zambia</t>
        </is>
      </c>
      <c r="E10721" t="inlineStr">
        <is>
          <t>GBR</t>
        </is>
      </c>
      <c r="F10721" t="inlineStr">
        <is>
          <t>United Kingdom of Great Britain and Northern Ireland</t>
        </is>
      </c>
      <c r="G10721">
        <v>276880.774</v>
      </c>
      <c r="H10721">
        <v>0</v>
      </c>
      <c r="I10721">
        <v>276880.774</v>
      </c>
      <c r="J10721">
        <v>276880.774</v>
      </c>
      <c r="K10721">
        <v>1</v>
      </c>
      <c r="L10721">
        <v>100</v>
      </c>
      <c r="N10721" t="e">
        <f>1/0</f>
        <v>#DIV/0!</v>
      </c>
      <c r="O10721" t="inlineStr">
        <is>
          <t>positive_over_zero_or_missing</t>
        </is>
      </c>
      <c r="P10721" t="b">
        <v>1</v>
      </c>
      <c r="Q10721" t="b">
        <v>1</v>
      </c>
      <c r="R10721" t="inlineStr">
        <is>
          <t>high_pct_gap|one_side_zero</t>
        </is>
      </c>
      <c r="S10721" t="inlineStr">
        <is>
          <t>high</t>
        </is>
      </c>
      <c r="T10721" t="inlineStr">
        <is>
          <t>ores_HS26_country_pairs_2020_2024.csv</t>
        </is>
      </c>
    </row>
    <row r="10722">
      <c r="A10722" t="inlineStr">
        <is>
          <t>ores_HS26</t>
        </is>
      </c>
      <c r="B10722">
        <v>2024</v>
      </c>
      <c r="C10722" t="inlineStr">
        <is>
          <t>ALB</t>
        </is>
      </c>
      <c r="D10722" t="inlineStr">
        <is>
          <t>Albania</t>
        </is>
      </c>
      <c r="E10722" t="inlineStr">
        <is>
          <t>ITA</t>
        </is>
      </c>
      <c r="F10722" t="inlineStr">
        <is>
          <t>Italy</t>
        </is>
      </c>
      <c r="G10722">
        <v>281143.757</v>
      </c>
      <c r="H10722">
        <v>4545.309</v>
      </c>
      <c r="I10722">
        <v>276598.448</v>
      </c>
      <c r="J10722">
        <v>276598.448</v>
      </c>
      <c r="K10722">
        <v>61.8536070924991</v>
      </c>
      <c r="L10722">
        <v>98.38327941246087</v>
      </c>
      <c r="M10722">
        <v>61.8536070924991</v>
      </c>
      <c r="N10722">
        <v>61.8536070924991</v>
      </c>
      <c r="O10722" t="inlineStr">
        <is>
          <t>finite</t>
        </is>
      </c>
      <c r="P10722" t="b">
        <v>1</v>
      </c>
      <c r="Q10722" t="b">
        <v>1</v>
      </c>
      <c r="R10722" t="inlineStr">
        <is>
          <t>high_pct_gap</t>
        </is>
      </c>
      <c r="S10722" t="inlineStr">
        <is>
          <t>high</t>
        </is>
      </c>
      <c r="T10722" t="inlineStr">
        <is>
          <t>ores_HS26_country_pairs_2020_2024.csv</t>
        </is>
      </c>
    </row>
    <row r="10723">
      <c r="A10723" t="inlineStr">
        <is>
          <t>ores_HS26</t>
        </is>
      </c>
      <c r="B10723">
        <v>2024</v>
      </c>
      <c r="C10723" t="inlineStr">
        <is>
          <t>THA</t>
        </is>
      </c>
      <c r="D10723" t="inlineStr">
        <is>
          <t>Thailand</t>
        </is>
      </c>
      <c r="E10723" t="inlineStr">
        <is>
          <t>DZA</t>
        </is>
      </c>
      <c r="F10723" t="inlineStr">
        <is>
          <t>Algeria</t>
        </is>
      </c>
      <c r="G10723">
        <v>276580.03</v>
      </c>
      <c r="H10723">
        <v>0</v>
      </c>
      <c r="I10723">
        <v>276580.03</v>
      </c>
      <c r="J10723">
        <v>276580.03</v>
      </c>
      <c r="K10723">
        <v>1</v>
      </c>
      <c r="L10723">
        <v>100</v>
      </c>
      <c r="N10723" t="e">
        <f>1/0</f>
        <v>#DIV/0!</v>
      </c>
      <c r="O10723" t="inlineStr">
        <is>
          <t>positive_over_zero_or_missing</t>
        </is>
      </c>
      <c r="P10723" t="b">
        <v>0</v>
      </c>
      <c r="Q10723" t="b">
        <v>1</v>
      </c>
      <c r="R10723" t="inlineStr">
        <is>
          <t>high_pct_gap|one_side_zero</t>
        </is>
      </c>
      <c r="S10723" t="inlineStr">
        <is>
          <t>high</t>
        </is>
      </c>
      <c r="T10723" t="inlineStr">
        <is>
          <t>ores_HS26_country_pairs_2020_2024.csv</t>
        </is>
      </c>
    </row>
    <row r="10724">
      <c r="A10724" t="inlineStr">
        <is>
          <t>ores_HS26</t>
        </is>
      </c>
      <c r="B10724">
        <v>2024</v>
      </c>
      <c r="C10724" t="inlineStr">
        <is>
          <t>SVK</t>
        </is>
      </c>
      <c r="D10724" t="inlineStr">
        <is>
          <t>Slovakia</t>
        </is>
      </c>
      <c r="E10724" t="inlineStr">
        <is>
          <t>ITA</t>
        </is>
      </c>
      <c r="F10724" t="inlineStr">
        <is>
          <t>Italy</t>
        </is>
      </c>
      <c r="G10724">
        <v>196018.019</v>
      </c>
      <c r="H10724">
        <v>472481.801</v>
      </c>
      <c r="I10724">
        <v>276463.782</v>
      </c>
      <c r="J10724">
        <v>276463.782</v>
      </c>
      <c r="K10724">
        <v>2.410399836761946</v>
      </c>
      <c r="L10724">
        <v>58.51310704769347</v>
      </c>
      <c r="M10724">
        <v>0.4148689295230654</v>
      </c>
      <c r="N10724">
        <v>0.4148689295230654</v>
      </c>
      <c r="O10724" t="inlineStr">
        <is>
          <t>finite</t>
        </is>
      </c>
      <c r="P10724" t="b">
        <v>1</v>
      </c>
      <c r="Q10724" t="b">
        <v>1</v>
      </c>
      <c r="R10724" t="inlineStr">
        <is>
          <t>high_pct_gap</t>
        </is>
      </c>
      <c r="S10724" t="inlineStr">
        <is>
          <t>medium</t>
        </is>
      </c>
      <c r="T10724" t="inlineStr">
        <is>
          <t>ores_HS26_country_pairs_2020_2024.csv</t>
        </is>
      </c>
    </row>
    <row r="10725">
      <c r="A10725" t="inlineStr">
        <is>
          <t>ores_HS26</t>
        </is>
      </c>
      <c r="B10725">
        <v>2021</v>
      </c>
      <c r="C10725" t="inlineStr">
        <is>
          <t>AUT</t>
        </is>
      </c>
      <c r="D10725" t="inlineStr">
        <is>
          <t>Austria</t>
        </is>
      </c>
      <c r="E10725" t="inlineStr">
        <is>
          <t>BGR</t>
        </is>
      </c>
      <c r="F10725" t="inlineStr">
        <is>
          <t>Bulgaria</t>
        </is>
      </c>
      <c r="G10725">
        <v>1803.679</v>
      </c>
      <c r="H10725">
        <v>277922.684</v>
      </c>
      <c r="I10725">
        <v>276119.005</v>
      </c>
      <c r="J10725">
        <v>276119.005</v>
      </c>
      <c r="K10725">
        <v>154.0865553127801</v>
      </c>
      <c r="L10725">
        <v>99.35101411153614</v>
      </c>
      <c r="M10725">
        <v>0.006489858884638578</v>
      </c>
      <c r="N10725">
        <v>0.006489858884638578</v>
      </c>
      <c r="O10725" t="inlineStr">
        <is>
          <t>finite</t>
        </is>
      </c>
      <c r="P10725" t="b">
        <v>1</v>
      </c>
      <c r="Q10725" t="b">
        <v>1</v>
      </c>
      <c r="R10725" t="inlineStr">
        <is>
          <t>high_pct_gap</t>
        </is>
      </c>
      <c r="S10725" t="inlineStr">
        <is>
          <t>high</t>
        </is>
      </c>
      <c r="T10725" t="inlineStr">
        <is>
          <t>ores_HS26_country_pairs_2020_2024.csv</t>
        </is>
      </c>
    </row>
    <row r="10726">
      <c r="A10726" t="inlineStr">
        <is>
          <t>ores_HS26</t>
        </is>
      </c>
      <c r="B10726">
        <v>2024</v>
      </c>
      <c r="C10726" t="inlineStr">
        <is>
          <t>CHN</t>
        </is>
      </c>
      <c r="D10726" t="inlineStr">
        <is>
          <t>China</t>
        </is>
      </c>
      <c r="E10726" t="inlineStr">
        <is>
          <t>AGO</t>
        </is>
      </c>
      <c r="F10726" t="inlineStr">
        <is>
          <t>Angola</t>
        </is>
      </c>
      <c r="G10726">
        <v>291836</v>
      </c>
      <c r="H10726">
        <v>15895</v>
      </c>
      <c r="I10726">
        <v>275941</v>
      </c>
      <c r="J10726">
        <v>275941</v>
      </c>
      <c r="K10726">
        <v>18.36023906888959</v>
      </c>
      <c r="L10726">
        <v>94.55344782686166</v>
      </c>
      <c r="M10726">
        <v>18.36023906888959</v>
      </c>
      <c r="N10726">
        <v>18.36023906888959</v>
      </c>
      <c r="O10726" t="inlineStr">
        <is>
          <t>finite</t>
        </is>
      </c>
      <c r="P10726" t="b">
        <v>1</v>
      </c>
      <c r="Q10726" t="b">
        <v>1</v>
      </c>
      <c r="R10726" t="inlineStr">
        <is>
          <t>high_pct_gap</t>
        </is>
      </c>
      <c r="S10726" t="inlineStr">
        <is>
          <t>high</t>
        </is>
      </c>
      <c r="T10726" t="inlineStr">
        <is>
          <t>ores_HS26_country_pairs_2020_2024.csv</t>
        </is>
      </c>
    </row>
    <row r="10727">
      <c r="A10727" t="inlineStr">
        <is>
          <t>ores_HS26</t>
        </is>
      </c>
      <c r="B10727">
        <v>2023</v>
      </c>
      <c r="C10727" t="inlineStr">
        <is>
          <t>JOR</t>
        </is>
      </c>
      <c r="D10727" t="inlineStr">
        <is>
          <t>Jordan</t>
        </is>
      </c>
      <c r="E10727" t="inlineStr">
        <is>
          <t>KOR</t>
        </is>
      </c>
      <c r="F10727" t="inlineStr">
        <is>
          <t>Korea, Republic of</t>
        </is>
      </c>
      <c r="G10727">
        <v>275675.675</v>
      </c>
      <c r="H10727">
        <v>0</v>
      </c>
      <c r="I10727">
        <v>275675.675</v>
      </c>
      <c r="J10727">
        <v>275675.675</v>
      </c>
      <c r="K10727">
        <v>1</v>
      </c>
      <c r="L10727">
        <v>100</v>
      </c>
      <c r="N10727" t="e">
        <f>1/0</f>
        <v>#DIV/0!</v>
      </c>
      <c r="O10727" t="inlineStr">
        <is>
          <t>positive_over_zero_or_missing</t>
        </is>
      </c>
      <c r="P10727" t="b">
        <v>0</v>
      </c>
      <c r="Q10727" t="b">
        <v>1</v>
      </c>
      <c r="R10727" t="inlineStr">
        <is>
          <t>high_pct_gap|one_side_zero</t>
        </is>
      </c>
      <c r="S10727" t="inlineStr">
        <is>
          <t>high</t>
        </is>
      </c>
      <c r="T10727" t="inlineStr">
        <is>
          <t>ores_HS26_country_pairs_2020_2024.csv</t>
        </is>
      </c>
    </row>
    <row r="10728">
      <c r="A10728" t="inlineStr">
        <is>
          <t>ores_HS26</t>
        </is>
      </c>
      <c r="B10728">
        <v>2022</v>
      </c>
      <c r="C10728" t="inlineStr">
        <is>
          <t>TUR</t>
        </is>
      </c>
      <c r="D10728" t="inlineStr">
        <is>
          <t>Türkiye</t>
        </is>
      </c>
      <c r="E10728" t="inlineStr">
        <is>
          <t>SLE</t>
        </is>
      </c>
      <c r="F10728" t="inlineStr">
        <is>
          <t>Sierra Leone</t>
        </is>
      </c>
      <c r="G10728">
        <v>0</v>
      </c>
      <c r="H10728">
        <v>275122</v>
      </c>
      <c r="I10728">
        <v>275122</v>
      </c>
      <c r="J10728">
        <v>275122</v>
      </c>
      <c r="K10728">
        <v>1</v>
      </c>
      <c r="L10728">
        <v>100</v>
      </c>
      <c r="M10728">
        <v>0</v>
      </c>
      <c r="N10728">
        <v>0</v>
      </c>
      <c r="O10728" t="inlineStr">
        <is>
          <t>finite</t>
        </is>
      </c>
      <c r="P10728" t="b">
        <v>1</v>
      </c>
      <c r="Q10728" t="b">
        <v>1</v>
      </c>
      <c r="R10728" t="inlineStr">
        <is>
          <t>high_pct_gap|one_side_zero</t>
        </is>
      </c>
      <c r="S10728" t="inlineStr">
        <is>
          <t>high</t>
        </is>
      </c>
      <c r="T10728" t="inlineStr">
        <is>
          <t>ores_HS26_country_pairs_2020_2024.csv</t>
        </is>
      </c>
    </row>
    <row r="10729">
      <c r="A10729" t="inlineStr">
        <is>
          <t>ores_HS26</t>
        </is>
      </c>
      <c r="B10729">
        <v>2021</v>
      </c>
      <c r="C10729" t="inlineStr">
        <is>
          <t>ALB</t>
        </is>
      </c>
      <c r="D10729" t="inlineStr">
        <is>
          <t>Albania</t>
        </is>
      </c>
      <c r="E10729" t="inlineStr">
        <is>
          <t>TUR</t>
        </is>
      </c>
      <c r="F10729" t="inlineStr">
        <is>
          <t>Türkiye</t>
        </is>
      </c>
      <c r="G10729">
        <v>274961.188</v>
      </c>
      <c r="H10729">
        <v>0</v>
      </c>
      <c r="I10729">
        <v>274961.188</v>
      </c>
      <c r="J10729">
        <v>274961.188</v>
      </c>
      <c r="K10729">
        <v>1</v>
      </c>
      <c r="L10729">
        <v>100</v>
      </c>
      <c r="N10729" t="e">
        <f>1/0</f>
        <v>#DIV/0!</v>
      </c>
      <c r="O10729" t="inlineStr">
        <is>
          <t>positive_over_zero_or_missing</t>
        </is>
      </c>
      <c r="P10729" t="b">
        <v>1</v>
      </c>
      <c r="Q10729" t="b">
        <v>1</v>
      </c>
      <c r="R10729" t="inlineStr">
        <is>
          <t>high_pct_gap|one_side_zero</t>
        </is>
      </c>
      <c r="S10729" t="inlineStr">
        <is>
          <t>high</t>
        </is>
      </c>
      <c r="T10729" t="inlineStr">
        <is>
          <t>ores_HS26_country_pairs_2020_2024.csv</t>
        </is>
      </c>
    </row>
    <row r="10730">
      <c r="A10730" t="inlineStr">
        <is>
          <t>ores_HS26</t>
        </is>
      </c>
      <c r="B10730">
        <v>2020</v>
      </c>
      <c r="C10730" t="inlineStr">
        <is>
          <t>ZAF</t>
        </is>
      </c>
      <c r="D10730" t="inlineStr">
        <is>
          <t>South Africa</t>
        </is>
      </c>
      <c r="E10730" t="inlineStr">
        <is>
          <t>CMR</t>
        </is>
      </c>
      <c r="F10730" t="inlineStr">
        <is>
          <t>Cameroon</t>
        </is>
      </c>
      <c r="G10730">
        <v>274643.507</v>
      </c>
      <c r="H10730">
        <v>0.674</v>
      </c>
      <c r="I10730">
        <v>274642.833</v>
      </c>
      <c r="J10730">
        <v>274642.833</v>
      </c>
      <c r="K10730">
        <v>407482.9480712166</v>
      </c>
      <c r="L10730">
        <v>99.99975459095781</v>
      </c>
      <c r="M10730">
        <v>407482.9480712166</v>
      </c>
      <c r="N10730">
        <v>407482.9480712166</v>
      </c>
      <c r="O10730" t="inlineStr">
        <is>
          <t>finite</t>
        </is>
      </c>
      <c r="P10730" t="b">
        <v>1</v>
      </c>
      <c r="Q10730" t="b">
        <v>1</v>
      </c>
      <c r="R10730" t="inlineStr">
        <is>
          <t>high_pct_gap</t>
        </is>
      </c>
      <c r="S10730" t="inlineStr">
        <is>
          <t>high</t>
        </is>
      </c>
      <c r="T10730" t="inlineStr">
        <is>
          <t>ores_HS26_country_pairs_2020_2024.csv</t>
        </is>
      </c>
    </row>
    <row r="10731">
      <c r="A10731" t="inlineStr">
        <is>
          <t>ores_HS26</t>
        </is>
      </c>
      <c r="B10731">
        <v>2024</v>
      </c>
      <c r="C10731" t="inlineStr">
        <is>
          <t>KOR</t>
        </is>
      </c>
      <c r="D10731" t="inlineStr">
        <is>
          <t>Korea, Republic of</t>
        </is>
      </c>
      <c r="E10731" t="inlineStr">
        <is>
          <t>EGY</t>
        </is>
      </c>
      <c r="F10731" t="inlineStr">
        <is>
          <t>Egypt</t>
        </is>
      </c>
      <c r="G10731">
        <v>0</v>
      </c>
      <c r="H10731">
        <v>274616</v>
      </c>
      <c r="I10731">
        <v>274616</v>
      </c>
      <c r="J10731">
        <v>274616</v>
      </c>
      <c r="K10731">
        <v>1</v>
      </c>
      <c r="L10731">
        <v>100</v>
      </c>
      <c r="M10731">
        <v>0</v>
      </c>
      <c r="N10731">
        <v>0</v>
      </c>
      <c r="O10731" t="inlineStr">
        <is>
          <t>finite</t>
        </is>
      </c>
      <c r="P10731" t="b">
        <v>1</v>
      </c>
      <c r="Q10731" t="b">
        <v>1</v>
      </c>
      <c r="R10731" t="inlineStr">
        <is>
          <t>high_pct_gap|one_side_zero</t>
        </is>
      </c>
      <c r="S10731" t="inlineStr">
        <is>
          <t>high</t>
        </is>
      </c>
      <c r="T10731" t="inlineStr">
        <is>
          <t>ores_HS26_country_pairs_2020_2024.csv</t>
        </is>
      </c>
    </row>
    <row r="10732">
      <c r="A10732" t="inlineStr">
        <is>
          <t>ores_HS26</t>
        </is>
      </c>
      <c r="B10732">
        <v>2020</v>
      </c>
      <c r="C10732" t="inlineStr">
        <is>
          <t>PAK</t>
        </is>
      </c>
      <c r="D10732" t="inlineStr">
        <is>
          <t>Pakistan</t>
        </is>
      </c>
      <c r="E10732" t="inlineStr">
        <is>
          <t>AFG</t>
        </is>
      </c>
      <c r="F10732" t="inlineStr">
        <is>
          <t>Afghanistan</t>
        </is>
      </c>
      <c r="G10732">
        <v>33020.183</v>
      </c>
      <c r="H10732">
        <v>307345.764</v>
      </c>
      <c r="I10732">
        <v>274325.581</v>
      </c>
      <c r="J10732">
        <v>274325.581</v>
      </c>
      <c r="K10732">
        <v>9.307815283761451</v>
      </c>
      <c r="L10732">
        <v>89.25634029561571</v>
      </c>
      <c r="M10732">
        <v>0.1074365970438428</v>
      </c>
      <c r="N10732">
        <v>0.1074365970438428</v>
      </c>
      <c r="O10732" t="inlineStr">
        <is>
          <t>finite</t>
        </is>
      </c>
      <c r="P10732" t="b">
        <v>1</v>
      </c>
      <c r="Q10732" t="b">
        <v>1</v>
      </c>
      <c r="R10732" t="inlineStr">
        <is>
          <t>high_pct_gap</t>
        </is>
      </c>
      <c r="S10732" t="inlineStr">
        <is>
          <t>high</t>
        </is>
      </c>
      <c r="T10732" t="inlineStr">
        <is>
          <t>ores_HS26_country_pairs_2020_2024.csv</t>
        </is>
      </c>
    </row>
    <row r="10733">
      <c r="A10733" t="inlineStr">
        <is>
          <t>ores_HS26</t>
        </is>
      </c>
      <c r="B10733">
        <v>2022</v>
      </c>
      <c r="C10733" t="inlineStr">
        <is>
          <t>NGA</t>
        </is>
      </c>
      <c r="D10733" t="inlineStr">
        <is>
          <t>Nigeria</t>
        </is>
      </c>
      <c r="E10733" t="inlineStr">
        <is>
          <t>ITA</t>
        </is>
      </c>
      <c r="F10733" t="inlineStr">
        <is>
          <t>Italy</t>
        </is>
      </c>
      <c r="G10733">
        <v>0</v>
      </c>
      <c r="H10733">
        <v>274263.765</v>
      </c>
      <c r="I10733">
        <v>274263.765</v>
      </c>
      <c r="J10733">
        <v>274263.765</v>
      </c>
      <c r="K10733">
        <v>1</v>
      </c>
      <c r="L10733">
        <v>100</v>
      </c>
      <c r="M10733">
        <v>0</v>
      </c>
      <c r="N10733">
        <v>0</v>
      </c>
      <c r="O10733" t="inlineStr">
        <is>
          <t>finite</t>
        </is>
      </c>
      <c r="P10733" t="b">
        <v>1</v>
      </c>
      <c r="Q10733" t="b">
        <v>1</v>
      </c>
      <c r="R10733" t="inlineStr">
        <is>
          <t>high_pct_gap|one_side_zero</t>
        </is>
      </c>
      <c r="S10733" t="inlineStr">
        <is>
          <t>high</t>
        </is>
      </c>
      <c r="T10733" t="inlineStr">
        <is>
          <t>ores_HS26_country_pairs_2020_2024.csv</t>
        </is>
      </c>
    </row>
    <row r="10734">
      <c r="A10734" t="inlineStr">
        <is>
          <t>ores_HS26</t>
        </is>
      </c>
      <c r="B10734">
        <v>2021</v>
      </c>
      <c r="C10734" t="inlineStr">
        <is>
          <t>PAK</t>
        </is>
      </c>
      <c r="D10734" t="inlineStr">
        <is>
          <t>Pakistan</t>
        </is>
      </c>
      <c r="E10734" t="inlineStr">
        <is>
          <t>OMN</t>
        </is>
      </c>
      <c r="F10734" t="inlineStr">
        <is>
          <t>Oman</t>
        </is>
      </c>
      <c r="G10734">
        <v>354112.994</v>
      </c>
      <c r="H10734">
        <v>79929.03999999999</v>
      </c>
      <c r="I10734">
        <v>274183.954</v>
      </c>
      <c r="J10734">
        <v>274183.954</v>
      </c>
      <c r="K10734">
        <v>4.43034213847683</v>
      </c>
      <c r="L10734">
        <v>77.42837982387057</v>
      </c>
      <c r="M10734">
        <v>4.43034213847683</v>
      </c>
      <c r="N10734">
        <v>4.43034213847683</v>
      </c>
      <c r="O10734" t="inlineStr">
        <is>
          <t>finite</t>
        </is>
      </c>
      <c r="P10734" t="b">
        <v>1</v>
      </c>
      <c r="Q10734" t="b">
        <v>1</v>
      </c>
      <c r="R10734" t="inlineStr">
        <is>
          <t>high_pct_gap</t>
        </is>
      </c>
      <c r="S10734" t="inlineStr">
        <is>
          <t>medium</t>
        </is>
      </c>
      <c r="T10734" t="inlineStr">
        <is>
          <t>ores_HS26_country_pairs_2020_2024.csv</t>
        </is>
      </c>
    </row>
    <row r="10735">
      <c r="A10735" t="inlineStr">
        <is>
          <t>ores_HS26</t>
        </is>
      </c>
      <c r="B10735">
        <v>2021</v>
      </c>
      <c r="C10735" t="inlineStr">
        <is>
          <t>ITA</t>
        </is>
      </c>
      <c r="D10735" t="inlineStr">
        <is>
          <t>Italy</t>
        </is>
      </c>
      <c r="E10735" t="inlineStr">
        <is>
          <t>JOR</t>
        </is>
      </c>
      <c r="F10735" t="inlineStr">
        <is>
          <t>Jordan</t>
        </is>
      </c>
      <c r="G10735">
        <v>2069.796</v>
      </c>
      <c r="H10735">
        <v>276175.776</v>
      </c>
      <c r="I10735">
        <v>274105.98</v>
      </c>
      <c r="J10735">
        <v>274105.98</v>
      </c>
      <c r="K10735">
        <v>133.4313990364268</v>
      </c>
      <c r="L10735">
        <v>99.25055121416587</v>
      </c>
      <c r="M10735">
        <v>0.007494487858341348</v>
      </c>
      <c r="N10735">
        <v>0.007494487858341348</v>
      </c>
      <c r="O10735" t="inlineStr">
        <is>
          <t>finite</t>
        </is>
      </c>
      <c r="P10735" t="b">
        <v>1</v>
      </c>
      <c r="Q10735" t="b">
        <v>1</v>
      </c>
      <c r="R10735" t="inlineStr">
        <is>
          <t>high_pct_gap</t>
        </is>
      </c>
      <c r="S10735" t="inlineStr">
        <is>
          <t>high</t>
        </is>
      </c>
      <c r="T10735" t="inlineStr">
        <is>
          <t>ores_HS26_country_pairs_2020_2024.csv</t>
        </is>
      </c>
    </row>
    <row r="10736">
      <c r="A10736" t="inlineStr">
        <is>
          <t>ores_HS26</t>
        </is>
      </c>
      <c r="B10736">
        <v>2021</v>
      </c>
      <c r="C10736" t="inlineStr">
        <is>
          <t>RUS</t>
        </is>
      </c>
      <c r="D10736" t="inlineStr">
        <is>
          <t>Russian Federation</t>
        </is>
      </c>
      <c r="E10736" t="inlineStr">
        <is>
          <t>AZE</t>
        </is>
      </c>
      <c r="F10736" t="inlineStr">
        <is>
          <t>Azerbaijan</t>
        </is>
      </c>
      <c r="G10736">
        <v>274044.29</v>
      </c>
      <c r="H10736">
        <v>0</v>
      </c>
      <c r="I10736">
        <v>274044.29</v>
      </c>
      <c r="J10736">
        <v>274044.29</v>
      </c>
      <c r="K10736">
        <v>1</v>
      </c>
      <c r="L10736">
        <v>100</v>
      </c>
      <c r="N10736" t="e">
        <f>1/0</f>
        <v>#DIV/0!</v>
      </c>
      <c r="O10736" t="inlineStr">
        <is>
          <t>positive_over_zero_or_missing</t>
        </is>
      </c>
      <c r="P10736" t="b">
        <v>0</v>
      </c>
      <c r="Q10736" t="b">
        <v>1</v>
      </c>
      <c r="R10736" t="inlineStr">
        <is>
          <t>high_pct_gap|one_side_zero</t>
        </is>
      </c>
      <c r="S10736" t="inlineStr">
        <is>
          <t>high</t>
        </is>
      </c>
      <c r="T10736" t="inlineStr">
        <is>
          <t>ores_HS26_country_pairs_2020_2024.csv</t>
        </is>
      </c>
    </row>
    <row r="10737">
      <c r="A10737" t="inlineStr">
        <is>
          <t>ores_HS26</t>
        </is>
      </c>
      <c r="B10737">
        <v>2021</v>
      </c>
      <c r="C10737" t="inlineStr">
        <is>
          <t>CUB</t>
        </is>
      </c>
      <c r="D10737" t="inlineStr">
        <is>
          <t>Cuba</t>
        </is>
      </c>
      <c r="E10737" t="inlineStr">
        <is>
          <t>ESP</t>
        </is>
      </c>
      <c r="F10737" t="inlineStr">
        <is>
          <t>Spain</t>
        </is>
      </c>
      <c r="G10737">
        <v>273912.52</v>
      </c>
      <c r="H10737">
        <v>0</v>
      </c>
      <c r="I10737">
        <v>273912.52</v>
      </c>
      <c r="J10737">
        <v>273912.52</v>
      </c>
      <c r="K10737">
        <v>1</v>
      </c>
      <c r="L10737">
        <v>100</v>
      </c>
      <c r="N10737" t="e">
        <f>1/0</f>
        <v>#DIV/0!</v>
      </c>
      <c r="O10737" t="inlineStr">
        <is>
          <t>positive_over_zero_or_missing</t>
        </is>
      </c>
      <c r="P10737" t="b">
        <v>1</v>
      </c>
      <c r="Q10737" t="b">
        <v>1</v>
      </c>
      <c r="R10737" t="inlineStr">
        <is>
          <t>high_pct_gap|one_side_zero</t>
        </is>
      </c>
      <c r="S10737" t="inlineStr">
        <is>
          <t>high</t>
        </is>
      </c>
      <c r="T10737" t="inlineStr">
        <is>
          <t>ores_HS26_country_pairs_2020_2024.csv</t>
        </is>
      </c>
    </row>
    <row r="10738">
      <c r="A10738" t="inlineStr">
        <is>
          <t>ores_HS26</t>
        </is>
      </c>
      <c r="B10738">
        <v>2020</v>
      </c>
      <c r="C10738" t="inlineStr">
        <is>
          <t>SVN</t>
        </is>
      </c>
      <c r="D10738" t="inlineStr">
        <is>
          <t>Slovenia</t>
        </is>
      </c>
      <c r="E10738" t="inlineStr">
        <is>
          <t>ESP</t>
        </is>
      </c>
      <c r="F10738" t="inlineStr">
        <is>
          <t>Spain</t>
        </is>
      </c>
      <c r="G10738">
        <v>340386.72</v>
      </c>
      <c r="H10738">
        <v>66696.28</v>
      </c>
      <c r="I10738">
        <v>273690.4399999999</v>
      </c>
      <c r="J10738">
        <v>273690.4399999999</v>
      </c>
      <c r="K10738">
        <v>5.103533810281473</v>
      </c>
      <c r="L10738">
        <v>80.40573380771141</v>
      </c>
      <c r="M10738">
        <v>5.103533810281473</v>
      </c>
      <c r="N10738">
        <v>5.103533810281473</v>
      </c>
      <c r="O10738" t="inlineStr">
        <is>
          <t>finite</t>
        </is>
      </c>
      <c r="P10738" t="b">
        <v>1</v>
      </c>
      <c r="Q10738" t="b">
        <v>1</v>
      </c>
      <c r="R10738" t="inlineStr">
        <is>
          <t>high_pct_gap</t>
        </is>
      </c>
      <c r="S10738" t="inlineStr">
        <is>
          <t>medium</t>
        </is>
      </c>
      <c r="T10738" t="inlineStr">
        <is>
          <t>ores_HS26_country_pairs_2020_2024.csv</t>
        </is>
      </c>
    </row>
    <row r="10739">
      <c r="A10739" t="inlineStr">
        <is>
          <t>ores_HS26</t>
        </is>
      </c>
      <c r="B10739">
        <v>2022</v>
      </c>
      <c r="C10739" t="inlineStr">
        <is>
          <t>TZA</t>
        </is>
      </c>
      <c r="D10739" t="inlineStr">
        <is>
          <t>United Republic of Tanzania</t>
        </is>
      </c>
      <c r="E10739" t="inlineStr">
        <is>
          <t>USA</t>
        </is>
      </c>
      <c r="F10739" t="inlineStr">
        <is>
          <t>United States of America</t>
        </is>
      </c>
      <c r="G10739">
        <v>273683.45</v>
      </c>
      <c r="H10739">
        <v>8</v>
      </c>
      <c r="I10739">
        <v>273675.45</v>
      </c>
      <c r="J10739">
        <v>273675.45</v>
      </c>
      <c r="K10739">
        <v>34210.43125</v>
      </c>
      <c r="L10739">
        <v>99.99707691495412</v>
      </c>
      <c r="M10739">
        <v>34210.43125</v>
      </c>
      <c r="N10739">
        <v>34210.43125</v>
      </c>
      <c r="O10739" t="inlineStr">
        <is>
          <t>finite</t>
        </is>
      </c>
      <c r="P10739" t="b">
        <v>1</v>
      </c>
      <c r="Q10739" t="b">
        <v>1</v>
      </c>
      <c r="R10739" t="inlineStr">
        <is>
          <t>high_pct_gap</t>
        </is>
      </c>
      <c r="S10739" t="inlineStr">
        <is>
          <t>high</t>
        </is>
      </c>
      <c r="T10739" t="inlineStr">
        <is>
          <t>ores_HS26_country_pairs_2020_2024.csv</t>
        </is>
      </c>
    </row>
    <row r="10740">
      <c r="A10740" t="inlineStr">
        <is>
          <t>ores_HS26</t>
        </is>
      </c>
      <c r="B10740">
        <v>2020</v>
      </c>
      <c r="C10740" t="inlineStr">
        <is>
          <t>GRC</t>
        </is>
      </c>
      <c r="D10740" t="inlineStr">
        <is>
          <t>Greece</t>
        </is>
      </c>
      <c r="E10740" t="inlineStr">
        <is>
          <t>DZA</t>
        </is>
      </c>
      <c r="F10740" t="inlineStr">
        <is>
          <t>Algeria</t>
        </is>
      </c>
      <c r="G10740">
        <v>273670.162</v>
      </c>
      <c r="H10740">
        <v>0</v>
      </c>
      <c r="I10740">
        <v>273670.162</v>
      </c>
      <c r="J10740">
        <v>273670.162</v>
      </c>
      <c r="K10740">
        <v>1</v>
      </c>
      <c r="L10740">
        <v>100</v>
      </c>
      <c r="N10740" t="e">
        <f>1/0</f>
        <v>#DIV/0!</v>
      </c>
      <c r="O10740" t="inlineStr">
        <is>
          <t>positive_over_zero_or_missing</t>
        </is>
      </c>
      <c r="P10740" t="b">
        <v>1</v>
      </c>
      <c r="Q10740" t="b">
        <v>1</v>
      </c>
      <c r="R10740" t="inlineStr">
        <is>
          <t>high_pct_gap|one_side_zero</t>
        </is>
      </c>
      <c r="S10740" t="inlineStr">
        <is>
          <t>high</t>
        </is>
      </c>
      <c r="T10740" t="inlineStr">
        <is>
          <t>ores_HS26_country_pairs_2020_2024.csv</t>
        </is>
      </c>
    </row>
    <row r="10741">
      <c r="A10741" t="inlineStr">
        <is>
          <t>ores_HS26</t>
        </is>
      </c>
      <c r="B10741">
        <v>2020</v>
      </c>
      <c r="C10741" t="inlineStr">
        <is>
          <t>CZE</t>
        </is>
      </c>
      <c r="D10741" t="inlineStr">
        <is>
          <t>Czechia</t>
        </is>
      </c>
      <c r="E10741" t="inlineStr">
        <is>
          <t>GBR</t>
        </is>
      </c>
      <c r="F10741" t="inlineStr">
        <is>
          <t>United Kingdom of Great Britain and Northern Ireland</t>
        </is>
      </c>
      <c r="G10741">
        <v>25570</v>
      </c>
      <c r="H10741">
        <v>299159</v>
      </c>
      <c r="I10741">
        <v>273589</v>
      </c>
      <c r="J10741">
        <v>273589</v>
      </c>
      <c r="K10741">
        <v>11.69960891669926</v>
      </c>
      <c r="L10741">
        <v>91.45270575179086</v>
      </c>
      <c r="M10741">
        <v>0.08547294248209146</v>
      </c>
      <c r="N10741">
        <v>0.08547294248209146</v>
      </c>
      <c r="O10741" t="inlineStr">
        <is>
          <t>finite</t>
        </is>
      </c>
      <c r="P10741" t="b">
        <v>1</v>
      </c>
      <c r="Q10741" t="b">
        <v>1</v>
      </c>
      <c r="R10741" t="inlineStr">
        <is>
          <t>high_pct_gap</t>
        </is>
      </c>
      <c r="S10741" t="inlineStr">
        <is>
          <t>high</t>
        </is>
      </c>
      <c r="T10741" t="inlineStr">
        <is>
          <t>ores_HS26_country_pairs_2020_2024.csv</t>
        </is>
      </c>
    </row>
    <row r="10742">
      <c r="A10742" t="inlineStr">
        <is>
          <t>ores_HS26</t>
        </is>
      </c>
      <c r="B10742">
        <v>2020</v>
      </c>
      <c r="C10742" t="inlineStr">
        <is>
          <t>LKA</t>
        </is>
      </c>
      <c r="D10742" t="inlineStr">
        <is>
          <t>Sri Lanka</t>
        </is>
      </c>
      <c r="E10742" t="inlineStr">
        <is>
          <t>SAU</t>
        </is>
      </c>
      <c r="F10742" t="inlineStr">
        <is>
          <t>Saudi Arabia</t>
        </is>
      </c>
      <c r="G10742">
        <v>273579.356</v>
      </c>
      <c r="H10742">
        <v>0</v>
      </c>
      <c r="I10742">
        <v>273579.356</v>
      </c>
      <c r="J10742">
        <v>273579.356</v>
      </c>
      <c r="K10742">
        <v>1</v>
      </c>
      <c r="L10742">
        <v>100</v>
      </c>
      <c r="N10742" t="e">
        <f>1/0</f>
        <v>#DIV/0!</v>
      </c>
      <c r="O10742" t="inlineStr">
        <is>
          <t>positive_over_zero_or_missing</t>
        </is>
      </c>
      <c r="P10742" t="b">
        <v>0</v>
      </c>
      <c r="Q10742" t="b">
        <v>1</v>
      </c>
      <c r="R10742" t="inlineStr">
        <is>
          <t>high_pct_gap|one_side_zero</t>
        </is>
      </c>
      <c r="S10742" t="inlineStr">
        <is>
          <t>high</t>
        </is>
      </c>
      <c r="T10742" t="inlineStr">
        <is>
          <t>ores_HS26_country_pairs_2020_2024.csv</t>
        </is>
      </c>
    </row>
    <row r="10743">
      <c r="A10743" t="inlineStr">
        <is>
          <t>ores_HS26</t>
        </is>
      </c>
      <c r="B10743">
        <v>2020</v>
      </c>
      <c r="C10743" t="inlineStr">
        <is>
          <t>NGA</t>
        </is>
      </c>
      <c r="D10743" t="inlineStr">
        <is>
          <t>Nigeria</t>
        </is>
      </c>
      <c r="E10743" t="inlineStr">
        <is>
          <t>MYS</t>
        </is>
      </c>
      <c r="F10743" t="inlineStr">
        <is>
          <t>Malaysia</t>
        </is>
      </c>
      <c r="G10743">
        <v>273529.824</v>
      </c>
      <c r="H10743">
        <v>0</v>
      </c>
      <c r="I10743">
        <v>273529.824</v>
      </c>
      <c r="J10743">
        <v>273529.824</v>
      </c>
      <c r="K10743">
        <v>1</v>
      </c>
      <c r="L10743">
        <v>100</v>
      </c>
      <c r="N10743" t="e">
        <f>1/0</f>
        <v>#DIV/0!</v>
      </c>
      <c r="O10743" t="inlineStr">
        <is>
          <t>positive_over_zero_or_missing</t>
        </is>
      </c>
      <c r="P10743" t="b">
        <v>1</v>
      </c>
      <c r="Q10743" t="b">
        <v>1</v>
      </c>
      <c r="R10743" t="inlineStr">
        <is>
          <t>high_pct_gap|one_side_zero</t>
        </is>
      </c>
      <c r="S10743" t="inlineStr">
        <is>
          <t>high</t>
        </is>
      </c>
      <c r="T10743" t="inlineStr">
        <is>
          <t>ores_HS26_country_pairs_2020_2024.csv</t>
        </is>
      </c>
    </row>
    <row r="10744">
      <c r="A10744" t="inlineStr">
        <is>
          <t>ores_HS26</t>
        </is>
      </c>
      <c r="B10744">
        <v>2022</v>
      </c>
      <c r="C10744" t="inlineStr">
        <is>
          <t>VNM</t>
        </is>
      </c>
      <c r="D10744" t="inlineStr">
        <is>
          <t>Viet Nam</t>
        </is>
      </c>
      <c r="E10744" t="inlineStr">
        <is>
          <t>CIV</t>
        </is>
      </c>
      <c r="F10744" t="inlineStr">
        <is>
          <t>Côte d'Ivoire</t>
        </is>
      </c>
      <c r="G10744">
        <v>272800</v>
      </c>
      <c r="H10744">
        <v>0</v>
      </c>
      <c r="I10744">
        <v>272800</v>
      </c>
      <c r="J10744">
        <v>272800</v>
      </c>
      <c r="K10744">
        <v>1</v>
      </c>
      <c r="L10744">
        <v>100</v>
      </c>
      <c r="N10744" t="e">
        <f>1/0</f>
        <v>#DIV/0!</v>
      </c>
      <c r="O10744" t="inlineStr">
        <is>
          <t>positive_over_zero_or_missing</t>
        </is>
      </c>
      <c r="P10744" t="b">
        <v>0</v>
      </c>
      <c r="Q10744" t="b">
        <v>1</v>
      </c>
      <c r="R10744" t="inlineStr">
        <is>
          <t>high_pct_gap|one_side_zero</t>
        </is>
      </c>
      <c r="S10744" t="inlineStr">
        <is>
          <t>high</t>
        </is>
      </c>
      <c r="T10744" t="inlineStr">
        <is>
          <t>ores_HS26_country_pairs_2020_2024.csv</t>
        </is>
      </c>
    </row>
    <row r="10745">
      <c r="A10745" t="inlineStr">
        <is>
          <t>ores_HS26</t>
        </is>
      </c>
      <c r="B10745">
        <v>2020</v>
      </c>
      <c r="C10745" t="inlineStr">
        <is>
          <t>NLD</t>
        </is>
      </c>
      <c r="D10745" t="inlineStr">
        <is>
          <t>Netherlands</t>
        </is>
      </c>
      <c r="E10745" t="inlineStr">
        <is>
          <t>GRC</t>
        </is>
      </c>
      <c r="F10745" t="inlineStr">
        <is>
          <t>Greece</t>
        </is>
      </c>
      <c r="G10745">
        <v>304146.235</v>
      </c>
      <c r="H10745">
        <v>31558.875</v>
      </c>
      <c r="I10745">
        <v>272587.36</v>
      </c>
      <c r="J10745">
        <v>272587.36</v>
      </c>
      <c r="K10745">
        <v>9.637423228806476</v>
      </c>
      <c r="L10745">
        <v>89.62378245451566</v>
      </c>
      <c r="M10745">
        <v>9.637423228806476</v>
      </c>
      <c r="N10745">
        <v>9.637423228806476</v>
      </c>
      <c r="O10745" t="inlineStr">
        <is>
          <t>finite</t>
        </is>
      </c>
      <c r="P10745" t="b">
        <v>1</v>
      </c>
      <c r="Q10745" t="b">
        <v>1</v>
      </c>
      <c r="R10745" t="inlineStr">
        <is>
          <t>high_pct_gap</t>
        </is>
      </c>
      <c r="S10745" t="inlineStr">
        <is>
          <t>high</t>
        </is>
      </c>
      <c r="T10745" t="inlineStr">
        <is>
          <t>ores_HS26_country_pairs_2020_2024.csv</t>
        </is>
      </c>
    </row>
    <row r="10746">
      <c r="A10746" t="inlineStr">
        <is>
          <t>ores_HS26</t>
        </is>
      </c>
      <c r="B10746">
        <v>2023</v>
      </c>
      <c r="C10746" t="inlineStr">
        <is>
          <t>EGY</t>
        </is>
      </c>
      <c r="D10746" t="inlineStr">
        <is>
          <t>Egypt</t>
        </is>
      </c>
      <c r="E10746" t="inlineStr">
        <is>
          <t>ZAF</t>
        </is>
      </c>
      <c r="F10746" t="inlineStr">
        <is>
          <t>South Africa</t>
        </is>
      </c>
      <c r="G10746">
        <v>14</v>
      </c>
      <c r="H10746">
        <v>272524.165</v>
      </c>
      <c r="I10746">
        <v>272510.165</v>
      </c>
      <c r="J10746">
        <v>272510.165</v>
      </c>
      <c r="K10746">
        <v>19466.01178571428</v>
      </c>
      <c r="L10746">
        <v>99.99486284087872</v>
      </c>
      <c r="M10746">
        <v>5.137159121283796E-05</v>
      </c>
      <c r="N10746">
        <v>5.137159121283796E-05</v>
      </c>
      <c r="O10746" t="inlineStr">
        <is>
          <t>finite</t>
        </is>
      </c>
      <c r="P10746" t="b">
        <v>1</v>
      </c>
      <c r="Q10746" t="b">
        <v>1</v>
      </c>
      <c r="R10746" t="inlineStr">
        <is>
          <t>high_pct_gap</t>
        </is>
      </c>
      <c r="S10746" t="inlineStr">
        <is>
          <t>high</t>
        </is>
      </c>
      <c r="T10746" t="inlineStr">
        <is>
          <t>ores_HS26_country_pairs_2020_2024.csv</t>
        </is>
      </c>
    </row>
    <row r="10747">
      <c r="A10747" t="inlineStr">
        <is>
          <t>ores_HS26</t>
        </is>
      </c>
      <c r="B10747">
        <v>2023</v>
      </c>
      <c r="C10747" t="inlineStr">
        <is>
          <t>USA</t>
        </is>
      </c>
      <c r="D10747" t="inlineStr">
        <is>
          <t>United States of America</t>
        </is>
      </c>
      <c r="E10747" t="inlineStr">
        <is>
          <t>NZL</t>
        </is>
      </c>
      <c r="F10747" t="inlineStr">
        <is>
          <t>New Zealand</t>
        </is>
      </c>
      <c r="G10747">
        <v>13080</v>
      </c>
      <c r="H10747">
        <v>285576</v>
      </c>
      <c r="I10747">
        <v>272496</v>
      </c>
      <c r="J10747">
        <v>272496</v>
      </c>
      <c r="K10747">
        <v>21.83302752293578</v>
      </c>
      <c r="L10747">
        <v>95.41978317505672</v>
      </c>
      <c r="M10747">
        <v>0.04580216824943273</v>
      </c>
      <c r="N10747">
        <v>0.04580216824943273</v>
      </c>
      <c r="O10747" t="inlineStr">
        <is>
          <t>finite</t>
        </is>
      </c>
      <c r="P10747" t="b">
        <v>1</v>
      </c>
      <c r="Q10747" t="b">
        <v>1</v>
      </c>
      <c r="R10747" t="inlineStr">
        <is>
          <t>high_pct_gap</t>
        </is>
      </c>
      <c r="S10747" t="inlineStr">
        <is>
          <t>high</t>
        </is>
      </c>
      <c r="T10747" t="inlineStr">
        <is>
          <t>ores_HS26_country_pairs_2020_2024.csv</t>
        </is>
      </c>
    </row>
    <row r="10748">
      <c r="A10748" t="inlineStr">
        <is>
          <t>ores_HS26</t>
        </is>
      </c>
      <c r="B10748">
        <v>2023</v>
      </c>
      <c r="C10748" t="inlineStr">
        <is>
          <t>CAN</t>
        </is>
      </c>
      <c r="D10748" t="inlineStr">
        <is>
          <t>Canada</t>
        </is>
      </c>
      <c r="E10748" t="inlineStr">
        <is>
          <t>NOR</t>
        </is>
      </c>
      <c r="F10748" t="inlineStr">
        <is>
          <t>Norway</t>
        </is>
      </c>
      <c r="G10748">
        <v>272831.796</v>
      </c>
      <c r="H10748">
        <v>417.806</v>
      </c>
      <c r="I10748">
        <v>272413.99</v>
      </c>
      <c r="J10748">
        <v>272413.99</v>
      </c>
      <c r="K10748">
        <v>653.0107178929934</v>
      </c>
      <c r="L10748">
        <v>99.84686315666815</v>
      </c>
      <c r="M10748">
        <v>653.0107178929934</v>
      </c>
      <c r="N10748">
        <v>653.0107178929934</v>
      </c>
      <c r="O10748" t="inlineStr">
        <is>
          <t>finite</t>
        </is>
      </c>
      <c r="P10748" t="b">
        <v>1</v>
      </c>
      <c r="Q10748" t="b">
        <v>1</v>
      </c>
      <c r="R10748" t="inlineStr">
        <is>
          <t>high_pct_gap</t>
        </is>
      </c>
      <c r="S10748" t="inlineStr">
        <is>
          <t>high</t>
        </is>
      </c>
      <c r="T10748" t="inlineStr">
        <is>
          <t>ores_HS26_country_pairs_2020_2024.csv</t>
        </is>
      </c>
    </row>
    <row r="10749">
      <c r="A10749" t="inlineStr">
        <is>
          <t>ores_HS26</t>
        </is>
      </c>
      <c r="B10749">
        <v>2024</v>
      </c>
      <c r="C10749" t="inlineStr">
        <is>
          <t>DEU</t>
        </is>
      </c>
      <c r="D10749" t="inlineStr">
        <is>
          <t>Germany</t>
        </is>
      </c>
      <c r="E10749" t="inlineStr">
        <is>
          <t>PAK</t>
        </is>
      </c>
      <c r="F10749" t="inlineStr">
        <is>
          <t>Pakistan</t>
        </is>
      </c>
      <c r="G10749">
        <v>29064.909</v>
      </c>
      <c r="H10749">
        <v>301228.435</v>
      </c>
      <c r="I10749">
        <v>272163.526</v>
      </c>
      <c r="J10749">
        <v>272163.526</v>
      </c>
      <c r="K10749">
        <v>10.36399030184474</v>
      </c>
      <c r="L10749">
        <v>90.35120671791826</v>
      </c>
      <c r="M10749">
        <v>0.09648793282081752</v>
      </c>
      <c r="N10749">
        <v>0.09648793282081752</v>
      </c>
      <c r="O10749" t="inlineStr">
        <is>
          <t>finite</t>
        </is>
      </c>
      <c r="P10749" t="b">
        <v>1</v>
      </c>
      <c r="Q10749" t="b">
        <v>1</v>
      </c>
      <c r="R10749" t="inlineStr">
        <is>
          <t>high_pct_gap</t>
        </is>
      </c>
      <c r="S10749" t="inlineStr">
        <is>
          <t>high</t>
        </is>
      </c>
      <c r="T10749" t="inlineStr">
        <is>
          <t>ores_HS26_country_pairs_2020_2024.csv</t>
        </is>
      </c>
    </row>
    <row r="10750">
      <c r="A10750" t="inlineStr">
        <is>
          <t>ores_HS26</t>
        </is>
      </c>
      <c r="B10750">
        <v>2021</v>
      </c>
      <c r="C10750" t="inlineStr">
        <is>
          <t>PAK</t>
        </is>
      </c>
      <c r="D10750" t="inlineStr">
        <is>
          <t>Pakistan</t>
        </is>
      </c>
      <c r="E10750" t="inlineStr">
        <is>
          <t>DEU</t>
        </is>
      </c>
      <c r="F10750" t="inlineStr">
        <is>
          <t>Germany</t>
        </is>
      </c>
      <c r="G10750">
        <v>0</v>
      </c>
      <c r="H10750">
        <v>271393.023</v>
      </c>
      <c r="I10750">
        <v>271393.023</v>
      </c>
      <c r="J10750">
        <v>271393.023</v>
      </c>
      <c r="K10750">
        <v>1</v>
      </c>
      <c r="L10750">
        <v>100</v>
      </c>
      <c r="M10750">
        <v>0</v>
      </c>
      <c r="N10750">
        <v>0</v>
      </c>
      <c r="O10750" t="inlineStr">
        <is>
          <t>finite</t>
        </is>
      </c>
      <c r="P10750" t="b">
        <v>1</v>
      </c>
      <c r="Q10750" t="b">
        <v>1</v>
      </c>
      <c r="R10750" t="inlineStr">
        <is>
          <t>high_pct_gap|one_side_zero</t>
        </is>
      </c>
      <c r="S10750" t="inlineStr">
        <is>
          <t>high</t>
        </is>
      </c>
      <c r="T10750" t="inlineStr">
        <is>
          <t>ores_HS26_country_pairs_2020_2024.csv</t>
        </is>
      </c>
    </row>
    <row r="10751">
      <c r="A10751" t="inlineStr">
        <is>
          <t>ores_HS26</t>
        </is>
      </c>
      <c r="B10751">
        <v>2021</v>
      </c>
      <c r="C10751" t="inlineStr">
        <is>
          <t>ISL</t>
        </is>
      </c>
      <c r="D10751" t="inlineStr">
        <is>
          <t>Iceland</t>
        </is>
      </c>
      <c r="E10751" t="inlineStr">
        <is>
          <t>DNK</t>
        </is>
      </c>
      <c r="F10751" t="inlineStr">
        <is>
          <t>Denmark</t>
        </is>
      </c>
      <c r="G10751">
        <v>0</v>
      </c>
      <c r="H10751">
        <v>271299.739</v>
      </c>
      <c r="I10751">
        <v>271299.739</v>
      </c>
      <c r="J10751">
        <v>271299.739</v>
      </c>
      <c r="K10751">
        <v>1</v>
      </c>
      <c r="L10751">
        <v>100</v>
      </c>
      <c r="M10751">
        <v>0</v>
      </c>
      <c r="N10751">
        <v>0</v>
      </c>
      <c r="O10751" t="inlineStr">
        <is>
          <t>finite</t>
        </is>
      </c>
      <c r="P10751" t="b">
        <v>1</v>
      </c>
      <c r="Q10751" t="b">
        <v>1</v>
      </c>
      <c r="R10751" t="inlineStr">
        <is>
          <t>high_pct_gap|one_side_zero</t>
        </is>
      </c>
      <c r="S10751" t="inlineStr">
        <is>
          <t>high</t>
        </is>
      </c>
      <c r="T10751" t="inlineStr">
        <is>
          <t>ores_HS26_country_pairs_2020_2024.csv</t>
        </is>
      </c>
    </row>
    <row r="10752">
      <c r="A10752" t="inlineStr">
        <is>
          <t>ores_HS26</t>
        </is>
      </c>
      <c r="B10752">
        <v>2024</v>
      </c>
      <c r="C10752" t="inlineStr">
        <is>
          <t>MYS</t>
        </is>
      </c>
      <c r="D10752" t="inlineStr">
        <is>
          <t>Malaysia</t>
        </is>
      </c>
      <c r="E10752" t="inlineStr">
        <is>
          <t>NLD</t>
        </is>
      </c>
      <c r="F10752" t="inlineStr">
        <is>
          <t>Netherlands</t>
        </is>
      </c>
      <c r="G10752">
        <v>419949.138</v>
      </c>
      <c r="H10752">
        <v>148653.272</v>
      </c>
      <c r="I10752">
        <v>271295.866</v>
      </c>
      <c r="J10752">
        <v>271295.866</v>
      </c>
      <c r="K10752">
        <v>2.825024517455626</v>
      </c>
      <c r="L10752">
        <v>64.60207712106318</v>
      </c>
      <c r="M10752">
        <v>2.825024517455626</v>
      </c>
      <c r="N10752">
        <v>2.825024517455626</v>
      </c>
      <c r="O10752" t="inlineStr">
        <is>
          <t>finite</t>
        </is>
      </c>
      <c r="P10752" t="b">
        <v>1</v>
      </c>
      <c r="Q10752" t="b">
        <v>1</v>
      </c>
      <c r="R10752" t="inlineStr">
        <is>
          <t>high_pct_gap</t>
        </is>
      </c>
      <c r="S10752" t="inlineStr">
        <is>
          <t>medium</t>
        </is>
      </c>
      <c r="T10752" t="inlineStr">
        <is>
          <t>ores_HS26_country_pairs_2020_2024.csv</t>
        </is>
      </c>
    </row>
    <row r="10753">
      <c r="A10753" t="inlineStr">
        <is>
          <t>ores_HS26</t>
        </is>
      </c>
      <c r="B10753">
        <v>2023</v>
      </c>
      <c r="C10753" t="inlineStr">
        <is>
          <t>KEN</t>
        </is>
      </c>
      <c r="D10753" t="inlineStr">
        <is>
          <t>Kenya</t>
        </is>
      </c>
      <c r="E10753" t="inlineStr">
        <is>
          <t>GBR</t>
        </is>
      </c>
      <c r="F10753" t="inlineStr">
        <is>
          <t>United Kingdom of Great Britain and Northern Ireland</t>
        </is>
      </c>
      <c r="G10753">
        <v>271828.491</v>
      </c>
      <c r="H10753">
        <v>548.813</v>
      </c>
      <c r="I10753">
        <v>271279.678</v>
      </c>
      <c r="J10753">
        <v>271279.678</v>
      </c>
      <c r="K10753">
        <v>495.3025730075636</v>
      </c>
      <c r="L10753">
        <v>99.79810320912975</v>
      </c>
      <c r="M10753">
        <v>495.3025730075636</v>
      </c>
      <c r="N10753">
        <v>495.3025730075636</v>
      </c>
      <c r="O10753" t="inlineStr">
        <is>
          <t>finite</t>
        </is>
      </c>
      <c r="P10753" t="b">
        <v>1</v>
      </c>
      <c r="Q10753" t="b">
        <v>1</v>
      </c>
      <c r="R10753" t="inlineStr">
        <is>
          <t>high_pct_gap</t>
        </is>
      </c>
      <c r="S10753" t="inlineStr">
        <is>
          <t>high</t>
        </is>
      </c>
      <c r="T10753" t="inlineStr">
        <is>
          <t>ores_HS26_country_pairs_2020_2024.csv</t>
        </is>
      </c>
    </row>
    <row r="10754">
      <c r="A10754" t="inlineStr">
        <is>
          <t>ores_HS26</t>
        </is>
      </c>
      <c r="B10754">
        <v>2021</v>
      </c>
      <c r="C10754" t="inlineStr">
        <is>
          <t>NGA</t>
        </is>
      </c>
      <c r="D10754" t="inlineStr">
        <is>
          <t>Nigeria</t>
        </is>
      </c>
      <c r="E10754" t="inlineStr">
        <is>
          <t>JPN</t>
        </is>
      </c>
      <c r="F10754" t="inlineStr">
        <is>
          <t>Japan</t>
        </is>
      </c>
      <c r="G10754">
        <v>0</v>
      </c>
      <c r="H10754">
        <v>271172.234</v>
      </c>
      <c r="I10754">
        <v>271172.234</v>
      </c>
      <c r="J10754">
        <v>271172.234</v>
      </c>
      <c r="K10754">
        <v>1</v>
      </c>
      <c r="L10754">
        <v>100</v>
      </c>
      <c r="M10754">
        <v>0</v>
      </c>
      <c r="N10754">
        <v>0</v>
      </c>
      <c r="O10754" t="inlineStr">
        <is>
          <t>finite</t>
        </is>
      </c>
      <c r="P10754" t="b">
        <v>1</v>
      </c>
      <c r="Q10754" t="b">
        <v>1</v>
      </c>
      <c r="R10754" t="inlineStr">
        <is>
          <t>high_pct_gap|one_side_zero</t>
        </is>
      </c>
      <c r="S10754" t="inlineStr">
        <is>
          <t>high</t>
        </is>
      </c>
      <c r="T10754" t="inlineStr">
        <is>
          <t>ores_HS26_country_pairs_2020_2024.csv</t>
        </is>
      </c>
    </row>
    <row r="10755">
      <c r="A10755" t="inlineStr">
        <is>
          <t>ores_HS26</t>
        </is>
      </c>
      <c r="B10755">
        <v>2022</v>
      </c>
      <c r="C10755" t="inlineStr">
        <is>
          <t>LAO</t>
        </is>
      </c>
      <c r="D10755" t="inlineStr">
        <is>
          <t>Lao People's Democratic Republic</t>
        </is>
      </c>
      <c r="E10755" t="inlineStr">
        <is>
          <t>BEL</t>
        </is>
      </c>
      <c r="F10755" t="inlineStr">
        <is>
          <t>Belgium</t>
        </is>
      </c>
      <c r="G10755">
        <v>49074.75</v>
      </c>
      <c r="H10755">
        <v>320139.4</v>
      </c>
      <c r="I10755">
        <v>271064.65</v>
      </c>
      <c r="J10755">
        <v>271064.65</v>
      </c>
      <c r="K10755">
        <v>6.523505468698262</v>
      </c>
      <c r="L10755">
        <v>84.67081839973461</v>
      </c>
      <c r="M10755">
        <v>0.1532918160026538</v>
      </c>
      <c r="N10755">
        <v>0.1532918160026538</v>
      </c>
      <c r="O10755" t="inlineStr">
        <is>
          <t>finite</t>
        </is>
      </c>
      <c r="P10755" t="b">
        <v>1</v>
      </c>
      <c r="Q10755" t="b">
        <v>1</v>
      </c>
      <c r="R10755" t="inlineStr">
        <is>
          <t>high_pct_gap</t>
        </is>
      </c>
      <c r="S10755" t="inlineStr">
        <is>
          <t>medium</t>
        </is>
      </c>
      <c r="T10755" t="inlineStr">
        <is>
          <t>ores_HS26_country_pairs_2020_2024.csv</t>
        </is>
      </c>
    </row>
    <row r="10756">
      <c r="A10756" t="inlineStr">
        <is>
          <t>ores_HS26</t>
        </is>
      </c>
      <c r="B10756">
        <v>2024</v>
      </c>
      <c r="C10756" t="inlineStr">
        <is>
          <t>ITA</t>
        </is>
      </c>
      <c r="D10756" t="inlineStr">
        <is>
          <t>Italy</t>
        </is>
      </c>
      <c r="E10756" t="inlineStr">
        <is>
          <t>GTM</t>
        </is>
      </c>
      <c r="F10756" t="inlineStr">
        <is>
          <t>Guatemala</t>
        </is>
      </c>
      <c r="G10756">
        <v>0</v>
      </c>
      <c r="H10756">
        <v>270941.477</v>
      </c>
      <c r="I10756">
        <v>270941.477</v>
      </c>
      <c r="J10756">
        <v>270941.477</v>
      </c>
      <c r="K10756">
        <v>1</v>
      </c>
      <c r="L10756">
        <v>100</v>
      </c>
      <c r="M10756">
        <v>0</v>
      </c>
      <c r="N10756">
        <v>0</v>
      </c>
      <c r="O10756" t="inlineStr">
        <is>
          <t>finite</t>
        </is>
      </c>
      <c r="P10756" t="b">
        <v>1</v>
      </c>
      <c r="Q10756" t="b">
        <v>1</v>
      </c>
      <c r="R10756" t="inlineStr">
        <is>
          <t>high_pct_gap|one_side_zero</t>
        </is>
      </c>
      <c r="S10756" t="inlineStr">
        <is>
          <t>high</t>
        </is>
      </c>
      <c r="T10756" t="inlineStr">
        <is>
          <t>ores_HS26_country_pairs_2020_2024.csv</t>
        </is>
      </c>
    </row>
    <row r="10757">
      <c r="A10757" t="inlineStr">
        <is>
          <t>ores_HS26</t>
        </is>
      </c>
      <c r="B10757">
        <v>2024</v>
      </c>
      <c r="C10757" t="inlineStr">
        <is>
          <t>KHM</t>
        </is>
      </c>
      <c r="D10757" t="inlineStr">
        <is>
          <t>Cambodia</t>
        </is>
      </c>
      <c r="E10757" t="inlineStr">
        <is>
          <t>KOR</t>
        </is>
      </c>
      <c r="F10757" t="inlineStr">
        <is>
          <t>Korea, Republic of</t>
        </is>
      </c>
      <c r="G10757">
        <v>0</v>
      </c>
      <c r="H10757">
        <v>270741.9</v>
      </c>
      <c r="I10757">
        <v>270741.9</v>
      </c>
      <c r="J10757">
        <v>270741.9</v>
      </c>
      <c r="K10757">
        <v>1</v>
      </c>
      <c r="L10757">
        <v>100</v>
      </c>
      <c r="M10757">
        <v>0</v>
      </c>
      <c r="N10757">
        <v>0</v>
      </c>
      <c r="O10757" t="inlineStr">
        <is>
          <t>finite</t>
        </is>
      </c>
      <c r="P10757" t="b">
        <v>1</v>
      </c>
      <c r="Q10757" t="b">
        <v>1</v>
      </c>
      <c r="R10757" t="inlineStr">
        <is>
          <t>high_pct_gap|one_side_zero</t>
        </is>
      </c>
      <c r="S10757" t="inlineStr">
        <is>
          <t>high</t>
        </is>
      </c>
      <c r="T10757" t="inlineStr">
        <is>
          <t>ores_HS26_country_pairs_2020_2024.csv</t>
        </is>
      </c>
    </row>
    <row r="10758">
      <c r="A10758" t="inlineStr">
        <is>
          <t>ores_HS26</t>
        </is>
      </c>
      <c r="B10758">
        <v>2023</v>
      </c>
      <c r="C10758" t="inlineStr">
        <is>
          <t>SWE</t>
        </is>
      </c>
      <c r="D10758" t="inlineStr">
        <is>
          <t>Sweden</t>
        </is>
      </c>
      <c r="E10758" t="inlineStr">
        <is>
          <t>IND</t>
        </is>
      </c>
      <c r="F10758" t="inlineStr">
        <is>
          <t>India</t>
        </is>
      </c>
      <c r="G10758">
        <v>172099.167</v>
      </c>
      <c r="H10758">
        <v>442783.07</v>
      </c>
      <c r="I10758">
        <v>270683.903</v>
      </c>
      <c r="J10758">
        <v>270683.903</v>
      </c>
      <c r="K10758">
        <v>2.572836799378582</v>
      </c>
      <c r="L10758">
        <v>61.13239672871866</v>
      </c>
      <c r="M10758">
        <v>0.3886760327128135</v>
      </c>
      <c r="N10758">
        <v>0.3886760327128135</v>
      </c>
      <c r="O10758" t="inlineStr">
        <is>
          <t>finite</t>
        </is>
      </c>
      <c r="P10758" t="b">
        <v>1</v>
      </c>
      <c r="Q10758" t="b">
        <v>1</v>
      </c>
      <c r="R10758" t="inlineStr">
        <is>
          <t>high_pct_gap</t>
        </is>
      </c>
      <c r="S10758" t="inlineStr">
        <is>
          <t>medium</t>
        </is>
      </c>
      <c r="T10758" t="inlineStr">
        <is>
          <t>ores_HS26_country_pairs_2020_2024.csv</t>
        </is>
      </c>
    </row>
    <row r="10759">
      <c r="A10759" t="inlineStr">
        <is>
          <t>ores_HS26</t>
        </is>
      </c>
      <c r="B10759">
        <v>2023</v>
      </c>
      <c r="C10759" t="inlineStr">
        <is>
          <t>GBR</t>
        </is>
      </c>
      <c r="D10759" t="inlineStr">
        <is>
          <t>United Kingdom of Great Britain and Northern Ireland</t>
        </is>
      </c>
      <c r="E10759" t="inlineStr">
        <is>
          <t>GEO</t>
        </is>
      </c>
      <c r="F10759" t="inlineStr">
        <is>
          <t>Georgia</t>
        </is>
      </c>
      <c r="G10759">
        <v>270641.975</v>
      </c>
      <c r="H10759">
        <v>0</v>
      </c>
      <c r="I10759">
        <v>270641.975</v>
      </c>
      <c r="J10759">
        <v>270641.975</v>
      </c>
      <c r="K10759">
        <v>1</v>
      </c>
      <c r="L10759">
        <v>100</v>
      </c>
      <c r="N10759" t="e">
        <f>1/0</f>
        <v>#DIV/0!</v>
      </c>
      <c r="O10759" t="inlineStr">
        <is>
          <t>positive_over_zero_or_missing</t>
        </is>
      </c>
      <c r="P10759" t="b">
        <v>1</v>
      </c>
      <c r="Q10759" t="b">
        <v>1</v>
      </c>
      <c r="R10759" t="inlineStr">
        <is>
          <t>high_pct_gap|one_side_zero</t>
        </is>
      </c>
      <c r="S10759" t="inlineStr">
        <is>
          <t>high</t>
        </is>
      </c>
      <c r="T10759" t="inlineStr">
        <is>
          <t>ores_HS26_country_pairs_2020_2024.csv</t>
        </is>
      </c>
    </row>
    <row r="10760">
      <c r="A10760" t="inlineStr">
        <is>
          <t>ores_HS26</t>
        </is>
      </c>
      <c r="B10760">
        <v>2022</v>
      </c>
      <c r="C10760" t="inlineStr">
        <is>
          <t>POL</t>
        </is>
      </c>
      <c r="D10760" t="inlineStr">
        <is>
          <t>Poland</t>
        </is>
      </c>
      <c r="E10760" t="inlineStr">
        <is>
          <t>BLR</t>
        </is>
      </c>
      <c r="F10760" t="inlineStr">
        <is>
          <t>Belarus</t>
        </is>
      </c>
      <c r="G10760">
        <v>270336</v>
      </c>
      <c r="H10760">
        <v>0</v>
      </c>
      <c r="I10760">
        <v>270336</v>
      </c>
      <c r="J10760">
        <v>270336</v>
      </c>
      <c r="K10760">
        <v>1</v>
      </c>
      <c r="L10760">
        <v>100</v>
      </c>
      <c r="N10760" t="e">
        <f>1/0</f>
        <v>#DIV/0!</v>
      </c>
      <c r="O10760" t="inlineStr">
        <is>
          <t>positive_over_zero_or_missing</t>
        </is>
      </c>
      <c r="P10760" t="b">
        <v>1</v>
      </c>
      <c r="Q10760" t="b">
        <v>1</v>
      </c>
      <c r="R10760" t="inlineStr">
        <is>
          <t>high_pct_gap|one_side_zero</t>
        </is>
      </c>
      <c r="S10760" t="inlineStr">
        <is>
          <t>high</t>
        </is>
      </c>
      <c r="T10760" t="inlineStr">
        <is>
          <t>ores_HS26_country_pairs_2020_2024.csv</t>
        </is>
      </c>
    </row>
    <row r="10761">
      <c r="A10761" t="inlineStr">
        <is>
          <t>ores_HS26</t>
        </is>
      </c>
      <c r="B10761">
        <v>2021</v>
      </c>
      <c r="C10761" t="inlineStr">
        <is>
          <t>MKD</t>
        </is>
      </c>
      <c r="D10761" t="inlineStr">
        <is>
          <t>North Macedonia</t>
        </is>
      </c>
      <c r="E10761" t="inlineStr">
        <is>
          <t>HUN</t>
        </is>
      </c>
      <c r="F10761" t="inlineStr">
        <is>
          <t>Hungary</t>
        </is>
      </c>
      <c r="G10761">
        <v>270216.3</v>
      </c>
      <c r="H10761">
        <v>0</v>
      </c>
      <c r="I10761">
        <v>270216.3</v>
      </c>
      <c r="J10761">
        <v>270216.3</v>
      </c>
      <c r="K10761">
        <v>1</v>
      </c>
      <c r="L10761">
        <v>100</v>
      </c>
      <c r="N10761" t="e">
        <f>1/0</f>
        <v>#DIV/0!</v>
      </c>
      <c r="O10761" t="inlineStr">
        <is>
          <t>positive_over_zero_or_missing</t>
        </is>
      </c>
      <c r="P10761" t="b">
        <v>0</v>
      </c>
      <c r="Q10761" t="b">
        <v>1</v>
      </c>
      <c r="R10761" t="inlineStr">
        <is>
          <t>high_pct_gap|one_side_zero</t>
        </is>
      </c>
      <c r="S10761" t="inlineStr">
        <is>
          <t>high</t>
        </is>
      </c>
      <c r="T10761" t="inlineStr">
        <is>
          <t>ores_HS26_country_pairs_2020_2024.csv</t>
        </is>
      </c>
    </row>
    <row r="10762">
      <c r="A10762" t="inlineStr">
        <is>
          <t>ores_HS26</t>
        </is>
      </c>
      <c r="B10762">
        <v>2023</v>
      </c>
      <c r="C10762" t="inlineStr">
        <is>
          <t>ESP</t>
        </is>
      </c>
      <c r="D10762" t="inlineStr">
        <is>
          <t>Spain</t>
        </is>
      </c>
      <c r="E10762" t="inlineStr">
        <is>
          <t>GEO</t>
        </is>
      </c>
      <c r="F10762" t="inlineStr">
        <is>
          <t>Georgia</t>
        </is>
      </c>
      <c r="G10762">
        <v>270354.351</v>
      </c>
      <c r="H10762">
        <v>160.828</v>
      </c>
      <c r="I10762">
        <v>270193.523</v>
      </c>
      <c r="J10762">
        <v>270193.523</v>
      </c>
      <c r="K10762">
        <v>1681.015438853931</v>
      </c>
      <c r="L10762">
        <v>99.94051214659386</v>
      </c>
      <c r="M10762">
        <v>1681.015438853931</v>
      </c>
      <c r="N10762">
        <v>1681.015438853931</v>
      </c>
      <c r="O10762" t="inlineStr">
        <is>
          <t>finite</t>
        </is>
      </c>
      <c r="P10762" t="b">
        <v>1</v>
      </c>
      <c r="Q10762" t="b">
        <v>1</v>
      </c>
      <c r="R10762" t="inlineStr">
        <is>
          <t>high_pct_gap</t>
        </is>
      </c>
      <c r="S10762" t="inlineStr">
        <is>
          <t>high</t>
        </is>
      </c>
      <c r="T10762" t="inlineStr">
        <is>
          <t>ores_HS26_country_pairs_2020_2024.csv</t>
        </is>
      </c>
    </row>
    <row r="10763">
      <c r="A10763" t="inlineStr">
        <is>
          <t>ores_HS26</t>
        </is>
      </c>
      <c r="B10763">
        <v>2021</v>
      </c>
      <c r="C10763" t="inlineStr">
        <is>
          <t>JOR</t>
        </is>
      </c>
      <c r="D10763" t="inlineStr">
        <is>
          <t>Jordan</t>
        </is>
      </c>
      <c r="E10763" t="inlineStr">
        <is>
          <t>KOR</t>
        </is>
      </c>
      <c r="F10763" t="inlineStr">
        <is>
          <t>Korea, Republic of</t>
        </is>
      </c>
      <c r="G10763">
        <v>270051.027</v>
      </c>
      <c r="H10763">
        <v>0</v>
      </c>
      <c r="I10763">
        <v>270051.027</v>
      </c>
      <c r="J10763">
        <v>270051.027</v>
      </c>
      <c r="K10763">
        <v>1</v>
      </c>
      <c r="L10763">
        <v>100</v>
      </c>
      <c r="N10763" t="e">
        <f>1/0</f>
        <v>#DIV/0!</v>
      </c>
      <c r="O10763" t="inlineStr">
        <is>
          <t>positive_over_zero_or_missing</t>
        </is>
      </c>
      <c r="P10763" t="b">
        <v>0</v>
      </c>
      <c r="Q10763" t="b">
        <v>1</v>
      </c>
      <c r="R10763" t="inlineStr">
        <is>
          <t>high_pct_gap|one_side_zero</t>
        </is>
      </c>
      <c r="S10763" t="inlineStr">
        <is>
          <t>high</t>
        </is>
      </c>
      <c r="T10763" t="inlineStr">
        <is>
          <t>ores_HS26_country_pairs_2020_2024.csv</t>
        </is>
      </c>
    </row>
    <row r="10764">
      <c r="A10764" t="inlineStr">
        <is>
          <t>ores_HS26</t>
        </is>
      </c>
      <c r="B10764">
        <v>2020</v>
      </c>
      <c r="C10764" t="inlineStr">
        <is>
          <t>UKR</t>
        </is>
      </c>
      <c r="D10764" t="inlineStr">
        <is>
          <t>Ukraine</t>
        </is>
      </c>
      <c r="E10764" t="inlineStr">
        <is>
          <t>LVA</t>
        </is>
      </c>
      <c r="F10764" t="inlineStr">
        <is>
          <t>Latvia</t>
        </is>
      </c>
      <c r="G10764">
        <v>269974.19</v>
      </c>
      <c r="H10764">
        <v>0</v>
      </c>
      <c r="I10764">
        <v>269974.19</v>
      </c>
      <c r="J10764">
        <v>269974.19</v>
      </c>
      <c r="K10764">
        <v>1</v>
      </c>
      <c r="L10764">
        <v>100</v>
      </c>
      <c r="N10764" t="e">
        <f>1/0</f>
        <v>#DIV/0!</v>
      </c>
      <c r="O10764" t="inlineStr">
        <is>
          <t>positive_over_zero_or_missing</t>
        </is>
      </c>
      <c r="P10764" t="b">
        <v>1</v>
      </c>
      <c r="Q10764" t="b">
        <v>1</v>
      </c>
      <c r="R10764" t="inlineStr">
        <is>
          <t>high_pct_gap|one_side_zero</t>
        </is>
      </c>
      <c r="S10764" t="inlineStr">
        <is>
          <t>high</t>
        </is>
      </c>
      <c r="T10764" t="inlineStr">
        <is>
          <t>ores_HS26_country_pairs_2020_2024.csv</t>
        </is>
      </c>
    </row>
    <row r="10765">
      <c r="A10765" t="inlineStr">
        <is>
          <t>ores_HS26</t>
        </is>
      </c>
      <c r="B10765">
        <v>2023</v>
      </c>
      <c r="C10765" t="inlineStr">
        <is>
          <t>GRC</t>
        </is>
      </c>
      <c r="D10765" t="inlineStr">
        <is>
          <t>Greece</t>
        </is>
      </c>
      <c r="E10765" t="inlineStr">
        <is>
          <t>UKR</t>
        </is>
      </c>
      <c r="F10765" t="inlineStr">
        <is>
          <t>Ukraine</t>
        </is>
      </c>
      <c r="G10765">
        <v>0</v>
      </c>
      <c r="H10765">
        <v>269262.918</v>
      </c>
      <c r="I10765">
        <v>269262.918</v>
      </c>
      <c r="J10765">
        <v>269262.918</v>
      </c>
      <c r="K10765">
        <v>1</v>
      </c>
      <c r="L10765">
        <v>100</v>
      </c>
      <c r="M10765">
        <v>0</v>
      </c>
      <c r="N10765">
        <v>0</v>
      </c>
      <c r="O10765" t="inlineStr">
        <is>
          <t>finite</t>
        </is>
      </c>
      <c r="P10765" t="b">
        <v>1</v>
      </c>
      <c r="Q10765" t="b">
        <v>1</v>
      </c>
      <c r="R10765" t="inlineStr">
        <is>
          <t>high_pct_gap|one_side_zero</t>
        </is>
      </c>
      <c r="S10765" t="inlineStr">
        <is>
          <t>high</t>
        </is>
      </c>
      <c r="T10765" t="inlineStr">
        <is>
          <t>ores_HS26_country_pairs_2020_2024.csv</t>
        </is>
      </c>
    </row>
    <row r="10766">
      <c r="A10766" t="inlineStr">
        <is>
          <t>ores_HS26</t>
        </is>
      </c>
      <c r="B10766">
        <v>2021</v>
      </c>
      <c r="C10766" t="inlineStr">
        <is>
          <t>MNG</t>
        </is>
      </c>
      <c r="D10766" t="inlineStr">
        <is>
          <t>Mongolia</t>
        </is>
      </c>
      <c r="E10766" t="inlineStr">
        <is>
          <t>USA</t>
        </is>
      </c>
      <c r="F10766" t="inlineStr">
        <is>
          <t>United States of America</t>
        </is>
      </c>
      <c r="G10766">
        <v>269252.21</v>
      </c>
      <c r="H10766">
        <v>0</v>
      </c>
      <c r="I10766">
        <v>269252.21</v>
      </c>
      <c r="J10766">
        <v>269252.21</v>
      </c>
      <c r="K10766">
        <v>1</v>
      </c>
      <c r="L10766">
        <v>100</v>
      </c>
      <c r="N10766" t="e">
        <f>1/0</f>
        <v>#DIV/0!</v>
      </c>
      <c r="O10766" t="inlineStr">
        <is>
          <t>positive_over_zero_or_missing</t>
        </is>
      </c>
      <c r="P10766" t="b">
        <v>0</v>
      </c>
      <c r="Q10766" t="b">
        <v>1</v>
      </c>
      <c r="R10766" t="inlineStr">
        <is>
          <t>high_pct_gap|one_side_zero</t>
        </is>
      </c>
      <c r="S10766" t="inlineStr">
        <is>
          <t>high</t>
        </is>
      </c>
      <c r="T10766" t="inlineStr">
        <is>
          <t>ores_HS26_country_pairs_2020_2024.csv</t>
        </is>
      </c>
    </row>
    <row r="10767">
      <c r="A10767" t="inlineStr">
        <is>
          <t>ores_HS26</t>
        </is>
      </c>
      <c r="B10767">
        <v>2024</v>
      </c>
      <c r="C10767" t="inlineStr">
        <is>
          <t>GBR</t>
        </is>
      </c>
      <c r="D10767" t="inlineStr">
        <is>
          <t>United Kingdom of Great Britain and Northern Ireland</t>
        </is>
      </c>
      <c r="E10767" t="inlineStr">
        <is>
          <t>SGP</t>
        </is>
      </c>
      <c r="F10767" t="inlineStr">
        <is>
          <t>Singapore</t>
        </is>
      </c>
      <c r="G10767">
        <v>269208.09</v>
      </c>
      <c r="H10767">
        <v>0</v>
      </c>
      <c r="I10767">
        <v>269208.09</v>
      </c>
      <c r="J10767">
        <v>269208.09</v>
      </c>
      <c r="K10767">
        <v>1</v>
      </c>
      <c r="L10767">
        <v>100</v>
      </c>
      <c r="N10767" t="e">
        <f>1/0</f>
        <v>#DIV/0!</v>
      </c>
      <c r="O10767" t="inlineStr">
        <is>
          <t>positive_over_zero_or_missing</t>
        </is>
      </c>
      <c r="P10767" t="b">
        <v>1</v>
      </c>
      <c r="Q10767" t="b">
        <v>1</v>
      </c>
      <c r="R10767" t="inlineStr">
        <is>
          <t>high_pct_gap|one_side_zero</t>
        </is>
      </c>
      <c r="S10767" t="inlineStr">
        <is>
          <t>high</t>
        </is>
      </c>
      <c r="T10767" t="inlineStr">
        <is>
          <t>ores_HS26_country_pairs_2020_2024.csv</t>
        </is>
      </c>
    </row>
    <row r="10768">
      <c r="A10768" t="inlineStr">
        <is>
          <t>ores_HS26</t>
        </is>
      </c>
      <c r="B10768">
        <v>2022</v>
      </c>
      <c r="C10768" t="inlineStr">
        <is>
          <t>KOR</t>
        </is>
      </c>
      <c r="D10768" t="inlineStr">
        <is>
          <t>Korea, Republic of</t>
        </is>
      </c>
      <c r="E10768" t="inlineStr">
        <is>
          <t>NGA</t>
        </is>
      </c>
      <c r="F10768" t="inlineStr">
        <is>
          <t>Nigeria</t>
        </is>
      </c>
      <c r="G10768">
        <v>0</v>
      </c>
      <c r="H10768">
        <v>269186</v>
      </c>
      <c r="I10768">
        <v>269186</v>
      </c>
      <c r="J10768">
        <v>269186</v>
      </c>
      <c r="K10768">
        <v>1</v>
      </c>
      <c r="L10768">
        <v>100</v>
      </c>
      <c r="M10768">
        <v>0</v>
      </c>
      <c r="N10768">
        <v>0</v>
      </c>
      <c r="O10768" t="inlineStr">
        <is>
          <t>finite</t>
        </is>
      </c>
      <c r="P10768" t="b">
        <v>1</v>
      </c>
      <c r="Q10768" t="b">
        <v>1</v>
      </c>
      <c r="R10768" t="inlineStr">
        <is>
          <t>high_pct_gap|one_side_zero</t>
        </is>
      </c>
      <c r="S10768" t="inlineStr">
        <is>
          <t>high</t>
        </is>
      </c>
      <c r="T10768" t="inlineStr">
        <is>
          <t>ores_HS26_country_pairs_2020_2024.csv</t>
        </is>
      </c>
    </row>
    <row r="10769">
      <c r="A10769" t="inlineStr">
        <is>
          <t>ores_HS26</t>
        </is>
      </c>
      <c r="B10769">
        <v>2024</v>
      </c>
      <c r="C10769" t="inlineStr">
        <is>
          <t>SAU</t>
        </is>
      </c>
      <c r="D10769" t="inlineStr">
        <is>
          <t>Saudi Arabia</t>
        </is>
      </c>
      <c r="E10769" t="inlineStr">
        <is>
          <t>JPN</t>
        </is>
      </c>
      <c r="F10769" t="inlineStr">
        <is>
          <t>Japan</t>
        </is>
      </c>
      <c r="G10769">
        <v>0</v>
      </c>
      <c r="H10769">
        <v>268949.86</v>
      </c>
      <c r="I10769">
        <v>268949.86</v>
      </c>
      <c r="J10769">
        <v>268949.86</v>
      </c>
      <c r="K10769">
        <v>1</v>
      </c>
      <c r="L10769">
        <v>100</v>
      </c>
      <c r="M10769">
        <v>0</v>
      </c>
      <c r="N10769">
        <v>0</v>
      </c>
      <c r="O10769" t="inlineStr">
        <is>
          <t>finite</t>
        </is>
      </c>
      <c r="P10769" t="b">
        <v>1</v>
      </c>
      <c r="Q10769" t="b">
        <v>1</v>
      </c>
      <c r="R10769" t="inlineStr">
        <is>
          <t>high_pct_gap|one_side_zero</t>
        </is>
      </c>
      <c r="S10769" t="inlineStr">
        <is>
          <t>high</t>
        </is>
      </c>
      <c r="T10769" t="inlineStr">
        <is>
          <t>ores_HS26_country_pairs_2020_2024.csv</t>
        </is>
      </c>
    </row>
    <row r="10770">
      <c r="A10770" t="inlineStr">
        <is>
          <t>ores_HS26</t>
        </is>
      </c>
      <c r="B10770">
        <v>2021</v>
      </c>
      <c r="C10770" t="inlineStr">
        <is>
          <t>IRL</t>
        </is>
      </c>
      <c r="D10770" t="inlineStr">
        <is>
          <t>Ireland</t>
        </is>
      </c>
      <c r="E10770" t="inlineStr">
        <is>
          <t>CHN</t>
        </is>
      </c>
      <c r="F10770" t="inlineStr">
        <is>
          <t>China</t>
        </is>
      </c>
      <c r="G10770">
        <v>0</v>
      </c>
      <c r="H10770">
        <v>268443.02</v>
      </c>
      <c r="I10770">
        <v>268443.02</v>
      </c>
      <c r="J10770">
        <v>268443.02</v>
      </c>
      <c r="K10770">
        <v>1</v>
      </c>
      <c r="L10770">
        <v>100</v>
      </c>
      <c r="M10770">
        <v>0</v>
      </c>
      <c r="N10770">
        <v>0</v>
      </c>
      <c r="O10770" t="inlineStr">
        <is>
          <t>finite</t>
        </is>
      </c>
      <c r="P10770" t="b">
        <v>1</v>
      </c>
      <c r="Q10770" t="b">
        <v>1</v>
      </c>
      <c r="R10770" t="inlineStr">
        <is>
          <t>high_pct_gap|one_side_zero</t>
        </is>
      </c>
      <c r="S10770" t="inlineStr">
        <is>
          <t>high</t>
        </is>
      </c>
      <c r="T10770" t="inlineStr">
        <is>
          <t>ores_HS26_country_pairs_2020_2024.csv</t>
        </is>
      </c>
    </row>
    <row r="10771">
      <c r="A10771" t="inlineStr">
        <is>
          <t>ores_HS26</t>
        </is>
      </c>
      <c r="B10771">
        <v>2020</v>
      </c>
      <c r="C10771" t="inlineStr">
        <is>
          <t>NAM</t>
        </is>
      </c>
      <c r="D10771" t="inlineStr">
        <is>
          <t>Namibia</t>
        </is>
      </c>
      <c r="E10771" t="inlineStr">
        <is>
          <t>MYS</t>
        </is>
      </c>
      <c r="F10771" t="inlineStr">
        <is>
          <t>Malaysia</t>
        </is>
      </c>
      <c r="G10771">
        <v>268349.155</v>
      </c>
      <c r="H10771">
        <v>0</v>
      </c>
      <c r="I10771">
        <v>268349.155</v>
      </c>
      <c r="J10771">
        <v>268349.155</v>
      </c>
      <c r="K10771">
        <v>1</v>
      </c>
      <c r="L10771">
        <v>100</v>
      </c>
      <c r="N10771" t="e">
        <f>1/0</f>
        <v>#DIV/0!</v>
      </c>
      <c r="O10771" t="inlineStr">
        <is>
          <t>positive_over_zero_or_missing</t>
        </is>
      </c>
      <c r="P10771" t="b">
        <v>0</v>
      </c>
      <c r="Q10771" t="b">
        <v>1</v>
      </c>
      <c r="R10771" t="inlineStr">
        <is>
          <t>high_pct_gap|one_side_zero</t>
        </is>
      </c>
      <c r="S10771" t="inlineStr">
        <is>
          <t>high</t>
        </is>
      </c>
      <c r="T10771" t="inlineStr">
        <is>
          <t>ores_HS26_country_pairs_2020_2024.csv</t>
        </is>
      </c>
    </row>
    <row r="10772">
      <c r="A10772" t="inlineStr">
        <is>
          <t>ores_HS26</t>
        </is>
      </c>
      <c r="B10772">
        <v>2023</v>
      </c>
      <c r="C10772" t="inlineStr">
        <is>
          <t>NGA</t>
        </is>
      </c>
      <c r="D10772" t="inlineStr">
        <is>
          <t>Nigeria</t>
        </is>
      </c>
      <c r="E10772" t="inlineStr">
        <is>
          <t>ITA</t>
        </is>
      </c>
      <c r="F10772" t="inlineStr">
        <is>
          <t>Italy</t>
        </is>
      </c>
      <c r="G10772">
        <v>0</v>
      </c>
      <c r="H10772">
        <v>268326.448</v>
      </c>
      <c r="I10772">
        <v>268326.448</v>
      </c>
      <c r="J10772">
        <v>268326.448</v>
      </c>
      <c r="K10772">
        <v>1</v>
      </c>
      <c r="L10772">
        <v>100</v>
      </c>
      <c r="M10772">
        <v>0</v>
      </c>
      <c r="N10772">
        <v>0</v>
      </c>
      <c r="O10772" t="inlineStr">
        <is>
          <t>finite</t>
        </is>
      </c>
      <c r="P10772" t="b">
        <v>1</v>
      </c>
      <c r="Q10772" t="b">
        <v>1</v>
      </c>
      <c r="R10772" t="inlineStr">
        <is>
          <t>high_pct_gap|one_side_zero</t>
        </is>
      </c>
      <c r="S10772" t="inlineStr">
        <is>
          <t>high</t>
        </is>
      </c>
      <c r="T10772" t="inlineStr">
        <is>
          <t>ores_HS26_country_pairs_2020_2024.csv</t>
        </is>
      </c>
    </row>
    <row r="10773">
      <c r="A10773" t="inlineStr">
        <is>
          <t>ores_HS26</t>
        </is>
      </c>
      <c r="B10773">
        <v>2024</v>
      </c>
      <c r="C10773" t="inlineStr">
        <is>
          <t>USA</t>
        </is>
      </c>
      <c r="D10773" t="inlineStr">
        <is>
          <t>United States of America</t>
        </is>
      </c>
      <c r="E10773" t="inlineStr">
        <is>
          <t>HUN</t>
        </is>
      </c>
      <c r="F10773" t="inlineStr">
        <is>
          <t>Hungary</t>
        </is>
      </c>
      <c r="G10773">
        <v>0</v>
      </c>
      <c r="H10773">
        <v>268030</v>
      </c>
      <c r="I10773">
        <v>268030</v>
      </c>
      <c r="J10773">
        <v>268030</v>
      </c>
      <c r="K10773">
        <v>1</v>
      </c>
      <c r="L10773">
        <v>100</v>
      </c>
      <c r="M10773">
        <v>0</v>
      </c>
      <c r="N10773">
        <v>0</v>
      </c>
      <c r="O10773" t="inlineStr">
        <is>
          <t>finite</t>
        </is>
      </c>
      <c r="P10773" t="b">
        <v>1</v>
      </c>
      <c r="Q10773" t="b">
        <v>1</v>
      </c>
      <c r="R10773" t="inlineStr">
        <is>
          <t>high_pct_gap|one_side_zero</t>
        </is>
      </c>
      <c r="S10773" t="inlineStr">
        <is>
          <t>high</t>
        </is>
      </c>
      <c r="T10773" t="inlineStr">
        <is>
          <t>ores_HS26_country_pairs_2020_2024.csv</t>
        </is>
      </c>
    </row>
    <row r="10774">
      <c r="A10774" t="inlineStr">
        <is>
          <t>ores_HS26</t>
        </is>
      </c>
      <c r="B10774">
        <v>2022</v>
      </c>
      <c r="C10774" t="inlineStr">
        <is>
          <t>THA</t>
        </is>
      </c>
      <c r="D10774" t="inlineStr">
        <is>
          <t>Thailand</t>
        </is>
      </c>
      <c r="E10774" t="inlineStr">
        <is>
          <t>GBR</t>
        </is>
      </c>
      <c r="F10774" t="inlineStr">
        <is>
          <t>United Kingdom of Great Britain and Northern Ireland</t>
        </is>
      </c>
      <c r="G10774">
        <v>509141.853</v>
      </c>
      <c r="H10774">
        <v>241133.658</v>
      </c>
      <c r="I10774">
        <v>268008.195</v>
      </c>
      <c r="J10774">
        <v>268008.195</v>
      </c>
      <c r="K10774">
        <v>2.111450791328351</v>
      </c>
      <c r="L10774">
        <v>52.63919935491926</v>
      </c>
      <c r="M10774">
        <v>2.111450791328351</v>
      </c>
      <c r="N10774">
        <v>2.111450791328351</v>
      </c>
      <c r="O10774" t="inlineStr">
        <is>
          <t>finite</t>
        </is>
      </c>
      <c r="P10774" t="b">
        <v>1</v>
      </c>
      <c r="Q10774" t="b">
        <v>1</v>
      </c>
      <c r="R10774" t="inlineStr">
        <is>
          <t>high_pct_gap</t>
        </is>
      </c>
      <c r="S10774" t="inlineStr">
        <is>
          <t>medium</t>
        </is>
      </c>
      <c r="T10774" t="inlineStr">
        <is>
          <t>ores_HS26_country_pairs_2020_2024.csv</t>
        </is>
      </c>
    </row>
    <row r="10775">
      <c r="A10775" t="inlineStr">
        <is>
          <t>ores_HS26</t>
        </is>
      </c>
      <c r="B10775">
        <v>2024</v>
      </c>
      <c r="C10775" t="inlineStr">
        <is>
          <t>SRB</t>
        </is>
      </c>
      <c r="D10775" t="inlineStr">
        <is>
          <t>Serbia</t>
        </is>
      </c>
      <c r="E10775" t="inlineStr">
        <is>
          <t>NLD</t>
        </is>
      </c>
      <c r="F10775" t="inlineStr">
        <is>
          <t>Netherlands</t>
        </is>
      </c>
      <c r="G10775">
        <v>303747</v>
      </c>
      <c r="H10775">
        <v>36117</v>
      </c>
      <c r="I10775">
        <v>267630</v>
      </c>
      <c r="J10775">
        <v>267630</v>
      </c>
      <c r="K10775">
        <v>8.41008389401113</v>
      </c>
      <c r="L10775">
        <v>88.10951219271301</v>
      </c>
      <c r="M10775">
        <v>8.41008389401113</v>
      </c>
      <c r="N10775">
        <v>8.41008389401113</v>
      </c>
      <c r="O10775" t="inlineStr">
        <is>
          <t>finite</t>
        </is>
      </c>
      <c r="P10775" t="b">
        <v>1</v>
      </c>
      <c r="Q10775" t="b">
        <v>1</v>
      </c>
      <c r="R10775" t="inlineStr">
        <is>
          <t>high_pct_gap</t>
        </is>
      </c>
      <c r="S10775" t="inlineStr">
        <is>
          <t>high</t>
        </is>
      </c>
      <c r="T10775" t="inlineStr">
        <is>
          <t>ores_HS26_country_pairs_2020_2024.csv</t>
        </is>
      </c>
    </row>
    <row r="10776">
      <c r="A10776" t="inlineStr">
        <is>
          <t>ores_HS26</t>
        </is>
      </c>
      <c r="B10776">
        <v>2022</v>
      </c>
      <c r="C10776" t="inlineStr">
        <is>
          <t>NGA</t>
        </is>
      </c>
      <c r="D10776" t="inlineStr">
        <is>
          <t>Nigeria</t>
        </is>
      </c>
      <c r="E10776" t="inlineStr">
        <is>
          <t>JPN</t>
        </is>
      </c>
      <c r="F10776" t="inlineStr">
        <is>
          <t>Japan</t>
        </is>
      </c>
      <c r="G10776">
        <v>0</v>
      </c>
      <c r="H10776">
        <v>267572.938</v>
      </c>
      <c r="I10776">
        <v>267572.938</v>
      </c>
      <c r="J10776">
        <v>267572.938</v>
      </c>
      <c r="K10776">
        <v>1</v>
      </c>
      <c r="L10776">
        <v>100</v>
      </c>
      <c r="M10776">
        <v>0</v>
      </c>
      <c r="N10776">
        <v>0</v>
      </c>
      <c r="O10776" t="inlineStr">
        <is>
          <t>finite</t>
        </is>
      </c>
      <c r="P10776" t="b">
        <v>1</v>
      </c>
      <c r="Q10776" t="b">
        <v>1</v>
      </c>
      <c r="R10776" t="inlineStr">
        <is>
          <t>high_pct_gap|one_side_zero</t>
        </is>
      </c>
      <c r="S10776" t="inlineStr">
        <is>
          <t>high</t>
        </is>
      </c>
      <c r="T10776" t="inlineStr">
        <is>
          <t>ores_HS26_country_pairs_2020_2024.csv</t>
        </is>
      </c>
    </row>
    <row r="10777">
      <c r="A10777" t="inlineStr">
        <is>
          <t>ores_HS26</t>
        </is>
      </c>
      <c r="B10777">
        <v>2022</v>
      </c>
      <c r="C10777" t="inlineStr">
        <is>
          <t>MAR</t>
        </is>
      </c>
      <c r="D10777" t="inlineStr">
        <is>
          <t>Morocco</t>
        </is>
      </c>
      <c r="E10777" t="inlineStr">
        <is>
          <t>ZAF</t>
        </is>
      </c>
      <c r="F10777" t="inlineStr">
        <is>
          <t>South Africa</t>
        </is>
      </c>
      <c r="G10777">
        <v>20.865</v>
      </c>
      <c r="H10777">
        <v>267522.966</v>
      </c>
      <c r="I10777">
        <v>267502.101</v>
      </c>
      <c r="J10777">
        <v>267502.101</v>
      </c>
      <c r="K10777">
        <v>12821.61351545651</v>
      </c>
      <c r="L10777">
        <v>99.99220066960531</v>
      </c>
      <c r="M10777">
        <v>7.799330394684694E-05</v>
      </c>
      <c r="N10777">
        <v>7.799330394684694E-05</v>
      </c>
      <c r="O10777" t="inlineStr">
        <is>
          <t>finite</t>
        </is>
      </c>
      <c r="P10777" t="b">
        <v>1</v>
      </c>
      <c r="Q10777" t="b">
        <v>1</v>
      </c>
      <c r="R10777" t="inlineStr">
        <is>
          <t>high_pct_gap</t>
        </is>
      </c>
      <c r="S10777" t="inlineStr">
        <is>
          <t>high</t>
        </is>
      </c>
      <c r="T10777" t="inlineStr">
        <is>
          <t>ores_HS26_country_pairs_2020_2024.csv</t>
        </is>
      </c>
    </row>
    <row r="10778">
      <c r="A10778" t="inlineStr">
        <is>
          <t>ores_HS26</t>
        </is>
      </c>
      <c r="B10778">
        <v>2022</v>
      </c>
      <c r="C10778" t="inlineStr">
        <is>
          <t>KEN</t>
        </is>
      </c>
      <c r="D10778" t="inlineStr">
        <is>
          <t>Kenya</t>
        </is>
      </c>
      <c r="E10778" t="inlineStr">
        <is>
          <t>EGY</t>
        </is>
      </c>
      <c r="F10778" t="inlineStr">
        <is>
          <t>Egypt</t>
        </is>
      </c>
      <c r="G10778">
        <v>267150.206</v>
      </c>
      <c r="H10778">
        <v>0</v>
      </c>
      <c r="I10778">
        <v>267150.206</v>
      </c>
      <c r="J10778">
        <v>267150.206</v>
      </c>
      <c r="K10778">
        <v>1</v>
      </c>
      <c r="L10778">
        <v>100</v>
      </c>
      <c r="N10778" t="e">
        <f>1/0</f>
        <v>#DIV/0!</v>
      </c>
      <c r="O10778" t="inlineStr">
        <is>
          <t>positive_over_zero_or_missing</t>
        </is>
      </c>
      <c r="P10778" t="b">
        <v>0</v>
      </c>
      <c r="Q10778" t="b">
        <v>1</v>
      </c>
      <c r="R10778" t="inlineStr">
        <is>
          <t>high_pct_gap|one_side_zero</t>
        </is>
      </c>
      <c r="S10778" t="inlineStr">
        <is>
          <t>high</t>
        </is>
      </c>
      <c r="T10778" t="inlineStr">
        <is>
          <t>ores_HS26_country_pairs_2020_2024.csv</t>
        </is>
      </c>
    </row>
    <row r="10779">
      <c r="A10779" t="inlineStr">
        <is>
          <t>ores_HS26</t>
        </is>
      </c>
      <c r="B10779">
        <v>2023</v>
      </c>
      <c r="C10779" t="inlineStr">
        <is>
          <t>AUS</t>
        </is>
      </c>
      <c r="D10779" t="inlineStr">
        <is>
          <t>Australia</t>
        </is>
      </c>
      <c r="E10779" t="inlineStr">
        <is>
          <t>DZA</t>
        </is>
      </c>
      <c r="F10779" t="inlineStr">
        <is>
          <t>Algeria</t>
        </is>
      </c>
      <c r="G10779">
        <v>267072.406</v>
      </c>
      <c r="H10779">
        <v>0</v>
      </c>
      <c r="I10779">
        <v>267072.406</v>
      </c>
      <c r="J10779">
        <v>267072.406</v>
      </c>
      <c r="K10779">
        <v>1</v>
      </c>
      <c r="L10779">
        <v>100</v>
      </c>
      <c r="N10779" t="e">
        <f>1/0</f>
        <v>#DIV/0!</v>
      </c>
      <c r="O10779" t="inlineStr">
        <is>
          <t>positive_over_zero_or_missing</t>
        </is>
      </c>
      <c r="P10779" t="b">
        <v>0</v>
      </c>
      <c r="Q10779" t="b">
        <v>1</v>
      </c>
      <c r="R10779" t="inlineStr">
        <is>
          <t>high_pct_gap|one_side_zero</t>
        </is>
      </c>
      <c r="S10779" t="inlineStr">
        <is>
          <t>high</t>
        </is>
      </c>
      <c r="T10779" t="inlineStr">
        <is>
          <t>ores_HS26_country_pairs_2020_2024.csv</t>
        </is>
      </c>
    </row>
    <row r="10780">
      <c r="A10780" t="inlineStr">
        <is>
          <t>ores_HS26</t>
        </is>
      </c>
      <c r="B10780">
        <v>2023</v>
      </c>
      <c r="C10780" t="inlineStr">
        <is>
          <t>SGP</t>
        </is>
      </c>
      <c r="D10780" t="inlineStr">
        <is>
          <t>Singapore</t>
        </is>
      </c>
      <c r="E10780" t="inlineStr">
        <is>
          <t>BRN</t>
        </is>
      </c>
      <c r="F10780" t="inlineStr">
        <is>
          <t>Brunei Darussalam</t>
        </is>
      </c>
      <c r="G10780">
        <v>266924.17</v>
      </c>
      <c r="H10780">
        <v>0</v>
      </c>
      <c r="I10780">
        <v>266924.17</v>
      </c>
      <c r="J10780">
        <v>266924.17</v>
      </c>
      <c r="K10780">
        <v>1</v>
      </c>
      <c r="L10780">
        <v>100</v>
      </c>
      <c r="N10780" t="e">
        <f>1/0</f>
        <v>#DIV/0!</v>
      </c>
      <c r="O10780" t="inlineStr">
        <is>
          <t>positive_over_zero_or_missing</t>
        </is>
      </c>
      <c r="P10780" t="b">
        <v>1</v>
      </c>
      <c r="Q10780" t="b">
        <v>1</v>
      </c>
      <c r="R10780" t="inlineStr">
        <is>
          <t>high_pct_gap|one_side_zero</t>
        </is>
      </c>
      <c r="S10780" t="inlineStr">
        <is>
          <t>high</t>
        </is>
      </c>
      <c r="T10780" t="inlineStr">
        <is>
          <t>ores_HS26_country_pairs_2020_2024.csv</t>
        </is>
      </c>
    </row>
    <row r="10781">
      <c r="A10781" t="inlineStr">
        <is>
          <t>ores_HS26</t>
        </is>
      </c>
      <c r="B10781">
        <v>2021</v>
      </c>
      <c r="C10781" t="inlineStr">
        <is>
          <t>ESP</t>
        </is>
      </c>
      <c r="D10781" t="inlineStr">
        <is>
          <t>Spain</t>
        </is>
      </c>
      <c r="E10781" t="inlineStr">
        <is>
          <t>BGD</t>
        </is>
      </c>
      <c r="F10781" t="inlineStr">
        <is>
          <t>Bangladesh</t>
        </is>
      </c>
      <c r="G10781">
        <v>4396.151</v>
      </c>
      <c r="H10781">
        <v>271227.001</v>
      </c>
      <c r="I10781">
        <v>266830.85</v>
      </c>
      <c r="J10781">
        <v>266830.85</v>
      </c>
      <c r="K10781">
        <v>61.69647061713759</v>
      </c>
      <c r="L10781">
        <v>98.3791617413489</v>
      </c>
      <c r="M10781">
        <v>0.01620838258651099</v>
      </c>
      <c r="N10781">
        <v>0.01620838258651099</v>
      </c>
      <c r="O10781" t="inlineStr">
        <is>
          <t>finite</t>
        </is>
      </c>
      <c r="P10781" t="b">
        <v>1</v>
      </c>
      <c r="Q10781" t="b">
        <v>1</v>
      </c>
      <c r="R10781" t="inlineStr">
        <is>
          <t>high_pct_gap</t>
        </is>
      </c>
      <c r="S10781" t="inlineStr">
        <is>
          <t>high</t>
        </is>
      </c>
      <c r="T10781" t="inlineStr">
        <is>
          <t>ores_HS26_country_pairs_2020_2024.csv</t>
        </is>
      </c>
    </row>
    <row r="10782">
      <c r="A10782" t="inlineStr">
        <is>
          <t>ores_HS26</t>
        </is>
      </c>
      <c r="B10782">
        <v>2020</v>
      </c>
      <c r="C10782" t="inlineStr">
        <is>
          <t>ESP</t>
        </is>
      </c>
      <c r="D10782" t="inlineStr">
        <is>
          <t>Spain</t>
        </is>
      </c>
      <c r="E10782" t="inlineStr">
        <is>
          <t>SLV</t>
        </is>
      </c>
      <c r="F10782" t="inlineStr">
        <is>
          <t>El Salvador</t>
        </is>
      </c>
      <c r="G10782">
        <v>0</v>
      </c>
      <c r="H10782">
        <v>266807.342</v>
      </c>
      <c r="I10782">
        <v>266807.342</v>
      </c>
      <c r="J10782">
        <v>266807.342</v>
      </c>
      <c r="K10782">
        <v>1</v>
      </c>
      <c r="L10782">
        <v>100</v>
      </c>
      <c r="M10782">
        <v>0</v>
      </c>
      <c r="N10782">
        <v>0</v>
      </c>
      <c r="O10782" t="inlineStr">
        <is>
          <t>finite</t>
        </is>
      </c>
      <c r="P10782" t="b">
        <v>1</v>
      </c>
      <c r="Q10782" t="b">
        <v>1</v>
      </c>
      <c r="R10782" t="inlineStr">
        <is>
          <t>high_pct_gap|one_side_zero</t>
        </is>
      </c>
      <c r="S10782" t="inlineStr">
        <is>
          <t>high</t>
        </is>
      </c>
      <c r="T10782" t="inlineStr">
        <is>
          <t>ores_HS26_country_pairs_2020_2024.csv</t>
        </is>
      </c>
    </row>
    <row r="10783">
      <c r="A10783" t="inlineStr">
        <is>
          <t>ores_HS26</t>
        </is>
      </c>
      <c r="B10783">
        <v>2023</v>
      </c>
      <c r="C10783" t="inlineStr">
        <is>
          <t>FIN</t>
        </is>
      </c>
      <c r="D10783" t="inlineStr">
        <is>
          <t>Finland</t>
        </is>
      </c>
      <c r="E10783" t="inlineStr">
        <is>
          <t>LTU</t>
        </is>
      </c>
      <c r="F10783" t="inlineStr">
        <is>
          <t>Lithuania</t>
        </is>
      </c>
      <c r="G10783">
        <v>266785.732</v>
      </c>
      <c r="H10783">
        <v>0</v>
      </c>
      <c r="I10783">
        <v>266785.732</v>
      </c>
      <c r="J10783">
        <v>266785.732</v>
      </c>
      <c r="K10783">
        <v>1</v>
      </c>
      <c r="L10783">
        <v>100</v>
      </c>
      <c r="N10783" t="e">
        <f>1/0</f>
        <v>#DIV/0!</v>
      </c>
      <c r="O10783" t="inlineStr">
        <is>
          <t>positive_over_zero_or_missing</t>
        </is>
      </c>
      <c r="P10783" t="b">
        <v>1</v>
      </c>
      <c r="Q10783" t="b">
        <v>1</v>
      </c>
      <c r="R10783" t="inlineStr">
        <is>
          <t>high_pct_gap|one_side_zero</t>
        </is>
      </c>
      <c r="S10783" t="inlineStr">
        <is>
          <t>high</t>
        </is>
      </c>
      <c r="T10783" t="inlineStr">
        <is>
          <t>ores_HS26_country_pairs_2020_2024.csv</t>
        </is>
      </c>
    </row>
    <row r="10784">
      <c r="A10784" t="inlineStr">
        <is>
          <t>ores_HS26</t>
        </is>
      </c>
      <c r="B10784">
        <v>2024</v>
      </c>
      <c r="C10784" t="inlineStr">
        <is>
          <t>NLD</t>
        </is>
      </c>
      <c r="D10784" t="inlineStr">
        <is>
          <t>Netherlands</t>
        </is>
      </c>
      <c r="E10784" t="inlineStr">
        <is>
          <t>SRB</t>
        </is>
      </c>
      <c r="F10784" t="inlineStr">
        <is>
          <t>Serbia</t>
        </is>
      </c>
      <c r="G10784">
        <v>77803.67200000001</v>
      </c>
      <c r="H10784">
        <v>344524.948</v>
      </c>
      <c r="I10784">
        <v>266721.276</v>
      </c>
      <c r="J10784">
        <v>266721.276</v>
      </c>
      <c r="K10784">
        <v>4.428132235198358</v>
      </c>
      <c r="L10784">
        <v>77.41711523311803</v>
      </c>
      <c r="M10784">
        <v>0.2258288476688196</v>
      </c>
      <c r="N10784">
        <v>0.2258288476688196</v>
      </c>
      <c r="O10784" t="inlineStr">
        <is>
          <t>finite</t>
        </is>
      </c>
      <c r="P10784" t="b">
        <v>1</v>
      </c>
      <c r="Q10784" t="b">
        <v>1</v>
      </c>
      <c r="R10784" t="inlineStr">
        <is>
          <t>high_pct_gap</t>
        </is>
      </c>
      <c r="S10784" t="inlineStr">
        <is>
          <t>medium</t>
        </is>
      </c>
      <c r="T10784" t="inlineStr">
        <is>
          <t>ores_HS26_country_pairs_2020_2024.csv</t>
        </is>
      </c>
    </row>
    <row r="10785">
      <c r="A10785" t="inlineStr">
        <is>
          <t>ores_HS26</t>
        </is>
      </c>
      <c r="B10785">
        <v>2020</v>
      </c>
      <c r="C10785" t="inlineStr">
        <is>
          <t>ARE</t>
        </is>
      </c>
      <c r="D10785" t="inlineStr">
        <is>
          <t>United Arab Emirates</t>
        </is>
      </c>
      <c r="E10785" t="inlineStr">
        <is>
          <t>DEU</t>
        </is>
      </c>
      <c r="F10785" t="inlineStr">
        <is>
          <t>Germany</t>
        </is>
      </c>
      <c r="G10785">
        <v>43.799</v>
      </c>
      <c r="H10785">
        <v>266448.594</v>
      </c>
      <c r="I10785">
        <v>266404.795</v>
      </c>
      <c r="J10785">
        <v>266404.795</v>
      </c>
      <c r="K10785">
        <v>6083.440124203748</v>
      </c>
      <c r="L10785">
        <v>99.98356193240036</v>
      </c>
      <c r="M10785">
        <v>0.0001643806759963612</v>
      </c>
      <c r="N10785">
        <v>0.0001643806759963612</v>
      </c>
      <c r="O10785" t="inlineStr">
        <is>
          <t>finite</t>
        </is>
      </c>
      <c r="P10785" t="b">
        <v>1</v>
      </c>
      <c r="Q10785" t="b">
        <v>1</v>
      </c>
      <c r="R10785" t="inlineStr">
        <is>
          <t>high_pct_gap</t>
        </is>
      </c>
      <c r="S10785" t="inlineStr">
        <is>
          <t>high</t>
        </is>
      </c>
      <c r="T10785" t="inlineStr">
        <is>
          <t>ores_HS26_country_pairs_2020_2024.csv</t>
        </is>
      </c>
    </row>
    <row r="10786">
      <c r="A10786" t="inlineStr">
        <is>
          <t>ores_HS26</t>
        </is>
      </c>
      <c r="B10786">
        <v>2021</v>
      </c>
      <c r="C10786" t="inlineStr">
        <is>
          <t>CHL</t>
        </is>
      </c>
      <c r="D10786" t="inlineStr">
        <is>
          <t>Chile</t>
        </is>
      </c>
      <c r="E10786" t="inlineStr">
        <is>
          <t>PAN</t>
        </is>
      </c>
      <c r="F10786" t="inlineStr">
        <is>
          <t>Panama</t>
        </is>
      </c>
      <c r="G10786">
        <v>266373</v>
      </c>
      <c r="H10786">
        <v>0</v>
      </c>
      <c r="I10786">
        <v>266373</v>
      </c>
      <c r="J10786">
        <v>266373</v>
      </c>
      <c r="K10786">
        <v>1</v>
      </c>
      <c r="L10786">
        <v>100</v>
      </c>
      <c r="N10786" t="e">
        <f>1/0</f>
        <v>#DIV/0!</v>
      </c>
      <c r="O10786" t="inlineStr">
        <is>
          <t>positive_over_zero_or_missing</t>
        </is>
      </c>
      <c r="P10786" t="b">
        <v>1</v>
      </c>
      <c r="Q10786" t="b">
        <v>1</v>
      </c>
      <c r="R10786" t="inlineStr">
        <is>
          <t>high_pct_gap|one_side_zero</t>
        </is>
      </c>
      <c r="S10786" t="inlineStr">
        <is>
          <t>high</t>
        </is>
      </c>
      <c r="T10786" t="inlineStr">
        <is>
          <t>ores_HS26_country_pairs_2020_2024.csv</t>
        </is>
      </c>
    </row>
    <row r="10787">
      <c r="A10787" t="inlineStr">
        <is>
          <t>ores_HS26</t>
        </is>
      </c>
      <c r="B10787">
        <v>2022</v>
      </c>
      <c r="C10787" t="inlineStr">
        <is>
          <t>GRC</t>
        </is>
      </c>
      <c r="D10787" t="inlineStr">
        <is>
          <t>Greece</t>
        </is>
      </c>
      <c r="E10787" t="inlineStr">
        <is>
          <t>DZA</t>
        </is>
      </c>
      <c r="F10787" t="inlineStr">
        <is>
          <t>Algeria</t>
        </is>
      </c>
      <c r="G10787">
        <v>266021.145</v>
      </c>
      <c r="H10787">
        <v>0</v>
      </c>
      <c r="I10787">
        <v>266021.145</v>
      </c>
      <c r="J10787">
        <v>266021.145</v>
      </c>
      <c r="K10787">
        <v>1</v>
      </c>
      <c r="L10787">
        <v>100</v>
      </c>
      <c r="N10787" t="e">
        <f>1/0</f>
        <v>#DIV/0!</v>
      </c>
      <c r="O10787" t="inlineStr">
        <is>
          <t>positive_over_zero_or_missing</t>
        </is>
      </c>
      <c r="P10787" t="b">
        <v>1</v>
      </c>
      <c r="Q10787" t="b">
        <v>1</v>
      </c>
      <c r="R10787" t="inlineStr">
        <is>
          <t>high_pct_gap|one_side_zero</t>
        </is>
      </c>
      <c r="S10787" t="inlineStr">
        <is>
          <t>high</t>
        </is>
      </c>
      <c r="T10787" t="inlineStr">
        <is>
          <t>ores_HS26_country_pairs_2020_2024.csv</t>
        </is>
      </c>
    </row>
    <row r="10788">
      <c r="A10788" t="inlineStr">
        <is>
          <t>ores_HS26</t>
        </is>
      </c>
      <c r="B10788">
        <v>2023</v>
      </c>
      <c r="C10788" t="inlineStr">
        <is>
          <t>ARE</t>
        </is>
      </c>
      <c r="D10788" t="inlineStr">
        <is>
          <t>United Arab Emirates</t>
        </is>
      </c>
      <c r="E10788" t="inlineStr">
        <is>
          <t>DEU</t>
        </is>
      </c>
      <c r="F10788" t="inlineStr">
        <is>
          <t>Germany</t>
        </is>
      </c>
      <c r="G10788">
        <v>266771.467</v>
      </c>
      <c r="H10788">
        <v>852.419</v>
      </c>
      <c r="I10788">
        <v>265919.048</v>
      </c>
      <c r="J10788">
        <v>265919.048</v>
      </c>
      <c r="K10788">
        <v>312.958142650504</v>
      </c>
      <c r="L10788">
        <v>99.68046845129805</v>
      </c>
      <c r="M10788">
        <v>312.958142650504</v>
      </c>
      <c r="N10788">
        <v>312.958142650504</v>
      </c>
      <c r="O10788" t="inlineStr">
        <is>
          <t>finite</t>
        </is>
      </c>
      <c r="P10788" t="b">
        <v>1</v>
      </c>
      <c r="Q10788" t="b">
        <v>1</v>
      </c>
      <c r="R10788" t="inlineStr">
        <is>
          <t>high_pct_gap</t>
        </is>
      </c>
      <c r="S10788" t="inlineStr">
        <is>
          <t>high</t>
        </is>
      </c>
      <c r="T10788" t="inlineStr">
        <is>
          <t>ores_HS26_country_pairs_2020_2024.csv</t>
        </is>
      </c>
    </row>
    <row r="10789">
      <c r="A10789" t="inlineStr">
        <is>
          <t>ores_HS26</t>
        </is>
      </c>
      <c r="B10789">
        <v>2023</v>
      </c>
      <c r="C10789" t="inlineStr">
        <is>
          <t>SAU</t>
        </is>
      </c>
      <c r="D10789" t="inlineStr">
        <is>
          <t>Saudi Arabia</t>
        </is>
      </c>
      <c r="E10789" t="inlineStr">
        <is>
          <t>DEU</t>
        </is>
      </c>
      <c r="F10789" t="inlineStr">
        <is>
          <t>Germany</t>
        </is>
      </c>
      <c r="G10789">
        <v>270682.66</v>
      </c>
      <c r="H10789">
        <v>4799.733</v>
      </c>
      <c r="I10789">
        <v>265882.927</v>
      </c>
      <c r="J10789">
        <v>265882.927</v>
      </c>
      <c r="K10789">
        <v>56.39535782511235</v>
      </c>
      <c r="L10789">
        <v>98.22680440631106</v>
      </c>
      <c r="M10789">
        <v>56.39535782511235</v>
      </c>
      <c r="N10789">
        <v>56.39535782511235</v>
      </c>
      <c r="O10789" t="inlineStr">
        <is>
          <t>finite</t>
        </is>
      </c>
      <c r="P10789" t="b">
        <v>1</v>
      </c>
      <c r="Q10789" t="b">
        <v>1</v>
      </c>
      <c r="R10789" t="inlineStr">
        <is>
          <t>high_pct_gap</t>
        </is>
      </c>
      <c r="S10789" t="inlineStr">
        <is>
          <t>high</t>
        </is>
      </c>
      <c r="T10789" t="inlineStr">
        <is>
          <t>ores_HS26_country_pairs_2020_2024.csv</t>
        </is>
      </c>
    </row>
    <row r="10790">
      <c r="A10790" t="inlineStr">
        <is>
          <t>ores_HS26</t>
        </is>
      </c>
      <c r="B10790">
        <v>2021</v>
      </c>
      <c r="C10790" t="inlineStr">
        <is>
          <t>UKR</t>
        </is>
      </c>
      <c r="D10790" t="inlineStr">
        <is>
          <t>Ukraine</t>
        </is>
      </c>
      <c r="E10790" t="inlineStr">
        <is>
          <t>MDA</t>
        </is>
      </c>
      <c r="F10790" t="inlineStr">
        <is>
          <t>Republic of Moldova</t>
        </is>
      </c>
      <c r="G10790">
        <v>265812.03</v>
      </c>
      <c r="H10790">
        <v>0</v>
      </c>
      <c r="I10790">
        <v>265812.03</v>
      </c>
      <c r="J10790">
        <v>265812.03</v>
      </c>
      <c r="K10790">
        <v>1</v>
      </c>
      <c r="L10790">
        <v>100</v>
      </c>
      <c r="N10790" t="e">
        <f>1/0</f>
        <v>#DIV/0!</v>
      </c>
      <c r="O10790" t="inlineStr">
        <is>
          <t>positive_over_zero_or_missing</t>
        </is>
      </c>
      <c r="P10790" t="b">
        <v>1</v>
      </c>
      <c r="Q10790" t="b">
        <v>1</v>
      </c>
      <c r="R10790" t="inlineStr">
        <is>
          <t>high_pct_gap|one_side_zero</t>
        </is>
      </c>
      <c r="S10790" t="inlineStr">
        <is>
          <t>high</t>
        </is>
      </c>
      <c r="T10790" t="inlineStr">
        <is>
          <t>ores_HS26_country_pairs_2020_2024.csv</t>
        </is>
      </c>
    </row>
    <row r="10791">
      <c r="A10791" t="inlineStr">
        <is>
          <t>ores_HS26</t>
        </is>
      </c>
      <c r="B10791">
        <v>2021</v>
      </c>
      <c r="C10791" t="inlineStr">
        <is>
          <t>SLV</t>
        </is>
      </c>
      <c r="D10791" t="inlineStr">
        <is>
          <t>El Salvador</t>
        </is>
      </c>
      <c r="E10791" t="inlineStr">
        <is>
          <t>ESP</t>
        </is>
      </c>
      <c r="F10791" t="inlineStr">
        <is>
          <t>Spain</t>
        </is>
      </c>
      <c r="G10791">
        <v>265683</v>
      </c>
      <c r="H10791">
        <v>0</v>
      </c>
      <c r="I10791">
        <v>265683</v>
      </c>
      <c r="J10791">
        <v>265683</v>
      </c>
      <c r="K10791">
        <v>1</v>
      </c>
      <c r="L10791">
        <v>100</v>
      </c>
      <c r="N10791" t="e">
        <f>1/0</f>
        <v>#DIV/0!</v>
      </c>
      <c r="O10791" t="inlineStr">
        <is>
          <t>positive_over_zero_or_missing</t>
        </is>
      </c>
      <c r="P10791" t="b">
        <v>1</v>
      </c>
      <c r="Q10791" t="b">
        <v>1</v>
      </c>
      <c r="R10791" t="inlineStr">
        <is>
          <t>high_pct_gap|one_side_zero</t>
        </is>
      </c>
      <c r="S10791" t="inlineStr">
        <is>
          <t>high</t>
        </is>
      </c>
      <c r="T10791" t="inlineStr">
        <is>
          <t>ores_HS26_country_pairs_2020_2024.csv</t>
        </is>
      </c>
    </row>
    <row r="10792">
      <c r="A10792" t="inlineStr">
        <is>
          <t>ores_HS26</t>
        </is>
      </c>
      <c r="B10792">
        <v>2022</v>
      </c>
      <c r="C10792" t="inlineStr">
        <is>
          <t>USA</t>
        </is>
      </c>
      <c r="D10792" t="inlineStr">
        <is>
          <t>United States of America</t>
        </is>
      </c>
      <c r="E10792" t="inlineStr">
        <is>
          <t>SLV</t>
        </is>
      </c>
      <c r="F10792" t="inlineStr">
        <is>
          <t>El Salvador</t>
        </is>
      </c>
      <c r="G10792">
        <v>265651</v>
      </c>
      <c r="H10792">
        <v>0</v>
      </c>
      <c r="I10792">
        <v>265651</v>
      </c>
      <c r="J10792">
        <v>265651</v>
      </c>
      <c r="K10792">
        <v>1</v>
      </c>
      <c r="L10792">
        <v>100</v>
      </c>
      <c r="N10792" t="e">
        <f>1/0</f>
        <v>#DIV/0!</v>
      </c>
      <c r="O10792" t="inlineStr">
        <is>
          <t>positive_over_zero_or_missing</t>
        </is>
      </c>
      <c r="P10792" t="b">
        <v>1</v>
      </c>
      <c r="Q10792" t="b">
        <v>1</v>
      </c>
      <c r="R10792" t="inlineStr">
        <is>
          <t>high_pct_gap|one_side_zero</t>
        </is>
      </c>
      <c r="S10792" t="inlineStr">
        <is>
          <t>high</t>
        </is>
      </c>
      <c r="T10792" t="inlineStr">
        <is>
          <t>ores_HS26_country_pairs_2020_2024.csv</t>
        </is>
      </c>
    </row>
    <row r="10793">
      <c r="A10793" t="inlineStr">
        <is>
          <t>ores_HS26</t>
        </is>
      </c>
      <c r="B10793">
        <v>2024</v>
      </c>
      <c r="C10793" t="inlineStr">
        <is>
          <t>THA</t>
        </is>
      </c>
      <c r="D10793" t="inlineStr">
        <is>
          <t>Thailand</t>
        </is>
      </c>
      <c r="E10793" t="inlineStr">
        <is>
          <t>ITA</t>
        </is>
      </c>
      <c r="F10793" t="inlineStr">
        <is>
          <t>Italy</t>
        </is>
      </c>
      <c r="G10793">
        <v>274452.86</v>
      </c>
      <c r="H10793">
        <v>9036.77</v>
      </c>
      <c r="I10793">
        <v>265416.09</v>
      </c>
      <c r="J10793">
        <v>265416.09</v>
      </c>
      <c r="K10793">
        <v>30.3706811172576</v>
      </c>
      <c r="L10793">
        <v>96.70735076326039</v>
      </c>
      <c r="M10793">
        <v>30.3706811172576</v>
      </c>
      <c r="N10793">
        <v>30.3706811172576</v>
      </c>
      <c r="O10793" t="inlineStr">
        <is>
          <t>finite</t>
        </is>
      </c>
      <c r="P10793" t="b">
        <v>1</v>
      </c>
      <c r="Q10793" t="b">
        <v>1</v>
      </c>
      <c r="R10793" t="inlineStr">
        <is>
          <t>high_pct_gap</t>
        </is>
      </c>
      <c r="S10793" t="inlineStr">
        <is>
          <t>high</t>
        </is>
      </c>
      <c r="T10793" t="inlineStr">
        <is>
          <t>ores_HS26_country_pairs_2020_2024.csv</t>
        </is>
      </c>
    </row>
    <row r="10794">
      <c r="A10794" t="inlineStr">
        <is>
          <t>ores_HS26</t>
        </is>
      </c>
      <c r="B10794">
        <v>2022</v>
      </c>
      <c r="C10794" t="inlineStr">
        <is>
          <t>ESP</t>
        </is>
      </c>
      <c r="D10794" t="inlineStr">
        <is>
          <t>Spain</t>
        </is>
      </c>
      <c r="E10794" t="inlineStr">
        <is>
          <t>ISR</t>
        </is>
      </c>
      <c r="F10794" t="inlineStr">
        <is>
          <t>Israel</t>
        </is>
      </c>
      <c r="G10794">
        <v>316839.355</v>
      </c>
      <c r="H10794">
        <v>51531.209</v>
      </c>
      <c r="I10794">
        <v>265308.1459999999</v>
      </c>
      <c r="J10794">
        <v>265308.1459999999</v>
      </c>
      <c r="K10794">
        <v>6.148494497771243</v>
      </c>
      <c r="L10794">
        <v>83.73585598291599</v>
      </c>
      <c r="M10794">
        <v>6.148494497771243</v>
      </c>
      <c r="N10794">
        <v>6.148494497771243</v>
      </c>
      <c r="O10794" t="inlineStr">
        <is>
          <t>finite</t>
        </is>
      </c>
      <c r="P10794" t="b">
        <v>1</v>
      </c>
      <c r="Q10794" t="b">
        <v>1</v>
      </c>
      <c r="R10794" t="inlineStr">
        <is>
          <t>high_pct_gap</t>
        </is>
      </c>
      <c r="S10794" t="inlineStr">
        <is>
          <t>medium</t>
        </is>
      </c>
      <c r="T10794" t="inlineStr">
        <is>
          <t>ores_HS26_country_pairs_2020_2024.csv</t>
        </is>
      </c>
    </row>
    <row r="10795">
      <c r="A10795" t="inlineStr">
        <is>
          <t>ores_HS26</t>
        </is>
      </c>
      <c r="B10795">
        <v>2021</v>
      </c>
      <c r="C10795" t="inlineStr">
        <is>
          <t>AGO</t>
        </is>
      </c>
      <c r="D10795" t="inlineStr">
        <is>
          <t>Angola</t>
        </is>
      </c>
      <c r="E10795" t="inlineStr">
        <is>
          <t>IND</t>
        </is>
      </c>
      <c r="F10795" t="inlineStr">
        <is>
          <t>India</t>
        </is>
      </c>
      <c r="G10795">
        <v>0</v>
      </c>
      <c r="H10795">
        <v>264940.73</v>
      </c>
      <c r="I10795">
        <v>264940.73</v>
      </c>
      <c r="J10795">
        <v>264940.73</v>
      </c>
      <c r="K10795">
        <v>1</v>
      </c>
      <c r="L10795">
        <v>100</v>
      </c>
      <c r="M10795">
        <v>0</v>
      </c>
      <c r="N10795">
        <v>0</v>
      </c>
      <c r="O10795" t="inlineStr">
        <is>
          <t>finite</t>
        </is>
      </c>
      <c r="P10795" t="b">
        <v>1</v>
      </c>
      <c r="Q10795" t="b">
        <v>1</v>
      </c>
      <c r="R10795" t="inlineStr">
        <is>
          <t>high_pct_gap|one_side_zero</t>
        </is>
      </c>
      <c r="S10795" t="inlineStr">
        <is>
          <t>high</t>
        </is>
      </c>
      <c r="T10795" t="inlineStr">
        <is>
          <t>ores_HS26_country_pairs_2020_2024.csv</t>
        </is>
      </c>
    </row>
    <row r="10796">
      <c r="A10796" t="inlineStr">
        <is>
          <t>ores_HS26</t>
        </is>
      </c>
      <c r="B10796">
        <v>2020</v>
      </c>
      <c r="C10796" t="inlineStr">
        <is>
          <t>SEN</t>
        </is>
      </c>
      <c r="D10796" t="inlineStr">
        <is>
          <t>Senegal</t>
        </is>
      </c>
      <c r="E10796" t="inlineStr">
        <is>
          <t>ARE</t>
        </is>
      </c>
      <c r="F10796" t="inlineStr">
        <is>
          <t>United Arab Emirates</t>
        </is>
      </c>
      <c r="G10796">
        <v>264624.315</v>
      </c>
      <c r="H10796">
        <v>0</v>
      </c>
      <c r="I10796">
        <v>264624.315</v>
      </c>
      <c r="J10796">
        <v>264624.315</v>
      </c>
      <c r="K10796">
        <v>1</v>
      </c>
      <c r="L10796">
        <v>100</v>
      </c>
      <c r="N10796" t="e">
        <f>1/0</f>
        <v>#DIV/0!</v>
      </c>
      <c r="O10796" t="inlineStr">
        <is>
          <t>positive_over_zero_or_missing</t>
        </is>
      </c>
      <c r="P10796" t="b">
        <v>1</v>
      </c>
      <c r="Q10796" t="b">
        <v>1</v>
      </c>
      <c r="R10796" t="inlineStr">
        <is>
          <t>high_pct_gap|one_side_zero</t>
        </is>
      </c>
      <c r="S10796" t="inlineStr">
        <is>
          <t>high</t>
        </is>
      </c>
      <c r="T10796" t="inlineStr">
        <is>
          <t>ores_HS26_country_pairs_2020_2024.csv</t>
        </is>
      </c>
    </row>
    <row r="10797">
      <c r="A10797" t="inlineStr">
        <is>
          <t>ores_HS26</t>
        </is>
      </c>
      <c r="B10797">
        <v>2023</v>
      </c>
      <c r="C10797" t="inlineStr">
        <is>
          <t>BRA</t>
        </is>
      </c>
      <c r="D10797" t="inlineStr">
        <is>
          <t>Brazil</t>
        </is>
      </c>
      <c r="E10797" t="inlineStr">
        <is>
          <t>PAK</t>
        </is>
      </c>
      <c r="F10797" t="inlineStr">
        <is>
          <t>Pakistan</t>
        </is>
      </c>
      <c r="G10797">
        <v>264554</v>
      </c>
      <c r="H10797">
        <v>0</v>
      </c>
      <c r="I10797">
        <v>264554</v>
      </c>
      <c r="J10797">
        <v>264554</v>
      </c>
      <c r="K10797">
        <v>1</v>
      </c>
      <c r="L10797">
        <v>100</v>
      </c>
      <c r="N10797" t="e">
        <f>1/0</f>
        <v>#DIV/0!</v>
      </c>
      <c r="O10797" t="inlineStr">
        <is>
          <t>positive_over_zero_or_missing</t>
        </is>
      </c>
      <c r="P10797" t="b">
        <v>1</v>
      </c>
      <c r="Q10797" t="b">
        <v>1</v>
      </c>
      <c r="R10797" t="inlineStr">
        <is>
          <t>high_pct_gap|one_side_zero</t>
        </is>
      </c>
      <c r="S10797" t="inlineStr">
        <is>
          <t>high</t>
        </is>
      </c>
      <c r="T10797" t="inlineStr">
        <is>
          <t>ores_HS26_country_pairs_2020_2024.csv</t>
        </is>
      </c>
    </row>
    <row r="10798">
      <c r="A10798" t="inlineStr">
        <is>
          <t>ores_HS26</t>
        </is>
      </c>
      <c r="B10798">
        <v>2024</v>
      </c>
      <c r="C10798" t="inlineStr">
        <is>
          <t>AUS</t>
        </is>
      </c>
      <c r="D10798" t="inlineStr">
        <is>
          <t>Australia</t>
        </is>
      </c>
      <c r="E10798" t="inlineStr">
        <is>
          <t>COL</t>
        </is>
      </c>
      <c r="F10798" t="inlineStr">
        <is>
          <t>Colombia</t>
        </is>
      </c>
      <c r="G10798">
        <v>264352.707</v>
      </c>
      <c r="H10798">
        <v>0</v>
      </c>
      <c r="I10798">
        <v>264352.707</v>
      </c>
      <c r="J10798">
        <v>264352.707</v>
      </c>
      <c r="K10798">
        <v>1</v>
      </c>
      <c r="L10798">
        <v>100</v>
      </c>
      <c r="N10798" t="e">
        <f>1/0</f>
        <v>#DIV/0!</v>
      </c>
      <c r="O10798" t="inlineStr">
        <is>
          <t>positive_over_zero_or_missing</t>
        </is>
      </c>
      <c r="P10798" t="b">
        <v>1</v>
      </c>
      <c r="Q10798" t="b">
        <v>1</v>
      </c>
      <c r="R10798" t="inlineStr">
        <is>
          <t>high_pct_gap|one_side_zero</t>
        </is>
      </c>
      <c r="S10798" t="inlineStr">
        <is>
          <t>high</t>
        </is>
      </c>
      <c r="T10798" t="inlineStr">
        <is>
          <t>ores_HS26_country_pairs_2020_2024.csv</t>
        </is>
      </c>
    </row>
    <row r="10799">
      <c r="A10799" t="inlineStr">
        <is>
          <t>ores_HS26</t>
        </is>
      </c>
      <c r="B10799">
        <v>2020</v>
      </c>
      <c r="C10799" t="inlineStr">
        <is>
          <t>BHR</t>
        </is>
      </c>
      <c r="D10799" t="inlineStr">
        <is>
          <t>Bahrain</t>
        </is>
      </c>
      <c r="E10799" t="inlineStr">
        <is>
          <t>DEU</t>
        </is>
      </c>
      <c r="F10799" t="inlineStr">
        <is>
          <t>Germany</t>
        </is>
      </c>
      <c r="G10799">
        <v>1</v>
      </c>
      <c r="H10799">
        <v>264197.75</v>
      </c>
      <c r="I10799">
        <v>264196.75</v>
      </c>
      <c r="J10799">
        <v>264196.75</v>
      </c>
      <c r="K10799">
        <v>264197.75</v>
      </c>
      <c r="L10799">
        <v>99.99962149564105</v>
      </c>
      <c r="M10799">
        <v>3.785043589508238E-06</v>
      </c>
      <c r="N10799">
        <v>3.785043589508238E-06</v>
      </c>
      <c r="O10799" t="inlineStr">
        <is>
          <t>finite</t>
        </is>
      </c>
      <c r="P10799" t="b">
        <v>1</v>
      </c>
      <c r="Q10799" t="b">
        <v>1</v>
      </c>
      <c r="R10799" t="inlineStr">
        <is>
          <t>high_pct_gap</t>
        </is>
      </c>
      <c r="S10799" t="inlineStr">
        <is>
          <t>high</t>
        </is>
      </c>
      <c r="T10799" t="inlineStr">
        <is>
          <t>ores_HS26_country_pairs_2020_2024.csv</t>
        </is>
      </c>
    </row>
    <row r="10800">
      <c r="A10800" t="inlineStr">
        <is>
          <t>ores_HS26</t>
        </is>
      </c>
      <c r="B10800">
        <v>2023</v>
      </c>
      <c r="C10800" t="inlineStr">
        <is>
          <t>UKR</t>
        </is>
      </c>
      <c r="D10800" t="inlineStr">
        <is>
          <t>Ukraine</t>
        </is>
      </c>
      <c r="E10800" t="inlineStr">
        <is>
          <t>SAU</t>
        </is>
      </c>
      <c r="F10800" t="inlineStr">
        <is>
          <t>Saudi Arabia</t>
        </is>
      </c>
      <c r="G10800">
        <v>264064.8</v>
      </c>
      <c r="H10800">
        <v>0</v>
      </c>
      <c r="I10800">
        <v>264064.8</v>
      </c>
      <c r="J10800">
        <v>264064.8</v>
      </c>
      <c r="K10800">
        <v>1</v>
      </c>
      <c r="L10800">
        <v>100</v>
      </c>
      <c r="N10800" t="e">
        <f>1/0</f>
        <v>#DIV/0!</v>
      </c>
      <c r="O10800" t="inlineStr">
        <is>
          <t>positive_over_zero_or_missing</t>
        </is>
      </c>
      <c r="P10800" t="b">
        <v>1</v>
      </c>
      <c r="Q10800" t="b">
        <v>1</v>
      </c>
      <c r="R10800" t="inlineStr">
        <is>
          <t>high_pct_gap|one_side_zero</t>
        </is>
      </c>
      <c r="S10800" t="inlineStr">
        <is>
          <t>high</t>
        </is>
      </c>
      <c r="T10800" t="inlineStr">
        <is>
          <t>ores_HS26_country_pairs_2020_2024.csv</t>
        </is>
      </c>
    </row>
    <row r="10801">
      <c r="A10801" t="inlineStr">
        <is>
          <t>ores_HS26</t>
        </is>
      </c>
      <c r="B10801">
        <v>2021</v>
      </c>
      <c r="C10801" t="inlineStr">
        <is>
          <t>ROU</t>
        </is>
      </c>
      <c r="D10801" t="inlineStr">
        <is>
          <t>Romania</t>
        </is>
      </c>
      <c r="E10801" t="inlineStr">
        <is>
          <t>KOR</t>
        </is>
      </c>
      <c r="F10801" t="inlineStr">
        <is>
          <t>Korea, Republic of</t>
        </is>
      </c>
      <c r="G10801">
        <v>264051.74</v>
      </c>
      <c r="H10801">
        <v>0</v>
      </c>
      <c r="I10801">
        <v>264051.74</v>
      </c>
      <c r="J10801">
        <v>264051.74</v>
      </c>
      <c r="K10801">
        <v>1</v>
      </c>
      <c r="L10801">
        <v>100</v>
      </c>
      <c r="N10801" t="e">
        <f>1/0</f>
        <v>#DIV/0!</v>
      </c>
      <c r="O10801" t="inlineStr">
        <is>
          <t>positive_over_zero_or_missing</t>
        </is>
      </c>
      <c r="P10801" t="b">
        <v>0</v>
      </c>
      <c r="Q10801" t="b">
        <v>1</v>
      </c>
      <c r="R10801" t="inlineStr">
        <is>
          <t>high_pct_gap|one_side_zero</t>
        </is>
      </c>
      <c r="S10801" t="inlineStr">
        <is>
          <t>high</t>
        </is>
      </c>
      <c r="T10801" t="inlineStr">
        <is>
          <t>ores_HS26_country_pairs_2020_2024.csv</t>
        </is>
      </c>
    </row>
    <row r="10802">
      <c r="A10802" t="inlineStr">
        <is>
          <t>ores_HS26</t>
        </is>
      </c>
      <c r="B10802">
        <v>2021</v>
      </c>
      <c r="C10802" t="inlineStr">
        <is>
          <t>GBR</t>
        </is>
      </c>
      <c r="D10802" t="inlineStr">
        <is>
          <t>United Kingdom of Great Britain and Northern Ireland</t>
        </is>
      </c>
      <c r="E10802" t="inlineStr">
        <is>
          <t>CZE</t>
        </is>
      </c>
      <c r="F10802" t="inlineStr">
        <is>
          <t>Czechia</t>
        </is>
      </c>
      <c r="G10802">
        <v>263975.043</v>
      </c>
      <c r="H10802">
        <v>347.974</v>
      </c>
      <c r="I10802">
        <v>263627.069</v>
      </c>
      <c r="J10802">
        <v>263627.069</v>
      </c>
      <c r="K10802">
        <v>758.6056515716692</v>
      </c>
      <c r="L10802">
        <v>99.86817920510767</v>
      </c>
      <c r="M10802">
        <v>758.6056515716692</v>
      </c>
      <c r="N10802">
        <v>758.6056515716692</v>
      </c>
      <c r="O10802" t="inlineStr">
        <is>
          <t>finite</t>
        </is>
      </c>
      <c r="P10802" t="b">
        <v>1</v>
      </c>
      <c r="Q10802" t="b">
        <v>1</v>
      </c>
      <c r="R10802" t="inlineStr">
        <is>
          <t>high_pct_gap</t>
        </is>
      </c>
      <c r="S10802" t="inlineStr">
        <is>
          <t>high</t>
        </is>
      </c>
      <c r="T10802" t="inlineStr">
        <is>
          <t>ores_HS26_country_pairs_2020_2024.csv</t>
        </is>
      </c>
    </row>
    <row r="10803">
      <c r="A10803" t="inlineStr">
        <is>
          <t>ores_HS26</t>
        </is>
      </c>
      <c r="B10803">
        <v>2020</v>
      </c>
      <c r="C10803" t="inlineStr">
        <is>
          <t>BEL</t>
        </is>
      </c>
      <c r="D10803" t="inlineStr">
        <is>
          <t>Belgium</t>
        </is>
      </c>
      <c r="E10803" t="inlineStr">
        <is>
          <t>PHL</t>
        </is>
      </c>
      <c r="F10803" t="inlineStr">
        <is>
          <t>Philippines</t>
        </is>
      </c>
      <c r="G10803">
        <v>35546.75</v>
      </c>
      <c r="H10803">
        <v>299165.084</v>
      </c>
      <c r="I10803">
        <v>263618.334</v>
      </c>
      <c r="J10803">
        <v>263618.334</v>
      </c>
      <c r="K10803">
        <v>8.416102287832221</v>
      </c>
      <c r="L10803">
        <v>88.11801513575026</v>
      </c>
      <c r="M10803">
        <v>0.1188198486424973</v>
      </c>
      <c r="N10803">
        <v>0.1188198486424973</v>
      </c>
      <c r="O10803" t="inlineStr">
        <is>
          <t>finite</t>
        </is>
      </c>
      <c r="P10803" t="b">
        <v>1</v>
      </c>
      <c r="Q10803" t="b">
        <v>1</v>
      </c>
      <c r="R10803" t="inlineStr">
        <is>
          <t>high_pct_gap</t>
        </is>
      </c>
      <c r="S10803" t="inlineStr">
        <is>
          <t>high</t>
        </is>
      </c>
      <c r="T10803" t="inlineStr">
        <is>
          <t>ores_HS26_country_pairs_2020_2024.csv</t>
        </is>
      </c>
    </row>
    <row r="10804">
      <c r="A10804" t="inlineStr">
        <is>
          <t>ores_HS26</t>
        </is>
      </c>
      <c r="B10804">
        <v>2024</v>
      </c>
      <c r="C10804" t="inlineStr">
        <is>
          <t>BEL</t>
        </is>
      </c>
      <c r="D10804" t="inlineStr">
        <is>
          <t>Belgium</t>
        </is>
      </c>
      <c r="E10804" t="inlineStr">
        <is>
          <t>ISR</t>
        </is>
      </c>
      <c r="F10804" t="inlineStr">
        <is>
          <t>Israel</t>
        </is>
      </c>
      <c r="G10804">
        <v>105767.837</v>
      </c>
      <c r="H10804">
        <v>369123.472</v>
      </c>
      <c r="I10804">
        <v>263355.635</v>
      </c>
      <c r="J10804">
        <v>263355.635</v>
      </c>
      <c r="K10804">
        <v>3.489940632897693</v>
      </c>
      <c r="L10804">
        <v>71.34621745213754</v>
      </c>
      <c r="M10804">
        <v>0.2865378254786247</v>
      </c>
      <c r="N10804">
        <v>0.2865378254786247</v>
      </c>
      <c r="O10804" t="inlineStr">
        <is>
          <t>finite</t>
        </is>
      </c>
      <c r="P10804" t="b">
        <v>1</v>
      </c>
      <c r="Q10804" t="b">
        <v>1</v>
      </c>
      <c r="R10804" t="inlineStr">
        <is>
          <t>high_pct_gap</t>
        </is>
      </c>
      <c r="S10804" t="inlineStr">
        <is>
          <t>medium</t>
        </is>
      </c>
      <c r="T10804" t="inlineStr">
        <is>
          <t>ores_HS26_country_pairs_2020_2024.csv</t>
        </is>
      </c>
    </row>
    <row r="10805">
      <c r="A10805" t="inlineStr">
        <is>
          <t>ores_HS26</t>
        </is>
      </c>
      <c r="B10805">
        <v>2023</v>
      </c>
      <c r="C10805" t="inlineStr">
        <is>
          <t>HRV</t>
        </is>
      </c>
      <c r="D10805" t="inlineStr">
        <is>
          <t>Croatia</t>
        </is>
      </c>
      <c r="E10805" t="inlineStr">
        <is>
          <t>SVK</t>
        </is>
      </c>
      <c r="F10805" t="inlineStr">
        <is>
          <t>Slovakia</t>
        </is>
      </c>
      <c r="G10805">
        <v>285608</v>
      </c>
      <c r="H10805">
        <v>22363</v>
      </c>
      <c r="I10805">
        <v>263245</v>
      </c>
      <c r="J10805">
        <v>263245</v>
      </c>
      <c r="K10805">
        <v>12.7714528462192</v>
      </c>
      <c r="L10805">
        <v>92.17003725385844</v>
      </c>
      <c r="M10805">
        <v>12.7714528462192</v>
      </c>
      <c r="N10805">
        <v>12.7714528462192</v>
      </c>
      <c r="O10805" t="inlineStr">
        <is>
          <t>finite</t>
        </is>
      </c>
      <c r="P10805" t="b">
        <v>1</v>
      </c>
      <c r="Q10805" t="b">
        <v>1</v>
      </c>
      <c r="R10805" t="inlineStr">
        <is>
          <t>high_pct_gap</t>
        </is>
      </c>
      <c r="S10805" t="inlineStr">
        <is>
          <t>high</t>
        </is>
      </c>
      <c r="T10805" t="inlineStr">
        <is>
          <t>ores_HS26_country_pairs_2020_2024.csv</t>
        </is>
      </c>
    </row>
    <row r="10806">
      <c r="A10806" t="inlineStr">
        <is>
          <t>ores_HS26</t>
        </is>
      </c>
      <c r="B10806">
        <v>2024</v>
      </c>
      <c r="C10806" t="inlineStr">
        <is>
          <t>POL</t>
        </is>
      </c>
      <c r="D10806" t="inlineStr">
        <is>
          <t>Poland</t>
        </is>
      </c>
      <c r="E10806" t="inlineStr">
        <is>
          <t>KOR</t>
        </is>
      </c>
      <c r="F10806" t="inlineStr">
        <is>
          <t>Korea, Republic of</t>
        </is>
      </c>
      <c r="G10806">
        <v>263096</v>
      </c>
      <c r="H10806">
        <v>0</v>
      </c>
      <c r="I10806">
        <v>263096</v>
      </c>
      <c r="J10806">
        <v>263096</v>
      </c>
      <c r="K10806">
        <v>1</v>
      </c>
      <c r="L10806">
        <v>100</v>
      </c>
      <c r="N10806" t="e">
        <f>1/0</f>
        <v>#DIV/0!</v>
      </c>
      <c r="O10806" t="inlineStr">
        <is>
          <t>positive_over_zero_or_missing</t>
        </is>
      </c>
      <c r="P10806" t="b">
        <v>1</v>
      </c>
      <c r="Q10806" t="b">
        <v>1</v>
      </c>
      <c r="R10806" t="inlineStr">
        <is>
          <t>high_pct_gap|one_side_zero</t>
        </is>
      </c>
      <c r="S10806" t="inlineStr">
        <is>
          <t>high</t>
        </is>
      </c>
      <c r="T10806" t="inlineStr">
        <is>
          <t>ores_HS26_country_pairs_2020_2024.csv</t>
        </is>
      </c>
    </row>
    <row r="10807">
      <c r="A10807" t="inlineStr">
        <is>
          <t>ores_HS26</t>
        </is>
      </c>
      <c r="B10807">
        <v>2023</v>
      </c>
      <c r="C10807" t="inlineStr">
        <is>
          <t>IND</t>
        </is>
      </c>
      <c r="D10807" t="inlineStr">
        <is>
          <t>India</t>
        </is>
      </c>
      <c r="E10807" t="inlineStr">
        <is>
          <t>JOR</t>
        </is>
      </c>
      <c r="F10807" t="inlineStr">
        <is>
          <t>Jordan</t>
        </is>
      </c>
      <c r="G10807">
        <v>15654.773</v>
      </c>
      <c r="H10807">
        <v>278562.356</v>
      </c>
      <c r="I10807">
        <v>262907.583</v>
      </c>
      <c r="J10807">
        <v>262907.583</v>
      </c>
      <c r="K10807">
        <v>17.79408465392632</v>
      </c>
      <c r="L10807">
        <v>94.38015486916689</v>
      </c>
      <c r="M10807">
        <v>0.05619845130833111</v>
      </c>
      <c r="N10807">
        <v>0.05619845130833111</v>
      </c>
      <c r="O10807" t="inlineStr">
        <is>
          <t>finite</t>
        </is>
      </c>
      <c r="P10807" t="b">
        <v>1</v>
      </c>
      <c r="Q10807" t="b">
        <v>1</v>
      </c>
      <c r="R10807" t="inlineStr">
        <is>
          <t>high_pct_gap</t>
        </is>
      </c>
      <c r="S10807" t="inlineStr">
        <is>
          <t>high</t>
        </is>
      </c>
      <c r="T10807" t="inlineStr">
        <is>
          <t>ores_HS26_country_pairs_2020_2024.csv</t>
        </is>
      </c>
    </row>
    <row r="10808">
      <c r="A10808" t="inlineStr">
        <is>
          <t>ores_HS26</t>
        </is>
      </c>
      <c r="B10808">
        <v>2020</v>
      </c>
      <c r="C10808" t="inlineStr">
        <is>
          <t>NLD</t>
        </is>
      </c>
      <c r="D10808" t="inlineStr">
        <is>
          <t>Netherlands</t>
        </is>
      </c>
      <c r="E10808" t="inlineStr">
        <is>
          <t>VNM</t>
        </is>
      </c>
      <c r="F10808" t="inlineStr">
        <is>
          <t>Viet Nam</t>
        </is>
      </c>
      <c r="G10808">
        <v>24209.986</v>
      </c>
      <c r="H10808">
        <v>287117.235</v>
      </c>
      <c r="I10808">
        <v>262907.249</v>
      </c>
      <c r="J10808">
        <v>262907.249</v>
      </c>
      <c r="K10808">
        <v>11.85945481339807</v>
      </c>
      <c r="L10808">
        <v>91.56790918524972</v>
      </c>
      <c r="M10808">
        <v>0.08432090814750288</v>
      </c>
      <c r="N10808">
        <v>0.08432090814750288</v>
      </c>
      <c r="O10808" t="inlineStr">
        <is>
          <t>finite</t>
        </is>
      </c>
      <c r="P10808" t="b">
        <v>1</v>
      </c>
      <c r="Q10808" t="b">
        <v>1</v>
      </c>
      <c r="R10808" t="inlineStr">
        <is>
          <t>high_pct_gap</t>
        </is>
      </c>
      <c r="S10808" t="inlineStr">
        <is>
          <t>high</t>
        </is>
      </c>
      <c r="T10808" t="inlineStr">
        <is>
          <t>ores_HS26_country_pairs_2020_2024.csv</t>
        </is>
      </c>
    </row>
    <row r="10809">
      <c r="A10809" t="inlineStr">
        <is>
          <t>ores_HS26</t>
        </is>
      </c>
      <c r="B10809">
        <v>2021</v>
      </c>
      <c r="C10809" t="inlineStr">
        <is>
          <t>IND</t>
        </is>
      </c>
      <c r="D10809" t="inlineStr">
        <is>
          <t>India</t>
        </is>
      </c>
      <c r="E10809" t="inlineStr">
        <is>
          <t>IRQ</t>
        </is>
      </c>
      <c r="F10809" t="inlineStr">
        <is>
          <t>Iraq</t>
        </is>
      </c>
      <c r="G10809">
        <v>262281.859</v>
      </c>
      <c r="H10809">
        <v>0</v>
      </c>
      <c r="I10809">
        <v>262281.859</v>
      </c>
      <c r="J10809">
        <v>262281.859</v>
      </c>
      <c r="K10809">
        <v>1</v>
      </c>
      <c r="L10809">
        <v>100</v>
      </c>
      <c r="N10809" t="e">
        <f>1/0</f>
        <v>#DIV/0!</v>
      </c>
      <c r="O10809" t="inlineStr">
        <is>
          <t>positive_over_zero_or_missing</t>
        </is>
      </c>
      <c r="P10809" t="b">
        <v>0</v>
      </c>
      <c r="Q10809" t="b">
        <v>1</v>
      </c>
      <c r="R10809" t="inlineStr">
        <is>
          <t>high_pct_gap|one_side_zero</t>
        </is>
      </c>
      <c r="S10809" t="inlineStr">
        <is>
          <t>high</t>
        </is>
      </c>
      <c r="T10809" t="inlineStr">
        <is>
          <t>ores_HS26_country_pairs_2020_2024.csv</t>
        </is>
      </c>
    </row>
    <row r="10810">
      <c r="A10810" t="inlineStr">
        <is>
          <t>ores_HS26</t>
        </is>
      </c>
      <c r="B10810">
        <v>2020</v>
      </c>
      <c r="C10810" t="inlineStr">
        <is>
          <t>ISL</t>
        </is>
      </c>
      <c r="D10810" t="inlineStr">
        <is>
          <t>Iceland</t>
        </is>
      </c>
      <c r="E10810" t="inlineStr">
        <is>
          <t>ESP</t>
        </is>
      </c>
      <c r="F10810" t="inlineStr">
        <is>
          <t>Spain</t>
        </is>
      </c>
      <c r="G10810">
        <v>262056.669</v>
      </c>
      <c r="H10810">
        <v>0</v>
      </c>
      <c r="I10810">
        <v>262056.669</v>
      </c>
      <c r="J10810">
        <v>262056.669</v>
      </c>
      <c r="K10810">
        <v>1</v>
      </c>
      <c r="L10810">
        <v>100</v>
      </c>
      <c r="N10810" t="e">
        <f>1/0</f>
        <v>#DIV/0!</v>
      </c>
      <c r="O10810" t="inlineStr">
        <is>
          <t>positive_over_zero_or_missing</t>
        </is>
      </c>
      <c r="P10810" t="b">
        <v>1</v>
      </c>
      <c r="Q10810" t="b">
        <v>1</v>
      </c>
      <c r="R10810" t="inlineStr">
        <is>
          <t>high_pct_gap|one_side_zero</t>
        </is>
      </c>
      <c r="S10810" t="inlineStr">
        <is>
          <t>high</t>
        </is>
      </c>
      <c r="T10810" t="inlineStr">
        <is>
          <t>ores_HS26_country_pairs_2020_2024.csv</t>
        </is>
      </c>
    </row>
    <row r="10811">
      <c r="A10811" t="inlineStr">
        <is>
          <t>ores_HS26</t>
        </is>
      </c>
      <c r="B10811">
        <v>2024</v>
      </c>
      <c r="C10811" t="inlineStr">
        <is>
          <t>GRC</t>
        </is>
      </c>
      <c r="D10811" t="inlineStr">
        <is>
          <t>Greece</t>
        </is>
      </c>
      <c r="E10811" t="inlineStr">
        <is>
          <t>POL</t>
        </is>
      </c>
      <c r="F10811" t="inlineStr">
        <is>
          <t>Poland</t>
        </is>
      </c>
      <c r="G10811">
        <v>48436.526</v>
      </c>
      <c r="H10811">
        <v>310384.503</v>
      </c>
      <c r="I10811">
        <v>261947.977</v>
      </c>
      <c r="J10811">
        <v>261947.977</v>
      </c>
      <c r="K10811">
        <v>6.408066982343037</v>
      </c>
      <c r="L10811">
        <v>84.39466998776031</v>
      </c>
      <c r="M10811">
        <v>0.1560533001223969</v>
      </c>
      <c r="N10811">
        <v>0.1560533001223969</v>
      </c>
      <c r="O10811" t="inlineStr">
        <is>
          <t>finite</t>
        </is>
      </c>
      <c r="P10811" t="b">
        <v>1</v>
      </c>
      <c r="Q10811" t="b">
        <v>1</v>
      </c>
      <c r="R10811" t="inlineStr">
        <is>
          <t>high_pct_gap</t>
        </is>
      </c>
      <c r="S10811" t="inlineStr">
        <is>
          <t>medium</t>
        </is>
      </c>
      <c r="T10811" t="inlineStr">
        <is>
          <t>ores_HS26_country_pairs_2020_2024.csv</t>
        </is>
      </c>
    </row>
    <row r="10812">
      <c r="A10812" t="inlineStr">
        <is>
          <t>ores_HS26</t>
        </is>
      </c>
      <c r="B10812">
        <v>2022</v>
      </c>
      <c r="C10812" t="inlineStr">
        <is>
          <t>NZL</t>
        </is>
      </c>
      <c r="D10812" t="inlineStr">
        <is>
          <t>New Zealand</t>
        </is>
      </c>
      <c r="E10812" t="inlineStr">
        <is>
          <t>ZAF</t>
        </is>
      </c>
      <c r="F10812" t="inlineStr">
        <is>
          <t>South Africa</t>
        </is>
      </c>
      <c r="G10812">
        <v>7548.9</v>
      </c>
      <c r="H10812">
        <v>269070.174</v>
      </c>
      <c r="I10812">
        <v>261521.274</v>
      </c>
      <c r="J10812">
        <v>261521.274</v>
      </c>
      <c r="K10812">
        <v>35.64362675356675</v>
      </c>
      <c r="L10812">
        <v>97.19444935580263</v>
      </c>
      <c r="M10812">
        <v>0.02805550644197376</v>
      </c>
      <c r="N10812">
        <v>0.02805550644197376</v>
      </c>
      <c r="O10812" t="inlineStr">
        <is>
          <t>finite</t>
        </is>
      </c>
      <c r="P10812" t="b">
        <v>1</v>
      </c>
      <c r="Q10812" t="b">
        <v>1</v>
      </c>
      <c r="R10812" t="inlineStr">
        <is>
          <t>high_pct_gap</t>
        </is>
      </c>
      <c r="S10812" t="inlineStr">
        <is>
          <t>high</t>
        </is>
      </c>
      <c r="T10812" t="inlineStr">
        <is>
          <t>ores_HS26_country_pairs_2020_2024.csv</t>
        </is>
      </c>
    </row>
    <row r="10813">
      <c r="A10813" t="inlineStr">
        <is>
          <t>ores_HS26</t>
        </is>
      </c>
      <c r="B10813">
        <v>2021</v>
      </c>
      <c r="C10813" t="inlineStr">
        <is>
          <t>ZAF</t>
        </is>
      </c>
      <c r="D10813" t="inlineStr">
        <is>
          <t>South Africa</t>
        </is>
      </c>
      <c r="E10813" t="inlineStr">
        <is>
          <t>FIN</t>
        </is>
      </c>
      <c r="F10813" t="inlineStr">
        <is>
          <t>Finland</t>
        </is>
      </c>
      <c r="G10813">
        <v>262142.388</v>
      </c>
      <c r="H10813">
        <v>978.098</v>
      </c>
      <c r="I10813">
        <v>261164.29</v>
      </c>
      <c r="J10813">
        <v>261164.29</v>
      </c>
      <c r="K10813">
        <v>268.0123954859329</v>
      </c>
      <c r="L10813">
        <v>99.62688292898285</v>
      </c>
      <c r="M10813">
        <v>268.0123954859329</v>
      </c>
      <c r="N10813">
        <v>268.0123954859329</v>
      </c>
      <c r="O10813" t="inlineStr">
        <is>
          <t>finite</t>
        </is>
      </c>
      <c r="P10813" t="b">
        <v>1</v>
      </c>
      <c r="Q10813" t="b">
        <v>1</v>
      </c>
      <c r="R10813" t="inlineStr">
        <is>
          <t>high_pct_gap</t>
        </is>
      </c>
      <c r="S10813" t="inlineStr">
        <is>
          <t>high</t>
        </is>
      </c>
      <c r="T10813" t="inlineStr">
        <is>
          <t>ores_HS26_country_pairs_2020_2024.csv</t>
        </is>
      </c>
    </row>
    <row r="10814">
      <c r="A10814" t="inlineStr">
        <is>
          <t>ores_HS26</t>
        </is>
      </c>
      <c r="B10814">
        <v>2023</v>
      </c>
      <c r="C10814" t="inlineStr">
        <is>
          <t>TZA</t>
        </is>
      </c>
      <c r="D10814" t="inlineStr">
        <is>
          <t>United Republic of Tanzania</t>
        </is>
      </c>
      <c r="E10814" t="inlineStr">
        <is>
          <t>RWA</t>
        </is>
      </c>
      <c r="F10814" t="inlineStr">
        <is>
          <t>Rwanda</t>
        </is>
      </c>
      <c r="G10814">
        <v>260850.57</v>
      </c>
      <c r="H10814">
        <v>0</v>
      </c>
      <c r="I10814">
        <v>260850.57</v>
      </c>
      <c r="J10814">
        <v>260850.57</v>
      </c>
      <c r="K10814">
        <v>1</v>
      </c>
      <c r="L10814">
        <v>100</v>
      </c>
      <c r="N10814" t="e">
        <f>1/0</f>
        <v>#DIV/0!</v>
      </c>
      <c r="O10814" t="inlineStr">
        <is>
          <t>positive_over_zero_or_missing</t>
        </is>
      </c>
      <c r="P10814" t="b">
        <v>1</v>
      </c>
      <c r="Q10814" t="b">
        <v>1</v>
      </c>
      <c r="R10814" t="inlineStr">
        <is>
          <t>high_pct_gap|one_side_zero</t>
        </is>
      </c>
      <c r="S10814" t="inlineStr">
        <is>
          <t>high</t>
        </is>
      </c>
      <c r="T10814" t="inlineStr">
        <is>
          <t>ores_HS26_country_pairs_2020_2024.csv</t>
        </is>
      </c>
    </row>
    <row r="10815">
      <c r="A10815" t="inlineStr">
        <is>
          <t>ores_HS26</t>
        </is>
      </c>
      <c r="B10815">
        <v>2020</v>
      </c>
      <c r="C10815" t="inlineStr">
        <is>
          <t>UKR</t>
        </is>
      </c>
      <c r="D10815" t="inlineStr">
        <is>
          <t>Ukraine</t>
        </is>
      </c>
      <c r="E10815" t="inlineStr">
        <is>
          <t>ISR</t>
        </is>
      </c>
      <c r="F10815" t="inlineStr">
        <is>
          <t>Israel</t>
        </is>
      </c>
      <c r="G10815">
        <v>260820.46</v>
      </c>
      <c r="H10815">
        <v>0</v>
      </c>
      <c r="I10815">
        <v>260820.46</v>
      </c>
      <c r="J10815">
        <v>260820.46</v>
      </c>
      <c r="K10815">
        <v>1</v>
      </c>
      <c r="L10815">
        <v>100</v>
      </c>
      <c r="N10815" t="e">
        <f>1/0</f>
        <v>#DIV/0!</v>
      </c>
      <c r="O10815" t="inlineStr">
        <is>
          <t>positive_over_zero_or_missing</t>
        </is>
      </c>
      <c r="P10815" t="b">
        <v>0</v>
      </c>
      <c r="Q10815" t="b">
        <v>1</v>
      </c>
      <c r="R10815" t="inlineStr">
        <is>
          <t>high_pct_gap|one_side_zero</t>
        </is>
      </c>
      <c r="S10815" t="inlineStr">
        <is>
          <t>high</t>
        </is>
      </c>
      <c r="T10815" t="inlineStr">
        <is>
          <t>ores_HS26_country_pairs_2020_2024.csv</t>
        </is>
      </c>
    </row>
    <row r="10816">
      <c r="A10816" t="inlineStr">
        <is>
          <t>ores_HS26</t>
        </is>
      </c>
      <c r="B10816">
        <v>2020</v>
      </c>
      <c r="C10816" t="inlineStr">
        <is>
          <t>THA</t>
        </is>
      </c>
      <c r="D10816" t="inlineStr">
        <is>
          <t>Thailand</t>
        </is>
      </c>
      <c r="E10816" t="inlineStr">
        <is>
          <t>SAU</t>
        </is>
      </c>
      <c r="F10816" t="inlineStr">
        <is>
          <t>Saudi Arabia</t>
        </is>
      </c>
      <c r="G10816">
        <v>352920.035</v>
      </c>
      <c r="H10816">
        <v>92148.31600000001</v>
      </c>
      <c r="I10816">
        <v>260771.719</v>
      </c>
      <c r="J10816">
        <v>260771.719</v>
      </c>
      <c r="K10816">
        <v>3.829913017618249</v>
      </c>
      <c r="L10816">
        <v>73.88974644071992</v>
      </c>
      <c r="M10816">
        <v>3.829913017618249</v>
      </c>
      <c r="N10816">
        <v>3.829913017618249</v>
      </c>
      <c r="O10816" t="inlineStr">
        <is>
          <t>finite</t>
        </is>
      </c>
      <c r="P10816" t="b">
        <v>1</v>
      </c>
      <c r="Q10816" t="b">
        <v>1</v>
      </c>
      <c r="R10816" t="inlineStr">
        <is>
          <t>high_pct_gap</t>
        </is>
      </c>
      <c r="S10816" t="inlineStr">
        <is>
          <t>medium</t>
        </is>
      </c>
      <c r="T10816" t="inlineStr">
        <is>
          <t>ores_HS26_country_pairs_2020_2024.csv</t>
        </is>
      </c>
    </row>
    <row r="10817">
      <c r="A10817" t="inlineStr">
        <is>
          <t>ores_HS26</t>
        </is>
      </c>
      <c r="B10817">
        <v>2024</v>
      </c>
      <c r="C10817" t="inlineStr">
        <is>
          <t>AUT</t>
        </is>
      </c>
      <c r="D10817" t="inlineStr">
        <is>
          <t>Austria</t>
        </is>
      </c>
      <c r="E10817" t="inlineStr">
        <is>
          <t>GBR</t>
        </is>
      </c>
      <c r="F10817" t="inlineStr">
        <is>
          <t>United Kingdom of Great Britain and Northern Ireland</t>
        </is>
      </c>
      <c r="G10817">
        <v>10.824</v>
      </c>
      <c r="H10817">
        <v>260725.97</v>
      </c>
      <c r="I10817">
        <v>260715.146</v>
      </c>
      <c r="J10817">
        <v>260715.146</v>
      </c>
      <c r="K10817">
        <v>24087.76515151515</v>
      </c>
      <c r="L10817">
        <v>99.9958485148219</v>
      </c>
      <c r="M10817">
        <v>4.151485178097142E-05</v>
      </c>
      <c r="N10817">
        <v>4.151485178097142E-05</v>
      </c>
      <c r="O10817" t="inlineStr">
        <is>
          <t>finite</t>
        </is>
      </c>
      <c r="P10817" t="b">
        <v>1</v>
      </c>
      <c r="Q10817" t="b">
        <v>1</v>
      </c>
      <c r="R10817" t="inlineStr">
        <is>
          <t>high_pct_gap</t>
        </is>
      </c>
      <c r="S10817" t="inlineStr">
        <is>
          <t>high</t>
        </is>
      </c>
      <c r="T10817" t="inlineStr">
        <is>
          <t>ores_HS26_country_pairs_2020_2024.csv</t>
        </is>
      </c>
    </row>
    <row r="10818">
      <c r="A10818" t="inlineStr">
        <is>
          <t>ores_HS26</t>
        </is>
      </c>
      <c r="B10818">
        <v>2023</v>
      </c>
      <c r="C10818" t="inlineStr">
        <is>
          <t>USA</t>
        </is>
      </c>
      <c r="D10818" t="inlineStr">
        <is>
          <t>United States of America</t>
        </is>
      </c>
      <c r="E10818" t="inlineStr">
        <is>
          <t>IDN</t>
        </is>
      </c>
      <c r="F10818" t="inlineStr">
        <is>
          <t>Indonesia</t>
        </is>
      </c>
      <c r="G10818">
        <v>260310</v>
      </c>
      <c r="H10818">
        <v>0</v>
      </c>
      <c r="I10818">
        <v>260310</v>
      </c>
      <c r="J10818">
        <v>260310</v>
      </c>
      <c r="K10818">
        <v>1</v>
      </c>
      <c r="L10818">
        <v>100</v>
      </c>
      <c r="N10818" t="e">
        <f>1/0</f>
        <v>#DIV/0!</v>
      </c>
      <c r="O10818" t="inlineStr">
        <is>
          <t>positive_over_zero_or_missing</t>
        </is>
      </c>
      <c r="P10818" t="b">
        <v>1</v>
      </c>
      <c r="Q10818" t="b">
        <v>1</v>
      </c>
      <c r="R10818" t="inlineStr">
        <is>
          <t>high_pct_gap|one_side_zero</t>
        </is>
      </c>
      <c r="S10818" t="inlineStr">
        <is>
          <t>high</t>
        </is>
      </c>
      <c r="T10818" t="inlineStr">
        <is>
          <t>ores_HS26_country_pairs_2020_2024.csv</t>
        </is>
      </c>
    </row>
    <row r="10819">
      <c r="A10819" t="inlineStr">
        <is>
          <t>ores_HS26</t>
        </is>
      </c>
      <c r="B10819">
        <v>2020</v>
      </c>
      <c r="C10819" t="inlineStr">
        <is>
          <t>ZAF</t>
        </is>
      </c>
      <c r="D10819" t="inlineStr">
        <is>
          <t>South Africa</t>
        </is>
      </c>
      <c r="E10819" t="inlineStr">
        <is>
          <t>KEN</t>
        </is>
      </c>
      <c r="F10819" t="inlineStr">
        <is>
          <t>Kenya</t>
        </is>
      </c>
      <c r="G10819">
        <v>259532.3</v>
      </c>
      <c r="H10819">
        <v>0.981</v>
      </c>
      <c r="I10819">
        <v>259531.319</v>
      </c>
      <c r="J10819">
        <v>259531.319</v>
      </c>
      <c r="K10819">
        <v>264558.9194699287</v>
      </c>
      <c r="L10819">
        <v>99.9996220123661</v>
      </c>
      <c r="M10819">
        <v>264558.9194699287</v>
      </c>
      <c r="N10819">
        <v>264558.9194699287</v>
      </c>
      <c r="O10819" t="inlineStr">
        <is>
          <t>finite</t>
        </is>
      </c>
      <c r="P10819" t="b">
        <v>1</v>
      </c>
      <c r="Q10819" t="b">
        <v>1</v>
      </c>
      <c r="R10819" t="inlineStr">
        <is>
          <t>high_pct_gap</t>
        </is>
      </c>
      <c r="S10819" t="inlineStr">
        <is>
          <t>high</t>
        </is>
      </c>
      <c r="T10819" t="inlineStr">
        <is>
          <t>ores_HS26_country_pairs_2020_2024.csv</t>
        </is>
      </c>
    </row>
    <row r="10820">
      <c r="A10820" t="inlineStr">
        <is>
          <t>ores_HS26</t>
        </is>
      </c>
      <c r="B10820">
        <v>2023</v>
      </c>
      <c r="C10820" t="inlineStr">
        <is>
          <t>GRC</t>
        </is>
      </c>
      <c r="D10820" t="inlineStr">
        <is>
          <t>Greece</t>
        </is>
      </c>
      <c r="E10820" t="inlineStr">
        <is>
          <t>TUN</t>
        </is>
      </c>
      <c r="F10820" t="inlineStr">
        <is>
          <t>Tunisia</t>
        </is>
      </c>
      <c r="G10820">
        <v>259504.469</v>
      </c>
      <c r="H10820">
        <v>0</v>
      </c>
      <c r="I10820">
        <v>259504.469</v>
      </c>
      <c r="J10820">
        <v>259504.469</v>
      </c>
      <c r="K10820">
        <v>1</v>
      </c>
      <c r="L10820">
        <v>100</v>
      </c>
      <c r="N10820" t="e">
        <f>1/0</f>
        <v>#DIV/0!</v>
      </c>
      <c r="O10820" t="inlineStr">
        <is>
          <t>positive_over_zero_or_missing</t>
        </is>
      </c>
      <c r="P10820" t="b">
        <v>1</v>
      </c>
      <c r="Q10820" t="b">
        <v>1</v>
      </c>
      <c r="R10820" t="inlineStr">
        <is>
          <t>high_pct_gap|one_side_zero</t>
        </is>
      </c>
      <c r="S10820" t="inlineStr">
        <is>
          <t>high</t>
        </is>
      </c>
      <c r="T10820" t="inlineStr">
        <is>
          <t>ores_HS26_country_pairs_2020_2024.csv</t>
        </is>
      </c>
    </row>
    <row r="10821">
      <c r="A10821" t="inlineStr">
        <is>
          <t>ores_HS26</t>
        </is>
      </c>
      <c r="B10821">
        <v>2024</v>
      </c>
      <c r="C10821" t="inlineStr">
        <is>
          <t>CHE</t>
        </is>
      </c>
      <c r="D10821" t="inlineStr">
        <is>
          <t>Switzerland</t>
        </is>
      </c>
      <c r="E10821" t="inlineStr">
        <is>
          <t>POL</t>
        </is>
      </c>
      <c r="F10821" t="inlineStr">
        <is>
          <t>Poland</t>
        </is>
      </c>
      <c r="G10821">
        <v>412527.435</v>
      </c>
      <c r="H10821">
        <v>153262.996</v>
      </c>
      <c r="I10821">
        <v>259264.439</v>
      </c>
      <c r="J10821">
        <v>259264.439</v>
      </c>
      <c r="K10821">
        <v>2.691631024882223</v>
      </c>
      <c r="L10821">
        <v>62.84780526172761</v>
      </c>
      <c r="M10821">
        <v>2.691631024882223</v>
      </c>
      <c r="N10821">
        <v>2.691631024882223</v>
      </c>
      <c r="O10821" t="inlineStr">
        <is>
          <t>finite</t>
        </is>
      </c>
      <c r="P10821" t="b">
        <v>1</v>
      </c>
      <c r="Q10821" t="b">
        <v>1</v>
      </c>
      <c r="R10821" t="inlineStr">
        <is>
          <t>high_pct_gap</t>
        </is>
      </c>
      <c r="S10821" t="inlineStr">
        <is>
          <t>medium</t>
        </is>
      </c>
      <c r="T10821" t="inlineStr">
        <is>
          <t>ores_HS26_country_pairs_2020_2024.csv</t>
        </is>
      </c>
    </row>
    <row r="10822">
      <c r="A10822" t="inlineStr">
        <is>
          <t>ores_HS26</t>
        </is>
      </c>
      <c r="B10822">
        <v>2020</v>
      </c>
      <c r="C10822" t="inlineStr">
        <is>
          <t>COL</t>
        </is>
      </c>
      <c r="D10822" t="inlineStr">
        <is>
          <t>Colombia</t>
        </is>
      </c>
      <c r="E10822" t="inlineStr">
        <is>
          <t>MEX</t>
        </is>
      </c>
      <c r="F10822" t="inlineStr">
        <is>
          <t>Mexico</t>
        </is>
      </c>
      <c r="G10822">
        <v>0</v>
      </c>
      <c r="H10822">
        <v>258812.84</v>
      </c>
      <c r="I10822">
        <v>258812.84</v>
      </c>
      <c r="J10822">
        <v>258812.84</v>
      </c>
      <c r="K10822">
        <v>1</v>
      </c>
      <c r="L10822">
        <v>100</v>
      </c>
      <c r="M10822">
        <v>0</v>
      </c>
      <c r="N10822">
        <v>0</v>
      </c>
      <c r="O10822" t="inlineStr">
        <is>
          <t>finite</t>
        </is>
      </c>
      <c r="P10822" t="b">
        <v>1</v>
      </c>
      <c r="Q10822" t="b">
        <v>1</v>
      </c>
      <c r="R10822" t="inlineStr">
        <is>
          <t>high_pct_gap|one_side_zero</t>
        </is>
      </c>
      <c r="S10822" t="inlineStr">
        <is>
          <t>high</t>
        </is>
      </c>
      <c r="T10822" t="inlineStr">
        <is>
          <t>ores_HS26_country_pairs_2020_2024.csv</t>
        </is>
      </c>
    </row>
    <row r="10823">
      <c r="A10823" t="inlineStr">
        <is>
          <t>ores_HS26</t>
        </is>
      </c>
      <c r="B10823">
        <v>2020</v>
      </c>
      <c r="C10823" t="inlineStr">
        <is>
          <t>ARE</t>
        </is>
      </c>
      <c r="D10823" t="inlineStr">
        <is>
          <t>United Arab Emirates</t>
        </is>
      </c>
      <c r="E10823" t="inlineStr">
        <is>
          <t>TJK</t>
        </is>
      </c>
      <c r="F10823" t="inlineStr">
        <is>
          <t>Tajikistan</t>
        </is>
      </c>
      <c r="G10823">
        <v>258474.902</v>
      </c>
      <c r="H10823">
        <v>0</v>
      </c>
      <c r="I10823">
        <v>258474.902</v>
      </c>
      <c r="J10823">
        <v>258474.902</v>
      </c>
      <c r="K10823">
        <v>1</v>
      </c>
      <c r="L10823">
        <v>100</v>
      </c>
      <c r="N10823" t="e">
        <f>1/0</f>
        <v>#DIV/0!</v>
      </c>
      <c r="O10823" t="inlineStr">
        <is>
          <t>positive_over_zero_or_missing</t>
        </is>
      </c>
      <c r="P10823" t="b">
        <v>0</v>
      </c>
      <c r="Q10823" t="b">
        <v>1</v>
      </c>
      <c r="R10823" t="inlineStr">
        <is>
          <t>high_pct_gap|one_side_zero</t>
        </is>
      </c>
      <c r="S10823" t="inlineStr">
        <is>
          <t>high</t>
        </is>
      </c>
      <c r="T10823" t="inlineStr">
        <is>
          <t>ores_HS26_country_pairs_2020_2024.csv</t>
        </is>
      </c>
    </row>
    <row r="10824">
      <c r="A10824" t="inlineStr">
        <is>
          <t>ores_HS26</t>
        </is>
      </c>
      <c r="B10824">
        <v>2021</v>
      </c>
      <c r="C10824" t="inlineStr">
        <is>
          <t>IRL</t>
        </is>
      </c>
      <c r="D10824" t="inlineStr">
        <is>
          <t>Ireland</t>
        </is>
      </c>
      <c r="E10824" t="inlineStr">
        <is>
          <t>SWE</t>
        </is>
      </c>
      <c r="F10824" t="inlineStr">
        <is>
          <t>Sweden</t>
        </is>
      </c>
      <c r="G10824">
        <v>258403.92</v>
      </c>
      <c r="H10824">
        <v>0</v>
      </c>
      <c r="I10824">
        <v>258403.92</v>
      </c>
      <c r="J10824">
        <v>258403.92</v>
      </c>
      <c r="K10824">
        <v>1</v>
      </c>
      <c r="L10824">
        <v>100</v>
      </c>
      <c r="N10824" t="e">
        <f>1/0</f>
        <v>#DIV/0!</v>
      </c>
      <c r="O10824" t="inlineStr">
        <is>
          <t>positive_over_zero_or_missing</t>
        </is>
      </c>
      <c r="P10824" t="b">
        <v>1</v>
      </c>
      <c r="Q10824" t="b">
        <v>1</v>
      </c>
      <c r="R10824" t="inlineStr">
        <is>
          <t>high_pct_gap|one_side_zero</t>
        </is>
      </c>
      <c r="S10824" t="inlineStr">
        <is>
          <t>high</t>
        </is>
      </c>
      <c r="T10824" t="inlineStr">
        <is>
          <t>ores_HS26_country_pairs_2020_2024.csv</t>
        </is>
      </c>
    </row>
    <row r="10825">
      <c r="A10825" t="inlineStr">
        <is>
          <t>ores_HS26</t>
        </is>
      </c>
      <c r="B10825">
        <v>2023</v>
      </c>
      <c r="C10825" t="inlineStr">
        <is>
          <t>GBR</t>
        </is>
      </c>
      <c r="D10825" t="inlineStr">
        <is>
          <t>United Kingdom of Great Britain and Northern Ireland</t>
        </is>
      </c>
      <c r="E10825" t="inlineStr">
        <is>
          <t>SRB</t>
        </is>
      </c>
      <c r="F10825" t="inlineStr">
        <is>
          <t>Serbia</t>
        </is>
      </c>
      <c r="G10825">
        <v>258308.202</v>
      </c>
      <c r="H10825">
        <v>0</v>
      </c>
      <c r="I10825">
        <v>258308.202</v>
      </c>
      <c r="J10825">
        <v>258308.202</v>
      </c>
      <c r="K10825">
        <v>1</v>
      </c>
      <c r="L10825">
        <v>100</v>
      </c>
      <c r="N10825" t="e">
        <f>1/0</f>
        <v>#DIV/0!</v>
      </c>
      <c r="O10825" t="inlineStr">
        <is>
          <t>positive_over_zero_or_missing</t>
        </is>
      </c>
      <c r="P10825" t="b">
        <v>1</v>
      </c>
      <c r="Q10825" t="b">
        <v>1</v>
      </c>
      <c r="R10825" t="inlineStr">
        <is>
          <t>high_pct_gap|one_side_zero</t>
        </is>
      </c>
      <c r="S10825" t="inlineStr">
        <is>
          <t>high</t>
        </is>
      </c>
      <c r="T10825" t="inlineStr">
        <is>
          <t>ores_HS26_country_pairs_2020_2024.csv</t>
        </is>
      </c>
    </row>
    <row r="10826">
      <c r="A10826" t="inlineStr">
        <is>
          <t>ores_HS26</t>
        </is>
      </c>
      <c r="B10826">
        <v>2023</v>
      </c>
      <c r="C10826" t="inlineStr">
        <is>
          <t>USA</t>
        </is>
      </c>
      <c r="D10826" t="inlineStr">
        <is>
          <t>United States of America</t>
        </is>
      </c>
      <c r="E10826" t="inlineStr">
        <is>
          <t>GTM</t>
        </is>
      </c>
      <c r="F10826" t="inlineStr">
        <is>
          <t>Guatemala</t>
        </is>
      </c>
      <c r="G10826">
        <v>258211</v>
      </c>
      <c r="H10826">
        <v>0</v>
      </c>
      <c r="I10826">
        <v>258211</v>
      </c>
      <c r="J10826">
        <v>258211</v>
      </c>
      <c r="K10826">
        <v>1</v>
      </c>
      <c r="L10826">
        <v>100</v>
      </c>
      <c r="N10826" t="e">
        <f>1/0</f>
        <v>#DIV/0!</v>
      </c>
      <c r="O10826" t="inlineStr">
        <is>
          <t>positive_over_zero_or_missing</t>
        </is>
      </c>
      <c r="P10826" t="b">
        <v>1</v>
      </c>
      <c r="Q10826" t="b">
        <v>1</v>
      </c>
      <c r="R10826" t="inlineStr">
        <is>
          <t>high_pct_gap|one_side_zero</t>
        </is>
      </c>
      <c r="S10826" t="inlineStr">
        <is>
          <t>high</t>
        </is>
      </c>
      <c r="T10826" t="inlineStr">
        <is>
          <t>ores_HS26_country_pairs_2020_2024.csv</t>
        </is>
      </c>
    </row>
    <row r="10827">
      <c r="A10827" t="inlineStr">
        <is>
          <t>ores_HS26</t>
        </is>
      </c>
      <c r="B10827">
        <v>2024</v>
      </c>
      <c r="C10827" t="inlineStr">
        <is>
          <t>IDN</t>
        </is>
      </c>
      <c r="D10827" t="inlineStr">
        <is>
          <t>Indonesia</t>
        </is>
      </c>
      <c r="E10827" t="inlineStr">
        <is>
          <t>LKA</t>
        </is>
      </c>
      <c r="F10827" t="inlineStr">
        <is>
          <t>Sri Lanka</t>
        </is>
      </c>
      <c r="G10827">
        <v>60900</v>
      </c>
      <c r="H10827">
        <v>318892</v>
      </c>
      <c r="I10827">
        <v>257992</v>
      </c>
      <c r="J10827">
        <v>257992</v>
      </c>
      <c r="K10827">
        <v>5.23632183908046</v>
      </c>
      <c r="L10827">
        <v>80.90262534024059</v>
      </c>
      <c r="M10827">
        <v>0.1909737465975942</v>
      </c>
      <c r="N10827">
        <v>0.1909737465975942</v>
      </c>
      <c r="O10827" t="inlineStr">
        <is>
          <t>finite</t>
        </is>
      </c>
      <c r="P10827" t="b">
        <v>1</v>
      </c>
      <c r="Q10827" t="b">
        <v>1</v>
      </c>
      <c r="R10827" t="inlineStr">
        <is>
          <t>high_pct_gap</t>
        </is>
      </c>
      <c r="S10827" t="inlineStr">
        <is>
          <t>medium</t>
        </is>
      </c>
      <c r="T10827" t="inlineStr">
        <is>
          <t>ores_HS26_country_pairs_2020_2024.csv</t>
        </is>
      </c>
    </row>
    <row r="10828">
      <c r="A10828" t="inlineStr">
        <is>
          <t>ores_HS26</t>
        </is>
      </c>
      <c r="B10828">
        <v>2024</v>
      </c>
      <c r="C10828" t="inlineStr">
        <is>
          <t>GRC</t>
        </is>
      </c>
      <c r="D10828" t="inlineStr">
        <is>
          <t>Greece</t>
        </is>
      </c>
      <c r="E10828" t="inlineStr">
        <is>
          <t>ISR</t>
        </is>
      </c>
      <c r="F10828" t="inlineStr">
        <is>
          <t>Israel</t>
        </is>
      </c>
      <c r="G10828">
        <v>257913.946</v>
      </c>
      <c r="H10828">
        <v>0</v>
      </c>
      <c r="I10828">
        <v>257913.946</v>
      </c>
      <c r="J10828">
        <v>257913.946</v>
      </c>
      <c r="K10828">
        <v>1</v>
      </c>
      <c r="L10828">
        <v>100</v>
      </c>
      <c r="N10828" t="e">
        <f>1/0</f>
        <v>#DIV/0!</v>
      </c>
      <c r="O10828" t="inlineStr">
        <is>
          <t>positive_over_zero_or_missing</t>
        </is>
      </c>
      <c r="P10828" t="b">
        <v>1</v>
      </c>
      <c r="Q10828" t="b">
        <v>1</v>
      </c>
      <c r="R10828" t="inlineStr">
        <is>
          <t>high_pct_gap|one_side_zero</t>
        </is>
      </c>
      <c r="S10828" t="inlineStr">
        <is>
          <t>high</t>
        </is>
      </c>
      <c r="T10828" t="inlineStr">
        <is>
          <t>ores_HS26_country_pairs_2020_2024.csv</t>
        </is>
      </c>
    </row>
    <row r="10829">
      <c r="A10829" t="inlineStr">
        <is>
          <t>ores_HS26</t>
        </is>
      </c>
      <c r="B10829">
        <v>2023</v>
      </c>
      <c r="C10829" t="inlineStr">
        <is>
          <t>HUN</t>
        </is>
      </c>
      <c r="D10829" t="inlineStr">
        <is>
          <t>Hungary</t>
        </is>
      </c>
      <c r="E10829" t="inlineStr">
        <is>
          <t>GBR</t>
        </is>
      </c>
      <c r="F10829" t="inlineStr">
        <is>
          <t>United Kingdom of Great Britain and Northern Ireland</t>
        </is>
      </c>
      <c r="G10829">
        <v>0</v>
      </c>
      <c r="H10829">
        <v>257835</v>
      </c>
      <c r="I10829">
        <v>257835</v>
      </c>
      <c r="J10829">
        <v>257835</v>
      </c>
      <c r="K10829">
        <v>1</v>
      </c>
      <c r="L10829">
        <v>100</v>
      </c>
      <c r="M10829">
        <v>0</v>
      </c>
      <c r="N10829">
        <v>0</v>
      </c>
      <c r="O10829" t="inlineStr">
        <is>
          <t>finite</t>
        </is>
      </c>
      <c r="P10829" t="b">
        <v>1</v>
      </c>
      <c r="Q10829" t="b">
        <v>1</v>
      </c>
      <c r="R10829" t="inlineStr">
        <is>
          <t>high_pct_gap|one_side_zero</t>
        </is>
      </c>
      <c r="S10829" t="inlineStr">
        <is>
          <t>high</t>
        </is>
      </c>
      <c r="T10829" t="inlineStr">
        <is>
          <t>ores_HS26_country_pairs_2020_2024.csv</t>
        </is>
      </c>
    </row>
    <row r="10830">
      <c r="A10830" t="inlineStr">
        <is>
          <t>ores_HS26</t>
        </is>
      </c>
      <c r="B10830">
        <v>2023</v>
      </c>
      <c r="C10830" t="inlineStr">
        <is>
          <t>MNE</t>
        </is>
      </c>
      <c r="D10830" t="inlineStr">
        <is>
          <t>Montenegro</t>
        </is>
      </c>
      <c r="E10830" t="inlineStr">
        <is>
          <t>SVN</t>
        </is>
      </c>
      <c r="F10830" t="inlineStr">
        <is>
          <t>Slovenia</t>
        </is>
      </c>
      <c r="G10830">
        <v>257805.471</v>
      </c>
      <c r="H10830">
        <v>0</v>
      </c>
      <c r="I10830">
        <v>257805.471</v>
      </c>
      <c r="J10830">
        <v>257805.471</v>
      </c>
      <c r="K10830">
        <v>1</v>
      </c>
      <c r="L10830">
        <v>100</v>
      </c>
      <c r="N10830" t="e">
        <f>1/0</f>
        <v>#DIV/0!</v>
      </c>
      <c r="O10830" t="inlineStr">
        <is>
          <t>positive_over_zero_or_missing</t>
        </is>
      </c>
      <c r="P10830" t="b">
        <v>1</v>
      </c>
      <c r="Q10830" t="b">
        <v>1</v>
      </c>
      <c r="R10830" t="inlineStr">
        <is>
          <t>high_pct_gap|one_side_zero</t>
        </is>
      </c>
      <c r="S10830" t="inlineStr">
        <is>
          <t>high</t>
        </is>
      </c>
      <c r="T10830" t="inlineStr">
        <is>
          <t>ores_HS26_country_pairs_2020_2024.csv</t>
        </is>
      </c>
    </row>
    <row r="10831">
      <c r="A10831" t="inlineStr">
        <is>
          <t>ores_HS26</t>
        </is>
      </c>
      <c r="B10831">
        <v>2020</v>
      </c>
      <c r="C10831" t="inlineStr">
        <is>
          <t>GBR</t>
        </is>
      </c>
      <c r="D10831" t="inlineStr">
        <is>
          <t>United Kingdom of Great Britain and Northern Ireland</t>
        </is>
      </c>
      <c r="E10831" t="inlineStr">
        <is>
          <t>DNK</t>
        </is>
      </c>
      <c r="F10831" t="inlineStr">
        <is>
          <t>Denmark</t>
        </is>
      </c>
      <c r="G10831">
        <v>6651.414</v>
      </c>
      <c r="H10831">
        <v>264381.829</v>
      </c>
      <c r="I10831">
        <v>257730.415</v>
      </c>
      <c r="J10831">
        <v>257730.415</v>
      </c>
      <c r="K10831">
        <v>39.74821428947289</v>
      </c>
      <c r="L10831">
        <v>97.48416370929941</v>
      </c>
      <c r="M10831">
        <v>0.02515836290700598</v>
      </c>
      <c r="N10831">
        <v>0.02515836290700598</v>
      </c>
      <c r="O10831" t="inlineStr">
        <is>
          <t>finite</t>
        </is>
      </c>
      <c r="P10831" t="b">
        <v>1</v>
      </c>
      <c r="Q10831" t="b">
        <v>1</v>
      </c>
      <c r="R10831" t="inlineStr">
        <is>
          <t>high_pct_gap</t>
        </is>
      </c>
      <c r="S10831" t="inlineStr">
        <is>
          <t>high</t>
        </is>
      </c>
      <c r="T10831" t="inlineStr">
        <is>
          <t>ores_HS26_country_pairs_2020_2024.csv</t>
        </is>
      </c>
    </row>
    <row r="10832">
      <c r="A10832" t="inlineStr">
        <is>
          <t>ores_HS26</t>
        </is>
      </c>
      <c r="B10832">
        <v>2020</v>
      </c>
      <c r="C10832" t="inlineStr">
        <is>
          <t>SGP</t>
        </is>
      </c>
      <c r="D10832" t="inlineStr">
        <is>
          <t>Singapore</t>
        </is>
      </c>
      <c r="E10832" t="inlineStr">
        <is>
          <t>BRA</t>
        </is>
      </c>
      <c r="F10832" t="inlineStr">
        <is>
          <t>Brazil</t>
        </is>
      </c>
      <c r="G10832">
        <v>0</v>
      </c>
      <c r="H10832">
        <v>257716.596</v>
      </c>
      <c r="I10832">
        <v>257716.596</v>
      </c>
      <c r="J10832">
        <v>257716.596</v>
      </c>
      <c r="K10832">
        <v>1</v>
      </c>
      <c r="L10832">
        <v>100</v>
      </c>
      <c r="M10832">
        <v>0</v>
      </c>
      <c r="N10832">
        <v>0</v>
      </c>
      <c r="O10832" t="inlineStr">
        <is>
          <t>finite</t>
        </is>
      </c>
      <c r="P10832" t="b">
        <v>1</v>
      </c>
      <c r="Q10832" t="b">
        <v>1</v>
      </c>
      <c r="R10832" t="inlineStr">
        <is>
          <t>high_pct_gap|one_side_zero</t>
        </is>
      </c>
      <c r="S10832" t="inlineStr">
        <is>
          <t>high</t>
        </is>
      </c>
      <c r="T10832" t="inlineStr">
        <is>
          <t>ores_HS26_country_pairs_2020_2024.csv</t>
        </is>
      </c>
    </row>
    <row r="10833">
      <c r="A10833" t="inlineStr">
        <is>
          <t>ores_HS26</t>
        </is>
      </c>
      <c r="B10833">
        <v>2020</v>
      </c>
      <c r="C10833" t="inlineStr">
        <is>
          <t>KOR</t>
        </is>
      </c>
      <c r="D10833" t="inlineStr">
        <is>
          <t>Korea, Republic of</t>
        </is>
      </c>
      <c r="E10833" t="inlineStr">
        <is>
          <t>ITA</t>
        </is>
      </c>
      <c r="F10833" t="inlineStr">
        <is>
          <t>Italy</t>
        </is>
      </c>
      <c r="G10833">
        <v>0</v>
      </c>
      <c r="H10833">
        <v>257401</v>
      </c>
      <c r="I10833">
        <v>257401</v>
      </c>
      <c r="J10833">
        <v>257401</v>
      </c>
      <c r="K10833">
        <v>1</v>
      </c>
      <c r="L10833">
        <v>100</v>
      </c>
      <c r="M10833">
        <v>0</v>
      </c>
      <c r="N10833">
        <v>0</v>
      </c>
      <c r="O10833" t="inlineStr">
        <is>
          <t>finite</t>
        </is>
      </c>
      <c r="P10833" t="b">
        <v>1</v>
      </c>
      <c r="Q10833" t="b">
        <v>1</v>
      </c>
      <c r="R10833" t="inlineStr">
        <is>
          <t>high_pct_gap|one_side_zero</t>
        </is>
      </c>
      <c r="S10833" t="inlineStr">
        <is>
          <t>high</t>
        </is>
      </c>
      <c r="T10833" t="inlineStr">
        <is>
          <t>ores_HS26_country_pairs_2020_2024.csv</t>
        </is>
      </c>
    </row>
    <row r="10834">
      <c r="A10834" t="inlineStr">
        <is>
          <t>ores_HS26</t>
        </is>
      </c>
      <c r="B10834">
        <v>2022</v>
      </c>
      <c r="C10834" t="inlineStr">
        <is>
          <t>GMB</t>
        </is>
      </c>
      <c r="D10834" t="inlineStr">
        <is>
          <t>Gambia</t>
        </is>
      </c>
      <c r="E10834" t="inlineStr">
        <is>
          <t>GIN</t>
        </is>
      </c>
      <c r="F10834" t="inlineStr">
        <is>
          <t>Guinea</t>
        </is>
      </c>
      <c r="G10834">
        <v>257192.964</v>
      </c>
      <c r="H10834">
        <v>0</v>
      </c>
      <c r="I10834">
        <v>257192.964</v>
      </c>
      <c r="J10834">
        <v>257192.964</v>
      </c>
      <c r="K10834">
        <v>1</v>
      </c>
      <c r="L10834">
        <v>100</v>
      </c>
      <c r="N10834" t="e">
        <f>1/0</f>
        <v>#DIV/0!</v>
      </c>
      <c r="O10834" t="inlineStr">
        <is>
          <t>positive_over_zero_or_missing</t>
        </is>
      </c>
      <c r="P10834" t="b">
        <v>0</v>
      </c>
      <c r="Q10834" t="b">
        <v>1</v>
      </c>
      <c r="R10834" t="inlineStr">
        <is>
          <t>high_pct_gap|one_side_zero</t>
        </is>
      </c>
      <c r="S10834" t="inlineStr">
        <is>
          <t>high</t>
        </is>
      </c>
      <c r="T10834" t="inlineStr">
        <is>
          <t>ores_HS26_country_pairs_2020_2024.csv</t>
        </is>
      </c>
    </row>
    <row r="10835">
      <c r="A10835" t="inlineStr">
        <is>
          <t>ores_HS26</t>
        </is>
      </c>
      <c r="B10835">
        <v>2020</v>
      </c>
      <c r="C10835" t="inlineStr">
        <is>
          <t>LVA</t>
        </is>
      </c>
      <c r="D10835" t="inlineStr">
        <is>
          <t>Latvia</t>
        </is>
      </c>
      <c r="E10835" t="inlineStr">
        <is>
          <t>NLD</t>
        </is>
      </c>
      <c r="F10835" t="inlineStr">
        <is>
          <t>Netherlands</t>
        </is>
      </c>
      <c r="G10835">
        <v>89571.018</v>
      </c>
      <c r="H10835">
        <v>346317.284</v>
      </c>
      <c r="I10835">
        <v>256746.266</v>
      </c>
      <c r="J10835">
        <v>256746.266</v>
      </c>
      <c r="K10835">
        <v>3.866398883621039</v>
      </c>
      <c r="L10835">
        <v>74.13613985260984</v>
      </c>
      <c r="M10835">
        <v>0.2586386014739016</v>
      </c>
      <c r="N10835">
        <v>0.2586386014739016</v>
      </c>
      <c r="O10835" t="inlineStr">
        <is>
          <t>finite</t>
        </is>
      </c>
      <c r="P10835" t="b">
        <v>1</v>
      </c>
      <c r="Q10835" t="b">
        <v>1</v>
      </c>
      <c r="R10835" t="inlineStr">
        <is>
          <t>high_pct_gap</t>
        </is>
      </c>
      <c r="S10835" t="inlineStr">
        <is>
          <t>medium</t>
        </is>
      </c>
      <c r="T10835" t="inlineStr">
        <is>
          <t>ores_HS26_country_pairs_2020_2024.csv</t>
        </is>
      </c>
    </row>
    <row r="10836">
      <c r="A10836" t="inlineStr">
        <is>
          <t>ores_HS26</t>
        </is>
      </c>
      <c r="B10836">
        <v>2021</v>
      </c>
      <c r="C10836" t="inlineStr">
        <is>
          <t>EST</t>
        </is>
      </c>
      <c r="D10836" t="inlineStr">
        <is>
          <t>Estonia</t>
        </is>
      </c>
      <c r="E10836" t="inlineStr">
        <is>
          <t>USA</t>
        </is>
      </c>
      <c r="F10836" t="inlineStr">
        <is>
          <t>United States of America</t>
        </is>
      </c>
      <c r="G10836">
        <v>258958.2</v>
      </c>
      <c r="H10836">
        <v>2362.42</v>
      </c>
      <c r="I10836">
        <v>256595.78</v>
      </c>
      <c r="J10836">
        <v>256595.78</v>
      </c>
      <c r="K10836">
        <v>109.6156483605794</v>
      </c>
      <c r="L10836">
        <v>99.08772149327575</v>
      </c>
      <c r="M10836">
        <v>109.6156483605794</v>
      </c>
      <c r="N10836">
        <v>109.6156483605794</v>
      </c>
      <c r="O10836" t="inlineStr">
        <is>
          <t>finite</t>
        </is>
      </c>
      <c r="P10836" t="b">
        <v>1</v>
      </c>
      <c r="Q10836" t="b">
        <v>1</v>
      </c>
      <c r="R10836" t="inlineStr">
        <is>
          <t>high_pct_gap</t>
        </is>
      </c>
      <c r="S10836" t="inlineStr">
        <is>
          <t>high</t>
        </is>
      </c>
      <c r="T10836" t="inlineStr">
        <is>
          <t>ores_HS26_country_pairs_2020_2024.csv</t>
        </is>
      </c>
    </row>
    <row r="10837">
      <c r="A10837" t="inlineStr">
        <is>
          <t>ores_HS26</t>
        </is>
      </c>
      <c r="B10837">
        <v>2020</v>
      </c>
      <c r="C10837" t="inlineStr">
        <is>
          <t>ECU</t>
        </is>
      </c>
      <c r="D10837" t="inlineStr">
        <is>
          <t>Ecuador</t>
        </is>
      </c>
      <c r="E10837" t="inlineStr">
        <is>
          <t>MYS</t>
        </is>
      </c>
      <c r="F10837" t="inlineStr">
        <is>
          <t>Malaysia</t>
        </is>
      </c>
      <c r="G10837">
        <v>255893.13</v>
      </c>
      <c r="H10837">
        <v>0</v>
      </c>
      <c r="I10837">
        <v>255893.13</v>
      </c>
      <c r="J10837">
        <v>255893.13</v>
      </c>
      <c r="K10837">
        <v>1</v>
      </c>
      <c r="L10837">
        <v>100</v>
      </c>
      <c r="N10837" t="e">
        <f>1/0</f>
        <v>#DIV/0!</v>
      </c>
      <c r="O10837" t="inlineStr">
        <is>
          <t>positive_over_zero_or_missing</t>
        </is>
      </c>
      <c r="P10837" t="b">
        <v>1</v>
      </c>
      <c r="Q10837" t="b">
        <v>1</v>
      </c>
      <c r="R10837" t="inlineStr">
        <is>
          <t>high_pct_gap|one_side_zero</t>
        </is>
      </c>
      <c r="S10837" t="inlineStr">
        <is>
          <t>high</t>
        </is>
      </c>
      <c r="T10837" t="inlineStr">
        <is>
          <t>ores_HS26_country_pairs_2020_2024.csv</t>
        </is>
      </c>
    </row>
    <row r="10838">
      <c r="A10838" t="inlineStr">
        <is>
          <t>ores_HS26</t>
        </is>
      </c>
      <c r="B10838">
        <v>2022</v>
      </c>
      <c r="C10838" t="inlineStr">
        <is>
          <t>IDN</t>
        </is>
      </c>
      <c r="D10838" t="inlineStr">
        <is>
          <t>Indonesia</t>
        </is>
      </c>
      <c r="E10838" t="inlineStr">
        <is>
          <t>SEN</t>
        </is>
      </c>
      <c r="F10838" t="inlineStr">
        <is>
          <t>Senegal</t>
        </is>
      </c>
      <c r="G10838">
        <v>0</v>
      </c>
      <c r="H10838">
        <v>255782</v>
      </c>
      <c r="I10838">
        <v>255782</v>
      </c>
      <c r="J10838">
        <v>255782</v>
      </c>
      <c r="K10838">
        <v>1</v>
      </c>
      <c r="L10838">
        <v>100</v>
      </c>
      <c r="M10838">
        <v>0</v>
      </c>
      <c r="N10838">
        <v>0</v>
      </c>
      <c r="O10838" t="inlineStr">
        <is>
          <t>finite</t>
        </is>
      </c>
      <c r="P10838" t="b">
        <v>1</v>
      </c>
      <c r="Q10838" t="b">
        <v>1</v>
      </c>
      <c r="R10838" t="inlineStr">
        <is>
          <t>high_pct_gap|one_side_zero</t>
        </is>
      </c>
      <c r="S10838" t="inlineStr">
        <is>
          <t>high</t>
        </is>
      </c>
      <c r="T10838" t="inlineStr">
        <is>
          <t>ores_HS26_country_pairs_2020_2024.csv</t>
        </is>
      </c>
    </row>
    <row r="10839">
      <c r="A10839" t="inlineStr">
        <is>
          <t>ores_HS26</t>
        </is>
      </c>
      <c r="B10839">
        <v>2024</v>
      </c>
      <c r="C10839" t="inlineStr">
        <is>
          <t>IRL</t>
        </is>
      </c>
      <c r="D10839" t="inlineStr">
        <is>
          <t>Ireland</t>
        </is>
      </c>
      <c r="E10839" t="inlineStr">
        <is>
          <t>CHN</t>
        </is>
      </c>
      <c r="F10839" t="inlineStr">
        <is>
          <t>China</t>
        </is>
      </c>
      <c r="G10839">
        <v>108.238</v>
      </c>
      <c r="H10839">
        <v>255849.846</v>
      </c>
      <c r="I10839">
        <v>255741.608</v>
      </c>
      <c r="J10839">
        <v>255741.608</v>
      </c>
      <c r="K10839">
        <v>2363.771004637927</v>
      </c>
      <c r="L10839">
        <v>99.95769471754929</v>
      </c>
      <c r="M10839">
        <v>0.0004230528245070744</v>
      </c>
      <c r="N10839">
        <v>0.0004230528245070744</v>
      </c>
      <c r="O10839" t="inlineStr">
        <is>
          <t>finite</t>
        </is>
      </c>
      <c r="P10839" t="b">
        <v>1</v>
      </c>
      <c r="Q10839" t="b">
        <v>1</v>
      </c>
      <c r="R10839" t="inlineStr">
        <is>
          <t>high_pct_gap</t>
        </is>
      </c>
      <c r="S10839" t="inlineStr">
        <is>
          <t>high</t>
        </is>
      </c>
      <c r="T10839" t="inlineStr">
        <is>
          <t>ores_HS26_country_pairs_2020_2024.csv</t>
        </is>
      </c>
    </row>
    <row r="10840">
      <c r="A10840" t="inlineStr">
        <is>
          <t>ores_HS26</t>
        </is>
      </c>
      <c r="B10840">
        <v>2022</v>
      </c>
      <c r="C10840" t="inlineStr">
        <is>
          <t>ESP</t>
        </is>
      </c>
      <c r="D10840" t="inlineStr">
        <is>
          <t>Spain</t>
        </is>
      </c>
      <c r="E10840" t="inlineStr">
        <is>
          <t>GEO</t>
        </is>
      </c>
      <c r="F10840" t="inlineStr">
        <is>
          <t>Georgia</t>
        </is>
      </c>
      <c r="G10840">
        <v>255474.02</v>
      </c>
      <c r="H10840">
        <v>0</v>
      </c>
      <c r="I10840">
        <v>255474.02</v>
      </c>
      <c r="J10840">
        <v>255474.02</v>
      </c>
      <c r="K10840">
        <v>1</v>
      </c>
      <c r="L10840">
        <v>100</v>
      </c>
      <c r="N10840" t="e">
        <f>1/0</f>
        <v>#DIV/0!</v>
      </c>
      <c r="O10840" t="inlineStr">
        <is>
          <t>positive_over_zero_or_missing</t>
        </is>
      </c>
      <c r="P10840" t="b">
        <v>1</v>
      </c>
      <c r="Q10840" t="b">
        <v>1</v>
      </c>
      <c r="R10840" t="inlineStr">
        <is>
          <t>high_pct_gap|one_side_zero</t>
        </is>
      </c>
      <c r="S10840" t="inlineStr">
        <is>
          <t>high</t>
        </is>
      </c>
      <c r="T10840" t="inlineStr">
        <is>
          <t>ores_HS26_country_pairs_2020_2024.csv</t>
        </is>
      </c>
    </row>
    <row r="10841">
      <c r="A10841" t="inlineStr">
        <is>
          <t>ores_HS26</t>
        </is>
      </c>
      <c r="B10841">
        <v>2020</v>
      </c>
      <c r="C10841" t="inlineStr">
        <is>
          <t>GBR</t>
        </is>
      </c>
      <c r="D10841" t="inlineStr">
        <is>
          <t>United Kingdom of Great Britain and Northern Ireland</t>
        </is>
      </c>
      <c r="E10841" t="inlineStr">
        <is>
          <t>OMN</t>
        </is>
      </c>
      <c r="F10841" t="inlineStr">
        <is>
          <t>Oman</t>
        </is>
      </c>
      <c r="G10841">
        <v>256765.415</v>
      </c>
      <c r="H10841">
        <v>1596.84</v>
      </c>
      <c r="I10841">
        <v>255168.575</v>
      </c>
      <c r="J10841">
        <v>255168.575</v>
      </c>
      <c r="K10841">
        <v>160.795956388868</v>
      </c>
      <c r="L10841">
        <v>99.37809381376383</v>
      </c>
      <c r="M10841">
        <v>160.795956388868</v>
      </c>
      <c r="N10841">
        <v>160.795956388868</v>
      </c>
      <c r="O10841" t="inlineStr">
        <is>
          <t>finite</t>
        </is>
      </c>
      <c r="P10841" t="b">
        <v>1</v>
      </c>
      <c r="Q10841" t="b">
        <v>1</v>
      </c>
      <c r="R10841" t="inlineStr">
        <is>
          <t>high_pct_gap</t>
        </is>
      </c>
      <c r="S10841" t="inlineStr">
        <is>
          <t>high</t>
        </is>
      </c>
      <c r="T10841" t="inlineStr">
        <is>
          <t>ores_HS26_country_pairs_2020_2024.csv</t>
        </is>
      </c>
    </row>
    <row r="10842">
      <c r="A10842" t="inlineStr">
        <is>
          <t>ores_HS26</t>
        </is>
      </c>
      <c r="B10842">
        <v>2021</v>
      </c>
      <c r="C10842" t="inlineStr">
        <is>
          <t>ITA</t>
        </is>
      </c>
      <c r="D10842" t="inlineStr">
        <is>
          <t>Italy</t>
        </is>
      </c>
      <c r="E10842" t="inlineStr">
        <is>
          <t>ECU</t>
        </is>
      </c>
      <c r="F10842" t="inlineStr">
        <is>
          <t>Ecuador</t>
        </is>
      </c>
      <c r="G10842">
        <v>193023.219</v>
      </c>
      <c r="H10842">
        <v>448171.055</v>
      </c>
      <c r="I10842">
        <v>255147.836</v>
      </c>
      <c r="J10842">
        <v>255147.836</v>
      </c>
      <c r="K10842">
        <v>2.321850486805942</v>
      </c>
      <c r="L10842">
        <v>56.93090465201952</v>
      </c>
      <c r="M10842">
        <v>0.4306909534798047</v>
      </c>
      <c r="N10842">
        <v>0.4306909534798047</v>
      </c>
      <c r="O10842" t="inlineStr">
        <is>
          <t>finite</t>
        </is>
      </c>
      <c r="P10842" t="b">
        <v>1</v>
      </c>
      <c r="Q10842" t="b">
        <v>1</v>
      </c>
      <c r="R10842" t="inlineStr">
        <is>
          <t>high_pct_gap</t>
        </is>
      </c>
      <c r="S10842" t="inlineStr">
        <is>
          <t>medium</t>
        </is>
      </c>
      <c r="T10842" t="inlineStr">
        <is>
          <t>ores_HS26_country_pairs_2020_2024.csv</t>
        </is>
      </c>
    </row>
    <row r="10843">
      <c r="A10843" t="inlineStr">
        <is>
          <t>ores_HS26</t>
        </is>
      </c>
      <c r="B10843">
        <v>2024</v>
      </c>
      <c r="C10843" t="inlineStr">
        <is>
          <t>CHN</t>
        </is>
      </c>
      <c r="D10843" t="inlineStr">
        <is>
          <t>China</t>
        </is>
      </c>
      <c r="E10843" t="inlineStr">
        <is>
          <t>ITA</t>
        </is>
      </c>
      <c r="F10843" t="inlineStr">
        <is>
          <t>Italy</t>
        </is>
      </c>
      <c r="G10843">
        <v>263867</v>
      </c>
      <c r="H10843">
        <v>8731</v>
      </c>
      <c r="I10843">
        <v>255136</v>
      </c>
      <c r="J10843">
        <v>255136</v>
      </c>
      <c r="K10843">
        <v>30.22185316687665</v>
      </c>
      <c r="L10843">
        <v>96.6911360647599</v>
      </c>
      <c r="M10843">
        <v>30.22185316687665</v>
      </c>
      <c r="N10843">
        <v>30.22185316687665</v>
      </c>
      <c r="O10843" t="inlineStr">
        <is>
          <t>finite</t>
        </is>
      </c>
      <c r="P10843" t="b">
        <v>1</v>
      </c>
      <c r="Q10843" t="b">
        <v>1</v>
      </c>
      <c r="R10843" t="inlineStr">
        <is>
          <t>high_pct_gap</t>
        </is>
      </c>
      <c r="S10843" t="inlineStr">
        <is>
          <t>high</t>
        </is>
      </c>
      <c r="T10843" t="inlineStr">
        <is>
          <t>ores_HS26_country_pairs_2020_2024.csv</t>
        </is>
      </c>
    </row>
    <row r="10844">
      <c r="A10844" t="inlineStr">
        <is>
          <t>ores_HS26</t>
        </is>
      </c>
      <c r="B10844">
        <v>2022</v>
      </c>
      <c r="C10844" t="inlineStr">
        <is>
          <t>VNM</t>
        </is>
      </c>
      <c r="D10844" t="inlineStr">
        <is>
          <t>Viet Nam</t>
        </is>
      </c>
      <c r="E10844" t="inlineStr">
        <is>
          <t>PAK</t>
        </is>
      </c>
      <c r="F10844" t="inlineStr">
        <is>
          <t>Pakistan</t>
        </is>
      </c>
      <c r="G10844">
        <v>383982.931</v>
      </c>
      <c r="H10844">
        <v>128918.846</v>
      </c>
      <c r="I10844">
        <v>255064.085</v>
      </c>
      <c r="J10844">
        <v>255064.085</v>
      </c>
      <c r="K10844">
        <v>2.978485635839464</v>
      </c>
      <c r="L10844">
        <v>66.42589146755587</v>
      </c>
      <c r="M10844">
        <v>2.978485635839464</v>
      </c>
      <c r="N10844">
        <v>2.978485635839464</v>
      </c>
      <c r="O10844" t="inlineStr">
        <is>
          <t>finite</t>
        </is>
      </c>
      <c r="P10844" t="b">
        <v>1</v>
      </c>
      <c r="Q10844" t="b">
        <v>1</v>
      </c>
      <c r="R10844" t="inlineStr">
        <is>
          <t>high_pct_gap</t>
        </is>
      </c>
      <c r="S10844" t="inlineStr">
        <is>
          <t>medium</t>
        </is>
      </c>
      <c r="T10844" t="inlineStr">
        <is>
          <t>ores_HS26_country_pairs_2020_2024.csv</t>
        </is>
      </c>
    </row>
    <row r="10845">
      <c r="A10845" t="inlineStr">
        <is>
          <t>ores_HS26</t>
        </is>
      </c>
      <c r="B10845">
        <v>2020</v>
      </c>
      <c r="C10845" t="inlineStr">
        <is>
          <t>ZAF</t>
        </is>
      </c>
      <c r="D10845" t="inlineStr">
        <is>
          <t>South Africa</t>
        </is>
      </c>
      <c r="E10845" t="inlineStr">
        <is>
          <t>IRN</t>
        </is>
      </c>
      <c r="F10845" t="inlineStr">
        <is>
          <t>Iran (Islamic Republic of)</t>
        </is>
      </c>
      <c r="G10845">
        <v>254966.395</v>
      </c>
      <c r="H10845">
        <v>0</v>
      </c>
      <c r="I10845">
        <v>254966.395</v>
      </c>
      <c r="J10845">
        <v>254966.395</v>
      </c>
      <c r="K10845">
        <v>1</v>
      </c>
      <c r="L10845">
        <v>100</v>
      </c>
      <c r="N10845" t="e">
        <f>1/0</f>
        <v>#DIV/0!</v>
      </c>
      <c r="O10845" t="inlineStr">
        <is>
          <t>positive_over_zero_or_missing</t>
        </is>
      </c>
      <c r="P10845" t="b">
        <v>1</v>
      </c>
      <c r="Q10845" t="b">
        <v>1</v>
      </c>
      <c r="R10845" t="inlineStr">
        <is>
          <t>high_pct_gap|one_side_zero</t>
        </is>
      </c>
      <c r="S10845" t="inlineStr">
        <is>
          <t>high</t>
        </is>
      </c>
      <c r="T10845" t="inlineStr">
        <is>
          <t>ores_HS26_country_pairs_2020_2024.csv</t>
        </is>
      </c>
    </row>
    <row r="10846">
      <c r="A10846" t="inlineStr">
        <is>
          <t>ores_HS26</t>
        </is>
      </c>
      <c r="B10846">
        <v>2022</v>
      </c>
      <c r="C10846" t="inlineStr">
        <is>
          <t>SWE</t>
        </is>
      </c>
      <c r="D10846" t="inlineStr">
        <is>
          <t>Sweden</t>
        </is>
      </c>
      <c r="E10846" t="inlineStr">
        <is>
          <t>ZAF</t>
        </is>
      </c>
      <c r="F10846" t="inlineStr">
        <is>
          <t>South Africa</t>
        </is>
      </c>
      <c r="G10846">
        <v>0</v>
      </c>
      <c r="H10846">
        <v>254788.995</v>
      </c>
      <c r="I10846">
        <v>254788.995</v>
      </c>
      <c r="J10846">
        <v>254788.995</v>
      </c>
      <c r="K10846">
        <v>1</v>
      </c>
      <c r="L10846">
        <v>100</v>
      </c>
      <c r="M10846">
        <v>0</v>
      </c>
      <c r="N10846">
        <v>0</v>
      </c>
      <c r="O10846" t="inlineStr">
        <is>
          <t>finite</t>
        </is>
      </c>
      <c r="P10846" t="b">
        <v>1</v>
      </c>
      <c r="Q10846" t="b">
        <v>1</v>
      </c>
      <c r="R10846" t="inlineStr">
        <is>
          <t>high_pct_gap|one_side_zero</t>
        </is>
      </c>
      <c r="S10846" t="inlineStr">
        <is>
          <t>high</t>
        </is>
      </c>
      <c r="T10846" t="inlineStr">
        <is>
          <t>ores_HS26_country_pairs_2020_2024.csv</t>
        </is>
      </c>
    </row>
    <row r="10847">
      <c r="A10847" t="inlineStr">
        <is>
          <t>ores_HS26</t>
        </is>
      </c>
      <c r="B10847">
        <v>2020</v>
      </c>
      <c r="C10847" t="inlineStr">
        <is>
          <t>PRT</t>
        </is>
      </c>
      <c r="D10847" t="inlineStr">
        <is>
          <t>Portugal</t>
        </is>
      </c>
      <c r="E10847" t="inlineStr">
        <is>
          <t>ITA</t>
        </is>
      </c>
      <c r="F10847" t="inlineStr">
        <is>
          <t>Italy</t>
        </is>
      </c>
      <c r="G10847">
        <v>304693.347</v>
      </c>
      <c r="H10847">
        <v>50242.918</v>
      </c>
      <c r="I10847">
        <v>254450.429</v>
      </c>
      <c r="J10847">
        <v>254450.429</v>
      </c>
      <c r="K10847">
        <v>6.064403882752193</v>
      </c>
      <c r="L10847">
        <v>83.51033309565501</v>
      </c>
      <c r="M10847">
        <v>6.064403882752193</v>
      </c>
      <c r="N10847">
        <v>6.064403882752193</v>
      </c>
      <c r="O10847" t="inlineStr">
        <is>
          <t>finite</t>
        </is>
      </c>
      <c r="P10847" t="b">
        <v>1</v>
      </c>
      <c r="Q10847" t="b">
        <v>1</v>
      </c>
      <c r="R10847" t="inlineStr">
        <is>
          <t>high_pct_gap</t>
        </is>
      </c>
      <c r="S10847" t="inlineStr">
        <is>
          <t>medium</t>
        </is>
      </c>
      <c r="T10847" t="inlineStr">
        <is>
          <t>ores_HS26_country_pairs_2020_2024.csv</t>
        </is>
      </c>
    </row>
    <row r="10848">
      <c r="A10848" t="inlineStr">
        <is>
          <t>ores_HS26</t>
        </is>
      </c>
      <c r="B10848">
        <v>2022</v>
      </c>
      <c r="C10848" t="inlineStr">
        <is>
          <t>PHL</t>
        </is>
      </c>
      <c r="D10848" t="inlineStr">
        <is>
          <t>Philippines</t>
        </is>
      </c>
      <c r="E10848" t="inlineStr">
        <is>
          <t>THA</t>
        </is>
      </c>
      <c r="F10848" t="inlineStr">
        <is>
          <t>Thailand</t>
        </is>
      </c>
      <c r="G10848">
        <v>254400</v>
      </c>
      <c r="H10848">
        <v>0</v>
      </c>
      <c r="I10848">
        <v>254400</v>
      </c>
      <c r="J10848">
        <v>254400</v>
      </c>
      <c r="K10848">
        <v>1</v>
      </c>
      <c r="L10848">
        <v>100</v>
      </c>
      <c r="N10848" t="e">
        <f>1/0</f>
        <v>#DIV/0!</v>
      </c>
      <c r="O10848" t="inlineStr">
        <is>
          <t>positive_over_zero_or_missing</t>
        </is>
      </c>
      <c r="P10848" t="b">
        <v>1</v>
      </c>
      <c r="Q10848" t="b">
        <v>1</v>
      </c>
      <c r="R10848" t="inlineStr">
        <is>
          <t>high_pct_gap|one_side_zero</t>
        </is>
      </c>
      <c r="S10848" t="inlineStr">
        <is>
          <t>high</t>
        </is>
      </c>
      <c r="T10848" t="inlineStr">
        <is>
          <t>ores_HS26_country_pairs_2020_2024.csv</t>
        </is>
      </c>
    </row>
    <row r="10849">
      <c r="A10849" t="inlineStr">
        <is>
          <t>ores_HS26</t>
        </is>
      </c>
      <c r="B10849">
        <v>2021</v>
      </c>
      <c r="C10849" t="inlineStr">
        <is>
          <t>TUN</t>
        </is>
      </c>
      <c r="D10849" t="inlineStr">
        <is>
          <t>Tunisia</t>
        </is>
      </c>
      <c r="E10849" t="inlineStr">
        <is>
          <t>GBR</t>
        </is>
      </c>
      <c r="F10849" t="inlineStr">
        <is>
          <t>United Kingdom of Great Britain and Northern Ireland</t>
        </is>
      </c>
      <c r="G10849">
        <v>296192.71</v>
      </c>
      <c r="H10849">
        <v>41880.023</v>
      </c>
      <c r="I10849">
        <v>254312.687</v>
      </c>
      <c r="J10849">
        <v>254312.687</v>
      </c>
      <c r="K10849">
        <v>7.072410394808045</v>
      </c>
      <c r="L10849">
        <v>85.8605490324188</v>
      </c>
      <c r="M10849">
        <v>7.072410394808045</v>
      </c>
      <c r="N10849">
        <v>7.072410394808045</v>
      </c>
      <c r="O10849" t="inlineStr">
        <is>
          <t>finite</t>
        </is>
      </c>
      <c r="P10849" t="b">
        <v>1</v>
      </c>
      <c r="Q10849" t="b">
        <v>1</v>
      </c>
      <c r="R10849" t="inlineStr">
        <is>
          <t>high_pct_gap</t>
        </is>
      </c>
      <c r="S10849" t="inlineStr">
        <is>
          <t>high</t>
        </is>
      </c>
      <c r="T10849" t="inlineStr">
        <is>
          <t>ores_HS26_country_pairs_2020_2024.csv</t>
        </is>
      </c>
    </row>
    <row r="10850">
      <c r="A10850" t="inlineStr">
        <is>
          <t>ores_HS26</t>
        </is>
      </c>
      <c r="B10850">
        <v>2024</v>
      </c>
      <c r="C10850" t="inlineStr">
        <is>
          <t>LTU</t>
        </is>
      </c>
      <c r="D10850" t="inlineStr">
        <is>
          <t>Lithuania</t>
        </is>
      </c>
      <c r="E10850" t="inlineStr">
        <is>
          <t>KAZ</t>
        </is>
      </c>
      <c r="F10850" t="inlineStr">
        <is>
          <t>Kazakhstan</t>
        </is>
      </c>
      <c r="G10850">
        <v>0</v>
      </c>
      <c r="H10850">
        <v>254241</v>
      </c>
      <c r="I10850">
        <v>254241</v>
      </c>
      <c r="J10850">
        <v>254241</v>
      </c>
      <c r="K10850">
        <v>1</v>
      </c>
      <c r="L10850">
        <v>100</v>
      </c>
      <c r="M10850">
        <v>0</v>
      </c>
      <c r="N10850">
        <v>0</v>
      </c>
      <c r="O10850" t="inlineStr">
        <is>
          <t>finite</t>
        </is>
      </c>
      <c r="P10850" t="b">
        <v>1</v>
      </c>
      <c r="Q10850" t="b">
        <v>1</v>
      </c>
      <c r="R10850" t="inlineStr">
        <is>
          <t>high_pct_gap|one_side_zero</t>
        </is>
      </c>
      <c r="S10850" t="inlineStr">
        <is>
          <t>high</t>
        </is>
      </c>
      <c r="T10850" t="inlineStr">
        <is>
          <t>ores_HS26_country_pairs_2020_2024.csv</t>
        </is>
      </c>
    </row>
    <row r="10851">
      <c r="A10851" t="inlineStr">
        <is>
          <t>ores_HS26</t>
        </is>
      </c>
      <c r="B10851">
        <v>2021</v>
      </c>
      <c r="C10851" t="inlineStr">
        <is>
          <t>ISR</t>
        </is>
      </c>
      <c r="D10851" t="inlineStr">
        <is>
          <t>Israel</t>
        </is>
      </c>
      <c r="E10851" t="inlineStr">
        <is>
          <t>KEN</t>
        </is>
      </c>
      <c r="F10851" t="inlineStr">
        <is>
          <t>Kenya</t>
        </is>
      </c>
      <c r="G10851">
        <v>254000</v>
      </c>
      <c r="H10851">
        <v>0</v>
      </c>
      <c r="I10851">
        <v>254000</v>
      </c>
      <c r="J10851">
        <v>254000</v>
      </c>
      <c r="K10851">
        <v>1</v>
      </c>
      <c r="L10851">
        <v>100</v>
      </c>
      <c r="N10851" t="e">
        <f>1/0</f>
        <v>#DIV/0!</v>
      </c>
      <c r="O10851" t="inlineStr">
        <is>
          <t>positive_over_zero_or_missing</t>
        </is>
      </c>
      <c r="P10851" t="b">
        <v>1</v>
      </c>
      <c r="Q10851" t="b">
        <v>1</v>
      </c>
      <c r="R10851" t="inlineStr">
        <is>
          <t>high_pct_gap|one_side_zero</t>
        </is>
      </c>
      <c r="S10851" t="inlineStr">
        <is>
          <t>high</t>
        </is>
      </c>
      <c r="T10851" t="inlineStr">
        <is>
          <t>ores_HS26_country_pairs_2020_2024.csv</t>
        </is>
      </c>
    </row>
    <row r="10852">
      <c r="A10852" t="inlineStr">
        <is>
          <t>ores_HS26</t>
        </is>
      </c>
      <c r="B10852">
        <v>2023</v>
      </c>
      <c r="C10852" t="inlineStr">
        <is>
          <t>THA</t>
        </is>
      </c>
      <c r="D10852" t="inlineStr">
        <is>
          <t>Thailand</t>
        </is>
      </c>
      <c r="E10852" t="inlineStr">
        <is>
          <t>GBR</t>
        </is>
      </c>
      <c r="F10852" t="inlineStr">
        <is>
          <t>United Kingdom of Great Britain and Northern Ireland</t>
        </is>
      </c>
      <c r="G10852">
        <v>115.798</v>
      </c>
      <c r="H10852">
        <v>254104.614</v>
      </c>
      <c r="I10852">
        <v>253988.816</v>
      </c>
      <c r="J10852">
        <v>253988.816</v>
      </c>
      <c r="K10852">
        <v>2194.378262146151</v>
      </c>
      <c r="L10852">
        <v>99.9544290053702</v>
      </c>
      <c r="M10852">
        <v>0.0004557099462979448</v>
      </c>
      <c r="N10852">
        <v>0.0004557099462979448</v>
      </c>
      <c r="O10852" t="inlineStr">
        <is>
          <t>finite</t>
        </is>
      </c>
      <c r="P10852" t="b">
        <v>1</v>
      </c>
      <c r="Q10852" t="b">
        <v>1</v>
      </c>
      <c r="R10852" t="inlineStr">
        <is>
          <t>high_pct_gap</t>
        </is>
      </c>
      <c r="S10852" t="inlineStr">
        <is>
          <t>high</t>
        </is>
      </c>
      <c r="T10852" t="inlineStr">
        <is>
          <t>ores_HS26_country_pairs_2020_2024.csv</t>
        </is>
      </c>
    </row>
    <row r="10853">
      <c r="A10853" t="inlineStr">
        <is>
          <t>ores_HS26</t>
        </is>
      </c>
      <c r="B10853">
        <v>2020</v>
      </c>
      <c r="C10853" t="inlineStr">
        <is>
          <t>MKD</t>
        </is>
      </c>
      <c r="D10853" t="inlineStr">
        <is>
          <t>North Macedonia</t>
        </is>
      </c>
      <c r="E10853" t="inlineStr">
        <is>
          <t>TUR</t>
        </is>
      </c>
      <c r="F10853" t="inlineStr">
        <is>
          <t>Türkiye</t>
        </is>
      </c>
      <c r="G10853">
        <v>498.01</v>
      </c>
      <c r="H10853">
        <v>254474.17</v>
      </c>
      <c r="I10853">
        <v>253976.16</v>
      </c>
      <c r="J10853">
        <v>253976.16</v>
      </c>
      <c r="K10853">
        <v>510.982048553242</v>
      </c>
      <c r="L10853">
        <v>99.80429840875402</v>
      </c>
      <c r="M10853">
        <v>0.001957015912459799</v>
      </c>
      <c r="N10853">
        <v>0.001957015912459799</v>
      </c>
      <c r="O10853" t="inlineStr">
        <is>
          <t>finite</t>
        </is>
      </c>
      <c r="P10853" t="b">
        <v>1</v>
      </c>
      <c r="Q10853" t="b">
        <v>1</v>
      </c>
      <c r="R10853" t="inlineStr">
        <is>
          <t>high_pct_gap</t>
        </is>
      </c>
      <c r="S10853" t="inlineStr">
        <is>
          <t>high</t>
        </is>
      </c>
      <c r="T10853" t="inlineStr">
        <is>
          <t>ores_HS26_country_pairs_2020_2024.csv</t>
        </is>
      </c>
    </row>
    <row r="10854">
      <c r="A10854" t="inlineStr">
        <is>
          <t>ores_HS26</t>
        </is>
      </c>
      <c r="B10854">
        <v>2022</v>
      </c>
      <c r="C10854" t="inlineStr">
        <is>
          <t>ZAF</t>
        </is>
      </c>
      <c r="D10854" t="inlineStr">
        <is>
          <t>South Africa</t>
        </is>
      </c>
      <c r="E10854" t="inlineStr">
        <is>
          <t>DNK</t>
        </is>
      </c>
      <c r="F10854" t="inlineStr">
        <is>
          <t>Denmark</t>
        </is>
      </c>
      <c r="G10854">
        <v>0</v>
      </c>
      <c r="H10854">
        <v>253747.502</v>
      </c>
      <c r="I10854">
        <v>253747.502</v>
      </c>
      <c r="J10854">
        <v>253747.502</v>
      </c>
      <c r="K10854">
        <v>1</v>
      </c>
      <c r="L10854">
        <v>100</v>
      </c>
      <c r="M10854">
        <v>0</v>
      </c>
      <c r="N10854">
        <v>0</v>
      </c>
      <c r="O10854" t="inlineStr">
        <is>
          <t>finite</t>
        </is>
      </c>
      <c r="P10854" t="b">
        <v>1</v>
      </c>
      <c r="Q10854" t="b">
        <v>1</v>
      </c>
      <c r="R10854" t="inlineStr">
        <is>
          <t>high_pct_gap|one_side_zero</t>
        </is>
      </c>
      <c r="S10854" t="inlineStr">
        <is>
          <t>high</t>
        </is>
      </c>
      <c r="T10854" t="inlineStr">
        <is>
          <t>ores_HS26_country_pairs_2020_2024.csv</t>
        </is>
      </c>
    </row>
    <row r="10855">
      <c r="A10855" t="inlineStr">
        <is>
          <t>ores_HS26</t>
        </is>
      </c>
      <c r="B10855">
        <v>2020</v>
      </c>
      <c r="C10855" t="inlineStr">
        <is>
          <t>BEL</t>
        </is>
      </c>
      <c r="D10855" t="inlineStr">
        <is>
          <t>Belgium</t>
        </is>
      </c>
      <c r="E10855" t="inlineStr">
        <is>
          <t>GRC</t>
        </is>
      </c>
      <c r="F10855" t="inlineStr">
        <is>
          <t>Greece</t>
        </is>
      </c>
      <c r="G10855">
        <v>141484.698</v>
      </c>
      <c r="H10855">
        <v>395120.628</v>
      </c>
      <c r="I10855">
        <v>253635.93</v>
      </c>
      <c r="J10855">
        <v>253635.93</v>
      </c>
      <c r="K10855">
        <v>2.792673932837599</v>
      </c>
      <c r="L10855">
        <v>64.19202441640178</v>
      </c>
      <c r="M10855">
        <v>0.3580797558359823</v>
      </c>
      <c r="N10855">
        <v>0.3580797558359823</v>
      </c>
      <c r="O10855" t="inlineStr">
        <is>
          <t>finite</t>
        </is>
      </c>
      <c r="P10855" t="b">
        <v>1</v>
      </c>
      <c r="Q10855" t="b">
        <v>1</v>
      </c>
      <c r="R10855" t="inlineStr">
        <is>
          <t>high_pct_gap</t>
        </is>
      </c>
      <c r="S10855" t="inlineStr">
        <is>
          <t>medium</t>
        </is>
      </c>
      <c r="T10855" t="inlineStr">
        <is>
          <t>ores_HS26_country_pairs_2020_2024.csv</t>
        </is>
      </c>
    </row>
    <row r="10856">
      <c r="A10856" t="inlineStr">
        <is>
          <t>ores_HS26</t>
        </is>
      </c>
      <c r="B10856">
        <v>2020</v>
      </c>
      <c r="C10856" t="inlineStr">
        <is>
          <t>HUN</t>
        </is>
      </c>
      <c r="D10856" t="inlineStr">
        <is>
          <t>Hungary</t>
        </is>
      </c>
      <c r="E10856" t="inlineStr">
        <is>
          <t>GBR</t>
        </is>
      </c>
      <c r="F10856" t="inlineStr">
        <is>
          <t>United Kingdom of Great Britain and Northern Ireland</t>
        </is>
      </c>
      <c r="G10856">
        <v>0</v>
      </c>
      <c r="H10856">
        <v>253295</v>
      </c>
      <c r="I10856">
        <v>253295</v>
      </c>
      <c r="J10856">
        <v>253295</v>
      </c>
      <c r="K10856">
        <v>1</v>
      </c>
      <c r="L10856">
        <v>100</v>
      </c>
      <c r="M10856">
        <v>0</v>
      </c>
      <c r="N10856">
        <v>0</v>
      </c>
      <c r="O10856" t="inlineStr">
        <is>
          <t>finite</t>
        </is>
      </c>
      <c r="P10856" t="b">
        <v>1</v>
      </c>
      <c r="Q10856" t="b">
        <v>1</v>
      </c>
      <c r="R10856" t="inlineStr">
        <is>
          <t>high_pct_gap|one_side_zero</t>
        </is>
      </c>
      <c r="S10856" t="inlineStr">
        <is>
          <t>high</t>
        </is>
      </c>
      <c r="T10856" t="inlineStr">
        <is>
          <t>ores_HS26_country_pairs_2020_2024.csv</t>
        </is>
      </c>
    </row>
    <row r="10857">
      <c r="A10857" t="inlineStr">
        <is>
          <t>ores_HS26</t>
        </is>
      </c>
      <c r="B10857">
        <v>2023</v>
      </c>
      <c r="C10857" t="inlineStr">
        <is>
          <t>CHE</t>
        </is>
      </c>
      <c r="D10857" t="inlineStr">
        <is>
          <t>Switzerland</t>
        </is>
      </c>
      <c r="E10857" t="inlineStr">
        <is>
          <t>ZAF</t>
        </is>
      </c>
      <c r="F10857" t="inlineStr">
        <is>
          <t>South Africa</t>
        </is>
      </c>
      <c r="G10857">
        <v>0</v>
      </c>
      <c r="H10857">
        <v>252987.921</v>
      </c>
      <c r="I10857">
        <v>252987.921</v>
      </c>
      <c r="J10857">
        <v>252987.921</v>
      </c>
      <c r="K10857">
        <v>1</v>
      </c>
      <c r="L10857">
        <v>100</v>
      </c>
      <c r="M10857">
        <v>0</v>
      </c>
      <c r="N10857">
        <v>0</v>
      </c>
      <c r="O10857" t="inlineStr">
        <is>
          <t>finite</t>
        </is>
      </c>
      <c r="P10857" t="b">
        <v>1</v>
      </c>
      <c r="Q10857" t="b">
        <v>1</v>
      </c>
      <c r="R10857" t="inlineStr">
        <is>
          <t>high_pct_gap|one_side_zero</t>
        </is>
      </c>
      <c r="S10857" t="inlineStr">
        <is>
          <t>high</t>
        </is>
      </c>
      <c r="T10857" t="inlineStr">
        <is>
          <t>ores_HS26_country_pairs_2020_2024.csv</t>
        </is>
      </c>
    </row>
    <row r="10858">
      <c r="A10858" t="inlineStr">
        <is>
          <t>ores_HS26</t>
        </is>
      </c>
      <c r="B10858">
        <v>2020</v>
      </c>
      <c r="C10858" t="inlineStr">
        <is>
          <t>TZA</t>
        </is>
      </c>
      <c r="D10858" t="inlineStr">
        <is>
          <t>United Republic of Tanzania</t>
        </is>
      </c>
      <c r="E10858" t="inlineStr">
        <is>
          <t>ARE</t>
        </is>
      </c>
      <c r="F10858" t="inlineStr">
        <is>
          <t>United Arab Emirates</t>
        </is>
      </c>
      <c r="G10858">
        <v>100</v>
      </c>
      <c r="H10858">
        <v>252368.99</v>
      </c>
      <c r="I10858">
        <v>252268.99</v>
      </c>
      <c r="J10858">
        <v>252268.99</v>
      </c>
      <c r="K10858">
        <v>2523.6899</v>
      </c>
      <c r="L10858">
        <v>99.9603754803631</v>
      </c>
      <c r="M10858">
        <v>0.0003962451963690151</v>
      </c>
      <c r="N10858">
        <v>0.0003962451963690151</v>
      </c>
      <c r="O10858" t="inlineStr">
        <is>
          <t>finite</t>
        </is>
      </c>
      <c r="P10858" t="b">
        <v>1</v>
      </c>
      <c r="Q10858" t="b">
        <v>1</v>
      </c>
      <c r="R10858" t="inlineStr">
        <is>
          <t>high_pct_gap</t>
        </is>
      </c>
      <c r="S10858" t="inlineStr">
        <is>
          <t>high</t>
        </is>
      </c>
      <c r="T10858" t="inlineStr">
        <is>
          <t>ores_HS26_country_pairs_2020_2024.csv</t>
        </is>
      </c>
    </row>
    <row r="10859">
      <c r="A10859" t="inlineStr">
        <is>
          <t>ores_HS26</t>
        </is>
      </c>
      <c r="B10859">
        <v>2022</v>
      </c>
      <c r="C10859" t="inlineStr">
        <is>
          <t>ITA</t>
        </is>
      </c>
      <c r="D10859" t="inlineStr">
        <is>
          <t>Italy</t>
        </is>
      </c>
      <c r="E10859" t="inlineStr">
        <is>
          <t>THA</t>
        </is>
      </c>
      <c r="F10859" t="inlineStr">
        <is>
          <t>Thailand</t>
        </is>
      </c>
      <c r="G10859">
        <v>28050.056</v>
      </c>
      <c r="H10859">
        <v>280020.373</v>
      </c>
      <c r="I10859">
        <v>251970.317</v>
      </c>
      <c r="J10859">
        <v>251970.317</v>
      </c>
      <c r="K10859">
        <v>9.982881068044927</v>
      </c>
      <c r="L10859">
        <v>89.98285171200739</v>
      </c>
      <c r="M10859">
        <v>0.100171482879926</v>
      </c>
      <c r="N10859">
        <v>0.100171482879926</v>
      </c>
      <c r="O10859" t="inlineStr">
        <is>
          <t>finite</t>
        </is>
      </c>
      <c r="P10859" t="b">
        <v>1</v>
      </c>
      <c r="Q10859" t="b">
        <v>1</v>
      </c>
      <c r="R10859" t="inlineStr">
        <is>
          <t>high_pct_gap</t>
        </is>
      </c>
      <c r="S10859" t="inlineStr">
        <is>
          <t>high</t>
        </is>
      </c>
      <c r="T10859" t="inlineStr">
        <is>
          <t>ores_HS26_country_pairs_2020_2024.csv</t>
        </is>
      </c>
    </row>
    <row r="10860">
      <c r="A10860" t="inlineStr">
        <is>
          <t>ores_HS26</t>
        </is>
      </c>
      <c r="B10860">
        <v>2020</v>
      </c>
      <c r="C10860" t="inlineStr">
        <is>
          <t>VNM</t>
        </is>
      </c>
      <c r="D10860" t="inlineStr">
        <is>
          <t>Viet Nam</t>
        </is>
      </c>
      <c r="E10860" t="inlineStr">
        <is>
          <t>SGP</t>
        </is>
      </c>
      <c r="F10860" t="inlineStr">
        <is>
          <t>Singapore</t>
        </is>
      </c>
      <c r="G10860">
        <v>0</v>
      </c>
      <c r="H10860">
        <v>251968.07</v>
      </c>
      <c r="I10860">
        <v>251968.07</v>
      </c>
      <c r="J10860">
        <v>251968.07</v>
      </c>
      <c r="K10860">
        <v>1</v>
      </c>
      <c r="L10860">
        <v>100</v>
      </c>
      <c r="M10860">
        <v>0</v>
      </c>
      <c r="N10860">
        <v>0</v>
      </c>
      <c r="O10860" t="inlineStr">
        <is>
          <t>finite</t>
        </is>
      </c>
      <c r="P10860" t="b">
        <v>1</v>
      </c>
      <c r="Q10860" t="b">
        <v>1</v>
      </c>
      <c r="R10860" t="inlineStr">
        <is>
          <t>high_pct_gap|one_side_zero</t>
        </is>
      </c>
      <c r="S10860" t="inlineStr">
        <is>
          <t>high</t>
        </is>
      </c>
      <c r="T10860" t="inlineStr">
        <is>
          <t>ores_HS26_country_pairs_2020_2024.csv</t>
        </is>
      </c>
    </row>
    <row r="10861">
      <c r="A10861" t="inlineStr">
        <is>
          <t>ores_HS26</t>
        </is>
      </c>
      <c r="B10861">
        <v>2021</v>
      </c>
      <c r="C10861" t="inlineStr">
        <is>
          <t>NZL</t>
        </is>
      </c>
      <c r="D10861" t="inlineStr">
        <is>
          <t>New Zealand</t>
        </is>
      </c>
      <c r="E10861" t="inlineStr">
        <is>
          <t>CAN</t>
        </is>
      </c>
      <c r="F10861" t="inlineStr">
        <is>
          <t>Canada</t>
        </is>
      </c>
      <c r="G10861">
        <v>251848.917</v>
      </c>
      <c r="H10861">
        <v>0</v>
      </c>
      <c r="I10861">
        <v>251848.917</v>
      </c>
      <c r="J10861">
        <v>251848.917</v>
      </c>
      <c r="K10861">
        <v>1</v>
      </c>
      <c r="L10861">
        <v>100</v>
      </c>
      <c r="N10861" t="e">
        <f>1/0</f>
        <v>#DIV/0!</v>
      </c>
      <c r="O10861" t="inlineStr">
        <is>
          <t>positive_over_zero_or_missing</t>
        </is>
      </c>
      <c r="P10861" t="b">
        <v>1</v>
      </c>
      <c r="Q10861" t="b">
        <v>1</v>
      </c>
      <c r="R10861" t="inlineStr">
        <is>
          <t>high_pct_gap|one_side_zero</t>
        </is>
      </c>
      <c r="S10861" t="inlineStr">
        <is>
          <t>high</t>
        </is>
      </c>
      <c r="T10861" t="inlineStr">
        <is>
          <t>ores_HS26_country_pairs_2020_2024.csv</t>
        </is>
      </c>
    </row>
    <row r="10862">
      <c r="A10862" t="inlineStr">
        <is>
          <t>ores_HS26</t>
        </is>
      </c>
      <c r="B10862">
        <v>2023</v>
      </c>
      <c r="C10862" t="inlineStr">
        <is>
          <t>AUS</t>
        </is>
      </c>
      <c r="D10862" t="inlineStr">
        <is>
          <t>Australia</t>
        </is>
      </c>
      <c r="E10862" t="inlineStr">
        <is>
          <t>PAK</t>
        </is>
      </c>
      <c r="F10862" t="inlineStr">
        <is>
          <t>Pakistan</t>
        </is>
      </c>
      <c r="G10862">
        <v>501039.381</v>
      </c>
      <c r="H10862">
        <v>249381.636</v>
      </c>
      <c r="I10862">
        <v>251657.745</v>
      </c>
      <c r="J10862">
        <v>251657.745</v>
      </c>
      <c r="K10862">
        <v>2.009127011260765</v>
      </c>
      <c r="L10862">
        <v>50.22713873263387</v>
      </c>
      <c r="M10862">
        <v>2.009127011260765</v>
      </c>
      <c r="N10862">
        <v>2.009127011260765</v>
      </c>
      <c r="O10862" t="inlineStr">
        <is>
          <t>finite</t>
        </is>
      </c>
      <c r="P10862" t="b">
        <v>1</v>
      </c>
      <c r="Q10862" t="b">
        <v>1</v>
      </c>
      <c r="R10862" t="inlineStr">
        <is>
          <t>high_pct_gap</t>
        </is>
      </c>
      <c r="S10862" t="inlineStr">
        <is>
          <t>medium</t>
        </is>
      </c>
      <c r="T10862" t="inlineStr">
        <is>
          <t>ores_HS26_country_pairs_2020_2024.csv</t>
        </is>
      </c>
    </row>
    <row r="10863">
      <c r="A10863" t="inlineStr">
        <is>
          <t>ores_HS26</t>
        </is>
      </c>
      <c r="B10863">
        <v>2021</v>
      </c>
      <c r="C10863" t="inlineStr">
        <is>
          <t>PRT</t>
        </is>
      </c>
      <c r="D10863" t="inlineStr">
        <is>
          <t>Portugal</t>
        </is>
      </c>
      <c r="E10863" t="inlineStr">
        <is>
          <t>GBR</t>
        </is>
      </c>
      <c r="F10863" t="inlineStr">
        <is>
          <t>United Kingdom of Great Britain and Northern Ireland</t>
        </is>
      </c>
      <c r="G10863">
        <v>102110.702</v>
      </c>
      <c r="H10863">
        <v>353464.307</v>
      </c>
      <c r="I10863">
        <v>251353.605</v>
      </c>
      <c r="J10863">
        <v>251353.605</v>
      </c>
      <c r="K10863">
        <v>3.461579443455398</v>
      </c>
      <c r="L10863">
        <v>71.11145312898594</v>
      </c>
      <c r="M10863">
        <v>0.2888854687101405</v>
      </c>
      <c r="N10863">
        <v>0.2888854687101405</v>
      </c>
      <c r="O10863" t="inlineStr">
        <is>
          <t>finite</t>
        </is>
      </c>
      <c r="P10863" t="b">
        <v>1</v>
      </c>
      <c r="Q10863" t="b">
        <v>1</v>
      </c>
      <c r="R10863" t="inlineStr">
        <is>
          <t>high_pct_gap</t>
        </is>
      </c>
      <c r="S10863" t="inlineStr">
        <is>
          <t>medium</t>
        </is>
      </c>
      <c r="T10863" t="inlineStr">
        <is>
          <t>ores_HS26_country_pairs_2020_2024.csv</t>
        </is>
      </c>
    </row>
    <row r="10864">
      <c r="A10864" t="inlineStr">
        <is>
          <t>ores_HS26</t>
        </is>
      </c>
      <c r="B10864">
        <v>2020</v>
      </c>
      <c r="C10864" t="inlineStr">
        <is>
          <t>BEL</t>
        </is>
      </c>
      <c r="D10864" t="inlineStr">
        <is>
          <t>Belgium</t>
        </is>
      </c>
      <c r="E10864" t="inlineStr">
        <is>
          <t>ROU</t>
        </is>
      </c>
      <c r="F10864" t="inlineStr">
        <is>
          <t>Romania</t>
        </is>
      </c>
      <c r="G10864">
        <v>212435.709</v>
      </c>
      <c r="H10864">
        <v>463768.686</v>
      </c>
      <c r="I10864">
        <v>251332.977</v>
      </c>
      <c r="J10864">
        <v>251332.977</v>
      </c>
      <c r="K10864">
        <v>2.183101363622441</v>
      </c>
      <c r="L10864">
        <v>54.19360655152124</v>
      </c>
      <c r="M10864">
        <v>0.4580639344847875</v>
      </c>
      <c r="N10864">
        <v>0.4580639344847875</v>
      </c>
      <c r="O10864" t="inlineStr">
        <is>
          <t>finite</t>
        </is>
      </c>
      <c r="P10864" t="b">
        <v>1</v>
      </c>
      <c r="Q10864" t="b">
        <v>1</v>
      </c>
      <c r="R10864" t="inlineStr">
        <is>
          <t>high_pct_gap</t>
        </is>
      </c>
      <c r="S10864" t="inlineStr">
        <is>
          <t>medium</t>
        </is>
      </c>
      <c r="T10864" t="inlineStr">
        <is>
          <t>ores_HS26_country_pairs_2020_2024.csv</t>
        </is>
      </c>
    </row>
    <row r="10865">
      <c r="A10865" t="inlineStr">
        <is>
          <t>ores_HS26</t>
        </is>
      </c>
      <c r="B10865">
        <v>2021</v>
      </c>
      <c r="C10865" t="inlineStr">
        <is>
          <t>USA</t>
        </is>
      </c>
      <c r="D10865" t="inlineStr">
        <is>
          <t>United States of America</t>
        </is>
      </c>
      <c r="E10865" t="inlineStr">
        <is>
          <t>EST</t>
        </is>
      </c>
      <c r="F10865" t="inlineStr">
        <is>
          <t>Estonia</t>
        </is>
      </c>
      <c r="G10865">
        <v>0</v>
      </c>
      <c r="H10865">
        <v>251090</v>
      </c>
      <c r="I10865">
        <v>251090</v>
      </c>
      <c r="J10865">
        <v>251090</v>
      </c>
      <c r="K10865">
        <v>1</v>
      </c>
      <c r="L10865">
        <v>100</v>
      </c>
      <c r="M10865">
        <v>0</v>
      </c>
      <c r="N10865">
        <v>0</v>
      </c>
      <c r="O10865" t="inlineStr">
        <is>
          <t>finite</t>
        </is>
      </c>
      <c r="P10865" t="b">
        <v>1</v>
      </c>
      <c r="Q10865" t="b">
        <v>1</v>
      </c>
      <c r="R10865" t="inlineStr">
        <is>
          <t>high_pct_gap|one_side_zero</t>
        </is>
      </c>
      <c r="S10865" t="inlineStr">
        <is>
          <t>high</t>
        </is>
      </c>
      <c r="T10865" t="inlineStr">
        <is>
          <t>ores_HS26_country_pairs_2020_2024.csv</t>
        </is>
      </c>
    </row>
    <row r="10866">
      <c r="A10866" t="inlineStr">
        <is>
          <t>ores_HS26</t>
        </is>
      </c>
      <c r="B10866">
        <v>2021</v>
      </c>
      <c r="C10866" t="inlineStr">
        <is>
          <t>CIV</t>
        </is>
      </c>
      <c r="D10866" t="inlineStr">
        <is>
          <t>Côte d'Ivoire</t>
        </is>
      </c>
      <c r="E10866" t="inlineStr">
        <is>
          <t>ZAF</t>
        </is>
      </c>
      <c r="F10866" t="inlineStr">
        <is>
          <t>South Africa</t>
        </is>
      </c>
      <c r="G10866">
        <v>0</v>
      </c>
      <c r="H10866">
        <v>250981.982</v>
      </c>
      <c r="I10866">
        <v>250981.982</v>
      </c>
      <c r="J10866">
        <v>250981.982</v>
      </c>
      <c r="K10866">
        <v>1</v>
      </c>
      <c r="L10866">
        <v>100</v>
      </c>
      <c r="M10866">
        <v>0</v>
      </c>
      <c r="N10866">
        <v>0</v>
      </c>
      <c r="O10866" t="inlineStr">
        <is>
          <t>finite</t>
        </is>
      </c>
      <c r="P10866" t="b">
        <v>1</v>
      </c>
      <c r="Q10866" t="b">
        <v>1</v>
      </c>
      <c r="R10866" t="inlineStr">
        <is>
          <t>high_pct_gap|one_side_zero</t>
        </is>
      </c>
      <c r="S10866" t="inlineStr">
        <is>
          <t>high</t>
        </is>
      </c>
      <c r="T10866" t="inlineStr">
        <is>
          <t>ores_HS26_country_pairs_2020_2024.csv</t>
        </is>
      </c>
    </row>
    <row r="10867">
      <c r="A10867" t="inlineStr">
        <is>
          <t>ores_HS26</t>
        </is>
      </c>
      <c r="B10867">
        <v>2023</v>
      </c>
      <c r="C10867" t="inlineStr">
        <is>
          <t>DEU</t>
        </is>
      </c>
      <c r="D10867" t="inlineStr">
        <is>
          <t>Germany</t>
        </is>
      </c>
      <c r="E10867" t="inlineStr">
        <is>
          <t>ISR</t>
        </is>
      </c>
      <c r="F10867" t="inlineStr">
        <is>
          <t>Israel</t>
        </is>
      </c>
      <c r="G10867">
        <v>55149.821</v>
      </c>
      <c r="H10867">
        <v>306130.459</v>
      </c>
      <c r="I10867">
        <v>250980.638</v>
      </c>
      <c r="J10867">
        <v>250980.638</v>
      </c>
      <c r="K10867">
        <v>5.550887626634363</v>
      </c>
      <c r="L10867">
        <v>81.98486319193739</v>
      </c>
      <c r="M10867">
        <v>0.1801513680806261</v>
      </c>
      <c r="N10867">
        <v>0.1801513680806261</v>
      </c>
      <c r="O10867" t="inlineStr">
        <is>
          <t>finite</t>
        </is>
      </c>
      <c r="P10867" t="b">
        <v>1</v>
      </c>
      <c r="Q10867" t="b">
        <v>1</v>
      </c>
      <c r="R10867" t="inlineStr">
        <is>
          <t>high_pct_gap</t>
        </is>
      </c>
      <c r="S10867" t="inlineStr">
        <is>
          <t>medium</t>
        </is>
      </c>
      <c r="T10867" t="inlineStr">
        <is>
          <t>ores_HS26_country_pairs_2020_2024.csv</t>
        </is>
      </c>
    </row>
    <row r="10868">
      <c r="A10868" t="inlineStr">
        <is>
          <t>ores_HS26</t>
        </is>
      </c>
      <c r="B10868">
        <v>2021</v>
      </c>
      <c r="C10868" t="inlineStr">
        <is>
          <t>SVK</t>
        </is>
      </c>
      <c r="D10868" t="inlineStr">
        <is>
          <t>Slovakia</t>
        </is>
      </c>
      <c r="E10868" t="inlineStr">
        <is>
          <t>LUX</t>
        </is>
      </c>
      <c r="F10868" t="inlineStr">
        <is>
          <t>Luxembourg</t>
        </is>
      </c>
      <c r="G10868">
        <v>250733.849</v>
      </c>
      <c r="H10868">
        <v>0</v>
      </c>
      <c r="I10868">
        <v>250733.849</v>
      </c>
      <c r="J10868">
        <v>250733.849</v>
      </c>
      <c r="K10868">
        <v>1</v>
      </c>
      <c r="L10868">
        <v>100</v>
      </c>
      <c r="N10868" t="e">
        <f>1/0</f>
        <v>#DIV/0!</v>
      </c>
      <c r="O10868" t="inlineStr">
        <is>
          <t>positive_over_zero_or_missing</t>
        </is>
      </c>
      <c r="P10868" t="b">
        <v>1</v>
      </c>
      <c r="Q10868" t="b">
        <v>1</v>
      </c>
      <c r="R10868" t="inlineStr">
        <is>
          <t>high_pct_gap|one_side_zero</t>
        </is>
      </c>
      <c r="S10868" t="inlineStr">
        <is>
          <t>high</t>
        </is>
      </c>
      <c r="T10868" t="inlineStr">
        <is>
          <t>ores_HS26_country_pairs_2020_2024.csv</t>
        </is>
      </c>
    </row>
    <row r="10869">
      <c r="A10869" t="inlineStr">
        <is>
          <t>ores_HS26</t>
        </is>
      </c>
      <c r="B10869">
        <v>2020</v>
      </c>
      <c r="C10869" t="inlineStr">
        <is>
          <t>LKA</t>
        </is>
      </c>
      <c r="D10869" t="inlineStr">
        <is>
          <t>Sri Lanka</t>
        </is>
      </c>
      <c r="E10869" t="inlineStr">
        <is>
          <t>ESP</t>
        </is>
      </c>
      <c r="F10869" t="inlineStr">
        <is>
          <t>Spain</t>
        </is>
      </c>
      <c r="G10869">
        <v>264953.331</v>
      </c>
      <c r="H10869">
        <v>14505.923</v>
      </c>
      <c r="I10869">
        <v>250447.408</v>
      </c>
      <c r="J10869">
        <v>250447.408</v>
      </c>
      <c r="K10869">
        <v>18.26518250510498</v>
      </c>
      <c r="L10869">
        <v>94.52510261137272</v>
      </c>
      <c r="M10869">
        <v>18.26518250510498</v>
      </c>
      <c r="N10869">
        <v>18.26518250510498</v>
      </c>
      <c r="O10869" t="inlineStr">
        <is>
          <t>finite</t>
        </is>
      </c>
      <c r="P10869" t="b">
        <v>1</v>
      </c>
      <c r="Q10869" t="b">
        <v>1</v>
      </c>
      <c r="R10869" t="inlineStr">
        <is>
          <t>high_pct_gap</t>
        </is>
      </c>
      <c r="S10869" t="inlineStr">
        <is>
          <t>high</t>
        </is>
      </c>
      <c r="T10869" t="inlineStr">
        <is>
          <t>ores_HS26_country_pairs_2020_2024.csv</t>
        </is>
      </c>
    </row>
    <row r="10870">
      <c r="A10870" t="inlineStr">
        <is>
          <t>ores_HS26</t>
        </is>
      </c>
      <c r="B10870">
        <v>2023</v>
      </c>
      <c r="C10870" t="inlineStr">
        <is>
          <t>TUR</t>
        </is>
      </c>
      <c r="D10870" t="inlineStr">
        <is>
          <t>Türkiye</t>
        </is>
      </c>
      <c r="E10870" t="inlineStr">
        <is>
          <t>LUX</t>
        </is>
      </c>
      <c r="F10870" t="inlineStr">
        <is>
          <t>Luxembourg</t>
        </is>
      </c>
      <c r="G10870">
        <v>250193</v>
      </c>
      <c r="H10870">
        <v>0</v>
      </c>
      <c r="I10870">
        <v>250193</v>
      </c>
      <c r="J10870">
        <v>250193</v>
      </c>
      <c r="K10870">
        <v>1</v>
      </c>
      <c r="L10870">
        <v>100</v>
      </c>
      <c r="N10870" t="e">
        <f>1/0</f>
        <v>#DIV/0!</v>
      </c>
      <c r="O10870" t="inlineStr">
        <is>
          <t>positive_over_zero_or_missing</t>
        </is>
      </c>
      <c r="P10870" t="b">
        <v>0</v>
      </c>
      <c r="Q10870" t="b">
        <v>1</v>
      </c>
      <c r="R10870" t="inlineStr">
        <is>
          <t>high_pct_gap|one_side_zero</t>
        </is>
      </c>
      <c r="S10870" t="inlineStr">
        <is>
          <t>high</t>
        </is>
      </c>
      <c r="T10870" t="inlineStr">
        <is>
          <t>ores_HS26_country_pairs_2020_2024.csv</t>
        </is>
      </c>
    </row>
    <row r="10871">
      <c r="A10871" t="inlineStr">
        <is>
          <t>ores_HS26</t>
        </is>
      </c>
      <c r="B10871">
        <v>2022</v>
      </c>
      <c r="C10871" t="inlineStr">
        <is>
          <t>KGZ</t>
        </is>
      </c>
      <c r="D10871" t="inlineStr">
        <is>
          <t>Kyrgyzstan</t>
        </is>
      </c>
      <c r="E10871" t="inlineStr">
        <is>
          <t>BEL</t>
        </is>
      </c>
      <c r="F10871" t="inlineStr">
        <is>
          <t>Belgium</t>
        </is>
      </c>
      <c r="G10871">
        <v>250000</v>
      </c>
      <c r="H10871">
        <v>0</v>
      </c>
      <c r="I10871">
        <v>250000</v>
      </c>
      <c r="J10871">
        <v>250000</v>
      </c>
      <c r="K10871">
        <v>1</v>
      </c>
      <c r="L10871">
        <v>100</v>
      </c>
      <c r="N10871" t="e">
        <f>1/0</f>
        <v>#DIV/0!</v>
      </c>
      <c r="O10871" t="inlineStr">
        <is>
          <t>positive_over_zero_or_missing</t>
        </is>
      </c>
      <c r="P10871" t="b">
        <v>0</v>
      </c>
      <c r="Q10871" t="b">
        <v>1</v>
      </c>
      <c r="R10871" t="inlineStr">
        <is>
          <t>high_pct_gap|one_side_zero</t>
        </is>
      </c>
      <c r="S10871" t="inlineStr">
        <is>
          <t>high</t>
        </is>
      </c>
      <c r="T10871" t="inlineStr">
        <is>
          <t>ores_HS26_country_pairs_2020_2024.csv</t>
        </is>
      </c>
    </row>
    <row r="10872">
      <c r="A10872" t="inlineStr">
        <is>
          <t>ores_HS26</t>
        </is>
      </c>
      <c r="B10872">
        <v>2021</v>
      </c>
      <c r="C10872" t="inlineStr">
        <is>
          <t>PHL</t>
        </is>
      </c>
      <c r="D10872" t="inlineStr">
        <is>
          <t>Philippines</t>
        </is>
      </c>
      <c r="E10872" t="inlineStr">
        <is>
          <t>KHM</t>
        </is>
      </c>
      <c r="F10872" t="inlineStr">
        <is>
          <t>Cambodia</t>
        </is>
      </c>
      <c r="G10872">
        <v>250000</v>
      </c>
      <c r="H10872">
        <v>0</v>
      </c>
      <c r="I10872">
        <v>250000</v>
      </c>
      <c r="J10872">
        <v>250000</v>
      </c>
      <c r="K10872">
        <v>1</v>
      </c>
      <c r="L10872">
        <v>100</v>
      </c>
      <c r="N10872" t="e">
        <f>1/0</f>
        <v>#DIV/0!</v>
      </c>
      <c r="O10872" t="inlineStr">
        <is>
          <t>positive_over_zero_or_missing</t>
        </is>
      </c>
      <c r="P10872" t="b">
        <v>0</v>
      </c>
      <c r="Q10872" t="b">
        <v>1</v>
      </c>
      <c r="R10872" t="inlineStr">
        <is>
          <t>high_pct_gap|one_side_zero</t>
        </is>
      </c>
      <c r="S10872" t="inlineStr">
        <is>
          <t>high</t>
        </is>
      </c>
      <c r="T10872" t="inlineStr">
        <is>
          <t>ores_HS26_country_pairs_2020_2024.csv</t>
        </is>
      </c>
    </row>
    <row r="10873">
      <c r="A10873" t="inlineStr">
        <is>
          <t>ores_HS26</t>
        </is>
      </c>
      <c r="B10873">
        <v>2020</v>
      </c>
      <c r="C10873" t="inlineStr">
        <is>
          <t>BHR</t>
        </is>
      </c>
      <c r="D10873" t="inlineStr">
        <is>
          <t>Bahrain</t>
        </is>
      </c>
      <c r="E10873" t="inlineStr">
        <is>
          <t>KOR</t>
        </is>
      </c>
      <c r="F10873" t="inlineStr">
        <is>
          <t>Korea, Republic of</t>
        </is>
      </c>
      <c r="G10873">
        <v>249541.23</v>
      </c>
      <c r="H10873">
        <v>0</v>
      </c>
      <c r="I10873">
        <v>249541.23</v>
      </c>
      <c r="J10873">
        <v>249541.23</v>
      </c>
      <c r="K10873">
        <v>1</v>
      </c>
      <c r="L10873">
        <v>100</v>
      </c>
      <c r="N10873" t="e">
        <f>1/0</f>
        <v>#DIV/0!</v>
      </c>
      <c r="O10873" t="inlineStr">
        <is>
          <t>positive_over_zero_or_missing</t>
        </is>
      </c>
      <c r="P10873" t="b">
        <v>0</v>
      </c>
      <c r="Q10873" t="b">
        <v>1</v>
      </c>
      <c r="R10873" t="inlineStr">
        <is>
          <t>high_pct_gap|one_side_zero</t>
        </is>
      </c>
      <c r="S10873" t="inlineStr">
        <is>
          <t>high</t>
        </is>
      </c>
      <c r="T10873" t="inlineStr">
        <is>
          <t>ores_HS26_country_pairs_2020_2024.csv</t>
        </is>
      </c>
    </row>
    <row r="10874">
      <c r="A10874" t="inlineStr">
        <is>
          <t>ores_HS26</t>
        </is>
      </c>
      <c r="B10874">
        <v>2021</v>
      </c>
      <c r="C10874" t="inlineStr">
        <is>
          <t>JOR</t>
        </is>
      </c>
      <c r="D10874" t="inlineStr">
        <is>
          <t>Jordan</t>
        </is>
      </c>
      <c r="E10874" t="inlineStr">
        <is>
          <t>GBR</t>
        </is>
      </c>
      <c r="F10874" t="inlineStr">
        <is>
          <t>United Kingdom of Great Britain and Northern Ireland</t>
        </is>
      </c>
      <c r="G10874">
        <v>249277.281</v>
      </c>
      <c r="H10874">
        <v>0</v>
      </c>
      <c r="I10874">
        <v>249277.281</v>
      </c>
      <c r="J10874">
        <v>249277.281</v>
      </c>
      <c r="K10874">
        <v>1</v>
      </c>
      <c r="L10874">
        <v>100</v>
      </c>
      <c r="N10874" t="e">
        <f>1/0</f>
        <v>#DIV/0!</v>
      </c>
      <c r="O10874" t="inlineStr">
        <is>
          <t>positive_over_zero_or_missing</t>
        </is>
      </c>
      <c r="P10874" t="b">
        <v>1</v>
      </c>
      <c r="Q10874" t="b">
        <v>1</v>
      </c>
      <c r="R10874" t="inlineStr">
        <is>
          <t>high_pct_gap|one_side_zero</t>
        </is>
      </c>
      <c r="S10874" t="inlineStr">
        <is>
          <t>high</t>
        </is>
      </c>
      <c r="T10874" t="inlineStr">
        <is>
          <t>ores_HS26_country_pairs_2020_2024.csv</t>
        </is>
      </c>
    </row>
    <row r="10875">
      <c r="A10875" t="inlineStr">
        <is>
          <t>ores_HS26</t>
        </is>
      </c>
      <c r="B10875">
        <v>2022</v>
      </c>
      <c r="C10875" t="inlineStr">
        <is>
          <t>NLD</t>
        </is>
      </c>
      <c r="D10875" t="inlineStr">
        <is>
          <t>Netherlands</t>
        </is>
      </c>
      <c r="E10875" t="inlineStr">
        <is>
          <t>SRB</t>
        </is>
      </c>
      <c r="F10875" t="inlineStr">
        <is>
          <t>Serbia</t>
        </is>
      </c>
      <c r="G10875">
        <v>68026.94100000001</v>
      </c>
      <c r="H10875">
        <v>317176.141</v>
      </c>
      <c r="I10875">
        <v>249149.2</v>
      </c>
      <c r="J10875">
        <v>249149.2</v>
      </c>
      <c r="K10875">
        <v>4.662507770267077</v>
      </c>
      <c r="L10875">
        <v>78.55231456391293</v>
      </c>
      <c r="M10875">
        <v>0.2144768543608707</v>
      </c>
      <c r="N10875">
        <v>0.2144768543608707</v>
      </c>
      <c r="O10875" t="inlineStr">
        <is>
          <t>finite</t>
        </is>
      </c>
      <c r="P10875" t="b">
        <v>1</v>
      </c>
      <c r="Q10875" t="b">
        <v>1</v>
      </c>
      <c r="R10875" t="inlineStr">
        <is>
          <t>high_pct_gap</t>
        </is>
      </c>
      <c r="S10875" t="inlineStr">
        <is>
          <t>medium</t>
        </is>
      </c>
      <c r="T10875" t="inlineStr">
        <is>
          <t>ores_HS26_country_pairs_2020_2024.csv</t>
        </is>
      </c>
    </row>
    <row r="10876">
      <c r="A10876" t="inlineStr">
        <is>
          <t>ores_HS26</t>
        </is>
      </c>
      <c r="B10876">
        <v>2021</v>
      </c>
      <c r="C10876" t="inlineStr">
        <is>
          <t>USA</t>
        </is>
      </c>
      <c r="D10876" t="inlineStr">
        <is>
          <t>United States of America</t>
        </is>
      </c>
      <c r="E10876" t="inlineStr">
        <is>
          <t>MKD</t>
        </is>
      </c>
      <c r="F10876" t="inlineStr">
        <is>
          <t>North Macedonia</t>
        </is>
      </c>
      <c r="G10876">
        <v>3458</v>
      </c>
      <c r="H10876">
        <v>252563</v>
      </c>
      <c r="I10876">
        <v>249105</v>
      </c>
      <c r="J10876">
        <v>249105</v>
      </c>
      <c r="K10876">
        <v>73.03730480046269</v>
      </c>
      <c r="L10876">
        <v>98.63083666253569</v>
      </c>
      <c r="M10876">
        <v>0.01369163337464316</v>
      </c>
      <c r="N10876">
        <v>0.01369163337464316</v>
      </c>
      <c r="O10876" t="inlineStr">
        <is>
          <t>finite</t>
        </is>
      </c>
      <c r="P10876" t="b">
        <v>1</v>
      </c>
      <c r="Q10876" t="b">
        <v>1</v>
      </c>
      <c r="R10876" t="inlineStr">
        <is>
          <t>high_pct_gap</t>
        </is>
      </c>
      <c r="S10876" t="inlineStr">
        <is>
          <t>high</t>
        </is>
      </c>
      <c r="T10876" t="inlineStr">
        <is>
          <t>ores_HS26_country_pairs_2020_2024.csv</t>
        </is>
      </c>
    </row>
    <row r="10877">
      <c r="A10877" t="inlineStr">
        <is>
          <t>ores_HS26</t>
        </is>
      </c>
      <c r="B10877">
        <v>2022</v>
      </c>
      <c r="C10877" t="inlineStr">
        <is>
          <t>ITA</t>
        </is>
      </c>
      <c r="D10877" t="inlineStr">
        <is>
          <t>Italy</t>
        </is>
      </c>
      <c r="E10877" t="inlineStr">
        <is>
          <t>GHA</t>
        </is>
      </c>
      <c r="F10877" t="inlineStr">
        <is>
          <t>Ghana</t>
        </is>
      </c>
      <c r="G10877">
        <v>248769.049</v>
      </c>
      <c r="H10877">
        <v>0</v>
      </c>
      <c r="I10877">
        <v>248769.049</v>
      </c>
      <c r="J10877">
        <v>248769.049</v>
      </c>
      <c r="K10877">
        <v>1</v>
      </c>
      <c r="L10877">
        <v>100</v>
      </c>
      <c r="N10877" t="e">
        <f>1/0</f>
        <v>#DIV/0!</v>
      </c>
      <c r="O10877" t="inlineStr">
        <is>
          <t>positive_over_zero_or_missing</t>
        </is>
      </c>
      <c r="P10877" t="b">
        <v>1</v>
      </c>
      <c r="Q10877" t="b">
        <v>1</v>
      </c>
      <c r="R10877" t="inlineStr">
        <is>
          <t>high_pct_gap|one_side_zero</t>
        </is>
      </c>
      <c r="S10877" t="inlineStr">
        <is>
          <t>high</t>
        </is>
      </c>
      <c r="T10877" t="inlineStr">
        <is>
          <t>ores_HS26_country_pairs_2020_2024.csv</t>
        </is>
      </c>
    </row>
    <row r="10878">
      <c r="A10878" t="inlineStr">
        <is>
          <t>ores_HS26</t>
        </is>
      </c>
      <c r="B10878">
        <v>2020</v>
      </c>
      <c r="C10878" t="inlineStr">
        <is>
          <t>LTU</t>
        </is>
      </c>
      <c r="D10878" t="inlineStr">
        <is>
          <t>Lithuania</t>
        </is>
      </c>
      <c r="E10878" t="inlineStr">
        <is>
          <t>ESP</t>
        </is>
      </c>
      <c r="F10878" t="inlineStr">
        <is>
          <t>Spain</t>
        </is>
      </c>
      <c r="G10878">
        <v>14685</v>
      </c>
      <c r="H10878">
        <v>263119</v>
      </c>
      <c r="I10878">
        <v>248434</v>
      </c>
      <c r="J10878">
        <v>248434</v>
      </c>
      <c r="K10878">
        <v>17.91753489955737</v>
      </c>
      <c r="L10878">
        <v>94.41887510974122</v>
      </c>
      <c r="M10878">
        <v>0.0558112489025878</v>
      </c>
      <c r="N10878">
        <v>0.0558112489025878</v>
      </c>
      <c r="O10878" t="inlineStr">
        <is>
          <t>finite</t>
        </is>
      </c>
      <c r="P10878" t="b">
        <v>1</v>
      </c>
      <c r="Q10878" t="b">
        <v>1</v>
      </c>
      <c r="R10878" t="inlineStr">
        <is>
          <t>high_pct_gap</t>
        </is>
      </c>
      <c r="S10878" t="inlineStr">
        <is>
          <t>high</t>
        </is>
      </c>
      <c r="T10878" t="inlineStr">
        <is>
          <t>ores_HS26_country_pairs_2020_2024.csv</t>
        </is>
      </c>
    </row>
    <row r="10879">
      <c r="A10879" t="inlineStr">
        <is>
          <t>ores_HS26</t>
        </is>
      </c>
      <c r="B10879">
        <v>2021</v>
      </c>
      <c r="C10879" t="inlineStr">
        <is>
          <t>IDN</t>
        </is>
      </c>
      <c r="D10879" t="inlineStr">
        <is>
          <t>Indonesia</t>
        </is>
      </c>
      <c r="E10879" t="inlineStr">
        <is>
          <t>RUS</t>
        </is>
      </c>
      <c r="F10879" t="inlineStr">
        <is>
          <t>Russian Federation</t>
        </is>
      </c>
      <c r="G10879">
        <v>0</v>
      </c>
      <c r="H10879">
        <v>248302</v>
      </c>
      <c r="I10879">
        <v>248302</v>
      </c>
      <c r="J10879">
        <v>248302</v>
      </c>
      <c r="K10879">
        <v>1</v>
      </c>
      <c r="L10879">
        <v>100</v>
      </c>
      <c r="M10879">
        <v>0</v>
      </c>
      <c r="N10879">
        <v>0</v>
      </c>
      <c r="O10879" t="inlineStr">
        <is>
          <t>finite</t>
        </is>
      </c>
      <c r="P10879" t="b">
        <v>1</v>
      </c>
      <c r="Q10879" t="b">
        <v>1</v>
      </c>
      <c r="R10879" t="inlineStr">
        <is>
          <t>high_pct_gap|one_side_zero</t>
        </is>
      </c>
      <c r="S10879" t="inlineStr">
        <is>
          <t>high</t>
        </is>
      </c>
      <c r="T10879" t="inlineStr">
        <is>
          <t>ores_HS26_country_pairs_2020_2024.csv</t>
        </is>
      </c>
    </row>
    <row r="10880">
      <c r="A10880" t="inlineStr">
        <is>
          <t>ores_HS26</t>
        </is>
      </c>
      <c r="B10880">
        <v>2024</v>
      </c>
      <c r="C10880" t="inlineStr">
        <is>
          <t>BOL</t>
        </is>
      </c>
      <c r="D10880" t="inlineStr">
        <is>
          <t>Bolivia (Plurinational State of)</t>
        </is>
      </c>
      <c r="E10880" t="inlineStr">
        <is>
          <t>DEU</t>
        </is>
      </c>
      <c r="F10880" t="inlineStr">
        <is>
          <t>Germany</t>
        </is>
      </c>
      <c r="G10880">
        <v>248275.75</v>
      </c>
      <c r="H10880">
        <v>0</v>
      </c>
      <c r="I10880">
        <v>248275.75</v>
      </c>
      <c r="J10880">
        <v>248275.75</v>
      </c>
      <c r="K10880">
        <v>1</v>
      </c>
      <c r="L10880">
        <v>100</v>
      </c>
      <c r="N10880" t="e">
        <f>1/0</f>
        <v>#DIV/0!</v>
      </c>
      <c r="O10880" t="inlineStr">
        <is>
          <t>positive_over_zero_or_missing</t>
        </is>
      </c>
      <c r="P10880" t="b">
        <v>1</v>
      </c>
      <c r="Q10880" t="b">
        <v>1</v>
      </c>
      <c r="R10880" t="inlineStr">
        <is>
          <t>high_pct_gap|one_side_zero</t>
        </is>
      </c>
      <c r="S10880" t="inlineStr">
        <is>
          <t>high</t>
        </is>
      </c>
      <c r="T10880" t="inlineStr">
        <is>
          <t>ores_HS26_country_pairs_2020_2024.csv</t>
        </is>
      </c>
    </row>
    <row r="10881">
      <c r="A10881" t="inlineStr">
        <is>
          <t>ores_HS26</t>
        </is>
      </c>
      <c r="B10881">
        <v>2024</v>
      </c>
      <c r="C10881" t="inlineStr">
        <is>
          <t>JPN</t>
        </is>
      </c>
      <c r="D10881" t="inlineStr">
        <is>
          <t>Japan</t>
        </is>
      </c>
      <c r="E10881" t="inlineStr">
        <is>
          <t>LAO</t>
        </is>
      </c>
      <c r="F10881" t="inlineStr">
        <is>
          <t>Lao People's Democratic Republic</t>
        </is>
      </c>
      <c r="G10881">
        <v>248271.894</v>
      </c>
      <c r="H10881">
        <v>0</v>
      </c>
      <c r="I10881">
        <v>248271.894</v>
      </c>
      <c r="J10881">
        <v>248271.894</v>
      </c>
      <c r="K10881">
        <v>1</v>
      </c>
      <c r="L10881">
        <v>100</v>
      </c>
      <c r="N10881" t="e">
        <f>1/0</f>
        <v>#DIV/0!</v>
      </c>
      <c r="O10881" t="inlineStr">
        <is>
          <t>positive_over_zero_or_missing</t>
        </is>
      </c>
      <c r="P10881" t="b">
        <v>1</v>
      </c>
      <c r="Q10881" t="b">
        <v>1</v>
      </c>
      <c r="R10881" t="inlineStr">
        <is>
          <t>high_pct_gap|one_side_zero</t>
        </is>
      </c>
      <c r="S10881" t="inlineStr">
        <is>
          <t>high</t>
        </is>
      </c>
      <c r="T10881" t="inlineStr">
        <is>
          <t>ores_HS26_country_pairs_2020_2024.csv</t>
        </is>
      </c>
    </row>
    <row r="10882">
      <c r="A10882" t="inlineStr">
        <is>
          <t>ores_HS26</t>
        </is>
      </c>
      <c r="B10882">
        <v>2021</v>
      </c>
      <c r="C10882" t="inlineStr">
        <is>
          <t>TUR</t>
        </is>
      </c>
      <c r="D10882" t="inlineStr">
        <is>
          <t>Türkiye</t>
        </is>
      </c>
      <c r="E10882" t="inlineStr">
        <is>
          <t>KAZ</t>
        </is>
      </c>
      <c r="F10882" t="inlineStr">
        <is>
          <t>Kazakhstan</t>
        </is>
      </c>
      <c r="G10882">
        <v>0</v>
      </c>
      <c r="H10882">
        <v>248192</v>
      </c>
      <c r="I10882">
        <v>248192</v>
      </c>
      <c r="J10882">
        <v>248192</v>
      </c>
      <c r="K10882">
        <v>1</v>
      </c>
      <c r="L10882">
        <v>100</v>
      </c>
      <c r="M10882">
        <v>0</v>
      </c>
      <c r="N10882">
        <v>0</v>
      </c>
      <c r="O10882" t="inlineStr">
        <is>
          <t>finite</t>
        </is>
      </c>
      <c r="P10882" t="b">
        <v>1</v>
      </c>
      <c r="Q10882" t="b">
        <v>1</v>
      </c>
      <c r="R10882" t="inlineStr">
        <is>
          <t>high_pct_gap|one_side_zero</t>
        </is>
      </c>
      <c r="S10882" t="inlineStr">
        <is>
          <t>high</t>
        </is>
      </c>
      <c r="T10882" t="inlineStr">
        <is>
          <t>ores_HS26_country_pairs_2020_2024.csv</t>
        </is>
      </c>
    </row>
    <row r="10883">
      <c r="A10883" t="inlineStr">
        <is>
          <t>ores_HS26</t>
        </is>
      </c>
      <c r="B10883">
        <v>2024</v>
      </c>
      <c r="C10883" t="inlineStr">
        <is>
          <t>ZAF</t>
        </is>
      </c>
      <c r="D10883" t="inlineStr">
        <is>
          <t>South Africa</t>
        </is>
      </c>
      <c r="E10883" t="inlineStr">
        <is>
          <t>GHA</t>
        </is>
      </c>
      <c r="F10883" t="inlineStr">
        <is>
          <t>Ghana</t>
        </is>
      </c>
      <c r="G10883">
        <v>248485.589</v>
      </c>
      <c r="H10883">
        <v>629.889</v>
      </c>
      <c r="I10883">
        <v>247855.7</v>
      </c>
      <c r="J10883">
        <v>247855.7</v>
      </c>
      <c r="K10883">
        <v>394.4910754116995</v>
      </c>
      <c r="L10883">
        <v>99.74650884080042</v>
      </c>
      <c r="M10883">
        <v>394.4910754116995</v>
      </c>
      <c r="N10883">
        <v>394.4910754116995</v>
      </c>
      <c r="O10883" t="inlineStr">
        <is>
          <t>finite</t>
        </is>
      </c>
      <c r="P10883" t="b">
        <v>1</v>
      </c>
      <c r="Q10883" t="b">
        <v>1</v>
      </c>
      <c r="R10883" t="inlineStr">
        <is>
          <t>high_pct_gap</t>
        </is>
      </c>
      <c r="S10883" t="inlineStr">
        <is>
          <t>high</t>
        </is>
      </c>
      <c r="T10883" t="inlineStr">
        <is>
          <t>ores_HS26_country_pairs_2020_2024.csv</t>
        </is>
      </c>
    </row>
    <row r="10884">
      <c r="A10884" t="inlineStr">
        <is>
          <t>ores_HS26</t>
        </is>
      </c>
      <c r="B10884">
        <v>2020</v>
      </c>
      <c r="C10884" t="inlineStr">
        <is>
          <t>GBR</t>
        </is>
      </c>
      <c r="D10884" t="inlineStr">
        <is>
          <t>United Kingdom of Great Britain and Northern Ireland</t>
        </is>
      </c>
      <c r="E10884" t="inlineStr">
        <is>
          <t>ARE</t>
        </is>
      </c>
      <c r="F10884" t="inlineStr">
        <is>
          <t>United Arab Emirates</t>
        </is>
      </c>
      <c r="G10884">
        <v>247646.561</v>
      </c>
      <c r="H10884">
        <v>0</v>
      </c>
      <c r="I10884">
        <v>247646.561</v>
      </c>
      <c r="J10884">
        <v>247646.561</v>
      </c>
      <c r="K10884">
        <v>1</v>
      </c>
      <c r="L10884">
        <v>100</v>
      </c>
      <c r="N10884" t="e">
        <f>1/0</f>
        <v>#DIV/0!</v>
      </c>
      <c r="O10884" t="inlineStr">
        <is>
          <t>positive_over_zero_or_missing</t>
        </is>
      </c>
      <c r="P10884" t="b">
        <v>1</v>
      </c>
      <c r="Q10884" t="b">
        <v>1</v>
      </c>
      <c r="R10884" t="inlineStr">
        <is>
          <t>high_pct_gap|one_side_zero</t>
        </is>
      </c>
      <c r="S10884" t="inlineStr">
        <is>
          <t>high</t>
        </is>
      </c>
      <c r="T10884" t="inlineStr">
        <is>
          <t>ores_HS26_country_pairs_2020_2024.csv</t>
        </is>
      </c>
    </row>
    <row r="10885">
      <c r="A10885" t="inlineStr">
        <is>
          <t>ores_HS26</t>
        </is>
      </c>
      <c r="B10885">
        <v>2023</v>
      </c>
      <c r="C10885" t="inlineStr">
        <is>
          <t>MKD</t>
        </is>
      </c>
      <c r="D10885" t="inlineStr">
        <is>
          <t>North Macedonia</t>
        </is>
      </c>
      <c r="E10885" t="inlineStr">
        <is>
          <t>SVN</t>
        </is>
      </c>
      <c r="F10885" t="inlineStr">
        <is>
          <t>Slovenia</t>
        </is>
      </c>
      <c r="G10885">
        <v>247497.481</v>
      </c>
      <c r="H10885">
        <v>0</v>
      </c>
      <c r="I10885">
        <v>247497.481</v>
      </c>
      <c r="J10885">
        <v>247497.481</v>
      </c>
      <c r="K10885">
        <v>1</v>
      </c>
      <c r="L10885">
        <v>100</v>
      </c>
      <c r="N10885" t="e">
        <f>1/0</f>
        <v>#DIV/0!</v>
      </c>
      <c r="O10885" t="inlineStr">
        <is>
          <t>positive_over_zero_or_missing</t>
        </is>
      </c>
      <c r="P10885" t="b">
        <v>0</v>
      </c>
      <c r="Q10885" t="b">
        <v>1</v>
      </c>
      <c r="R10885" t="inlineStr">
        <is>
          <t>high_pct_gap|one_side_zero</t>
        </is>
      </c>
      <c r="S10885" t="inlineStr">
        <is>
          <t>high</t>
        </is>
      </c>
      <c r="T10885" t="inlineStr">
        <is>
          <t>ores_HS26_country_pairs_2020_2024.csv</t>
        </is>
      </c>
    </row>
    <row r="10886">
      <c r="A10886" t="inlineStr">
        <is>
          <t>ores_HS26</t>
        </is>
      </c>
      <c r="B10886">
        <v>2023</v>
      </c>
      <c r="C10886" t="inlineStr">
        <is>
          <t>SVN</t>
        </is>
      </c>
      <c r="D10886" t="inlineStr">
        <is>
          <t>Slovenia</t>
        </is>
      </c>
      <c r="E10886" t="inlineStr">
        <is>
          <t>MNE</t>
        </is>
      </c>
      <c r="F10886" t="inlineStr">
        <is>
          <t>Montenegro</t>
        </is>
      </c>
      <c r="G10886">
        <v>7484.239</v>
      </c>
      <c r="H10886">
        <v>254488.85</v>
      </c>
      <c r="I10886">
        <v>247004.611</v>
      </c>
      <c r="J10886">
        <v>247004.611</v>
      </c>
      <c r="K10886">
        <v>34.00330347547693</v>
      </c>
      <c r="L10886">
        <v>97.05910926942379</v>
      </c>
      <c r="M10886">
        <v>0.02940890730576212</v>
      </c>
      <c r="N10886">
        <v>0.02940890730576212</v>
      </c>
      <c r="O10886" t="inlineStr">
        <is>
          <t>finite</t>
        </is>
      </c>
      <c r="P10886" t="b">
        <v>1</v>
      </c>
      <c r="Q10886" t="b">
        <v>1</v>
      </c>
      <c r="R10886" t="inlineStr">
        <is>
          <t>high_pct_gap</t>
        </is>
      </c>
      <c r="S10886" t="inlineStr">
        <is>
          <t>high</t>
        </is>
      </c>
      <c r="T10886" t="inlineStr">
        <is>
          <t>ores_HS26_country_pairs_2020_2024.csv</t>
        </is>
      </c>
    </row>
    <row r="10887">
      <c r="A10887" t="inlineStr">
        <is>
          <t>ores_HS26</t>
        </is>
      </c>
      <c r="B10887">
        <v>2023</v>
      </c>
      <c r="C10887" t="inlineStr">
        <is>
          <t>LVA</t>
        </is>
      </c>
      <c r="D10887" t="inlineStr">
        <is>
          <t>Latvia</t>
        </is>
      </c>
      <c r="E10887" t="inlineStr">
        <is>
          <t>CAN</t>
        </is>
      </c>
      <c r="F10887" t="inlineStr">
        <is>
          <t>Canada</t>
        </is>
      </c>
      <c r="G10887">
        <v>0</v>
      </c>
      <c r="H10887">
        <v>246929.315</v>
      </c>
      <c r="I10887">
        <v>246929.315</v>
      </c>
      <c r="J10887">
        <v>246929.315</v>
      </c>
      <c r="K10887">
        <v>1</v>
      </c>
      <c r="L10887">
        <v>100</v>
      </c>
      <c r="M10887">
        <v>0</v>
      </c>
      <c r="N10887">
        <v>0</v>
      </c>
      <c r="O10887" t="inlineStr">
        <is>
          <t>finite</t>
        </is>
      </c>
      <c r="P10887" t="b">
        <v>1</v>
      </c>
      <c r="Q10887" t="b">
        <v>1</v>
      </c>
      <c r="R10887" t="inlineStr">
        <is>
          <t>high_pct_gap|one_side_zero</t>
        </is>
      </c>
      <c r="S10887" t="inlineStr">
        <is>
          <t>high</t>
        </is>
      </c>
      <c r="T10887" t="inlineStr">
        <is>
          <t>ores_HS26_country_pairs_2020_2024.csv</t>
        </is>
      </c>
    </row>
    <row r="10888">
      <c r="A10888" t="inlineStr">
        <is>
          <t>ores_HS26</t>
        </is>
      </c>
      <c r="B10888">
        <v>2024</v>
      </c>
      <c r="C10888" t="inlineStr">
        <is>
          <t>ITA</t>
        </is>
      </c>
      <c r="D10888" t="inlineStr">
        <is>
          <t>Italy</t>
        </is>
      </c>
      <c r="E10888" t="inlineStr">
        <is>
          <t>MLT</t>
        </is>
      </c>
      <c r="F10888" t="inlineStr">
        <is>
          <t>Malta</t>
        </is>
      </c>
      <c r="G10888">
        <v>341473.717</v>
      </c>
      <c r="H10888">
        <v>95196.444</v>
      </c>
      <c r="I10888">
        <v>246277.273</v>
      </c>
      <c r="J10888">
        <v>246277.273</v>
      </c>
      <c r="K10888">
        <v>3.587042778614714</v>
      </c>
      <c r="L10888">
        <v>72.12188251665647</v>
      </c>
      <c r="M10888">
        <v>3.587042778614714</v>
      </c>
      <c r="N10888">
        <v>3.587042778614714</v>
      </c>
      <c r="O10888" t="inlineStr">
        <is>
          <t>finite</t>
        </is>
      </c>
      <c r="P10888" t="b">
        <v>1</v>
      </c>
      <c r="Q10888" t="b">
        <v>1</v>
      </c>
      <c r="R10888" t="inlineStr">
        <is>
          <t>high_pct_gap</t>
        </is>
      </c>
      <c r="S10888" t="inlineStr">
        <is>
          <t>medium</t>
        </is>
      </c>
      <c r="T10888" t="inlineStr">
        <is>
          <t>ores_HS26_country_pairs_2020_2024.csv</t>
        </is>
      </c>
    </row>
    <row r="10889">
      <c r="A10889" t="inlineStr">
        <is>
          <t>ores_HS26</t>
        </is>
      </c>
      <c r="B10889">
        <v>2020</v>
      </c>
      <c r="C10889" t="inlineStr">
        <is>
          <t>ARE</t>
        </is>
      </c>
      <c r="D10889" t="inlineStr">
        <is>
          <t>United Arab Emirates</t>
        </is>
      </c>
      <c r="E10889" t="inlineStr">
        <is>
          <t>KWT</t>
        </is>
      </c>
      <c r="F10889" t="inlineStr">
        <is>
          <t>Kuwait</t>
        </is>
      </c>
      <c r="G10889">
        <v>246266.593</v>
      </c>
      <c r="H10889">
        <v>0</v>
      </c>
      <c r="I10889">
        <v>246266.593</v>
      </c>
      <c r="J10889">
        <v>246266.593</v>
      </c>
      <c r="K10889">
        <v>1</v>
      </c>
      <c r="L10889">
        <v>100</v>
      </c>
      <c r="N10889" t="e">
        <f>1/0</f>
        <v>#DIV/0!</v>
      </c>
      <c r="O10889" t="inlineStr">
        <is>
          <t>positive_over_zero_or_missing</t>
        </is>
      </c>
      <c r="P10889" t="b">
        <v>1</v>
      </c>
      <c r="Q10889" t="b">
        <v>1</v>
      </c>
      <c r="R10889" t="inlineStr">
        <is>
          <t>high_pct_gap|one_side_zero</t>
        </is>
      </c>
      <c r="S10889" t="inlineStr">
        <is>
          <t>high</t>
        </is>
      </c>
      <c r="T10889" t="inlineStr">
        <is>
          <t>ores_HS26_country_pairs_2020_2024.csv</t>
        </is>
      </c>
    </row>
    <row r="10890">
      <c r="A10890" t="inlineStr">
        <is>
          <t>ores_HS26</t>
        </is>
      </c>
      <c r="B10890">
        <v>2024</v>
      </c>
      <c r="C10890" t="inlineStr">
        <is>
          <t>SVN</t>
        </is>
      </c>
      <c r="D10890" t="inlineStr">
        <is>
          <t>Slovenia</t>
        </is>
      </c>
      <c r="E10890" t="inlineStr">
        <is>
          <t>MNE</t>
        </is>
      </c>
      <c r="F10890" t="inlineStr">
        <is>
          <t>Montenegro</t>
        </is>
      </c>
      <c r="G10890">
        <v>4451.841</v>
      </c>
      <c r="H10890">
        <v>250466.316</v>
      </c>
      <c r="I10890">
        <v>246014.475</v>
      </c>
      <c r="J10890">
        <v>246014.475</v>
      </c>
      <c r="K10890">
        <v>56.26128965522353</v>
      </c>
      <c r="L10890">
        <v>98.22257895947972</v>
      </c>
      <c r="M10890">
        <v>0.01777421040520275</v>
      </c>
      <c r="N10890">
        <v>0.01777421040520275</v>
      </c>
      <c r="O10890" t="inlineStr">
        <is>
          <t>finite</t>
        </is>
      </c>
      <c r="P10890" t="b">
        <v>1</v>
      </c>
      <c r="Q10890" t="b">
        <v>1</v>
      </c>
      <c r="R10890" t="inlineStr">
        <is>
          <t>high_pct_gap</t>
        </is>
      </c>
      <c r="S10890" t="inlineStr">
        <is>
          <t>high</t>
        </is>
      </c>
      <c r="T10890" t="inlineStr">
        <is>
          <t>ores_HS26_country_pairs_2020_2024.csv</t>
        </is>
      </c>
    </row>
    <row r="10891">
      <c r="A10891" t="inlineStr">
        <is>
          <t>ores_HS26</t>
        </is>
      </c>
      <c r="B10891">
        <v>2022</v>
      </c>
      <c r="C10891" t="inlineStr">
        <is>
          <t>MYS</t>
        </is>
      </c>
      <c r="D10891" t="inlineStr">
        <is>
          <t>Malaysia</t>
        </is>
      </c>
      <c r="E10891" t="inlineStr">
        <is>
          <t>NZL</t>
        </is>
      </c>
      <c r="F10891" t="inlineStr">
        <is>
          <t>New Zealand</t>
        </is>
      </c>
      <c r="G10891">
        <v>0</v>
      </c>
      <c r="H10891">
        <v>245933.243</v>
      </c>
      <c r="I10891">
        <v>245933.243</v>
      </c>
      <c r="J10891">
        <v>245933.243</v>
      </c>
      <c r="K10891">
        <v>1</v>
      </c>
      <c r="L10891">
        <v>100</v>
      </c>
      <c r="M10891">
        <v>0</v>
      </c>
      <c r="N10891">
        <v>0</v>
      </c>
      <c r="O10891" t="inlineStr">
        <is>
          <t>finite</t>
        </is>
      </c>
      <c r="P10891" t="b">
        <v>1</v>
      </c>
      <c r="Q10891" t="b">
        <v>1</v>
      </c>
      <c r="R10891" t="inlineStr">
        <is>
          <t>high_pct_gap|one_side_zero</t>
        </is>
      </c>
      <c r="S10891" t="inlineStr">
        <is>
          <t>high</t>
        </is>
      </c>
      <c r="T10891" t="inlineStr">
        <is>
          <t>ores_HS26_country_pairs_2020_2024.csv</t>
        </is>
      </c>
    </row>
    <row r="10892">
      <c r="A10892" t="inlineStr">
        <is>
          <t>ores_HS26</t>
        </is>
      </c>
      <c r="B10892">
        <v>2023</v>
      </c>
      <c r="C10892" t="inlineStr">
        <is>
          <t>CYP</t>
        </is>
      </c>
      <c r="D10892" t="inlineStr">
        <is>
          <t>Cyprus</t>
        </is>
      </c>
      <c r="E10892" t="inlineStr">
        <is>
          <t>IND</t>
        </is>
      </c>
      <c r="F10892" t="inlineStr">
        <is>
          <t>India</t>
        </is>
      </c>
      <c r="G10892">
        <v>0</v>
      </c>
      <c r="H10892">
        <v>245813.446</v>
      </c>
      <c r="I10892">
        <v>245813.446</v>
      </c>
      <c r="J10892">
        <v>245813.446</v>
      </c>
      <c r="K10892">
        <v>1</v>
      </c>
      <c r="L10892">
        <v>100</v>
      </c>
      <c r="M10892">
        <v>0</v>
      </c>
      <c r="N10892">
        <v>0</v>
      </c>
      <c r="O10892" t="inlineStr">
        <is>
          <t>finite</t>
        </is>
      </c>
      <c r="P10892" t="b">
        <v>1</v>
      </c>
      <c r="Q10892" t="b">
        <v>1</v>
      </c>
      <c r="R10892" t="inlineStr">
        <is>
          <t>high_pct_gap|one_side_zero</t>
        </is>
      </c>
      <c r="S10892" t="inlineStr">
        <is>
          <t>high</t>
        </is>
      </c>
      <c r="T10892" t="inlineStr">
        <is>
          <t>ores_HS26_country_pairs_2020_2024.csv</t>
        </is>
      </c>
    </row>
    <row r="10893">
      <c r="A10893" t="inlineStr">
        <is>
          <t>ores_HS26</t>
        </is>
      </c>
      <c r="B10893">
        <v>2022</v>
      </c>
      <c r="C10893" t="inlineStr">
        <is>
          <t>SVK</t>
        </is>
      </c>
      <c r="D10893" t="inlineStr">
        <is>
          <t>Slovakia</t>
        </is>
      </c>
      <c r="E10893" t="inlineStr">
        <is>
          <t>LUX</t>
        </is>
      </c>
      <c r="F10893" t="inlineStr">
        <is>
          <t>Luxembourg</t>
        </is>
      </c>
      <c r="G10893">
        <v>245811.036</v>
      </c>
      <c r="H10893">
        <v>0</v>
      </c>
      <c r="I10893">
        <v>245811.036</v>
      </c>
      <c r="J10893">
        <v>245811.036</v>
      </c>
      <c r="K10893">
        <v>1</v>
      </c>
      <c r="L10893">
        <v>100</v>
      </c>
      <c r="N10893" t="e">
        <f>1/0</f>
        <v>#DIV/0!</v>
      </c>
      <c r="O10893" t="inlineStr">
        <is>
          <t>positive_over_zero_or_missing</t>
        </is>
      </c>
      <c r="P10893" t="b">
        <v>1</v>
      </c>
      <c r="Q10893" t="b">
        <v>1</v>
      </c>
      <c r="R10893" t="inlineStr">
        <is>
          <t>high_pct_gap|one_side_zero</t>
        </is>
      </c>
      <c r="S10893" t="inlineStr">
        <is>
          <t>high</t>
        </is>
      </c>
      <c r="T10893" t="inlineStr">
        <is>
          <t>ores_HS26_country_pairs_2020_2024.csv</t>
        </is>
      </c>
    </row>
    <row r="10894">
      <c r="A10894" t="inlineStr">
        <is>
          <t>ores_HS26</t>
        </is>
      </c>
      <c r="B10894">
        <v>2020</v>
      </c>
      <c r="C10894" t="inlineStr">
        <is>
          <t>KEN</t>
        </is>
      </c>
      <c r="D10894" t="inlineStr">
        <is>
          <t>Kenya</t>
        </is>
      </c>
      <c r="E10894" t="inlineStr">
        <is>
          <t>ETH</t>
        </is>
      </c>
      <c r="F10894" t="inlineStr">
        <is>
          <t>Ethiopia</t>
        </is>
      </c>
      <c r="G10894">
        <v>0</v>
      </c>
      <c r="H10894">
        <v>245421.546</v>
      </c>
      <c r="I10894">
        <v>245421.546</v>
      </c>
      <c r="J10894">
        <v>245421.546</v>
      </c>
      <c r="K10894">
        <v>1</v>
      </c>
      <c r="L10894">
        <v>100</v>
      </c>
      <c r="M10894">
        <v>0</v>
      </c>
      <c r="N10894">
        <v>0</v>
      </c>
      <c r="O10894" t="inlineStr">
        <is>
          <t>finite</t>
        </is>
      </c>
      <c r="P10894" t="b">
        <v>1</v>
      </c>
      <c r="Q10894" t="b">
        <v>1</v>
      </c>
      <c r="R10894" t="inlineStr">
        <is>
          <t>high_pct_gap|one_side_zero</t>
        </is>
      </c>
      <c r="S10894" t="inlineStr">
        <is>
          <t>high</t>
        </is>
      </c>
      <c r="T10894" t="inlineStr">
        <is>
          <t>ores_HS26_country_pairs_2020_2024.csv</t>
        </is>
      </c>
    </row>
    <row r="10895">
      <c r="A10895" t="inlineStr">
        <is>
          <t>ores_HS26</t>
        </is>
      </c>
      <c r="B10895">
        <v>2022</v>
      </c>
      <c r="C10895" t="inlineStr">
        <is>
          <t>USA</t>
        </is>
      </c>
      <c r="D10895" t="inlineStr">
        <is>
          <t>United States of America</t>
        </is>
      </c>
      <c r="E10895" t="inlineStr">
        <is>
          <t>IDN</t>
        </is>
      </c>
      <c r="F10895" t="inlineStr">
        <is>
          <t>Indonesia</t>
        </is>
      </c>
      <c r="G10895">
        <v>344263</v>
      </c>
      <c r="H10895">
        <v>98846</v>
      </c>
      <c r="I10895">
        <v>245417</v>
      </c>
      <c r="J10895">
        <v>245417</v>
      </c>
      <c r="K10895">
        <v>3.482821763146713</v>
      </c>
      <c r="L10895">
        <v>71.28764926814674</v>
      </c>
      <c r="M10895">
        <v>3.482821763146713</v>
      </c>
      <c r="N10895">
        <v>3.482821763146713</v>
      </c>
      <c r="O10895" t="inlineStr">
        <is>
          <t>finite</t>
        </is>
      </c>
      <c r="P10895" t="b">
        <v>1</v>
      </c>
      <c r="Q10895" t="b">
        <v>1</v>
      </c>
      <c r="R10895" t="inlineStr">
        <is>
          <t>high_pct_gap</t>
        </is>
      </c>
      <c r="S10895" t="inlineStr">
        <is>
          <t>medium</t>
        </is>
      </c>
      <c r="T10895" t="inlineStr">
        <is>
          <t>ores_HS26_country_pairs_2020_2024.csv</t>
        </is>
      </c>
    </row>
    <row r="10896">
      <c r="A10896" t="inlineStr">
        <is>
          <t>ores_HS26</t>
        </is>
      </c>
      <c r="B10896">
        <v>2024</v>
      </c>
      <c r="C10896" t="inlineStr">
        <is>
          <t>UKR</t>
        </is>
      </c>
      <c r="D10896" t="inlineStr">
        <is>
          <t>Ukraine</t>
        </is>
      </c>
      <c r="E10896" t="inlineStr">
        <is>
          <t>SWE</t>
        </is>
      </c>
      <c r="F10896" t="inlineStr">
        <is>
          <t>Sweden</t>
        </is>
      </c>
      <c r="G10896">
        <v>245339.89</v>
      </c>
      <c r="H10896">
        <v>0</v>
      </c>
      <c r="I10896">
        <v>245339.89</v>
      </c>
      <c r="J10896">
        <v>245339.89</v>
      </c>
      <c r="K10896">
        <v>1</v>
      </c>
      <c r="L10896">
        <v>100</v>
      </c>
      <c r="N10896" t="e">
        <f>1/0</f>
        <v>#DIV/0!</v>
      </c>
      <c r="O10896" t="inlineStr">
        <is>
          <t>positive_over_zero_or_missing</t>
        </is>
      </c>
      <c r="P10896" t="b">
        <v>1</v>
      </c>
      <c r="Q10896" t="b">
        <v>1</v>
      </c>
      <c r="R10896" t="inlineStr">
        <is>
          <t>high_pct_gap|one_side_zero</t>
        </is>
      </c>
      <c r="S10896" t="inlineStr">
        <is>
          <t>high</t>
        </is>
      </c>
      <c r="T10896" t="inlineStr">
        <is>
          <t>ores_HS26_country_pairs_2020_2024.csv</t>
        </is>
      </c>
    </row>
    <row r="10897">
      <c r="A10897" t="inlineStr">
        <is>
          <t>ores_HS26</t>
        </is>
      </c>
      <c r="B10897">
        <v>2020</v>
      </c>
      <c r="C10897" t="inlineStr">
        <is>
          <t>ISR</t>
        </is>
      </c>
      <c r="D10897" t="inlineStr">
        <is>
          <t>Israel</t>
        </is>
      </c>
      <c r="E10897" t="inlineStr">
        <is>
          <t>USA</t>
        </is>
      </c>
      <c r="F10897" t="inlineStr">
        <is>
          <t>United States of America</t>
        </is>
      </c>
      <c r="G10897">
        <v>0</v>
      </c>
      <c r="H10897">
        <v>245000</v>
      </c>
      <c r="I10897">
        <v>245000</v>
      </c>
      <c r="J10897">
        <v>245000</v>
      </c>
      <c r="K10897">
        <v>1</v>
      </c>
      <c r="L10897">
        <v>100</v>
      </c>
      <c r="M10897">
        <v>0</v>
      </c>
      <c r="N10897">
        <v>0</v>
      </c>
      <c r="O10897" t="inlineStr">
        <is>
          <t>finite</t>
        </is>
      </c>
      <c r="P10897" t="b">
        <v>1</v>
      </c>
      <c r="Q10897" t="b">
        <v>1</v>
      </c>
      <c r="R10897" t="inlineStr">
        <is>
          <t>high_pct_gap|one_side_zero</t>
        </is>
      </c>
      <c r="S10897" t="inlineStr">
        <is>
          <t>high</t>
        </is>
      </c>
      <c r="T10897" t="inlineStr">
        <is>
          <t>ores_HS26_country_pairs_2020_2024.csv</t>
        </is>
      </c>
    </row>
    <row r="10898">
      <c r="A10898" t="inlineStr">
        <is>
          <t>ores_HS26</t>
        </is>
      </c>
      <c r="B10898">
        <v>2021</v>
      </c>
      <c r="C10898" t="inlineStr">
        <is>
          <t>COL</t>
        </is>
      </c>
      <c r="D10898" t="inlineStr">
        <is>
          <t>Colombia</t>
        </is>
      </c>
      <c r="E10898" t="inlineStr">
        <is>
          <t>USA</t>
        </is>
      </c>
      <c r="F10898" t="inlineStr">
        <is>
          <t>United States of America</t>
        </is>
      </c>
      <c r="G10898">
        <v>437189.44</v>
      </c>
      <c r="H10898">
        <v>192553.48</v>
      </c>
      <c r="I10898">
        <v>244635.96</v>
      </c>
      <c r="J10898">
        <v>244635.96</v>
      </c>
      <c r="K10898">
        <v>2.270483192513581</v>
      </c>
      <c r="L10898">
        <v>55.95651166688747</v>
      </c>
      <c r="M10898">
        <v>2.270483192513581</v>
      </c>
      <c r="N10898">
        <v>2.270483192513581</v>
      </c>
      <c r="O10898" t="inlineStr">
        <is>
          <t>finite</t>
        </is>
      </c>
      <c r="P10898" t="b">
        <v>1</v>
      </c>
      <c r="Q10898" t="b">
        <v>1</v>
      </c>
      <c r="R10898" t="inlineStr">
        <is>
          <t>high_pct_gap</t>
        </is>
      </c>
      <c r="S10898" t="inlineStr">
        <is>
          <t>medium</t>
        </is>
      </c>
      <c r="T10898" t="inlineStr">
        <is>
          <t>ores_HS26_country_pairs_2020_2024.csv</t>
        </is>
      </c>
    </row>
    <row r="10899">
      <c r="A10899" t="inlineStr">
        <is>
          <t>ores_HS26</t>
        </is>
      </c>
      <c r="B10899">
        <v>2024</v>
      </c>
      <c r="C10899" t="inlineStr">
        <is>
          <t>IDN</t>
        </is>
      </c>
      <c r="D10899" t="inlineStr">
        <is>
          <t>Indonesia</t>
        </is>
      </c>
      <c r="E10899" t="inlineStr">
        <is>
          <t>BEL</t>
        </is>
      </c>
      <c r="F10899" t="inlineStr">
        <is>
          <t>Belgium</t>
        </is>
      </c>
      <c r="G10899">
        <v>244315.72</v>
      </c>
      <c r="H10899">
        <v>0</v>
      </c>
      <c r="I10899">
        <v>244315.72</v>
      </c>
      <c r="J10899">
        <v>244315.72</v>
      </c>
      <c r="K10899">
        <v>1</v>
      </c>
      <c r="L10899">
        <v>100</v>
      </c>
      <c r="N10899" t="e">
        <f>1/0</f>
        <v>#DIV/0!</v>
      </c>
      <c r="O10899" t="inlineStr">
        <is>
          <t>positive_over_zero_or_missing</t>
        </is>
      </c>
      <c r="P10899" t="b">
        <v>1</v>
      </c>
      <c r="Q10899" t="b">
        <v>1</v>
      </c>
      <c r="R10899" t="inlineStr">
        <is>
          <t>high_pct_gap|one_side_zero</t>
        </is>
      </c>
      <c r="S10899" t="inlineStr">
        <is>
          <t>high</t>
        </is>
      </c>
      <c r="T10899" t="inlineStr">
        <is>
          <t>ores_HS26_country_pairs_2020_2024.csv</t>
        </is>
      </c>
    </row>
    <row r="10900">
      <c r="A10900" t="inlineStr">
        <is>
          <t>ores_HS26</t>
        </is>
      </c>
      <c r="B10900">
        <v>2020</v>
      </c>
      <c r="C10900" t="inlineStr">
        <is>
          <t>LVA</t>
        </is>
      </c>
      <c r="D10900" t="inlineStr">
        <is>
          <t>Latvia</t>
        </is>
      </c>
      <c r="E10900" t="inlineStr">
        <is>
          <t>IND</t>
        </is>
      </c>
      <c r="F10900" t="inlineStr">
        <is>
          <t>India</t>
        </is>
      </c>
      <c r="G10900">
        <v>244008.495</v>
      </c>
      <c r="H10900">
        <v>0</v>
      </c>
      <c r="I10900">
        <v>244008.495</v>
      </c>
      <c r="J10900">
        <v>244008.495</v>
      </c>
      <c r="K10900">
        <v>1</v>
      </c>
      <c r="L10900">
        <v>100</v>
      </c>
      <c r="N10900" t="e">
        <f>1/0</f>
        <v>#DIV/0!</v>
      </c>
      <c r="O10900" t="inlineStr">
        <is>
          <t>positive_over_zero_or_missing</t>
        </is>
      </c>
      <c r="P10900" t="b">
        <v>1</v>
      </c>
      <c r="Q10900" t="b">
        <v>1</v>
      </c>
      <c r="R10900" t="inlineStr">
        <is>
          <t>high_pct_gap|one_side_zero</t>
        </is>
      </c>
      <c r="S10900" t="inlineStr">
        <is>
          <t>high</t>
        </is>
      </c>
      <c r="T10900" t="inlineStr">
        <is>
          <t>ores_HS26_country_pairs_2020_2024.csv</t>
        </is>
      </c>
    </row>
    <row r="10901">
      <c r="A10901" t="inlineStr">
        <is>
          <t>ores_HS26</t>
        </is>
      </c>
      <c r="B10901">
        <v>2022</v>
      </c>
      <c r="C10901" t="inlineStr">
        <is>
          <t>ARE</t>
        </is>
      </c>
      <c r="D10901" t="inlineStr">
        <is>
          <t>United Arab Emirates</t>
        </is>
      </c>
      <c r="E10901" t="inlineStr">
        <is>
          <t>THA</t>
        </is>
      </c>
      <c r="F10901" t="inlineStr">
        <is>
          <t>Thailand</t>
        </is>
      </c>
      <c r="G10901">
        <v>0</v>
      </c>
      <c r="H10901">
        <v>243599.993</v>
      </c>
      <c r="I10901">
        <v>243599.993</v>
      </c>
      <c r="J10901">
        <v>243599.993</v>
      </c>
      <c r="K10901">
        <v>1</v>
      </c>
      <c r="L10901">
        <v>100</v>
      </c>
      <c r="M10901">
        <v>0</v>
      </c>
      <c r="N10901">
        <v>0</v>
      </c>
      <c r="O10901" t="inlineStr">
        <is>
          <t>finite</t>
        </is>
      </c>
      <c r="P10901" t="b">
        <v>1</v>
      </c>
      <c r="Q10901" t="b">
        <v>1</v>
      </c>
      <c r="R10901" t="inlineStr">
        <is>
          <t>high_pct_gap|one_side_zero</t>
        </is>
      </c>
      <c r="S10901" t="inlineStr">
        <is>
          <t>high</t>
        </is>
      </c>
      <c r="T10901" t="inlineStr">
        <is>
          <t>ores_HS26_country_pairs_2020_2024.csv</t>
        </is>
      </c>
    </row>
    <row r="10902">
      <c r="A10902" t="inlineStr">
        <is>
          <t>ores_HS26</t>
        </is>
      </c>
      <c r="B10902">
        <v>2020</v>
      </c>
      <c r="C10902" t="inlineStr">
        <is>
          <t>NZL</t>
        </is>
      </c>
      <c r="D10902" t="inlineStr">
        <is>
          <t>New Zealand</t>
        </is>
      </c>
      <c r="E10902" t="inlineStr">
        <is>
          <t>CHN</t>
        </is>
      </c>
      <c r="F10902" t="inlineStr">
        <is>
          <t>China</t>
        </is>
      </c>
      <c r="G10902">
        <v>0</v>
      </c>
      <c r="H10902">
        <v>243422.05</v>
      </c>
      <c r="I10902">
        <v>243422.05</v>
      </c>
      <c r="J10902">
        <v>243422.05</v>
      </c>
      <c r="K10902">
        <v>1</v>
      </c>
      <c r="L10902">
        <v>100</v>
      </c>
      <c r="M10902">
        <v>0</v>
      </c>
      <c r="N10902">
        <v>0</v>
      </c>
      <c r="O10902" t="inlineStr">
        <is>
          <t>finite</t>
        </is>
      </c>
      <c r="P10902" t="b">
        <v>1</v>
      </c>
      <c r="Q10902" t="b">
        <v>1</v>
      </c>
      <c r="R10902" t="inlineStr">
        <is>
          <t>high_pct_gap|one_side_zero</t>
        </is>
      </c>
      <c r="S10902" t="inlineStr">
        <is>
          <t>high</t>
        </is>
      </c>
      <c r="T10902" t="inlineStr">
        <is>
          <t>ores_HS26_country_pairs_2020_2024.csv</t>
        </is>
      </c>
    </row>
    <row r="10903">
      <c r="A10903" t="inlineStr">
        <is>
          <t>ores_HS26</t>
        </is>
      </c>
      <c r="B10903">
        <v>2021</v>
      </c>
      <c r="C10903" t="inlineStr">
        <is>
          <t>BFA</t>
        </is>
      </c>
      <c r="D10903" t="inlineStr">
        <is>
          <t>Burkina Faso</t>
        </is>
      </c>
      <c r="E10903" t="inlineStr">
        <is>
          <t>AUS</t>
        </is>
      </c>
      <c r="F10903" t="inlineStr">
        <is>
          <t>Australia</t>
        </is>
      </c>
      <c r="G10903">
        <v>1199.738</v>
      </c>
      <c r="H10903">
        <v>244380.271</v>
      </c>
      <c r="I10903">
        <v>243180.533</v>
      </c>
      <c r="J10903">
        <v>243180.533</v>
      </c>
      <c r="K10903">
        <v>203.6946991759868</v>
      </c>
      <c r="L10903">
        <v>99.509069207964</v>
      </c>
      <c r="M10903">
        <v>0.004909307920359905</v>
      </c>
      <c r="N10903">
        <v>0.004909307920359905</v>
      </c>
      <c r="O10903" t="inlineStr">
        <is>
          <t>finite</t>
        </is>
      </c>
      <c r="P10903" t="b">
        <v>1</v>
      </c>
      <c r="Q10903" t="b">
        <v>1</v>
      </c>
      <c r="R10903" t="inlineStr">
        <is>
          <t>high_pct_gap</t>
        </is>
      </c>
      <c r="S10903" t="inlineStr">
        <is>
          <t>high</t>
        </is>
      </c>
      <c r="T10903" t="inlineStr">
        <is>
          <t>ores_HS26_country_pairs_2020_2024.csv</t>
        </is>
      </c>
    </row>
    <row r="10904">
      <c r="A10904" t="inlineStr">
        <is>
          <t>ores_HS26</t>
        </is>
      </c>
      <c r="B10904">
        <v>2024</v>
      </c>
      <c r="C10904" t="inlineStr">
        <is>
          <t>ZAF</t>
        </is>
      </c>
      <c r="D10904" t="inlineStr">
        <is>
          <t>South Africa</t>
        </is>
      </c>
      <c r="E10904" t="inlineStr">
        <is>
          <t>TUN</t>
        </is>
      </c>
      <c r="F10904" t="inlineStr">
        <is>
          <t>Tunisia</t>
        </is>
      </c>
      <c r="G10904">
        <v>243169.634</v>
      </c>
      <c r="H10904">
        <v>0</v>
      </c>
      <c r="I10904">
        <v>243169.634</v>
      </c>
      <c r="J10904">
        <v>243169.634</v>
      </c>
      <c r="K10904">
        <v>1</v>
      </c>
      <c r="L10904">
        <v>100</v>
      </c>
      <c r="N10904" t="e">
        <f>1/0</f>
        <v>#DIV/0!</v>
      </c>
      <c r="O10904" t="inlineStr">
        <is>
          <t>positive_over_zero_or_missing</t>
        </is>
      </c>
      <c r="P10904" t="b">
        <v>0</v>
      </c>
      <c r="Q10904" t="b">
        <v>1</v>
      </c>
      <c r="R10904" t="inlineStr">
        <is>
          <t>high_pct_gap|one_side_zero</t>
        </is>
      </c>
      <c r="S10904" t="inlineStr">
        <is>
          <t>high</t>
        </is>
      </c>
      <c r="T10904" t="inlineStr">
        <is>
          <t>ores_HS26_country_pairs_2020_2024.csv</t>
        </is>
      </c>
    </row>
    <row r="10905">
      <c r="A10905" t="inlineStr">
        <is>
          <t>ores_HS26</t>
        </is>
      </c>
      <c r="B10905">
        <v>2022</v>
      </c>
      <c r="C10905" t="inlineStr">
        <is>
          <t>PAK</t>
        </is>
      </c>
      <c r="D10905" t="inlineStr">
        <is>
          <t>Pakistan</t>
        </is>
      </c>
      <c r="E10905" t="inlineStr">
        <is>
          <t>VNM</t>
        </is>
      </c>
      <c r="F10905" t="inlineStr">
        <is>
          <t>Viet Nam</t>
        </is>
      </c>
      <c r="G10905">
        <v>71213.476</v>
      </c>
      <c r="H10905">
        <v>314206.002</v>
      </c>
      <c r="I10905">
        <v>242992.526</v>
      </c>
      <c r="J10905">
        <v>242992.526</v>
      </c>
      <c r="K10905">
        <v>4.412170556033524</v>
      </c>
      <c r="L10905">
        <v>77.33541830941854</v>
      </c>
      <c r="M10905">
        <v>0.2266458169058146</v>
      </c>
      <c r="N10905">
        <v>0.2266458169058146</v>
      </c>
      <c r="O10905" t="inlineStr">
        <is>
          <t>finite</t>
        </is>
      </c>
      <c r="P10905" t="b">
        <v>1</v>
      </c>
      <c r="Q10905" t="b">
        <v>1</v>
      </c>
      <c r="R10905" t="inlineStr">
        <is>
          <t>high_pct_gap</t>
        </is>
      </c>
      <c r="S10905" t="inlineStr">
        <is>
          <t>medium</t>
        </is>
      </c>
      <c r="T10905" t="inlineStr">
        <is>
          <t>ores_HS26_country_pairs_2020_2024.csv</t>
        </is>
      </c>
    </row>
    <row r="10906">
      <c r="A10906" t="inlineStr">
        <is>
          <t>ores_HS26</t>
        </is>
      </c>
      <c r="B10906">
        <v>2020</v>
      </c>
      <c r="C10906" t="inlineStr">
        <is>
          <t>DNK</t>
        </is>
      </c>
      <c r="D10906" t="inlineStr">
        <is>
          <t>Denmark</t>
        </is>
      </c>
      <c r="E10906" t="inlineStr">
        <is>
          <t>IND</t>
        </is>
      </c>
      <c r="F10906" t="inlineStr">
        <is>
          <t>India</t>
        </is>
      </c>
      <c r="G10906">
        <v>0</v>
      </c>
      <c r="H10906">
        <v>242917.16</v>
      </c>
      <c r="I10906">
        <v>242917.16</v>
      </c>
      <c r="J10906">
        <v>242917.16</v>
      </c>
      <c r="K10906">
        <v>1</v>
      </c>
      <c r="L10906">
        <v>100</v>
      </c>
      <c r="M10906">
        <v>0</v>
      </c>
      <c r="N10906">
        <v>0</v>
      </c>
      <c r="O10906" t="inlineStr">
        <is>
          <t>finite</t>
        </is>
      </c>
      <c r="P10906" t="b">
        <v>1</v>
      </c>
      <c r="Q10906" t="b">
        <v>1</v>
      </c>
      <c r="R10906" t="inlineStr">
        <is>
          <t>high_pct_gap|one_side_zero</t>
        </is>
      </c>
      <c r="S10906" t="inlineStr">
        <is>
          <t>high</t>
        </is>
      </c>
      <c r="T10906" t="inlineStr">
        <is>
          <t>ores_HS26_country_pairs_2020_2024.csv</t>
        </is>
      </c>
    </row>
    <row r="10907">
      <c r="A10907" t="inlineStr">
        <is>
          <t>ores_HS26</t>
        </is>
      </c>
      <c r="B10907">
        <v>2021</v>
      </c>
      <c r="C10907" t="inlineStr">
        <is>
          <t>FRA</t>
        </is>
      </c>
      <c r="D10907" t="inlineStr">
        <is>
          <t>France</t>
        </is>
      </c>
      <c r="E10907" t="inlineStr">
        <is>
          <t>PRT</t>
        </is>
      </c>
      <c r="F10907" t="inlineStr">
        <is>
          <t>Portugal</t>
        </is>
      </c>
      <c r="G10907">
        <v>321535.05</v>
      </c>
      <c r="H10907">
        <v>79307.469</v>
      </c>
      <c r="I10907">
        <v>242227.581</v>
      </c>
      <c r="J10907">
        <v>242227.581</v>
      </c>
      <c r="K10907">
        <v>4.054284597078745</v>
      </c>
      <c r="L10907">
        <v>75.33473597979443</v>
      </c>
      <c r="M10907">
        <v>4.054284597078745</v>
      </c>
      <c r="N10907">
        <v>4.054284597078745</v>
      </c>
      <c r="O10907" t="inlineStr">
        <is>
          <t>finite</t>
        </is>
      </c>
      <c r="P10907" t="b">
        <v>1</v>
      </c>
      <c r="Q10907" t="b">
        <v>1</v>
      </c>
      <c r="R10907" t="inlineStr">
        <is>
          <t>high_pct_gap</t>
        </is>
      </c>
      <c r="S10907" t="inlineStr">
        <is>
          <t>medium</t>
        </is>
      </c>
      <c r="T10907" t="inlineStr">
        <is>
          <t>ores_HS26_country_pairs_2020_2024.csv</t>
        </is>
      </c>
    </row>
    <row r="10908">
      <c r="A10908" t="inlineStr">
        <is>
          <t>ores_HS26</t>
        </is>
      </c>
      <c r="B10908">
        <v>2020</v>
      </c>
      <c r="C10908" t="inlineStr">
        <is>
          <t>MYS</t>
        </is>
      </c>
      <c r="D10908" t="inlineStr">
        <is>
          <t>Malaysia</t>
        </is>
      </c>
      <c r="E10908" t="inlineStr">
        <is>
          <t>POL</t>
        </is>
      </c>
      <c r="F10908" t="inlineStr">
        <is>
          <t>Poland</t>
        </is>
      </c>
      <c r="G10908">
        <v>0</v>
      </c>
      <c r="H10908">
        <v>241859.477</v>
      </c>
      <c r="I10908">
        <v>241859.477</v>
      </c>
      <c r="J10908">
        <v>241859.477</v>
      </c>
      <c r="K10908">
        <v>1</v>
      </c>
      <c r="L10908">
        <v>100</v>
      </c>
      <c r="M10908">
        <v>0</v>
      </c>
      <c r="N10908">
        <v>0</v>
      </c>
      <c r="O10908" t="inlineStr">
        <is>
          <t>finite</t>
        </is>
      </c>
      <c r="P10908" t="b">
        <v>1</v>
      </c>
      <c r="Q10908" t="b">
        <v>1</v>
      </c>
      <c r="R10908" t="inlineStr">
        <is>
          <t>high_pct_gap|one_side_zero</t>
        </is>
      </c>
      <c r="S10908" t="inlineStr">
        <is>
          <t>high</t>
        </is>
      </c>
      <c r="T10908" t="inlineStr">
        <is>
          <t>ores_HS26_country_pairs_2020_2024.csv</t>
        </is>
      </c>
    </row>
    <row r="10909">
      <c r="A10909" t="inlineStr">
        <is>
          <t>ores_HS26</t>
        </is>
      </c>
      <c r="B10909">
        <v>2022</v>
      </c>
      <c r="C10909" t="inlineStr">
        <is>
          <t>UKR</t>
        </is>
      </c>
      <c r="D10909" t="inlineStr">
        <is>
          <t>Ukraine</t>
        </is>
      </c>
      <c r="E10909" t="inlineStr">
        <is>
          <t>ISR</t>
        </is>
      </c>
      <c r="F10909" t="inlineStr">
        <is>
          <t>Israel</t>
        </is>
      </c>
      <c r="G10909">
        <v>241450.24</v>
      </c>
      <c r="H10909">
        <v>0</v>
      </c>
      <c r="I10909">
        <v>241450.24</v>
      </c>
      <c r="J10909">
        <v>241450.24</v>
      </c>
      <c r="K10909">
        <v>1</v>
      </c>
      <c r="L10909">
        <v>100</v>
      </c>
      <c r="N10909" t="e">
        <f>1/0</f>
        <v>#DIV/0!</v>
      </c>
      <c r="O10909" t="inlineStr">
        <is>
          <t>positive_over_zero_or_missing</t>
        </is>
      </c>
      <c r="P10909" t="b">
        <v>0</v>
      </c>
      <c r="Q10909" t="b">
        <v>1</v>
      </c>
      <c r="R10909" t="inlineStr">
        <is>
          <t>high_pct_gap|one_side_zero</t>
        </is>
      </c>
      <c r="S10909" t="inlineStr">
        <is>
          <t>high</t>
        </is>
      </c>
      <c r="T10909" t="inlineStr">
        <is>
          <t>ores_HS26_country_pairs_2020_2024.csv</t>
        </is>
      </c>
    </row>
    <row r="10910">
      <c r="A10910" t="inlineStr">
        <is>
          <t>ores_HS26</t>
        </is>
      </c>
      <c r="B10910">
        <v>2022</v>
      </c>
      <c r="C10910" t="inlineStr">
        <is>
          <t>KWT</t>
        </is>
      </c>
      <c r="D10910" t="inlineStr">
        <is>
          <t>Kuwait</t>
        </is>
      </c>
      <c r="E10910" t="inlineStr">
        <is>
          <t>KOR</t>
        </is>
      </c>
      <c r="F10910" t="inlineStr">
        <is>
          <t>Korea, Republic of</t>
        </is>
      </c>
      <c r="G10910">
        <v>241363.639</v>
      </c>
      <c r="H10910">
        <v>0</v>
      </c>
      <c r="I10910">
        <v>241363.639</v>
      </c>
      <c r="J10910">
        <v>241363.639</v>
      </c>
      <c r="K10910">
        <v>1</v>
      </c>
      <c r="L10910">
        <v>100</v>
      </c>
      <c r="N10910" t="e">
        <f>1/0</f>
        <v>#DIV/0!</v>
      </c>
      <c r="O10910" t="inlineStr">
        <is>
          <t>positive_over_zero_or_missing</t>
        </is>
      </c>
      <c r="P10910" t="b">
        <v>0</v>
      </c>
      <c r="Q10910" t="b">
        <v>1</v>
      </c>
      <c r="R10910" t="inlineStr">
        <is>
          <t>high_pct_gap|one_side_zero</t>
        </is>
      </c>
      <c r="S10910" t="inlineStr">
        <is>
          <t>high</t>
        </is>
      </c>
      <c r="T10910" t="inlineStr">
        <is>
          <t>ores_HS26_country_pairs_2020_2024.csv</t>
        </is>
      </c>
    </row>
    <row r="10911">
      <c r="A10911" t="inlineStr">
        <is>
          <t>ores_HS26</t>
        </is>
      </c>
      <c r="B10911">
        <v>2020</v>
      </c>
      <c r="C10911" t="inlineStr">
        <is>
          <t>SAU</t>
        </is>
      </c>
      <c r="D10911" t="inlineStr">
        <is>
          <t>Saudi Arabia</t>
        </is>
      </c>
      <c r="E10911" t="inlineStr">
        <is>
          <t>JOR</t>
        </is>
      </c>
      <c r="F10911" t="inlineStr">
        <is>
          <t>Jordan</t>
        </is>
      </c>
      <c r="G10911">
        <v>0</v>
      </c>
      <c r="H10911">
        <v>241235.194</v>
      </c>
      <c r="I10911">
        <v>241235.194</v>
      </c>
      <c r="J10911">
        <v>241235.194</v>
      </c>
      <c r="K10911">
        <v>1</v>
      </c>
      <c r="L10911">
        <v>100</v>
      </c>
      <c r="M10911">
        <v>0</v>
      </c>
      <c r="N10911">
        <v>0</v>
      </c>
      <c r="O10911" t="inlineStr">
        <is>
          <t>finite</t>
        </is>
      </c>
      <c r="P10911" t="b">
        <v>1</v>
      </c>
      <c r="Q10911" t="b">
        <v>1</v>
      </c>
      <c r="R10911" t="inlineStr">
        <is>
          <t>high_pct_gap|one_side_zero</t>
        </is>
      </c>
      <c r="S10911" t="inlineStr">
        <is>
          <t>high</t>
        </is>
      </c>
      <c r="T10911" t="inlineStr">
        <is>
          <t>ores_HS26_country_pairs_2020_2024.csv</t>
        </is>
      </c>
    </row>
    <row r="10912">
      <c r="A10912" t="inlineStr">
        <is>
          <t>ores_HS26</t>
        </is>
      </c>
      <c r="B10912">
        <v>2020</v>
      </c>
      <c r="C10912" t="inlineStr">
        <is>
          <t>DNK</t>
        </is>
      </c>
      <c r="D10912" t="inlineStr">
        <is>
          <t>Denmark</t>
        </is>
      </c>
      <c r="E10912" t="inlineStr">
        <is>
          <t>BEL</t>
        </is>
      </c>
      <c r="F10912" t="inlineStr">
        <is>
          <t>Belgium</t>
        </is>
      </c>
      <c r="G10912">
        <v>253726.6</v>
      </c>
      <c r="H10912">
        <v>12770.874</v>
      </c>
      <c r="I10912">
        <v>240955.726</v>
      </c>
      <c r="J10912">
        <v>240955.726</v>
      </c>
      <c r="K10912">
        <v>19.86759872503636</v>
      </c>
      <c r="L10912">
        <v>94.96667909474213</v>
      </c>
      <c r="M10912">
        <v>19.86759872503636</v>
      </c>
      <c r="N10912">
        <v>19.86759872503636</v>
      </c>
      <c r="O10912" t="inlineStr">
        <is>
          <t>finite</t>
        </is>
      </c>
      <c r="P10912" t="b">
        <v>1</v>
      </c>
      <c r="Q10912" t="b">
        <v>1</v>
      </c>
      <c r="R10912" t="inlineStr">
        <is>
          <t>high_pct_gap</t>
        </is>
      </c>
      <c r="S10912" t="inlineStr">
        <is>
          <t>high</t>
        </is>
      </c>
      <c r="T10912" t="inlineStr">
        <is>
          <t>ores_HS26_country_pairs_2020_2024.csv</t>
        </is>
      </c>
    </row>
    <row r="10913">
      <c r="A10913" t="inlineStr">
        <is>
          <t>ores_HS26</t>
        </is>
      </c>
      <c r="B10913">
        <v>2022</v>
      </c>
      <c r="C10913" t="inlineStr">
        <is>
          <t>ARE</t>
        </is>
      </c>
      <c r="D10913" t="inlineStr">
        <is>
          <t>United Arab Emirates</t>
        </is>
      </c>
      <c r="E10913" t="inlineStr">
        <is>
          <t>GBR</t>
        </is>
      </c>
      <c r="F10913" t="inlineStr">
        <is>
          <t>United Kingdom of Great Britain and Northern Ireland</t>
        </is>
      </c>
      <c r="G10913">
        <v>1388.7</v>
      </c>
      <c r="H10913">
        <v>241972.497</v>
      </c>
      <c r="I10913">
        <v>240583.797</v>
      </c>
      <c r="J10913">
        <v>240583.797</v>
      </c>
      <c r="K10913">
        <v>174.2438950097213</v>
      </c>
      <c r="L10913">
        <v>99.42609180083799</v>
      </c>
      <c r="M10913">
        <v>0.005739081991619899</v>
      </c>
      <c r="N10913">
        <v>0.005739081991619899</v>
      </c>
      <c r="O10913" t="inlineStr">
        <is>
          <t>finite</t>
        </is>
      </c>
      <c r="P10913" t="b">
        <v>1</v>
      </c>
      <c r="Q10913" t="b">
        <v>1</v>
      </c>
      <c r="R10913" t="inlineStr">
        <is>
          <t>high_pct_gap</t>
        </is>
      </c>
      <c r="S10913" t="inlineStr">
        <is>
          <t>high</t>
        </is>
      </c>
      <c r="T10913" t="inlineStr">
        <is>
          <t>ores_HS26_country_pairs_2020_2024.csv</t>
        </is>
      </c>
    </row>
    <row r="10914">
      <c r="A10914" t="inlineStr">
        <is>
          <t>ores_HS26</t>
        </is>
      </c>
      <c r="B10914">
        <v>2022</v>
      </c>
      <c r="C10914" t="inlineStr">
        <is>
          <t>TUN</t>
        </is>
      </c>
      <c r="D10914" t="inlineStr">
        <is>
          <t>Tunisia</t>
        </is>
      </c>
      <c r="E10914" t="inlineStr">
        <is>
          <t>SEN</t>
        </is>
      </c>
      <c r="F10914" t="inlineStr">
        <is>
          <t>Senegal</t>
        </is>
      </c>
      <c r="G10914">
        <v>0</v>
      </c>
      <c r="H10914">
        <v>240409.816</v>
      </c>
      <c r="I10914">
        <v>240409.816</v>
      </c>
      <c r="J10914">
        <v>240409.816</v>
      </c>
      <c r="K10914">
        <v>1</v>
      </c>
      <c r="L10914">
        <v>100</v>
      </c>
      <c r="M10914">
        <v>0</v>
      </c>
      <c r="N10914">
        <v>0</v>
      </c>
      <c r="O10914" t="inlineStr">
        <is>
          <t>finite</t>
        </is>
      </c>
      <c r="P10914" t="b">
        <v>1</v>
      </c>
      <c r="Q10914" t="b">
        <v>1</v>
      </c>
      <c r="R10914" t="inlineStr">
        <is>
          <t>high_pct_gap|one_side_zero</t>
        </is>
      </c>
      <c r="S10914" t="inlineStr">
        <is>
          <t>high</t>
        </is>
      </c>
      <c r="T10914" t="inlineStr">
        <is>
          <t>ores_HS26_country_pairs_2020_2024.csv</t>
        </is>
      </c>
    </row>
    <row r="10915">
      <c r="A10915" t="inlineStr">
        <is>
          <t>ores_HS26</t>
        </is>
      </c>
      <c r="B10915">
        <v>2024</v>
      </c>
      <c r="C10915" t="inlineStr">
        <is>
          <t>DOM</t>
        </is>
      </c>
      <c r="D10915" t="inlineStr">
        <is>
          <t>Dominican Republic</t>
        </is>
      </c>
      <c r="E10915" t="inlineStr">
        <is>
          <t>USA</t>
        </is>
      </c>
      <c r="F10915" t="inlineStr">
        <is>
          <t>United States of America</t>
        </is>
      </c>
      <c r="G10915">
        <v>610.973</v>
      </c>
      <c r="H10915">
        <v>240550.668</v>
      </c>
      <c r="I10915">
        <v>239939.695</v>
      </c>
      <c r="J10915">
        <v>239939.695</v>
      </c>
      <c r="K10915">
        <v>393.7173459383639</v>
      </c>
      <c r="L10915">
        <v>99.74601068245632</v>
      </c>
      <c r="M10915">
        <v>0.002539893175436952</v>
      </c>
      <c r="N10915">
        <v>0.002539893175436952</v>
      </c>
      <c r="O10915" t="inlineStr">
        <is>
          <t>finite</t>
        </is>
      </c>
      <c r="P10915" t="b">
        <v>1</v>
      </c>
      <c r="Q10915" t="b">
        <v>1</v>
      </c>
      <c r="R10915" t="inlineStr">
        <is>
          <t>high_pct_gap</t>
        </is>
      </c>
      <c r="S10915" t="inlineStr">
        <is>
          <t>high</t>
        </is>
      </c>
      <c r="T10915" t="inlineStr">
        <is>
          <t>ores_HS26_country_pairs_2020_2024.csv</t>
        </is>
      </c>
    </row>
    <row r="10916">
      <c r="A10916" t="inlineStr">
        <is>
          <t>ores_HS26</t>
        </is>
      </c>
      <c r="B10916">
        <v>2021</v>
      </c>
      <c r="C10916" t="inlineStr">
        <is>
          <t>IND</t>
        </is>
      </c>
      <c r="D10916" t="inlineStr">
        <is>
          <t>India</t>
        </is>
      </c>
      <c r="E10916" t="inlineStr">
        <is>
          <t>SYC</t>
        </is>
      </c>
      <c r="F10916" t="inlineStr">
        <is>
          <t>Seychelles</t>
        </is>
      </c>
      <c r="G10916">
        <v>0</v>
      </c>
      <c r="H10916">
        <v>238967.544</v>
      </c>
      <c r="I10916">
        <v>238967.544</v>
      </c>
      <c r="J10916">
        <v>238967.544</v>
      </c>
      <c r="K10916">
        <v>1</v>
      </c>
      <c r="L10916">
        <v>100</v>
      </c>
      <c r="M10916">
        <v>0</v>
      </c>
      <c r="N10916">
        <v>0</v>
      </c>
      <c r="O10916" t="inlineStr">
        <is>
          <t>finite</t>
        </is>
      </c>
      <c r="P10916" t="b">
        <v>1</v>
      </c>
      <c r="Q10916" t="b">
        <v>1</v>
      </c>
      <c r="R10916" t="inlineStr">
        <is>
          <t>high_pct_gap|one_side_zero</t>
        </is>
      </c>
      <c r="S10916" t="inlineStr">
        <is>
          <t>high</t>
        </is>
      </c>
      <c r="T10916" t="inlineStr">
        <is>
          <t>ores_HS26_country_pairs_2020_2024.csv</t>
        </is>
      </c>
    </row>
    <row r="10917">
      <c r="A10917" t="inlineStr">
        <is>
          <t>ores_HS26</t>
        </is>
      </c>
      <c r="B10917">
        <v>2021</v>
      </c>
      <c r="C10917" t="inlineStr">
        <is>
          <t>USA</t>
        </is>
      </c>
      <c r="D10917" t="inlineStr">
        <is>
          <t>United States of America</t>
        </is>
      </c>
      <c r="E10917" t="inlineStr">
        <is>
          <t>ISR</t>
        </is>
      </c>
      <c r="F10917" t="inlineStr">
        <is>
          <t>Israel</t>
        </is>
      </c>
      <c r="G10917">
        <v>238961</v>
      </c>
      <c r="H10917">
        <v>0</v>
      </c>
      <c r="I10917">
        <v>238961</v>
      </c>
      <c r="J10917">
        <v>238961</v>
      </c>
      <c r="K10917">
        <v>1</v>
      </c>
      <c r="L10917">
        <v>100</v>
      </c>
      <c r="N10917" t="e">
        <f>1/0</f>
        <v>#DIV/0!</v>
      </c>
      <c r="O10917" t="inlineStr">
        <is>
          <t>positive_over_zero_or_missing</t>
        </is>
      </c>
      <c r="P10917" t="b">
        <v>1</v>
      </c>
      <c r="Q10917" t="b">
        <v>1</v>
      </c>
      <c r="R10917" t="inlineStr">
        <is>
          <t>high_pct_gap|one_side_zero</t>
        </is>
      </c>
      <c r="S10917" t="inlineStr">
        <is>
          <t>high</t>
        </is>
      </c>
      <c r="T10917" t="inlineStr">
        <is>
          <t>ores_HS26_country_pairs_2020_2024.csv</t>
        </is>
      </c>
    </row>
    <row r="10918">
      <c r="A10918" t="inlineStr">
        <is>
          <t>ores_HS26</t>
        </is>
      </c>
      <c r="B10918">
        <v>2024</v>
      </c>
      <c r="C10918" t="inlineStr">
        <is>
          <t>BEL</t>
        </is>
      </c>
      <c r="D10918" t="inlineStr">
        <is>
          <t>Belgium</t>
        </is>
      </c>
      <c r="E10918" t="inlineStr">
        <is>
          <t>GTM</t>
        </is>
      </c>
      <c r="F10918" t="inlineStr">
        <is>
          <t>Guatemala</t>
        </is>
      </c>
      <c r="G10918">
        <v>0</v>
      </c>
      <c r="H10918">
        <v>238751.309</v>
      </c>
      <c r="I10918">
        <v>238751.309</v>
      </c>
      <c r="J10918">
        <v>238751.309</v>
      </c>
      <c r="K10918">
        <v>1</v>
      </c>
      <c r="L10918">
        <v>100</v>
      </c>
      <c r="M10918">
        <v>0</v>
      </c>
      <c r="N10918">
        <v>0</v>
      </c>
      <c r="O10918" t="inlineStr">
        <is>
          <t>finite</t>
        </is>
      </c>
      <c r="P10918" t="b">
        <v>1</v>
      </c>
      <c r="Q10918" t="b">
        <v>1</v>
      </c>
      <c r="R10918" t="inlineStr">
        <is>
          <t>high_pct_gap|one_side_zero</t>
        </is>
      </c>
      <c r="S10918" t="inlineStr">
        <is>
          <t>high</t>
        </is>
      </c>
      <c r="T10918" t="inlineStr">
        <is>
          <t>ores_HS26_country_pairs_2020_2024.csv</t>
        </is>
      </c>
    </row>
    <row r="10919">
      <c r="A10919" t="inlineStr">
        <is>
          <t>ores_HS26</t>
        </is>
      </c>
      <c r="B10919">
        <v>2020</v>
      </c>
      <c r="C10919" t="inlineStr">
        <is>
          <t>HRV</t>
        </is>
      </c>
      <c r="D10919" t="inlineStr">
        <is>
          <t>Croatia</t>
        </is>
      </c>
      <c r="E10919" t="inlineStr">
        <is>
          <t>NLD</t>
        </is>
      </c>
      <c r="F10919" t="inlineStr">
        <is>
          <t>Netherlands</t>
        </is>
      </c>
      <c r="G10919">
        <v>0</v>
      </c>
      <c r="H10919">
        <v>238615</v>
      </c>
      <c r="I10919">
        <v>238615</v>
      </c>
      <c r="J10919">
        <v>238615</v>
      </c>
      <c r="K10919">
        <v>1</v>
      </c>
      <c r="L10919">
        <v>100</v>
      </c>
      <c r="M10919">
        <v>0</v>
      </c>
      <c r="N10919">
        <v>0</v>
      </c>
      <c r="O10919" t="inlineStr">
        <is>
          <t>finite</t>
        </is>
      </c>
      <c r="P10919" t="b">
        <v>1</v>
      </c>
      <c r="Q10919" t="b">
        <v>1</v>
      </c>
      <c r="R10919" t="inlineStr">
        <is>
          <t>high_pct_gap|one_side_zero</t>
        </is>
      </c>
      <c r="S10919" t="inlineStr">
        <is>
          <t>high</t>
        </is>
      </c>
      <c r="T10919" t="inlineStr">
        <is>
          <t>ores_HS26_country_pairs_2020_2024.csv</t>
        </is>
      </c>
    </row>
    <row r="10920">
      <c r="A10920" t="inlineStr">
        <is>
          <t>ores_HS26</t>
        </is>
      </c>
      <c r="B10920">
        <v>2022</v>
      </c>
      <c r="C10920" t="inlineStr">
        <is>
          <t>CHN</t>
        </is>
      </c>
      <c r="D10920" t="inlineStr">
        <is>
          <t>China</t>
        </is>
      </c>
      <c r="E10920" t="inlineStr">
        <is>
          <t>SGP</t>
        </is>
      </c>
      <c r="F10920" t="inlineStr">
        <is>
          <t>Singapore</t>
        </is>
      </c>
      <c r="G10920">
        <v>238549</v>
      </c>
      <c r="H10920">
        <v>0</v>
      </c>
      <c r="I10920">
        <v>238549</v>
      </c>
      <c r="J10920">
        <v>238549</v>
      </c>
      <c r="K10920">
        <v>1</v>
      </c>
      <c r="L10920">
        <v>100</v>
      </c>
      <c r="N10920" t="e">
        <f>1/0</f>
        <v>#DIV/0!</v>
      </c>
      <c r="O10920" t="inlineStr">
        <is>
          <t>positive_over_zero_or_missing</t>
        </is>
      </c>
      <c r="P10920" t="b">
        <v>1</v>
      </c>
      <c r="Q10920" t="b">
        <v>1</v>
      </c>
      <c r="R10920" t="inlineStr">
        <is>
          <t>high_pct_gap|one_side_zero</t>
        </is>
      </c>
      <c r="S10920" t="inlineStr">
        <is>
          <t>high</t>
        </is>
      </c>
      <c r="T10920" t="inlineStr">
        <is>
          <t>ores_HS26_country_pairs_2020_2024.csv</t>
        </is>
      </c>
    </row>
    <row r="10921">
      <c r="A10921" t="inlineStr">
        <is>
          <t>ores_HS26</t>
        </is>
      </c>
      <c r="B10921">
        <v>2024</v>
      </c>
      <c r="C10921" t="inlineStr">
        <is>
          <t>IND</t>
        </is>
      </c>
      <c r="D10921" t="inlineStr">
        <is>
          <t>India</t>
        </is>
      </c>
      <c r="E10921" t="inlineStr">
        <is>
          <t>DZA</t>
        </is>
      </c>
      <c r="F10921" t="inlineStr">
        <is>
          <t>Algeria</t>
        </is>
      </c>
      <c r="G10921">
        <v>238445.457</v>
      </c>
      <c r="H10921">
        <v>0</v>
      </c>
      <c r="I10921">
        <v>238445.457</v>
      </c>
      <c r="J10921">
        <v>238445.457</v>
      </c>
      <c r="K10921">
        <v>1</v>
      </c>
      <c r="L10921">
        <v>100</v>
      </c>
      <c r="N10921" t="e">
        <f>1/0</f>
        <v>#DIV/0!</v>
      </c>
      <c r="O10921" t="inlineStr">
        <is>
          <t>positive_over_zero_or_missing</t>
        </is>
      </c>
      <c r="P10921" t="b">
        <v>1</v>
      </c>
      <c r="Q10921" t="b">
        <v>1</v>
      </c>
      <c r="R10921" t="inlineStr">
        <is>
          <t>high_pct_gap|one_side_zero</t>
        </is>
      </c>
      <c r="S10921" t="inlineStr">
        <is>
          <t>high</t>
        </is>
      </c>
      <c r="T10921" t="inlineStr">
        <is>
          <t>ores_HS26_country_pairs_2020_2024.csv</t>
        </is>
      </c>
    </row>
    <row r="10922">
      <c r="A10922" t="inlineStr">
        <is>
          <t>ores_HS26</t>
        </is>
      </c>
      <c r="B10922">
        <v>2022</v>
      </c>
      <c r="C10922" t="inlineStr">
        <is>
          <t>NLD</t>
        </is>
      </c>
      <c r="D10922" t="inlineStr">
        <is>
          <t>Netherlands</t>
        </is>
      </c>
      <c r="E10922" t="inlineStr">
        <is>
          <t>COL</t>
        </is>
      </c>
      <c r="F10922" t="inlineStr">
        <is>
          <t>Colombia</t>
        </is>
      </c>
      <c r="G10922">
        <v>84561.91099999999</v>
      </c>
      <c r="H10922">
        <v>322898.408</v>
      </c>
      <c r="I10922">
        <v>238336.497</v>
      </c>
      <c r="J10922">
        <v>238336.497</v>
      </c>
      <c r="K10922">
        <v>3.818485227941455</v>
      </c>
      <c r="L10922">
        <v>73.81160485622462</v>
      </c>
      <c r="M10922">
        <v>0.2618839514377537</v>
      </c>
      <c r="N10922">
        <v>0.2618839514377537</v>
      </c>
      <c r="O10922" t="inlineStr">
        <is>
          <t>finite</t>
        </is>
      </c>
      <c r="P10922" t="b">
        <v>1</v>
      </c>
      <c r="Q10922" t="b">
        <v>1</v>
      </c>
      <c r="R10922" t="inlineStr">
        <is>
          <t>high_pct_gap</t>
        </is>
      </c>
      <c r="S10922" t="inlineStr">
        <is>
          <t>medium</t>
        </is>
      </c>
      <c r="T10922" t="inlineStr">
        <is>
          <t>ores_HS26_country_pairs_2020_2024.csv</t>
        </is>
      </c>
    </row>
    <row r="10923">
      <c r="A10923" t="inlineStr">
        <is>
          <t>ores_HS26</t>
        </is>
      </c>
      <c r="B10923">
        <v>2023</v>
      </c>
      <c r="C10923" t="inlineStr">
        <is>
          <t>COG</t>
        </is>
      </c>
      <c r="D10923" t="inlineStr">
        <is>
          <t>Congo</t>
        </is>
      </c>
      <c r="E10923" t="inlineStr">
        <is>
          <t>AGO</t>
        </is>
      </c>
      <c r="F10923" t="inlineStr">
        <is>
          <t>Angola</t>
        </is>
      </c>
      <c r="G10923">
        <v>237977.847</v>
      </c>
      <c r="H10923">
        <v>0</v>
      </c>
      <c r="I10923">
        <v>237977.847</v>
      </c>
      <c r="J10923">
        <v>237977.847</v>
      </c>
      <c r="K10923">
        <v>1</v>
      </c>
      <c r="L10923">
        <v>100</v>
      </c>
      <c r="N10923" t="e">
        <f>1/0</f>
        <v>#DIV/0!</v>
      </c>
      <c r="O10923" t="inlineStr">
        <is>
          <t>positive_over_zero_or_missing</t>
        </is>
      </c>
      <c r="P10923" t="b">
        <v>1</v>
      </c>
      <c r="Q10923" t="b">
        <v>1</v>
      </c>
      <c r="R10923" t="inlineStr">
        <is>
          <t>high_pct_gap|one_side_zero</t>
        </is>
      </c>
      <c r="S10923" t="inlineStr">
        <is>
          <t>high</t>
        </is>
      </c>
      <c r="T10923" t="inlineStr">
        <is>
          <t>ores_HS26_country_pairs_2020_2024.csv</t>
        </is>
      </c>
    </row>
    <row r="10924">
      <c r="A10924" t="inlineStr">
        <is>
          <t>ores_HS26</t>
        </is>
      </c>
      <c r="B10924">
        <v>2020</v>
      </c>
      <c r="C10924" t="inlineStr">
        <is>
          <t>ESP</t>
        </is>
      </c>
      <c r="D10924" t="inlineStr">
        <is>
          <t>Spain</t>
        </is>
      </c>
      <c r="E10924" t="inlineStr">
        <is>
          <t>SLE</t>
        </is>
      </c>
      <c r="F10924" t="inlineStr">
        <is>
          <t>Sierra Leone</t>
        </is>
      </c>
      <c r="G10924">
        <v>0</v>
      </c>
      <c r="H10924">
        <v>237263.326</v>
      </c>
      <c r="I10924">
        <v>237263.326</v>
      </c>
      <c r="J10924">
        <v>237263.326</v>
      </c>
      <c r="K10924">
        <v>1</v>
      </c>
      <c r="L10924">
        <v>100</v>
      </c>
      <c r="M10924">
        <v>0</v>
      </c>
      <c r="N10924">
        <v>0</v>
      </c>
      <c r="O10924" t="inlineStr">
        <is>
          <t>finite</t>
        </is>
      </c>
      <c r="P10924" t="b">
        <v>1</v>
      </c>
      <c r="Q10924" t="b">
        <v>1</v>
      </c>
      <c r="R10924" t="inlineStr">
        <is>
          <t>high_pct_gap|one_side_zero</t>
        </is>
      </c>
      <c r="S10924" t="inlineStr">
        <is>
          <t>high</t>
        </is>
      </c>
      <c r="T10924" t="inlineStr">
        <is>
          <t>ores_HS26_country_pairs_2020_2024.csv</t>
        </is>
      </c>
    </row>
    <row r="10925">
      <c r="A10925" t="inlineStr">
        <is>
          <t>ores_HS26</t>
        </is>
      </c>
      <c r="B10925">
        <v>2020</v>
      </c>
      <c r="C10925" t="inlineStr">
        <is>
          <t>EST</t>
        </is>
      </c>
      <c r="D10925" t="inlineStr">
        <is>
          <t>Estonia</t>
        </is>
      </c>
      <c r="E10925" t="inlineStr">
        <is>
          <t>LTU</t>
        </is>
      </c>
      <c r="F10925" t="inlineStr">
        <is>
          <t>Lithuania</t>
        </is>
      </c>
      <c r="G10925">
        <v>237255.51</v>
      </c>
      <c r="H10925">
        <v>0</v>
      </c>
      <c r="I10925">
        <v>237255.51</v>
      </c>
      <c r="J10925">
        <v>237255.51</v>
      </c>
      <c r="K10925">
        <v>1</v>
      </c>
      <c r="L10925">
        <v>100</v>
      </c>
      <c r="N10925" t="e">
        <f>1/0</f>
        <v>#DIV/0!</v>
      </c>
      <c r="O10925" t="inlineStr">
        <is>
          <t>positive_over_zero_or_missing</t>
        </is>
      </c>
      <c r="P10925" t="b">
        <v>1</v>
      </c>
      <c r="Q10925" t="b">
        <v>1</v>
      </c>
      <c r="R10925" t="inlineStr">
        <is>
          <t>high_pct_gap|one_side_zero</t>
        </is>
      </c>
      <c r="S10925" t="inlineStr">
        <is>
          <t>high</t>
        </is>
      </c>
      <c r="T10925" t="inlineStr">
        <is>
          <t>ores_HS26_country_pairs_2020_2024.csv</t>
        </is>
      </c>
    </row>
    <row r="10926">
      <c r="A10926" t="inlineStr">
        <is>
          <t>ores_HS26</t>
        </is>
      </c>
      <c r="B10926">
        <v>2021</v>
      </c>
      <c r="C10926" t="inlineStr">
        <is>
          <t>USA</t>
        </is>
      </c>
      <c r="D10926" t="inlineStr">
        <is>
          <t>United States of America</t>
        </is>
      </c>
      <c r="E10926" t="inlineStr">
        <is>
          <t>URY</t>
        </is>
      </c>
      <c r="F10926" t="inlineStr">
        <is>
          <t>Uruguay</t>
        </is>
      </c>
      <c r="G10926">
        <v>237224</v>
      </c>
      <c r="H10926">
        <v>0</v>
      </c>
      <c r="I10926">
        <v>237224</v>
      </c>
      <c r="J10926">
        <v>237224</v>
      </c>
      <c r="K10926">
        <v>1</v>
      </c>
      <c r="L10926">
        <v>100</v>
      </c>
      <c r="N10926" t="e">
        <f>1/0</f>
        <v>#DIV/0!</v>
      </c>
      <c r="O10926" t="inlineStr">
        <is>
          <t>positive_over_zero_or_missing</t>
        </is>
      </c>
      <c r="P10926" t="b">
        <v>1</v>
      </c>
      <c r="Q10926" t="b">
        <v>1</v>
      </c>
      <c r="R10926" t="inlineStr">
        <is>
          <t>high_pct_gap|one_side_zero</t>
        </is>
      </c>
      <c r="S10926" t="inlineStr">
        <is>
          <t>high</t>
        </is>
      </c>
      <c r="T10926" t="inlineStr">
        <is>
          <t>ores_HS26_country_pairs_2020_2024.csv</t>
        </is>
      </c>
    </row>
    <row r="10927">
      <c r="A10927" t="inlineStr">
        <is>
          <t>ores_HS26</t>
        </is>
      </c>
      <c r="B10927">
        <v>2020</v>
      </c>
      <c r="C10927" t="inlineStr">
        <is>
          <t>NLD</t>
        </is>
      </c>
      <c r="D10927" t="inlineStr">
        <is>
          <t>Netherlands</t>
        </is>
      </c>
      <c r="E10927" t="inlineStr">
        <is>
          <t>ISR</t>
        </is>
      </c>
      <c r="F10927" t="inlineStr">
        <is>
          <t>Israel</t>
        </is>
      </c>
      <c r="G10927">
        <v>23210.565</v>
      </c>
      <c r="H10927">
        <v>260169.405</v>
      </c>
      <c r="I10927">
        <v>236958.84</v>
      </c>
      <c r="J10927">
        <v>236958.84</v>
      </c>
      <c r="K10927">
        <v>11.20909400525149</v>
      </c>
      <c r="L10927">
        <v>91.07867237502425</v>
      </c>
      <c r="M10927">
        <v>0.08921327624975735</v>
      </c>
      <c r="N10927">
        <v>0.08921327624975735</v>
      </c>
      <c r="O10927" t="inlineStr">
        <is>
          <t>finite</t>
        </is>
      </c>
      <c r="P10927" t="b">
        <v>1</v>
      </c>
      <c r="Q10927" t="b">
        <v>1</v>
      </c>
      <c r="R10927" t="inlineStr">
        <is>
          <t>high_pct_gap</t>
        </is>
      </c>
      <c r="S10927" t="inlineStr">
        <is>
          <t>high</t>
        </is>
      </c>
      <c r="T10927" t="inlineStr">
        <is>
          <t>ores_HS26_country_pairs_2020_2024.csv</t>
        </is>
      </c>
    </row>
    <row r="10928">
      <c r="A10928" t="inlineStr">
        <is>
          <t>ores_HS26</t>
        </is>
      </c>
      <c r="B10928">
        <v>2022</v>
      </c>
      <c r="C10928" t="inlineStr">
        <is>
          <t>COL</t>
        </is>
      </c>
      <c r="D10928" t="inlineStr">
        <is>
          <t>Colombia</t>
        </is>
      </c>
      <c r="E10928" t="inlineStr">
        <is>
          <t>ZAF</t>
        </is>
      </c>
      <c r="F10928" t="inlineStr">
        <is>
          <t>South Africa</t>
        </is>
      </c>
      <c r="G10928">
        <v>0</v>
      </c>
      <c r="H10928">
        <v>236708.47</v>
      </c>
      <c r="I10928">
        <v>236708.47</v>
      </c>
      <c r="J10928">
        <v>236708.47</v>
      </c>
      <c r="K10928">
        <v>1</v>
      </c>
      <c r="L10928">
        <v>100</v>
      </c>
      <c r="M10928">
        <v>0</v>
      </c>
      <c r="N10928">
        <v>0</v>
      </c>
      <c r="O10928" t="inlineStr">
        <is>
          <t>finite</t>
        </is>
      </c>
      <c r="P10928" t="b">
        <v>1</v>
      </c>
      <c r="Q10928" t="b">
        <v>1</v>
      </c>
      <c r="R10928" t="inlineStr">
        <is>
          <t>high_pct_gap|one_side_zero</t>
        </is>
      </c>
      <c r="S10928" t="inlineStr">
        <is>
          <t>high</t>
        </is>
      </c>
      <c r="T10928" t="inlineStr">
        <is>
          <t>ores_HS26_country_pairs_2020_2024.csv</t>
        </is>
      </c>
    </row>
    <row r="10929">
      <c r="A10929" t="inlineStr">
        <is>
          <t>ores_HS26</t>
        </is>
      </c>
      <c r="B10929">
        <v>2021</v>
      </c>
      <c r="C10929" t="inlineStr">
        <is>
          <t>BEL</t>
        </is>
      </c>
      <c r="D10929" t="inlineStr">
        <is>
          <t>Belgium</t>
        </is>
      </c>
      <c r="E10929" t="inlineStr">
        <is>
          <t>HRV</t>
        </is>
      </c>
      <c r="F10929" t="inlineStr">
        <is>
          <t>Croatia</t>
        </is>
      </c>
      <c r="G10929">
        <v>0</v>
      </c>
      <c r="H10929">
        <v>236617.808</v>
      </c>
      <c r="I10929">
        <v>236617.808</v>
      </c>
      <c r="J10929">
        <v>236617.808</v>
      </c>
      <c r="K10929">
        <v>1</v>
      </c>
      <c r="L10929">
        <v>100</v>
      </c>
      <c r="M10929">
        <v>0</v>
      </c>
      <c r="N10929">
        <v>0</v>
      </c>
      <c r="O10929" t="inlineStr">
        <is>
          <t>finite</t>
        </is>
      </c>
      <c r="P10929" t="b">
        <v>1</v>
      </c>
      <c r="Q10929" t="b">
        <v>1</v>
      </c>
      <c r="R10929" t="inlineStr">
        <is>
          <t>high_pct_gap|one_side_zero</t>
        </is>
      </c>
      <c r="S10929" t="inlineStr">
        <is>
          <t>high</t>
        </is>
      </c>
      <c r="T10929" t="inlineStr">
        <is>
          <t>ores_HS26_country_pairs_2020_2024.csv</t>
        </is>
      </c>
    </row>
    <row r="10930">
      <c r="A10930" t="inlineStr">
        <is>
          <t>ores_HS26</t>
        </is>
      </c>
      <c r="B10930">
        <v>2022</v>
      </c>
      <c r="C10930" t="inlineStr">
        <is>
          <t>EGY</t>
        </is>
      </c>
      <c r="D10930" t="inlineStr">
        <is>
          <t>Egypt</t>
        </is>
      </c>
      <c r="E10930" t="inlineStr">
        <is>
          <t>JOR</t>
        </is>
      </c>
      <c r="F10930" t="inlineStr">
        <is>
          <t>Jordan</t>
        </is>
      </c>
      <c r="G10930">
        <v>236500</v>
      </c>
      <c r="H10930">
        <v>0</v>
      </c>
      <c r="I10930">
        <v>236500</v>
      </c>
      <c r="J10930">
        <v>236500</v>
      </c>
      <c r="K10930">
        <v>1</v>
      </c>
      <c r="L10930">
        <v>100</v>
      </c>
      <c r="N10930" t="e">
        <f>1/0</f>
        <v>#DIV/0!</v>
      </c>
      <c r="O10930" t="inlineStr">
        <is>
          <t>positive_over_zero_or_missing</t>
        </is>
      </c>
      <c r="P10930" t="b">
        <v>1</v>
      </c>
      <c r="Q10930" t="b">
        <v>1</v>
      </c>
      <c r="R10930" t="inlineStr">
        <is>
          <t>high_pct_gap|one_side_zero</t>
        </is>
      </c>
      <c r="S10930" t="inlineStr">
        <is>
          <t>high</t>
        </is>
      </c>
      <c r="T10930" t="inlineStr">
        <is>
          <t>ores_HS26_country_pairs_2020_2024.csv</t>
        </is>
      </c>
    </row>
    <row r="10931">
      <c r="A10931" t="inlineStr">
        <is>
          <t>ores_HS26</t>
        </is>
      </c>
      <c r="B10931">
        <v>2023</v>
      </c>
      <c r="C10931" t="inlineStr">
        <is>
          <t>GBR</t>
        </is>
      </c>
      <c r="D10931" t="inlineStr">
        <is>
          <t>United Kingdom of Great Britain and Northern Ireland</t>
        </is>
      </c>
      <c r="E10931" t="inlineStr">
        <is>
          <t>SVK</t>
        </is>
      </c>
      <c r="F10931" t="inlineStr">
        <is>
          <t>Slovakia</t>
        </is>
      </c>
      <c r="G10931">
        <v>235933.896</v>
      </c>
      <c r="H10931">
        <v>0</v>
      </c>
      <c r="I10931">
        <v>235933.896</v>
      </c>
      <c r="J10931">
        <v>235933.896</v>
      </c>
      <c r="K10931">
        <v>1</v>
      </c>
      <c r="L10931">
        <v>100</v>
      </c>
      <c r="N10931" t="e">
        <f>1/0</f>
        <v>#DIV/0!</v>
      </c>
      <c r="O10931" t="inlineStr">
        <is>
          <t>positive_over_zero_or_missing</t>
        </is>
      </c>
      <c r="P10931" t="b">
        <v>1</v>
      </c>
      <c r="Q10931" t="b">
        <v>1</v>
      </c>
      <c r="R10931" t="inlineStr">
        <is>
          <t>high_pct_gap|one_side_zero</t>
        </is>
      </c>
      <c r="S10931" t="inlineStr">
        <is>
          <t>high</t>
        </is>
      </c>
      <c r="T10931" t="inlineStr">
        <is>
          <t>ores_HS26_country_pairs_2020_2024.csv</t>
        </is>
      </c>
    </row>
    <row r="10932">
      <c r="A10932" t="inlineStr">
        <is>
          <t>ores_HS26</t>
        </is>
      </c>
      <c r="B10932">
        <v>2024</v>
      </c>
      <c r="C10932" t="inlineStr">
        <is>
          <t>LKA</t>
        </is>
      </c>
      <c r="D10932" t="inlineStr">
        <is>
          <t>Sri Lanka</t>
        </is>
      </c>
      <c r="E10932" t="inlineStr">
        <is>
          <t>IDN</t>
        </is>
      </c>
      <c r="F10932" t="inlineStr">
        <is>
          <t>Indonesia</t>
        </is>
      </c>
      <c r="G10932">
        <v>302322.896</v>
      </c>
      <c r="H10932">
        <v>66435.303</v>
      </c>
      <c r="I10932">
        <v>235887.593</v>
      </c>
      <c r="J10932">
        <v>235887.593</v>
      </c>
      <c r="K10932">
        <v>4.550636218216692</v>
      </c>
      <c r="L10932">
        <v>78.02505073912761</v>
      </c>
      <c r="M10932">
        <v>4.550636218216692</v>
      </c>
      <c r="N10932">
        <v>4.550636218216692</v>
      </c>
      <c r="O10932" t="inlineStr">
        <is>
          <t>finite</t>
        </is>
      </c>
      <c r="P10932" t="b">
        <v>1</v>
      </c>
      <c r="Q10932" t="b">
        <v>1</v>
      </c>
      <c r="R10932" t="inlineStr">
        <is>
          <t>high_pct_gap</t>
        </is>
      </c>
      <c r="S10932" t="inlineStr">
        <is>
          <t>medium</t>
        </is>
      </c>
      <c r="T10932" t="inlineStr">
        <is>
          <t>ores_HS26_country_pairs_2020_2024.csv</t>
        </is>
      </c>
    </row>
    <row r="10933">
      <c r="A10933" t="inlineStr">
        <is>
          <t>ores_HS26</t>
        </is>
      </c>
      <c r="B10933">
        <v>2023</v>
      </c>
      <c r="C10933" t="inlineStr">
        <is>
          <t>PAK</t>
        </is>
      </c>
      <c r="D10933" t="inlineStr">
        <is>
          <t>Pakistan</t>
        </is>
      </c>
      <c r="E10933" t="inlineStr">
        <is>
          <t>BRA</t>
        </is>
      </c>
      <c r="F10933" t="inlineStr">
        <is>
          <t>Brazil</t>
        </is>
      </c>
      <c r="G10933">
        <v>0</v>
      </c>
      <c r="H10933">
        <v>235420.711</v>
      </c>
      <c r="I10933">
        <v>235420.711</v>
      </c>
      <c r="J10933">
        <v>235420.711</v>
      </c>
      <c r="K10933">
        <v>1</v>
      </c>
      <c r="L10933">
        <v>100</v>
      </c>
      <c r="M10933">
        <v>0</v>
      </c>
      <c r="N10933">
        <v>0</v>
      </c>
      <c r="O10933" t="inlineStr">
        <is>
          <t>finite</t>
        </is>
      </c>
      <c r="P10933" t="b">
        <v>1</v>
      </c>
      <c r="Q10933" t="b">
        <v>1</v>
      </c>
      <c r="R10933" t="inlineStr">
        <is>
          <t>high_pct_gap|one_side_zero</t>
        </is>
      </c>
      <c r="S10933" t="inlineStr">
        <is>
          <t>high</t>
        </is>
      </c>
      <c r="T10933" t="inlineStr">
        <is>
          <t>ores_HS26_country_pairs_2020_2024.csv</t>
        </is>
      </c>
    </row>
    <row r="10934">
      <c r="A10934" t="inlineStr">
        <is>
          <t>ores_HS26</t>
        </is>
      </c>
      <c r="B10934">
        <v>2021</v>
      </c>
      <c r="C10934" t="inlineStr">
        <is>
          <t>USA</t>
        </is>
      </c>
      <c r="D10934" t="inlineStr">
        <is>
          <t>United States of America</t>
        </is>
      </c>
      <c r="E10934" t="inlineStr">
        <is>
          <t>SLV</t>
        </is>
      </c>
      <c r="F10934" t="inlineStr">
        <is>
          <t>El Salvador</t>
        </is>
      </c>
      <c r="G10934">
        <v>235317</v>
      </c>
      <c r="H10934">
        <v>0</v>
      </c>
      <c r="I10934">
        <v>235317</v>
      </c>
      <c r="J10934">
        <v>235317</v>
      </c>
      <c r="K10934">
        <v>1</v>
      </c>
      <c r="L10934">
        <v>100</v>
      </c>
      <c r="N10934" t="e">
        <f>1/0</f>
        <v>#DIV/0!</v>
      </c>
      <c r="O10934" t="inlineStr">
        <is>
          <t>positive_over_zero_or_missing</t>
        </is>
      </c>
      <c r="P10934" t="b">
        <v>1</v>
      </c>
      <c r="Q10934" t="b">
        <v>1</v>
      </c>
      <c r="R10934" t="inlineStr">
        <is>
          <t>high_pct_gap|one_side_zero</t>
        </is>
      </c>
      <c r="S10934" t="inlineStr">
        <is>
          <t>high</t>
        </is>
      </c>
      <c r="T10934" t="inlineStr">
        <is>
          <t>ores_HS26_country_pairs_2020_2024.csv</t>
        </is>
      </c>
    </row>
    <row r="10935">
      <c r="A10935" t="inlineStr">
        <is>
          <t>ores_HS26</t>
        </is>
      </c>
      <c r="B10935">
        <v>2020</v>
      </c>
      <c r="C10935" t="inlineStr">
        <is>
          <t>TUR</t>
        </is>
      </c>
      <c r="D10935" t="inlineStr">
        <is>
          <t>Türkiye</t>
        </is>
      </c>
      <c r="E10935" t="inlineStr">
        <is>
          <t>IDN</t>
        </is>
      </c>
      <c r="F10935" t="inlineStr">
        <is>
          <t>Indonesia</t>
        </is>
      </c>
      <c r="G10935">
        <v>384750</v>
      </c>
      <c r="H10935">
        <v>149708</v>
      </c>
      <c r="I10935">
        <v>235042</v>
      </c>
      <c r="J10935">
        <v>235042</v>
      </c>
      <c r="K10935">
        <v>2.570002939054693</v>
      </c>
      <c r="L10935">
        <v>61.08953866146849</v>
      </c>
      <c r="M10935">
        <v>2.570002939054693</v>
      </c>
      <c r="N10935">
        <v>2.570002939054693</v>
      </c>
      <c r="O10935" t="inlineStr">
        <is>
          <t>finite</t>
        </is>
      </c>
      <c r="P10935" t="b">
        <v>1</v>
      </c>
      <c r="Q10935" t="b">
        <v>1</v>
      </c>
      <c r="R10935" t="inlineStr">
        <is>
          <t>high_pct_gap</t>
        </is>
      </c>
      <c r="S10935" t="inlineStr">
        <is>
          <t>medium</t>
        </is>
      </c>
      <c r="T10935" t="inlineStr">
        <is>
          <t>ores_HS26_country_pairs_2020_2024.csv</t>
        </is>
      </c>
    </row>
    <row r="10936">
      <c r="A10936" t="inlineStr">
        <is>
          <t>ores_HS26</t>
        </is>
      </c>
      <c r="B10936">
        <v>2023</v>
      </c>
      <c r="C10936" t="inlineStr">
        <is>
          <t>ISR</t>
        </is>
      </c>
      <c r="D10936" t="inlineStr">
        <is>
          <t>Israel</t>
        </is>
      </c>
      <c r="E10936" t="inlineStr">
        <is>
          <t>DEU</t>
        </is>
      </c>
      <c r="F10936" t="inlineStr">
        <is>
          <t>Germany</t>
        </is>
      </c>
      <c r="G10936">
        <v>96000</v>
      </c>
      <c r="H10936">
        <v>331000</v>
      </c>
      <c r="I10936">
        <v>235000</v>
      </c>
      <c r="J10936">
        <v>235000</v>
      </c>
      <c r="K10936">
        <v>3.447916666666667</v>
      </c>
      <c r="L10936">
        <v>70.99697885196375</v>
      </c>
      <c r="M10936">
        <v>0.2900302114803626</v>
      </c>
      <c r="N10936">
        <v>0.2900302114803626</v>
      </c>
      <c r="O10936" t="inlineStr">
        <is>
          <t>finite</t>
        </is>
      </c>
      <c r="P10936" t="b">
        <v>1</v>
      </c>
      <c r="Q10936" t="b">
        <v>1</v>
      </c>
      <c r="R10936" t="inlineStr">
        <is>
          <t>high_pct_gap</t>
        </is>
      </c>
      <c r="S10936" t="inlineStr">
        <is>
          <t>medium</t>
        </is>
      </c>
      <c r="T10936" t="inlineStr">
        <is>
          <t>ores_HS26_country_pairs_2020_2024.csv</t>
        </is>
      </c>
    </row>
    <row r="10937">
      <c r="A10937" t="inlineStr">
        <is>
          <t>ores_HS26</t>
        </is>
      </c>
      <c r="B10937">
        <v>2022</v>
      </c>
      <c r="C10937" t="inlineStr">
        <is>
          <t>ZAF</t>
        </is>
      </c>
      <c r="D10937" t="inlineStr">
        <is>
          <t>South Africa</t>
        </is>
      </c>
      <c r="E10937" t="inlineStr">
        <is>
          <t>FIN</t>
        </is>
      </c>
      <c r="F10937" t="inlineStr">
        <is>
          <t>Finland</t>
        </is>
      </c>
      <c r="G10937">
        <v>234556.33</v>
      </c>
      <c r="H10937">
        <v>32.343</v>
      </c>
      <c r="I10937">
        <v>234523.987</v>
      </c>
      <c r="J10937">
        <v>234523.987</v>
      </c>
      <c r="K10937">
        <v>7252.15131558606</v>
      </c>
      <c r="L10937">
        <v>99.98621098820909</v>
      </c>
      <c r="M10937">
        <v>7252.15131558606</v>
      </c>
      <c r="N10937">
        <v>7252.15131558606</v>
      </c>
      <c r="O10937" t="inlineStr">
        <is>
          <t>finite</t>
        </is>
      </c>
      <c r="P10937" t="b">
        <v>1</v>
      </c>
      <c r="Q10937" t="b">
        <v>1</v>
      </c>
      <c r="R10937" t="inlineStr">
        <is>
          <t>high_pct_gap</t>
        </is>
      </c>
      <c r="S10937" t="inlineStr">
        <is>
          <t>high</t>
        </is>
      </c>
      <c r="T10937" t="inlineStr">
        <is>
          <t>ores_HS26_country_pairs_2020_2024.csv</t>
        </is>
      </c>
    </row>
    <row r="10938">
      <c r="A10938" t="inlineStr">
        <is>
          <t>ores_HS26</t>
        </is>
      </c>
      <c r="B10938">
        <v>2021</v>
      </c>
      <c r="C10938" t="inlineStr">
        <is>
          <t>THA</t>
        </is>
      </c>
      <c r="D10938" t="inlineStr">
        <is>
          <t>Thailand</t>
        </is>
      </c>
      <c r="E10938" t="inlineStr">
        <is>
          <t>BGD</t>
        </is>
      </c>
      <c r="F10938" t="inlineStr">
        <is>
          <t>Bangladesh</t>
        </is>
      </c>
      <c r="G10938">
        <v>53999.987</v>
      </c>
      <c r="H10938">
        <v>288468.07</v>
      </c>
      <c r="I10938">
        <v>234468.083</v>
      </c>
      <c r="J10938">
        <v>234468.083</v>
      </c>
      <c r="K10938">
        <v>5.342002582333955</v>
      </c>
      <c r="L10938">
        <v>81.28042836768728</v>
      </c>
      <c r="M10938">
        <v>0.1871957163231272</v>
      </c>
      <c r="N10938">
        <v>0.1871957163231272</v>
      </c>
      <c r="O10938" t="inlineStr">
        <is>
          <t>finite</t>
        </is>
      </c>
      <c r="P10938" t="b">
        <v>1</v>
      </c>
      <c r="Q10938" t="b">
        <v>1</v>
      </c>
      <c r="R10938" t="inlineStr">
        <is>
          <t>high_pct_gap</t>
        </is>
      </c>
      <c r="S10938" t="inlineStr">
        <is>
          <t>medium</t>
        </is>
      </c>
      <c r="T10938" t="inlineStr">
        <is>
          <t>ores_HS26_country_pairs_2020_2024.csv</t>
        </is>
      </c>
    </row>
    <row r="10939">
      <c r="A10939" t="inlineStr">
        <is>
          <t>ores_HS26</t>
        </is>
      </c>
      <c r="B10939">
        <v>2024</v>
      </c>
      <c r="C10939" t="inlineStr">
        <is>
          <t>CHE</t>
        </is>
      </c>
      <c r="D10939" t="inlineStr">
        <is>
          <t>Switzerland</t>
        </is>
      </c>
      <c r="E10939" t="inlineStr">
        <is>
          <t>ZAF</t>
        </is>
      </c>
      <c r="F10939" t="inlineStr">
        <is>
          <t>South Africa</t>
        </is>
      </c>
      <c r="G10939">
        <v>22.716</v>
      </c>
      <c r="H10939">
        <v>234390.537</v>
      </c>
      <c r="I10939">
        <v>234367.821</v>
      </c>
      <c r="J10939">
        <v>234367.821</v>
      </c>
      <c r="K10939">
        <v>10318.30150554675</v>
      </c>
      <c r="L10939">
        <v>99.99030848246232</v>
      </c>
      <c r="M10939">
        <v>9.691517537672607E-05</v>
      </c>
      <c r="N10939">
        <v>9.691517537672607E-05</v>
      </c>
      <c r="O10939" t="inlineStr">
        <is>
          <t>finite</t>
        </is>
      </c>
      <c r="P10939" t="b">
        <v>1</v>
      </c>
      <c r="Q10939" t="b">
        <v>1</v>
      </c>
      <c r="R10939" t="inlineStr">
        <is>
          <t>high_pct_gap</t>
        </is>
      </c>
      <c r="S10939" t="inlineStr">
        <is>
          <t>high</t>
        </is>
      </c>
      <c r="T10939" t="inlineStr">
        <is>
          <t>ores_HS26_country_pairs_2020_2024.csv</t>
        </is>
      </c>
    </row>
    <row r="10940">
      <c r="A10940" t="inlineStr">
        <is>
          <t>ores_HS26</t>
        </is>
      </c>
      <c r="B10940">
        <v>2021</v>
      </c>
      <c r="C10940" t="inlineStr">
        <is>
          <t>TTO</t>
        </is>
      </c>
      <c r="D10940" t="inlineStr">
        <is>
          <t>Trinidad and Tobago</t>
        </is>
      </c>
      <c r="E10940" t="inlineStr">
        <is>
          <t>BEL</t>
        </is>
      </c>
      <c r="F10940" t="inlineStr">
        <is>
          <t>Belgium</t>
        </is>
      </c>
      <c r="G10940">
        <v>234211.863</v>
      </c>
      <c r="H10940">
        <v>0</v>
      </c>
      <c r="I10940">
        <v>234211.863</v>
      </c>
      <c r="J10940">
        <v>234211.863</v>
      </c>
      <c r="K10940">
        <v>1</v>
      </c>
      <c r="L10940">
        <v>100</v>
      </c>
      <c r="N10940" t="e">
        <f>1/0</f>
        <v>#DIV/0!</v>
      </c>
      <c r="O10940" t="inlineStr">
        <is>
          <t>positive_over_zero_or_missing</t>
        </is>
      </c>
      <c r="P10940" t="b">
        <v>1</v>
      </c>
      <c r="Q10940" t="b">
        <v>1</v>
      </c>
      <c r="R10940" t="inlineStr">
        <is>
          <t>high_pct_gap|one_side_zero</t>
        </is>
      </c>
      <c r="S10940" t="inlineStr">
        <is>
          <t>high</t>
        </is>
      </c>
      <c r="T10940" t="inlineStr">
        <is>
          <t>ores_HS26_country_pairs_2020_2024.csv</t>
        </is>
      </c>
    </row>
    <row r="10941">
      <c r="A10941" t="inlineStr">
        <is>
          <t>ores_HS26</t>
        </is>
      </c>
      <c r="B10941">
        <v>2024</v>
      </c>
      <c r="C10941" t="inlineStr">
        <is>
          <t>ESP</t>
        </is>
      </c>
      <c r="D10941" t="inlineStr">
        <is>
          <t>Spain</t>
        </is>
      </c>
      <c r="E10941" t="inlineStr">
        <is>
          <t>GTM</t>
        </is>
      </c>
      <c r="F10941" t="inlineStr">
        <is>
          <t>Guatemala</t>
        </is>
      </c>
      <c r="G10941">
        <v>31312.622</v>
      </c>
      <c r="H10941">
        <v>265439.773</v>
      </c>
      <c r="I10941">
        <v>234127.151</v>
      </c>
      <c r="J10941">
        <v>234127.151</v>
      </c>
      <c r="K10941">
        <v>8.477085470517288</v>
      </c>
      <c r="L10941">
        <v>88.20349277498816</v>
      </c>
      <c r="M10941">
        <v>0.1179650722501183</v>
      </c>
      <c r="N10941">
        <v>0.1179650722501183</v>
      </c>
      <c r="O10941" t="inlineStr">
        <is>
          <t>finite</t>
        </is>
      </c>
      <c r="P10941" t="b">
        <v>1</v>
      </c>
      <c r="Q10941" t="b">
        <v>1</v>
      </c>
      <c r="R10941" t="inlineStr">
        <is>
          <t>high_pct_gap</t>
        </is>
      </c>
      <c r="S10941" t="inlineStr">
        <is>
          <t>high</t>
        </is>
      </c>
      <c r="T10941" t="inlineStr">
        <is>
          <t>ores_HS26_country_pairs_2020_2024.csv</t>
        </is>
      </c>
    </row>
    <row r="10942">
      <c r="A10942" t="inlineStr">
        <is>
          <t>ores_HS26</t>
        </is>
      </c>
      <c r="B10942">
        <v>2024</v>
      </c>
      <c r="C10942" t="inlineStr">
        <is>
          <t>ZAF</t>
        </is>
      </c>
      <c r="D10942" t="inlineStr">
        <is>
          <t>South Africa</t>
        </is>
      </c>
      <c r="E10942" t="inlineStr">
        <is>
          <t>TZA</t>
        </is>
      </c>
      <c r="F10942" t="inlineStr">
        <is>
          <t>United Republic of Tanzania</t>
        </is>
      </c>
      <c r="G10942">
        <v>235512.695</v>
      </c>
      <c r="H10942">
        <v>1566.48</v>
      </c>
      <c r="I10942">
        <v>233946.215</v>
      </c>
      <c r="J10942">
        <v>233946.215</v>
      </c>
      <c r="K10942">
        <v>150.3451655941984</v>
      </c>
      <c r="L10942">
        <v>99.3348638806923</v>
      </c>
      <c r="M10942">
        <v>150.3451655941984</v>
      </c>
      <c r="N10942">
        <v>150.3451655941984</v>
      </c>
      <c r="O10942" t="inlineStr">
        <is>
          <t>finite</t>
        </is>
      </c>
      <c r="P10942" t="b">
        <v>1</v>
      </c>
      <c r="Q10942" t="b">
        <v>1</v>
      </c>
      <c r="R10942" t="inlineStr">
        <is>
          <t>high_pct_gap</t>
        </is>
      </c>
      <c r="S10942" t="inlineStr">
        <is>
          <t>high</t>
        </is>
      </c>
      <c r="T10942" t="inlineStr">
        <is>
          <t>ores_HS26_country_pairs_2020_2024.csv</t>
        </is>
      </c>
    </row>
    <row r="10943">
      <c r="A10943" t="inlineStr">
        <is>
          <t>ores_HS26</t>
        </is>
      </c>
      <c r="B10943">
        <v>2022</v>
      </c>
      <c r="C10943" t="inlineStr">
        <is>
          <t>LTU</t>
        </is>
      </c>
      <c r="D10943" t="inlineStr">
        <is>
          <t>Lithuania</t>
        </is>
      </c>
      <c r="E10943" t="inlineStr">
        <is>
          <t>CAN</t>
        </is>
      </c>
      <c r="F10943" t="inlineStr">
        <is>
          <t>Canada</t>
        </is>
      </c>
      <c r="G10943">
        <v>0</v>
      </c>
      <c r="H10943">
        <v>233385</v>
      </c>
      <c r="I10943">
        <v>233385</v>
      </c>
      <c r="J10943">
        <v>233385</v>
      </c>
      <c r="K10943">
        <v>1</v>
      </c>
      <c r="L10943">
        <v>100</v>
      </c>
      <c r="M10943">
        <v>0</v>
      </c>
      <c r="N10943">
        <v>0</v>
      </c>
      <c r="O10943" t="inlineStr">
        <is>
          <t>finite</t>
        </is>
      </c>
      <c r="P10943" t="b">
        <v>1</v>
      </c>
      <c r="Q10943" t="b">
        <v>1</v>
      </c>
      <c r="R10943" t="inlineStr">
        <is>
          <t>high_pct_gap|one_side_zero</t>
        </is>
      </c>
      <c r="S10943" t="inlineStr">
        <is>
          <t>high</t>
        </is>
      </c>
      <c r="T10943" t="inlineStr">
        <is>
          <t>ores_HS26_country_pairs_2020_2024.csv</t>
        </is>
      </c>
    </row>
    <row r="10944">
      <c r="A10944" t="inlineStr">
        <is>
          <t>ores_HS26</t>
        </is>
      </c>
      <c r="B10944">
        <v>2023</v>
      </c>
      <c r="C10944" t="inlineStr">
        <is>
          <t>FIN</t>
        </is>
      </c>
      <c r="D10944" t="inlineStr">
        <is>
          <t>Finland</t>
        </is>
      </c>
      <c r="E10944" t="inlineStr">
        <is>
          <t>EST</t>
        </is>
      </c>
      <c r="F10944" t="inlineStr">
        <is>
          <t>Estonia</t>
        </is>
      </c>
      <c r="G10944">
        <v>233332.362</v>
      </c>
      <c r="H10944">
        <v>0</v>
      </c>
      <c r="I10944">
        <v>233332.362</v>
      </c>
      <c r="J10944">
        <v>233332.362</v>
      </c>
      <c r="K10944">
        <v>1</v>
      </c>
      <c r="L10944">
        <v>100</v>
      </c>
      <c r="N10944" t="e">
        <f>1/0</f>
        <v>#DIV/0!</v>
      </c>
      <c r="O10944" t="inlineStr">
        <is>
          <t>positive_over_zero_or_missing</t>
        </is>
      </c>
      <c r="P10944" t="b">
        <v>1</v>
      </c>
      <c r="Q10944" t="b">
        <v>1</v>
      </c>
      <c r="R10944" t="inlineStr">
        <is>
          <t>high_pct_gap|one_side_zero</t>
        </is>
      </c>
      <c r="S10944" t="inlineStr">
        <is>
          <t>high</t>
        </is>
      </c>
      <c r="T10944" t="inlineStr">
        <is>
          <t>ores_HS26_country_pairs_2020_2024.csv</t>
        </is>
      </c>
    </row>
    <row r="10945">
      <c r="A10945" t="inlineStr">
        <is>
          <t>ores_HS26</t>
        </is>
      </c>
      <c r="B10945">
        <v>2020</v>
      </c>
      <c r="C10945" t="inlineStr">
        <is>
          <t>USA</t>
        </is>
      </c>
      <c r="D10945" t="inlineStr">
        <is>
          <t>United States of America</t>
        </is>
      </c>
      <c r="E10945" t="inlineStr">
        <is>
          <t>SAU</t>
        </is>
      </c>
      <c r="F10945" t="inlineStr">
        <is>
          <t>Saudi Arabia</t>
        </is>
      </c>
      <c r="G10945">
        <v>10562</v>
      </c>
      <c r="H10945">
        <v>243595</v>
      </c>
      <c r="I10945">
        <v>233033</v>
      </c>
      <c r="J10945">
        <v>233033</v>
      </c>
      <c r="K10945">
        <v>23.06334027646279</v>
      </c>
      <c r="L10945">
        <v>95.66411461647407</v>
      </c>
      <c r="M10945">
        <v>0.04335885383525934</v>
      </c>
      <c r="N10945">
        <v>0.04335885383525934</v>
      </c>
      <c r="O10945" t="inlineStr">
        <is>
          <t>finite</t>
        </is>
      </c>
      <c r="P10945" t="b">
        <v>1</v>
      </c>
      <c r="Q10945" t="b">
        <v>1</v>
      </c>
      <c r="R10945" t="inlineStr">
        <is>
          <t>high_pct_gap</t>
        </is>
      </c>
      <c r="S10945" t="inlineStr">
        <is>
          <t>high</t>
        </is>
      </c>
      <c r="T10945" t="inlineStr">
        <is>
          <t>ores_HS26_country_pairs_2020_2024.csv</t>
        </is>
      </c>
    </row>
    <row r="10946">
      <c r="A10946" t="inlineStr">
        <is>
          <t>ores_HS26</t>
        </is>
      </c>
      <c r="B10946">
        <v>2024</v>
      </c>
      <c r="C10946" t="inlineStr">
        <is>
          <t>UKR</t>
        </is>
      </c>
      <c r="D10946" t="inlineStr">
        <is>
          <t>Ukraine</t>
        </is>
      </c>
      <c r="E10946" t="inlineStr">
        <is>
          <t>IND</t>
        </is>
      </c>
      <c r="F10946" t="inlineStr">
        <is>
          <t>India</t>
        </is>
      </c>
      <c r="G10946">
        <v>254239.87</v>
      </c>
      <c r="H10946">
        <v>21513.58</v>
      </c>
      <c r="I10946">
        <v>232726.29</v>
      </c>
      <c r="J10946">
        <v>232726.29</v>
      </c>
      <c r="K10946">
        <v>11.81764587762706</v>
      </c>
      <c r="L10946">
        <v>91.53807780030724</v>
      </c>
      <c r="M10946">
        <v>11.81764587762706</v>
      </c>
      <c r="N10946">
        <v>11.81764587762706</v>
      </c>
      <c r="O10946" t="inlineStr">
        <is>
          <t>finite</t>
        </is>
      </c>
      <c r="P10946" t="b">
        <v>1</v>
      </c>
      <c r="Q10946" t="b">
        <v>1</v>
      </c>
      <c r="R10946" t="inlineStr">
        <is>
          <t>high_pct_gap</t>
        </is>
      </c>
      <c r="S10946" t="inlineStr">
        <is>
          <t>high</t>
        </is>
      </c>
      <c r="T10946" t="inlineStr">
        <is>
          <t>ores_HS26_country_pairs_2020_2024.csv</t>
        </is>
      </c>
    </row>
    <row r="10947">
      <c r="A10947" t="inlineStr">
        <is>
          <t>ores_HS26</t>
        </is>
      </c>
      <c r="B10947">
        <v>2023</v>
      </c>
      <c r="C10947" t="inlineStr">
        <is>
          <t>UKR</t>
        </is>
      </c>
      <c r="D10947" t="inlineStr">
        <is>
          <t>Ukraine</t>
        </is>
      </c>
      <c r="E10947" t="inlineStr">
        <is>
          <t>BGR</t>
        </is>
      </c>
      <c r="F10947" t="inlineStr">
        <is>
          <t>Bulgaria</t>
        </is>
      </c>
      <c r="G10947">
        <v>259638.33</v>
      </c>
      <c r="H10947">
        <v>26916.86</v>
      </c>
      <c r="I10947">
        <v>232721.47</v>
      </c>
      <c r="J10947">
        <v>232721.47</v>
      </c>
      <c r="K10947">
        <v>9.645936784602661</v>
      </c>
      <c r="L10947">
        <v>89.6329405600475</v>
      </c>
      <c r="M10947">
        <v>9.645936784602661</v>
      </c>
      <c r="N10947">
        <v>9.645936784602661</v>
      </c>
      <c r="O10947" t="inlineStr">
        <is>
          <t>finite</t>
        </is>
      </c>
      <c r="P10947" t="b">
        <v>1</v>
      </c>
      <c r="Q10947" t="b">
        <v>1</v>
      </c>
      <c r="R10947" t="inlineStr">
        <is>
          <t>high_pct_gap</t>
        </is>
      </c>
      <c r="S10947" t="inlineStr">
        <is>
          <t>high</t>
        </is>
      </c>
      <c r="T10947" t="inlineStr">
        <is>
          <t>ores_HS26_country_pairs_2020_2024.csv</t>
        </is>
      </c>
    </row>
    <row r="10948">
      <c r="A10948" t="inlineStr">
        <is>
          <t>ores_HS26</t>
        </is>
      </c>
      <c r="B10948">
        <v>2021</v>
      </c>
      <c r="C10948" t="inlineStr">
        <is>
          <t>AUS</t>
        </is>
      </c>
      <c r="D10948" t="inlineStr">
        <is>
          <t>Australia</t>
        </is>
      </c>
      <c r="E10948" t="inlineStr">
        <is>
          <t>TUR</t>
        </is>
      </c>
      <c r="F10948" t="inlineStr">
        <is>
          <t>Türkiye</t>
        </is>
      </c>
      <c r="G10948">
        <v>0</v>
      </c>
      <c r="H10948">
        <v>232244.347</v>
      </c>
      <c r="I10948">
        <v>232244.347</v>
      </c>
      <c r="J10948">
        <v>232244.347</v>
      </c>
      <c r="K10948">
        <v>1</v>
      </c>
      <c r="L10948">
        <v>100</v>
      </c>
      <c r="M10948">
        <v>0</v>
      </c>
      <c r="N10948">
        <v>0</v>
      </c>
      <c r="O10948" t="inlineStr">
        <is>
          <t>finite</t>
        </is>
      </c>
      <c r="P10948" t="b">
        <v>1</v>
      </c>
      <c r="Q10948" t="b">
        <v>1</v>
      </c>
      <c r="R10948" t="inlineStr">
        <is>
          <t>high_pct_gap|one_side_zero</t>
        </is>
      </c>
      <c r="S10948" t="inlineStr">
        <is>
          <t>high</t>
        </is>
      </c>
      <c r="T10948" t="inlineStr">
        <is>
          <t>ores_HS26_country_pairs_2020_2024.csv</t>
        </is>
      </c>
    </row>
    <row r="10949">
      <c r="A10949" t="inlineStr">
        <is>
          <t>ores_HS26</t>
        </is>
      </c>
      <c r="B10949">
        <v>2021</v>
      </c>
      <c r="C10949" t="inlineStr">
        <is>
          <t>BIH</t>
        </is>
      </c>
      <c r="D10949" t="inlineStr">
        <is>
          <t>Bosnia and Herzegovina</t>
        </is>
      </c>
      <c r="E10949" t="inlineStr">
        <is>
          <t>SRB</t>
        </is>
      </c>
      <c r="F10949" t="inlineStr">
        <is>
          <t>Serbia</t>
        </is>
      </c>
      <c r="G10949">
        <v>232022.62</v>
      </c>
      <c r="H10949">
        <v>0</v>
      </c>
      <c r="I10949">
        <v>232022.62</v>
      </c>
      <c r="J10949">
        <v>232022.62</v>
      </c>
      <c r="K10949">
        <v>1</v>
      </c>
      <c r="L10949">
        <v>100</v>
      </c>
      <c r="N10949" t="e">
        <f>1/0</f>
        <v>#DIV/0!</v>
      </c>
      <c r="O10949" t="inlineStr">
        <is>
          <t>positive_over_zero_or_missing</t>
        </is>
      </c>
      <c r="P10949" t="b">
        <v>1</v>
      </c>
      <c r="Q10949" t="b">
        <v>1</v>
      </c>
      <c r="R10949" t="inlineStr">
        <is>
          <t>high_pct_gap|one_side_zero</t>
        </is>
      </c>
      <c r="S10949" t="inlineStr">
        <is>
          <t>high</t>
        </is>
      </c>
      <c r="T10949" t="inlineStr">
        <is>
          <t>ores_HS26_country_pairs_2020_2024.csv</t>
        </is>
      </c>
    </row>
    <row r="10950">
      <c r="A10950" t="inlineStr">
        <is>
          <t>ores_HS26</t>
        </is>
      </c>
      <c r="B10950">
        <v>2022</v>
      </c>
      <c r="C10950" t="inlineStr">
        <is>
          <t>GEO</t>
        </is>
      </c>
      <c r="D10950" t="inlineStr">
        <is>
          <t>Georgia</t>
        </is>
      </c>
      <c r="E10950" t="inlineStr">
        <is>
          <t>UZB</t>
        </is>
      </c>
      <c r="F10950" t="inlineStr">
        <is>
          <t>Uzbekistan</t>
        </is>
      </c>
      <c r="G10950">
        <v>231961.85</v>
      </c>
      <c r="H10950">
        <v>0</v>
      </c>
      <c r="I10950">
        <v>231961.85</v>
      </c>
      <c r="J10950">
        <v>231961.85</v>
      </c>
      <c r="K10950">
        <v>1</v>
      </c>
      <c r="L10950">
        <v>100</v>
      </c>
      <c r="N10950" t="e">
        <f>1/0</f>
        <v>#DIV/0!</v>
      </c>
      <c r="O10950" t="inlineStr">
        <is>
          <t>positive_over_zero_or_missing</t>
        </is>
      </c>
      <c r="P10950" t="b">
        <v>0</v>
      </c>
      <c r="Q10950" t="b">
        <v>1</v>
      </c>
      <c r="R10950" t="inlineStr">
        <is>
          <t>high_pct_gap|one_side_zero</t>
        </is>
      </c>
      <c r="S10950" t="inlineStr">
        <is>
          <t>high</t>
        </is>
      </c>
      <c r="T10950" t="inlineStr">
        <is>
          <t>ores_HS26_country_pairs_2020_2024.csv</t>
        </is>
      </c>
    </row>
    <row r="10951">
      <c r="A10951" t="inlineStr">
        <is>
          <t>ores_HS26</t>
        </is>
      </c>
      <c r="B10951">
        <v>2024</v>
      </c>
      <c r="C10951" t="inlineStr">
        <is>
          <t>HUN</t>
        </is>
      </c>
      <c r="D10951" t="inlineStr">
        <is>
          <t>Hungary</t>
        </is>
      </c>
      <c r="E10951" t="inlineStr">
        <is>
          <t>ESP</t>
        </is>
      </c>
      <c r="F10951" t="inlineStr">
        <is>
          <t>Spain</t>
        </is>
      </c>
      <c r="G10951">
        <v>0</v>
      </c>
      <c r="H10951">
        <v>231766</v>
      </c>
      <c r="I10951">
        <v>231766</v>
      </c>
      <c r="J10951">
        <v>231766</v>
      </c>
      <c r="K10951">
        <v>1</v>
      </c>
      <c r="L10951">
        <v>100</v>
      </c>
      <c r="M10951">
        <v>0</v>
      </c>
      <c r="N10951">
        <v>0</v>
      </c>
      <c r="O10951" t="inlineStr">
        <is>
          <t>finite</t>
        </is>
      </c>
      <c r="P10951" t="b">
        <v>1</v>
      </c>
      <c r="Q10951" t="b">
        <v>1</v>
      </c>
      <c r="R10951" t="inlineStr">
        <is>
          <t>high_pct_gap|one_side_zero</t>
        </is>
      </c>
      <c r="S10951" t="inlineStr">
        <is>
          <t>high</t>
        </is>
      </c>
      <c r="T10951" t="inlineStr">
        <is>
          <t>ores_HS26_country_pairs_2020_2024.csv</t>
        </is>
      </c>
    </row>
    <row r="10952">
      <c r="A10952" t="inlineStr">
        <is>
          <t>ores_HS26</t>
        </is>
      </c>
      <c r="B10952">
        <v>2023</v>
      </c>
      <c r="C10952" t="inlineStr">
        <is>
          <t>BOL</t>
        </is>
      </c>
      <c r="D10952" t="inlineStr">
        <is>
          <t>Bolivia (Plurinational State of)</t>
        </is>
      </c>
      <c r="E10952" t="inlineStr">
        <is>
          <t>ITA</t>
        </is>
      </c>
      <c r="F10952" t="inlineStr">
        <is>
          <t>Italy</t>
        </is>
      </c>
      <c r="G10952">
        <v>231111.97</v>
      </c>
      <c r="H10952">
        <v>0</v>
      </c>
      <c r="I10952">
        <v>231111.97</v>
      </c>
      <c r="J10952">
        <v>231111.97</v>
      </c>
      <c r="K10952">
        <v>1</v>
      </c>
      <c r="L10952">
        <v>100</v>
      </c>
      <c r="N10952" t="e">
        <f>1/0</f>
        <v>#DIV/0!</v>
      </c>
      <c r="O10952" t="inlineStr">
        <is>
          <t>positive_over_zero_or_missing</t>
        </is>
      </c>
      <c r="P10952" t="b">
        <v>1</v>
      </c>
      <c r="Q10952" t="b">
        <v>1</v>
      </c>
      <c r="R10952" t="inlineStr">
        <is>
          <t>high_pct_gap|one_side_zero</t>
        </is>
      </c>
      <c r="S10952" t="inlineStr">
        <is>
          <t>high</t>
        </is>
      </c>
      <c r="T10952" t="inlineStr">
        <is>
          <t>ores_HS26_country_pairs_2020_2024.csv</t>
        </is>
      </c>
    </row>
    <row r="10953">
      <c r="A10953" t="inlineStr">
        <is>
          <t>ores_HS26</t>
        </is>
      </c>
      <c r="B10953">
        <v>2020</v>
      </c>
      <c r="C10953" t="inlineStr">
        <is>
          <t>KEN</t>
        </is>
      </c>
      <c r="D10953" t="inlineStr">
        <is>
          <t>Kenya</t>
        </is>
      </c>
      <c r="E10953" t="inlineStr">
        <is>
          <t>MAR</t>
        </is>
      </c>
      <c r="F10953" t="inlineStr">
        <is>
          <t>Morocco</t>
        </is>
      </c>
      <c r="G10953">
        <v>231094.572</v>
      </c>
      <c r="H10953">
        <v>0</v>
      </c>
      <c r="I10953">
        <v>231094.572</v>
      </c>
      <c r="J10953">
        <v>231094.572</v>
      </c>
      <c r="K10953">
        <v>1</v>
      </c>
      <c r="L10953">
        <v>100</v>
      </c>
      <c r="N10953" t="e">
        <f>1/0</f>
        <v>#DIV/0!</v>
      </c>
      <c r="O10953" t="inlineStr">
        <is>
          <t>positive_over_zero_or_missing</t>
        </is>
      </c>
      <c r="P10953" t="b">
        <v>0</v>
      </c>
      <c r="Q10953" t="b">
        <v>1</v>
      </c>
      <c r="R10953" t="inlineStr">
        <is>
          <t>high_pct_gap|one_side_zero</t>
        </is>
      </c>
      <c r="S10953" t="inlineStr">
        <is>
          <t>high</t>
        </is>
      </c>
      <c r="T10953" t="inlineStr">
        <is>
          <t>ores_HS26_country_pairs_2020_2024.csv</t>
        </is>
      </c>
    </row>
    <row r="10954">
      <c r="A10954" t="inlineStr">
        <is>
          <t>ores_HS26</t>
        </is>
      </c>
      <c r="B10954">
        <v>2023</v>
      </c>
      <c r="C10954" t="inlineStr">
        <is>
          <t>NLD</t>
        </is>
      </c>
      <c r="D10954" t="inlineStr">
        <is>
          <t>Netherlands</t>
        </is>
      </c>
      <c r="E10954" t="inlineStr">
        <is>
          <t>CMR</t>
        </is>
      </c>
      <c r="F10954" t="inlineStr">
        <is>
          <t>Cameroon</t>
        </is>
      </c>
      <c r="G10954">
        <v>231023.853</v>
      </c>
      <c r="H10954">
        <v>128.671</v>
      </c>
      <c r="I10954">
        <v>230895.182</v>
      </c>
      <c r="J10954">
        <v>230895.182</v>
      </c>
      <c r="K10954">
        <v>1795.461704657615</v>
      </c>
      <c r="L10954">
        <v>99.94430401955074</v>
      </c>
      <c r="M10954">
        <v>1795.461704657615</v>
      </c>
      <c r="N10954">
        <v>1795.461704657615</v>
      </c>
      <c r="O10954" t="inlineStr">
        <is>
          <t>finite</t>
        </is>
      </c>
      <c r="P10954" t="b">
        <v>1</v>
      </c>
      <c r="Q10954" t="b">
        <v>1</v>
      </c>
      <c r="R10954" t="inlineStr">
        <is>
          <t>high_pct_gap</t>
        </is>
      </c>
      <c r="S10954" t="inlineStr">
        <is>
          <t>high</t>
        </is>
      </c>
      <c r="T10954" t="inlineStr">
        <is>
          <t>ores_HS26_country_pairs_2020_2024.csv</t>
        </is>
      </c>
    </row>
    <row r="10955">
      <c r="A10955" t="inlineStr">
        <is>
          <t>ores_HS26</t>
        </is>
      </c>
      <c r="B10955">
        <v>2022</v>
      </c>
      <c r="C10955" t="inlineStr">
        <is>
          <t>MKD</t>
        </is>
      </c>
      <c r="D10955" t="inlineStr">
        <is>
          <t>North Macedonia</t>
        </is>
      </c>
      <c r="E10955" t="inlineStr">
        <is>
          <t>TUR</t>
        </is>
      </c>
      <c r="F10955" t="inlineStr">
        <is>
          <t>Türkiye</t>
        </is>
      </c>
      <c r="G10955">
        <v>266039</v>
      </c>
      <c r="H10955">
        <v>35584.95</v>
      </c>
      <c r="I10955">
        <v>230454.05</v>
      </c>
      <c r="J10955">
        <v>230454.05</v>
      </c>
      <c r="K10955">
        <v>7.476166188234071</v>
      </c>
      <c r="L10955">
        <v>86.62416036746492</v>
      </c>
      <c r="M10955">
        <v>7.476166188234071</v>
      </c>
      <c r="N10955">
        <v>7.476166188234071</v>
      </c>
      <c r="O10955" t="inlineStr">
        <is>
          <t>finite</t>
        </is>
      </c>
      <c r="P10955" t="b">
        <v>1</v>
      </c>
      <c r="Q10955" t="b">
        <v>1</v>
      </c>
      <c r="R10955" t="inlineStr">
        <is>
          <t>high_pct_gap</t>
        </is>
      </c>
      <c r="S10955" t="inlineStr">
        <is>
          <t>high</t>
        </is>
      </c>
      <c r="T10955" t="inlineStr">
        <is>
          <t>ores_HS26_country_pairs_2020_2024.csv</t>
        </is>
      </c>
    </row>
    <row r="10956">
      <c r="A10956" t="inlineStr">
        <is>
          <t>ores_HS26</t>
        </is>
      </c>
      <c r="B10956">
        <v>2024</v>
      </c>
      <c r="C10956" t="inlineStr">
        <is>
          <t>ESP</t>
        </is>
      </c>
      <c r="D10956" t="inlineStr">
        <is>
          <t>Spain</t>
        </is>
      </c>
      <c r="E10956" t="inlineStr">
        <is>
          <t>CZE</t>
        </is>
      </c>
      <c r="F10956" t="inlineStr">
        <is>
          <t>Czechia</t>
        </is>
      </c>
      <c r="G10956">
        <v>91548.84600000001</v>
      </c>
      <c r="H10956">
        <v>321851.987</v>
      </c>
      <c r="I10956">
        <v>230303.141</v>
      </c>
      <c r="J10956">
        <v>230303.141</v>
      </c>
      <c r="K10956">
        <v>3.515631283872219</v>
      </c>
      <c r="L10956">
        <v>71.55560639742143</v>
      </c>
      <c r="M10956">
        <v>0.2844439360257857</v>
      </c>
      <c r="N10956">
        <v>0.2844439360257857</v>
      </c>
      <c r="O10956" t="inlineStr">
        <is>
          <t>finite</t>
        </is>
      </c>
      <c r="P10956" t="b">
        <v>1</v>
      </c>
      <c r="Q10956" t="b">
        <v>1</v>
      </c>
      <c r="R10956" t="inlineStr">
        <is>
          <t>high_pct_gap</t>
        </is>
      </c>
      <c r="S10956" t="inlineStr">
        <is>
          <t>medium</t>
        </is>
      </c>
      <c r="T10956" t="inlineStr">
        <is>
          <t>ores_HS26_country_pairs_2020_2024.csv</t>
        </is>
      </c>
    </row>
    <row r="10957">
      <c r="A10957" t="inlineStr">
        <is>
          <t>ores_HS26</t>
        </is>
      </c>
      <c r="B10957">
        <v>2021</v>
      </c>
      <c r="C10957" t="inlineStr">
        <is>
          <t>IRN</t>
        </is>
      </c>
      <c r="D10957" t="inlineStr">
        <is>
          <t>Iran (Islamic Republic of)</t>
        </is>
      </c>
      <c r="E10957" t="inlineStr">
        <is>
          <t>TKM</t>
        </is>
      </c>
      <c r="F10957" t="inlineStr">
        <is>
          <t>Turkmenistan</t>
        </is>
      </c>
      <c r="G10957">
        <v>230237</v>
      </c>
      <c r="H10957">
        <v>0</v>
      </c>
      <c r="I10957">
        <v>230237</v>
      </c>
      <c r="J10957">
        <v>230237</v>
      </c>
      <c r="K10957">
        <v>1</v>
      </c>
      <c r="L10957">
        <v>100</v>
      </c>
      <c r="N10957" t="e">
        <f>1/0</f>
        <v>#DIV/0!</v>
      </c>
      <c r="O10957" t="inlineStr">
        <is>
          <t>positive_over_zero_or_missing</t>
        </is>
      </c>
      <c r="P10957" t="b">
        <v>0</v>
      </c>
      <c r="Q10957" t="b">
        <v>1</v>
      </c>
      <c r="R10957" t="inlineStr">
        <is>
          <t>high_pct_gap|one_side_zero</t>
        </is>
      </c>
      <c r="S10957" t="inlineStr">
        <is>
          <t>high</t>
        </is>
      </c>
      <c r="T10957" t="inlineStr">
        <is>
          <t>ores_HS26_country_pairs_2020_2024.csv</t>
        </is>
      </c>
    </row>
    <row r="10958">
      <c r="A10958" t="inlineStr">
        <is>
          <t>ores_HS26</t>
        </is>
      </c>
      <c r="B10958">
        <v>2024</v>
      </c>
      <c r="C10958" t="inlineStr">
        <is>
          <t>PAK</t>
        </is>
      </c>
      <c r="D10958" t="inlineStr">
        <is>
          <t>Pakistan</t>
        </is>
      </c>
      <c r="E10958" t="inlineStr">
        <is>
          <t>VNM</t>
        </is>
      </c>
      <c r="F10958" t="inlineStr">
        <is>
          <t>Viet Nam</t>
        </is>
      </c>
      <c r="G10958">
        <v>124297.135</v>
      </c>
      <c r="H10958">
        <v>353997.308</v>
      </c>
      <c r="I10958">
        <v>229700.173</v>
      </c>
      <c r="J10958">
        <v>229700.173</v>
      </c>
      <c r="K10958">
        <v>2.847992497976723</v>
      </c>
      <c r="L10958">
        <v>64.88754795841555</v>
      </c>
      <c r="M10958">
        <v>0.3511245204158445</v>
      </c>
      <c r="N10958">
        <v>0.3511245204158445</v>
      </c>
      <c r="O10958" t="inlineStr">
        <is>
          <t>finite</t>
        </is>
      </c>
      <c r="P10958" t="b">
        <v>1</v>
      </c>
      <c r="Q10958" t="b">
        <v>1</v>
      </c>
      <c r="R10958" t="inlineStr">
        <is>
          <t>high_pct_gap</t>
        </is>
      </c>
      <c r="S10958" t="inlineStr">
        <is>
          <t>medium</t>
        </is>
      </c>
      <c r="T10958" t="inlineStr">
        <is>
          <t>ores_HS26_country_pairs_2020_2024.csv</t>
        </is>
      </c>
    </row>
    <row r="10959">
      <c r="A10959" t="inlineStr">
        <is>
          <t>ores_HS26</t>
        </is>
      </c>
      <c r="B10959">
        <v>2023</v>
      </c>
      <c r="C10959" t="inlineStr">
        <is>
          <t>BOL</t>
        </is>
      </c>
      <c r="D10959" t="inlineStr">
        <is>
          <t>Bolivia (Plurinational State of)</t>
        </is>
      </c>
      <c r="E10959" t="inlineStr">
        <is>
          <t>THA</t>
        </is>
      </c>
      <c r="F10959" t="inlineStr">
        <is>
          <t>Thailand</t>
        </is>
      </c>
      <c r="G10959">
        <v>229557.57</v>
      </c>
      <c r="H10959">
        <v>0</v>
      </c>
      <c r="I10959">
        <v>229557.57</v>
      </c>
      <c r="J10959">
        <v>229557.57</v>
      </c>
      <c r="K10959">
        <v>1</v>
      </c>
      <c r="L10959">
        <v>100</v>
      </c>
      <c r="N10959" t="e">
        <f>1/0</f>
        <v>#DIV/0!</v>
      </c>
      <c r="O10959" t="inlineStr">
        <is>
          <t>positive_over_zero_or_missing</t>
        </is>
      </c>
      <c r="P10959" t="b">
        <v>0</v>
      </c>
      <c r="Q10959" t="b">
        <v>1</v>
      </c>
      <c r="R10959" t="inlineStr">
        <is>
          <t>high_pct_gap|one_side_zero</t>
        </is>
      </c>
      <c r="S10959" t="inlineStr">
        <is>
          <t>high</t>
        </is>
      </c>
      <c r="T10959" t="inlineStr">
        <is>
          <t>ores_HS26_country_pairs_2020_2024.csv</t>
        </is>
      </c>
    </row>
    <row r="10960">
      <c r="A10960" t="inlineStr">
        <is>
          <t>ores_HS26</t>
        </is>
      </c>
      <c r="B10960">
        <v>2023</v>
      </c>
      <c r="C10960" t="inlineStr">
        <is>
          <t>GAB</t>
        </is>
      </c>
      <c r="D10960" t="inlineStr">
        <is>
          <t>Gabon</t>
        </is>
      </c>
      <c r="E10960" t="inlineStr">
        <is>
          <t>BEL</t>
        </is>
      </c>
      <c r="F10960" t="inlineStr">
        <is>
          <t>Belgium</t>
        </is>
      </c>
      <c r="G10960">
        <v>21513.339</v>
      </c>
      <c r="H10960">
        <v>251002.214</v>
      </c>
      <c r="I10960">
        <v>229488.875</v>
      </c>
      <c r="J10960">
        <v>229488.875</v>
      </c>
      <c r="K10960">
        <v>11.66728298196761</v>
      </c>
      <c r="L10960">
        <v>91.42902420773069</v>
      </c>
      <c r="M10960">
        <v>0.08570975792269306</v>
      </c>
      <c r="N10960">
        <v>0.08570975792269306</v>
      </c>
      <c r="O10960" t="inlineStr">
        <is>
          <t>finite</t>
        </is>
      </c>
      <c r="P10960" t="b">
        <v>1</v>
      </c>
      <c r="Q10960" t="b">
        <v>1</v>
      </c>
      <c r="R10960" t="inlineStr">
        <is>
          <t>high_pct_gap</t>
        </is>
      </c>
      <c r="S10960" t="inlineStr">
        <is>
          <t>high</t>
        </is>
      </c>
      <c r="T10960" t="inlineStr">
        <is>
          <t>ores_HS26_country_pairs_2020_2024.csv</t>
        </is>
      </c>
    </row>
    <row r="10961">
      <c r="A10961" t="inlineStr">
        <is>
          <t>ores_HS26</t>
        </is>
      </c>
      <c r="B10961">
        <v>2021</v>
      </c>
      <c r="C10961" t="inlineStr">
        <is>
          <t>THA</t>
        </is>
      </c>
      <c r="D10961" t="inlineStr">
        <is>
          <t>Thailand</t>
        </is>
      </c>
      <c r="E10961" t="inlineStr">
        <is>
          <t>SAU</t>
        </is>
      </c>
      <c r="F10961" t="inlineStr">
        <is>
          <t>Saudi Arabia</t>
        </is>
      </c>
      <c r="G10961">
        <v>184746.553</v>
      </c>
      <c r="H10961">
        <v>413904.962</v>
      </c>
      <c r="I10961">
        <v>229158.409</v>
      </c>
      <c r="J10961">
        <v>229158.409</v>
      </c>
      <c r="K10961">
        <v>2.240393421575773</v>
      </c>
      <c r="L10961">
        <v>55.36498231205066</v>
      </c>
      <c r="M10961">
        <v>0.4463501768794935</v>
      </c>
      <c r="N10961">
        <v>0.4463501768794935</v>
      </c>
      <c r="O10961" t="inlineStr">
        <is>
          <t>finite</t>
        </is>
      </c>
      <c r="P10961" t="b">
        <v>1</v>
      </c>
      <c r="Q10961" t="b">
        <v>1</v>
      </c>
      <c r="R10961" t="inlineStr">
        <is>
          <t>high_pct_gap</t>
        </is>
      </c>
      <c r="S10961" t="inlineStr">
        <is>
          <t>medium</t>
        </is>
      </c>
      <c r="T10961" t="inlineStr">
        <is>
          <t>ores_HS26_country_pairs_2020_2024.csv</t>
        </is>
      </c>
    </row>
    <row r="10962">
      <c r="A10962" t="inlineStr">
        <is>
          <t>ores_HS26</t>
        </is>
      </c>
      <c r="B10962">
        <v>2024</v>
      </c>
      <c r="C10962" t="inlineStr">
        <is>
          <t>ARG</t>
        </is>
      </c>
      <c r="D10962" t="inlineStr">
        <is>
          <t>Argentina</t>
        </is>
      </c>
      <c r="E10962" t="inlineStr">
        <is>
          <t>ESP</t>
        </is>
      </c>
      <c r="F10962" t="inlineStr">
        <is>
          <t>Spain</t>
        </is>
      </c>
      <c r="G10962">
        <v>0</v>
      </c>
      <c r="H10962">
        <v>229094.46</v>
      </c>
      <c r="I10962">
        <v>229094.46</v>
      </c>
      <c r="J10962">
        <v>229094.46</v>
      </c>
      <c r="K10962">
        <v>1</v>
      </c>
      <c r="L10962">
        <v>100</v>
      </c>
      <c r="M10962">
        <v>0</v>
      </c>
      <c r="N10962">
        <v>0</v>
      </c>
      <c r="O10962" t="inlineStr">
        <is>
          <t>finite</t>
        </is>
      </c>
      <c r="P10962" t="b">
        <v>1</v>
      </c>
      <c r="Q10962" t="b">
        <v>1</v>
      </c>
      <c r="R10962" t="inlineStr">
        <is>
          <t>high_pct_gap|one_side_zero</t>
        </is>
      </c>
      <c r="S10962" t="inlineStr">
        <is>
          <t>high</t>
        </is>
      </c>
      <c r="T10962" t="inlineStr">
        <is>
          <t>ores_HS26_country_pairs_2020_2024.csv</t>
        </is>
      </c>
    </row>
    <row r="10963">
      <c r="A10963" t="inlineStr">
        <is>
          <t>ores_HS26</t>
        </is>
      </c>
      <c r="B10963">
        <v>2021</v>
      </c>
      <c r="C10963" t="inlineStr">
        <is>
          <t>IRN</t>
        </is>
      </c>
      <c r="D10963" t="inlineStr">
        <is>
          <t>Iran (Islamic Republic of)</t>
        </is>
      </c>
      <c r="E10963" t="inlineStr">
        <is>
          <t>ZAF</t>
        </is>
      </c>
      <c r="F10963" t="inlineStr">
        <is>
          <t>South Africa</t>
        </is>
      </c>
      <c r="G10963">
        <v>0</v>
      </c>
      <c r="H10963">
        <v>228657</v>
      </c>
      <c r="I10963">
        <v>228657</v>
      </c>
      <c r="J10963">
        <v>228657</v>
      </c>
      <c r="K10963">
        <v>1</v>
      </c>
      <c r="L10963">
        <v>100</v>
      </c>
      <c r="M10963">
        <v>0</v>
      </c>
      <c r="N10963">
        <v>0</v>
      </c>
      <c r="O10963" t="inlineStr">
        <is>
          <t>finite</t>
        </is>
      </c>
      <c r="P10963" t="b">
        <v>1</v>
      </c>
      <c r="Q10963" t="b">
        <v>1</v>
      </c>
      <c r="R10963" t="inlineStr">
        <is>
          <t>high_pct_gap|one_side_zero</t>
        </is>
      </c>
      <c r="S10963" t="inlineStr">
        <is>
          <t>high</t>
        </is>
      </c>
      <c r="T10963" t="inlineStr">
        <is>
          <t>ores_HS26_country_pairs_2020_2024.csv</t>
        </is>
      </c>
    </row>
    <row r="10964">
      <c r="A10964" t="inlineStr">
        <is>
          <t>ores_HS26</t>
        </is>
      </c>
      <c r="B10964">
        <v>2022</v>
      </c>
      <c r="C10964" t="inlineStr">
        <is>
          <t>PAK</t>
        </is>
      </c>
      <c r="D10964" t="inlineStr">
        <is>
          <t>Pakistan</t>
        </is>
      </c>
      <c r="E10964" t="inlineStr">
        <is>
          <t>SVN</t>
        </is>
      </c>
      <c r="F10964" t="inlineStr">
        <is>
          <t>Slovenia</t>
        </is>
      </c>
      <c r="G10964">
        <v>228656.377</v>
      </c>
      <c r="H10964">
        <v>0</v>
      </c>
      <c r="I10964">
        <v>228656.377</v>
      </c>
      <c r="J10964">
        <v>228656.377</v>
      </c>
      <c r="K10964">
        <v>1</v>
      </c>
      <c r="L10964">
        <v>100</v>
      </c>
      <c r="N10964" t="e">
        <f>1/0</f>
        <v>#DIV/0!</v>
      </c>
      <c r="O10964" t="inlineStr">
        <is>
          <t>positive_over_zero_or_missing</t>
        </is>
      </c>
      <c r="P10964" t="b">
        <v>0</v>
      </c>
      <c r="Q10964" t="b">
        <v>1</v>
      </c>
      <c r="R10964" t="inlineStr">
        <is>
          <t>high_pct_gap|one_side_zero</t>
        </is>
      </c>
      <c r="S10964" t="inlineStr">
        <is>
          <t>high</t>
        </is>
      </c>
      <c r="T10964" t="inlineStr">
        <is>
          <t>ores_HS26_country_pairs_2020_2024.csv</t>
        </is>
      </c>
    </row>
    <row r="10965">
      <c r="A10965" t="inlineStr">
        <is>
          <t>ores_HS26</t>
        </is>
      </c>
      <c r="B10965">
        <v>2023</v>
      </c>
      <c r="C10965" t="inlineStr">
        <is>
          <t>UKR</t>
        </is>
      </c>
      <c r="D10965" t="inlineStr">
        <is>
          <t>Ukraine</t>
        </is>
      </c>
      <c r="E10965" t="inlineStr">
        <is>
          <t>MDA</t>
        </is>
      </c>
      <c r="F10965" t="inlineStr">
        <is>
          <t>Republic of Moldova</t>
        </is>
      </c>
      <c r="G10965">
        <v>239951.17</v>
      </c>
      <c r="H10965">
        <v>11294.99</v>
      </c>
      <c r="I10965">
        <v>228656.18</v>
      </c>
      <c r="J10965">
        <v>228656.18</v>
      </c>
      <c r="K10965">
        <v>21.24403562995629</v>
      </c>
      <c r="L10965">
        <v>95.29279644687709</v>
      </c>
      <c r="M10965">
        <v>21.24403562995629</v>
      </c>
      <c r="N10965">
        <v>21.24403562995629</v>
      </c>
      <c r="O10965" t="inlineStr">
        <is>
          <t>finite</t>
        </is>
      </c>
      <c r="P10965" t="b">
        <v>1</v>
      </c>
      <c r="Q10965" t="b">
        <v>1</v>
      </c>
      <c r="R10965" t="inlineStr">
        <is>
          <t>high_pct_gap</t>
        </is>
      </c>
      <c r="S10965" t="inlineStr">
        <is>
          <t>high</t>
        </is>
      </c>
      <c r="T10965" t="inlineStr">
        <is>
          <t>ores_HS26_country_pairs_2020_2024.csv</t>
        </is>
      </c>
    </row>
    <row r="10966">
      <c r="A10966" t="inlineStr">
        <is>
          <t>ores_HS26</t>
        </is>
      </c>
      <c r="B10966">
        <v>2022</v>
      </c>
      <c r="C10966" t="inlineStr">
        <is>
          <t>GTM</t>
        </is>
      </c>
      <c r="D10966" t="inlineStr">
        <is>
          <t>Guatemala</t>
        </is>
      </c>
      <c r="E10966" t="inlineStr">
        <is>
          <t>USA</t>
        </is>
      </c>
      <c r="F10966" t="inlineStr">
        <is>
          <t>United States of America</t>
        </is>
      </c>
      <c r="G10966">
        <v>0</v>
      </c>
      <c r="H10966">
        <v>228298</v>
      </c>
      <c r="I10966">
        <v>228298</v>
      </c>
      <c r="J10966">
        <v>228298</v>
      </c>
      <c r="K10966">
        <v>1</v>
      </c>
      <c r="L10966">
        <v>100</v>
      </c>
      <c r="M10966">
        <v>0</v>
      </c>
      <c r="N10966">
        <v>0</v>
      </c>
      <c r="O10966" t="inlineStr">
        <is>
          <t>finite</t>
        </is>
      </c>
      <c r="P10966" t="b">
        <v>1</v>
      </c>
      <c r="Q10966" t="b">
        <v>1</v>
      </c>
      <c r="R10966" t="inlineStr">
        <is>
          <t>high_pct_gap|one_side_zero</t>
        </is>
      </c>
      <c r="S10966" t="inlineStr">
        <is>
          <t>high</t>
        </is>
      </c>
      <c r="T10966" t="inlineStr">
        <is>
          <t>ores_HS26_country_pairs_2020_2024.csv</t>
        </is>
      </c>
    </row>
    <row r="10967">
      <c r="A10967" t="inlineStr">
        <is>
          <t>ores_HS26</t>
        </is>
      </c>
      <c r="B10967">
        <v>2021</v>
      </c>
      <c r="C10967" t="inlineStr">
        <is>
          <t>TZA</t>
        </is>
      </c>
      <c r="D10967" t="inlineStr">
        <is>
          <t>United Republic of Tanzania</t>
        </is>
      </c>
      <c r="E10967" t="inlineStr">
        <is>
          <t>JPN</t>
        </is>
      </c>
      <c r="F10967" t="inlineStr">
        <is>
          <t>Japan</t>
        </is>
      </c>
      <c r="G10967">
        <v>0</v>
      </c>
      <c r="H10967">
        <v>228045</v>
      </c>
      <c r="I10967">
        <v>228045</v>
      </c>
      <c r="J10967">
        <v>228045</v>
      </c>
      <c r="K10967">
        <v>1</v>
      </c>
      <c r="L10967">
        <v>100</v>
      </c>
      <c r="M10967">
        <v>0</v>
      </c>
      <c r="N10967">
        <v>0</v>
      </c>
      <c r="O10967" t="inlineStr">
        <is>
          <t>finite</t>
        </is>
      </c>
      <c r="P10967" t="b">
        <v>1</v>
      </c>
      <c r="Q10967" t="b">
        <v>1</v>
      </c>
      <c r="R10967" t="inlineStr">
        <is>
          <t>high_pct_gap|one_side_zero</t>
        </is>
      </c>
      <c r="S10967" t="inlineStr">
        <is>
          <t>high</t>
        </is>
      </c>
      <c r="T10967" t="inlineStr">
        <is>
          <t>ores_HS26_country_pairs_2020_2024.csv</t>
        </is>
      </c>
    </row>
    <row r="10968">
      <c r="A10968" t="inlineStr">
        <is>
          <t>ores_HS26</t>
        </is>
      </c>
      <c r="B10968">
        <v>2023</v>
      </c>
      <c r="C10968" t="inlineStr">
        <is>
          <t>NLD</t>
        </is>
      </c>
      <c r="D10968" t="inlineStr">
        <is>
          <t>Netherlands</t>
        </is>
      </c>
      <c r="E10968" t="inlineStr">
        <is>
          <t>PAK</t>
        </is>
      </c>
      <c r="F10968" t="inlineStr">
        <is>
          <t>Pakistan</t>
        </is>
      </c>
      <c r="G10968">
        <v>228141.191</v>
      </c>
      <c r="H10968">
        <v>114.614</v>
      </c>
      <c r="I10968">
        <v>228026.577</v>
      </c>
      <c r="J10968">
        <v>228026.577</v>
      </c>
      <c r="K10968">
        <v>1990.517659273736</v>
      </c>
      <c r="L10968">
        <v>99.94976181219288</v>
      </c>
      <c r="M10968">
        <v>1990.517659273736</v>
      </c>
      <c r="N10968">
        <v>1990.517659273736</v>
      </c>
      <c r="O10968" t="inlineStr">
        <is>
          <t>finite</t>
        </is>
      </c>
      <c r="P10968" t="b">
        <v>1</v>
      </c>
      <c r="Q10968" t="b">
        <v>1</v>
      </c>
      <c r="R10968" t="inlineStr">
        <is>
          <t>high_pct_gap</t>
        </is>
      </c>
      <c r="S10968" t="inlineStr">
        <is>
          <t>high</t>
        </is>
      </c>
      <c r="T10968" t="inlineStr">
        <is>
          <t>ores_HS26_country_pairs_2020_2024.csv</t>
        </is>
      </c>
    </row>
    <row r="10969">
      <c r="A10969" t="inlineStr">
        <is>
          <t>ores_HS26</t>
        </is>
      </c>
      <c r="B10969">
        <v>2020</v>
      </c>
      <c r="C10969" t="inlineStr">
        <is>
          <t>SWE</t>
        </is>
      </c>
      <c r="D10969" t="inlineStr">
        <is>
          <t>Sweden</t>
        </is>
      </c>
      <c r="E10969" t="inlineStr">
        <is>
          <t>LVA</t>
        </is>
      </c>
      <c r="F10969" t="inlineStr">
        <is>
          <t>Latvia</t>
        </is>
      </c>
      <c r="G10969">
        <v>0</v>
      </c>
      <c r="H10969">
        <v>228005.4</v>
      </c>
      <c r="I10969">
        <v>228005.4</v>
      </c>
      <c r="J10969">
        <v>228005.4</v>
      </c>
      <c r="K10969">
        <v>1</v>
      </c>
      <c r="L10969">
        <v>100</v>
      </c>
      <c r="M10969">
        <v>0</v>
      </c>
      <c r="N10969">
        <v>0</v>
      </c>
      <c r="O10969" t="inlineStr">
        <is>
          <t>finite</t>
        </is>
      </c>
      <c r="P10969" t="b">
        <v>1</v>
      </c>
      <c r="Q10969" t="b">
        <v>1</v>
      </c>
      <c r="R10969" t="inlineStr">
        <is>
          <t>high_pct_gap|one_side_zero</t>
        </is>
      </c>
      <c r="S10969" t="inlineStr">
        <is>
          <t>high</t>
        </is>
      </c>
      <c r="T10969" t="inlineStr">
        <is>
          <t>ores_HS26_country_pairs_2020_2024.csv</t>
        </is>
      </c>
    </row>
    <row r="10970">
      <c r="A10970" t="inlineStr">
        <is>
          <t>ores_HS26</t>
        </is>
      </c>
      <c r="B10970">
        <v>2020</v>
      </c>
      <c r="C10970" t="inlineStr">
        <is>
          <t>NAM</t>
        </is>
      </c>
      <c r="D10970" t="inlineStr">
        <is>
          <t>Namibia</t>
        </is>
      </c>
      <c r="E10970" t="inlineStr">
        <is>
          <t>ZMB</t>
        </is>
      </c>
      <c r="F10970" t="inlineStr">
        <is>
          <t>Zambia</t>
        </is>
      </c>
      <c r="G10970">
        <v>0</v>
      </c>
      <c r="H10970">
        <v>227932.059</v>
      </c>
      <c r="I10970">
        <v>227932.059</v>
      </c>
      <c r="J10970">
        <v>227932.059</v>
      </c>
      <c r="K10970">
        <v>1</v>
      </c>
      <c r="L10970">
        <v>100</v>
      </c>
      <c r="M10970">
        <v>0</v>
      </c>
      <c r="N10970">
        <v>0</v>
      </c>
      <c r="O10970" t="inlineStr">
        <is>
          <t>finite</t>
        </is>
      </c>
      <c r="P10970" t="b">
        <v>1</v>
      </c>
      <c r="Q10970" t="b">
        <v>1</v>
      </c>
      <c r="R10970" t="inlineStr">
        <is>
          <t>high_pct_gap|one_side_zero</t>
        </is>
      </c>
      <c r="S10970" t="inlineStr">
        <is>
          <t>high</t>
        </is>
      </c>
      <c r="T10970" t="inlineStr">
        <is>
          <t>ores_HS26_country_pairs_2020_2024.csv</t>
        </is>
      </c>
    </row>
    <row r="10971">
      <c r="A10971" t="inlineStr">
        <is>
          <t>ores_HS26</t>
        </is>
      </c>
      <c r="B10971">
        <v>2023</v>
      </c>
      <c r="C10971" t="inlineStr">
        <is>
          <t>KAZ</t>
        </is>
      </c>
      <c r="D10971" t="inlineStr">
        <is>
          <t>Kazakhstan</t>
        </is>
      </c>
      <c r="E10971" t="inlineStr">
        <is>
          <t>DEU</t>
        </is>
      </c>
      <c r="F10971" t="inlineStr">
        <is>
          <t>Germany</t>
        </is>
      </c>
      <c r="G10971">
        <v>6150.5</v>
      </c>
      <c r="H10971">
        <v>233893.18</v>
      </c>
      <c r="I10971">
        <v>227742.68</v>
      </c>
      <c r="J10971">
        <v>227742.68</v>
      </c>
      <c r="K10971">
        <v>38.02831964880904</v>
      </c>
      <c r="L10971">
        <v>97.37038078664798</v>
      </c>
      <c r="M10971">
        <v>0.0262961921335201</v>
      </c>
      <c r="N10971">
        <v>0.0262961921335201</v>
      </c>
      <c r="O10971" t="inlineStr">
        <is>
          <t>finite</t>
        </is>
      </c>
      <c r="P10971" t="b">
        <v>1</v>
      </c>
      <c r="Q10971" t="b">
        <v>1</v>
      </c>
      <c r="R10971" t="inlineStr">
        <is>
          <t>high_pct_gap</t>
        </is>
      </c>
      <c r="S10971" t="inlineStr">
        <is>
          <t>high</t>
        </is>
      </c>
      <c r="T10971" t="inlineStr">
        <is>
          <t>ores_HS26_country_pairs_2020_2024.csv</t>
        </is>
      </c>
    </row>
    <row r="10972">
      <c r="A10972" t="inlineStr">
        <is>
          <t>ores_HS26</t>
        </is>
      </c>
      <c r="B10972">
        <v>2022</v>
      </c>
      <c r="C10972" t="inlineStr">
        <is>
          <t>NLD</t>
        </is>
      </c>
      <c r="D10972" t="inlineStr">
        <is>
          <t>Netherlands</t>
        </is>
      </c>
      <c r="E10972" t="inlineStr">
        <is>
          <t>NGA</t>
        </is>
      </c>
      <c r="F10972" t="inlineStr">
        <is>
          <t>Nigeria</t>
        </is>
      </c>
      <c r="G10972">
        <v>239783.385</v>
      </c>
      <c r="H10972">
        <v>12137.439</v>
      </c>
      <c r="I10972">
        <v>227645.946</v>
      </c>
      <c r="J10972">
        <v>227645.946</v>
      </c>
      <c r="K10972">
        <v>19.75568198530184</v>
      </c>
      <c r="L10972">
        <v>94.93816512766303</v>
      </c>
      <c r="M10972">
        <v>19.75568198530184</v>
      </c>
      <c r="N10972">
        <v>19.75568198530184</v>
      </c>
      <c r="O10972" t="inlineStr">
        <is>
          <t>finite</t>
        </is>
      </c>
      <c r="P10972" t="b">
        <v>1</v>
      </c>
      <c r="Q10972" t="b">
        <v>1</v>
      </c>
      <c r="R10972" t="inlineStr">
        <is>
          <t>high_pct_gap</t>
        </is>
      </c>
      <c r="S10972" t="inlineStr">
        <is>
          <t>high</t>
        </is>
      </c>
      <c r="T10972" t="inlineStr">
        <is>
          <t>ores_HS26_country_pairs_2020_2024.csv</t>
        </is>
      </c>
    </row>
    <row r="10973">
      <c r="A10973" t="inlineStr">
        <is>
          <t>ores_HS26</t>
        </is>
      </c>
      <c r="B10973">
        <v>2022</v>
      </c>
      <c r="C10973" t="inlineStr">
        <is>
          <t>IDN</t>
        </is>
      </c>
      <c r="D10973" t="inlineStr">
        <is>
          <t>Indonesia</t>
        </is>
      </c>
      <c r="E10973" t="inlineStr">
        <is>
          <t>BEL</t>
        </is>
      </c>
      <c r="F10973" t="inlineStr">
        <is>
          <t>Belgium</t>
        </is>
      </c>
      <c r="G10973">
        <v>227403.07</v>
      </c>
      <c r="H10973">
        <v>0</v>
      </c>
      <c r="I10973">
        <v>227403.07</v>
      </c>
      <c r="J10973">
        <v>227403.07</v>
      </c>
      <c r="K10973">
        <v>1</v>
      </c>
      <c r="L10973">
        <v>100</v>
      </c>
      <c r="N10973" t="e">
        <f>1/0</f>
        <v>#DIV/0!</v>
      </c>
      <c r="O10973" t="inlineStr">
        <is>
          <t>positive_over_zero_or_missing</t>
        </is>
      </c>
      <c r="P10973" t="b">
        <v>1</v>
      </c>
      <c r="Q10973" t="b">
        <v>1</v>
      </c>
      <c r="R10973" t="inlineStr">
        <is>
          <t>high_pct_gap|one_side_zero</t>
        </is>
      </c>
      <c r="S10973" t="inlineStr">
        <is>
          <t>high</t>
        </is>
      </c>
      <c r="T10973" t="inlineStr">
        <is>
          <t>ores_HS26_country_pairs_2020_2024.csv</t>
        </is>
      </c>
    </row>
    <row r="10974">
      <c r="A10974" t="inlineStr">
        <is>
          <t>ores_HS26</t>
        </is>
      </c>
      <c r="B10974">
        <v>2020</v>
      </c>
      <c r="C10974" t="inlineStr">
        <is>
          <t>CAN</t>
        </is>
      </c>
      <c r="D10974" t="inlineStr">
        <is>
          <t>Canada</t>
        </is>
      </c>
      <c r="E10974" t="inlineStr">
        <is>
          <t>RUS</t>
        </is>
      </c>
      <c r="F10974" t="inlineStr">
        <is>
          <t>Russian Federation</t>
        </is>
      </c>
      <c r="G10974">
        <v>227252.276</v>
      </c>
      <c r="H10974">
        <v>0</v>
      </c>
      <c r="I10974">
        <v>227252.276</v>
      </c>
      <c r="J10974">
        <v>227252.276</v>
      </c>
      <c r="K10974">
        <v>1</v>
      </c>
      <c r="L10974">
        <v>100</v>
      </c>
      <c r="N10974" t="e">
        <f>1/0</f>
        <v>#DIV/0!</v>
      </c>
      <c r="O10974" t="inlineStr">
        <is>
          <t>positive_over_zero_or_missing</t>
        </is>
      </c>
      <c r="P10974" t="b">
        <v>1</v>
      </c>
      <c r="Q10974" t="b">
        <v>1</v>
      </c>
      <c r="R10974" t="inlineStr">
        <is>
          <t>high_pct_gap|one_side_zero</t>
        </is>
      </c>
      <c r="S10974" t="inlineStr">
        <is>
          <t>high</t>
        </is>
      </c>
      <c r="T10974" t="inlineStr">
        <is>
          <t>ores_HS26_country_pairs_2020_2024.csv</t>
        </is>
      </c>
    </row>
    <row r="10975">
      <c r="A10975" t="inlineStr">
        <is>
          <t>ores_HS26</t>
        </is>
      </c>
      <c r="B10975">
        <v>2022</v>
      </c>
      <c r="C10975" t="inlineStr">
        <is>
          <t>KOR</t>
        </is>
      </c>
      <c r="D10975" t="inlineStr">
        <is>
          <t>Korea, Republic of</t>
        </is>
      </c>
      <c r="E10975" t="inlineStr">
        <is>
          <t>MMR</t>
        </is>
      </c>
      <c r="F10975" t="inlineStr">
        <is>
          <t>Myanmar</t>
        </is>
      </c>
      <c r="G10975">
        <v>0</v>
      </c>
      <c r="H10975">
        <v>227226</v>
      </c>
      <c r="I10975">
        <v>227226</v>
      </c>
      <c r="J10975">
        <v>227226</v>
      </c>
      <c r="K10975">
        <v>1</v>
      </c>
      <c r="L10975">
        <v>100</v>
      </c>
      <c r="M10975">
        <v>0</v>
      </c>
      <c r="N10975">
        <v>0</v>
      </c>
      <c r="O10975" t="inlineStr">
        <is>
          <t>finite</t>
        </is>
      </c>
      <c r="P10975" t="b">
        <v>1</v>
      </c>
      <c r="Q10975" t="b">
        <v>1</v>
      </c>
      <c r="R10975" t="inlineStr">
        <is>
          <t>high_pct_gap|one_side_zero</t>
        </is>
      </c>
      <c r="S10975" t="inlineStr">
        <is>
          <t>high</t>
        </is>
      </c>
      <c r="T10975" t="inlineStr">
        <is>
          <t>ores_HS26_country_pairs_2020_2024.csv</t>
        </is>
      </c>
    </row>
    <row r="10976">
      <c r="A10976" t="inlineStr">
        <is>
          <t>ores_HS26</t>
        </is>
      </c>
      <c r="B10976">
        <v>2024</v>
      </c>
      <c r="C10976" t="inlineStr">
        <is>
          <t>SGP</t>
        </is>
      </c>
      <c r="D10976" t="inlineStr">
        <is>
          <t>Singapore</t>
        </is>
      </c>
      <c r="E10976" t="inlineStr">
        <is>
          <t>IND</t>
        </is>
      </c>
      <c r="F10976" t="inlineStr">
        <is>
          <t>India</t>
        </is>
      </c>
      <c r="G10976">
        <v>236981.814</v>
      </c>
      <c r="H10976">
        <v>10070.846</v>
      </c>
      <c r="I10976">
        <v>226910.968</v>
      </c>
      <c r="J10976">
        <v>226910.968</v>
      </c>
      <c r="K10976">
        <v>23.53147034519245</v>
      </c>
      <c r="L10976">
        <v>95.75037179857185</v>
      </c>
      <c r="M10976">
        <v>23.53147034519245</v>
      </c>
      <c r="N10976">
        <v>23.53147034519245</v>
      </c>
      <c r="O10976" t="inlineStr">
        <is>
          <t>finite</t>
        </is>
      </c>
      <c r="P10976" t="b">
        <v>1</v>
      </c>
      <c r="Q10976" t="b">
        <v>1</v>
      </c>
      <c r="R10976" t="inlineStr">
        <is>
          <t>high_pct_gap</t>
        </is>
      </c>
      <c r="S10976" t="inlineStr">
        <is>
          <t>high</t>
        </is>
      </c>
      <c r="T10976" t="inlineStr">
        <is>
          <t>ores_HS26_country_pairs_2020_2024.csv</t>
        </is>
      </c>
    </row>
    <row r="10977">
      <c r="A10977" t="inlineStr">
        <is>
          <t>ores_HS26</t>
        </is>
      </c>
      <c r="B10977">
        <v>2024</v>
      </c>
      <c r="C10977" t="inlineStr">
        <is>
          <t>IND</t>
        </is>
      </c>
      <c r="D10977" t="inlineStr">
        <is>
          <t>India</t>
        </is>
      </c>
      <c r="E10977" t="inlineStr">
        <is>
          <t>SGP</t>
        </is>
      </c>
      <c r="F10977" t="inlineStr">
        <is>
          <t>Singapore</t>
        </is>
      </c>
      <c r="G10977">
        <v>0</v>
      </c>
      <c r="H10977">
        <v>226882.774</v>
      </c>
      <c r="I10977">
        <v>226882.774</v>
      </c>
      <c r="J10977">
        <v>226882.774</v>
      </c>
      <c r="K10977">
        <v>1</v>
      </c>
      <c r="L10977">
        <v>100</v>
      </c>
      <c r="M10977">
        <v>0</v>
      </c>
      <c r="N10977">
        <v>0</v>
      </c>
      <c r="O10977" t="inlineStr">
        <is>
          <t>finite</t>
        </is>
      </c>
      <c r="P10977" t="b">
        <v>1</v>
      </c>
      <c r="Q10977" t="b">
        <v>1</v>
      </c>
      <c r="R10977" t="inlineStr">
        <is>
          <t>high_pct_gap|one_side_zero</t>
        </is>
      </c>
      <c r="S10977" t="inlineStr">
        <is>
          <t>high</t>
        </is>
      </c>
      <c r="T10977" t="inlineStr">
        <is>
          <t>ores_HS26_country_pairs_2020_2024.csv</t>
        </is>
      </c>
    </row>
    <row r="10978">
      <c r="A10978" t="inlineStr">
        <is>
          <t>ores_HS26</t>
        </is>
      </c>
      <c r="B10978">
        <v>2023</v>
      </c>
      <c r="C10978" t="inlineStr">
        <is>
          <t>BGR</t>
        </is>
      </c>
      <c r="D10978" t="inlineStr">
        <is>
          <t>Bulgaria</t>
        </is>
      </c>
      <c r="E10978" t="inlineStr">
        <is>
          <t>AUT</t>
        </is>
      </c>
      <c r="F10978" t="inlineStr">
        <is>
          <t>Austria</t>
        </is>
      </c>
      <c r="G10978">
        <v>238445.52</v>
      </c>
      <c r="H10978">
        <v>11564.613</v>
      </c>
      <c r="I10978">
        <v>226880.907</v>
      </c>
      <c r="J10978">
        <v>226880.907</v>
      </c>
      <c r="K10978">
        <v>20.61854728731519</v>
      </c>
      <c r="L10978">
        <v>95.1499977856577</v>
      </c>
      <c r="M10978">
        <v>20.61854728731519</v>
      </c>
      <c r="N10978">
        <v>20.61854728731519</v>
      </c>
      <c r="O10978" t="inlineStr">
        <is>
          <t>finite</t>
        </is>
      </c>
      <c r="P10978" t="b">
        <v>1</v>
      </c>
      <c r="Q10978" t="b">
        <v>1</v>
      </c>
      <c r="R10978" t="inlineStr">
        <is>
          <t>high_pct_gap</t>
        </is>
      </c>
      <c r="S10978" t="inlineStr">
        <is>
          <t>high</t>
        </is>
      </c>
      <c r="T10978" t="inlineStr">
        <is>
          <t>ores_HS26_country_pairs_2020_2024.csv</t>
        </is>
      </c>
    </row>
    <row r="10979">
      <c r="A10979" t="inlineStr">
        <is>
          <t>ores_HS26</t>
        </is>
      </c>
      <c r="B10979">
        <v>2023</v>
      </c>
      <c r="C10979" t="inlineStr">
        <is>
          <t>PAK</t>
        </is>
      </c>
      <c r="D10979" t="inlineStr">
        <is>
          <t>Pakistan</t>
        </is>
      </c>
      <c r="E10979" t="inlineStr">
        <is>
          <t>POL</t>
        </is>
      </c>
      <c r="F10979" t="inlineStr">
        <is>
          <t>Poland</t>
        </is>
      </c>
      <c r="G10979">
        <v>226813.677</v>
      </c>
      <c r="H10979">
        <v>0</v>
      </c>
      <c r="I10979">
        <v>226813.677</v>
      </c>
      <c r="J10979">
        <v>226813.677</v>
      </c>
      <c r="K10979">
        <v>1</v>
      </c>
      <c r="L10979">
        <v>100</v>
      </c>
      <c r="N10979" t="e">
        <f>1/0</f>
        <v>#DIV/0!</v>
      </c>
      <c r="O10979" t="inlineStr">
        <is>
          <t>positive_over_zero_or_missing</t>
        </is>
      </c>
      <c r="P10979" t="b">
        <v>1</v>
      </c>
      <c r="Q10979" t="b">
        <v>1</v>
      </c>
      <c r="R10979" t="inlineStr">
        <is>
          <t>high_pct_gap|one_side_zero</t>
        </is>
      </c>
      <c r="S10979" t="inlineStr">
        <is>
          <t>high</t>
        </is>
      </c>
      <c r="T10979" t="inlineStr">
        <is>
          <t>ores_HS26_country_pairs_2020_2024.csv</t>
        </is>
      </c>
    </row>
    <row r="10980">
      <c r="A10980" t="inlineStr">
        <is>
          <t>ores_HS26</t>
        </is>
      </c>
      <c r="B10980">
        <v>2021</v>
      </c>
      <c r="C10980" t="inlineStr">
        <is>
          <t>SWE</t>
        </is>
      </c>
      <c r="D10980" t="inlineStr">
        <is>
          <t>Sweden</t>
        </is>
      </c>
      <c r="E10980" t="inlineStr">
        <is>
          <t>IND</t>
        </is>
      </c>
      <c r="F10980" t="inlineStr">
        <is>
          <t>India</t>
        </is>
      </c>
      <c r="G10980">
        <v>341511.939</v>
      </c>
      <c r="H10980">
        <v>114731.222</v>
      </c>
      <c r="I10980">
        <v>226780.717</v>
      </c>
      <c r="J10980">
        <v>226780.717</v>
      </c>
      <c r="K10980">
        <v>2.976626005081686</v>
      </c>
      <c r="L10980">
        <v>66.40491622754074</v>
      </c>
      <c r="M10980">
        <v>2.976626005081686</v>
      </c>
      <c r="N10980">
        <v>2.976626005081686</v>
      </c>
      <c r="O10980" t="inlineStr">
        <is>
          <t>finite</t>
        </is>
      </c>
      <c r="P10980" t="b">
        <v>1</v>
      </c>
      <c r="Q10980" t="b">
        <v>1</v>
      </c>
      <c r="R10980" t="inlineStr">
        <is>
          <t>high_pct_gap</t>
        </is>
      </c>
      <c r="S10980" t="inlineStr">
        <is>
          <t>medium</t>
        </is>
      </c>
      <c r="T10980" t="inlineStr">
        <is>
          <t>ores_HS26_country_pairs_2020_2024.csv</t>
        </is>
      </c>
    </row>
    <row r="10981">
      <c r="A10981" t="inlineStr">
        <is>
          <t>ores_HS26</t>
        </is>
      </c>
      <c r="B10981">
        <v>2020</v>
      </c>
      <c r="C10981" t="inlineStr">
        <is>
          <t>THA</t>
        </is>
      </c>
      <c r="D10981" t="inlineStr">
        <is>
          <t>Thailand</t>
        </is>
      </c>
      <c r="E10981" t="inlineStr">
        <is>
          <t>MEX</t>
        </is>
      </c>
      <c r="F10981" t="inlineStr">
        <is>
          <t>Mexico</t>
        </is>
      </c>
      <c r="G10981">
        <v>0</v>
      </c>
      <c r="H10981">
        <v>226731.055</v>
      </c>
      <c r="I10981">
        <v>226731.055</v>
      </c>
      <c r="J10981">
        <v>226731.055</v>
      </c>
      <c r="K10981">
        <v>1</v>
      </c>
      <c r="L10981">
        <v>100</v>
      </c>
      <c r="M10981">
        <v>0</v>
      </c>
      <c r="N10981">
        <v>0</v>
      </c>
      <c r="O10981" t="inlineStr">
        <is>
          <t>finite</t>
        </is>
      </c>
      <c r="P10981" t="b">
        <v>1</v>
      </c>
      <c r="Q10981" t="b">
        <v>1</v>
      </c>
      <c r="R10981" t="inlineStr">
        <is>
          <t>high_pct_gap|one_side_zero</t>
        </is>
      </c>
      <c r="S10981" t="inlineStr">
        <is>
          <t>high</t>
        </is>
      </c>
      <c r="T10981" t="inlineStr">
        <is>
          <t>ores_HS26_country_pairs_2020_2024.csv</t>
        </is>
      </c>
    </row>
    <row r="10982">
      <c r="A10982" t="inlineStr">
        <is>
          <t>ores_HS26</t>
        </is>
      </c>
      <c r="B10982">
        <v>2022</v>
      </c>
      <c r="C10982" t="inlineStr">
        <is>
          <t>ITA</t>
        </is>
      </c>
      <c r="D10982" t="inlineStr">
        <is>
          <t>Italy</t>
        </is>
      </c>
      <c r="E10982" t="inlineStr">
        <is>
          <t>JOR</t>
        </is>
      </c>
      <c r="F10982" t="inlineStr">
        <is>
          <t>Jordan</t>
        </is>
      </c>
      <c r="G10982">
        <v>0</v>
      </c>
      <c r="H10982">
        <v>226715.052</v>
      </c>
      <c r="I10982">
        <v>226715.052</v>
      </c>
      <c r="J10982">
        <v>226715.052</v>
      </c>
      <c r="K10982">
        <v>1</v>
      </c>
      <c r="L10982">
        <v>100</v>
      </c>
      <c r="M10982">
        <v>0</v>
      </c>
      <c r="N10982">
        <v>0</v>
      </c>
      <c r="O10982" t="inlineStr">
        <is>
          <t>finite</t>
        </is>
      </c>
      <c r="P10982" t="b">
        <v>1</v>
      </c>
      <c r="Q10982" t="b">
        <v>1</v>
      </c>
      <c r="R10982" t="inlineStr">
        <is>
          <t>high_pct_gap|one_side_zero</t>
        </is>
      </c>
      <c r="S10982" t="inlineStr">
        <is>
          <t>high</t>
        </is>
      </c>
      <c r="T10982" t="inlineStr">
        <is>
          <t>ores_HS26_country_pairs_2020_2024.csv</t>
        </is>
      </c>
    </row>
    <row r="10983">
      <c r="A10983" t="inlineStr">
        <is>
          <t>ores_HS26</t>
        </is>
      </c>
      <c r="B10983">
        <v>2024</v>
      </c>
      <c r="C10983" t="inlineStr">
        <is>
          <t>IND</t>
        </is>
      </c>
      <c r="D10983" t="inlineStr">
        <is>
          <t>India</t>
        </is>
      </c>
      <c r="E10983" t="inlineStr">
        <is>
          <t>IRQ</t>
        </is>
      </c>
      <c r="F10983" t="inlineStr">
        <is>
          <t>Iraq</t>
        </is>
      </c>
      <c r="G10983">
        <v>226592.503</v>
      </c>
      <c r="H10983">
        <v>0</v>
      </c>
      <c r="I10983">
        <v>226592.503</v>
      </c>
      <c r="J10983">
        <v>226592.503</v>
      </c>
      <c r="K10983">
        <v>1</v>
      </c>
      <c r="L10983">
        <v>100</v>
      </c>
      <c r="N10983" t="e">
        <f>1/0</f>
        <v>#DIV/0!</v>
      </c>
      <c r="O10983" t="inlineStr">
        <is>
          <t>positive_over_zero_or_missing</t>
        </is>
      </c>
      <c r="P10983" t="b">
        <v>0</v>
      </c>
      <c r="Q10983" t="b">
        <v>1</v>
      </c>
      <c r="R10983" t="inlineStr">
        <is>
          <t>high_pct_gap|one_side_zero</t>
        </is>
      </c>
      <c r="S10983" t="inlineStr">
        <is>
          <t>high</t>
        </is>
      </c>
      <c r="T10983" t="inlineStr">
        <is>
          <t>ores_HS26_country_pairs_2020_2024.csv</t>
        </is>
      </c>
    </row>
    <row r="10984">
      <c r="A10984" t="inlineStr">
        <is>
          <t>ores_HS26</t>
        </is>
      </c>
      <c r="B10984">
        <v>2021</v>
      </c>
      <c r="C10984" t="inlineStr">
        <is>
          <t>CMR</t>
        </is>
      </c>
      <c r="D10984" t="inlineStr">
        <is>
          <t>Cameroon</t>
        </is>
      </c>
      <c r="E10984" t="inlineStr">
        <is>
          <t>CHN</t>
        </is>
      </c>
      <c r="F10984" t="inlineStr">
        <is>
          <t>China</t>
        </is>
      </c>
      <c r="G10984">
        <v>0</v>
      </c>
      <c r="H10984">
        <v>226490.9</v>
      </c>
      <c r="I10984">
        <v>226490.9</v>
      </c>
      <c r="J10984">
        <v>226490.9</v>
      </c>
      <c r="K10984">
        <v>1</v>
      </c>
      <c r="L10984">
        <v>100</v>
      </c>
      <c r="M10984">
        <v>0</v>
      </c>
      <c r="N10984">
        <v>0</v>
      </c>
      <c r="O10984" t="inlineStr">
        <is>
          <t>finite</t>
        </is>
      </c>
      <c r="P10984" t="b">
        <v>1</v>
      </c>
      <c r="Q10984" t="b">
        <v>1</v>
      </c>
      <c r="R10984" t="inlineStr">
        <is>
          <t>high_pct_gap|one_side_zero</t>
        </is>
      </c>
      <c r="S10984" t="inlineStr">
        <is>
          <t>high</t>
        </is>
      </c>
      <c r="T10984" t="inlineStr">
        <is>
          <t>ores_HS26_country_pairs_2020_2024.csv</t>
        </is>
      </c>
    </row>
    <row r="10985">
      <c r="A10985" t="inlineStr">
        <is>
          <t>ores_HS26</t>
        </is>
      </c>
      <c r="B10985">
        <v>2022</v>
      </c>
      <c r="C10985" t="inlineStr">
        <is>
          <t>MYS</t>
        </is>
      </c>
      <c r="D10985" t="inlineStr">
        <is>
          <t>Malaysia</t>
        </is>
      </c>
      <c r="E10985" t="inlineStr">
        <is>
          <t>KHM</t>
        </is>
      </c>
      <c r="F10985" t="inlineStr">
        <is>
          <t>Cambodia</t>
        </is>
      </c>
      <c r="G10985">
        <v>226278.506</v>
      </c>
      <c r="H10985">
        <v>0</v>
      </c>
      <c r="I10985">
        <v>226278.506</v>
      </c>
      <c r="J10985">
        <v>226278.506</v>
      </c>
      <c r="K10985">
        <v>1</v>
      </c>
      <c r="L10985">
        <v>100</v>
      </c>
      <c r="N10985" t="e">
        <f>1/0</f>
        <v>#DIV/0!</v>
      </c>
      <c r="O10985" t="inlineStr">
        <is>
          <t>positive_over_zero_or_missing</t>
        </is>
      </c>
      <c r="P10985" t="b">
        <v>1</v>
      </c>
      <c r="Q10985" t="b">
        <v>1</v>
      </c>
      <c r="R10985" t="inlineStr">
        <is>
          <t>high_pct_gap|one_side_zero</t>
        </is>
      </c>
      <c r="S10985" t="inlineStr">
        <is>
          <t>high</t>
        </is>
      </c>
      <c r="T10985" t="inlineStr">
        <is>
          <t>ores_HS26_country_pairs_2020_2024.csv</t>
        </is>
      </c>
    </row>
    <row r="10986">
      <c r="A10986" t="inlineStr">
        <is>
          <t>ores_HS26</t>
        </is>
      </c>
      <c r="B10986">
        <v>2022</v>
      </c>
      <c r="C10986" t="inlineStr">
        <is>
          <t>MMR</t>
        </is>
      </c>
      <c r="D10986" t="inlineStr">
        <is>
          <t>Myanmar</t>
        </is>
      </c>
      <c r="E10986" t="inlineStr">
        <is>
          <t>KOR</t>
        </is>
      </c>
      <c r="F10986" t="inlineStr">
        <is>
          <t>Korea, Republic of</t>
        </is>
      </c>
      <c r="G10986">
        <v>226100.99</v>
      </c>
      <c r="H10986">
        <v>49.24</v>
      </c>
      <c r="I10986">
        <v>226051.75</v>
      </c>
      <c r="J10986">
        <v>226051.75</v>
      </c>
      <c r="K10986">
        <v>4591.815393988627</v>
      </c>
      <c r="L10986">
        <v>99.97822212100886</v>
      </c>
      <c r="M10986">
        <v>4591.815393988627</v>
      </c>
      <c r="N10986">
        <v>4591.815393988627</v>
      </c>
      <c r="O10986" t="inlineStr">
        <is>
          <t>finite</t>
        </is>
      </c>
      <c r="P10986" t="b">
        <v>1</v>
      </c>
      <c r="Q10986" t="b">
        <v>1</v>
      </c>
      <c r="R10986" t="inlineStr">
        <is>
          <t>high_pct_gap</t>
        </is>
      </c>
      <c r="S10986" t="inlineStr">
        <is>
          <t>high</t>
        </is>
      </c>
      <c r="T10986" t="inlineStr">
        <is>
          <t>ores_HS26_country_pairs_2020_2024.csv</t>
        </is>
      </c>
    </row>
    <row r="10987">
      <c r="A10987" t="inlineStr">
        <is>
          <t>ores_HS26</t>
        </is>
      </c>
      <c r="B10987">
        <v>2024</v>
      </c>
      <c r="C10987" t="inlineStr">
        <is>
          <t>LUX</t>
        </is>
      </c>
      <c r="D10987" t="inlineStr">
        <is>
          <t>Luxembourg</t>
        </is>
      </c>
      <c r="E10987" t="inlineStr">
        <is>
          <t>NLD</t>
        </is>
      </c>
      <c r="F10987" t="inlineStr">
        <is>
          <t>Netherlands</t>
        </is>
      </c>
      <c r="G10987">
        <v>226051.36</v>
      </c>
      <c r="H10987">
        <v>0</v>
      </c>
      <c r="I10987">
        <v>226051.36</v>
      </c>
      <c r="J10987">
        <v>226051.36</v>
      </c>
      <c r="K10987">
        <v>1</v>
      </c>
      <c r="L10987">
        <v>100</v>
      </c>
      <c r="N10987" t="e">
        <f>1/0</f>
        <v>#DIV/0!</v>
      </c>
      <c r="O10987" t="inlineStr">
        <is>
          <t>positive_over_zero_or_missing</t>
        </is>
      </c>
      <c r="P10987" t="b">
        <v>1</v>
      </c>
      <c r="Q10987" t="b">
        <v>1</v>
      </c>
      <c r="R10987" t="inlineStr">
        <is>
          <t>high_pct_gap|one_side_zero</t>
        </is>
      </c>
      <c r="S10987" t="inlineStr">
        <is>
          <t>high</t>
        </is>
      </c>
      <c r="T10987" t="inlineStr">
        <is>
          <t>ores_HS26_country_pairs_2020_2024.csv</t>
        </is>
      </c>
    </row>
    <row r="10988">
      <c r="A10988" t="inlineStr">
        <is>
          <t>ores_HS26</t>
        </is>
      </c>
      <c r="B10988">
        <v>2024</v>
      </c>
      <c r="C10988" t="inlineStr">
        <is>
          <t>GBR</t>
        </is>
      </c>
      <c r="D10988" t="inlineStr">
        <is>
          <t>United Kingdom of Great Britain and Northern Ireland</t>
        </is>
      </c>
      <c r="E10988" t="inlineStr">
        <is>
          <t>SRB</t>
        </is>
      </c>
      <c r="F10988" t="inlineStr">
        <is>
          <t>Serbia</t>
        </is>
      </c>
      <c r="G10988">
        <v>226011.06</v>
      </c>
      <c r="H10988">
        <v>0</v>
      </c>
      <c r="I10988">
        <v>226011.06</v>
      </c>
      <c r="J10988">
        <v>226011.06</v>
      </c>
      <c r="K10988">
        <v>1</v>
      </c>
      <c r="L10988">
        <v>100</v>
      </c>
      <c r="N10988" t="e">
        <f>1/0</f>
        <v>#DIV/0!</v>
      </c>
      <c r="O10988" t="inlineStr">
        <is>
          <t>positive_over_zero_or_missing</t>
        </is>
      </c>
      <c r="P10988" t="b">
        <v>1</v>
      </c>
      <c r="Q10988" t="b">
        <v>1</v>
      </c>
      <c r="R10988" t="inlineStr">
        <is>
          <t>high_pct_gap|one_side_zero</t>
        </is>
      </c>
      <c r="S10988" t="inlineStr">
        <is>
          <t>high</t>
        </is>
      </c>
      <c r="T10988" t="inlineStr">
        <is>
          <t>ores_HS26_country_pairs_2020_2024.csv</t>
        </is>
      </c>
    </row>
    <row r="10989">
      <c r="A10989" t="inlineStr">
        <is>
          <t>ores_HS26</t>
        </is>
      </c>
      <c r="B10989">
        <v>2024</v>
      </c>
      <c r="C10989" t="inlineStr">
        <is>
          <t>ZAF</t>
        </is>
      </c>
      <c r="D10989" t="inlineStr">
        <is>
          <t>South Africa</t>
        </is>
      </c>
      <c r="E10989" t="inlineStr">
        <is>
          <t>SEN</t>
        </is>
      </c>
      <c r="F10989" t="inlineStr">
        <is>
          <t>Senegal</t>
        </is>
      </c>
      <c r="G10989">
        <v>27857.184</v>
      </c>
      <c r="H10989">
        <v>253831.296</v>
      </c>
      <c r="I10989">
        <v>225974.112</v>
      </c>
      <c r="J10989">
        <v>225974.112</v>
      </c>
      <c r="K10989">
        <v>9.111879219378384</v>
      </c>
      <c r="L10989">
        <v>89.0253154599187</v>
      </c>
      <c r="M10989">
        <v>0.109746845400813</v>
      </c>
      <c r="N10989">
        <v>0.109746845400813</v>
      </c>
      <c r="O10989" t="inlineStr">
        <is>
          <t>finite</t>
        </is>
      </c>
      <c r="P10989" t="b">
        <v>1</v>
      </c>
      <c r="Q10989" t="b">
        <v>1</v>
      </c>
      <c r="R10989" t="inlineStr">
        <is>
          <t>high_pct_gap</t>
        </is>
      </c>
      <c r="S10989" t="inlineStr">
        <is>
          <t>high</t>
        </is>
      </c>
      <c r="T10989" t="inlineStr">
        <is>
          <t>ores_HS26_country_pairs_2020_2024.csv</t>
        </is>
      </c>
    </row>
    <row r="10990">
      <c r="A10990" t="inlineStr">
        <is>
          <t>ores_HS26</t>
        </is>
      </c>
      <c r="B10990">
        <v>2020</v>
      </c>
      <c r="C10990" t="inlineStr">
        <is>
          <t>IND</t>
        </is>
      </c>
      <c r="D10990" t="inlineStr">
        <is>
          <t>India</t>
        </is>
      </c>
      <c r="E10990" t="inlineStr">
        <is>
          <t>MDV</t>
        </is>
      </c>
      <c r="F10990" t="inlineStr">
        <is>
          <t>Maldives</t>
        </is>
      </c>
      <c r="G10990">
        <v>225727.068</v>
      </c>
      <c r="H10990">
        <v>0</v>
      </c>
      <c r="I10990">
        <v>225727.068</v>
      </c>
      <c r="J10990">
        <v>225727.068</v>
      </c>
      <c r="K10990">
        <v>1</v>
      </c>
      <c r="L10990">
        <v>100</v>
      </c>
      <c r="N10990" t="e">
        <f>1/0</f>
        <v>#DIV/0!</v>
      </c>
      <c r="O10990" t="inlineStr">
        <is>
          <t>positive_over_zero_or_missing</t>
        </is>
      </c>
      <c r="P10990" t="b">
        <v>0</v>
      </c>
      <c r="Q10990" t="b">
        <v>1</v>
      </c>
      <c r="R10990" t="inlineStr">
        <is>
          <t>high_pct_gap|one_side_zero</t>
        </is>
      </c>
      <c r="S10990" t="inlineStr">
        <is>
          <t>high</t>
        </is>
      </c>
      <c r="T10990" t="inlineStr">
        <is>
          <t>ores_HS26_country_pairs_2020_2024.csv</t>
        </is>
      </c>
    </row>
    <row r="10991">
      <c r="A10991" t="inlineStr">
        <is>
          <t>ores_HS26</t>
        </is>
      </c>
      <c r="B10991">
        <v>2022</v>
      </c>
      <c r="C10991" t="inlineStr">
        <is>
          <t>PER</t>
        </is>
      </c>
      <c r="D10991" t="inlineStr">
        <is>
          <t>Peru</t>
        </is>
      </c>
      <c r="E10991" t="inlineStr">
        <is>
          <t>GBR</t>
        </is>
      </c>
      <c r="F10991" t="inlineStr">
        <is>
          <t>United Kingdom of Great Britain and Northern Ireland</t>
        </is>
      </c>
      <c r="G10991">
        <v>0</v>
      </c>
      <c r="H10991">
        <v>225542.242</v>
      </c>
      <c r="I10991">
        <v>225542.242</v>
      </c>
      <c r="J10991">
        <v>225542.242</v>
      </c>
      <c r="K10991">
        <v>1</v>
      </c>
      <c r="L10991">
        <v>100</v>
      </c>
      <c r="M10991">
        <v>0</v>
      </c>
      <c r="N10991">
        <v>0</v>
      </c>
      <c r="O10991" t="inlineStr">
        <is>
          <t>finite</t>
        </is>
      </c>
      <c r="P10991" t="b">
        <v>1</v>
      </c>
      <c r="Q10991" t="b">
        <v>1</v>
      </c>
      <c r="R10991" t="inlineStr">
        <is>
          <t>high_pct_gap|one_side_zero</t>
        </is>
      </c>
      <c r="S10991" t="inlineStr">
        <is>
          <t>high</t>
        </is>
      </c>
      <c r="T10991" t="inlineStr">
        <is>
          <t>ores_HS26_country_pairs_2020_2024.csv</t>
        </is>
      </c>
    </row>
    <row r="10992">
      <c r="A10992" t="inlineStr">
        <is>
          <t>ores_HS26</t>
        </is>
      </c>
      <c r="B10992">
        <v>2020</v>
      </c>
      <c r="C10992" t="inlineStr">
        <is>
          <t>JOR</t>
        </is>
      </c>
      <c r="D10992" t="inlineStr">
        <is>
          <t>Jordan</t>
        </is>
      </c>
      <c r="E10992" t="inlineStr">
        <is>
          <t>SAU</t>
        </is>
      </c>
      <c r="F10992" t="inlineStr">
        <is>
          <t>Saudi Arabia</t>
        </is>
      </c>
      <c r="G10992">
        <v>225480.329</v>
      </c>
      <c r="H10992">
        <v>0</v>
      </c>
      <c r="I10992">
        <v>225480.329</v>
      </c>
      <c r="J10992">
        <v>225480.329</v>
      </c>
      <c r="K10992">
        <v>1</v>
      </c>
      <c r="L10992">
        <v>100</v>
      </c>
      <c r="N10992" t="e">
        <f>1/0</f>
        <v>#DIV/0!</v>
      </c>
      <c r="O10992" t="inlineStr">
        <is>
          <t>positive_over_zero_or_missing</t>
        </is>
      </c>
      <c r="P10992" t="b">
        <v>1</v>
      </c>
      <c r="Q10992" t="b">
        <v>1</v>
      </c>
      <c r="R10992" t="inlineStr">
        <is>
          <t>high_pct_gap|one_side_zero</t>
        </is>
      </c>
      <c r="S10992" t="inlineStr">
        <is>
          <t>high</t>
        </is>
      </c>
      <c r="T10992" t="inlineStr">
        <is>
          <t>ores_HS26_country_pairs_2020_2024.csv</t>
        </is>
      </c>
    </row>
    <row r="10993">
      <c r="A10993" t="inlineStr">
        <is>
          <t>ores_HS26</t>
        </is>
      </c>
      <c r="B10993">
        <v>2022</v>
      </c>
      <c r="C10993" t="inlineStr">
        <is>
          <t>QAT</t>
        </is>
      </c>
      <c r="D10993" t="inlineStr">
        <is>
          <t>Qatar</t>
        </is>
      </c>
      <c r="E10993" t="inlineStr">
        <is>
          <t>JPN</t>
        </is>
      </c>
      <c r="F10993" t="inlineStr">
        <is>
          <t>Japan</t>
        </is>
      </c>
      <c r="G10993">
        <v>0</v>
      </c>
      <c r="H10993">
        <v>225476.26</v>
      </c>
      <c r="I10993">
        <v>225476.26</v>
      </c>
      <c r="J10993">
        <v>225476.26</v>
      </c>
      <c r="K10993">
        <v>1</v>
      </c>
      <c r="L10993">
        <v>100</v>
      </c>
      <c r="M10993">
        <v>0</v>
      </c>
      <c r="N10993">
        <v>0</v>
      </c>
      <c r="O10993" t="inlineStr">
        <is>
          <t>finite</t>
        </is>
      </c>
      <c r="P10993" t="b">
        <v>1</v>
      </c>
      <c r="Q10993" t="b">
        <v>1</v>
      </c>
      <c r="R10993" t="inlineStr">
        <is>
          <t>high_pct_gap|one_side_zero</t>
        </is>
      </c>
      <c r="S10993" t="inlineStr">
        <is>
          <t>high</t>
        </is>
      </c>
      <c r="T10993" t="inlineStr">
        <is>
          <t>ores_HS26_country_pairs_2020_2024.csv</t>
        </is>
      </c>
    </row>
    <row r="10994">
      <c r="A10994" t="inlineStr">
        <is>
          <t>ores_HS26</t>
        </is>
      </c>
      <c r="B10994">
        <v>2020</v>
      </c>
      <c r="C10994" t="inlineStr">
        <is>
          <t>ESP</t>
        </is>
      </c>
      <c r="D10994" t="inlineStr">
        <is>
          <t>Spain</t>
        </is>
      </c>
      <c r="E10994" t="inlineStr">
        <is>
          <t>DNK</t>
        </is>
      </c>
      <c r="F10994" t="inlineStr">
        <is>
          <t>Denmark</t>
        </is>
      </c>
      <c r="G10994">
        <v>239954.797</v>
      </c>
      <c r="H10994">
        <v>14544.98</v>
      </c>
      <c r="I10994">
        <v>225409.817</v>
      </c>
      <c r="J10994">
        <v>225409.817</v>
      </c>
      <c r="K10994">
        <v>16.49743052242079</v>
      </c>
      <c r="L10994">
        <v>93.93844999898043</v>
      </c>
      <c r="M10994">
        <v>16.49743052242079</v>
      </c>
      <c r="N10994">
        <v>16.49743052242079</v>
      </c>
      <c r="O10994" t="inlineStr">
        <is>
          <t>finite</t>
        </is>
      </c>
      <c r="P10994" t="b">
        <v>1</v>
      </c>
      <c r="Q10994" t="b">
        <v>1</v>
      </c>
      <c r="R10994" t="inlineStr">
        <is>
          <t>high_pct_gap</t>
        </is>
      </c>
      <c r="S10994" t="inlineStr">
        <is>
          <t>high</t>
        </is>
      </c>
      <c r="T10994" t="inlineStr">
        <is>
          <t>ores_HS26_country_pairs_2020_2024.csv</t>
        </is>
      </c>
    </row>
    <row r="10995">
      <c r="A10995" t="inlineStr">
        <is>
          <t>ores_HS26</t>
        </is>
      </c>
      <c r="B10995">
        <v>2020</v>
      </c>
      <c r="C10995" t="inlineStr">
        <is>
          <t>LAO</t>
        </is>
      </c>
      <c r="D10995" t="inlineStr">
        <is>
          <t>Lao People's Democratic Republic</t>
        </is>
      </c>
      <c r="E10995" t="inlineStr">
        <is>
          <t>THA</t>
        </is>
      </c>
      <c r="F10995" t="inlineStr">
        <is>
          <t>Thailand</t>
        </is>
      </c>
      <c r="G10995">
        <v>25667.5</v>
      </c>
      <c r="H10995">
        <v>250993.11</v>
      </c>
      <c r="I10995">
        <v>225325.61</v>
      </c>
      <c r="J10995">
        <v>225325.61</v>
      </c>
      <c r="K10995">
        <v>9.778634849517871</v>
      </c>
      <c r="L10995">
        <v>89.77362366640264</v>
      </c>
      <c r="M10995">
        <v>0.1022637633359736</v>
      </c>
      <c r="N10995">
        <v>0.1022637633359736</v>
      </c>
      <c r="O10995" t="inlineStr">
        <is>
          <t>finite</t>
        </is>
      </c>
      <c r="P10995" t="b">
        <v>1</v>
      </c>
      <c r="Q10995" t="b">
        <v>1</v>
      </c>
      <c r="R10995" t="inlineStr">
        <is>
          <t>high_pct_gap</t>
        </is>
      </c>
      <c r="S10995" t="inlineStr">
        <is>
          <t>high</t>
        </is>
      </c>
      <c r="T10995" t="inlineStr">
        <is>
          <t>ores_HS26_country_pairs_2020_2024.csv</t>
        </is>
      </c>
    </row>
    <row r="10996">
      <c r="A10996" t="inlineStr">
        <is>
          <t>ores_HS26</t>
        </is>
      </c>
      <c r="B10996">
        <v>2021</v>
      </c>
      <c r="C10996" t="inlineStr">
        <is>
          <t>MKD</t>
        </is>
      </c>
      <c r="D10996" t="inlineStr">
        <is>
          <t>North Macedonia</t>
        </is>
      </c>
      <c r="E10996" t="inlineStr">
        <is>
          <t>SRB</t>
        </is>
      </c>
      <c r="F10996" t="inlineStr">
        <is>
          <t>Serbia</t>
        </is>
      </c>
      <c r="G10996">
        <v>2061.6</v>
      </c>
      <c r="H10996">
        <v>227262.54</v>
      </c>
      <c r="I10996">
        <v>225200.94</v>
      </c>
      <c r="J10996">
        <v>225200.94</v>
      </c>
      <c r="K10996">
        <v>110.2360011641444</v>
      </c>
      <c r="L10996">
        <v>99.09285533814767</v>
      </c>
      <c r="M10996">
        <v>0.009071446618523228</v>
      </c>
      <c r="N10996">
        <v>0.009071446618523228</v>
      </c>
      <c r="O10996" t="inlineStr">
        <is>
          <t>finite</t>
        </is>
      </c>
      <c r="P10996" t="b">
        <v>1</v>
      </c>
      <c r="Q10996" t="b">
        <v>1</v>
      </c>
      <c r="R10996" t="inlineStr">
        <is>
          <t>high_pct_gap</t>
        </is>
      </c>
      <c r="S10996" t="inlineStr">
        <is>
          <t>high</t>
        </is>
      </c>
      <c r="T10996" t="inlineStr">
        <is>
          <t>ores_HS26_country_pairs_2020_2024.csv</t>
        </is>
      </c>
    </row>
    <row r="10997">
      <c r="A10997" t="inlineStr">
        <is>
          <t>ores_HS26</t>
        </is>
      </c>
      <c r="B10997">
        <v>2021</v>
      </c>
      <c r="C10997" t="inlineStr">
        <is>
          <t>BGR</t>
        </is>
      </c>
      <c r="D10997" t="inlineStr">
        <is>
          <t>Bulgaria</t>
        </is>
      </c>
      <c r="E10997" t="inlineStr">
        <is>
          <t>ZAF</t>
        </is>
      </c>
      <c r="F10997" t="inlineStr">
        <is>
          <t>South Africa</t>
        </is>
      </c>
      <c r="G10997">
        <v>0</v>
      </c>
      <c r="H10997">
        <v>225104.984</v>
      </c>
      <c r="I10997">
        <v>225104.984</v>
      </c>
      <c r="J10997">
        <v>225104.984</v>
      </c>
      <c r="K10997">
        <v>1</v>
      </c>
      <c r="L10997">
        <v>100</v>
      </c>
      <c r="M10997">
        <v>0</v>
      </c>
      <c r="N10997">
        <v>0</v>
      </c>
      <c r="O10997" t="inlineStr">
        <is>
          <t>finite</t>
        </is>
      </c>
      <c r="P10997" t="b">
        <v>1</v>
      </c>
      <c r="Q10997" t="b">
        <v>1</v>
      </c>
      <c r="R10997" t="inlineStr">
        <is>
          <t>high_pct_gap|one_side_zero</t>
        </is>
      </c>
      <c r="S10997" t="inlineStr">
        <is>
          <t>high</t>
        </is>
      </c>
      <c r="T10997" t="inlineStr">
        <is>
          <t>ores_HS26_country_pairs_2020_2024.csv</t>
        </is>
      </c>
    </row>
    <row r="10998">
      <c r="A10998" t="inlineStr">
        <is>
          <t>ores_HS26</t>
        </is>
      </c>
      <c r="B10998">
        <v>2023</v>
      </c>
      <c r="C10998" t="inlineStr">
        <is>
          <t>IDN</t>
        </is>
      </c>
      <c r="D10998" t="inlineStr">
        <is>
          <t>Indonesia</t>
        </is>
      </c>
      <c r="E10998" t="inlineStr">
        <is>
          <t>KHM</t>
        </is>
      </c>
      <c r="F10998" t="inlineStr">
        <is>
          <t>Cambodia</t>
        </is>
      </c>
      <c r="G10998">
        <v>0</v>
      </c>
      <c r="H10998">
        <v>225093</v>
      </c>
      <c r="I10998">
        <v>225093</v>
      </c>
      <c r="J10998">
        <v>225093</v>
      </c>
      <c r="K10998">
        <v>1</v>
      </c>
      <c r="L10998">
        <v>100</v>
      </c>
      <c r="M10998">
        <v>0</v>
      </c>
      <c r="N10998">
        <v>0</v>
      </c>
      <c r="O10998" t="inlineStr">
        <is>
          <t>finite</t>
        </is>
      </c>
      <c r="P10998" t="b">
        <v>1</v>
      </c>
      <c r="Q10998" t="b">
        <v>1</v>
      </c>
      <c r="R10998" t="inlineStr">
        <is>
          <t>high_pct_gap|one_side_zero</t>
        </is>
      </c>
      <c r="S10998" t="inlineStr">
        <is>
          <t>high</t>
        </is>
      </c>
      <c r="T10998" t="inlineStr">
        <is>
          <t>ores_HS26_country_pairs_2020_2024.csv</t>
        </is>
      </c>
    </row>
    <row r="10999">
      <c r="A10999" t="inlineStr">
        <is>
          <t>ores_HS26</t>
        </is>
      </c>
      <c r="B10999">
        <v>2022</v>
      </c>
      <c r="C10999" t="inlineStr">
        <is>
          <t>ETH</t>
        </is>
      </c>
      <c r="D10999" t="inlineStr">
        <is>
          <t>Ethiopia</t>
        </is>
      </c>
      <c r="E10999" t="inlineStr">
        <is>
          <t>IND</t>
        </is>
      </c>
      <c r="F10999" t="inlineStr">
        <is>
          <t>India</t>
        </is>
      </c>
      <c r="G10999">
        <v>257038.551</v>
      </c>
      <c r="H10999">
        <v>32240.017</v>
      </c>
      <c r="I10999">
        <v>224798.534</v>
      </c>
      <c r="J10999">
        <v>224798.534</v>
      </c>
      <c r="K10999">
        <v>7.972655566527772</v>
      </c>
      <c r="L10999">
        <v>87.45712778313943</v>
      </c>
      <c r="M10999">
        <v>7.972655566527772</v>
      </c>
      <c r="N10999">
        <v>7.972655566527772</v>
      </c>
      <c r="O10999" t="inlineStr">
        <is>
          <t>finite</t>
        </is>
      </c>
      <c r="P10999" t="b">
        <v>1</v>
      </c>
      <c r="Q10999" t="b">
        <v>1</v>
      </c>
      <c r="R10999" t="inlineStr">
        <is>
          <t>high_pct_gap</t>
        </is>
      </c>
      <c r="S10999" t="inlineStr">
        <is>
          <t>high</t>
        </is>
      </c>
      <c r="T10999" t="inlineStr">
        <is>
          <t>ores_HS26_country_pairs_2020_2024.csv</t>
        </is>
      </c>
    </row>
    <row r="11000">
      <c r="A11000" t="inlineStr">
        <is>
          <t>ores_HS26</t>
        </is>
      </c>
      <c r="B11000">
        <v>2022</v>
      </c>
      <c r="C11000" t="inlineStr">
        <is>
          <t>TZA</t>
        </is>
      </c>
      <c r="D11000" t="inlineStr">
        <is>
          <t>United Republic of Tanzania</t>
        </is>
      </c>
      <c r="E11000" t="inlineStr">
        <is>
          <t>COD</t>
        </is>
      </c>
      <c r="F11000" t="inlineStr">
        <is>
          <t>Congo, Democratic Republic of the</t>
        </is>
      </c>
      <c r="G11000">
        <v>245726.01</v>
      </c>
      <c r="H11000">
        <v>20951.5</v>
      </c>
      <c r="I11000">
        <v>224774.51</v>
      </c>
      <c r="J11000">
        <v>224774.51</v>
      </c>
      <c r="K11000">
        <v>11.72832541822781</v>
      </c>
      <c r="L11000">
        <v>91.47363358075118</v>
      </c>
      <c r="M11000">
        <v>11.72832541822781</v>
      </c>
      <c r="N11000">
        <v>11.72832541822781</v>
      </c>
      <c r="O11000" t="inlineStr">
        <is>
          <t>finite</t>
        </is>
      </c>
      <c r="P11000" t="b">
        <v>1</v>
      </c>
      <c r="Q11000" t="b">
        <v>1</v>
      </c>
      <c r="R11000" t="inlineStr">
        <is>
          <t>high_pct_gap</t>
        </is>
      </c>
      <c r="S11000" t="inlineStr">
        <is>
          <t>high</t>
        </is>
      </c>
      <c r="T11000" t="inlineStr">
        <is>
          <t>ores_HS26_country_pairs_2020_2024.csv</t>
        </is>
      </c>
    </row>
    <row r="11001">
      <c r="A11001" t="inlineStr">
        <is>
          <t>ores_HS26</t>
        </is>
      </c>
      <c r="B11001">
        <v>2020</v>
      </c>
      <c r="C11001" t="inlineStr">
        <is>
          <t>OMN</t>
        </is>
      </c>
      <c r="D11001" t="inlineStr">
        <is>
          <t>Oman</t>
        </is>
      </c>
      <c r="E11001" t="inlineStr">
        <is>
          <t>ITA</t>
        </is>
      </c>
      <c r="F11001" t="inlineStr">
        <is>
          <t>Italy</t>
        </is>
      </c>
      <c r="G11001">
        <v>224702.19</v>
      </c>
      <c r="H11001">
        <v>0</v>
      </c>
      <c r="I11001">
        <v>224702.19</v>
      </c>
      <c r="J11001">
        <v>224702.19</v>
      </c>
      <c r="K11001">
        <v>1</v>
      </c>
      <c r="L11001">
        <v>100</v>
      </c>
      <c r="N11001" t="e">
        <f>1/0</f>
        <v>#DIV/0!</v>
      </c>
      <c r="O11001" t="inlineStr">
        <is>
          <t>positive_over_zero_or_missing</t>
        </is>
      </c>
      <c r="P11001" t="b">
        <v>0</v>
      </c>
      <c r="Q11001" t="b">
        <v>1</v>
      </c>
      <c r="R11001" t="inlineStr">
        <is>
          <t>high_pct_gap|one_side_zero</t>
        </is>
      </c>
      <c r="S11001" t="inlineStr">
        <is>
          <t>high</t>
        </is>
      </c>
      <c r="T11001" t="inlineStr">
        <is>
          <t>ores_HS26_country_pairs_2020_2024.csv</t>
        </is>
      </c>
    </row>
    <row r="11002">
      <c r="A11002" t="inlineStr">
        <is>
          <t>ores_HS26</t>
        </is>
      </c>
      <c r="B11002">
        <v>2021</v>
      </c>
      <c r="C11002" t="inlineStr">
        <is>
          <t>AGO</t>
        </is>
      </c>
      <c r="D11002" t="inlineStr">
        <is>
          <t>Angola</t>
        </is>
      </c>
      <c r="E11002" t="inlineStr">
        <is>
          <t>ZAF</t>
        </is>
      </c>
      <c r="F11002" t="inlineStr">
        <is>
          <t>South Africa</t>
        </is>
      </c>
      <c r="G11002">
        <v>4015.961</v>
      </c>
      <c r="H11002">
        <v>228710.376</v>
      </c>
      <c r="I11002">
        <v>224694.415</v>
      </c>
      <c r="J11002">
        <v>224694.415</v>
      </c>
      <c r="K11002">
        <v>56.9503478743942</v>
      </c>
      <c r="L11002">
        <v>98.2440844747682</v>
      </c>
      <c r="M11002">
        <v>0.01755915525231789</v>
      </c>
      <c r="N11002">
        <v>0.01755915525231789</v>
      </c>
      <c r="O11002" t="inlineStr">
        <is>
          <t>finite</t>
        </is>
      </c>
      <c r="P11002" t="b">
        <v>1</v>
      </c>
      <c r="Q11002" t="b">
        <v>1</v>
      </c>
      <c r="R11002" t="inlineStr">
        <is>
          <t>high_pct_gap</t>
        </is>
      </c>
      <c r="S11002" t="inlineStr">
        <is>
          <t>high</t>
        </is>
      </c>
      <c r="T11002" t="inlineStr">
        <is>
          <t>ores_HS26_country_pairs_2020_2024.csv</t>
        </is>
      </c>
    </row>
    <row r="11003">
      <c r="A11003" t="inlineStr">
        <is>
          <t>ores_HS26</t>
        </is>
      </c>
      <c r="B11003">
        <v>2022</v>
      </c>
      <c r="C11003" t="inlineStr">
        <is>
          <t>IDN</t>
        </is>
      </c>
      <c r="D11003" t="inlineStr">
        <is>
          <t>Indonesia</t>
        </is>
      </c>
      <c r="E11003" t="inlineStr">
        <is>
          <t>RUS</t>
        </is>
      </c>
      <c r="F11003" t="inlineStr">
        <is>
          <t>Russian Federation</t>
        </is>
      </c>
      <c r="G11003">
        <v>224380</v>
      </c>
      <c r="H11003">
        <v>0</v>
      </c>
      <c r="I11003">
        <v>224380</v>
      </c>
      <c r="J11003">
        <v>224380</v>
      </c>
      <c r="K11003">
        <v>1</v>
      </c>
      <c r="L11003">
        <v>100</v>
      </c>
      <c r="N11003" t="e">
        <f>1/0</f>
        <v>#DIV/0!</v>
      </c>
      <c r="O11003" t="inlineStr">
        <is>
          <t>positive_over_zero_or_missing</t>
        </is>
      </c>
      <c r="P11003" t="b">
        <v>1</v>
      </c>
      <c r="Q11003" t="b">
        <v>1</v>
      </c>
      <c r="R11003" t="inlineStr">
        <is>
          <t>high_pct_gap|one_side_zero</t>
        </is>
      </c>
      <c r="S11003" t="inlineStr">
        <is>
          <t>high</t>
        </is>
      </c>
      <c r="T11003" t="inlineStr">
        <is>
          <t>ores_HS26_country_pairs_2020_2024.csv</t>
        </is>
      </c>
    </row>
    <row r="11004">
      <c r="A11004" t="inlineStr">
        <is>
          <t>ores_HS26</t>
        </is>
      </c>
      <c r="B11004">
        <v>2021</v>
      </c>
      <c r="C11004" t="inlineStr">
        <is>
          <t>ESP</t>
        </is>
      </c>
      <c r="D11004" t="inlineStr">
        <is>
          <t>Spain</t>
        </is>
      </c>
      <c r="E11004" t="inlineStr">
        <is>
          <t>HUN</t>
        </is>
      </c>
      <c r="F11004" t="inlineStr">
        <is>
          <t>Hungary</t>
        </is>
      </c>
      <c r="G11004">
        <v>187583.524</v>
      </c>
      <c r="H11004">
        <v>411948.45</v>
      </c>
      <c r="I11004">
        <v>224364.926</v>
      </c>
      <c r="J11004">
        <v>224364.926</v>
      </c>
      <c r="K11004">
        <v>2.196080131216641</v>
      </c>
      <c r="L11004">
        <v>54.46432096054738</v>
      </c>
      <c r="M11004">
        <v>0.4553567903945263</v>
      </c>
      <c r="N11004">
        <v>0.4553567903945263</v>
      </c>
      <c r="O11004" t="inlineStr">
        <is>
          <t>finite</t>
        </is>
      </c>
      <c r="P11004" t="b">
        <v>1</v>
      </c>
      <c r="Q11004" t="b">
        <v>1</v>
      </c>
      <c r="R11004" t="inlineStr">
        <is>
          <t>high_pct_gap</t>
        </is>
      </c>
      <c r="S11004" t="inlineStr">
        <is>
          <t>medium</t>
        </is>
      </c>
      <c r="T11004" t="inlineStr">
        <is>
          <t>ores_HS26_country_pairs_2020_2024.csv</t>
        </is>
      </c>
    </row>
    <row r="11005">
      <c r="A11005" t="inlineStr">
        <is>
          <t>ores_HS26</t>
        </is>
      </c>
      <c r="B11005">
        <v>2021</v>
      </c>
      <c r="C11005" t="inlineStr">
        <is>
          <t>ZMB</t>
        </is>
      </c>
      <c r="D11005" t="inlineStr">
        <is>
          <t>Zambia</t>
        </is>
      </c>
      <c r="E11005" t="inlineStr">
        <is>
          <t>USA</t>
        </is>
      </c>
      <c r="F11005" t="inlineStr">
        <is>
          <t>United States of America</t>
        </is>
      </c>
      <c r="G11005">
        <v>224347.52</v>
      </c>
      <c r="H11005">
        <v>80.759</v>
      </c>
      <c r="I11005">
        <v>224266.761</v>
      </c>
      <c r="J11005">
        <v>224266.761</v>
      </c>
      <c r="K11005">
        <v>2777.987840364541</v>
      </c>
      <c r="L11005">
        <v>99.96400272220527</v>
      </c>
      <c r="M11005">
        <v>2777.987840364541</v>
      </c>
      <c r="N11005">
        <v>2777.987840364541</v>
      </c>
      <c r="O11005" t="inlineStr">
        <is>
          <t>finite</t>
        </is>
      </c>
      <c r="P11005" t="b">
        <v>1</v>
      </c>
      <c r="Q11005" t="b">
        <v>1</v>
      </c>
      <c r="R11005" t="inlineStr">
        <is>
          <t>high_pct_gap</t>
        </is>
      </c>
      <c r="S11005" t="inlineStr">
        <is>
          <t>high</t>
        </is>
      </c>
      <c r="T11005" t="inlineStr">
        <is>
          <t>ores_HS26_country_pairs_2020_2024.csv</t>
        </is>
      </c>
    </row>
    <row r="11006">
      <c r="A11006" t="inlineStr">
        <is>
          <t>ores_HS26</t>
        </is>
      </c>
      <c r="B11006">
        <v>2024</v>
      </c>
      <c r="C11006" t="inlineStr">
        <is>
          <t>BOL</t>
        </is>
      </c>
      <c r="D11006" t="inlineStr">
        <is>
          <t>Bolivia (Plurinational State of)</t>
        </is>
      </c>
      <c r="E11006" t="inlineStr">
        <is>
          <t>IDN</t>
        </is>
      </c>
      <c r="F11006" t="inlineStr">
        <is>
          <t>Indonesia</t>
        </is>
      </c>
      <c r="G11006">
        <v>224201.72</v>
      </c>
      <c r="H11006">
        <v>0</v>
      </c>
      <c r="I11006">
        <v>224201.72</v>
      </c>
      <c r="J11006">
        <v>224201.72</v>
      </c>
      <c r="K11006">
        <v>1</v>
      </c>
      <c r="L11006">
        <v>100</v>
      </c>
      <c r="N11006" t="e">
        <f>1/0</f>
        <v>#DIV/0!</v>
      </c>
      <c r="O11006" t="inlineStr">
        <is>
          <t>positive_over_zero_or_missing</t>
        </is>
      </c>
      <c r="P11006" t="b">
        <v>0</v>
      </c>
      <c r="Q11006" t="b">
        <v>1</v>
      </c>
      <c r="R11006" t="inlineStr">
        <is>
          <t>high_pct_gap|one_side_zero</t>
        </is>
      </c>
      <c r="S11006" t="inlineStr">
        <is>
          <t>high</t>
        </is>
      </c>
      <c r="T11006" t="inlineStr">
        <is>
          <t>ores_HS26_country_pairs_2020_2024.csv</t>
        </is>
      </c>
    </row>
    <row r="11007">
      <c r="A11007" t="inlineStr">
        <is>
          <t>ores_HS26</t>
        </is>
      </c>
      <c r="B11007">
        <v>2022</v>
      </c>
      <c r="C11007" t="inlineStr">
        <is>
          <t>FRA</t>
        </is>
      </c>
      <c r="D11007" t="inlineStr">
        <is>
          <t>France</t>
        </is>
      </c>
      <c r="E11007" t="inlineStr">
        <is>
          <t>PRT</t>
        </is>
      </c>
      <c r="F11007" t="inlineStr">
        <is>
          <t>Portugal</t>
        </is>
      </c>
      <c r="G11007">
        <v>295157.947</v>
      </c>
      <c r="H11007">
        <v>71260.85400000001</v>
      </c>
      <c r="I11007">
        <v>223897.093</v>
      </c>
      <c r="J11007">
        <v>223897.093</v>
      </c>
      <c r="K11007">
        <v>4.141936707634741</v>
      </c>
      <c r="L11007">
        <v>75.85670495261982</v>
      </c>
      <c r="M11007">
        <v>4.141936707634741</v>
      </c>
      <c r="N11007">
        <v>4.141936707634741</v>
      </c>
      <c r="O11007" t="inlineStr">
        <is>
          <t>finite</t>
        </is>
      </c>
      <c r="P11007" t="b">
        <v>1</v>
      </c>
      <c r="Q11007" t="b">
        <v>1</v>
      </c>
      <c r="R11007" t="inlineStr">
        <is>
          <t>high_pct_gap</t>
        </is>
      </c>
      <c r="S11007" t="inlineStr">
        <is>
          <t>medium</t>
        </is>
      </c>
      <c r="T11007" t="inlineStr">
        <is>
          <t>ores_HS26_country_pairs_2020_2024.csv</t>
        </is>
      </c>
    </row>
    <row r="11008">
      <c r="A11008" t="inlineStr">
        <is>
          <t>ores_HS26</t>
        </is>
      </c>
      <c r="B11008">
        <v>2020</v>
      </c>
      <c r="C11008" t="inlineStr">
        <is>
          <t>UZB</t>
        </is>
      </c>
      <c r="D11008" t="inlineStr">
        <is>
          <t>Uzbekistan</t>
        </is>
      </c>
      <c r="E11008" t="inlineStr">
        <is>
          <t>LVA</t>
        </is>
      </c>
      <c r="F11008" t="inlineStr">
        <is>
          <t>Latvia</t>
        </is>
      </c>
      <c r="G11008">
        <v>0</v>
      </c>
      <c r="H11008">
        <v>223303</v>
      </c>
      <c r="I11008">
        <v>223303</v>
      </c>
      <c r="J11008">
        <v>223303</v>
      </c>
      <c r="K11008">
        <v>1</v>
      </c>
      <c r="L11008">
        <v>100</v>
      </c>
      <c r="M11008">
        <v>0</v>
      </c>
      <c r="N11008">
        <v>0</v>
      </c>
      <c r="O11008" t="inlineStr">
        <is>
          <t>finite</t>
        </is>
      </c>
      <c r="P11008" t="b">
        <v>1</v>
      </c>
      <c r="Q11008" t="b">
        <v>1</v>
      </c>
      <c r="R11008" t="inlineStr">
        <is>
          <t>high_pct_gap|one_side_zero</t>
        </is>
      </c>
      <c r="S11008" t="inlineStr">
        <is>
          <t>high</t>
        </is>
      </c>
      <c r="T11008" t="inlineStr">
        <is>
          <t>ores_HS26_country_pairs_2020_2024.csv</t>
        </is>
      </c>
    </row>
    <row r="11009">
      <c r="A11009" t="inlineStr">
        <is>
          <t>ores_HS26</t>
        </is>
      </c>
      <c r="B11009">
        <v>2021</v>
      </c>
      <c r="C11009" t="inlineStr">
        <is>
          <t>LVA</t>
        </is>
      </c>
      <c r="D11009" t="inlineStr">
        <is>
          <t>Latvia</t>
        </is>
      </c>
      <c r="E11009" t="inlineStr">
        <is>
          <t>ITA</t>
        </is>
      </c>
      <c r="F11009" t="inlineStr">
        <is>
          <t>Italy</t>
        </is>
      </c>
      <c r="G11009">
        <v>223189.01</v>
      </c>
      <c r="H11009">
        <v>0</v>
      </c>
      <c r="I11009">
        <v>223189.01</v>
      </c>
      <c r="J11009">
        <v>223189.01</v>
      </c>
      <c r="K11009">
        <v>1</v>
      </c>
      <c r="L11009">
        <v>100</v>
      </c>
      <c r="N11009" t="e">
        <f>1/0</f>
        <v>#DIV/0!</v>
      </c>
      <c r="O11009" t="inlineStr">
        <is>
          <t>positive_over_zero_or_missing</t>
        </is>
      </c>
      <c r="P11009" t="b">
        <v>1</v>
      </c>
      <c r="Q11009" t="b">
        <v>1</v>
      </c>
      <c r="R11009" t="inlineStr">
        <is>
          <t>high_pct_gap|one_side_zero</t>
        </is>
      </c>
      <c r="S11009" t="inlineStr">
        <is>
          <t>high</t>
        </is>
      </c>
      <c r="T11009" t="inlineStr">
        <is>
          <t>ores_HS26_country_pairs_2020_2024.csv</t>
        </is>
      </c>
    </row>
    <row r="11010">
      <c r="A11010" t="inlineStr">
        <is>
          <t>ores_HS26</t>
        </is>
      </c>
      <c r="B11010">
        <v>2024</v>
      </c>
      <c r="C11010" t="inlineStr">
        <is>
          <t>NLD</t>
        </is>
      </c>
      <c r="D11010" t="inlineStr">
        <is>
          <t>Netherlands</t>
        </is>
      </c>
      <c r="E11010" t="inlineStr">
        <is>
          <t>NGA</t>
        </is>
      </c>
      <c r="F11010" t="inlineStr">
        <is>
          <t>Nigeria</t>
        </is>
      </c>
      <c r="G11010">
        <v>223619.803</v>
      </c>
      <c r="H11010">
        <v>556.3440000000001</v>
      </c>
      <c r="I11010">
        <v>223063.459</v>
      </c>
      <c r="J11010">
        <v>223063.459</v>
      </c>
      <c r="K11010">
        <v>401.945204765397</v>
      </c>
      <c r="L11010">
        <v>99.75120986936921</v>
      </c>
      <c r="M11010">
        <v>401.945204765397</v>
      </c>
      <c r="N11010">
        <v>401.945204765397</v>
      </c>
      <c r="O11010" t="inlineStr">
        <is>
          <t>finite</t>
        </is>
      </c>
      <c r="P11010" t="b">
        <v>1</v>
      </c>
      <c r="Q11010" t="b">
        <v>1</v>
      </c>
      <c r="R11010" t="inlineStr">
        <is>
          <t>high_pct_gap</t>
        </is>
      </c>
      <c r="S11010" t="inlineStr">
        <is>
          <t>high</t>
        </is>
      </c>
      <c r="T11010" t="inlineStr">
        <is>
          <t>ores_HS26_country_pairs_2020_2024.csv</t>
        </is>
      </c>
    </row>
    <row r="11011">
      <c r="A11011" t="inlineStr">
        <is>
          <t>ores_HS26</t>
        </is>
      </c>
      <c r="B11011">
        <v>2023</v>
      </c>
      <c r="C11011" t="inlineStr">
        <is>
          <t>TUR</t>
        </is>
      </c>
      <c r="D11011" t="inlineStr">
        <is>
          <t>Türkiye</t>
        </is>
      </c>
      <c r="E11011" t="inlineStr">
        <is>
          <t>SVK</t>
        </is>
      </c>
      <c r="F11011" t="inlineStr">
        <is>
          <t>Slovakia</t>
        </is>
      </c>
      <c r="G11011">
        <v>223000</v>
      </c>
      <c r="H11011">
        <v>0</v>
      </c>
      <c r="I11011">
        <v>223000</v>
      </c>
      <c r="J11011">
        <v>223000</v>
      </c>
      <c r="K11011">
        <v>1</v>
      </c>
      <c r="L11011">
        <v>100</v>
      </c>
      <c r="N11011" t="e">
        <f>1/0</f>
        <v>#DIV/0!</v>
      </c>
      <c r="O11011" t="inlineStr">
        <is>
          <t>positive_over_zero_or_missing</t>
        </is>
      </c>
      <c r="P11011" t="b">
        <v>1</v>
      </c>
      <c r="Q11011" t="b">
        <v>1</v>
      </c>
      <c r="R11011" t="inlineStr">
        <is>
          <t>high_pct_gap|one_side_zero</t>
        </is>
      </c>
      <c r="S11011" t="inlineStr">
        <is>
          <t>high</t>
        </is>
      </c>
      <c r="T11011" t="inlineStr">
        <is>
          <t>ores_HS26_country_pairs_2020_2024.csv</t>
        </is>
      </c>
    </row>
    <row r="11012">
      <c r="A11012" t="inlineStr">
        <is>
          <t>ores_HS26</t>
        </is>
      </c>
      <c r="B11012">
        <v>2020</v>
      </c>
      <c r="C11012" t="inlineStr">
        <is>
          <t>IND</t>
        </is>
      </c>
      <c r="D11012" t="inlineStr">
        <is>
          <t>India</t>
        </is>
      </c>
      <c r="E11012" t="inlineStr">
        <is>
          <t>TUN</t>
        </is>
      </c>
      <c r="F11012" t="inlineStr">
        <is>
          <t>Tunisia</t>
        </is>
      </c>
      <c r="G11012">
        <v>0</v>
      </c>
      <c r="H11012">
        <v>222939.224</v>
      </c>
      <c r="I11012">
        <v>222939.224</v>
      </c>
      <c r="J11012">
        <v>222939.224</v>
      </c>
      <c r="K11012">
        <v>1</v>
      </c>
      <c r="L11012">
        <v>100</v>
      </c>
      <c r="M11012">
        <v>0</v>
      </c>
      <c r="N11012">
        <v>0</v>
      </c>
      <c r="O11012" t="inlineStr">
        <is>
          <t>finite</t>
        </is>
      </c>
      <c r="P11012" t="b">
        <v>1</v>
      </c>
      <c r="Q11012" t="b">
        <v>1</v>
      </c>
      <c r="R11012" t="inlineStr">
        <is>
          <t>high_pct_gap|one_side_zero</t>
        </is>
      </c>
      <c r="S11012" t="inlineStr">
        <is>
          <t>high</t>
        </is>
      </c>
      <c r="T11012" t="inlineStr">
        <is>
          <t>ores_HS26_country_pairs_2020_2024.csv</t>
        </is>
      </c>
    </row>
    <row r="11013">
      <c r="A11013" t="inlineStr">
        <is>
          <t>ores_HS26</t>
        </is>
      </c>
      <c r="B11013">
        <v>2021</v>
      </c>
      <c r="C11013" t="inlineStr">
        <is>
          <t>MDG</t>
        </is>
      </c>
      <c r="D11013" t="inlineStr">
        <is>
          <t>Madagascar</t>
        </is>
      </c>
      <c r="E11013" t="inlineStr">
        <is>
          <t>ZAF</t>
        </is>
      </c>
      <c r="F11013" t="inlineStr">
        <is>
          <t>South Africa</t>
        </is>
      </c>
      <c r="G11013">
        <v>260.675</v>
      </c>
      <c r="H11013">
        <v>222962.406</v>
      </c>
      <c r="I11013">
        <v>222701.731</v>
      </c>
      <c r="J11013">
        <v>222701.731</v>
      </c>
      <c r="K11013">
        <v>855.3271545027332</v>
      </c>
      <c r="L11013">
        <v>99.88308567140238</v>
      </c>
      <c r="M11013">
        <v>0.001169143285976202</v>
      </c>
      <c r="N11013">
        <v>0.001169143285976202</v>
      </c>
      <c r="O11013" t="inlineStr">
        <is>
          <t>finite</t>
        </is>
      </c>
      <c r="P11013" t="b">
        <v>1</v>
      </c>
      <c r="Q11013" t="b">
        <v>1</v>
      </c>
      <c r="R11013" t="inlineStr">
        <is>
          <t>high_pct_gap</t>
        </is>
      </c>
      <c r="S11013" t="inlineStr">
        <is>
          <t>high</t>
        </is>
      </c>
      <c r="T11013" t="inlineStr">
        <is>
          <t>ores_HS26_country_pairs_2020_2024.csv</t>
        </is>
      </c>
    </row>
    <row r="11014">
      <c r="A11014" t="inlineStr">
        <is>
          <t>ores_HS26</t>
        </is>
      </c>
      <c r="B11014">
        <v>2024</v>
      </c>
      <c r="C11014" t="inlineStr">
        <is>
          <t>USA</t>
        </is>
      </c>
      <c r="D11014" t="inlineStr">
        <is>
          <t>United States of America</t>
        </is>
      </c>
      <c r="E11014" t="inlineStr">
        <is>
          <t>LVA</t>
        </is>
      </c>
      <c r="F11014" t="inlineStr">
        <is>
          <t>Latvia</t>
        </is>
      </c>
      <c r="G11014">
        <v>222650</v>
      </c>
      <c r="H11014">
        <v>0</v>
      </c>
      <c r="I11014">
        <v>222650</v>
      </c>
      <c r="J11014">
        <v>222650</v>
      </c>
      <c r="K11014">
        <v>1</v>
      </c>
      <c r="L11014">
        <v>100</v>
      </c>
      <c r="N11014" t="e">
        <f>1/0</f>
        <v>#DIV/0!</v>
      </c>
      <c r="O11014" t="inlineStr">
        <is>
          <t>positive_over_zero_or_missing</t>
        </is>
      </c>
      <c r="P11014" t="b">
        <v>1</v>
      </c>
      <c r="Q11014" t="b">
        <v>1</v>
      </c>
      <c r="R11014" t="inlineStr">
        <is>
          <t>high_pct_gap|one_side_zero</t>
        </is>
      </c>
      <c r="S11014" t="inlineStr">
        <is>
          <t>high</t>
        </is>
      </c>
      <c r="T11014" t="inlineStr">
        <is>
          <t>ores_HS26_country_pairs_2020_2024.csv</t>
        </is>
      </c>
    </row>
    <row r="11015">
      <c r="A11015" t="inlineStr">
        <is>
          <t>ores_HS26</t>
        </is>
      </c>
      <c r="B11015">
        <v>2023</v>
      </c>
      <c r="C11015" t="inlineStr">
        <is>
          <t>ITA</t>
        </is>
      </c>
      <c r="D11015" t="inlineStr">
        <is>
          <t>Italy</t>
        </is>
      </c>
      <c r="E11015" t="inlineStr">
        <is>
          <t>JOR</t>
        </is>
      </c>
      <c r="F11015" t="inlineStr">
        <is>
          <t>Jordan</t>
        </is>
      </c>
      <c r="G11015">
        <v>0</v>
      </c>
      <c r="H11015">
        <v>222536.976</v>
      </c>
      <c r="I11015">
        <v>222536.976</v>
      </c>
      <c r="J11015">
        <v>222536.976</v>
      </c>
      <c r="K11015">
        <v>1</v>
      </c>
      <c r="L11015">
        <v>100</v>
      </c>
      <c r="M11015">
        <v>0</v>
      </c>
      <c r="N11015">
        <v>0</v>
      </c>
      <c r="O11015" t="inlineStr">
        <is>
          <t>finite</t>
        </is>
      </c>
      <c r="P11015" t="b">
        <v>1</v>
      </c>
      <c r="Q11015" t="b">
        <v>1</v>
      </c>
      <c r="R11015" t="inlineStr">
        <is>
          <t>high_pct_gap|one_side_zero</t>
        </is>
      </c>
      <c r="S11015" t="inlineStr">
        <is>
          <t>high</t>
        </is>
      </c>
      <c r="T11015" t="inlineStr">
        <is>
          <t>ores_HS26_country_pairs_2020_2024.csv</t>
        </is>
      </c>
    </row>
    <row r="11016">
      <c r="A11016" t="inlineStr">
        <is>
          <t>ores_HS26</t>
        </is>
      </c>
      <c r="B11016">
        <v>2021</v>
      </c>
      <c r="C11016" t="inlineStr">
        <is>
          <t>QAT</t>
        </is>
      </c>
      <c r="D11016" t="inlineStr">
        <is>
          <t>Qatar</t>
        </is>
      </c>
      <c r="E11016" t="inlineStr">
        <is>
          <t>IRN</t>
        </is>
      </c>
      <c r="F11016" t="inlineStr">
        <is>
          <t>Iran (Islamic Republic of)</t>
        </is>
      </c>
      <c r="G11016">
        <v>0</v>
      </c>
      <c r="H11016">
        <v>222445.452</v>
      </c>
      <c r="I11016">
        <v>222445.452</v>
      </c>
      <c r="J11016">
        <v>222445.452</v>
      </c>
      <c r="K11016">
        <v>1</v>
      </c>
      <c r="L11016">
        <v>100</v>
      </c>
      <c r="M11016">
        <v>0</v>
      </c>
      <c r="N11016">
        <v>0</v>
      </c>
      <c r="O11016" t="inlineStr">
        <is>
          <t>finite</t>
        </is>
      </c>
      <c r="P11016" t="b">
        <v>1</v>
      </c>
      <c r="Q11016" t="b">
        <v>1</v>
      </c>
      <c r="R11016" t="inlineStr">
        <is>
          <t>high_pct_gap|one_side_zero</t>
        </is>
      </c>
      <c r="S11016" t="inlineStr">
        <is>
          <t>high</t>
        </is>
      </c>
      <c r="T11016" t="inlineStr">
        <is>
          <t>ores_HS26_country_pairs_2020_2024.csv</t>
        </is>
      </c>
    </row>
    <row r="11017">
      <c r="A11017" t="inlineStr">
        <is>
          <t>ores_HS26</t>
        </is>
      </c>
      <c r="B11017">
        <v>2021</v>
      </c>
      <c r="C11017" t="inlineStr">
        <is>
          <t>ZAF</t>
        </is>
      </c>
      <c r="D11017" t="inlineStr">
        <is>
          <t>South Africa</t>
        </is>
      </c>
      <c r="E11017" t="inlineStr">
        <is>
          <t>COL</t>
        </is>
      </c>
      <c r="F11017" t="inlineStr">
        <is>
          <t>Colombia</t>
        </is>
      </c>
      <c r="G11017">
        <v>228101.252</v>
      </c>
      <c r="H11017">
        <v>5882.326</v>
      </c>
      <c r="I11017">
        <v>222218.926</v>
      </c>
      <c r="J11017">
        <v>222218.926</v>
      </c>
      <c r="K11017">
        <v>38.77739044044822</v>
      </c>
      <c r="L11017">
        <v>97.42117767946316</v>
      </c>
      <c r="M11017">
        <v>38.77739044044822</v>
      </c>
      <c r="N11017">
        <v>38.77739044044822</v>
      </c>
      <c r="O11017" t="inlineStr">
        <is>
          <t>finite</t>
        </is>
      </c>
      <c r="P11017" t="b">
        <v>1</v>
      </c>
      <c r="Q11017" t="b">
        <v>1</v>
      </c>
      <c r="R11017" t="inlineStr">
        <is>
          <t>high_pct_gap</t>
        </is>
      </c>
      <c r="S11017" t="inlineStr">
        <is>
          <t>high</t>
        </is>
      </c>
      <c r="T11017" t="inlineStr">
        <is>
          <t>ores_HS26_country_pairs_2020_2024.csv</t>
        </is>
      </c>
    </row>
    <row r="11018">
      <c r="A11018" t="inlineStr">
        <is>
          <t>ores_HS26</t>
        </is>
      </c>
      <c r="B11018">
        <v>2023</v>
      </c>
      <c r="C11018" t="inlineStr">
        <is>
          <t>UKR</t>
        </is>
      </c>
      <c r="D11018" t="inlineStr">
        <is>
          <t>Ukraine</t>
        </is>
      </c>
      <c r="E11018" t="inlineStr">
        <is>
          <t>PHL</t>
        </is>
      </c>
      <c r="F11018" t="inlineStr">
        <is>
          <t>Philippines</t>
        </is>
      </c>
      <c r="G11018">
        <v>222179.69</v>
      </c>
      <c r="H11018">
        <v>0</v>
      </c>
      <c r="I11018">
        <v>222179.69</v>
      </c>
      <c r="J11018">
        <v>222179.69</v>
      </c>
      <c r="K11018">
        <v>1</v>
      </c>
      <c r="L11018">
        <v>100</v>
      </c>
      <c r="N11018" t="e">
        <f>1/0</f>
        <v>#DIV/0!</v>
      </c>
      <c r="O11018" t="inlineStr">
        <is>
          <t>positive_over_zero_or_missing</t>
        </is>
      </c>
      <c r="P11018" t="b">
        <v>0</v>
      </c>
      <c r="Q11018" t="b">
        <v>1</v>
      </c>
      <c r="R11018" t="inlineStr">
        <is>
          <t>high_pct_gap|one_side_zero</t>
        </is>
      </c>
      <c r="S11018" t="inlineStr">
        <is>
          <t>high</t>
        </is>
      </c>
      <c r="T11018" t="inlineStr">
        <is>
          <t>ores_HS26_country_pairs_2020_2024.csv</t>
        </is>
      </c>
    </row>
    <row r="11019">
      <c r="A11019" t="inlineStr">
        <is>
          <t>ores_HS26</t>
        </is>
      </c>
      <c r="B11019">
        <v>2023</v>
      </c>
      <c r="C11019" t="inlineStr">
        <is>
          <t>THA</t>
        </is>
      </c>
      <c r="D11019" t="inlineStr">
        <is>
          <t>Thailand</t>
        </is>
      </c>
      <c r="E11019" t="inlineStr">
        <is>
          <t>ARE</t>
        </is>
      </c>
      <c r="F11019" t="inlineStr">
        <is>
          <t>United Arab Emirates</t>
        </is>
      </c>
      <c r="G11019">
        <v>80999.98299999999</v>
      </c>
      <c r="H11019">
        <v>303142.388</v>
      </c>
      <c r="I11019">
        <v>222142.405</v>
      </c>
      <c r="J11019">
        <v>222142.405</v>
      </c>
      <c r="K11019">
        <v>3.742499402746788</v>
      </c>
      <c r="L11019">
        <v>73.2798888553982</v>
      </c>
      <c r="M11019">
        <v>0.2672011114460179</v>
      </c>
      <c r="N11019">
        <v>0.2672011114460179</v>
      </c>
      <c r="O11019" t="inlineStr">
        <is>
          <t>finite</t>
        </is>
      </c>
      <c r="P11019" t="b">
        <v>1</v>
      </c>
      <c r="Q11019" t="b">
        <v>1</v>
      </c>
      <c r="R11019" t="inlineStr">
        <is>
          <t>high_pct_gap</t>
        </is>
      </c>
      <c r="S11019" t="inlineStr">
        <is>
          <t>medium</t>
        </is>
      </c>
      <c r="T11019" t="inlineStr">
        <is>
          <t>ores_HS26_country_pairs_2020_2024.csv</t>
        </is>
      </c>
    </row>
    <row r="11020">
      <c r="A11020" t="inlineStr">
        <is>
          <t>ores_HS26</t>
        </is>
      </c>
      <c r="B11020">
        <v>2022</v>
      </c>
      <c r="C11020" t="inlineStr">
        <is>
          <t>GHA</t>
        </is>
      </c>
      <c r="D11020" t="inlineStr">
        <is>
          <t>Ghana</t>
        </is>
      </c>
      <c r="E11020" t="inlineStr">
        <is>
          <t>ZAF</t>
        </is>
      </c>
      <c r="F11020" t="inlineStr">
        <is>
          <t>South Africa</t>
        </is>
      </c>
      <c r="G11020">
        <v>0</v>
      </c>
      <c r="H11020">
        <v>222071.404</v>
      </c>
      <c r="I11020">
        <v>222071.404</v>
      </c>
      <c r="J11020">
        <v>222071.404</v>
      </c>
      <c r="K11020">
        <v>1</v>
      </c>
      <c r="L11020">
        <v>100</v>
      </c>
      <c r="M11020">
        <v>0</v>
      </c>
      <c r="N11020">
        <v>0</v>
      </c>
      <c r="O11020" t="inlineStr">
        <is>
          <t>finite</t>
        </is>
      </c>
      <c r="P11020" t="b">
        <v>1</v>
      </c>
      <c r="Q11020" t="b">
        <v>1</v>
      </c>
      <c r="R11020" t="inlineStr">
        <is>
          <t>high_pct_gap|one_side_zero</t>
        </is>
      </c>
      <c r="S11020" t="inlineStr">
        <is>
          <t>high</t>
        </is>
      </c>
      <c r="T11020" t="inlineStr">
        <is>
          <t>ores_HS26_country_pairs_2020_2024.csv</t>
        </is>
      </c>
    </row>
    <row r="11021">
      <c r="A11021" t="inlineStr">
        <is>
          <t>ores_HS26</t>
        </is>
      </c>
      <c r="B11021">
        <v>2020</v>
      </c>
      <c r="C11021" t="inlineStr">
        <is>
          <t>PAK</t>
        </is>
      </c>
      <c r="D11021" t="inlineStr">
        <is>
          <t>Pakistan</t>
        </is>
      </c>
      <c r="E11021" t="inlineStr">
        <is>
          <t>VNM</t>
        </is>
      </c>
      <c r="F11021" t="inlineStr">
        <is>
          <t>Viet Nam</t>
        </is>
      </c>
      <c r="G11021">
        <v>221747.518</v>
      </c>
      <c r="H11021">
        <v>0</v>
      </c>
      <c r="I11021">
        <v>221747.518</v>
      </c>
      <c r="J11021">
        <v>221747.518</v>
      </c>
      <c r="K11021">
        <v>1</v>
      </c>
      <c r="L11021">
        <v>100</v>
      </c>
      <c r="N11021" t="e">
        <f>1/0</f>
        <v>#DIV/0!</v>
      </c>
      <c r="O11021" t="inlineStr">
        <is>
          <t>positive_over_zero_or_missing</t>
        </is>
      </c>
      <c r="P11021" t="b">
        <v>1</v>
      </c>
      <c r="Q11021" t="b">
        <v>1</v>
      </c>
      <c r="R11021" t="inlineStr">
        <is>
          <t>high_pct_gap|one_side_zero</t>
        </is>
      </c>
      <c r="S11021" t="inlineStr">
        <is>
          <t>high</t>
        </is>
      </c>
      <c r="T11021" t="inlineStr">
        <is>
          <t>ores_HS26_country_pairs_2020_2024.csv</t>
        </is>
      </c>
    </row>
    <row r="11022">
      <c r="A11022" t="inlineStr">
        <is>
          <t>ores_HS26</t>
        </is>
      </c>
      <c r="B11022">
        <v>2022</v>
      </c>
      <c r="C11022" t="inlineStr">
        <is>
          <t>PAK</t>
        </is>
      </c>
      <c r="D11022" t="inlineStr">
        <is>
          <t>Pakistan</t>
        </is>
      </c>
      <c r="E11022" t="inlineStr">
        <is>
          <t>RUS</t>
        </is>
      </c>
      <c r="F11022" t="inlineStr">
        <is>
          <t>Russian Federation</t>
        </is>
      </c>
      <c r="G11022">
        <v>221609.921</v>
      </c>
      <c r="H11022">
        <v>0</v>
      </c>
      <c r="I11022">
        <v>221609.921</v>
      </c>
      <c r="J11022">
        <v>221609.921</v>
      </c>
      <c r="K11022">
        <v>1</v>
      </c>
      <c r="L11022">
        <v>100</v>
      </c>
      <c r="N11022" t="e">
        <f>1/0</f>
        <v>#DIV/0!</v>
      </c>
      <c r="O11022" t="inlineStr">
        <is>
          <t>positive_over_zero_or_missing</t>
        </is>
      </c>
      <c r="P11022" t="b">
        <v>1</v>
      </c>
      <c r="Q11022" t="b">
        <v>1</v>
      </c>
      <c r="R11022" t="inlineStr">
        <is>
          <t>high_pct_gap|one_side_zero</t>
        </is>
      </c>
      <c r="S11022" t="inlineStr">
        <is>
          <t>high</t>
        </is>
      </c>
      <c r="T11022" t="inlineStr">
        <is>
          <t>ores_HS26_country_pairs_2020_2024.csv</t>
        </is>
      </c>
    </row>
    <row r="11023">
      <c r="A11023" t="inlineStr">
        <is>
          <t>ores_HS26</t>
        </is>
      </c>
      <c r="B11023">
        <v>2021</v>
      </c>
      <c r="C11023" t="inlineStr">
        <is>
          <t>IND</t>
        </is>
      </c>
      <c r="D11023" t="inlineStr">
        <is>
          <t>India</t>
        </is>
      </c>
      <c r="E11023" t="inlineStr">
        <is>
          <t>GTM</t>
        </is>
      </c>
      <c r="F11023" t="inlineStr">
        <is>
          <t>Guatemala</t>
        </is>
      </c>
      <c r="G11023">
        <v>0</v>
      </c>
      <c r="H11023">
        <v>220715.749</v>
      </c>
      <c r="I11023">
        <v>220715.749</v>
      </c>
      <c r="J11023">
        <v>220715.749</v>
      </c>
      <c r="K11023">
        <v>1</v>
      </c>
      <c r="L11023">
        <v>100</v>
      </c>
      <c r="M11023">
        <v>0</v>
      </c>
      <c r="N11023">
        <v>0</v>
      </c>
      <c r="O11023" t="inlineStr">
        <is>
          <t>finite</t>
        </is>
      </c>
      <c r="P11023" t="b">
        <v>1</v>
      </c>
      <c r="Q11023" t="b">
        <v>1</v>
      </c>
      <c r="R11023" t="inlineStr">
        <is>
          <t>high_pct_gap|one_side_zero</t>
        </is>
      </c>
      <c r="S11023" t="inlineStr">
        <is>
          <t>high</t>
        </is>
      </c>
      <c r="T11023" t="inlineStr">
        <is>
          <t>ores_HS26_country_pairs_2020_2024.csv</t>
        </is>
      </c>
    </row>
    <row r="11024">
      <c r="A11024" t="inlineStr">
        <is>
          <t>ores_HS26</t>
        </is>
      </c>
      <c r="B11024">
        <v>2021</v>
      </c>
      <c r="C11024" t="inlineStr">
        <is>
          <t>ARE</t>
        </is>
      </c>
      <c r="D11024" t="inlineStr">
        <is>
          <t>United Arab Emirates</t>
        </is>
      </c>
      <c r="E11024" t="inlineStr">
        <is>
          <t>ERI</t>
        </is>
      </c>
      <c r="F11024" t="inlineStr">
        <is>
          <t>Eritrea</t>
        </is>
      </c>
      <c r="G11024">
        <v>220673.922</v>
      </c>
      <c r="H11024">
        <v>0</v>
      </c>
      <c r="I11024">
        <v>220673.922</v>
      </c>
      <c r="J11024">
        <v>220673.922</v>
      </c>
      <c r="K11024">
        <v>1</v>
      </c>
      <c r="L11024">
        <v>100</v>
      </c>
      <c r="N11024" t="e">
        <f>1/0</f>
        <v>#DIV/0!</v>
      </c>
      <c r="O11024" t="inlineStr">
        <is>
          <t>positive_over_zero_or_missing</t>
        </is>
      </c>
      <c r="P11024" t="b">
        <v>0</v>
      </c>
      <c r="Q11024" t="b">
        <v>1</v>
      </c>
      <c r="R11024" t="inlineStr">
        <is>
          <t>high_pct_gap|one_side_zero</t>
        </is>
      </c>
      <c r="S11024" t="inlineStr">
        <is>
          <t>high</t>
        </is>
      </c>
      <c r="T11024" t="inlineStr">
        <is>
          <t>ores_HS26_country_pairs_2020_2024.csv</t>
        </is>
      </c>
    </row>
    <row r="11025">
      <c r="A11025" t="inlineStr">
        <is>
          <t>ores_HS26</t>
        </is>
      </c>
      <c r="B11025">
        <v>2022</v>
      </c>
      <c r="C11025" t="inlineStr">
        <is>
          <t>ESP</t>
        </is>
      </c>
      <c r="D11025" t="inlineStr">
        <is>
          <t>Spain</t>
        </is>
      </c>
      <c r="E11025" t="inlineStr">
        <is>
          <t>CUB</t>
        </is>
      </c>
      <c r="F11025" t="inlineStr">
        <is>
          <t>Cuba</t>
        </is>
      </c>
      <c r="G11025">
        <v>136624.351</v>
      </c>
      <c r="H11025">
        <v>357216.936</v>
      </c>
      <c r="I11025">
        <v>220592.585</v>
      </c>
      <c r="J11025">
        <v>220592.585</v>
      </c>
      <c r="K11025">
        <v>2.614592006369348</v>
      </c>
      <c r="L11025">
        <v>61.75311491950091</v>
      </c>
      <c r="M11025">
        <v>0.3824688508049909</v>
      </c>
      <c r="N11025">
        <v>0.3824688508049909</v>
      </c>
      <c r="O11025" t="inlineStr">
        <is>
          <t>finite</t>
        </is>
      </c>
      <c r="P11025" t="b">
        <v>1</v>
      </c>
      <c r="Q11025" t="b">
        <v>1</v>
      </c>
      <c r="R11025" t="inlineStr">
        <is>
          <t>high_pct_gap</t>
        </is>
      </c>
      <c r="S11025" t="inlineStr">
        <is>
          <t>medium</t>
        </is>
      </c>
      <c r="T11025" t="inlineStr">
        <is>
          <t>ores_HS26_country_pairs_2020_2024.csv</t>
        </is>
      </c>
    </row>
    <row r="11026">
      <c r="A11026" t="inlineStr">
        <is>
          <t>ores_HS26</t>
        </is>
      </c>
      <c r="B11026">
        <v>2022</v>
      </c>
      <c r="C11026" t="inlineStr">
        <is>
          <t>MYS</t>
        </is>
      </c>
      <c r="D11026" t="inlineStr">
        <is>
          <t>Malaysia</t>
        </is>
      </c>
      <c r="E11026" t="inlineStr">
        <is>
          <t>RUS</t>
        </is>
      </c>
      <c r="F11026" t="inlineStr">
        <is>
          <t>Russian Federation</t>
        </is>
      </c>
      <c r="G11026">
        <v>88405.872</v>
      </c>
      <c r="H11026">
        <v>308923.287</v>
      </c>
      <c r="I11026">
        <v>220517.415</v>
      </c>
      <c r="J11026">
        <v>220517.415</v>
      </c>
      <c r="K11026">
        <v>3.494375203945729</v>
      </c>
      <c r="L11026">
        <v>71.38258081528183</v>
      </c>
      <c r="M11026">
        <v>0.2861741918471818</v>
      </c>
      <c r="N11026">
        <v>0.2861741918471818</v>
      </c>
      <c r="O11026" t="inlineStr">
        <is>
          <t>finite</t>
        </is>
      </c>
      <c r="P11026" t="b">
        <v>1</v>
      </c>
      <c r="Q11026" t="b">
        <v>1</v>
      </c>
      <c r="R11026" t="inlineStr">
        <is>
          <t>high_pct_gap</t>
        </is>
      </c>
      <c r="S11026" t="inlineStr">
        <is>
          <t>medium</t>
        </is>
      </c>
      <c r="T11026" t="inlineStr">
        <is>
          <t>ores_HS26_country_pairs_2020_2024.csv</t>
        </is>
      </c>
    </row>
    <row r="11027">
      <c r="A11027" t="inlineStr">
        <is>
          <t>ores_HS26</t>
        </is>
      </c>
      <c r="B11027">
        <v>2024</v>
      </c>
      <c r="C11027" t="inlineStr">
        <is>
          <t>DNK</t>
        </is>
      </c>
      <c r="D11027" t="inlineStr">
        <is>
          <t>Denmark</t>
        </is>
      </c>
      <c r="E11027" t="inlineStr">
        <is>
          <t>CHN</t>
        </is>
      </c>
      <c r="F11027" t="inlineStr">
        <is>
          <t>China</t>
        </is>
      </c>
      <c r="G11027">
        <v>1168.761</v>
      </c>
      <c r="H11027">
        <v>221575.909</v>
      </c>
      <c r="I11027">
        <v>220407.148</v>
      </c>
      <c r="J11027">
        <v>220407.148</v>
      </c>
      <c r="K11027">
        <v>189.5818811544875</v>
      </c>
      <c r="L11027">
        <v>99.472523432139</v>
      </c>
      <c r="M11027">
        <v>0.005274765678609942</v>
      </c>
      <c r="N11027">
        <v>0.005274765678609942</v>
      </c>
      <c r="O11027" t="inlineStr">
        <is>
          <t>finite</t>
        </is>
      </c>
      <c r="P11027" t="b">
        <v>1</v>
      </c>
      <c r="Q11027" t="b">
        <v>1</v>
      </c>
      <c r="R11027" t="inlineStr">
        <is>
          <t>high_pct_gap</t>
        </is>
      </c>
      <c r="S11027" t="inlineStr">
        <is>
          <t>high</t>
        </is>
      </c>
      <c r="T11027" t="inlineStr">
        <is>
          <t>ores_HS26_country_pairs_2020_2024.csv</t>
        </is>
      </c>
    </row>
    <row r="11028">
      <c r="A11028" t="inlineStr">
        <is>
          <t>ores_HS26</t>
        </is>
      </c>
      <c r="B11028">
        <v>2020</v>
      </c>
      <c r="C11028" t="inlineStr">
        <is>
          <t>AUS</t>
        </is>
      </c>
      <c r="D11028" t="inlineStr">
        <is>
          <t>Australia</t>
        </is>
      </c>
      <c r="E11028" t="inlineStr">
        <is>
          <t>BGD</t>
        </is>
      </c>
      <c r="F11028" t="inlineStr">
        <is>
          <t>Bangladesh</t>
        </is>
      </c>
      <c r="G11028">
        <v>220374.555</v>
      </c>
      <c r="H11028">
        <v>0</v>
      </c>
      <c r="I11028">
        <v>220374.555</v>
      </c>
      <c r="J11028">
        <v>220374.555</v>
      </c>
      <c r="K11028">
        <v>1</v>
      </c>
      <c r="L11028">
        <v>100</v>
      </c>
      <c r="N11028" t="e">
        <f>1/0</f>
        <v>#DIV/0!</v>
      </c>
      <c r="O11028" t="inlineStr">
        <is>
          <t>positive_over_zero_or_missing</t>
        </is>
      </c>
      <c r="P11028" t="b">
        <v>0</v>
      </c>
      <c r="Q11028" t="b">
        <v>1</v>
      </c>
      <c r="R11028" t="inlineStr">
        <is>
          <t>high_pct_gap|one_side_zero</t>
        </is>
      </c>
      <c r="S11028" t="inlineStr">
        <is>
          <t>high</t>
        </is>
      </c>
      <c r="T11028" t="inlineStr">
        <is>
          <t>ores_HS26_country_pairs_2020_2024.csv</t>
        </is>
      </c>
    </row>
    <row r="11029">
      <c r="A11029" t="inlineStr">
        <is>
          <t>ores_HS26</t>
        </is>
      </c>
      <c r="B11029">
        <v>2021</v>
      </c>
      <c r="C11029" t="inlineStr">
        <is>
          <t>UKR</t>
        </is>
      </c>
      <c r="D11029" t="inlineStr">
        <is>
          <t>Ukraine</t>
        </is>
      </c>
      <c r="E11029" t="inlineStr">
        <is>
          <t>ISR</t>
        </is>
      </c>
      <c r="F11029" t="inlineStr">
        <is>
          <t>Israel</t>
        </is>
      </c>
      <c r="G11029">
        <v>220049.98</v>
      </c>
      <c r="H11029">
        <v>0</v>
      </c>
      <c r="I11029">
        <v>220049.98</v>
      </c>
      <c r="J11029">
        <v>220049.98</v>
      </c>
      <c r="K11029">
        <v>1</v>
      </c>
      <c r="L11029">
        <v>100</v>
      </c>
      <c r="N11029" t="e">
        <f>1/0</f>
        <v>#DIV/0!</v>
      </c>
      <c r="O11029" t="inlineStr">
        <is>
          <t>positive_over_zero_or_missing</t>
        </is>
      </c>
      <c r="P11029" t="b">
        <v>0</v>
      </c>
      <c r="Q11029" t="b">
        <v>1</v>
      </c>
      <c r="R11029" t="inlineStr">
        <is>
          <t>high_pct_gap|one_side_zero</t>
        </is>
      </c>
      <c r="S11029" t="inlineStr">
        <is>
          <t>high</t>
        </is>
      </c>
      <c r="T11029" t="inlineStr">
        <is>
          <t>ores_HS26_country_pairs_2020_2024.csv</t>
        </is>
      </c>
    </row>
    <row r="11030">
      <c r="A11030" t="inlineStr">
        <is>
          <t>ores_HS26</t>
        </is>
      </c>
      <c r="B11030">
        <v>2023</v>
      </c>
      <c r="C11030" t="inlineStr">
        <is>
          <t>DEU</t>
        </is>
      </c>
      <c r="D11030" t="inlineStr">
        <is>
          <t>Germany</t>
        </is>
      </c>
      <c r="E11030" t="inlineStr">
        <is>
          <t>CYP</t>
        </is>
      </c>
      <c r="F11030" t="inlineStr">
        <is>
          <t>Cyprus</t>
        </is>
      </c>
      <c r="G11030">
        <v>219870.959</v>
      </c>
      <c r="H11030">
        <v>0</v>
      </c>
      <c r="I11030">
        <v>219870.959</v>
      </c>
      <c r="J11030">
        <v>219870.959</v>
      </c>
      <c r="K11030">
        <v>1</v>
      </c>
      <c r="L11030">
        <v>100</v>
      </c>
      <c r="N11030" t="e">
        <f>1/0</f>
        <v>#DIV/0!</v>
      </c>
      <c r="O11030" t="inlineStr">
        <is>
          <t>positive_over_zero_or_missing</t>
        </is>
      </c>
      <c r="P11030" t="b">
        <v>1</v>
      </c>
      <c r="Q11030" t="b">
        <v>1</v>
      </c>
      <c r="R11030" t="inlineStr">
        <is>
          <t>high_pct_gap|one_side_zero</t>
        </is>
      </c>
      <c r="S11030" t="inlineStr">
        <is>
          <t>high</t>
        </is>
      </c>
      <c r="T11030" t="inlineStr">
        <is>
          <t>ores_HS26_country_pairs_2020_2024.csv</t>
        </is>
      </c>
    </row>
    <row r="11031">
      <c r="A11031" t="inlineStr">
        <is>
          <t>ores_HS26</t>
        </is>
      </c>
      <c r="B11031">
        <v>2020</v>
      </c>
      <c r="C11031" t="inlineStr">
        <is>
          <t>IND</t>
        </is>
      </c>
      <c r="D11031" t="inlineStr">
        <is>
          <t>India</t>
        </is>
      </c>
      <c r="E11031" t="inlineStr">
        <is>
          <t>NGA</t>
        </is>
      </c>
      <c r="F11031" t="inlineStr">
        <is>
          <t>Nigeria</t>
        </is>
      </c>
      <c r="G11031">
        <v>161221.09</v>
      </c>
      <c r="H11031">
        <v>381065.209</v>
      </c>
      <c r="I11031">
        <v>219844.119</v>
      </c>
      <c r="J11031">
        <v>219844.119</v>
      </c>
      <c r="K11031">
        <v>2.363618860286827</v>
      </c>
      <c r="L11031">
        <v>57.69199439038791</v>
      </c>
      <c r="M11031">
        <v>0.4230800560961208</v>
      </c>
      <c r="N11031">
        <v>0.4230800560961208</v>
      </c>
      <c r="O11031" t="inlineStr">
        <is>
          <t>finite</t>
        </is>
      </c>
      <c r="P11031" t="b">
        <v>1</v>
      </c>
      <c r="Q11031" t="b">
        <v>1</v>
      </c>
      <c r="R11031" t="inlineStr">
        <is>
          <t>high_pct_gap</t>
        </is>
      </c>
      <c r="S11031" t="inlineStr">
        <is>
          <t>medium</t>
        </is>
      </c>
      <c r="T11031" t="inlineStr">
        <is>
          <t>ores_HS26_country_pairs_2020_2024.csv</t>
        </is>
      </c>
    </row>
    <row r="11032">
      <c r="A11032" t="inlineStr">
        <is>
          <t>ores_HS26</t>
        </is>
      </c>
      <c r="B11032">
        <v>2021</v>
      </c>
      <c r="C11032" t="inlineStr">
        <is>
          <t>BEL</t>
        </is>
      </c>
      <c r="D11032" t="inlineStr">
        <is>
          <t>Belgium</t>
        </is>
      </c>
      <c r="E11032" t="inlineStr">
        <is>
          <t>TTO</t>
        </is>
      </c>
      <c r="F11032" t="inlineStr">
        <is>
          <t>Trinidad and Tobago</t>
        </is>
      </c>
      <c r="G11032">
        <v>67457.594</v>
      </c>
      <c r="H11032">
        <v>287119.341</v>
      </c>
      <c r="I11032">
        <v>219661.747</v>
      </c>
      <c r="J11032">
        <v>219661.747</v>
      </c>
      <c r="K11032">
        <v>4.256293828089985</v>
      </c>
      <c r="L11032">
        <v>76.50538143301186</v>
      </c>
      <c r="M11032">
        <v>0.2349461856698814</v>
      </c>
      <c r="N11032">
        <v>0.2349461856698814</v>
      </c>
      <c r="O11032" t="inlineStr">
        <is>
          <t>finite</t>
        </is>
      </c>
      <c r="P11032" t="b">
        <v>1</v>
      </c>
      <c r="Q11032" t="b">
        <v>1</v>
      </c>
      <c r="R11032" t="inlineStr">
        <is>
          <t>high_pct_gap</t>
        </is>
      </c>
      <c r="S11032" t="inlineStr">
        <is>
          <t>medium</t>
        </is>
      </c>
      <c r="T11032" t="inlineStr">
        <is>
          <t>ores_HS26_country_pairs_2020_2024.csv</t>
        </is>
      </c>
    </row>
    <row r="11033">
      <c r="A11033" t="inlineStr">
        <is>
          <t>ores_HS26</t>
        </is>
      </c>
      <c r="B11033">
        <v>2020</v>
      </c>
      <c r="C11033" t="inlineStr">
        <is>
          <t>ZAF</t>
        </is>
      </c>
      <c r="D11033" t="inlineStr">
        <is>
          <t>South Africa</t>
        </is>
      </c>
      <c r="E11033" t="inlineStr">
        <is>
          <t>BRN</t>
        </is>
      </c>
      <c r="F11033" t="inlineStr">
        <is>
          <t>Brunei Darussalam</t>
        </is>
      </c>
      <c r="G11033">
        <v>219111.416</v>
      </c>
      <c r="H11033">
        <v>0</v>
      </c>
      <c r="I11033">
        <v>219111.416</v>
      </c>
      <c r="J11033">
        <v>219111.416</v>
      </c>
      <c r="K11033">
        <v>1</v>
      </c>
      <c r="L11033">
        <v>100</v>
      </c>
      <c r="N11033" t="e">
        <f>1/0</f>
        <v>#DIV/0!</v>
      </c>
      <c r="O11033" t="inlineStr">
        <is>
          <t>positive_over_zero_or_missing</t>
        </is>
      </c>
      <c r="P11033" t="b">
        <v>0</v>
      </c>
      <c r="Q11033" t="b">
        <v>1</v>
      </c>
      <c r="R11033" t="inlineStr">
        <is>
          <t>high_pct_gap|one_side_zero</t>
        </is>
      </c>
      <c r="S11033" t="inlineStr">
        <is>
          <t>high</t>
        </is>
      </c>
      <c r="T11033" t="inlineStr">
        <is>
          <t>ores_HS26_country_pairs_2020_2024.csv</t>
        </is>
      </c>
    </row>
    <row r="11034">
      <c r="A11034" t="inlineStr">
        <is>
          <t>ores_HS26</t>
        </is>
      </c>
      <c r="B11034">
        <v>2024</v>
      </c>
      <c r="C11034" t="inlineStr">
        <is>
          <t>DNK</t>
        </is>
      </c>
      <c r="D11034" t="inlineStr">
        <is>
          <t>Denmark</t>
        </is>
      </c>
      <c r="E11034" t="inlineStr">
        <is>
          <t>NLD</t>
        </is>
      </c>
      <c r="F11034" t="inlineStr">
        <is>
          <t>Netherlands</t>
        </is>
      </c>
      <c r="G11034">
        <v>185843.708</v>
      </c>
      <c r="H11034">
        <v>404870.476</v>
      </c>
      <c r="I11034">
        <v>219026.768</v>
      </c>
      <c r="J11034">
        <v>219026.768</v>
      </c>
      <c r="K11034">
        <v>2.178553583315288</v>
      </c>
      <c r="L11034">
        <v>54.09798466016079</v>
      </c>
      <c r="M11034">
        <v>0.459020153398392</v>
      </c>
      <c r="N11034">
        <v>0.459020153398392</v>
      </c>
      <c r="O11034" t="inlineStr">
        <is>
          <t>finite</t>
        </is>
      </c>
      <c r="P11034" t="b">
        <v>1</v>
      </c>
      <c r="Q11034" t="b">
        <v>1</v>
      </c>
      <c r="R11034" t="inlineStr">
        <is>
          <t>high_pct_gap</t>
        </is>
      </c>
      <c r="S11034" t="inlineStr">
        <is>
          <t>medium</t>
        </is>
      </c>
      <c r="T11034" t="inlineStr">
        <is>
          <t>ores_HS26_country_pairs_2020_2024.csv</t>
        </is>
      </c>
    </row>
    <row r="11035">
      <c r="A11035" t="inlineStr">
        <is>
          <t>ores_HS26</t>
        </is>
      </c>
      <c r="B11035">
        <v>2021</v>
      </c>
      <c r="C11035" t="inlineStr">
        <is>
          <t>UKR</t>
        </is>
      </c>
      <c r="D11035" t="inlineStr">
        <is>
          <t>Ukraine</t>
        </is>
      </c>
      <c r="E11035" t="inlineStr">
        <is>
          <t>MAR</t>
        </is>
      </c>
      <c r="F11035" t="inlineStr">
        <is>
          <t>Morocco</t>
        </is>
      </c>
      <c r="G11035">
        <v>219095.62</v>
      </c>
      <c r="H11035">
        <v>134.47</v>
      </c>
      <c r="I11035">
        <v>218961.15</v>
      </c>
      <c r="J11035">
        <v>218961.15</v>
      </c>
      <c r="K11035">
        <v>1629.3271361642</v>
      </c>
      <c r="L11035">
        <v>99.93862497114273</v>
      </c>
      <c r="M11035">
        <v>1629.3271361642</v>
      </c>
      <c r="N11035">
        <v>1629.3271361642</v>
      </c>
      <c r="O11035" t="inlineStr">
        <is>
          <t>finite</t>
        </is>
      </c>
      <c r="P11035" t="b">
        <v>1</v>
      </c>
      <c r="Q11035" t="b">
        <v>1</v>
      </c>
      <c r="R11035" t="inlineStr">
        <is>
          <t>high_pct_gap</t>
        </is>
      </c>
      <c r="S11035" t="inlineStr">
        <is>
          <t>high</t>
        </is>
      </c>
      <c r="T11035" t="inlineStr">
        <is>
          <t>ores_HS26_country_pairs_2020_2024.csv</t>
        </is>
      </c>
    </row>
    <row r="11036">
      <c r="A11036" t="inlineStr">
        <is>
          <t>ores_HS26</t>
        </is>
      </c>
      <c r="B11036">
        <v>2023</v>
      </c>
      <c r="C11036" t="inlineStr">
        <is>
          <t>SVK</t>
        </is>
      </c>
      <c r="D11036" t="inlineStr">
        <is>
          <t>Slovakia</t>
        </is>
      </c>
      <c r="E11036" t="inlineStr">
        <is>
          <t>ZAF</t>
        </is>
      </c>
      <c r="F11036" t="inlineStr">
        <is>
          <t>South Africa</t>
        </is>
      </c>
      <c r="G11036">
        <v>215.172</v>
      </c>
      <c r="H11036">
        <v>219105.029</v>
      </c>
      <c r="I11036">
        <v>218889.857</v>
      </c>
      <c r="J11036">
        <v>218889.857</v>
      </c>
      <c r="K11036">
        <v>1018.278535311286</v>
      </c>
      <c r="L11036">
        <v>99.90179504277832</v>
      </c>
      <c r="M11036">
        <v>0.000982049572216802</v>
      </c>
      <c r="N11036">
        <v>0.000982049572216802</v>
      </c>
      <c r="O11036" t="inlineStr">
        <is>
          <t>finite</t>
        </is>
      </c>
      <c r="P11036" t="b">
        <v>1</v>
      </c>
      <c r="Q11036" t="b">
        <v>1</v>
      </c>
      <c r="R11036" t="inlineStr">
        <is>
          <t>high_pct_gap</t>
        </is>
      </c>
      <c r="S11036" t="inlineStr">
        <is>
          <t>high</t>
        </is>
      </c>
      <c r="T11036" t="inlineStr">
        <is>
          <t>ores_HS26_country_pairs_2020_2024.csv</t>
        </is>
      </c>
    </row>
    <row r="11037">
      <c r="A11037" t="inlineStr">
        <is>
          <t>ores_HS26</t>
        </is>
      </c>
      <c r="B11037">
        <v>2020</v>
      </c>
      <c r="C11037" t="inlineStr">
        <is>
          <t>VNM</t>
        </is>
      </c>
      <c r="D11037" t="inlineStr">
        <is>
          <t>Viet Nam</t>
        </is>
      </c>
      <c r="E11037" t="inlineStr">
        <is>
          <t>SAU</t>
        </is>
      </c>
      <c r="F11037" t="inlineStr">
        <is>
          <t>Saudi Arabia</t>
        </is>
      </c>
      <c r="G11037">
        <v>0</v>
      </c>
      <c r="H11037">
        <v>218878.176</v>
      </c>
      <c r="I11037">
        <v>218878.176</v>
      </c>
      <c r="J11037">
        <v>218878.176</v>
      </c>
      <c r="K11037">
        <v>1</v>
      </c>
      <c r="L11037">
        <v>100</v>
      </c>
      <c r="M11037">
        <v>0</v>
      </c>
      <c r="N11037">
        <v>0</v>
      </c>
      <c r="O11037" t="inlineStr">
        <is>
          <t>finite</t>
        </is>
      </c>
      <c r="P11037" t="b">
        <v>1</v>
      </c>
      <c r="Q11037" t="b">
        <v>1</v>
      </c>
      <c r="R11037" t="inlineStr">
        <is>
          <t>high_pct_gap|one_side_zero</t>
        </is>
      </c>
      <c r="S11037" t="inlineStr">
        <is>
          <t>high</t>
        </is>
      </c>
      <c r="T11037" t="inlineStr">
        <is>
          <t>ores_HS26_country_pairs_2020_2024.csv</t>
        </is>
      </c>
    </row>
    <row r="11038">
      <c r="A11038" t="inlineStr">
        <is>
          <t>ores_HS26</t>
        </is>
      </c>
      <c r="B11038">
        <v>2022</v>
      </c>
      <c r="C11038" t="inlineStr">
        <is>
          <t>RWA</t>
        </is>
      </c>
      <c r="D11038" t="inlineStr">
        <is>
          <t>Rwanda</t>
        </is>
      </c>
      <c r="E11038" t="inlineStr">
        <is>
          <t>USA</t>
        </is>
      </c>
      <c r="F11038" t="inlineStr">
        <is>
          <t>United States of America</t>
        </is>
      </c>
      <c r="G11038">
        <v>218767.88</v>
      </c>
      <c r="H11038">
        <v>0</v>
      </c>
      <c r="I11038">
        <v>218767.88</v>
      </c>
      <c r="J11038">
        <v>218767.88</v>
      </c>
      <c r="K11038">
        <v>1</v>
      </c>
      <c r="L11038">
        <v>100</v>
      </c>
      <c r="N11038" t="e">
        <f>1/0</f>
        <v>#DIV/0!</v>
      </c>
      <c r="O11038" t="inlineStr">
        <is>
          <t>positive_over_zero_or_missing</t>
        </is>
      </c>
      <c r="P11038" t="b">
        <v>0</v>
      </c>
      <c r="Q11038" t="b">
        <v>1</v>
      </c>
      <c r="R11038" t="inlineStr">
        <is>
          <t>high_pct_gap|one_side_zero</t>
        </is>
      </c>
      <c r="S11038" t="inlineStr">
        <is>
          <t>high</t>
        </is>
      </c>
      <c r="T11038" t="inlineStr">
        <is>
          <t>ores_HS26_country_pairs_2020_2024.csv</t>
        </is>
      </c>
    </row>
    <row r="11039">
      <c r="A11039" t="inlineStr">
        <is>
          <t>ores_HS26</t>
        </is>
      </c>
      <c r="B11039">
        <v>2022</v>
      </c>
      <c r="C11039" t="inlineStr">
        <is>
          <t>ARE</t>
        </is>
      </c>
      <c r="D11039" t="inlineStr">
        <is>
          <t>United Arab Emirates</t>
        </is>
      </c>
      <c r="E11039" t="inlineStr">
        <is>
          <t>TUR</t>
        </is>
      </c>
      <c r="F11039" t="inlineStr">
        <is>
          <t>Türkiye</t>
        </is>
      </c>
      <c r="G11039">
        <v>238962.008</v>
      </c>
      <c r="H11039">
        <v>20431.436</v>
      </c>
      <c r="I11039">
        <v>218530.572</v>
      </c>
      <c r="J11039">
        <v>218530.572</v>
      </c>
      <c r="K11039">
        <v>11.69580092167775</v>
      </c>
      <c r="L11039">
        <v>91.44992286807366</v>
      </c>
      <c r="M11039">
        <v>11.69580092167775</v>
      </c>
      <c r="N11039">
        <v>11.69580092167775</v>
      </c>
      <c r="O11039" t="inlineStr">
        <is>
          <t>finite</t>
        </is>
      </c>
      <c r="P11039" t="b">
        <v>1</v>
      </c>
      <c r="Q11039" t="b">
        <v>1</v>
      </c>
      <c r="R11039" t="inlineStr">
        <is>
          <t>high_pct_gap</t>
        </is>
      </c>
      <c r="S11039" t="inlineStr">
        <is>
          <t>high</t>
        </is>
      </c>
      <c r="T11039" t="inlineStr">
        <is>
          <t>ores_HS26_country_pairs_2020_2024.csv</t>
        </is>
      </c>
    </row>
    <row r="11040">
      <c r="A11040" t="inlineStr">
        <is>
          <t>ores_HS26</t>
        </is>
      </c>
      <c r="B11040">
        <v>2023</v>
      </c>
      <c r="C11040" t="inlineStr">
        <is>
          <t>CHN</t>
        </is>
      </c>
      <c r="D11040" t="inlineStr">
        <is>
          <t>China</t>
        </is>
      </c>
      <c r="E11040" t="inlineStr">
        <is>
          <t>UZB</t>
        </is>
      </c>
      <c r="F11040" t="inlineStr">
        <is>
          <t>Uzbekistan</t>
        </is>
      </c>
      <c r="G11040">
        <v>219000</v>
      </c>
      <c r="H11040">
        <v>556</v>
      </c>
      <c r="I11040">
        <v>218444</v>
      </c>
      <c r="J11040">
        <v>218444</v>
      </c>
      <c r="K11040">
        <v>393.8848920863309</v>
      </c>
      <c r="L11040">
        <v>99.74611872146119</v>
      </c>
      <c r="M11040">
        <v>393.8848920863309</v>
      </c>
      <c r="N11040">
        <v>393.8848920863309</v>
      </c>
      <c r="O11040" t="inlineStr">
        <is>
          <t>finite</t>
        </is>
      </c>
      <c r="P11040" t="b">
        <v>1</v>
      </c>
      <c r="Q11040" t="b">
        <v>1</v>
      </c>
      <c r="R11040" t="inlineStr">
        <is>
          <t>high_pct_gap</t>
        </is>
      </c>
      <c r="S11040" t="inlineStr">
        <is>
          <t>high</t>
        </is>
      </c>
      <c r="T11040" t="inlineStr">
        <is>
          <t>ores_HS26_country_pairs_2020_2024.csv</t>
        </is>
      </c>
    </row>
    <row r="11041">
      <c r="A11041" t="inlineStr">
        <is>
          <t>ores_HS26</t>
        </is>
      </c>
      <c r="B11041">
        <v>2022</v>
      </c>
      <c r="C11041" t="inlineStr">
        <is>
          <t>GBR</t>
        </is>
      </c>
      <c r="D11041" t="inlineStr">
        <is>
          <t>United Kingdom of Great Britain and Northern Ireland</t>
        </is>
      </c>
      <c r="E11041" t="inlineStr">
        <is>
          <t>OMN</t>
        </is>
      </c>
      <c r="F11041" t="inlineStr">
        <is>
          <t>Oman</t>
        </is>
      </c>
      <c r="G11041">
        <v>218389.775</v>
      </c>
      <c r="H11041">
        <v>0</v>
      </c>
      <c r="I11041">
        <v>218389.775</v>
      </c>
      <c r="J11041">
        <v>218389.775</v>
      </c>
      <c r="K11041">
        <v>1</v>
      </c>
      <c r="L11041">
        <v>100</v>
      </c>
      <c r="N11041" t="e">
        <f>1/0</f>
        <v>#DIV/0!</v>
      </c>
      <c r="O11041" t="inlineStr">
        <is>
          <t>positive_over_zero_or_missing</t>
        </is>
      </c>
      <c r="P11041" t="b">
        <v>1</v>
      </c>
      <c r="Q11041" t="b">
        <v>1</v>
      </c>
      <c r="R11041" t="inlineStr">
        <is>
          <t>high_pct_gap|one_side_zero</t>
        </is>
      </c>
      <c r="S11041" t="inlineStr">
        <is>
          <t>high</t>
        </is>
      </c>
      <c r="T11041" t="inlineStr">
        <is>
          <t>ores_HS26_country_pairs_2020_2024.csv</t>
        </is>
      </c>
    </row>
    <row r="11042">
      <c r="A11042" t="inlineStr">
        <is>
          <t>ores_HS26</t>
        </is>
      </c>
      <c r="B11042">
        <v>2022</v>
      </c>
      <c r="C11042" t="inlineStr">
        <is>
          <t>MYS</t>
        </is>
      </c>
      <c r="D11042" t="inlineStr">
        <is>
          <t>Malaysia</t>
        </is>
      </c>
      <c r="E11042" t="inlineStr">
        <is>
          <t>FRA</t>
        </is>
      </c>
      <c r="F11042" t="inlineStr">
        <is>
          <t>France</t>
        </is>
      </c>
      <c r="G11042">
        <v>0</v>
      </c>
      <c r="H11042">
        <v>218179.124</v>
      </c>
      <c r="I11042">
        <v>218179.124</v>
      </c>
      <c r="J11042">
        <v>218179.124</v>
      </c>
      <c r="K11042">
        <v>1</v>
      </c>
      <c r="L11042">
        <v>100</v>
      </c>
      <c r="M11042">
        <v>0</v>
      </c>
      <c r="N11042">
        <v>0</v>
      </c>
      <c r="O11042" t="inlineStr">
        <is>
          <t>finite</t>
        </is>
      </c>
      <c r="P11042" t="b">
        <v>1</v>
      </c>
      <c r="Q11042" t="b">
        <v>1</v>
      </c>
      <c r="R11042" t="inlineStr">
        <is>
          <t>high_pct_gap|one_side_zero</t>
        </is>
      </c>
      <c r="S11042" t="inlineStr">
        <is>
          <t>high</t>
        </is>
      </c>
      <c r="T11042" t="inlineStr">
        <is>
          <t>ores_HS26_country_pairs_2020_2024.csv</t>
        </is>
      </c>
    </row>
    <row r="11043">
      <c r="A11043" t="inlineStr">
        <is>
          <t>ores_HS26</t>
        </is>
      </c>
      <c r="B11043">
        <v>2021</v>
      </c>
      <c r="C11043" t="inlineStr">
        <is>
          <t>CAN</t>
        </is>
      </c>
      <c r="D11043" t="inlineStr">
        <is>
          <t>Canada</t>
        </is>
      </c>
      <c r="E11043" t="inlineStr">
        <is>
          <t>UKR</t>
        </is>
      </c>
      <c r="F11043" t="inlineStr">
        <is>
          <t>Ukraine</t>
        </is>
      </c>
      <c r="G11043">
        <v>0</v>
      </c>
      <c r="H11043">
        <v>218168.943</v>
      </c>
      <c r="I11043">
        <v>218168.943</v>
      </c>
      <c r="J11043">
        <v>218168.943</v>
      </c>
      <c r="K11043">
        <v>1</v>
      </c>
      <c r="L11043">
        <v>100</v>
      </c>
      <c r="M11043">
        <v>0</v>
      </c>
      <c r="N11043">
        <v>0</v>
      </c>
      <c r="O11043" t="inlineStr">
        <is>
          <t>finite</t>
        </is>
      </c>
      <c r="P11043" t="b">
        <v>1</v>
      </c>
      <c r="Q11043" t="b">
        <v>1</v>
      </c>
      <c r="R11043" t="inlineStr">
        <is>
          <t>high_pct_gap|one_side_zero</t>
        </is>
      </c>
      <c r="S11043" t="inlineStr">
        <is>
          <t>high</t>
        </is>
      </c>
      <c r="T11043" t="inlineStr">
        <is>
          <t>ores_HS26_country_pairs_2020_2024.csv</t>
        </is>
      </c>
    </row>
    <row r="11044">
      <c r="A11044" t="inlineStr">
        <is>
          <t>ores_HS26</t>
        </is>
      </c>
      <c r="B11044">
        <v>2020</v>
      </c>
      <c r="C11044" t="inlineStr">
        <is>
          <t>IDN</t>
        </is>
      </c>
      <c r="D11044" t="inlineStr">
        <is>
          <t>Indonesia</t>
        </is>
      </c>
      <c r="E11044" t="inlineStr">
        <is>
          <t>AUT</t>
        </is>
      </c>
      <c r="F11044" t="inlineStr">
        <is>
          <t>Austria</t>
        </is>
      </c>
      <c r="G11044">
        <v>0</v>
      </c>
      <c r="H11044">
        <v>217883</v>
      </c>
      <c r="I11044">
        <v>217883</v>
      </c>
      <c r="J11044">
        <v>217883</v>
      </c>
      <c r="K11044">
        <v>1</v>
      </c>
      <c r="L11044">
        <v>100</v>
      </c>
      <c r="M11044">
        <v>0</v>
      </c>
      <c r="N11044">
        <v>0</v>
      </c>
      <c r="O11044" t="inlineStr">
        <is>
          <t>finite</t>
        </is>
      </c>
      <c r="P11044" t="b">
        <v>1</v>
      </c>
      <c r="Q11044" t="b">
        <v>1</v>
      </c>
      <c r="R11044" t="inlineStr">
        <is>
          <t>high_pct_gap|one_side_zero</t>
        </is>
      </c>
      <c r="S11044" t="inlineStr">
        <is>
          <t>high</t>
        </is>
      </c>
      <c r="T11044" t="inlineStr">
        <is>
          <t>ores_HS26_country_pairs_2020_2024.csv</t>
        </is>
      </c>
    </row>
    <row r="11045">
      <c r="A11045" t="inlineStr">
        <is>
          <t>ores_HS26</t>
        </is>
      </c>
      <c r="B11045">
        <v>2023</v>
      </c>
      <c r="C11045" t="inlineStr">
        <is>
          <t>KEN</t>
        </is>
      </c>
      <c r="D11045" t="inlineStr">
        <is>
          <t>Kenya</t>
        </is>
      </c>
      <c r="E11045" t="inlineStr">
        <is>
          <t>GRC</t>
        </is>
      </c>
      <c r="F11045" t="inlineStr">
        <is>
          <t>Greece</t>
        </is>
      </c>
      <c r="G11045">
        <v>217763.654</v>
      </c>
      <c r="H11045">
        <v>0</v>
      </c>
      <c r="I11045">
        <v>217763.654</v>
      </c>
      <c r="J11045">
        <v>217763.654</v>
      </c>
      <c r="K11045">
        <v>1</v>
      </c>
      <c r="L11045">
        <v>100</v>
      </c>
      <c r="N11045" t="e">
        <f>1/0</f>
        <v>#DIV/0!</v>
      </c>
      <c r="O11045" t="inlineStr">
        <is>
          <t>positive_over_zero_or_missing</t>
        </is>
      </c>
      <c r="P11045" t="b">
        <v>0</v>
      </c>
      <c r="Q11045" t="b">
        <v>1</v>
      </c>
      <c r="R11045" t="inlineStr">
        <is>
          <t>high_pct_gap|one_side_zero</t>
        </is>
      </c>
      <c r="S11045" t="inlineStr">
        <is>
          <t>high</t>
        </is>
      </c>
      <c r="T11045" t="inlineStr">
        <is>
          <t>ores_HS26_country_pairs_2020_2024.csv</t>
        </is>
      </c>
    </row>
    <row r="11046">
      <c r="A11046" t="inlineStr">
        <is>
          <t>ores_HS26</t>
        </is>
      </c>
      <c r="B11046">
        <v>2024</v>
      </c>
      <c r="C11046" t="inlineStr">
        <is>
          <t>IRL</t>
        </is>
      </c>
      <c r="D11046" t="inlineStr">
        <is>
          <t>Ireland</t>
        </is>
      </c>
      <c r="E11046" t="inlineStr">
        <is>
          <t>POL</t>
        </is>
      </c>
      <c r="F11046" t="inlineStr">
        <is>
          <t>Poland</t>
        </is>
      </c>
      <c r="G11046">
        <v>223328.643</v>
      </c>
      <c r="H11046">
        <v>5680.333</v>
      </c>
      <c r="I11046">
        <v>217648.31</v>
      </c>
      <c r="J11046">
        <v>217648.31</v>
      </c>
      <c r="K11046">
        <v>39.31611808673893</v>
      </c>
      <c r="L11046">
        <v>97.4565138964284</v>
      </c>
      <c r="M11046">
        <v>39.31611808673893</v>
      </c>
      <c r="N11046">
        <v>39.31611808673893</v>
      </c>
      <c r="O11046" t="inlineStr">
        <is>
          <t>finite</t>
        </is>
      </c>
      <c r="P11046" t="b">
        <v>1</v>
      </c>
      <c r="Q11046" t="b">
        <v>1</v>
      </c>
      <c r="R11046" t="inlineStr">
        <is>
          <t>high_pct_gap</t>
        </is>
      </c>
      <c r="S11046" t="inlineStr">
        <is>
          <t>high</t>
        </is>
      </c>
      <c r="T11046" t="inlineStr">
        <is>
          <t>ores_HS26_country_pairs_2020_2024.csv</t>
        </is>
      </c>
    </row>
    <row r="11047">
      <c r="A11047" t="inlineStr">
        <is>
          <t>ores_HS26</t>
        </is>
      </c>
      <c r="B11047">
        <v>2024</v>
      </c>
      <c r="C11047" t="inlineStr">
        <is>
          <t>EGY</t>
        </is>
      </c>
      <c r="D11047" t="inlineStr">
        <is>
          <t>Egypt</t>
        </is>
      </c>
      <c r="E11047" t="inlineStr">
        <is>
          <t>ARE</t>
        </is>
      </c>
      <c r="F11047" t="inlineStr">
        <is>
          <t>United Arab Emirates</t>
        </is>
      </c>
      <c r="G11047">
        <v>217636.161</v>
      </c>
      <c r="H11047">
        <v>0</v>
      </c>
      <c r="I11047">
        <v>217636.161</v>
      </c>
      <c r="J11047">
        <v>217636.161</v>
      </c>
      <c r="K11047">
        <v>1</v>
      </c>
      <c r="L11047">
        <v>100</v>
      </c>
      <c r="N11047" t="e">
        <f>1/0</f>
        <v>#DIV/0!</v>
      </c>
      <c r="O11047" t="inlineStr">
        <is>
          <t>positive_over_zero_or_missing</t>
        </is>
      </c>
      <c r="P11047" t="b">
        <v>1</v>
      </c>
      <c r="Q11047" t="b">
        <v>1</v>
      </c>
      <c r="R11047" t="inlineStr">
        <is>
          <t>high_pct_gap|one_side_zero</t>
        </is>
      </c>
      <c r="S11047" t="inlineStr">
        <is>
          <t>high</t>
        </is>
      </c>
      <c r="T11047" t="inlineStr">
        <is>
          <t>ores_HS26_country_pairs_2020_2024.csv</t>
        </is>
      </c>
    </row>
    <row r="11048">
      <c r="A11048" t="inlineStr">
        <is>
          <t>ores_HS26</t>
        </is>
      </c>
      <c r="B11048">
        <v>2020</v>
      </c>
      <c r="C11048" t="inlineStr">
        <is>
          <t>MKD</t>
        </is>
      </c>
      <c r="D11048" t="inlineStr">
        <is>
          <t>North Macedonia</t>
        </is>
      </c>
      <c r="E11048" t="inlineStr">
        <is>
          <t>SVN</t>
        </is>
      </c>
      <c r="F11048" t="inlineStr">
        <is>
          <t>Slovenia</t>
        </is>
      </c>
      <c r="G11048">
        <v>217601.85</v>
      </c>
      <c r="H11048">
        <v>0</v>
      </c>
      <c r="I11048">
        <v>217601.85</v>
      </c>
      <c r="J11048">
        <v>217601.85</v>
      </c>
      <c r="K11048">
        <v>1</v>
      </c>
      <c r="L11048">
        <v>100</v>
      </c>
      <c r="N11048" t="e">
        <f>1/0</f>
        <v>#DIV/0!</v>
      </c>
      <c r="O11048" t="inlineStr">
        <is>
          <t>positive_over_zero_or_missing</t>
        </is>
      </c>
      <c r="P11048" t="b">
        <v>0</v>
      </c>
      <c r="Q11048" t="b">
        <v>1</v>
      </c>
      <c r="R11048" t="inlineStr">
        <is>
          <t>high_pct_gap|one_side_zero</t>
        </is>
      </c>
      <c r="S11048" t="inlineStr">
        <is>
          <t>high</t>
        </is>
      </c>
      <c r="T11048" t="inlineStr">
        <is>
          <t>ores_HS26_country_pairs_2020_2024.csv</t>
        </is>
      </c>
    </row>
    <row r="11049">
      <c r="A11049" t="inlineStr">
        <is>
          <t>ores_HS26</t>
        </is>
      </c>
      <c r="B11049">
        <v>2024</v>
      </c>
      <c r="C11049" t="inlineStr">
        <is>
          <t>GBR</t>
        </is>
      </c>
      <c r="D11049" t="inlineStr">
        <is>
          <t>United Kingdom of Great Britain and Northern Ireland</t>
        </is>
      </c>
      <c r="E11049" t="inlineStr">
        <is>
          <t>TZA</t>
        </is>
      </c>
      <c r="F11049" t="inlineStr">
        <is>
          <t>United Republic of Tanzania</t>
        </is>
      </c>
      <c r="G11049">
        <v>217319.4</v>
      </c>
      <c r="H11049">
        <v>0</v>
      </c>
      <c r="I11049">
        <v>217319.4</v>
      </c>
      <c r="J11049">
        <v>217319.4</v>
      </c>
      <c r="K11049">
        <v>1</v>
      </c>
      <c r="L11049">
        <v>100</v>
      </c>
      <c r="N11049" t="e">
        <f>1/0</f>
        <v>#DIV/0!</v>
      </c>
      <c r="O11049" t="inlineStr">
        <is>
          <t>positive_over_zero_or_missing</t>
        </is>
      </c>
      <c r="P11049" t="b">
        <v>1</v>
      </c>
      <c r="Q11049" t="b">
        <v>1</v>
      </c>
      <c r="R11049" t="inlineStr">
        <is>
          <t>high_pct_gap|one_side_zero</t>
        </is>
      </c>
      <c r="S11049" t="inlineStr">
        <is>
          <t>high</t>
        </is>
      </c>
      <c r="T11049" t="inlineStr">
        <is>
          <t>ores_HS26_country_pairs_2020_2024.csv</t>
        </is>
      </c>
    </row>
    <row r="11050">
      <c r="A11050" t="inlineStr">
        <is>
          <t>ores_HS26</t>
        </is>
      </c>
      <c r="B11050">
        <v>2023</v>
      </c>
      <c r="C11050" t="inlineStr">
        <is>
          <t>TUN</t>
        </is>
      </c>
      <c r="D11050" t="inlineStr">
        <is>
          <t>Tunisia</t>
        </is>
      </c>
      <c r="E11050" t="inlineStr">
        <is>
          <t>DZA</t>
        </is>
      </c>
      <c r="F11050" t="inlineStr">
        <is>
          <t>Algeria</t>
        </is>
      </c>
      <c r="G11050">
        <v>217171.081</v>
      </c>
      <c r="H11050">
        <v>0</v>
      </c>
      <c r="I11050">
        <v>217171.081</v>
      </c>
      <c r="J11050">
        <v>217171.081</v>
      </c>
      <c r="K11050">
        <v>1</v>
      </c>
      <c r="L11050">
        <v>100</v>
      </c>
      <c r="N11050" t="e">
        <f>1/0</f>
        <v>#DIV/0!</v>
      </c>
      <c r="O11050" t="inlineStr">
        <is>
          <t>positive_over_zero_or_missing</t>
        </is>
      </c>
      <c r="P11050" t="b">
        <v>0</v>
      </c>
      <c r="Q11050" t="b">
        <v>1</v>
      </c>
      <c r="R11050" t="inlineStr">
        <is>
          <t>high_pct_gap|one_side_zero</t>
        </is>
      </c>
      <c r="S11050" t="inlineStr">
        <is>
          <t>high</t>
        </is>
      </c>
      <c r="T11050" t="inlineStr">
        <is>
          <t>ores_HS26_country_pairs_2020_2024.csv</t>
        </is>
      </c>
    </row>
    <row r="11051">
      <c r="A11051" t="inlineStr">
        <is>
          <t>ores_HS26</t>
        </is>
      </c>
      <c r="B11051">
        <v>2023</v>
      </c>
      <c r="C11051" t="inlineStr">
        <is>
          <t>IND</t>
        </is>
      </c>
      <c r="D11051" t="inlineStr">
        <is>
          <t>India</t>
        </is>
      </c>
      <c r="E11051" t="inlineStr">
        <is>
          <t>GRC</t>
        </is>
      </c>
      <c r="F11051" t="inlineStr">
        <is>
          <t>Greece</t>
        </is>
      </c>
      <c r="G11051">
        <v>0</v>
      </c>
      <c r="H11051">
        <v>217147.051</v>
      </c>
      <c r="I11051">
        <v>217147.051</v>
      </c>
      <c r="J11051">
        <v>217147.051</v>
      </c>
      <c r="K11051">
        <v>1</v>
      </c>
      <c r="L11051">
        <v>100</v>
      </c>
      <c r="M11051">
        <v>0</v>
      </c>
      <c r="N11051">
        <v>0</v>
      </c>
      <c r="O11051" t="inlineStr">
        <is>
          <t>finite</t>
        </is>
      </c>
      <c r="P11051" t="b">
        <v>1</v>
      </c>
      <c r="Q11051" t="b">
        <v>1</v>
      </c>
      <c r="R11051" t="inlineStr">
        <is>
          <t>high_pct_gap|one_side_zero</t>
        </is>
      </c>
      <c r="S11051" t="inlineStr">
        <is>
          <t>high</t>
        </is>
      </c>
      <c r="T11051" t="inlineStr">
        <is>
          <t>ores_HS26_country_pairs_2020_2024.csv</t>
        </is>
      </c>
    </row>
    <row r="11052">
      <c r="A11052" t="inlineStr">
        <is>
          <t>ores_HS26</t>
        </is>
      </c>
      <c r="B11052">
        <v>2021</v>
      </c>
      <c r="C11052" t="inlineStr">
        <is>
          <t>ITA</t>
        </is>
      </c>
      <c r="D11052" t="inlineStr">
        <is>
          <t>Italy</t>
        </is>
      </c>
      <c r="E11052" t="inlineStr">
        <is>
          <t>LKA</t>
        </is>
      </c>
      <c r="F11052" t="inlineStr">
        <is>
          <t>Sri Lanka</t>
        </is>
      </c>
      <c r="G11052">
        <v>325281.971</v>
      </c>
      <c r="H11052">
        <v>108207.728</v>
      </c>
      <c r="I11052">
        <v>217074.243</v>
      </c>
      <c r="J11052">
        <v>217074.243</v>
      </c>
      <c r="K11052">
        <v>3.006088169599125</v>
      </c>
      <c r="L11052">
        <v>66.73417599280349</v>
      </c>
      <c r="M11052">
        <v>3.006088169599125</v>
      </c>
      <c r="N11052">
        <v>3.006088169599125</v>
      </c>
      <c r="O11052" t="inlineStr">
        <is>
          <t>finite</t>
        </is>
      </c>
      <c r="P11052" t="b">
        <v>1</v>
      </c>
      <c r="Q11052" t="b">
        <v>1</v>
      </c>
      <c r="R11052" t="inlineStr">
        <is>
          <t>high_pct_gap</t>
        </is>
      </c>
      <c r="S11052" t="inlineStr">
        <is>
          <t>medium</t>
        </is>
      </c>
      <c r="T11052" t="inlineStr">
        <is>
          <t>ores_HS26_country_pairs_2020_2024.csv</t>
        </is>
      </c>
    </row>
    <row r="11053">
      <c r="A11053" t="inlineStr">
        <is>
          <t>ores_HS26</t>
        </is>
      </c>
      <c r="B11053">
        <v>2023</v>
      </c>
      <c r="C11053" t="inlineStr">
        <is>
          <t>AUS</t>
        </is>
      </c>
      <c r="D11053" t="inlineStr">
        <is>
          <t>Australia</t>
        </is>
      </c>
      <c r="E11053" t="inlineStr">
        <is>
          <t>ARG</t>
        </is>
      </c>
      <c r="F11053" t="inlineStr">
        <is>
          <t>Argentina</t>
        </is>
      </c>
      <c r="G11053">
        <v>216932.592</v>
      </c>
      <c r="H11053">
        <v>0</v>
      </c>
      <c r="I11053">
        <v>216932.592</v>
      </c>
      <c r="J11053">
        <v>216932.592</v>
      </c>
      <c r="K11053">
        <v>1</v>
      </c>
      <c r="L11053">
        <v>100</v>
      </c>
      <c r="N11053" t="e">
        <f>1/0</f>
        <v>#DIV/0!</v>
      </c>
      <c r="O11053" t="inlineStr">
        <is>
          <t>positive_over_zero_or_missing</t>
        </is>
      </c>
      <c r="P11053" t="b">
        <v>0</v>
      </c>
      <c r="Q11053" t="b">
        <v>1</v>
      </c>
      <c r="R11053" t="inlineStr">
        <is>
          <t>high_pct_gap|one_side_zero</t>
        </is>
      </c>
      <c r="S11053" t="inlineStr">
        <is>
          <t>high</t>
        </is>
      </c>
      <c r="T11053" t="inlineStr">
        <is>
          <t>ores_HS26_country_pairs_2020_2024.csv</t>
        </is>
      </c>
    </row>
    <row r="11054">
      <c r="A11054" t="inlineStr">
        <is>
          <t>ores_HS26</t>
        </is>
      </c>
      <c r="B11054">
        <v>2023</v>
      </c>
      <c r="C11054" t="inlineStr">
        <is>
          <t>SEN</t>
        </is>
      </c>
      <c r="D11054" t="inlineStr">
        <is>
          <t>Senegal</t>
        </is>
      </c>
      <c r="E11054" t="inlineStr">
        <is>
          <t>GIN</t>
        </is>
      </c>
      <c r="F11054" t="inlineStr">
        <is>
          <t>Guinea</t>
        </is>
      </c>
      <c r="G11054">
        <v>216920.378</v>
      </c>
      <c r="H11054">
        <v>0</v>
      </c>
      <c r="I11054">
        <v>216920.378</v>
      </c>
      <c r="J11054">
        <v>216920.378</v>
      </c>
      <c r="K11054">
        <v>1</v>
      </c>
      <c r="L11054">
        <v>100</v>
      </c>
      <c r="N11054" t="e">
        <f>1/0</f>
        <v>#DIV/0!</v>
      </c>
      <c r="O11054" t="inlineStr">
        <is>
          <t>positive_over_zero_or_missing</t>
        </is>
      </c>
      <c r="P11054" t="b">
        <v>0</v>
      </c>
      <c r="Q11054" t="b">
        <v>1</v>
      </c>
      <c r="R11054" t="inlineStr">
        <is>
          <t>high_pct_gap|one_side_zero</t>
        </is>
      </c>
      <c r="S11054" t="inlineStr">
        <is>
          <t>high</t>
        </is>
      </c>
      <c r="T11054" t="inlineStr">
        <is>
          <t>ores_HS26_country_pairs_2020_2024.csv</t>
        </is>
      </c>
    </row>
    <row r="11055">
      <c r="A11055" t="inlineStr">
        <is>
          <t>ores_HS26</t>
        </is>
      </c>
      <c r="B11055">
        <v>2021</v>
      </c>
      <c r="C11055" t="inlineStr">
        <is>
          <t>FRA</t>
        </is>
      </c>
      <c r="D11055" t="inlineStr">
        <is>
          <t>France</t>
        </is>
      </c>
      <c r="E11055" t="inlineStr">
        <is>
          <t>MYS</t>
        </is>
      </c>
      <c r="F11055" t="inlineStr">
        <is>
          <t>Malaysia</t>
        </is>
      </c>
      <c r="G11055">
        <v>217219.72</v>
      </c>
      <c r="H11055">
        <v>313.426</v>
      </c>
      <c r="I11055">
        <v>216906.294</v>
      </c>
      <c r="J11055">
        <v>216906.294</v>
      </c>
      <c r="K11055">
        <v>693.0494598406003</v>
      </c>
      <c r="L11055">
        <v>99.85571015375584</v>
      </c>
      <c r="M11055">
        <v>693.0494598406003</v>
      </c>
      <c r="N11055">
        <v>693.0494598406003</v>
      </c>
      <c r="O11055" t="inlineStr">
        <is>
          <t>finite</t>
        </is>
      </c>
      <c r="P11055" t="b">
        <v>1</v>
      </c>
      <c r="Q11055" t="b">
        <v>1</v>
      </c>
      <c r="R11055" t="inlineStr">
        <is>
          <t>high_pct_gap</t>
        </is>
      </c>
      <c r="S11055" t="inlineStr">
        <is>
          <t>high</t>
        </is>
      </c>
      <c r="T11055" t="inlineStr">
        <is>
          <t>ores_HS26_country_pairs_2020_2024.csv</t>
        </is>
      </c>
    </row>
    <row r="11056">
      <c r="A11056" t="inlineStr">
        <is>
          <t>ores_HS26</t>
        </is>
      </c>
      <c r="B11056">
        <v>2023</v>
      </c>
      <c r="C11056" t="inlineStr">
        <is>
          <t>ITA</t>
        </is>
      </c>
      <c r="D11056" t="inlineStr">
        <is>
          <t>Italy</t>
        </is>
      </c>
      <c r="E11056" t="inlineStr">
        <is>
          <t>URY</t>
        </is>
      </c>
      <c r="F11056" t="inlineStr">
        <is>
          <t>Uruguay</t>
        </is>
      </c>
      <c r="G11056">
        <v>0</v>
      </c>
      <c r="H11056">
        <v>216852.747</v>
      </c>
      <c r="I11056">
        <v>216852.747</v>
      </c>
      <c r="J11056">
        <v>216852.747</v>
      </c>
      <c r="K11056">
        <v>1</v>
      </c>
      <c r="L11056">
        <v>100</v>
      </c>
      <c r="M11056">
        <v>0</v>
      </c>
      <c r="N11056">
        <v>0</v>
      </c>
      <c r="O11056" t="inlineStr">
        <is>
          <t>finite</t>
        </is>
      </c>
      <c r="P11056" t="b">
        <v>1</v>
      </c>
      <c r="Q11056" t="b">
        <v>1</v>
      </c>
      <c r="R11056" t="inlineStr">
        <is>
          <t>high_pct_gap|one_side_zero</t>
        </is>
      </c>
      <c r="S11056" t="inlineStr">
        <is>
          <t>high</t>
        </is>
      </c>
      <c r="T11056" t="inlineStr">
        <is>
          <t>ores_HS26_country_pairs_2020_2024.csv</t>
        </is>
      </c>
    </row>
    <row r="11057">
      <c r="A11057" t="inlineStr">
        <is>
          <t>ores_HS26</t>
        </is>
      </c>
      <c r="B11057">
        <v>2021</v>
      </c>
      <c r="C11057" t="inlineStr">
        <is>
          <t>MNE</t>
        </is>
      </c>
      <c r="D11057" t="inlineStr">
        <is>
          <t>Montenegro</t>
        </is>
      </c>
      <c r="E11057" t="inlineStr">
        <is>
          <t>NLD</t>
        </is>
      </c>
      <c r="F11057" t="inlineStr">
        <is>
          <t>Netherlands</t>
        </is>
      </c>
      <c r="G11057">
        <v>0</v>
      </c>
      <c r="H11057">
        <v>216764.194</v>
      </c>
      <c r="I11057">
        <v>216764.194</v>
      </c>
      <c r="J11057">
        <v>216764.194</v>
      </c>
      <c r="K11057">
        <v>1</v>
      </c>
      <c r="L11057">
        <v>100</v>
      </c>
      <c r="M11057">
        <v>0</v>
      </c>
      <c r="N11057">
        <v>0</v>
      </c>
      <c r="O11057" t="inlineStr">
        <is>
          <t>finite</t>
        </is>
      </c>
      <c r="P11057" t="b">
        <v>1</v>
      </c>
      <c r="Q11057" t="b">
        <v>1</v>
      </c>
      <c r="R11057" t="inlineStr">
        <is>
          <t>high_pct_gap|one_side_zero</t>
        </is>
      </c>
      <c r="S11057" t="inlineStr">
        <is>
          <t>high</t>
        </is>
      </c>
      <c r="T11057" t="inlineStr">
        <is>
          <t>ores_HS26_country_pairs_2020_2024.csv</t>
        </is>
      </c>
    </row>
    <row r="11058">
      <c r="A11058" t="inlineStr">
        <is>
          <t>ores_HS26</t>
        </is>
      </c>
      <c r="B11058">
        <v>2023</v>
      </c>
      <c r="C11058" t="inlineStr">
        <is>
          <t>NLD</t>
        </is>
      </c>
      <c r="D11058" t="inlineStr">
        <is>
          <t>Netherlands</t>
        </is>
      </c>
      <c r="E11058" t="inlineStr">
        <is>
          <t>TUN</t>
        </is>
      </c>
      <c r="F11058" t="inlineStr">
        <is>
          <t>Tunisia</t>
        </is>
      </c>
      <c r="G11058">
        <v>216799.765</v>
      </c>
      <c r="H11058">
        <v>57.307</v>
      </c>
      <c r="I11058">
        <v>216742.458</v>
      </c>
      <c r="J11058">
        <v>216742.458</v>
      </c>
      <c r="K11058">
        <v>3783.128849878723</v>
      </c>
      <c r="L11058">
        <v>99.97356685326665</v>
      </c>
      <c r="M11058">
        <v>3783.128849878723</v>
      </c>
      <c r="N11058">
        <v>3783.128849878723</v>
      </c>
      <c r="O11058" t="inlineStr">
        <is>
          <t>finite</t>
        </is>
      </c>
      <c r="P11058" t="b">
        <v>1</v>
      </c>
      <c r="Q11058" t="b">
        <v>1</v>
      </c>
      <c r="R11058" t="inlineStr">
        <is>
          <t>high_pct_gap</t>
        </is>
      </c>
      <c r="S11058" t="inlineStr">
        <is>
          <t>high</t>
        </is>
      </c>
      <c r="T11058" t="inlineStr">
        <is>
          <t>ores_HS26_country_pairs_2020_2024.csv</t>
        </is>
      </c>
    </row>
    <row r="11059">
      <c r="A11059" t="inlineStr">
        <is>
          <t>ores_HS26</t>
        </is>
      </c>
      <c r="B11059">
        <v>2021</v>
      </c>
      <c r="C11059" t="inlineStr">
        <is>
          <t>IND</t>
        </is>
      </c>
      <c r="D11059" t="inlineStr">
        <is>
          <t>India</t>
        </is>
      </c>
      <c r="E11059" t="inlineStr">
        <is>
          <t>HND</t>
        </is>
      </c>
      <c r="F11059" t="inlineStr">
        <is>
          <t>Honduras</t>
        </is>
      </c>
      <c r="G11059">
        <v>0</v>
      </c>
      <c r="H11059">
        <v>216552.556</v>
      </c>
      <c r="I11059">
        <v>216552.556</v>
      </c>
      <c r="J11059">
        <v>216552.556</v>
      </c>
      <c r="K11059">
        <v>1</v>
      </c>
      <c r="L11059">
        <v>100</v>
      </c>
      <c r="M11059">
        <v>0</v>
      </c>
      <c r="N11059">
        <v>0</v>
      </c>
      <c r="O11059" t="inlineStr">
        <is>
          <t>finite</t>
        </is>
      </c>
      <c r="P11059" t="b">
        <v>1</v>
      </c>
      <c r="Q11059" t="b">
        <v>1</v>
      </c>
      <c r="R11059" t="inlineStr">
        <is>
          <t>high_pct_gap|one_side_zero</t>
        </is>
      </c>
      <c r="S11059" t="inlineStr">
        <is>
          <t>high</t>
        </is>
      </c>
      <c r="T11059" t="inlineStr">
        <is>
          <t>ores_HS26_country_pairs_2020_2024.csv</t>
        </is>
      </c>
    </row>
    <row r="11060">
      <c r="A11060" t="inlineStr">
        <is>
          <t>ores_HS26</t>
        </is>
      </c>
      <c r="B11060">
        <v>2021</v>
      </c>
      <c r="C11060" t="inlineStr">
        <is>
          <t>DEU</t>
        </is>
      </c>
      <c r="D11060" t="inlineStr">
        <is>
          <t>Germany</t>
        </is>
      </c>
      <c r="E11060" t="inlineStr">
        <is>
          <t>IRN</t>
        </is>
      </c>
      <c r="F11060" t="inlineStr">
        <is>
          <t>Iran (Islamic Republic of)</t>
        </is>
      </c>
      <c r="G11060">
        <v>0</v>
      </c>
      <c r="H11060">
        <v>216532.793</v>
      </c>
      <c r="I11060">
        <v>216532.793</v>
      </c>
      <c r="J11060">
        <v>216532.793</v>
      </c>
      <c r="K11060">
        <v>1</v>
      </c>
      <c r="L11060">
        <v>100</v>
      </c>
      <c r="M11060">
        <v>0</v>
      </c>
      <c r="N11060">
        <v>0</v>
      </c>
      <c r="O11060" t="inlineStr">
        <is>
          <t>finite</t>
        </is>
      </c>
      <c r="P11060" t="b">
        <v>1</v>
      </c>
      <c r="Q11060" t="b">
        <v>1</v>
      </c>
      <c r="R11060" t="inlineStr">
        <is>
          <t>high_pct_gap|one_side_zero</t>
        </is>
      </c>
      <c r="S11060" t="inlineStr">
        <is>
          <t>high</t>
        </is>
      </c>
      <c r="T11060" t="inlineStr">
        <is>
          <t>ores_HS26_country_pairs_2020_2024.csv</t>
        </is>
      </c>
    </row>
    <row r="11061">
      <c r="A11061" t="inlineStr">
        <is>
          <t>ores_HS26</t>
        </is>
      </c>
      <c r="B11061">
        <v>2021</v>
      </c>
      <c r="C11061" t="inlineStr">
        <is>
          <t>USA</t>
        </is>
      </c>
      <c r="D11061" t="inlineStr">
        <is>
          <t>United States of America</t>
        </is>
      </c>
      <c r="E11061" t="inlineStr">
        <is>
          <t>OMN</t>
        </is>
      </c>
      <c r="F11061" t="inlineStr">
        <is>
          <t>Oman</t>
        </is>
      </c>
      <c r="G11061">
        <v>60000</v>
      </c>
      <c r="H11061">
        <v>276488</v>
      </c>
      <c r="I11061">
        <v>216488</v>
      </c>
      <c r="J11061">
        <v>216488</v>
      </c>
      <c r="K11061">
        <v>4.608133333333333</v>
      </c>
      <c r="L11061">
        <v>78.29923902664854</v>
      </c>
      <c r="M11061">
        <v>0.2170076097335147</v>
      </c>
      <c r="N11061">
        <v>0.2170076097335147</v>
      </c>
      <c r="O11061" t="inlineStr">
        <is>
          <t>finite</t>
        </is>
      </c>
      <c r="P11061" t="b">
        <v>1</v>
      </c>
      <c r="Q11061" t="b">
        <v>1</v>
      </c>
      <c r="R11061" t="inlineStr">
        <is>
          <t>high_pct_gap</t>
        </is>
      </c>
      <c r="S11061" t="inlineStr">
        <is>
          <t>medium</t>
        </is>
      </c>
      <c r="T11061" t="inlineStr">
        <is>
          <t>ores_HS26_country_pairs_2020_2024.csv</t>
        </is>
      </c>
    </row>
    <row r="11062">
      <c r="A11062" t="inlineStr">
        <is>
          <t>ores_HS26</t>
        </is>
      </c>
      <c r="B11062">
        <v>2020</v>
      </c>
      <c r="C11062" t="inlineStr">
        <is>
          <t>ARG</t>
        </is>
      </c>
      <c r="D11062" t="inlineStr">
        <is>
          <t>Argentina</t>
        </is>
      </c>
      <c r="E11062" t="inlineStr">
        <is>
          <t>IND</t>
        </is>
      </c>
      <c r="F11062" t="inlineStr">
        <is>
          <t>India</t>
        </is>
      </c>
      <c r="G11062">
        <v>0</v>
      </c>
      <c r="H11062">
        <v>216463.27</v>
      </c>
      <c r="I11062">
        <v>216463.27</v>
      </c>
      <c r="J11062">
        <v>216463.27</v>
      </c>
      <c r="K11062">
        <v>1</v>
      </c>
      <c r="L11062">
        <v>100</v>
      </c>
      <c r="M11062">
        <v>0</v>
      </c>
      <c r="N11062">
        <v>0</v>
      </c>
      <c r="O11062" t="inlineStr">
        <is>
          <t>finite</t>
        </is>
      </c>
      <c r="P11062" t="b">
        <v>1</v>
      </c>
      <c r="Q11062" t="b">
        <v>1</v>
      </c>
      <c r="R11062" t="inlineStr">
        <is>
          <t>high_pct_gap|one_side_zero</t>
        </is>
      </c>
      <c r="S11062" t="inlineStr">
        <is>
          <t>high</t>
        </is>
      </c>
      <c r="T11062" t="inlineStr">
        <is>
          <t>ores_HS26_country_pairs_2020_2024.csv</t>
        </is>
      </c>
    </row>
    <row r="11063">
      <c r="A11063" t="inlineStr">
        <is>
          <t>ores_HS26</t>
        </is>
      </c>
      <c r="B11063">
        <v>2021</v>
      </c>
      <c r="C11063" t="inlineStr">
        <is>
          <t>USA</t>
        </is>
      </c>
      <c r="D11063" t="inlineStr">
        <is>
          <t>United States of America</t>
        </is>
      </c>
      <c r="E11063" t="inlineStr">
        <is>
          <t>CRI</t>
        </is>
      </c>
      <c r="F11063" t="inlineStr">
        <is>
          <t>Costa Rica</t>
        </is>
      </c>
      <c r="G11063">
        <v>216253</v>
      </c>
      <c r="H11063">
        <v>0</v>
      </c>
      <c r="I11063">
        <v>216253</v>
      </c>
      <c r="J11063">
        <v>216253</v>
      </c>
      <c r="K11063">
        <v>1</v>
      </c>
      <c r="L11063">
        <v>100</v>
      </c>
      <c r="N11063" t="e">
        <f>1/0</f>
        <v>#DIV/0!</v>
      </c>
      <c r="O11063" t="inlineStr">
        <is>
          <t>positive_over_zero_or_missing</t>
        </is>
      </c>
      <c r="P11063" t="b">
        <v>1</v>
      </c>
      <c r="Q11063" t="b">
        <v>1</v>
      </c>
      <c r="R11063" t="inlineStr">
        <is>
          <t>high_pct_gap|one_side_zero</t>
        </is>
      </c>
      <c r="S11063" t="inlineStr">
        <is>
          <t>high</t>
        </is>
      </c>
      <c r="T11063" t="inlineStr">
        <is>
          <t>ores_HS26_country_pairs_2020_2024.csv</t>
        </is>
      </c>
    </row>
    <row r="11064">
      <c r="A11064" t="inlineStr">
        <is>
          <t>ores_HS26</t>
        </is>
      </c>
      <c r="B11064">
        <v>2023</v>
      </c>
      <c r="C11064" t="inlineStr">
        <is>
          <t>SRB</t>
        </is>
      </c>
      <c r="D11064" t="inlineStr">
        <is>
          <t>Serbia</t>
        </is>
      </c>
      <c r="E11064" t="inlineStr">
        <is>
          <t>NLD</t>
        </is>
      </c>
      <c r="F11064" t="inlineStr">
        <is>
          <t>Netherlands</t>
        </is>
      </c>
      <c r="G11064">
        <v>331332</v>
      </c>
      <c r="H11064">
        <v>115104</v>
      </c>
      <c r="I11064">
        <v>216228</v>
      </c>
      <c r="J11064">
        <v>216228</v>
      </c>
      <c r="K11064">
        <v>2.878544620517097</v>
      </c>
      <c r="L11064">
        <v>65.26022237514034</v>
      </c>
      <c r="M11064">
        <v>2.878544620517097</v>
      </c>
      <c r="N11064">
        <v>2.878544620517097</v>
      </c>
      <c r="O11064" t="inlineStr">
        <is>
          <t>finite</t>
        </is>
      </c>
      <c r="P11064" t="b">
        <v>1</v>
      </c>
      <c r="Q11064" t="b">
        <v>1</v>
      </c>
      <c r="R11064" t="inlineStr">
        <is>
          <t>high_pct_gap</t>
        </is>
      </c>
      <c r="S11064" t="inlineStr">
        <is>
          <t>medium</t>
        </is>
      </c>
      <c r="T11064" t="inlineStr">
        <is>
          <t>ores_HS26_country_pairs_2020_2024.csv</t>
        </is>
      </c>
    </row>
    <row r="11065">
      <c r="A11065" t="inlineStr">
        <is>
          <t>ores_HS26</t>
        </is>
      </c>
      <c r="B11065">
        <v>2023</v>
      </c>
      <c r="C11065" t="inlineStr">
        <is>
          <t>CAN</t>
        </is>
      </c>
      <c r="D11065" t="inlineStr">
        <is>
          <t>Canada</t>
        </is>
      </c>
      <c r="E11065" t="inlineStr">
        <is>
          <t>CUB</t>
        </is>
      </c>
      <c r="F11065" t="inlineStr">
        <is>
          <t>Cuba</t>
        </is>
      </c>
      <c r="G11065">
        <v>216302.045</v>
      </c>
      <c r="H11065">
        <v>138.528</v>
      </c>
      <c r="I11065">
        <v>216163.517</v>
      </c>
      <c r="J11065">
        <v>216163.517</v>
      </c>
      <c r="K11065">
        <v>1561.431948775699</v>
      </c>
      <c r="L11065">
        <v>99.93595622269777</v>
      </c>
      <c r="M11065">
        <v>1561.431948775699</v>
      </c>
      <c r="N11065">
        <v>1561.431948775699</v>
      </c>
      <c r="O11065" t="inlineStr">
        <is>
          <t>finite</t>
        </is>
      </c>
      <c r="P11065" t="b">
        <v>1</v>
      </c>
      <c r="Q11065" t="b">
        <v>1</v>
      </c>
      <c r="R11065" t="inlineStr">
        <is>
          <t>high_pct_gap</t>
        </is>
      </c>
      <c r="S11065" t="inlineStr">
        <is>
          <t>high</t>
        </is>
      </c>
      <c r="T11065" t="inlineStr">
        <is>
          <t>ores_HS26_country_pairs_2020_2024.csv</t>
        </is>
      </c>
    </row>
    <row r="11066">
      <c r="A11066" t="inlineStr">
        <is>
          <t>ores_HS26</t>
        </is>
      </c>
      <c r="B11066">
        <v>2024</v>
      </c>
      <c r="C11066" t="inlineStr">
        <is>
          <t>TZA</t>
        </is>
      </c>
      <c r="D11066" t="inlineStr">
        <is>
          <t>United Republic of Tanzania</t>
        </is>
      </c>
      <c r="E11066" t="inlineStr">
        <is>
          <t>ZAF</t>
        </is>
      </c>
      <c r="F11066" t="inlineStr">
        <is>
          <t>South Africa</t>
        </is>
      </c>
      <c r="G11066">
        <v>1644.625</v>
      </c>
      <c r="H11066">
        <v>217427.63</v>
      </c>
      <c r="I11066">
        <v>215783.005</v>
      </c>
      <c r="J11066">
        <v>215783.005</v>
      </c>
      <c r="K11066">
        <v>132.2049889792506</v>
      </c>
      <c r="L11066">
        <v>99.24359889311216</v>
      </c>
      <c r="M11066">
        <v>0.007564011068878412</v>
      </c>
      <c r="N11066">
        <v>0.007564011068878412</v>
      </c>
      <c r="O11066" t="inlineStr">
        <is>
          <t>finite</t>
        </is>
      </c>
      <c r="P11066" t="b">
        <v>1</v>
      </c>
      <c r="Q11066" t="b">
        <v>1</v>
      </c>
      <c r="R11066" t="inlineStr">
        <is>
          <t>high_pct_gap</t>
        </is>
      </c>
      <c r="S11066" t="inlineStr">
        <is>
          <t>high</t>
        </is>
      </c>
      <c r="T11066" t="inlineStr">
        <is>
          <t>ores_HS26_country_pairs_2020_2024.csv</t>
        </is>
      </c>
    </row>
    <row r="11067">
      <c r="A11067" t="inlineStr">
        <is>
          <t>ores_HS26</t>
        </is>
      </c>
      <c r="B11067">
        <v>2020</v>
      </c>
      <c r="C11067" t="inlineStr">
        <is>
          <t>CHL</t>
        </is>
      </c>
      <c r="D11067" t="inlineStr">
        <is>
          <t>Chile</t>
        </is>
      </c>
      <c r="E11067" t="inlineStr">
        <is>
          <t>PAN</t>
        </is>
      </c>
      <c r="F11067" t="inlineStr">
        <is>
          <t>Panama</t>
        </is>
      </c>
      <c r="G11067">
        <v>215556.53</v>
      </c>
      <c r="H11067">
        <v>0</v>
      </c>
      <c r="I11067">
        <v>215556.53</v>
      </c>
      <c r="J11067">
        <v>215556.53</v>
      </c>
      <c r="K11067">
        <v>1</v>
      </c>
      <c r="L11067">
        <v>100</v>
      </c>
      <c r="N11067" t="e">
        <f>1/0</f>
        <v>#DIV/0!</v>
      </c>
      <c r="O11067" t="inlineStr">
        <is>
          <t>positive_over_zero_or_missing</t>
        </is>
      </c>
      <c r="P11067" t="b">
        <v>1</v>
      </c>
      <c r="Q11067" t="b">
        <v>1</v>
      </c>
      <c r="R11067" t="inlineStr">
        <is>
          <t>high_pct_gap|one_side_zero</t>
        </is>
      </c>
      <c r="S11067" t="inlineStr">
        <is>
          <t>high</t>
        </is>
      </c>
      <c r="T11067" t="inlineStr">
        <is>
          <t>ores_HS26_country_pairs_2020_2024.csv</t>
        </is>
      </c>
    </row>
    <row r="11068">
      <c r="A11068" t="inlineStr">
        <is>
          <t>ores_HS26</t>
        </is>
      </c>
      <c r="B11068">
        <v>2024</v>
      </c>
      <c r="C11068" t="inlineStr">
        <is>
          <t>THA</t>
        </is>
      </c>
      <c r="D11068" t="inlineStr">
        <is>
          <t>Thailand</t>
        </is>
      </c>
      <c r="E11068" t="inlineStr">
        <is>
          <t>ROU</t>
        </is>
      </c>
      <c r="F11068" t="inlineStr">
        <is>
          <t>Romania</t>
        </is>
      </c>
      <c r="G11068">
        <v>8025.62</v>
      </c>
      <c r="H11068">
        <v>223419.46</v>
      </c>
      <c r="I11068">
        <v>215393.84</v>
      </c>
      <c r="J11068">
        <v>215393.84</v>
      </c>
      <c r="K11068">
        <v>27.83828040699659</v>
      </c>
      <c r="L11068">
        <v>96.40782409911832</v>
      </c>
      <c r="M11068">
        <v>0.03592175900881687</v>
      </c>
      <c r="N11068">
        <v>0.03592175900881687</v>
      </c>
      <c r="O11068" t="inlineStr">
        <is>
          <t>finite</t>
        </is>
      </c>
      <c r="P11068" t="b">
        <v>1</v>
      </c>
      <c r="Q11068" t="b">
        <v>1</v>
      </c>
      <c r="R11068" t="inlineStr">
        <is>
          <t>high_pct_gap</t>
        </is>
      </c>
      <c r="S11068" t="inlineStr">
        <is>
          <t>high</t>
        </is>
      </c>
      <c r="T11068" t="inlineStr">
        <is>
          <t>ores_HS26_country_pairs_2020_2024.csv</t>
        </is>
      </c>
    </row>
    <row r="11069">
      <c r="A11069" t="inlineStr">
        <is>
          <t>ores_HS26</t>
        </is>
      </c>
      <c r="B11069">
        <v>2020</v>
      </c>
      <c r="C11069" t="inlineStr">
        <is>
          <t>BEL</t>
        </is>
      </c>
      <c r="D11069" t="inlineStr">
        <is>
          <t>Belgium</t>
        </is>
      </c>
      <c r="E11069" t="inlineStr">
        <is>
          <t>ISR</t>
        </is>
      </c>
      <c r="F11069" t="inlineStr">
        <is>
          <t>Israel</t>
        </is>
      </c>
      <c r="G11069">
        <v>20500.888</v>
      </c>
      <c r="H11069">
        <v>235890.521</v>
      </c>
      <c r="I11069">
        <v>215389.633</v>
      </c>
      <c r="J11069">
        <v>215389.633</v>
      </c>
      <c r="K11069">
        <v>11.50635626125073</v>
      </c>
      <c r="L11069">
        <v>91.30915141774602</v>
      </c>
      <c r="M11069">
        <v>0.08690848582253968</v>
      </c>
      <c r="N11069">
        <v>0.08690848582253968</v>
      </c>
      <c r="O11069" t="inlineStr">
        <is>
          <t>finite</t>
        </is>
      </c>
      <c r="P11069" t="b">
        <v>1</v>
      </c>
      <c r="Q11069" t="b">
        <v>1</v>
      </c>
      <c r="R11069" t="inlineStr">
        <is>
          <t>high_pct_gap</t>
        </is>
      </c>
      <c r="S11069" t="inlineStr">
        <is>
          <t>high</t>
        </is>
      </c>
      <c r="T11069" t="inlineStr">
        <is>
          <t>ores_HS26_country_pairs_2020_2024.csv</t>
        </is>
      </c>
    </row>
    <row r="11070">
      <c r="A11070" t="inlineStr">
        <is>
          <t>ores_HS26</t>
        </is>
      </c>
      <c r="B11070">
        <v>2024</v>
      </c>
      <c r="C11070" t="inlineStr">
        <is>
          <t>SGP</t>
        </is>
      </c>
      <c r="D11070" t="inlineStr">
        <is>
          <t>Singapore</t>
        </is>
      </c>
      <c r="E11070" t="inlineStr">
        <is>
          <t>BRN</t>
        </is>
      </c>
      <c r="F11070" t="inlineStr">
        <is>
          <t>Brunei Darussalam</t>
        </is>
      </c>
      <c r="G11070">
        <v>214884.626</v>
      </c>
      <c r="H11070">
        <v>0</v>
      </c>
      <c r="I11070">
        <v>214884.626</v>
      </c>
      <c r="J11070">
        <v>214884.626</v>
      </c>
      <c r="K11070">
        <v>1</v>
      </c>
      <c r="L11070">
        <v>100</v>
      </c>
      <c r="N11070" t="e">
        <f>1/0</f>
        <v>#DIV/0!</v>
      </c>
      <c r="O11070" t="inlineStr">
        <is>
          <t>positive_over_zero_or_missing</t>
        </is>
      </c>
      <c r="P11070" t="b">
        <v>1</v>
      </c>
      <c r="Q11070" t="b">
        <v>1</v>
      </c>
      <c r="R11070" t="inlineStr">
        <is>
          <t>high_pct_gap|one_side_zero</t>
        </is>
      </c>
      <c r="S11070" t="inlineStr">
        <is>
          <t>high</t>
        </is>
      </c>
      <c r="T11070" t="inlineStr">
        <is>
          <t>ores_HS26_country_pairs_2020_2024.csv</t>
        </is>
      </c>
    </row>
    <row r="11071">
      <c r="A11071" t="inlineStr">
        <is>
          <t>ores_HS26</t>
        </is>
      </c>
      <c r="B11071">
        <v>2020</v>
      </c>
      <c r="C11071" t="inlineStr">
        <is>
          <t>TZA</t>
        </is>
      </c>
      <c r="D11071" t="inlineStr">
        <is>
          <t>United Republic of Tanzania</t>
        </is>
      </c>
      <c r="E11071" t="inlineStr">
        <is>
          <t>GBR</t>
        </is>
      </c>
      <c r="F11071" t="inlineStr">
        <is>
          <t>United Kingdom of Great Britain and Northern Ireland</t>
        </is>
      </c>
      <c r="G11071">
        <v>613.1</v>
      </c>
      <c r="H11071">
        <v>215388.9</v>
      </c>
      <c r="I11071">
        <v>214775.8</v>
      </c>
      <c r="J11071">
        <v>214775.8</v>
      </c>
      <c r="K11071">
        <v>351.3112053498613</v>
      </c>
      <c r="L11071">
        <v>99.71535209103162</v>
      </c>
      <c r="M11071">
        <v>0.002846479089683823</v>
      </c>
      <c r="N11071">
        <v>0.002846479089683823</v>
      </c>
      <c r="O11071" t="inlineStr">
        <is>
          <t>finite</t>
        </is>
      </c>
      <c r="P11071" t="b">
        <v>1</v>
      </c>
      <c r="Q11071" t="b">
        <v>1</v>
      </c>
      <c r="R11071" t="inlineStr">
        <is>
          <t>high_pct_gap</t>
        </is>
      </c>
      <c r="S11071" t="inlineStr">
        <is>
          <t>high</t>
        </is>
      </c>
      <c r="T11071" t="inlineStr">
        <is>
          <t>ores_HS26_country_pairs_2020_2024.csv</t>
        </is>
      </c>
    </row>
    <row r="11072">
      <c r="A11072" t="inlineStr">
        <is>
          <t>ores_HS26</t>
        </is>
      </c>
      <c r="B11072">
        <v>2024</v>
      </c>
      <c r="C11072" t="inlineStr">
        <is>
          <t>AUT</t>
        </is>
      </c>
      <c r="D11072" t="inlineStr">
        <is>
          <t>Austria</t>
        </is>
      </c>
      <c r="E11072" t="inlineStr">
        <is>
          <t>GRC</t>
        </is>
      </c>
      <c r="F11072" t="inlineStr">
        <is>
          <t>Greece</t>
        </is>
      </c>
      <c r="G11072">
        <v>0</v>
      </c>
      <c r="H11072">
        <v>214258.294</v>
      </c>
      <c r="I11072">
        <v>214258.294</v>
      </c>
      <c r="J11072">
        <v>214258.294</v>
      </c>
      <c r="K11072">
        <v>1</v>
      </c>
      <c r="L11072">
        <v>100</v>
      </c>
      <c r="M11072">
        <v>0</v>
      </c>
      <c r="N11072">
        <v>0</v>
      </c>
      <c r="O11072" t="inlineStr">
        <is>
          <t>finite</t>
        </is>
      </c>
      <c r="P11072" t="b">
        <v>1</v>
      </c>
      <c r="Q11072" t="b">
        <v>1</v>
      </c>
      <c r="R11072" t="inlineStr">
        <is>
          <t>high_pct_gap|one_side_zero</t>
        </is>
      </c>
      <c r="S11072" t="inlineStr">
        <is>
          <t>high</t>
        </is>
      </c>
      <c r="T11072" t="inlineStr">
        <is>
          <t>ores_HS26_country_pairs_2020_2024.csv</t>
        </is>
      </c>
    </row>
    <row r="11073">
      <c r="A11073" t="inlineStr">
        <is>
          <t>ores_HS26</t>
        </is>
      </c>
      <c r="B11073">
        <v>2023</v>
      </c>
      <c r="C11073" t="inlineStr">
        <is>
          <t>NLD</t>
        </is>
      </c>
      <c r="D11073" t="inlineStr">
        <is>
          <t>Netherlands</t>
        </is>
      </c>
      <c r="E11073" t="inlineStr">
        <is>
          <t>SRB</t>
        </is>
      </c>
      <c r="F11073" t="inlineStr">
        <is>
          <t>Serbia</t>
        </is>
      </c>
      <c r="G11073">
        <v>156754.756</v>
      </c>
      <c r="H11073">
        <v>370959.476</v>
      </c>
      <c r="I11073">
        <v>214204.72</v>
      </c>
      <c r="J11073">
        <v>214204.72</v>
      </c>
      <c r="K11073">
        <v>2.366495827405709</v>
      </c>
      <c r="L11073">
        <v>57.74342855713977</v>
      </c>
      <c r="M11073">
        <v>0.4225657144286024</v>
      </c>
      <c r="N11073">
        <v>0.4225657144286024</v>
      </c>
      <c r="O11073" t="inlineStr">
        <is>
          <t>finite</t>
        </is>
      </c>
      <c r="P11073" t="b">
        <v>1</v>
      </c>
      <c r="Q11073" t="b">
        <v>1</v>
      </c>
      <c r="R11073" t="inlineStr">
        <is>
          <t>high_pct_gap</t>
        </is>
      </c>
      <c r="S11073" t="inlineStr">
        <is>
          <t>medium</t>
        </is>
      </c>
      <c r="T11073" t="inlineStr">
        <is>
          <t>ores_HS26_country_pairs_2020_2024.csv</t>
        </is>
      </c>
    </row>
    <row r="11074">
      <c r="A11074" t="inlineStr">
        <is>
          <t>ores_HS26</t>
        </is>
      </c>
      <c r="B11074">
        <v>2024</v>
      </c>
      <c r="C11074" t="inlineStr">
        <is>
          <t>GRC</t>
        </is>
      </c>
      <c r="D11074" t="inlineStr">
        <is>
          <t>Greece</t>
        </is>
      </c>
      <c r="E11074" t="inlineStr">
        <is>
          <t>AUT</t>
        </is>
      </c>
      <c r="F11074" t="inlineStr">
        <is>
          <t>Austria</t>
        </is>
      </c>
      <c r="G11074">
        <v>214203.093</v>
      </c>
      <c r="H11074">
        <v>104.991</v>
      </c>
      <c r="I11074">
        <v>214098.102</v>
      </c>
      <c r="J11074">
        <v>214098.102</v>
      </c>
      <c r="K11074">
        <v>2040.204331799868</v>
      </c>
      <c r="L11074">
        <v>99.95098530159879</v>
      </c>
      <c r="M11074">
        <v>2040.204331799868</v>
      </c>
      <c r="N11074">
        <v>2040.204331799868</v>
      </c>
      <c r="O11074" t="inlineStr">
        <is>
          <t>finite</t>
        </is>
      </c>
      <c r="P11074" t="b">
        <v>1</v>
      </c>
      <c r="Q11074" t="b">
        <v>1</v>
      </c>
      <c r="R11074" t="inlineStr">
        <is>
          <t>high_pct_gap</t>
        </is>
      </c>
      <c r="S11074" t="inlineStr">
        <is>
          <t>high</t>
        </is>
      </c>
      <c r="T11074" t="inlineStr">
        <is>
          <t>ores_HS26_country_pairs_2020_2024.csv</t>
        </is>
      </c>
    </row>
    <row r="11075">
      <c r="A11075" t="inlineStr">
        <is>
          <t>ores_HS26</t>
        </is>
      </c>
      <c r="B11075">
        <v>2022</v>
      </c>
      <c r="C11075" t="inlineStr">
        <is>
          <t>DEU</t>
        </is>
      </c>
      <c r="D11075" t="inlineStr">
        <is>
          <t>Germany</t>
        </is>
      </c>
      <c r="E11075" t="inlineStr">
        <is>
          <t>BLR</t>
        </is>
      </c>
      <c r="F11075" t="inlineStr">
        <is>
          <t>Belarus</t>
        </is>
      </c>
      <c r="G11075">
        <v>3707.142</v>
      </c>
      <c r="H11075">
        <v>217776.868</v>
      </c>
      <c r="I11075">
        <v>214069.726</v>
      </c>
      <c r="J11075">
        <v>214069.726</v>
      </c>
      <c r="K11075">
        <v>58.74521882355734</v>
      </c>
      <c r="L11075">
        <v>98.29773380706348</v>
      </c>
      <c r="M11075">
        <v>0.01702266192936524</v>
      </c>
      <c r="N11075">
        <v>0.01702266192936524</v>
      </c>
      <c r="O11075" t="inlineStr">
        <is>
          <t>finite</t>
        </is>
      </c>
      <c r="P11075" t="b">
        <v>1</v>
      </c>
      <c r="Q11075" t="b">
        <v>1</v>
      </c>
      <c r="R11075" t="inlineStr">
        <is>
          <t>high_pct_gap</t>
        </is>
      </c>
      <c r="S11075" t="inlineStr">
        <is>
          <t>high</t>
        </is>
      </c>
      <c r="T11075" t="inlineStr">
        <is>
          <t>ores_HS26_country_pairs_2020_2024.csv</t>
        </is>
      </c>
    </row>
    <row r="11076">
      <c r="A11076" t="inlineStr">
        <is>
          <t>ores_HS26</t>
        </is>
      </c>
      <c r="B11076">
        <v>2021</v>
      </c>
      <c r="C11076" t="inlineStr">
        <is>
          <t>ESP</t>
        </is>
      </c>
      <c r="D11076" t="inlineStr">
        <is>
          <t>Spain</t>
        </is>
      </c>
      <c r="E11076" t="inlineStr">
        <is>
          <t>NIC</t>
        </is>
      </c>
      <c r="F11076" t="inlineStr">
        <is>
          <t>Nicaragua</t>
        </is>
      </c>
      <c r="G11076">
        <v>0</v>
      </c>
      <c r="H11076">
        <v>213530.883</v>
      </c>
      <c r="I11076">
        <v>213530.883</v>
      </c>
      <c r="J11076">
        <v>213530.883</v>
      </c>
      <c r="K11076">
        <v>1</v>
      </c>
      <c r="L11076">
        <v>100</v>
      </c>
      <c r="M11076">
        <v>0</v>
      </c>
      <c r="N11076">
        <v>0</v>
      </c>
      <c r="O11076" t="inlineStr">
        <is>
          <t>finite</t>
        </is>
      </c>
      <c r="P11076" t="b">
        <v>1</v>
      </c>
      <c r="Q11076" t="b">
        <v>1</v>
      </c>
      <c r="R11076" t="inlineStr">
        <is>
          <t>high_pct_gap|one_side_zero</t>
        </is>
      </c>
      <c r="S11076" t="inlineStr">
        <is>
          <t>high</t>
        </is>
      </c>
      <c r="T11076" t="inlineStr">
        <is>
          <t>ores_HS26_country_pairs_2020_2024.csv</t>
        </is>
      </c>
    </row>
    <row r="11077">
      <c r="A11077" t="inlineStr">
        <is>
          <t>ores_HS26</t>
        </is>
      </c>
      <c r="B11077">
        <v>2022</v>
      </c>
      <c r="C11077" t="inlineStr">
        <is>
          <t>BOL</t>
        </is>
      </c>
      <c r="D11077" t="inlineStr">
        <is>
          <t>Bolivia (Plurinational State of)</t>
        </is>
      </c>
      <c r="E11077" t="inlineStr">
        <is>
          <t>ITA</t>
        </is>
      </c>
      <c r="F11077" t="inlineStr">
        <is>
          <t>Italy</t>
        </is>
      </c>
      <c r="G11077">
        <v>213491.37</v>
      </c>
      <c r="H11077">
        <v>0</v>
      </c>
      <c r="I11077">
        <v>213491.37</v>
      </c>
      <c r="J11077">
        <v>213491.37</v>
      </c>
      <c r="K11077">
        <v>1</v>
      </c>
      <c r="L11077">
        <v>100</v>
      </c>
      <c r="N11077" t="e">
        <f>1/0</f>
        <v>#DIV/0!</v>
      </c>
      <c r="O11077" t="inlineStr">
        <is>
          <t>positive_over_zero_or_missing</t>
        </is>
      </c>
      <c r="P11077" t="b">
        <v>1</v>
      </c>
      <c r="Q11077" t="b">
        <v>1</v>
      </c>
      <c r="R11077" t="inlineStr">
        <is>
          <t>high_pct_gap|one_side_zero</t>
        </is>
      </c>
      <c r="S11077" t="inlineStr">
        <is>
          <t>high</t>
        </is>
      </c>
      <c r="T11077" t="inlineStr">
        <is>
          <t>ores_HS26_country_pairs_2020_2024.csv</t>
        </is>
      </c>
    </row>
    <row r="11078">
      <c r="A11078" t="inlineStr">
        <is>
          <t>ores_HS26</t>
        </is>
      </c>
      <c r="B11078">
        <v>2020</v>
      </c>
      <c r="C11078" t="inlineStr">
        <is>
          <t>CHL</t>
        </is>
      </c>
      <c r="D11078" t="inlineStr">
        <is>
          <t>Chile</t>
        </is>
      </c>
      <c r="E11078" t="inlineStr">
        <is>
          <t>SVN</t>
        </is>
      </c>
      <c r="F11078" t="inlineStr">
        <is>
          <t>Slovenia</t>
        </is>
      </c>
      <c r="G11078">
        <v>213354.99</v>
      </c>
      <c r="H11078">
        <v>0</v>
      </c>
      <c r="I11078">
        <v>213354.99</v>
      </c>
      <c r="J11078">
        <v>213354.99</v>
      </c>
      <c r="K11078">
        <v>1</v>
      </c>
      <c r="L11078">
        <v>100</v>
      </c>
      <c r="N11078" t="e">
        <f>1/0</f>
        <v>#DIV/0!</v>
      </c>
      <c r="O11078" t="inlineStr">
        <is>
          <t>positive_over_zero_or_missing</t>
        </is>
      </c>
      <c r="P11078" t="b">
        <v>0</v>
      </c>
      <c r="Q11078" t="b">
        <v>1</v>
      </c>
      <c r="R11078" t="inlineStr">
        <is>
          <t>high_pct_gap|one_side_zero</t>
        </is>
      </c>
      <c r="S11078" t="inlineStr">
        <is>
          <t>high</t>
        </is>
      </c>
      <c r="T11078" t="inlineStr">
        <is>
          <t>ores_HS26_country_pairs_2020_2024.csv</t>
        </is>
      </c>
    </row>
    <row r="11079">
      <c r="A11079" t="inlineStr">
        <is>
          <t>ores_HS26</t>
        </is>
      </c>
      <c r="B11079">
        <v>2021</v>
      </c>
      <c r="C11079" t="inlineStr">
        <is>
          <t>UKR</t>
        </is>
      </c>
      <c r="D11079" t="inlineStr">
        <is>
          <t>Ukraine</t>
        </is>
      </c>
      <c r="E11079" t="inlineStr">
        <is>
          <t>GBR</t>
        </is>
      </c>
      <c r="F11079" t="inlineStr">
        <is>
          <t>United Kingdom of Great Britain and Northern Ireland</t>
        </is>
      </c>
      <c r="G11079">
        <v>227017.5</v>
      </c>
      <c r="H11079">
        <v>13842.01</v>
      </c>
      <c r="I11079">
        <v>213175.49</v>
      </c>
      <c r="J11079">
        <v>213175.49</v>
      </c>
      <c r="K11079">
        <v>16.40061667344555</v>
      </c>
      <c r="L11079">
        <v>93.90266829649696</v>
      </c>
      <c r="M11079">
        <v>16.40061667344555</v>
      </c>
      <c r="N11079">
        <v>16.40061667344555</v>
      </c>
      <c r="O11079" t="inlineStr">
        <is>
          <t>finite</t>
        </is>
      </c>
      <c r="P11079" t="b">
        <v>1</v>
      </c>
      <c r="Q11079" t="b">
        <v>1</v>
      </c>
      <c r="R11079" t="inlineStr">
        <is>
          <t>high_pct_gap</t>
        </is>
      </c>
      <c r="S11079" t="inlineStr">
        <is>
          <t>high</t>
        </is>
      </c>
      <c r="T11079" t="inlineStr">
        <is>
          <t>ores_HS26_country_pairs_2020_2024.csv</t>
        </is>
      </c>
    </row>
    <row r="11080">
      <c r="A11080" t="inlineStr">
        <is>
          <t>ores_HS26</t>
        </is>
      </c>
      <c r="B11080">
        <v>2023</v>
      </c>
      <c r="C11080" t="inlineStr">
        <is>
          <t>CZE</t>
        </is>
      </c>
      <c r="D11080" t="inlineStr">
        <is>
          <t>Czechia</t>
        </is>
      </c>
      <c r="E11080" t="inlineStr">
        <is>
          <t>HUN</t>
        </is>
      </c>
      <c r="F11080" t="inlineStr">
        <is>
          <t>Hungary</t>
        </is>
      </c>
      <c r="G11080">
        <v>72602</v>
      </c>
      <c r="H11080">
        <v>285137</v>
      </c>
      <c r="I11080">
        <v>212535</v>
      </c>
      <c r="J11080">
        <v>212535</v>
      </c>
      <c r="K11080">
        <v>3.927398694250847</v>
      </c>
      <c r="L11080">
        <v>74.53785373346847</v>
      </c>
      <c r="M11080">
        <v>0.2546214626653153</v>
      </c>
      <c r="N11080">
        <v>0.2546214626653153</v>
      </c>
      <c r="O11080" t="inlineStr">
        <is>
          <t>finite</t>
        </is>
      </c>
      <c r="P11080" t="b">
        <v>1</v>
      </c>
      <c r="Q11080" t="b">
        <v>1</v>
      </c>
      <c r="R11080" t="inlineStr">
        <is>
          <t>high_pct_gap</t>
        </is>
      </c>
      <c r="S11080" t="inlineStr">
        <is>
          <t>medium</t>
        </is>
      </c>
      <c r="T11080" t="inlineStr">
        <is>
          <t>ores_HS26_country_pairs_2020_2024.csv</t>
        </is>
      </c>
    </row>
    <row r="11081">
      <c r="A11081" t="inlineStr">
        <is>
          <t>ores_HS26</t>
        </is>
      </c>
      <c r="B11081">
        <v>2021</v>
      </c>
      <c r="C11081" t="inlineStr">
        <is>
          <t>AUS</t>
        </is>
      </c>
      <c r="D11081" t="inlineStr">
        <is>
          <t>Australia</t>
        </is>
      </c>
      <c r="E11081" t="inlineStr">
        <is>
          <t>GBR</t>
        </is>
      </c>
      <c r="F11081" t="inlineStr">
        <is>
          <t>United Kingdom of Great Britain and Northern Ireland</t>
        </is>
      </c>
      <c r="G11081">
        <v>12770.2</v>
      </c>
      <c r="H11081">
        <v>225273.425</v>
      </c>
      <c r="I11081">
        <v>212503.225</v>
      </c>
      <c r="J11081">
        <v>212503.225</v>
      </c>
      <c r="K11081">
        <v>17.64055574697342</v>
      </c>
      <c r="L11081">
        <v>94.33124435338965</v>
      </c>
      <c r="M11081">
        <v>0.05668755646610336</v>
      </c>
      <c r="N11081">
        <v>0.05668755646610336</v>
      </c>
      <c r="O11081" t="inlineStr">
        <is>
          <t>finite</t>
        </is>
      </c>
      <c r="P11081" t="b">
        <v>1</v>
      </c>
      <c r="Q11081" t="b">
        <v>1</v>
      </c>
      <c r="R11081" t="inlineStr">
        <is>
          <t>high_pct_gap</t>
        </is>
      </c>
      <c r="S11081" t="inlineStr">
        <is>
          <t>high</t>
        </is>
      </c>
      <c r="T11081" t="inlineStr">
        <is>
          <t>ores_HS26_country_pairs_2020_2024.csv</t>
        </is>
      </c>
    </row>
    <row r="11082">
      <c r="A11082" t="inlineStr">
        <is>
          <t>ores_HS26</t>
        </is>
      </c>
      <c r="B11082">
        <v>2022</v>
      </c>
      <c r="C11082" t="inlineStr">
        <is>
          <t>ZMB</t>
        </is>
      </c>
      <c r="D11082" t="inlineStr">
        <is>
          <t>Zambia</t>
        </is>
      </c>
      <c r="E11082" t="inlineStr">
        <is>
          <t>IND</t>
        </is>
      </c>
      <c r="F11082" t="inlineStr">
        <is>
          <t>India</t>
        </is>
      </c>
      <c r="G11082">
        <v>213085.858</v>
      </c>
      <c r="H11082">
        <v>602.054</v>
      </c>
      <c r="I11082">
        <v>212483.804</v>
      </c>
      <c r="J11082">
        <v>212483.804</v>
      </c>
      <c r="K11082">
        <v>353.9314712633751</v>
      </c>
      <c r="L11082">
        <v>99.71745942895937</v>
      </c>
      <c r="M11082">
        <v>353.9314712633751</v>
      </c>
      <c r="N11082">
        <v>353.9314712633751</v>
      </c>
      <c r="O11082" t="inlineStr">
        <is>
          <t>finite</t>
        </is>
      </c>
      <c r="P11082" t="b">
        <v>1</v>
      </c>
      <c r="Q11082" t="b">
        <v>1</v>
      </c>
      <c r="R11082" t="inlineStr">
        <is>
          <t>high_pct_gap</t>
        </is>
      </c>
      <c r="S11082" t="inlineStr">
        <is>
          <t>high</t>
        </is>
      </c>
      <c r="T11082" t="inlineStr">
        <is>
          <t>ores_HS26_country_pairs_2020_2024.csv</t>
        </is>
      </c>
    </row>
    <row r="11083">
      <c r="A11083" t="inlineStr">
        <is>
          <t>ores_HS26</t>
        </is>
      </c>
      <c r="B11083">
        <v>2024</v>
      </c>
      <c r="C11083" t="inlineStr">
        <is>
          <t>SAU</t>
        </is>
      </c>
      <c r="D11083" t="inlineStr">
        <is>
          <t>Saudi Arabia</t>
        </is>
      </c>
      <c r="E11083" t="inlineStr">
        <is>
          <t>MAR</t>
        </is>
      </c>
      <c r="F11083" t="inlineStr">
        <is>
          <t>Morocco</t>
        </is>
      </c>
      <c r="G11083">
        <v>0</v>
      </c>
      <c r="H11083">
        <v>212458.661</v>
      </c>
      <c r="I11083">
        <v>212458.661</v>
      </c>
      <c r="J11083">
        <v>212458.661</v>
      </c>
      <c r="K11083">
        <v>1</v>
      </c>
      <c r="L11083">
        <v>100</v>
      </c>
      <c r="M11083">
        <v>0</v>
      </c>
      <c r="N11083">
        <v>0</v>
      </c>
      <c r="O11083" t="inlineStr">
        <is>
          <t>finite</t>
        </is>
      </c>
      <c r="P11083" t="b">
        <v>1</v>
      </c>
      <c r="Q11083" t="b">
        <v>1</v>
      </c>
      <c r="R11083" t="inlineStr">
        <is>
          <t>high_pct_gap|one_side_zero</t>
        </is>
      </c>
      <c r="S11083" t="inlineStr">
        <is>
          <t>high</t>
        </is>
      </c>
      <c r="T11083" t="inlineStr">
        <is>
          <t>ores_HS26_country_pairs_2020_2024.csv</t>
        </is>
      </c>
    </row>
    <row r="11084">
      <c r="A11084" t="inlineStr">
        <is>
          <t>ores_HS26</t>
        </is>
      </c>
      <c r="B11084">
        <v>2021</v>
      </c>
      <c r="C11084" t="inlineStr">
        <is>
          <t>POL</t>
        </is>
      </c>
      <c r="D11084" t="inlineStr">
        <is>
          <t>Poland</t>
        </is>
      </c>
      <c r="E11084" t="inlineStr">
        <is>
          <t>HRV</t>
        </is>
      </c>
      <c r="F11084" t="inlineStr">
        <is>
          <t>Croatia</t>
        </is>
      </c>
      <c r="G11084">
        <v>0</v>
      </c>
      <c r="H11084">
        <v>212293</v>
      </c>
      <c r="I11084">
        <v>212293</v>
      </c>
      <c r="J11084">
        <v>212293</v>
      </c>
      <c r="K11084">
        <v>1</v>
      </c>
      <c r="L11084">
        <v>100</v>
      </c>
      <c r="M11084">
        <v>0</v>
      </c>
      <c r="N11084">
        <v>0</v>
      </c>
      <c r="O11084" t="inlineStr">
        <is>
          <t>finite</t>
        </is>
      </c>
      <c r="P11084" t="b">
        <v>1</v>
      </c>
      <c r="Q11084" t="b">
        <v>1</v>
      </c>
      <c r="R11084" t="inlineStr">
        <is>
          <t>high_pct_gap|one_side_zero</t>
        </is>
      </c>
      <c r="S11084" t="inlineStr">
        <is>
          <t>high</t>
        </is>
      </c>
      <c r="T11084" t="inlineStr">
        <is>
          <t>ores_HS26_country_pairs_2020_2024.csv</t>
        </is>
      </c>
    </row>
    <row r="11085">
      <c r="A11085" t="inlineStr">
        <is>
          <t>ores_HS26</t>
        </is>
      </c>
      <c r="B11085">
        <v>2021</v>
      </c>
      <c r="C11085" t="inlineStr">
        <is>
          <t>CZE</t>
        </is>
      </c>
      <c r="D11085" t="inlineStr">
        <is>
          <t>Czechia</t>
        </is>
      </c>
      <c r="E11085" t="inlineStr">
        <is>
          <t>GBR</t>
        </is>
      </c>
      <c r="F11085" t="inlineStr">
        <is>
          <t>United Kingdom of Great Britain and Northern Ireland</t>
        </is>
      </c>
      <c r="G11085">
        <v>1869</v>
      </c>
      <c r="H11085">
        <v>214133</v>
      </c>
      <c r="I11085">
        <v>212264</v>
      </c>
      <c r="J11085">
        <v>212264</v>
      </c>
      <c r="K11085">
        <v>114.5708935259497</v>
      </c>
      <c r="L11085">
        <v>99.12717796883246</v>
      </c>
      <c r="M11085">
        <v>0.008728220311675455</v>
      </c>
      <c r="N11085">
        <v>0.008728220311675455</v>
      </c>
      <c r="O11085" t="inlineStr">
        <is>
          <t>finite</t>
        </is>
      </c>
      <c r="P11085" t="b">
        <v>1</v>
      </c>
      <c r="Q11085" t="b">
        <v>1</v>
      </c>
      <c r="R11085" t="inlineStr">
        <is>
          <t>high_pct_gap</t>
        </is>
      </c>
      <c r="S11085" t="inlineStr">
        <is>
          <t>high</t>
        </is>
      </c>
      <c r="T11085" t="inlineStr">
        <is>
          <t>ores_HS26_country_pairs_2020_2024.csv</t>
        </is>
      </c>
    </row>
    <row r="11086">
      <c r="A11086" t="inlineStr">
        <is>
          <t>ores_HS26</t>
        </is>
      </c>
      <c r="B11086">
        <v>2020</v>
      </c>
      <c r="C11086" t="inlineStr">
        <is>
          <t>PRT</t>
        </is>
      </c>
      <c r="D11086" t="inlineStr">
        <is>
          <t>Portugal</t>
        </is>
      </c>
      <c r="E11086" t="inlineStr">
        <is>
          <t>FRA</t>
        </is>
      </c>
      <c r="F11086" t="inlineStr">
        <is>
          <t>France</t>
        </is>
      </c>
      <c r="G11086">
        <v>1154.76</v>
      </c>
      <c r="H11086">
        <v>213411.327</v>
      </c>
      <c r="I11086">
        <v>212256.567</v>
      </c>
      <c r="J11086">
        <v>212256.567</v>
      </c>
      <c r="K11086">
        <v>184.8101137898784</v>
      </c>
      <c r="L11086">
        <v>99.45890407213483</v>
      </c>
      <c r="M11086">
        <v>0.005410959278651596</v>
      </c>
      <c r="N11086">
        <v>0.005410959278651596</v>
      </c>
      <c r="O11086" t="inlineStr">
        <is>
          <t>finite</t>
        </is>
      </c>
      <c r="P11086" t="b">
        <v>1</v>
      </c>
      <c r="Q11086" t="b">
        <v>1</v>
      </c>
      <c r="R11086" t="inlineStr">
        <is>
          <t>high_pct_gap</t>
        </is>
      </c>
      <c r="S11086" t="inlineStr">
        <is>
          <t>high</t>
        </is>
      </c>
      <c r="T11086" t="inlineStr">
        <is>
          <t>ores_HS26_country_pairs_2020_2024.csv</t>
        </is>
      </c>
    </row>
    <row r="11087">
      <c r="A11087" t="inlineStr">
        <is>
          <t>ores_HS26</t>
        </is>
      </c>
      <c r="B11087">
        <v>2021</v>
      </c>
      <c r="C11087" t="inlineStr">
        <is>
          <t>ECU</t>
        </is>
      </c>
      <c r="D11087" t="inlineStr">
        <is>
          <t>Ecuador</t>
        </is>
      </c>
      <c r="E11087" t="inlineStr">
        <is>
          <t>BEL</t>
        </is>
      </c>
      <c r="F11087" t="inlineStr">
        <is>
          <t>Belgium</t>
        </is>
      </c>
      <c r="G11087">
        <v>211941.57</v>
      </c>
      <c r="H11087">
        <v>0</v>
      </c>
      <c r="I11087">
        <v>211941.57</v>
      </c>
      <c r="J11087">
        <v>211941.57</v>
      </c>
      <c r="K11087">
        <v>1</v>
      </c>
      <c r="L11087">
        <v>100</v>
      </c>
      <c r="N11087" t="e">
        <f>1/0</f>
        <v>#DIV/0!</v>
      </c>
      <c r="O11087" t="inlineStr">
        <is>
          <t>positive_over_zero_or_missing</t>
        </is>
      </c>
      <c r="P11087" t="b">
        <v>1</v>
      </c>
      <c r="Q11087" t="b">
        <v>1</v>
      </c>
      <c r="R11087" t="inlineStr">
        <is>
          <t>high_pct_gap|one_side_zero</t>
        </is>
      </c>
      <c r="S11087" t="inlineStr">
        <is>
          <t>high</t>
        </is>
      </c>
      <c r="T11087" t="inlineStr">
        <is>
          <t>ores_HS26_country_pairs_2020_2024.csv</t>
        </is>
      </c>
    </row>
    <row r="11088">
      <c r="A11088" t="inlineStr">
        <is>
          <t>ores_HS26</t>
        </is>
      </c>
      <c r="B11088">
        <v>2021</v>
      </c>
      <c r="C11088" t="inlineStr">
        <is>
          <t>AUS</t>
        </is>
      </c>
      <c r="D11088" t="inlineStr">
        <is>
          <t>Australia</t>
        </is>
      </c>
      <c r="E11088" t="inlineStr">
        <is>
          <t>ITA</t>
        </is>
      </c>
      <c r="F11088" t="inlineStr">
        <is>
          <t>Italy</t>
        </is>
      </c>
      <c r="G11088">
        <v>0</v>
      </c>
      <c r="H11088">
        <v>211892.78</v>
      </c>
      <c r="I11088">
        <v>211892.78</v>
      </c>
      <c r="J11088">
        <v>211892.78</v>
      </c>
      <c r="K11088">
        <v>1</v>
      </c>
      <c r="L11088">
        <v>100</v>
      </c>
      <c r="M11088">
        <v>0</v>
      </c>
      <c r="N11088">
        <v>0</v>
      </c>
      <c r="O11088" t="inlineStr">
        <is>
          <t>finite</t>
        </is>
      </c>
      <c r="P11088" t="b">
        <v>1</v>
      </c>
      <c r="Q11088" t="b">
        <v>1</v>
      </c>
      <c r="R11088" t="inlineStr">
        <is>
          <t>high_pct_gap|one_side_zero</t>
        </is>
      </c>
      <c r="S11088" t="inlineStr">
        <is>
          <t>high</t>
        </is>
      </c>
      <c r="T11088" t="inlineStr">
        <is>
          <t>ores_HS26_country_pairs_2020_2024.csv</t>
        </is>
      </c>
    </row>
    <row r="11089">
      <c r="A11089" t="inlineStr">
        <is>
          <t>ores_HS26</t>
        </is>
      </c>
      <c r="B11089">
        <v>2024</v>
      </c>
      <c r="C11089" t="inlineStr">
        <is>
          <t>MNE</t>
        </is>
      </c>
      <c r="D11089" t="inlineStr">
        <is>
          <t>Montenegro</t>
        </is>
      </c>
      <c r="E11089" t="inlineStr">
        <is>
          <t>ITA</t>
        </is>
      </c>
      <c r="F11089" t="inlineStr">
        <is>
          <t>Italy</t>
        </is>
      </c>
      <c r="G11089">
        <v>211880.838</v>
      </c>
      <c r="H11089">
        <v>0</v>
      </c>
      <c r="I11089">
        <v>211880.838</v>
      </c>
      <c r="J11089">
        <v>211880.838</v>
      </c>
      <c r="K11089">
        <v>1</v>
      </c>
      <c r="L11089">
        <v>100</v>
      </c>
      <c r="N11089" t="e">
        <f>1/0</f>
        <v>#DIV/0!</v>
      </c>
      <c r="O11089" t="inlineStr">
        <is>
          <t>positive_over_zero_or_missing</t>
        </is>
      </c>
      <c r="P11089" t="b">
        <v>1</v>
      </c>
      <c r="Q11089" t="b">
        <v>1</v>
      </c>
      <c r="R11089" t="inlineStr">
        <is>
          <t>high_pct_gap|one_side_zero</t>
        </is>
      </c>
      <c r="S11089" t="inlineStr">
        <is>
          <t>high</t>
        </is>
      </c>
      <c r="T11089" t="inlineStr">
        <is>
          <t>ores_HS26_country_pairs_2020_2024.csv</t>
        </is>
      </c>
    </row>
    <row r="11090">
      <c r="A11090" t="inlineStr">
        <is>
          <t>ores_HS26</t>
        </is>
      </c>
      <c r="B11090">
        <v>2020</v>
      </c>
      <c r="C11090" t="inlineStr">
        <is>
          <t>UKR</t>
        </is>
      </c>
      <c r="D11090" t="inlineStr">
        <is>
          <t>Ukraine</t>
        </is>
      </c>
      <c r="E11090" t="inlineStr">
        <is>
          <t>BGR</t>
        </is>
      </c>
      <c r="F11090" t="inlineStr">
        <is>
          <t>Bulgaria</t>
        </is>
      </c>
      <c r="G11090">
        <v>211810.15</v>
      </c>
      <c r="H11090">
        <v>0</v>
      </c>
      <c r="I11090">
        <v>211810.15</v>
      </c>
      <c r="J11090">
        <v>211810.15</v>
      </c>
      <c r="K11090">
        <v>1</v>
      </c>
      <c r="L11090">
        <v>100</v>
      </c>
      <c r="N11090" t="e">
        <f>1/0</f>
        <v>#DIV/0!</v>
      </c>
      <c r="O11090" t="inlineStr">
        <is>
          <t>positive_over_zero_or_missing</t>
        </is>
      </c>
      <c r="P11090" t="b">
        <v>1</v>
      </c>
      <c r="Q11090" t="b">
        <v>1</v>
      </c>
      <c r="R11090" t="inlineStr">
        <is>
          <t>high_pct_gap|one_side_zero</t>
        </is>
      </c>
      <c r="S11090" t="inlineStr">
        <is>
          <t>high</t>
        </is>
      </c>
      <c r="T11090" t="inlineStr">
        <is>
          <t>ores_HS26_country_pairs_2020_2024.csv</t>
        </is>
      </c>
    </row>
    <row r="11091">
      <c r="A11091" t="inlineStr">
        <is>
          <t>ores_HS26</t>
        </is>
      </c>
      <c r="B11091">
        <v>2024</v>
      </c>
      <c r="C11091" t="inlineStr">
        <is>
          <t>GBR</t>
        </is>
      </c>
      <c r="D11091" t="inlineStr">
        <is>
          <t>United Kingdom of Great Britain and Northern Ireland</t>
        </is>
      </c>
      <c r="E11091" t="inlineStr">
        <is>
          <t>KAZ</t>
        </is>
      </c>
      <c r="F11091" t="inlineStr">
        <is>
          <t>Kazakhstan</t>
        </is>
      </c>
      <c r="G11091">
        <v>397445.903</v>
      </c>
      <c r="H11091">
        <v>185705.754</v>
      </c>
      <c r="I11091">
        <v>211740.149</v>
      </c>
      <c r="J11091">
        <v>211740.149</v>
      </c>
      <c r="K11091">
        <v>2.140191644250291</v>
      </c>
      <c r="L11091">
        <v>53.27521240041566</v>
      </c>
      <c r="M11091">
        <v>2.140191644250291</v>
      </c>
      <c r="N11091">
        <v>2.140191644250291</v>
      </c>
      <c r="O11091" t="inlineStr">
        <is>
          <t>finite</t>
        </is>
      </c>
      <c r="P11091" t="b">
        <v>1</v>
      </c>
      <c r="Q11091" t="b">
        <v>1</v>
      </c>
      <c r="R11091" t="inlineStr">
        <is>
          <t>high_pct_gap</t>
        </is>
      </c>
      <c r="S11091" t="inlineStr">
        <is>
          <t>medium</t>
        </is>
      </c>
      <c r="T11091" t="inlineStr">
        <is>
          <t>ores_HS26_country_pairs_2020_2024.csv</t>
        </is>
      </c>
    </row>
    <row r="11092">
      <c r="A11092" t="inlineStr">
        <is>
          <t>ores_HS26</t>
        </is>
      </c>
      <c r="B11092">
        <v>2021</v>
      </c>
      <c r="C11092" t="inlineStr">
        <is>
          <t>SWE</t>
        </is>
      </c>
      <c r="D11092" t="inlineStr">
        <is>
          <t>Sweden</t>
        </is>
      </c>
      <c r="E11092" t="inlineStr">
        <is>
          <t>LVA</t>
        </is>
      </c>
      <c r="F11092" t="inlineStr">
        <is>
          <t>Latvia</t>
        </is>
      </c>
      <c r="G11092">
        <v>3497.903</v>
      </c>
      <c r="H11092">
        <v>214771.25</v>
      </c>
      <c r="I11092">
        <v>211273.347</v>
      </c>
      <c r="J11092">
        <v>211273.347</v>
      </c>
      <c r="K11092">
        <v>61.40000165813632</v>
      </c>
      <c r="L11092">
        <v>98.37133554886886</v>
      </c>
      <c r="M11092">
        <v>0.01628664451131145</v>
      </c>
      <c r="N11092">
        <v>0.01628664451131145</v>
      </c>
      <c r="O11092" t="inlineStr">
        <is>
          <t>finite</t>
        </is>
      </c>
      <c r="P11092" t="b">
        <v>1</v>
      </c>
      <c r="Q11092" t="b">
        <v>1</v>
      </c>
      <c r="R11092" t="inlineStr">
        <is>
          <t>high_pct_gap</t>
        </is>
      </c>
      <c r="S11092" t="inlineStr">
        <is>
          <t>high</t>
        </is>
      </c>
      <c r="T11092" t="inlineStr">
        <is>
          <t>ores_HS26_country_pairs_2020_2024.csv</t>
        </is>
      </c>
    </row>
    <row r="11093">
      <c r="A11093" t="inlineStr">
        <is>
          <t>ores_HS26</t>
        </is>
      </c>
      <c r="B11093">
        <v>2022</v>
      </c>
      <c r="C11093" t="inlineStr">
        <is>
          <t>GBR</t>
        </is>
      </c>
      <c r="D11093" t="inlineStr">
        <is>
          <t>United Kingdom of Great Britain and Northern Ireland</t>
        </is>
      </c>
      <c r="E11093" t="inlineStr">
        <is>
          <t>SRB</t>
        </is>
      </c>
      <c r="F11093" t="inlineStr">
        <is>
          <t>Serbia</t>
        </is>
      </c>
      <c r="G11093">
        <v>210954.81</v>
      </c>
      <c r="H11093">
        <v>0</v>
      </c>
      <c r="I11093">
        <v>210954.81</v>
      </c>
      <c r="J11093">
        <v>210954.81</v>
      </c>
      <c r="K11093">
        <v>1</v>
      </c>
      <c r="L11093">
        <v>100</v>
      </c>
      <c r="N11093" t="e">
        <f>1/0</f>
        <v>#DIV/0!</v>
      </c>
      <c r="O11093" t="inlineStr">
        <is>
          <t>positive_over_zero_or_missing</t>
        </is>
      </c>
      <c r="P11093" t="b">
        <v>1</v>
      </c>
      <c r="Q11093" t="b">
        <v>1</v>
      </c>
      <c r="R11093" t="inlineStr">
        <is>
          <t>high_pct_gap|one_side_zero</t>
        </is>
      </c>
      <c r="S11093" t="inlineStr">
        <is>
          <t>high</t>
        </is>
      </c>
      <c r="T11093" t="inlineStr">
        <is>
          <t>ores_HS26_country_pairs_2020_2024.csv</t>
        </is>
      </c>
    </row>
    <row r="11094">
      <c r="A11094" t="inlineStr">
        <is>
          <t>ores_HS26</t>
        </is>
      </c>
      <c r="B11094">
        <v>2021</v>
      </c>
      <c r="C11094" t="inlineStr">
        <is>
          <t>AUS</t>
        </is>
      </c>
      <c r="D11094" t="inlineStr">
        <is>
          <t>Australia</t>
        </is>
      </c>
      <c r="E11094" t="inlineStr">
        <is>
          <t>SGP</t>
        </is>
      </c>
      <c r="F11094" t="inlineStr">
        <is>
          <t>Singapore</t>
        </is>
      </c>
      <c r="G11094">
        <v>178016.587</v>
      </c>
      <c r="H11094">
        <v>388776.218</v>
      </c>
      <c r="I11094">
        <v>210759.631</v>
      </c>
      <c r="J11094">
        <v>210759.631</v>
      </c>
      <c r="K11094">
        <v>2.183932545566667</v>
      </c>
      <c r="L11094">
        <v>54.21103998701896</v>
      </c>
      <c r="M11094">
        <v>0.4578896001298104</v>
      </c>
      <c r="N11094">
        <v>0.4578896001298104</v>
      </c>
      <c r="O11094" t="inlineStr">
        <is>
          <t>finite</t>
        </is>
      </c>
      <c r="P11094" t="b">
        <v>1</v>
      </c>
      <c r="Q11094" t="b">
        <v>1</v>
      </c>
      <c r="R11094" t="inlineStr">
        <is>
          <t>high_pct_gap</t>
        </is>
      </c>
      <c r="S11094" t="inlineStr">
        <is>
          <t>medium</t>
        </is>
      </c>
      <c r="T11094" t="inlineStr">
        <is>
          <t>ores_HS26_country_pairs_2020_2024.csv</t>
        </is>
      </c>
    </row>
    <row r="11095">
      <c r="A11095" t="inlineStr">
        <is>
          <t>ores_HS26</t>
        </is>
      </c>
      <c r="B11095">
        <v>2024</v>
      </c>
      <c r="C11095" t="inlineStr">
        <is>
          <t>PAK</t>
        </is>
      </c>
      <c r="D11095" t="inlineStr">
        <is>
          <t>Pakistan</t>
        </is>
      </c>
      <c r="E11095" t="inlineStr">
        <is>
          <t>AUS</t>
        </is>
      </c>
      <c r="F11095" t="inlineStr">
        <is>
          <t>Australia</t>
        </is>
      </c>
      <c r="G11095">
        <v>144071.125</v>
      </c>
      <c r="H11095">
        <v>354698.016</v>
      </c>
      <c r="I11095">
        <v>210626.891</v>
      </c>
      <c r="J11095">
        <v>210626.891</v>
      </c>
      <c r="K11095">
        <v>2.461964644199176</v>
      </c>
      <c r="L11095">
        <v>59.38203246110065</v>
      </c>
      <c r="M11095">
        <v>0.4061796753889934</v>
      </c>
      <c r="N11095">
        <v>0.4061796753889934</v>
      </c>
      <c r="O11095" t="inlineStr">
        <is>
          <t>finite</t>
        </is>
      </c>
      <c r="P11095" t="b">
        <v>1</v>
      </c>
      <c r="Q11095" t="b">
        <v>1</v>
      </c>
      <c r="R11095" t="inlineStr">
        <is>
          <t>high_pct_gap</t>
        </is>
      </c>
      <c r="S11095" t="inlineStr">
        <is>
          <t>medium</t>
        </is>
      </c>
      <c r="T11095" t="inlineStr">
        <is>
          <t>ores_HS26_country_pairs_2020_2024.csv</t>
        </is>
      </c>
    </row>
    <row r="11096">
      <c r="A11096" t="inlineStr">
        <is>
          <t>ores_HS26</t>
        </is>
      </c>
      <c r="B11096">
        <v>2023</v>
      </c>
      <c r="C11096" t="inlineStr">
        <is>
          <t>MYS</t>
        </is>
      </c>
      <c r="D11096" t="inlineStr">
        <is>
          <t>Malaysia</t>
        </is>
      </c>
      <c r="E11096" t="inlineStr">
        <is>
          <t>NZL</t>
        </is>
      </c>
      <c r="F11096" t="inlineStr">
        <is>
          <t>New Zealand</t>
        </is>
      </c>
      <c r="G11096">
        <v>0</v>
      </c>
      <c r="H11096">
        <v>210454.553</v>
      </c>
      <c r="I11096">
        <v>210454.553</v>
      </c>
      <c r="J11096">
        <v>210454.553</v>
      </c>
      <c r="K11096">
        <v>1</v>
      </c>
      <c r="L11096">
        <v>100</v>
      </c>
      <c r="M11096">
        <v>0</v>
      </c>
      <c r="N11096">
        <v>0</v>
      </c>
      <c r="O11096" t="inlineStr">
        <is>
          <t>finite</t>
        </is>
      </c>
      <c r="P11096" t="b">
        <v>1</v>
      </c>
      <c r="Q11096" t="b">
        <v>1</v>
      </c>
      <c r="R11096" t="inlineStr">
        <is>
          <t>high_pct_gap|one_side_zero</t>
        </is>
      </c>
      <c r="S11096" t="inlineStr">
        <is>
          <t>high</t>
        </is>
      </c>
      <c r="T11096" t="inlineStr">
        <is>
          <t>ores_HS26_country_pairs_2020_2024.csv</t>
        </is>
      </c>
    </row>
    <row r="11097">
      <c r="A11097" t="inlineStr">
        <is>
          <t>ores_HS26</t>
        </is>
      </c>
      <c r="B11097">
        <v>2021</v>
      </c>
      <c r="C11097" t="inlineStr">
        <is>
          <t>DNK</t>
        </is>
      </c>
      <c r="D11097" t="inlineStr">
        <is>
          <t>Denmark</t>
        </is>
      </c>
      <c r="E11097" t="inlineStr">
        <is>
          <t>CHN</t>
        </is>
      </c>
      <c r="F11097" t="inlineStr">
        <is>
          <t>China</t>
        </is>
      </c>
      <c r="G11097">
        <v>0</v>
      </c>
      <c r="H11097">
        <v>210297.628</v>
      </c>
      <c r="I11097">
        <v>210297.628</v>
      </c>
      <c r="J11097">
        <v>210297.628</v>
      </c>
      <c r="K11097">
        <v>1</v>
      </c>
      <c r="L11097">
        <v>100</v>
      </c>
      <c r="M11097">
        <v>0</v>
      </c>
      <c r="N11097">
        <v>0</v>
      </c>
      <c r="O11097" t="inlineStr">
        <is>
          <t>finite</t>
        </is>
      </c>
      <c r="P11097" t="b">
        <v>1</v>
      </c>
      <c r="Q11097" t="b">
        <v>1</v>
      </c>
      <c r="R11097" t="inlineStr">
        <is>
          <t>high_pct_gap|one_side_zero</t>
        </is>
      </c>
      <c r="S11097" t="inlineStr">
        <is>
          <t>high</t>
        </is>
      </c>
      <c r="T11097" t="inlineStr">
        <is>
          <t>ores_HS26_country_pairs_2020_2024.csv</t>
        </is>
      </c>
    </row>
    <row r="11098">
      <c r="A11098" t="inlineStr">
        <is>
          <t>ores_HS26</t>
        </is>
      </c>
      <c r="B11098">
        <v>2023</v>
      </c>
      <c r="C11098" t="inlineStr">
        <is>
          <t>BEL</t>
        </is>
      </c>
      <c r="D11098" t="inlineStr">
        <is>
          <t>Belgium</t>
        </is>
      </c>
      <c r="E11098" t="inlineStr">
        <is>
          <t>CRI</t>
        </is>
      </c>
      <c r="F11098" t="inlineStr">
        <is>
          <t>Costa Rica</t>
        </is>
      </c>
      <c r="G11098">
        <v>5.406</v>
      </c>
      <c r="H11098">
        <v>210301.189</v>
      </c>
      <c r="I11098">
        <v>210295.783</v>
      </c>
      <c r="J11098">
        <v>210295.783</v>
      </c>
      <c r="K11098">
        <v>38901.44080651129</v>
      </c>
      <c r="L11098">
        <v>99.99742940112432</v>
      </c>
      <c r="M11098">
        <v>2.570598875691568E-05</v>
      </c>
      <c r="N11098">
        <v>2.570598875691568E-05</v>
      </c>
      <c r="O11098" t="inlineStr">
        <is>
          <t>finite</t>
        </is>
      </c>
      <c r="P11098" t="b">
        <v>1</v>
      </c>
      <c r="Q11098" t="b">
        <v>1</v>
      </c>
      <c r="R11098" t="inlineStr">
        <is>
          <t>high_pct_gap</t>
        </is>
      </c>
      <c r="S11098" t="inlineStr">
        <is>
          <t>high</t>
        </is>
      </c>
      <c r="T11098" t="inlineStr">
        <is>
          <t>ores_HS26_country_pairs_2020_2024.csv</t>
        </is>
      </c>
    </row>
    <row r="11099">
      <c r="A11099" t="inlineStr">
        <is>
          <t>ores_HS26</t>
        </is>
      </c>
      <c r="B11099">
        <v>2021</v>
      </c>
      <c r="C11099" t="inlineStr">
        <is>
          <t>ARE</t>
        </is>
      </c>
      <c r="D11099" t="inlineStr">
        <is>
          <t>United Arab Emirates</t>
        </is>
      </c>
      <c r="E11099" t="inlineStr">
        <is>
          <t>SEN</t>
        </is>
      </c>
      <c r="F11099" t="inlineStr">
        <is>
          <t>Senegal</t>
        </is>
      </c>
      <c r="G11099">
        <v>0</v>
      </c>
      <c r="H11099">
        <v>210275.556</v>
      </c>
      <c r="I11099">
        <v>210275.556</v>
      </c>
      <c r="J11099">
        <v>210275.556</v>
      </c>
      <c r="K11099">
        <v>1</v>
      </c>
      <c r="L11099">
        <v>100</v>
      </c>
      <c r="M11099">
        <v>0</v>
      </c>
      <c r="N11099">
        <v>0</v>
      </c>
      <c r="O11099" t="inlineStr">
        <is>
          <t>finite</t>
        </is>
      </c>
      <c r="P11099" t="b">
        <v>1</v>
      </c>
      <c r="Q11099" t="b">
        <v>1</v>
      </c>
      <c r="R11099" t="inlineStr">
        <is>
          <t>high_pct_gap|one_side_zero</t>
        </is>
      </c>
      <c r="S11099" t="inlineStr">
        <is>
          <t>high</t>
        </is>
      </c>
      <c r="T11099" t="inlineStr">
        <is>
          <t>ores_HS26_country_pairs_2020_2024.csv</t>
        </is>
      </c>
    </row>
    <row r="11100">
      <c r="A11100" t="inlineStr">
        <is>
          <t>ores_HS26</t>
        </is>
      </c>
      <c r="B11100">
        <v>2020</v>
      </c>
      <c r="C11100" t="inlineStr">
        <is>
          <t>USA</t>
        </is>
      </c>
      <c r="D11100" t="inlineStr">
        <is>
          <t>United States of America</t>
        </is>
      </c>
      <c r="E11100" t="inlineStr">
        <is>
          <t>BHS</t>
        </is>
      </c>
      <c r="F11100" t="inlineStr">
        <is>
          <t>Bahamas</t>
        </is>
      </c>
      <c r="G11100">
        <v>210072</v>
      </c>
      <c r="H11100">
        <v>0</v>
      </c>
      <c r="I11100">
        <v>210072</v>
      </c>
      <c r="J11100">
        <v>210072</v>
      </c>
      <c r="K11100">
        <v>1</v>
      </c>
      <c r="L11100">
        <v>100</v>
      </c>
      <c r="N11100" t="e">
        <f>1/0</f>
        <v>#DIV/0!</v>
      </c>
      <c r="O11100" t="inlineStr">
        <is>
          <t>positive_over_zero_or_missing</t>
        </is>
      </c>
      <c r="P11100" t="b">
        <v>1</v>
      </c>
      <c r="Q11100" t="b">
        <v>1</v>
      </c>
      <c r="R11100" t="inlineStr">
        <is>
          <t>high_pct_gap|one_side_zero</t>
        </is>
      </c>
      <c r="S11100" t="inlineStr">
        <is>
          <t>high</t>
        </is>
      </c>
      <c r="T11100" t="inlineStr">
        <is>
          <t>ores_HS26_country_pairs_2020_2024.csv</t>
        </is>
      </c>
    </row>
    <row r="11101">
      <c r="A11101" t="inlineStr">
        <is>
          <t>ores_HS26</t>
        </is>
      </c>
      <c r="B11101">
        <v>2023</v>
      </c>
      <c r="C11101" t="inlineStr">
        <is>
          <t>FRA</t>
        </is>
      </c>
      <c r="D11101" t="inlineStr">
        <is>
          <t>France</t>
        </is>
      </c>
      <c r="E11101" t="inlineStr">
        <is>
          <t>KAZ</t>
        </is>
      </c>
      <c r="F11101" t="inlineStr">
        <is>
          <t>Kazakhstan</t>
        </is>
      </c>
      <c r="G11101">
        <v>217669.105</v>
      </c>
      <c r="H11101">
        <v>7659.707</v>
      </c>
      <c r="I11101">
        <v>210009.398</v>
      </c>
      <c r="J11101">
        <v>210009.398</v>
      </c>
      <c r="K11101">
        <v>28.4174192302656</v>
      </c>
      <c r="L11101">
        <v>96.48103160988327</v>
      </c>
      <c r="M11101">
        <v>28.4174192302656</v>
      </c>
      <c r="N11101">
        <v>28.4174192302656</v>
      </c>
      <c r="O11101" t="inlineStr">
        <is>
          <t>finite</t>
        </is>
      </c>
      <c r="P11101" t="b">
        <v>1</v>
      </c>
      <c r="Q11101" t="b">
        <v>1</v>
      </c>
      <c r="R11101" t="inlineStr">
        <is>
          <t>high_pct_gap</t>
        </is>
      </c>
      <c r="S11101" t="inlineStr">
        <is>
          <t>high</t>
        </is>
      </c>
      <c r="T11101" t="inlineStr">
        <is>
          <t>ores_HS26_country_pairs_2020_2024.csv</t>
        </is>
      </c>
    </row>
    <row r="11102">
      <c r="A11102" t="inlineStr">
        <is>
          <t>ores_HS26</t>
        </is>
      </c>
      <c r="B11102">
        <v>2024</v>
      </c>
      <c r="C11102" t="inlineStr">
        <is>
          <t>MYS</t>
        </is>
      </c>
      <c r="D11102" t="inlineStr">
        <is>
          <t>Malaysia</t>
        </is>
      </c>
      <c r="E11102" t="inlineStr">
        <is>
          <t>GBR</t>
        </is>
      </c>
      <c r="F11102" t="inlineStr">
        <is>
          <t>United Kingdom of Great Britain and Northern Ireland</t>
        </is>
      </c>
      <c r="G11102">
        <v>15.514</v>
      </c>
      <c r="H11102">
        <v>209915.462</v>
      </c>
      <c r="I11102">
        <v>209899.948</v>
      </c>
      <c r="J11102">
        <v>209899.948</v>
      </c>
      <c r="K11102">
        <v>13530.71174423102</v>
      </c>
      <c r="L11102">
        <v>99.9926094057807</v>
      </c>
      <c r="M11102">
        <v>7.390594219305293E-05</v>
      </c>
      <c r="N11102">
        <v>7.390594219305293E-05</v>
      </c>
      <c r="O11102" t="inlineStr">
        <is>
          <t>finite</t>
        </is>
      </c>
      <c r="P11102" t="b">
        <v>1</v>
      </c>
      <c r="Q11102" t="b">
        <v>1</v>
      </c>
      <c r="R11102" t="inlineStr">
        <is>
          <t>high_pct_gap</t>
        </is>
      </c>
      <c r="S11102" t="inlineStr">
        <is>
          <t>high</t>
        </is>
      </c>
      <c r="T11102" t="inlineStr">
        <is>
          <t>ores_HS26_country_pairs_2020_2024.csv</t>
        </is>
      </c>
    </row>
    <row r="11103">
      <c r="A11103" t="inlineStr">
        <is>
          <t>ores_HS26</t>
        </is>
      </c>
      <c r="B11103">
        <v>2022</v>
      </c>
      <c r="C11103" t="inlineStr">
        <is>
          <t>TUR</t>
        </is>
      </c>
      <c r="D11103" t="inlineStr">
        <is>
          <t>Türkiye</t>
        </is>
      </c>
      <c r="E11103" t="inlineStr">
        <is>
          <t>COL</t>
        </is>
      </c>
      <c r="F11103" t="inlineStr">
        <is>
          <t>Colombia</t>
        </is>
      </c>
      <c r="G11103">
        <v>209867</v>
      </c>
      <c r="H11103">
        <v>0</v>
      </c>
      <c r="I11103">
        <v>209867</v>
      </c>
      <c r="J11103">
        <v>209867</v>
      </c>
      <c r="K11103">
        <v>1</v>
      </c>
      <c r="L11103">
        <v>100</v>
      </c>
      <c r="N11103" t="e">
        <f>1/0</f>
        <v>#DIV/0!</v>
      </c>
      <c r="O11103" t="inlineStr">
        <is>
          <t>positive_over_zero_or_missing</t>
        </is>
      </c>
      <c r="P11103" t="b">
        <v>0</v>
      </c>
      <c r="Q11103" t="b">
        <v>1</v>
      </c>
      <c r="R11103" t="inlineStr">
        <is>
          <t>high_pct_gap|one_side_zero</t>
        </is>
      </c>
      <c r="S11103" t="inlineStr">
        <is>
          <t>high</t>
        </is>
      </c>
      <c r="T11103" t="inlineStr">
        <is>
          <t>ores_HS26_country_pairs_2020_2024.csv</t>
        </is>
      </c>
    </row>
    <row r="11104">
      <c r="A11104" t="inlineStr">
        <is>
          <t>ores_HS26</t>
        </is>
      </c>
      <c r="B11104">
        <v>2023</v>
      </c>
      <c r="C11104" t="inlineStr">
        <is>
          <t>EGY</t>
        </is>
      </c>
      <c r="D11104" t="inlineStr">
        <is>
          <t>Egypt</t>
        </is>
      </c>
      <c r="E11104" t="inlineStr">
        <is>
          <t>DEU</t>
        </is>
      </c>
      <c r="F11104" t="inlineStr">
        <is>
          <t>Germany</t>
        </is>
      </c>
      <c r="G11104">
        <v>1</v>
      </c>
      <c r="H11104">
        <v>209858.984</v>
      </c>
      <c r="I11104">
        <v>209857.984</v>
      </c>
      <c r="J11104">
        <v>209857.984</v>
      </c>
      <c r="K11104">
        <v>209858.984</v>
      </c>
      <c r="L11104">
        <v>99.99952348954477</v>
      </c>
      <c r="M11104">
        <v>4.765104552302608E-06</v>
      </c>
      <c r="N11104">
        <v>4.765104552302608E-06</v>
      </c>
      <c r="O11104" t="inlineStr">
        <is>
          <t>finite</t>
        </is>
      </c>
      <c r="P11104" t="b">
        <v>1</v>
      </c>
      <c r="Q11104" t="b">
        <v>1</v>
      </c>
      <c r="R11104" t="inlineStr">
        <is>
          <t>high_pct_gap</t>
        </is>
      </c>
      <c r="S11104" t="inlineStr">
        <is>
          <t>high</t>
        </is>
      </c>
      <c r="T11104" t="inlineStr">
        <is>
          <t>ores_HS26_country_pairs_2020_2024.csv</t>
        </is>
      </c>
    </row>
    <row r="11105">
      <c r="A11105" t="inlineStr">
        <is>
          <t>ores_HS26</t>
        </is>
      </c>
      <c r="B11105">
        <v>2023</v>
      </c>
      <c r="C11105" t="inlineStr">
        <is>
          <t>USA</t>
        </is>
      </c>
      <c r="D11105" t="inlineStr">
        <is>
          <t>United States of America</t>
        </is>
      </c>
      <c r="E11105" t="inlineStr">
        <is>
          <t>VEN</t>
        </is>
      </c>
      <c r="F11105" t="inlineStr">
        <is>
          <t>Venezuela (Bolivarian Republic of)</t>
        </is>
      </c>
      <c r="G11105">
        <v>209687</v>
      </c>
      <c r="H11105">
        <v>0</v>
      </c>
      <c r="I11105">
        <v>209687</v>
      </c>
      <c r="J11105">
        <v>209687</v>
      </c>
      <c r="K11105">
        <v>1</v>
      </c>
      <c r="L11105">
        <v>100</v>
      </c>
      <c r="N11105" t="e">
        <f>1/0</f>
        <v>#DIV/0!</v>
      </c>
      <c r="O11105" t="inlineStr">
        <is>
          <t>positive_over_zero_or_missing</t>
        </is>
      </c>
      <c r="P11105" t="b">
        <v>0</v>
      </c>
      <c r="Q11105" t="b">
        <v>1</v>
      </c>
      <c r="R11105" t="inlineStr">
        <is>
          <t>high_pct_gap|one_side_zero</t>
        </is>
      </c>
      <c r="S11105" t="inlineStr">
        <is>
          <t>high</t>
        </is>
      </c>
      <c r="T11105" t="inlineStr">
        <is>
          <t>ores_HS26_country_pairs_2020_2024.csv</t>
        </is>
      </c>
    </row>
    <row r="11106">
      <c r="A11106" t="inlineStr">
        <is>
          <t>ores_HS26</t>
        </is>
      </c>
      <c r="B11106">
        <v>2023</v>
      </c>
      <c r="C11106" t="inlineStr">
        <is>
          <t>ROU</t>
        </is>
      </c>
      <c r="D11106" t="inlineStr">
        <is>
          <t>Romania</t>
        </is>
      </c>
      <c r="E11106" t="inlineStr">
        <is>
          <t>SVN</t>
        </is>
      </c>
      <c r="F11106" t="inlineStr">
        <is>
          <t>Slovenia</t>
        </is>
      </c>
      <c r="G11106">
        <v>230344.12</v>
      </c>
      <c r="H11106">
        <v>20723.79</v>
      </c>
      <c r="I11106">
        <v>209620.33</v>
      </c>
      <c r="J11106">
        <v>209620.33</v>
      </c>
      <c r="K11106">
        <v>11.11496111473818</v>
      </c>
      <c r="L11106">
        <v>91.00311742274992</v>
      </c>
      <c r="M11106">
        <v>11.11496111473818</v>
      </c>
      <c r="N11106">
        <v>11.11496111473818</v>
      </c>
      <c r="O11106" t="inlineStr">
        <is>
          <t>finite</t>
        </is>
      </c>
      <c r="P11106" t="b">
        <v>1</v>
      </c>
      <c r="Q11106" t="b">
        <v>1</v>
      </c>
      <c r="R11106" t="inlineStr">
        <is>
          <t>high_pct_gap</t>
        </is>
      </c>
      <c r="S11106" t="inlineStr">
        <is>
          <t>high</t>
        </is>
      </c>
      <c r="T11106" t="inlineStr">
        <is>
          <t>ores_HS26_country_pairs_2020_2024.csv</t>
        </is>
      </c>
    </row>
    <row r="11107">
      <c r="A11107" t="inlineStr">
        <is>
          <t>ores_HS26</t>
        </is>
      </c>
      <c r="B11107">
        <v>2021</v>
      </c>
      <c r="C11107" t="inlineStr">
        <is>
          <t>AUT</t>
        </is>
      </c>
      <c r="D11107" t="inlineStr">
        <is>
          <t>Austria</t>
        </is>
      </c>
      <c r="E11107" t="inlineStr">
        <is>
          <t>IND</t>
        </is>
      </c>
      <c r="F11107" t="inlineStr">
        <is>
          <t>India</t>
        </is>
      </c>
      <c r="G11107">
        <v>0</v>
      </c>
      <c r="H11107">
        <v>209570.938</v>
      </c>
      <c r="I11107">
        <v>209570.938</v>
      </c>
      <c r="J11107">
        <v>209570.938</v>
      </c>
      <c r="K11107">
        <v>1</v>
      </c>
      <c r="L11107">
        <v>100</v>
      </c>
      <c r="M11107">
        <v>0</v>
      </c>
      <c r="N11107">
        <v>0</v>
      </c>
      <c r="O11107" t="inlineStr">
        <is>
          <t>finite</t>
        </is>
      </c>
      <c r="P11107" t="b">
        <v>1</v>
      </c>
      <c r="Q11107" t="b">
        <v>1</v>
      </c>
      <c r="R11107" t="inlineStr">
        <is>
          <t>high_pct_gap|one_side_zero</t>
        </is>
      </c>
      <c r="S11107" t="inlineStr">
        <is>
          <t>high</t>
        </is>
      </c>
      <c r="T11107" t="inlineStr">
        <is>
          <t>ores_HS26_country_pairs_2020_2024.csv</t>
        </is>
      </c>
    </row>
    <row r="11108">
      <c r="A11108" t="inlineStr">
        <is>
          <t>ores_HS26</t>
        </is>
      </c>
      <c r="B11108">
        <v>2024</v>
      </c>
      <c r="C11108" t="inlineStr">
        <is>
          <t>PAK</t>
        </is>
      </c>
      <c r="D11108" t="inlineStr">
        <is>
          <t>Pakistan</t>
        </is>
      </c>
      <c r="E11108" t="inlineStr">
        <is>
          <t>ZAF</t>
        </is>
      </c>
      <c r="F11108" t="inlineStr">
        <is>
          <t>South Africa</t>
        </is>
      </c>
      <c r="G11108">
        <v>0</v>
      </c>
      <c r="H11108">
        <v>209021.759</v>
      </c>
      <c r="I11108">
        <v>209021.759</v>
      </c>
      <c r="J11108">
        <v>209021.759</v>
      </c>
      <c r="K11108">
        <v>1</v>
      </c>
      <c r="L11108">
        <v>100</v>
      </c>
      <c r="M11108">
        <v>0</v>
      </c>
      <c r="N11108">
        <v>0</v>
      </c>
      <c r="O11108" t="inlineStr">
        <is>
          <t>finite</t>
        </is>
      </c>
      <c r="P11108" t="b">
        <v>1</v>
      </c>
      <c r="Q11108" t="b">
        <v>1</v>
      </c>
      <c r="R11108" t="inlineStr">
        <is>
          <t>high_pct_gap|one_side_zero</t>
        </is>
      </c>
      <c r="S11108" t="inlineStr">
        <is>
          <t>high</t>
        </is>
      </c>
      <c r="T11108" t="inlineStr">
        <is>
          <t>ores_HS26_country_pairs_2020_2024.csv</t>
        </is>
      </c>
    </row>
    <row r="11109">
      <c r="A11109" t="inlineStr">
        <is>
          <t>ores_HS26</t>
        </is>
      </c>
      <c r="B11109">
        <v>2024</v>
      </c>
      <c r="C11109" t="inlineStr">
        <is>
          <t>IRL</t>
        </is>
      </c>
      <c r="D11109" t="inlineStr">
        <is>
          <t>Ireland</t>
        </is>
      </c>
      <c r="E11109" t="inlineStr">
        <is>
          <t>AUT</t>
        </is>
      </c>
      <c r="F11109" t="inlineStr">
        <is>
          <t>Austria</t>
        </is>
      </c>
      <c r="G11109">
        <v>208896.182</v>
      </c>
      <c r="H11109">
        <v>0</v>
      </c>
      <c r="I11109">
        <v>208896.182</v>
      </c>
      <c r="J11109">
        <v>208896.182</v>
      </c>
      <c r="K11109">
        <v>1</v>
      </c>
      <c r="L11109">
        <v>100</v>
      </c>
      <c r="N11109" t="e">
        <f>1/0</f>
        <v>#DIV/0!</v>
      </c>
      <c r="O11109" t="inlineStr">
        <is>
          <t>positive_over_zero_or_missing</t>
        </is>
      </c>
      <c r="P11109" t="b">
        <v>1</v>
      </c>
      <c r="Q11109" t="b">
        <v>1</v>
      </c>
      <c r="R11109" t="inlineStr">
        <is>
          <t>high_pct_gap|one_side_zero</t>
        </is>
      </c>
      <c r="S11109" t="inlineStr">
        <is>
          <t>high</t>
        </is>
      </c>
      <c r="T11109" t="inlineStr">
        <is>
          <t>ores_HS26_country_pairs_2020_2024.csv</t>
        </is>
      </c>
    </row>
    <row r="11110">
      <c r="A11110" t="inlineStr">
        <is>
          <t>ores_HS26</t>
        </is>
      </c>
      <c r="B11110">
        <v>2020</v>
      </c>
      <c r="C11110" t="inlineStr">
        <is>
          <t>MAR</t>
        </is>
      </c>
      <c r="D11110" t="inlineStr">
        <is>
          <t>Morocco</t>
        </is>
      </c>
      <c r="E11110" t="inlineStr">
        <is>
          <t>CHE</t>
        </is>
      </c>
      <c r="F11110" t="inlineStr">
        <is>
          <t>Switzerland</t>
        </is>
      </c>
      <c r="G11110">
        <v>208839.933</v>
      </c>
      <c r="H11110">
        <v>0</v>
      </c>
      <c r="I11110">
        <v>208839.933</v>
      </c>
      <c r="J11110">
        <v>208839.933</v>
      </c>
      <c r="K11110">
        <v>1</v>
      </c>
      <c r="L11110">
        <v>100</v>
      </c>
      <c r="N11110" t="e">
        <f>1/0</f>
        <v>#DIV/0!</v>
      </c>
      <c r="O11110" t="inlineStr">
        <is>
          <t>positive_over_zero_or_missing</t>
        </is>
      </c>
      <c r="P11110" t="b">
        <v>0</v>
      </c>
      <c r="Q11110" t="b">
        <v>1</v>
      </c>
      <c r="R11110" t="inlineStr">
        <is>
          <t>high_pct_gap|one_side_zero</t>
        </is>
      </c>
      <c r="S11110" t="inlineStr">
        <is>
          <t>high</t>
        </is>
      </c>
      <c r="T11110" t="inlineStr">
        <is>
          <t>ores_HS26_country_pairs_2020_2024.csv</t>
        </is>
      </c>
    </row>
    <row r="11111">
      <c r="A11111" t="inlineStr">
        <is>
          <t>ores_HS26</t>
        </is>
      </c>
      <c r="B11111">
        <v>2024</v>
      </c>
      <c r="C11111" t="inlineStr">
        <is>
          <t>ECU</t>
        </is>
      </c>
      <c r="D11111" t="inlineStr">
        <is>
          <t>Ecuador</t>
        </is>
      </c>
      <c r="E11111" t="inlineStr">
        <is>
          <t>IND</t>
        </is>
      </c>
      <c r="F11111" t="inlineStr">
        <is>
          <t>India</t>
        </is>
      </c>
      <c r="G11111">
        <v>208610.54</v>
      </c>
      <c r="H11111">
        <v>0</v>
      </c>
      <c r="I11111">
        <v>208610.54</v>
      </c>
      <c r="J11111">
        <v>208610.54</v>
      </c>
      <c r="K11111">
        <v>1</v>
      </c>
      <c r="L11111">
        <v>100</v>
      </c>
      <c r="N11111" t="e">
        <f>1/0</f>
        <v>#DIV/0!</v>
      </c>
      <c r="O11111" t="inlineStr">
        <is>
          <t>positive_over_zero_or_missing</t>
        </is>
      </c>
      <c r="P11111" t="b">
        <v>1</v>
      </c>
      <c r="Q11111" t="b">
        <v>1</v>
      </c>
      <c r="R11111" t="inlineStr">
        <is>
          <t>high_pct_gap|one_side_zero</t>
        </is>
      </c>
      <c r="S11111" t="inlineStr">
        <is>
          <t>high</t>
        </is>
      </c>
      <c r="T11111" t="inlineStr">
        <is>
          <t>ores_HS26_country_pairs_2020_2024.csv</t>
        </is>
      </c>
    </row>
    <row r="11112">
      <c r="A11112" t="inlineStr">
        <is>
          <t>ores_HS26</t>
        </is>
      </c>
      <c r="B11112">
        <v>2021</v>
      </c>
      <c r="C11112" t="inlineStr">
        <is>
          <t>MAR</t>
        </is>
      </c>
      <c r="D11112" t="inlineStr">
        <is>
          <t>Morocco</t>
        </is>
      </c>
      <c r="E11112" t="inlineStr">
        <is>
          <t>MEX</t>
        </is>
      </c>
      <c r="F11112" t="inlineStr">
        <is>
          <t>Mexico</t>
        </is>
      </c>
      <c r="G11112">
        <v>208034.402</v>
      </c>
      <c r="H11112">
        <v>0</v>
      </c>
      <c r="I11112">
        <v>208034.402</v>
      </c>
      <c r="J11112">
        <v>208034.402</v>
      </c>
      <c r="K11112">
        <v>1</v>
      </c>
      <c r="L11112">
        <v>100</v>
      </c>
      <c r="N11112" t="e">
        <f>1/0</f>
        <v>#DIV/0!</v>
      </c>
      <c r="O11112" t="inlineStr">
        <is>
          <t>positive_over_zero_or_missing</t>
        </is>
      </c>
      <c r="P11112" t="b">
        <v>0</v>
      </c>
      <c r="Q11112" t="b">
        <v>1</v>
      </c>
      <c r="R11112" t="inlineStr">
        <is>
          <t>high_pct_gap|one_side_zero</t>
        </is>
      </c>
      <c r="S11112" t="inlineStr">
        <is>
          <t>high</t>
        </is>
      </c>
      <c r="T11112" t="inlineStr">
        <is>
          <t>ores_HS26_country_pairs_2020_2024.csv</t>
        </is>
      </c>
    </row>
    <row r="11113">
      <c r="A11113" t="inlineStr">
        <is>
          <t>ores_HS26</t>
        </is>
      </c>
      <c r="B11113">
        <v>2021</v>
      </c>
      <c r="C11113" t="inlineStr">
        <is>
          <t>UKR</t>
        </is>
      </c>
      <c r="D11113" t="inlineStr">
        <is>
          <t>Ukraine</t>
        </is>
      </c>
      <c r="E11113" t="inlineStr">
        <is>
          <t>COL</t>
        </is>
      </c>
      <c r="F11113" t="inlineStr">
        <is>
          <t>Colombia</t>
        </is>
      </c>
      <c r="G11113">
        <v>207916.42</v>
      </c>
      <c r="H11113">
        <v>0</v>
      </c>
      <c r="I11113">
        <v>207916.42</v>
      </c>
      <c r="J11113">
        <v>207916.42</v>
      </c>
      <c r="K11113">
        <v>1</v>
      </c>
      <c r="L11113">
        <v>100</v>
      </c>
      <c r="N11113" t="e">
        <f>1/0</f>
        <v>#DIV/0!</v>
      </c>
      <c r="O11113" t="inlineStr">
        <is>
          <t>positive_over_zero_or_missing</t>
        </is>
      </c>
      <c r="P11113" t="b">
        <v>0</v>
      </c>
      <c r="Q11113" t="b">
        <v>1</v>
      </c>
      <c r="R11113" t="inlineStr">
        <is>
          <t>high_pct_gap|one_side_zero</t>
        </is>
      </c>
      <c r="S11113" t="inlineStr">
        <is>
          <t>high</t>
        </is>
      </c>
      <c r="T11113" t="inlineStr">
        <is>
          <t>ores_HS26_country_pairs_2020_2024.csv</t>
        </is>
      </c>
    </row>
    <row r="11114">
      <c r="A11114" t="inlineStr">
        <is>
          <t>ores_HS26</t>
        </is>
      </c>
      <c r="B11114">
        <v>2020</v>
      </c>
      <c r="C11114" t="inlineStr">
        <is>
          <t>COL</t>
        </is>
      </c>
      <c r="D11114" t="inlineStr">
        <is>
          <t>Colombia</t>
        </is>
      </c>
      <c r="E11114" t="inlineStr">
        <is>
          <t>ZAF</t>
        </is>
      </c>
      <c r="F11114" t="inlineStr">
        <is>
          <t>South Africa</t>
        </is>
      </c>
      <c r="G11114">
        <v>8258.6</v>
      </c>
      <c r="H11114">
        <v>216131.87</v>
      </c>
      <c r="I11114">
        <v>207873.27</v>
      </c>
      <c r="J11114">
        <v>207873.27</v>
      </c>
      <c r="K11114">
        <v>26.17052163805003</v>
      </c>
      <c r="L11114">
        <v>96.17890688680018</v>
      </c>
      <c r="M11114">
        <v>0.03821093113199826</v>
      </c>
      <c r="N11114">
        <v>0.03821093113199826</v>
      </c>
      <c r="O11114" t="inlineStr">
        <is>
          <t>finite</t>
        </is>
      </c>
      <c r="P11114" t="b">
        <v>1</v>
      </c>
      <c r="Q11114" t="b">
        <v>1</v>
      </c>
      <c r="R11114" t="inlineStr">
        <is>
          <t>high_pct_gap</t>
        </is>
      </c>
      <c r="S11114" t="inlineStr">
        <is>
          <t>high</t>
        </is>
      </c>
      <c r="T11114" t="inlineStr">
        <is>
          <t>ores_HS26_country_pairs_2020_2024.csv</t>
        </is>
      </c>
    </row>
    <row r="11115">
      <c r="A11115" t="inlineStr">
        <is>
          <t>ores_HS26</t>
        </is>
      </c>
      <c r="B11115">
        <v>2022</v>
      </c>
      <c r="C11115" t="inlineStr">
        <is>
          <t>GBR</t>
        </is>
      </c>
      <c r="D11115" t="inlineStr">
        <is>
          <t>United Kingdom of Great Britain and Northern Ireland</t>
        </is>
      </c>
      <c r="E11115" t="inlineStr">
        <is>
          <t>CZE</t>
        </is>
      </c>
      <c r="F11115" t="inlineStr">
        <is>
          <t>Czechia</t>
        </is>
      </c>
      <c r="G11115">
        <v>218354.03</v>
      </c>
      <c r="H11115">
        <v>10812.254</v>
      </c>
      <c r="I11115">
        <v>207541.776</v>
      </c>
      <c r="J11115">
        <v>207541.776</v>
      </c>
      <c r="K11115">
        <v>20.19505183655508</v>
      </c>
      <c r="L11115">
        <v>95.04829198710004</v>
      </c>
      <c r="M11115">
        <v>20.19505183655508</v>
      </c>
      <c r="N11115">
        <v>20.19505183655508</v>
      </c>
      <c r="O11115" t="inlineStr">
        <is>
          <t>finite</t>
        </is>
      </c>
      <c r="P11115" t="b">
        <v>1</v>
      </c>
      <c r="Q11115" t="b">
        <v>1</v>
      </c>
      <c r="R11115" t="inlineStr">
        <is>
          <t>high_pct_gap</t>
        </is>
      </c>
      <c r="S11115" t="inlineStr">
        <is>
          <t>high</t>
        </is>
      </c>
      <c r="T11115" t="inlineStr">
        <is>
          <t>ores_HS26_country_pairs_2020_2024.csv</t>
        </is>
      </c>
    </row>
    <row r="11116">
      <c r="A11116" t="inlineStr">
        <is>
          <t>ores_HS26</t>
        </is>
      </c>
      <c r="B11116">
        <v>2023</v>
      </c>
      <c r="C11116" t="inlineStr">
        <is>
          <t>ITA</t>
        </is>
      </c>
      <c r="D11116" t="inlineStr">
        <is>
          <t>Italy</t>
        </is>
      </c>
      <c r="E11116" t="inlineStr">
        <is>
          <t>ECU</t>
        </is>
      </c>
      <c r="F11116" t="inlineStr">
        <is>
          <t>Ecuador</t>
        </is>
      </c>
      <c r="G11116">
        <v>0</v>
      </c>
      <c r="H11116">
        <v>207464.091</v>
      </c>
      <c r="I11116">
        <v>207464.091</v>
      </c>
      <c r="J11116">
        <v>207464.091</v>
      </c>
      <c r="K11116">
        <v>1</v>
      </c>
      <c r="L11116">
        <v>100</v>
      </c>
      <c r="M11116">
        <v>0</v>
      </c>
      <c r="N11116">
        <v>0</v>
      </c>
      <c r="O11116" t="inlineStr">
        <is>
          <t>finite</t>
        </is>
      </c>
      <c r="P11116" t="b">
        <v>1</v>
      </c>
      <c r="Q11116" t="b">
        <v>1</v>
      </c>
      <c r="R11116" t="inlineStr">
        <is>
          <t>high_pct_gap|one_side_zero</t>
        </is>
      </c>
      <c r="S11116" t="inlineStr">
        <is>
          <t>high</t>
        </is>
      </c>
      <c r="T11116" t="inlineStr">
        <is>
          <t>ores_HS26_country_pairs_2020_2024.csv</t>
        </is>
      </c>
    </row>
    <row r="11117">
      <c r="A11117" t="inlineStr">
        <is>
          <t>ores_HS26</t>
        </is>
      </c>
      <c r="B11117">
        <v>2021</v>
      </c>
      <c r="C11117" t="inlineStr">
        <is>
          <t>IRN</t>
        </is>
      </c>
      <c r="D11117" t="inlineStr">
        <is>
          <t>Iran (Islamic Republic of)</t>
        </is>
      </c>
      <c r="E11117" t="inlineStr">
        <is>
          <t>CHE</t>
        </is>
      </c>
      <c r="F11117" t="inlineStr">
        <is>
          <t>Switzerland</t>
        </is>
      </c>
      <c r="G11117">
        <v>0</v>
      </c>
      <c r="H11117">
        <v>207299</v>
      </c>
      <c r="I11117">
        <v>207299</v>
      </c>
      <c r="J11117">
        <v>207299</v>
      </c>
      <c r="K11117">
        <v>1</v>
      </c>
      <c r="L11117">
        <v>100</v>
      </c>
      <c r="M11117">
        <v>0</v>
      </c>
      <c r="N11117">
        <v>0</v>
      </c>
      <c r="O11117" t="inlineStr">
        <is>
          <t>finite</t>
        </is>
      </c>
      <c r="P11117" t="b">
        <v>1</v>
      </c>
      <c r="Q11117" t="b">
        <v>1</v>
      </c>
      <c r="R11117" t="inlineStr">
        <is>
          <t>high_pct_gap|one_side_zero</t>
        </is>
      </c>
      <c r="S11117" t="inlineStr">
        <is>
          <t>high</t>
        </is>
      </c>
      <c r="T11117" t="inlineStr">
        <is>
          <t>ores_HS26_country_pairs_2020_2024.csv</t>
        </is>
      </c>
    </row>
    <row r="11118">
      <c r="A11118" t="inlineStr">
        <is>
          <t>ores_HS26</t>
        </is>
      </c>
      <c r="B11118">
        <v>2021</v>
      </c>
      <c r="C11118" t="inlineStr">
        <is>
          <t>ESP</t>
        </is>
      </c>
      <c r="D11118" t="inlineStr">
        <is>
          <t>Spain</t>
        </is>
      </c>
      <c r="E11118" t="inlineStr">
        <is>
          <t>NGA</t>
        </is>
      </c>
      <c r="F11118" t="inlineStr">
        <is>
          <t>Nigeria</t>
        </is>
      </c>
      <c r="G11118">
        <v>18953.413</v>
      </c>
      <c r="H11118">
        <v>226066.132</v>
      </c>
      <c r="I11118">
        <v>207112.719</v>
      </c>
      <c r="J11118">
        <v>207112.719</v>
      </c>
      <c r="K11118">
        <v>11.92746298516262</v>
      </c>
      <c r="L11118">
        <v>91.61598739611291</v>
      </c>
      <c r="M11118">
        <v>0.08384012603887078</v>
      </c>
      <c r="N11118">
        <v>0.08384012603887078</v>
      </c>
      <c r="O11118" t="inlineStr">
        <is>
          <t>finite</t>
        </is>
      </c>
      <c r="P11118" t="b">
        <v>1</v>
      </c>
      <c r="Q11118" t="b">
        <v>1</v>
      </c>
      <c r="R11118" t="inlineStr">
        <is>
          <t>high_pct_gap</t>
        </is>
      </c>
      <c r="S11118" t="inlineStr">
        <is>
          <t>high</t>
        </is>
      </c>
      <c r="T11118" t="inlineStr">
        <is>
          <t>ores_HS26_country_pairs_2020_2024.csv</t>
        </is>
      </c>
    </row>
    <row r="11119">
      <c r="A11119" t="inlineStr">
        <is>
          <t>ores_HS26</t>
        </is>
      </c>
      <c r="B11119">
        <v>2020</v>
      </c>
      <c r="C11119" t="inlineStr">
        <is>
          <t>TUR</t>
        </is>
      </c>
      <c r="D11119" t="inlineStr">
        <is>
          <t>Türkiye</t>
        </is>
      </c>
      <c r="E11119" t="inlineStr">
        <is>
          <t>OMN</t>
        </is>
      </c>
      <c r="F11119" t="inlineStr">
        <is>
          <t>Oman</t>
        </is>
      </c>
      <c r="G11119">
        <v>0</v>
      </c>
      <c r="H11119">
        <v>207077</v>
      </c>
      <c r="I11119">
        <v>207077</v>
      </c>
      <c r="J11119">
        <v>207077</v>
      </c>
      <c r="K11119">
        <v>1</v>
      </c>
      <c r="L11119">
        <v>100</v>
      </c>
      <c r="M11119">
        <v>0</v>
      </c>
      <c r="N11119">
        <v>0</v>
      </c>
      <c r="O11119" t="inlineStr">
        <is>
          <t>finite</t>
        </is>
      </c>
      <c r="P11119" t="b">
        <v>1</v>
      </c>
      <c r="Q11119" t="b">
        <v>1</v>
      </c>
      <c r="R11119" t="inlineStr">
        <is>
          <t>high_pct_gap|one_side_zero</t>
        </is>
      </c>
      <c r="S11119" t="inlineStr">
        <is>
          <t>high</t>
        </is>
      </c>
      <c r="T11119" t="inlineStr">
        <is>
          <t>ores_HS26_country_pairs_2020_2024.csv</t>
        </is>
      </c>
    </row>
    <row r="11120">
      <c r="A11120" t="inlineStr">
        <is>
          <t>ores_HS26</t>
        </is>
      </c>
      <c r="B11120">
        <v>2023</v>
      </c>
      <c r="C11120" t="inlineStr">
        <is>
          <t>NZL</t>
        </is>
      </c>
      <c r="D11120" t="inlineStr">
        <is>
          <t>New Zealand</t>
        </is>
      </c>
      <c r="E11120" t="inlineStr">
        <is>
          <t>USA</t>
        </is>
      </c>
      <c r="F11120" t="inlineStr">
        <is>
          <t>United States of America</t>
        </is>
      </c>
      <c r="G11120">
        <v>331148.952</v>
      </c>
      <c r="H11120">
        <v>124072.01</v>
      </c>
      <c r="I11120">
        <v>207076.942</v>
      </c>
      <c r="J11120">
        <v>207076.942</v>
      </c>
      <c r="K11120">
        <v>2.669006103794079</v>
      </c>
      <c r="L11120">
        <v>62.53286949855725</v>
      </c>
      <c r="M11120">
        <v>2.669006103794079</v>
      </c>
      <c r="N11120">
        <v>2.669006103794079</v>
      </c>
      <c r="O11120" t="inlineStr">
        <is>
          <t>finite</t>
        </is>
      </c>
      <c r="P11120" t="b">
        <v>1</v>
      </c>
      <c r="Q11120" t="b">
        <v>1</v>
      </c>
      <c r="R11120" t="inlineStr">
        <is>
          <t>high_pct_gap</t>
        </is>
      </c>
      <c r="S11120" t="inlineStr">
        <is>
          <t>medium</t>
        </is>
      </c>
      <c r="T11120" t="inlineStr">
        <is>
          <t>ores_HS26_country_pairs_2020_2024.csv</t>
        </is>
      </c>
    </row>
    <row r="11121">
      <c r="A11121" t="inlineStr">
        <is>
          <t>ores_HS26</t>
        </is>
      </c>
      <c r="B11121">
        <v>2022</v>
      </c>
      <c r="C11121" t="inlineStr">
        <is>
          <t>NZL</t>
        </is>
      </c>
      <c r="D11121" t="inlineStr">
        <is>
          <t>New Zealand</t>
        </is>
      </c>
      <c r="E11121" t="inlineStr">
        <is>
          <t>LUX</t>
        </is>
      </c>
      <c r="F11121" t="inlineStr">
        <is>
          <t>Luxembourg</t>
        </is>
      </c>
      <c r="G11121">
        <v>206882.731</v>
      </c>
      <c r="H11121">
        <v>0</v>
      </c>
      <c r="I11121">
        <v>206882.731</v>
      </c>
      <c r="J11121">
        <v>206882.731</v>
      </c>
      <c r="K11121">
        <v>1</v>
      </c>
      <c r="L11121">
        <v>100</v>
      </c>
      <c r="N11121" t="e">
        <f>1/0</f>
        <v>#DIV/0!</v>
      </c>
      <c r="O11121" t="inlineStr">
        <is>
          <t>positive_over_zero_or_missing</t>
        </is>
      </c>
      <c r="P11121" t="b">
        <v>0</v>
      </c>
      <c r="Q11121" t="b">
        <v>1</v>
      </c>
      <c r="R11121" t="inlineStr">
        <is>
          <t>high_pct_gap|one_side_zero</t>
        </is>
      </c>
      <c r="S11121" t="inlineStr">
        <is>
          <t>high</t>
        </is>
      </c>
      <c r="T11121" t="inlineStr">
        <is>
          <t>ores_HS26_country_pairs_2020_2024.csv</t>
        </is>
      </c>
    </row>
    <row r="11122">
      <c r="A11122" t="inlineStr">
        <is>
          <t>ores_HS26</t>
        </is>
      </c>
      <c r="B11122">
        <v>2024</v>
      </c>
      <c r="C11122" t="inlineStr">
        <is>
          <t>IND</t>
        </is>
      </c>
      <c r="D11122" t="inlineStr">
        <is>
          <t>India</t>
        </is>
      </c>
      <c r="E11122" t="inlineStr">
        <is>
          <t>POL</t>
        </is>
      </c>
      <c r="F11122" t="inlineStr">
        <is>
          <t>Poland</t>
        </is>
      </c>
      <c r="G11122">
        <v>11439.816</v>
      </c>
      <c r="H11122">
        <v>218301.562</v>
      </c>
      <c r="I11122">
        <v>206861.746</v>
      </c>
      <c r="J11122">
        <v>206861.746</v>
      </c>
      <c r="K11122">
        <v>19.08261129374808</v>
      </c>
      <c r="L11122">
        <v>94.75962705205015</v>
      </c>
      <c r="M11122">
        <v>0.05240372947949864</v>
      </c>
      <c r="N11122">
        <v>0.05240372947949864</v>
      </c>
      <c r="O11122" t="inlineStr">
        <is>
          <t>finite</t>
        </is>
      </c>
      <c r="P11122" t="b">
        <v>1</v>
      </c>
      <c r="Q11122" t="b">
        <v>1</v>
      </c>
      <c r="R11122" t="inlineStr">
        <is>
          <t>high_pct_gap</t>
        </is>
      </c>
      <c r="S11122" t="inlineStr">
        <is>
          <t>high</t>
        </is>
      </c>
      <c r="T11122" t="inlineStr">
        <is>
          <t>ores_HS26_country_pairs_2020_2024.csv</t>
        </is>
      </c>
    </row>
    <row r="11123">
      <c r="A11123" t="inlineStr">
        <is>
          <t>ores_HS26</t>
        </is>
      </c>
      <c r="B11123">
        <v>2024</v>
      </c>
      <c r="C11123" t="inlineStr">
        <is>
          <t>THA</t>
        </is>
      </c>
      <c r="D11123" t="inlineStr">
        <is>
          <t>Thailand</t>
        </is>
      </c>
      <c r="E11123" t="inlineStr">
        <is>
          <t>PHL</t>
        </is>
      </c>
      <c r="F11123" t="inlineStr">
        <is>
          <t>Philippines</t>
        </is>
      </c>
      <c r="G11123">
        <v>230.41</v>
      </c>
      <c r="H11123">
        <v>206813.63</v>
      </c>
      <c r="I11123">
        <v>206583.22</v>
      </c>
      <c r="J11123">
        <v>206583.22</v>
      </c>
      <c r="K11123">
        <v>897.5896445466777</v>
      </c>
      <c r="L11123">
        <v>99.88859051504487</v>
      </c>
      <c r="M11123">
        <v>0.00111409484955126</v>
      </c>
      <c r="N11123">
        <v>0.00111409484955126</v>
      </c>
      <c r="O11123" t="inlineStr">
        <is>
          <t>finite</t>
        </is>
      </c>
      <c r="P11123" t="b">
        <v>1</v>
      </c>
      <c r="Q11123" t="b">
        <v>1</v>
      </c>
      <c r="R11123" t="inlineStr">
        <is>
          <t>high_pct_gap</t>
        </is>
      </c>
      <c r="S11123" t="inlineStr">
        <is>
          <t>high</t>
        </is>
      </c>
      <c r="T11123" t="inlineStr">
        <is>
          <t>ores_HS26_country_pairs_2020_2024.csv</t>
        </is>
      </c>
    </row>
    <row r="11124">
      <c r="A11124" t="inlineStr">
        <is>
          <t>ores_HS26</t>
        </is>
      </c>
      <c r="B11124">
        <v>2023</v>
      </c>
      <c r="C11124" t="inlineStr">
        <is>
          <t>MAR</t>
        </is>
      </c>
      <c r="D11124" t="inlineStr">
        <is>
          <t>Morocco</t>
        </is>
      </c>
      <c r="E11124" t="inlineStr">
        <is>
          <t>VNM</t>
        </is>
      </c>
      <c r="F11124" t="inlineStr">
        <is>
          <t>Viet Nam</t>
        </is>
      </c>
      <c r="G11124">
        <v>206459.171</v>
      </c>
      <c r="H11124">
        <v>0</v>
      </c>
      <c r="I11124">
        <v>206459.171</v>
      </c>
      <c r="J11124">
        <v>206459.171</v>
      </c>
      <c r="K11124">
        <v>1</v>
      </c>
      <c r="L11124">
        <v>100</v>
      </c>
      <c r="N11124" t="e">
        <f>1/0</f>
        <v>#DIV/0!</v>
      </c>
      <c r="O11124" t="inlineStr">
        <is>
          <t>positive_over_zero_or_missing</t>
        </is>
      </c>
      <c r="P11124" t="b">
        <v>0</v>
      </c>
      <c r="Q11124" t="b">
        <v>1</v>
      </c>
      <c r="R11124" t="inlineStr">
        <is>
          <t>high_pct_gap|one_side_zero</t>
        </is>
      </c>
      <c r="S11124" t="inlineStr">
        <is>
          <t>high</t>
        </is>
      </c>
      <c r="T11124" t="inlineStr">
        <is>
          <t>ores_HS26_country_pairs_2020_2024.csv</t>
        </is>
      </c>
    </row>
    <row r="11125">
      <c r="A11125" t="inlineStr">
        <is>
          <t>ores_HS26</t>
        </is>
      </c>
      <c r="B11125">
        <v>2020</v>
      </c>
      <c r="C11125" t="inlineStr">
        <is>
          <t>ARE</t>
        </is>
      </c>
      <c r="D11125" t="inlineStr">
        <is>
          <t>United Arab Emirates</t>
        </is>
      </c>
      <c r="E11125" t="inlineStr">
        <is>
          <t>LKA</t>
        </is>
      </c>
      <c r="F11125" t="inlineStr">
        <is>
          <t>Sri Lanka</t>
        </is>
      </c>
      <c r="G11125">
        <v>206429.534</v>
      </c>
      <c r="H11125">
        <v>0</v>
      </c>
      <c r="I11125">
        <v>206429.534</v>
      </c>
      <c r="J11125">
        <v>206429.534</v>
      </c>
      <c r="K11125">
        <v>1</v>
      </c>
      <c r="L11125">
        <v>100</v>
      </c>
      <c r="N11125" t="e">
        <f>1/0</f>
        <v>#DIV/0!</v>
      </c>
      <c r="O11125" t="inlineStr">
        <is>
          <t>positive_over_zero_or_missing</t>
        </is>
      </c>
      <c r="P11125" t="b">
        <v>1</v>
      </c>
      <c r="Q11125" t="b">
        <v>1</v>
      </c>
      <c r="R11125" t="inlineStr">
        <is>
          <t>high_pct_gap|one_side_zero</t>
        </is>
      </c>
      <c r="S11125" t="inlineStr">
        <is>
          <t>high</t>
        </is>
      </c>
      <c r="T11125" t="inlineStr">
        <is>
          <t>ores_HS26_country_pairs_2020_2024.csv</t>
        </is>
      </c>
    </row>
    <row r="11126">
      <c r="A11126" t="inlineStr">
        <is>
          <t>ores_HS26</t>
        </is>
      </c>
      <c r="B11126">
        <v>2022</v>
      </c>
      <c r="C11126" t="inlineStr">
        <is>
          <t>PAK</t>
        </is>
      </c>
      <c r="D11126" t="inlineStr">
        <is>
          <t>Pakistan</t>
        </is>
      </c>
      <c r="E11126" t="inlineStr">
        <is>
          <t>DEU</t>
        </is>
      </c>
      <c r="F11126" t="inlineStr">
        <is>
          <t>Germany</t>
        </is>
      </c>
      <c r="G11126">
        <v>0</v>
      </c>
      <c r="H11126">
        <v>206377.935</v>
      </c>
      <c r="I11126">
        <v>206377.935</v>
      </c>
      <c r="J11126">
        <v>206377.935</v>
      </c>
      <c r="K11126">
        <v>1</v>
      </c>
      <c r="L11126">
        <v>100</v>
      </c>
      <c r="M11126">
        <v>0</v>
      </c>
      <c r="N11126">
        <v>0</v>
      </c>
      <c r="O11126" t="inlineStr">
        <is>
          <t>finite</t>
        </is>
      </c>
      <c r="P11126" t="b">
        <v>1</v>
      </c>
      <c r="Q11126" t="b">
        <v>1</v>
      </c>
      <c r="R11126" t="inlineStr">
        <is>
          <t>high_pct_gap|one_side_zero</t>
        </is>
      </c>
      <c r="S11126" t="inlineStr">
        <is>
          <t>high</t>
        </is>
      </c>
      <c r="T11126" t="inlineStr">
        <is>
          <t>ores_HS26_country_pairs_2020_2024.csv</t>
        </is>
      </c>
    </row>
    <row r="11127">
      <c r="A11127" t="inlineStr">
        <is>
          <t>ores_HS26</t>
        </is>
      </c>
      <c r="B11127">
        <v>2020</v>
      </c>
      <c r="C11127" t="inlineStr">
        <is>
          <t>SWE</t>
        </is>
      </c>
      <c r="D11127" t="inlineStr">
        <is>
          <t>Sweden</t>
        </is>
      </c>
      <c r="E11127" t="inlineStr">
        <is>
          <t>ZAF</t>
        </is>
      </c>
      <c r="F11127" t="inlineStr">
        <is>
          <t>South Africa</t>
        </is>
      </c>
      <c r="G11127">
        <v>0</v>
      </c>
      <c r="H11127">
        <v>206290.6</v>
      </c>
      <c r="I11127">
        <v>206290.6</v>
      </c>
      <c r="J11127">
        <v>206290.6</v>
      </c>
      <c r="K11127">
        <v>1</v>
      </c>
      <c r="L11127">
        <v>100</v>
      </c>
      <c r="M11127">
        <v>0</v>
      </c>
      <c r="N11127">
        <v>0</v>
      </c>
      <c r="O11127" t="inlineStr">
        <is>
          <t>finite</t>
        </is>
      </c>
      <c r="P11127" t="b">
        <v>1</v>
      </c>
      <c r="Q11127" t="b">
        <v>1</v>
      </c>
      <c r="R11127" t="inlineStr">
        <is>
          <t>high_pct_gap|one_side_zero</t>
        </is>
      </c>
      <c r="S11127" t="inlineStr">
        <is>
          <t>high</t>
        </is>
      </c>
      <c r="T11127" t="inlineStr">
        <is>
          <t>ores_HS26_country_pairs_2020_2024.csv</t>
        </is>
      </c>
    </row>
    <row r="11128">
      <c r="A11128" t="inlineStr">
        <is>
          <t>ores_HS26</t>
        </is>
      </c>
      <c r="B11128">
        <v>2020</v>
      </c>
      <c r="C11128" t="inlineStr">
        <is>
          <t>KGZ</t>
        </is>
      </c>
      <c r="D11128" t="inlineStr">
        <is>
          <t>Kyrgyzstan</t>
        </is>
      </c>
      <c r="E11128" t="inlineStr">
        <is>
          <t>LTU</t>
        </is>
      </c>
      <c r="F11128" t="inlineStr">
        <is>
          <t>Lithuania</t>
        </is>
      </c>
      <c r="G11128">
        <v>206251</v>
      </c>
      <c r="H11128">
        <v>0</v>
      </c>
      <c r="I11128">
        <v>206251</v>
      </c>
      <c r="J11128">
        <v>206251</v>
      </c>
      <c r="K11128">
        <v>1</v>
      </c>
      <c r="L11128">
        <v>100</v>
      </c>
      <c r="N11128" t="e">
        <f>1/0</f>
        <v>#DIV/0!</v>
      </c>
      <c r="O11128" t="inlineStr">
        <is>
          <t>positive_over_zero_or_missing</t>
        </is>
      </c>
      <c r="P11128" t="b">
        <v>0</v>
      </c>
      <c r="Q11128" t="b">
        <v>1</v>
      </c>
      <c r="R11128" t="inlineStr">
        <is>
          <t>high_pct_gap|one_side_zero</t>
        </is>
      </c>
      <c r="S11128" t="inlineStr">
        <is>
          <t>high</t>
        </is>
      </c>
      <c r="T11128" t="inlineStr">
        <is>
          <t>ores_HS26_country_pairs_2020_2024.csv</t>
        </is>
      </c>
    </row>
    <row r="11129">
      <c r="A11129" t="inlineStr">
        <is>
          <t>ores_HS26</t>
        </is>
      </c>
      <c r="B11129">
        <v>2022</v>
      </c>
      <c r="C11129" t="inlineStr">
        <is>
          <t>BIH</t>
        </is>
      </c>
      <c r="D11129" t="inlineStr">
        <is>
          <t>Bosnia and Herzegovina</t>
        </is>
      </c>
      <c r="E11129" t="inlineStr">
        <is>
          <t>SRB</t>
        </is>
      </c>
      <c r="F11129" t="inlineStr">
        <is>
          <t>Serbia</t>
        </is>
      </c>
      <c r="G11129">
        <v>210625.15</v>
      </c>
      <c r="H11129">
        <v>4504.3</v>
      </c>
      <c r="I11129">
        <v>206120.85</v>
      </c>
      <c r="J11129">
        <v>206120.85</v>
      </c>
      <c r="K11129">
        <v>46.76090624514352</v>
      </c>
      <c r="L11129">
        <v>97.86146146364763</v>
      </c>
      <c r="M11129">
        <v>46.76090624514352</v>
      </c>
      <c r="N11129">
        <v>46.76090624514352</v>
      </c>
      <c r="O11129" t="inlineStr">
        <is>
          <t>finite</t>
        </is>
      </c>
      <c r="P11129" t="b">
        <v>1</v>
      </c>
      <c r="Q11129" t="b">
        <v>1</v>
      </c>
      <c r="R11129" t="inlineStr">
        <is>
          <t>high_pct_gap</t>
        </is>
      </c>
      <c r="S11129" t="inlineStr">
        <is>
          <t>high</t>
        </is>
      </c>
      <c r="T11129" t="inlineStr">
        <is>
          <t>ores_HS26_country_pairs_2020_2024.csv</t>
        </is>
      </c>
    </row>
    <row r="11130">
      <c r="A11130" t="inlineStr">
        <is>
          <t>ores_HS26</t>
        </is>
      </c>
      <c r="B11130">
        <v>2022</v>
      </c>
      <c r="C11130" t="inlineStr">
        <is>
          <t>VNM</t>
        </is>
      </c>
      <c r="D11130" t="inlineStr">
        <is>
          <t>Viet Nam</t>
        </is>
      </c>
      <c r="E11130" t="inlineStr">
        <is>
          <t>GBR</t>
        </is>
      </c>
      <c r="F11130" t="inlineStr">
        <is>
          <t>United Kingdom of Great Britain and Northern Ireland</t>
        </is>
      </c>
      <c r="G11130">
        <v>0</v>
      </c>
      <c r="H11130">
        <v>205953.96</v>
      </c>
      <c r="I11130">
        <v>205953.96</v>
      </c>
      <c r="J11130">
        <v>205953.96</v>
      </c>
      <c r="K11130">
        <v>1</v>
      </c>
      <c r="L11130">
        <v>100</v>
      </c>
      <c r="M11130">
        <v>0</v>
      </c>
      <c r="N11130">
        <v>0</v>
      </c>
      <c r="O11130" t="inlineStr">
        <is>
          <t>finite</t>
        </is>
      </c>
      <c r="P11130" t="b">
        <v>1</v>
      </c>
      <c r="Q11130" t="b">
        <v>1</v>
      </c>
      <c r="R11130" t="inlineStr">
        <is>
          <t>high_pct_gap|one_side_zero</t>
        </is>
      </c>
      <c r="S11130" t="inlineStr">
        <is>
          <t>high</t>
        </is>
      </c>
      <c r="T11130" t="inlineStr">
        <is>
          <t>ores_HS26_country_pairs_2020_2024.csv</t>
        </is>
      </c>
    </row>
    <row r="11131">
      <c r="A11131" t="inlineStr">
        <is>
          <t>ores_HS26</t>
        </is>
      </c>
      <c r="B11131">
        <v>2020</v>
      </c>
      <c r="C11131" t="inlineStr">
        <is>
          <t>SGP</t>
        </is>
      </c>
      <c r="D11131" t="inlineStr">
        <is>
          <t>Singapore</t>
        </is>
      </c>
      <c r="E11131" t="inlineStr">
        <is>
          <t>NGA</t>
        </is>
      </c>
      <c r="F11131" t="inlineStr">
        <is>
          <t>Nigeria</t>
        </is>
      </c>
      <c r="G11131">
        <v>0</v>
      </c>
      <c r="H11131">
        <v>205897.459</v>
      </c>
      <c r="I11131">
        <v>205897.459</v>
      </c>
      <c r="J11131">
        <v>205897.459</v>
      </c>
      <c r="K11131">
        <v>1</v>
      </c>
      <c r="L11131">
        <v>100</v>
      </c>
      <c r="M11131">
        <v>0</v>
      </c>
      <c r="N11131">
        <v>0</v>
      </c>
      <c r="O11131" t="inlineStr">
        <is>
          <t>finite</t>
        </is>
      </c>
      <c r="P11131" t="b">
        <v>1</v>
      </c>
      <c r="Q11131" t="b">
        <v>1</v>
      </c>
      <c r="R11131" t="inlineStr">
        <is>
          <t>high_pct_gap|one_side_zero</t>
        </is>
      </c>
      <c r="S11131" t="inlineStr">
        <is>
          <t>high</t>
        </is>
      </c>
      <c r="T11131" t="inlineStr">
        <is>
          <t>ores_HS26_country_pairs_2020_2024.csv</t>
        </is>
      </c>
    </row>
    <row r="11132">
      <c r="A11132" t="inlineStr">
        <is>
          <t>ores_HS26</t>
        </is>
      </c>
      <c r="B11132">
        <v>2021</v>
      </c>
      <c r="C11132" t="inlineStr">
        <is>
          <t>NLD</t>
        </is>
      </c>
      <c r="D11132" t="inlineStr">
        <is>
          <t>Netherlands</t>
        </is>
      </c>
      <c r="E11132" t="inlineStr">
        <is>
          <t>CRI</t>
        </is>
      </c>
      <c r="F11132" t="inlineStr">
        <is>
          <t>Costa Rica</t>
        </is>
      </c>
      <c r="G11132">
        <v>205522.418</v>
      </c>
      <c r="H11132">
        <v>0</v>
      </c>
      <c r="I11132">
        <v>205522.418</v>
      </c>
      <c r="J11132">
        <v>205522.418</v>
      </c>
      <c r="K11132">
        <v>1</v>
      </c>
      <c r="L11132">
        <v>100</v>
      </c>
      <c r="N11132" t="e">
        <f>1/0</f>
        <v>#DIV/0!</v>
      </c>
      <c r="O11132" t="inlineStr">
        <is>
          <t>positive_over_zero_or_missing</t>
        </is>
      </c>
      <c r="P11132" t="b">
        <v>0</v>
      </c>
      <c r="Q11132" t="b">
        <v>1</v>
      </c>
      <c r="R11132" t="inlineStr">
        <is>
          <t>high_pct_gap|one_side_zero</t>
        </is>
      </c>
      <c r="S11132" t="inlineStr">
        <is>
          <t>high</t>
        </is>
      </c>
      <c r="T11132" t="inlineStr">
        <is>
          <t>ores_HS26_country_pairs_2020_2024.csv</t>
        </is>
      </c>
    </row>
    <row r="11133">
      <c r="A11133" t="inlineStr">
        <is>
          <t>ores_HS26</t>
        </is>
      </c>
      <c r="B11133">
        <v>2022</v>
      </c>
      <c r="C11133" t="inlineStr">
        <is>
          <t>THA</t>
        </is>
      </c>
      <c r="D11133" t="inlineStr">
        <is>
          <t>Thailand</t>
        </is>
      </c>
      <c r="E11133" t="inlineStr">
        <is>
          <t>ITA</t>
        </is>
      </c>
      <c r="F11133" t="inlineStr">
        <is>
          <t>Italy</t>
        </is>
      </c>
      <c r="G11133">
        <v>205518.733</v>
      </c>
      <c r="H11133">
        <v>0</v>
      </c>
      <c r="I11133">
        <v>205518.733</v>
      </c>
      <c r="J11133">
        <v>205518.733</v>
      </c>
      <c r="K11133">
        <v>1</v>
      </c>
      <c r="L11133">
        <v>100</v>
      </c>
      <c r="N11133" t="e">
        <f>1/0</f>
        <v>#DIV/0!</v>
      </c>
      <c r="O11133" t="inlineStr">
        <is>
          <t>positive_over_zero_or_missing</t>
        </is>
      </c>
      <c r="P11133" t="b">
        <v>1</v>
      </c>
      <c r="Q11133" t="b">
        <v>1</v>
      </c>
      <c r="R11133" t="inlineStr">
        <is>
          <t>high_pct_gap|one_side_zero</t>
        </is>
      </c>
      <c r="S11133" t="inlineStr">
        <is>
          <t>high</t>
        </is>
      </c>
      <c r="T11133" t="inlineStr">
        <is>
          <t>ores_HS26_country_pairs_2020_2024.csv</t>
        </is>
      </c>
    </row>
    <row r="11134">
      <c r="A11134" t="inlineStr">
        <is>
          <t>ores_HS26</t>
        </is>
      </c>
      <c r="B11134">
        <v>2022</v>
      </c>
      <c r="C11134" t="inlineStr">
        <is>
          <t>IDN</t>
        </is>
      </c>
      <c r="D11134" t="inlineStr">
        <is>
          <t>Indonesia</t>
        </is>
      </c>
      <c r="E11134" t="inlineStr">
        <is>
          <t>CHE</t>
        </is>
      </c>
      <c r="F11134" t="inlineStr">
        <is>
          <t>Switzerland</t>
        </is>
      </c>
      <c r="G11134">
        <v>0</v>
      </c>
      <c r="H11134">
        <v>205319</v>
      </c>
      <c r="I11134">
        <v>205319</v>
      </c>
      <c r="J11134">
        <v>205319</v>
      </c>
      <c r="K11134">
        <v>1</v>
      </c>
      <c r="L11134">
        <v>100</v>
      </c>
      <c r="M11134">
        <v>0</v>
      </c>
      <c r="N11134">
        <v>0</v>
      </c>
      <c r="O11134" t="inlineStr">
        <is>
          <t>finite</t>
        </is>
      </c>
      <c r="P11134" t="b">
        <v>1</v>
      </c>
      <c r="Q11134" t="b">
        <v>1</v>
      </c>
      <c r="R11134" t="inlineStr">
        <is>
          <t>high_pct_gap|one_side_zero</t>
        </is>
      </c>
      <c r="S11134" t="inlineStr">
        <is>
          <t>high</t>
        </is>
      </c>
      <c r="T11134" t="inlineStr">
        <is>
          <t>ores_HS26_country_pairs_2020_2024.csv</t>
        </is>
      </c>
    </row>
    <row r="11135">
      <c r="A11135" t="inlineStr">
        <is>
          <t>ores_HS26</t>
        </is>
      </c>
      <c r="B11135">
        <v>2022</v>
      </c>
      <c r="C11135" t="inlineStr">
        <is>
          <t>MEX</t>
        </is>
      </c>
      <c r="D11135" t="inlineStr">
        <is>
          <t>Mexico</t>
        </is>
      </c>
      <c r="E11135" t="inlineStr">
        <is>
          <t>IND</t>
        </is>
      </c>
      <c r="F11135" t="inlineStr">
        <is>
          <t>India</t>
        </is>
      </c>
      <c r="G11135">
        <v>205311</v>
      </c>
      <c r="H11135">
        <v>0</v>
      </c>
      <c r="I11135">
        <v>205311</v>
      </c>
      <c r="J11135">
        <v>205311</v>
      </c>
      <c r="K11135">
        <v>1</v>
      </c>
      <c r="L11135">
        <v>100</v>
      </c>
      <c r="N11135" t="e">
        <f>1/0</f>
        <v>#DIV/0!</v>
      </c>
      <c r="O11135" t="inlineStr">
        <is>
          <t>positive_over_zero_or_missing</t>
        </is>
      </c>
      <c r="P11135" t="b">
        <v>1</v>
      </c>
      <c r="Q11135" t="b">
        <v>1</v>
      </c>
      <c r="R11135" t="inlineStr">
        <is>
          <t>high_pct_gap|one_side_zero</t>
        </is>
      </c>
      <c r="S11135" t="inlineStr">
        <is>
          <t>high</t>
        </is>
      </c>
      <c r="T11135" t="inlineStr">
        <is>
          <t>ores_HS26_country_pairs_2020_2024.csv</t>
        </is>
      </c>
    </row>
    <row r="11136">
      <c r="A11136" t="inlineStr">
        <is>
          <t>ores_HS26</t>
        </is>
      </c>
      <c r="B11136">
        <v>2022</v>
      </c>
      <c r="C11136" t="inlineStr">
        <is>
          <t>SVN</t>
        </is>
      </c>
      <c r="D11136" t="inlineStr">
        <is>
          <t>Slovenia</t>
        </is>
      </c>
      <c r="E11136" t="inlineStr">
        <is>
          <t>ROU</t>
        </is>
      </c>
      <c r="F11136" t="inlineStr">
        <is>
          <t>Romania</t>
        </is>
      </c>
      <c r="G11136">
        <v>28493.728</v>
      </c>
      <c r="H11136">
        <v>233613.537</v>
      </c>
      <c r="I11136">
        <v>205119.809</v>
      </c>
      <c r="J11136">
        <v>205119.809</v>
      </c>
      <c r="K11136">
        <v>8.19877051539202</v>
      </c>
      <c r="L11136">
        <v>87.8030492727825</v>
      </c>
      <c r="M11136">
        <v>0.1219695072721749</v>
      </c>
      <c r="N11136">
        <v>0.1219695072721749</v>
      </c>
      <c r="O11136" t="inlineStr">
        <is>
          <t>finite</t>
        </is>
      </c>
      <c r="P11136" t="b">
        <v>1</v>
      </c>
      <c r="Q11136" t="b">
        <v>1</v>
      </c>
      <c r="R11136" t="inlineStr">
        <is>
          <t>high_pct_gap</t>
        </is>
      </c>
      <c r="S11136" t="inlineStr">
        <is>
          <t>high</t>
        </is>
      </c>
      <c r="T11136" t="inlineStr">
        <is>
          <t>ores_HS26_country_pairs_2020_2024.csv</t>
        </is>
      </c>
    </row>
    <row r="11137">
      <c r="A11137" t="inlineStr">
        <is>
          <t>ores_HS26</t>
        </is>
      </c>
      <c r="B11137">
        <v>2022</v>
      </c>
      <c r="C11137" t="inlineStr">
        <is>
          <t>TUR</t>
        </is>
      </c>
      <c r="D11137" t="inlineStr">
        <is>
          <t>Türkiye</t>
        </is>
      </c>
      <c r="E11137" t="inlineStr">
        <is>
          <t>TJK</t>
        </is>
      </c>
      <c r="F11137" t="inlineStr">
        <is>
          <t>Tajikistan</t>
        </is>
      </c>
      <c r="G11137">
        <v>0</v>
      </c>
      <c r="H11137">
        <v>204918</v>
      </c>
      <c r="I11137">
        <v>204918</v>
      </c>
      <c r="J11137">
        <v>204918</v>
      </c>
      <c r="K11137">
        <v>1</v>
      </c>
      <c r="L11137">
        <v>100</v>
      </c>
      <c r="M11137">
        <v>0</v>
      </c>
      <c r="N11137">
        <v>0</v>
      </c>
      <c r="O11137" t="inlineStr">
        <is>
          <t>finite</t>
        </is>
      </c>
      <c r="P11137" t="b">
        <v>1</v>
      </c>
      <c r="Q11137" t="b">
        <v>1</v>
      </c>
      <c r="R11137" t="inlineStr">
        <is>
          <t>high_pct_gap|one_side_zero</t>
        </is>
      </c>
      <c r="S11137" t="inlineStr">
        <is>
          <t>high</t>
        </is>
      </c>
      <c r="T11137" t="inlineStr">
        <is>
          <t>ores_HS26_country_pairs_2020_2024.csv</t>
        </is>
      </c>
    </row>
    <row r="11138">
      <c r="A11138" t="inlineStr">
        <is>
          <t>ores_HS26</t>
        </is>
      </c>
      <c r="B11138">
        <v>2024</v>
      </c>
      <c r="C11138" t="inlineStr">
        <is>
          <t>KEN</t>
        </is>
      </c>
      <c r="D11138" t="inlineStr">
        <is>
          <t>Kenya</t>
        </is>
      </c>
      <c r="E11138" t="inlineStr">
        <is>
          <t>GRC</t>
        </is>
      </c>
      <c r="F11138" t="inlineStr">
        <is>
          <t>Greece</t>
        </is>
      </c>
      <c r="G11138">
        <v>204913.345</v>
      </c>
      <c r="H11138">
        <v>0</v>
      </c>
      <c r="I11138">
        <v>204913.345</v>
      </c>
      <c r="J11138">
        <v>204913.345</v>
      </c>
      <c r="K11138">
        <v>1</v>
      </c>
      <c r="L11138">
        <v>100</v>
      </c>
      <c r="N11138" t="e">
        <f>1/0</f>
        <v>#DIV/0!</v>
      </c>
      <c r="O11138" t="inlineStr">
        <is>
          <t>positive_over_zero_or_missing</t>
        </is>
      </c>
      <c r="P11138" t="b">
        <v>0</v>
      </c>
      <c r="Q11138" t="b">
        <v>1</v>
      </c>
      <c r="R11138" t="inlineStr">
        <is>
          <t>high_pct_gap|one_side_zero</t>
        </is>
      </c>
      <c r="S11138" t="inlineStr">
        <is>
          <t>high</t>
        </is>
      </c>
      <c r="T11138" t="inlineStr">
        <is>
          <t>ores_HS26_country_pairs_2020_2024.csv</t>
        </is>
      </c>
    </row>
    <row r="11139">
      <c r="A11139" t="inlineStr">
        <is>
          <t>ores_HS26</t>
        </is>
      </c>
      <c r="B11139">
        <v>2021</v>
      </c>
      <c r="C11139" t="inlineStr">
        <is>
          <t>MYS</t>
        </is>
      </c>
      <c r="D11139" t="inlineStr">
        <is>
          <t>Malaysia</t>
        </is>
      </c>
      <c r="E11139" t="inlineStr">
        <is>
          <t>COL</t>
        </is>
      </c>
      <c r="F11139" t="inlineStr">
        <is>
          <t>Colombia</t>
        </is>
      </c>
      <c r="G11139">
        <v>0</v>
      </c>
      <c r="H11139">
        <v>204257.835</v>
      </c>
      <c r="I11139">
        <v>204257.835</v>
      </c>
      <c r="J11139">
        <v>204257.835</v>
      </c>
      <c r="K11139">
        <v>1</v>
      </c>
      <c r="L11139">
        <v>100</v>
      </c>
      <c r="M11139">
        <v>0</v>
      </c>
      <c r="N11139">
        <v>0</v>
      </c>
      <c r="O11139" t="inlineStr">
        <is>
          <t>finite</t>
        </is>
      </c>
      <c r="P11139" t="b">
        <v>1</v>
      </c>
      <c r="Q11139" t="b">
        <v>1</v>
      </c>
      <c r="R11139" t="inlineStr">
        <is>
          <t>high_pct_gap|one_side_zero</t>
        </is>
      </c>
      <c r="S11139" t="inlineStr">
        <is>
          <t>high</t>
        </is>
      </c>
      <c r="T11139" t="inlineStr">
        <is>
          <t>ores_HS26_country_pairs_2020_2024.csv</t>
        </is>
      </c>
    </row>
    <row r="11140">
      <c r="A11140" t="inlineStr">
        <is>
          <t>ores_HS26</t>
        </is>
      </c>
      <c r="B11140">
        <v>2022</v>
      </c>
      <c r="C11140" t="inlineStr">
        <is>
          <t>THA</t>
        </is>
      </c>
      <c r="D11140" t="inlineStr">
        <is>
          <t>Thailand</t>
        </is>
      </c>
      <c r="E11140" t="inlineStr">
        <is>
          <t>BEL</t>
        </is>
      </c>
      <c r="F11140" t="inlineStr">
        <is>
          <t>Belgium</t>
        </is>
      </c>
      <c r="G11140">
        <v>284742.759</v>
      </c>
      <c r="H11140">
        <v>81083.526</v>
      </c>
      <c r="I11140">
        <v>203659.233</v>
      </c>
      <c r="J11140">
        <v>203659.233</v>
      </c>
      <c r="K11140">
        <v>3.511721468550838</v>
      </c>
      <c r="L11140">
        <v>71.5239375059929</v>
      </c>
      <c r="M11140">
        <v>3.511721468550838</v>
      </c>
      <c r="N11140">
        <v>3.511721468550838</v>
      </c>
      <c r="O11140" t="inlineStr">
        <is>
          <t>finite</t>
        </is>
      </c>
      <c r="P11140" t="b">
        <v>1</v>
      </c>
      <c r="Q11140" t="b">
        <v>1</v>
      </c>
      <c r="R11140" t="inlineStr">
        <is>
          <t>high_pct_gap</t>
        </is>
      </c>
      <c r="S11140" t="inlineStr">
        <is>
          <t>medium</t>
        </is>
      </c>
      <c r="T11140" t="inlineStr">
        <is>
          <t>ores_HS26_country_pairs_2020_2024.csv</t>
        </is>
      </c>
    </row>
    <row r="11141">
      <c r="A11141" t="inlineStr">
        <is>
          <t>ores_HS26</t>
        </is>
      </c>
      <c r="B11141">
        <v>2024</v>
      </c>
      <c r="C11141" t="inlineStr">
        <is>
          <t>KEN</t>
        </is>
      </c>
      <c r="D11141" t="inlineStr">
        <is>
          <t>Kenya</t>
        </is>
      </c>
      <c r="E11141" t="inlineStr">
        <is>
          <t>GBR</t>
        </is>
      </c>
      <c r="F11141" t="inlineStr">
        <is>
          <t>United Kingdom of Great Britain and Northern Ireland</t>
        </is>
      </c>
      <c r="G11141">
        <v>205407.132</v>
      </c>
      <c r="H11141">
        <v>1838.873</v>
      </c>
      <c r="I11141">
        <v>203568.259</v>
      </c>
      <c r="J11141">
        <v>203568.259</v>
      </c>
      <c r="K11141">
        <v>111.7027287909497</v>
      </c>
      <c r="L11141">
        <v>99.10476672251089</v>
      </c>
      <c r="M11141">
        <v>111.7027287909497</v>
      </c>
      <c r="N11141">
        <v>111.7027287909497</v>
      </c>
      <c r="O11141" t="inlineStr">
        <is>
          <t>finite</t>
        </is>
      </c>
      <c r="P11141" t="b">
        <v>1</v>
      </c>
      <c r="Q11141" t="b">
        <v>1</v>
      </c>
      <c r="R11141" t="inlineStr">
        <is>
          <t>high_pct_gap</t>
        </is>
      </c>
      <c r="S11141" t="inlineStr">
        <is>
          <t>high</t>
        </is>
      </c>
      <c r="T11141" t="inlineStr">
        <is>
          <t>ores_HS26_country_pairs_2020_2024.csv</t>
        </is>
      </c>
    </row>
    <row r="11142">
      <c r="A11142" t="inlineStr">
        <is>
          <t>ores_HS26</t>
        </is>
      </c>
      <c r="B11142">
        <v>2021</v>
      </c>
      <c r="C11142" t="inlineStr">
        <is>
          <t>POL</t>
        </is>
      </c>
      <c r="D11142" t="inlineStr">
        <is>
          <t>Poland</t>
        </is>
      </c>
      <c r="E11142" t="inlineStr">
        <is>
          <t>LVA</t>
        </is>
      </c>
      <c r="F11142" t="inlineStr">
        <is>
          <t>Latvia</t>
        </is>
      </c>
      <c r="G11142">
        <v>218687</v>
      </c>
      <c r="H11142">
        <v>15280</v>
      </c>
      <c r="I11142">
        <v>203407</v>
      </c>
      <c r="J11142">
        <v>203407</v>
      </c>
      <c r="K11142">
        <v>14.31197643979058</v>
      </c>
      <c r="L11142">
        <v>93.01284484217169</v>
      </c>
      <c r="M11142">
        <v>14.31197643979058</v>
      </c>
      <c r="N11142">
        <v>14.31197643979058</v>
      </c>
      <c r="O11142" t="inlineStr">
        <is>
          <t>finite</t>
        </is>
      </c>
      <c r="P11142" t="b">
        <v>1</v>
      </c>
      <c r="Q11142" t="b">
        <v>1</v>
      </c>
      <c r="R11142" t="inlineStr">
        <is>
          <t>high_pct_gap</t>
        </is>
      </c>
      <c r="S11142" t="inlineStr">
        <is>
          <t>high</t>
        </is>
      </c>
      <c r="T11142" t="inlineStr">
        <is>
          <t>ores_HS26_country_pairs_2020_2024.csv</t>
        </is>
      </c>
    </row>
    <row r="11143">
      <c r="A11143" t="inlineStr">
        <is>
          <t>ores_HS26</t>
        </is>
      </c>
      <c r="B11143">
        <v>2024</v>
      </c>
      <c r="C11143" t="inlineStr">
        <is>
          <t>GTM</t>
        </is>
      </c>
      <c r="D11143" t="inlineStr">
        <is>
          <t>Guatemala</t>
        </is>
      </c>
      <c r="E11143" t="inlineStr">
        <is>
          <t>ESP</t>
        </is>
      </c>
      <c r="F11143" t="inlineStr">
        <is>
          <t>Spain</t>
        </is>
      </c>
      <c r="G11143">
        <v>203321</v>
      </c>
      <c r="H11143">
        <v>45</v>
      </c>
      <c r="I11143">
        <v>203276</v>
      </c>
      <c r="J11143">
        <v>203276</v>
      </c>
      <c r="K11143">
        <v>4518.244444444445</v>
      </c>
      <c r="L11143">
        <v>99.97786750999651</v>
      </c>
      <c r="M11143">
        <v>4518.244444444445</v>
      </c>
      <c r="N11143">
        <v>4518.244444444445</v>
      </c>
      <c r="O11143" t="inlineStr">
        <is>
          <t>finite</t>
        </is>
      </c>
      <c r="P11143" t="b">
        <v>1</v>
      </c>
      <c r="Q11143" t="b">
        <v>1</v>
      </c>
      <c r="R11143" t="inlineStr">
        <is>
          <t>high_pct_gap</t>
        </is>
      </c>
      <c r="S11143" t="inlineStr">
        <is>
          <t>high</t>
        </is>
      </c>
      <c r="T11143" t="inlineStr">
        <is>
          <t>ores_HS26_country_pairs_2020_2024.csv</t>
        </is>
      </c>
    </row>
    <row r="11144">
      <c r="A11144" t="inlineStr">
        <is>
          <t>ores_HS26</t>
        </is>
      </c>
      <c r="B11144">
        <v>2022</v>
      </c>
      <c r="C11144" t="inlineStr">
        <is>
          <t>PHL</t>
        </is>
      </c>
      <c r="D11144" t="inlineStr">
        <is>
          <t>Philippines</t>
        </is>
      </c>
      <c r="E11144" t="inlineStr">
        <is>
          <t>DEU</t>
        </is>
      </c>
      <c r="F11144" t="inlineStr">
        <is>
          <t>Germany</t>
        </is>
      </c>
      <c r="G11144">
        <v>100</v>
      </c>
      <c r="H11144">
        <v>203070</v>
      </c>
      <c r="I11144">
        <v>202970</v>
      </c>
      <c r="J11144">
        <v>202970</v>
      </c>
      <c r="K11144">
        <v>2030.7</v>
      </c>
      <c r="L11144">
        <v>99.95075589698133</v>
      </c>
      <c r="M11144">
        <v>0.0004924410301866351</v>
      </c>
      <c r="N11144">
        <v>0.0004924410301866351</v>
      </c>
      <c r="O11144" t="inlineStr">
        <is>
          <t>finite</t>
        </is>
      </c>
      <c r="P11144" t="b">
        <v>1</v>
      </c>
      <c r="Q11144" t="b">
        <v>1</v>
      </c>
      <c r="R11144" t="inlineStr">
        <is>
          <t>high_pct_gap</t>
        </is>
      </c>
      <c r="S11144" t="inlineStr">
        <is>
          <t>high</t>
        </is>
      </c>
      <c r="T11144" t="inlineStr">
        <is>
          <t>ores_HS26_country_pairs_2020_2024.csv</t>
        </is>
      </c>
    </row>
    <row r="11145">
      <c r="A11145" t="inlineStr">
        <is>
          <t>ores_HS26</t>
        </is>
      </c>
      <c r="B11145">
        <v>2021</v>
      </c>
      <c r="C11145" t="inlineStr">
        <is>
          <t>SWE</t>
        </is>
      </c>
      <c r="D11145" t="inlineStr">
        <is>
          <t>Sweden</t>
        </is>
      </c>
      <c r="E11145" t="inlineStr">
        <is>
          <t>ZAF</t>
        </is>
      </c>
      <c r="F11145" t="inlineStr">
        <is>
          <t>South Africa</t>
        </is>
      </c>
      <c r="G11145">
        <v>0</v>
      </c>
      <c r="H11145">
        <v>202878.38</v>
      </c>
      <c r="I11145">
        <v>202878.38</v>
      </c>
      <c r="J11145">
        <v>202878.38</v>
      </c>
      <c r="K11145">
        <v>1</v>
      </c>
      <c r="L11145">
        <v>100</v>
      </c>
      <c r="M11145">
        <v>0</v>
      </c>
      <c r="N11145">
        <v>0</v>
      </c>
      <c r="O11145" t="inlineStr">
        <is>
          <t>finite</t>
        </is>
      </c>
      <c r="P11145" t="b">
        <v>1</v>
      </c>
      <c r="Q11145" t="b">
        <v>1</v>
      </c>
      <c r="R11145" t="inlineStr">
        <is>
          <t>high_pct_gap|one_side_zero</t>
        </is>
      </c>
      <c r="S11145" t="inlineStr">
        <is>
          <t>high</t>
        </is>
      </c>
      <c r="T11145" t="inlineStr">
        <is>
          <t>ores_HS26_country_pairs_2020_2024.csv</t>
        </is>
      </c>
    </row>
    <row r="11146">
      <c r="A11146" t="inlineStr">
        <is>
          <t>ores_HS26</t>
        </is>
      </c>
      <c r="B11146">
        <v>2021</v>
      </c>
      <c r="C11146" t="inlineStr">
        <is>
          <t>MAR</t>
        </is>
      </c>
      <c r="D11146" t="inlineStr">
        <is>
          <t>Morocco</t>
        </is>
      </c>
      <c r="E11146" t="inlineStr">
        <is>
          <t>MYS</t>
        </is>
      </c>
      <c r="F11146" t="inlineStr">
        <is>
          <t>Malaysia</t>
        </is>
      </c>
      <c r="G11146">
        <v>202624.057</v>
      </c>
      <c r="H11146">
        <v>0</v>
      </c>
      <c r="I11146">
        <v>202624.057</v>
      </c>
      <c r="J11146">
        <v>202624.057</v>
      </c>
      <c r="K11146">
        <v>1</v>
      </c>
      <c r="L11146">
        <v>100</v>
      </c>
      <c r="N11146" t="e">
        <f>1/0</f>
        <v>#DIV/0!</v>
      </c>
      <c r="O11146" t="inlineStr">
        <is>
          <t>positive_over_zero_or_missing</t>
        </is>
      </c>
      <c r="P11146" t="b">
        <v>0</v>
      </c>
      <c r="Q11146" t="b">
        <v>1</v>
      </c>
      <c r="R11146" t="inlineStr">
        <is>
          <t>high_pct_gap|one_side_zero</t>
        </is>
      </c>
      <c r="S11146" t="inlineStr">
        <is>
          <t>high</t>
        </is>
      </c>
      <c r="T11146" t="inlineStr">
        <is>
          <t>ores_HS26_country_pairs_2020_2024.csv</t>
        </is>
      </c>
    </row>
    <row r="11147">
      <c r="A11147" t="inlineStr">
        <is>
          <t>ores_HS26</t>
        </is>
      </c>
      <c r="B11147">
        <v>2022</v>
      </c>
      <c r="C11147" t="inlineStr">
        <is>
          <t>IRL</t>
        </is>
      </c>
      <c r="D11147" t="inlineStr">
        <is>
          <t>Ireland</t>
        </is>
      </c>
      <c r="E11147" t="inlineStr">
        <is>
          <t>AUT</t>
        </is>
      </c>
      <c r="F11147" t="inlineStr">
        <is>
          <t>Austria</t>
        </is>
      </c>
      <c r="G11147">
        <v>203838.623</v>
      </c>
      <c r="H11147">
        <v>1244.703</v>
      </c>
      <c r="I11147">
        <v>202593.92</v>
      </c>
      <c r="J11147">
        <v>202593.92</v>
      </c>
      <c r="K11147">
        <v>163.7648684063588</v>
      </c>
      <c r="L11147">
        <v>99.38936842209731</v>
      </c>
      <c r="M11147">
        <v>163.7648684063588</v>
      </c>
      <c r="N11147">
        <v>163.7648684063588</v>
      </c>
      <c r="O11147" t="inlineStr">
        <is>
          <t>finite</t>
        </is>
      </c>
      <c r="P11147" t="b">
        <v>1</v>
      </c>
      <c r="Q11147" t="b">
        <v>1</v>
      </c>
      <c r="R11147" t="inlineStr">
        <is>
          <t>high_pct_gap</t>
        </is>
      </c>
      <c r="S11147" t="inlineStr">
        <is>
          <t>high</t>
        </is>
      </c>
      <c r="T11147" t="inlineStr">
        <is>
          <t>ores_HS26_country_pairs_2020_2024.csv</t>
        </is>
      </c>
    </row>
    <row r="11148">
      <c r="A11148" t="inlineStr">
        <is>
          <t>ores_HS26</t>
        </is>
      </c>
      <c r="B11148">
        <v>2024</v>
      </c>
      <c r="C11148" t="inlineStr">
        <is>
          <t>CZE</t>
        </is>
      </c>
      <c r="D11148" t="inlineStr">
        <is>
          <t>Czechia</t>
        </is>
      </c>
      <c r="E11148" t="inlineStr">
        <is>
          <t>USA</t>
        </is>
      </c>
      <c r="F11148" t="inlineStr">
        <is>
          <t>United States of America</t>
        </is>
      </c>
      <c r="G11148">
        <v>2962</v>
      </c>
      <c r="H11148">
        <v>205389</v>
      </c>
      <c r="I11148">
        <v>202427</v>
      </c>
      <c r="J11148">
        <v>202427</v>
      </c>
      <c r="K11148">
        <v>69.34132343011478</v>
      </c>
      <c r="L11148">
        <v>98.5578585026462</v>
      </c>
      <c r="M11148">
        <v>0.01442141497353802</v>
      </c>
      <c r="N11148">
        <v>0.01442141497353802</v>
      </c>
      <c r="O11148" t="inlineStr">
        <is>
          <t>finite</t>
        </is>
      </c>
      <c r="P11148" t="b">
        <v>1</v>
      </c>
      <c r="Q11148" t="b">
        <v>1</v>
      </c>
      <c r="R11148" t="inlineStr">
        <is>
          <t>high_pct_gap</t>
        </is>
      </c>
      <c r="S11148" t="inlineStr">
        <is>
          <t>high</t>
        </is>
      </c>
      <c r="T11148" t="inlineStr">
        <is>
          <t>ores_HS26_country_pairs_2020_2024.csv</t>
        </is>
      </c>
    </row>
    <row r="11149">
      <c r="A11149" t="inlineStr">
        <is>
          <t>ores_HS26</t>
        </is>
      </c>
      <c r="B11149">
        <v>2023</v>
      </c>
      <c r="C11149" t="inlineStr">
        <is>
          <t>FRA</t>
        </is>
      </c>
      <c r="D11149" t="inlineStr">
        <is>
          <t>France</t>
        </is>
      </c>
      <c r="E11149" t="inlineStr">
        <is>
          <t>SWE</t>
        </is>
      </c>
      <c r="F11149" t="inlineStr">
        <is>
          <t>Sweden</t>
        </is>
      </c>
      <c r="G11149">
        <v>187.059</v>
      </c>
      <c r="H11149">
        <v>202212.37</v>
      </c>
      <c r="I11149">
        <v>202025.311</v>
      </c>
      <c r="J11149">
        <v>202025.311</v>
      </c>
      <c r="K11149">
        <v>1081.008505337888</v>
      </c>
      <c r="L11149">
        <v>99.90749378982106</v>
      </c>
      <c r="M11149">
        <v>0.0009250621017893218</v>
      </c>
      <c r="N11149">
        <v>0.0009250621017893218</v>
      </c>
      <c r="O11149" t="inlineStr">
        <is>
          <t>finite</t>
        </is>
      </c>
      <c r="P11149" t="b">
        <v>1</v>
      </c>
      <c r="Q11149" t="b">
        <v>1</v>
      </c>
      <c r="R11149" t="inlineStr">
        <is>
          <t>high_pct_gap</t>
        </is>
      </c>
      <c r="S11149" t="inlineStr">
        <is>
          <t>high</t>
        </is>
      </c>
      <c r="T11149" t="inlineStr">
        <is>
          <t>ores_HS26_country_pairs_2020_2024.csv</t>
        </is>
      </c>
    </row>
    <row r="11150">
      <c r="A11150" t="inlineStr">
        <is>
          <t>ores_HS26</t>
        </is>
      </c>
      <c r="B11150">
        <v>2021</v>
      </c>
      <c r="C11150" t="inlineStr">
        <is>
          <t>SVN</t>
        </is>
      </c>
      <c r="D11150" t="inlineStr">
        <is>
          <t>Slovenia</t>
        </is>
      </c>
      <c r="E11150" t="inlineStr">
        <is>
          <t>EST</t>
        </is>
      </c>
      <c r="F11150" t="inlineStr">
        <is>
          <t>Estonia</t>
        </is>
      </c>
      <c r="G11150">
        <v>1883.266</v>
      </c>
      <c r="H11150">
        <v>203849.539</v>
      </c>
      <c r="I11150">
        <v>201966.273</v>
      </c>
      <c r="J11150">
        <v>201966.273</v>
      </c>
      <c r="K11150">
        <v>108.2425631854449</v>
      </c>
      <c r="L11150">
        <v>99.07614900223051</v>
      </c>
      <c r="M11150">
        <v>0.009238509977694874</v>
      </c>
      <c r="N11150">
        <v>0.009238509977694874</v>
      </c>
      <c r="O11150" t="inlineStr">
        <is>
          <t>finite</t>
        </is>
      </c>
      <c r="P11150" t="b">
        <v>1</v>
      </c>
      <c r="Q11150" t="b">
        <v>1</v>
      </c>
      <c r="R11150" t="inlineStr">
        <is>
          <t>high_pct_gap</t>
        </is>
      </c>
      <c r="S11150" t="inlineStr">
        <is>
          <t>high</t>
        </is>
      </c>
      <c r="T11150" t="inlineStr">
        <is>
          <t>ores_HS26_country_pairs_2020_2024.csv</t>
        </is>
      </c>
    </row>
    <row r="11151">
      <c r="A11151" t="inlineStr">
        <is>
          <t>ores_HS26</t>
        </is>
      </c>
      <c r="B11151">
        <v>2022</v>
      </c>
      <c r="C11151" t="inlineStr">
        <is>
          <t>CHE</t>
        </is>
      </c>
      <c r="D11151" t="inlineStr">
        <is>
          <t>Switzerland</t>
        </is>
      </c>
      <c r="E11151" t="inlineStr">
        <is>
          <t>ZAF</t>
        </is>
      </c>
      <c r="F11151" t="inlineStr">
        <is>
          <t>South Africa</t>
        </is>
      </c>
      <c r="G11151">
        <v>0</v>
      </c>
      <c r="H11151">
        <v>201632.542</v>
      </c>
      <c r="I11151">
        <v>201632.542</v>
      </c>
      <c r="J11151">
        <v>201632.542</v>
      </c>
      <c r="K11151">
        <v>1</v>
      </c>
      <c r="L11151">
        <v>100</v>
      </c>
      <c r="M11151">
        <v>0</v>
      </c>
      <c r="N11151">
        <v>0</v>
      </c>
      <c r="O11151" t="inlineStr">
        <is>
          <t>finite</t>
        </is>
      </c>
      <c r="P11151" t="b">
        <v>1</v>
      </c>
      <c r="Q11151" t="b">
        <v>1</v>
      </c>
      <c r="R11151" t="inlineStr">
        <is>
          <t>high_pct_gap|one_side_zero</t>
        </is>
      </c>
      <c r="S11151" t="inlineStr">
        <is>
          <t>high</t>
        </is>
      </c>
      <c r="T11151" t="inlineStr">
        <is>
          <t>ores_HS26_country_pairs_2020_2024.csv</t>
        </is>
      </c>
    </row>
    <row r="11152">
      <c r="A11152" t="inlineStr">
        <is>
          <t>ores_HS26</t>
        </is>
      </c>
      <c r="B11152">
        <v>2020</v>
      </c>
      <c r="C11152" t="inlineStr">
        <is>
          <t>EGY</t>
        </is>
      </c>
      <c r="D11152" t="inlineStr">
        <is>
          <t>Egypt</t>
        </is>
      </c>
      <c r="E11152" t="inlineStr">
        <is>
          <t>DNK</t>
        </is>
      </c>
      <c r="F11152" t="inlineStr">
        <is>
          <t>Denmark</t>
        </is>
      </c>
      <c r="G11152">
        <v>201610.304</v>
      </c>
      <c r="H11152">
        <v>0</v>
      </c>
      <c r="I11152">
        <v>201610.304</v>
      </c>
      <c r="J11152">
        <v>201610.304</v>
      </c>
      <c r="K11152">
        <v>1</v>
      </c>
      <c r="L11152">
        <v>100</v>
      </c>
      <c r="N11152" t="e">
        <f>1/0</f>
        <v>#DIV/0!</v>
      </c>
      <c r="O11152" t="inlineStr">
        <is>
          <t>positive_over_zero_or_missing</t>
        </is>
      </c>
      <c r="P11152" t="b">
        <v>0</v>
      </c>
      <c r="Q11152" t="b">
        <v>1</v>
      </c>
      <c r="R11152" t="inlineStr">
        <is>
          <t>high_pct_gap|one_side_zero</t>
        </is>
      </c>
      <c r="S11152" t="inlineStr">
        <is>
          <t>high</t>
        </is>
      </c>
      <c r="T11152" t="inlineStr">
        <is>
          <t>ores_HS26_country_pairs_2020_2024.csv</t>
        </is>
      </c>
    </row>
    <row r="11153">
      <c r="A11153" t="inlineStr">
        <is>
          <t>ores_HS26</t>
        </is>
      </c>
      <c r="B11153">
        <v>2023</v>
      </c>
      <c r="C11153" t="inlineStr">
        <is>
          <t>ARE</t>
        </is>
      </c>
      <c r="D11153" t="inlineStr">
        <is>
          <t>United Arab Emirates</t>
        </is>
      </c>
      <c r="E11153" t="inlineStr">
        <is>
          <t>SGP</t>
        </is>
      </c>
      <c r="F11153" t="inlineStr">
        <is>
          <t>Singapore</t>
        </is>
      </c>
      <c r="G11153">
        <v>201428.087</v>
      </c>
      <c r="H11153">
        <v>0</v>
      </c>
      <c r="I11153">
        <v>201428.087</v>
      </c>
      <c r="J11153">
        <v>201428.087</v>
      </c>
      <c r="K11153">
        <v>1</v>
      </c>
      <c r="L11153">
        <v>100</v>
      </c>
      <c r="N11153" t="e">
        <f>1/0</f>
        <v>#DIV/0!</v>
      </c>
      <c r="O11153" t="inlineStr">
        <is>
          <t>positive_over_zero_or_missing</t>
        </is>
      </c>
      <c r="P11153" t="b">
        <v>1</v>
      </c>
      <c r="Q11153" t="b">
        <v>1</v>
      </c>
      <c r="R11153" t="inlineStr">
        <is>
          <t>high_pct_gap|one_side_zero</t>
        </is>
      </c>
      <c r="S11153" t="inlineStr">
        <is>
          <t>high</t>
        </is>
      </c>
      <c r="T11153" t="inlineStr">
        <is>
          <t>ores_HS26_country_pairs_2020_2024.csv</t>
        </is>
      </c>
    </row>
    <row r="11154">
      <c r="A11154" t="inlineStr">
        <is>
          <t>ores_HS26</t>
        </is>
      </c>
      <c r="B11154">
        <v>2020</v>
      </c>
      <c r="C11154" t="inlineStr">
        <is>
          <t>AUT</t>
        </is>
      </c>
      <c r="D11154" t="inlineStr">
        <is>
          <t>Austria</t>
        </is>
      </c>
      <c r="E11154" t="inlineStr">
        <is>
          <t>CHN</t>
        </is>
      </c>
      <c r="F11154" t="inlineStr">
        <is>
          <t>China</t>
        </is>
      </c>
      <c r="G11154">
        <v>0</v>
      </c>
      <c r="H11154">
        <v>201062.521</v>
      </c>
      <c r="I11154">
        <v>201062.521</v>
      </c>
      <c r="J11154">
        <v>201062.521</v>
      </c>
      <c r="K11154">
        <v>1</v>
      </c>
      <c r="L11154">
        <v>100</v>
      </c>
      <c r="M11154">
        <v>0</v>
      </c>
      <c r="N11154">
        <v>0</v>
      </c>
      <c r="O11154" t="inlineStr">
        <is>
          <t>finite</t>
        </is>
      </c>
      <c r="P11154" t="b">
        <v>1</v>
      </c>
      <c r="Q11154" t="b">
        <v>1</v>
      </c>
      <c r="R11154" t="inlineStr">
        <is>
          <t>high_pct_gap|one_side_zero</t>
        </is>
      </c>
      <c r="S11154" t="inlineStr">
        <is>
          <t>high</t>
        </is>
      </c>
      <c r="T11154" t="inlineStr">
        <is>
          <t>ores_HS26_country_pairs_2020_2024.csv</t>
        </is>
      </c>
    </row>
    <row r="11155">
      <c r="A11155" t="inlineStr">
        <is>
          <t>ores_HS26</t>
        </is>
      </c>
      <c r="B11155">
        <v>2022</v>
      </c>
      <c r="C11155" t="inlineStr">
        <is>
          <t>ZAF</t>
        </is>
      </c>
      <c r="D11155" t="inlineStr">
        <is>
          <t>South Africa</t>
        </is>
      </c>
      <c r="E11155" t="inlineStr">
        <is>
          <t>SVK</t>
        </is>
      </c>
      <c r="F11155" t="inlineStr">
        <is>
          <t>Slovakia</t>
        </is>
      </c>
      <c r="G11155">
        <v>201027.233</v>
      </c>
      <c r="H11155">
        <v>0</v>
      </c>
      <c r="I11155">
        <v>201027.233</v>
      </c>
      <c r="J11155">
        <v>201027.233</v>
      </c>
      <c r="K11155">
        <v>1</v>
      </c>
      <c r="L11155">
        <v>100</v>
      </c>
      <c r="N11155" t="e">
        <f>1/0</f>
        <v>#DIV/0!</v>
      </c>
      <c r="O11155" t="inlineStr">
        <is>
          <t>positive_over_zero_or_missing</t>
        </is>
      </c>
      <c r="P11155" t="b">
        <v>1</v>
      </c>
      <c r="Q11155" t="b">
        <v>1</v>
      </c>
      <c r="R11155" t="inlineStr">
        <is>
          <t>high_pct_gap|one_side_zero</t>
        </is>
      </c>
      <c r="S11155" t="inlineStr">
        <is>
          <t>high</t>
        </is>
      </c>
      <c r="T11155" t="inlineStr">
        <is>
          <t>ores_HS26_country_pairs_2020_2024.csv</t>
        </is>
      </c>
    </row>
    <row r="11156">
      <c r="A11156" t="inlineStr">
        <is>
          <t>ores_HS26</t>
        </is>
      </c>
      <c r="B11156">
        <v>2023</v>
      </c>
      <c r="C11156" t="inlineStr">
        <is>
          <t>CAN</t>
        </is>
      </c>
      <c r="D11156" t="inlineStr">
        <is>
          <t>Canada</t>
        </is>
      </c>
      <c r="E11156" t="inlineStr">
        <is>
          <t>LVA</t>
        </is>
      </c>
      <c r="F11156" t="inlineStr">
        <is>
          <t>Latvia</t>
        </is>
      </c>
      <c r="G11156">
        <v>200763.956</v>
      </c>
      <c r="H11156">
        <v>0</v>
      </c>
      <c r="I11156">
        <v>200763.956</v>
      </c>
      <c r="J11156">
        <v>200763.956</v>
      </c>
      <c r="K11156">
        <v>1</v>
      </c>
      <c r="L11156">
        <v>100</v>
      </c>
      <c r="N11156" t="e">
        <f>1/0</f>
        <v>#DIV/0!</v>
      </c>
      <c r="O11156" t="inlineStr">
        <is>
          <t>positive_over_zero_or_missing</t>
        </is>
      </c>
      <c r="P11156" t="b">
        <v>1</v>
      </c>
      <c r="Q11156" t="b">
        <v>1</v>
      </c>
      <c r="R11156" t="inlineStr">
        <is>
          <t>high_pct_gap|one_side_zero</t>
        </is>
      </c>
      <c r="S11156" t="inlineStr">
        <is>
          <t>high</t>
        </is>
      </c>
      <c r="T11156" t="inlineStr">
        <is>
          <t>ores_HS26_country_pairs_2020_2024.csv</t>
        </is>
      </c>
    </row>
    <row r="11157">
      <c r="A11157" t="inlineStr">
        <is>
          <t>ores_HS26</t>
        </is>
      </c>
      <c r="B11157">
        <v>2020</v>
      </c>
      <c r="C11157" t="inlineStr">
        <is>
          <t>MDA</t>
        </is>
      </c>
      <c r="D11157" t="inlineStr">
        <is>
          <t>Republic of Moldova</t>
        </is>
      </c>
      <c r="E11157" t="inlineStr">
        <is>
          <t>UKR</t>
        </is>
      </c>
      <c r="F11157" t="inlineStr">
        <is>
          <t>Ukraine</t>
        </is>
      </c>
      <c r="G11157">
        <v>0</v>
      </c>
      <c r="H11157">
        <v>200727</v>
      </c>
      <c r="I11157">
        <v>200727</v>
      </c>
      <c r="J11157">
        <v>200727</v>
      </c>
      <c r="K11157">
        <v>1</v>
      </c>
      <c r="L11157">
        <v>100</v>
      </c>
      <c r="M11157">
        <v>0</v>
      </c>
      <c r="N11157">
        <v>0</v>
      </c>
      <c r="O11157" t="inlineStr">
        <is>
          <t>finite</t>
        </is>
      </c>
      <c r="P11157" t="b">
        <v>1</v>
      </c>
      <c r="Q11157" t="b">
        <v>1</v>
      </c>
      <c r="R11157" t="inlineStr">
        <is>
          <t>high_pct_gap|one_side_zero</t>
        </is>
      </c>
      <c r="S11157" t="inlineStr">
        <is>
          <t>high</t>
        </is>
      </c>
      <c r="T11157" t="inlineStr">
        <is>
          <t>ores_HS26_country_pairs_2020_2024.csv</t>
        </is>
      </c>
    </row>
    <row r="11158">
      <c r="A11158" t="inlineStr">
        <is>
          <t>ores_HS26</t>
        </is>
      </c>
      <c r="B11158">
        <v>2022</v>
      </c>
      <c r="C11158" t="inlineStr">
        <is>
          <t>TUR</t>
        </is>
      </c>
      <c r="D11158" t="inlineStr">
        <is>
          <t>Türkiye</t>
        </is>
      </c>
      <c r="E11158" t="inlineStr">
        <is>
          <t>TKM</t>
        </is>
      </c>
      <c r="F11158" t="inlineStr">
        <is>
          <t>Turkmenistan</t>
        </is>
      </c>
      <c r="G11158">
        <v>200462</v>
      </c>
      <c r="H11158">
        <v>0</v>
      </c>
      <c r="I11158">
        <v>200462</v>
      </c>
      <c r="J11158">
        <v>200462</v>
      </c>
      <c r="K11158">
        <v>1</v>
      </c>
      <c r="L11158">
        <v>100</v>
      </c>
      <c r="N11158" t="e">
        <f>1/0</f>
        <v>#DIV/0!</v>
      </c>
      <c r="O11158" t="inlineStr">
        <is>
          <t>positive_over_zero_or_missing</t>
        </is>
      </c>
      <c r="P11158" t="b">
        <v>1</v>
      </c>
      <c r="Q11158" t="b">
        <v>1</v>
      </c>
      <c r="R11158" t="inlineStr">
        <is>
          <t>high_pct_gap|one_side_zero</t>
        </is>
      </c>
      <c r="S11158" t="inlineStr">
        <is>
          <t>high</t>
        </is>
      </c>
      <c r="T11158" t="inlineStr">
        <is>
          <t>ores_HS26_country_pairs_2020_2024.csv</t>
        </is>
      </c>
    </row>
    <row r="11159">
      <c r="A11159" t="inlineStr">
        <is>
          <t>ores_HS26</t>
        </is>
      </c>
      <c r="B11159">
        <v>2020</v>
      </c>
      <c r="C11159" t="inlineStr">
        <is>
          <t>BOL</t>
        </is>
      </c>
      <c r="D11159" t="inlineStr">
        <is>
          <t>Bolivia (Plurinational State of)</t>
        </is>
      </c>
      <c r="E11159" t="inlineStr">
        <is>
          <t>VNM</t>
        </is>
      </c>
      <c r="F11159" t="inlineStr">
        <is>
          <t>Viet Nam</t>
        </is>
      </c>
      <c r="G11159">
        <v>200456.05</v>
      </c>
      <c r="H11159">
        <v>0</v>
      </c>
      <c r="I11159">
        <v>200456.05</v>
      </c>
      <c r="J11159">
        <v>200456.05</v>
      </c>
      <c r="K11159">
        <v>1</v>
      </c>
      <c r="L11159">
        <v>100</v>
      </c>
      <c r="N11159" t="e">
        <f>1/0</f>
        <v>#DIV/0!</v>
      </c>
      <c r="O11159" t="inlineStr">
        <is>
          <t>positive_over_zero_or_missing</t>
        </is>
      </c>
      <c r="P11159" t="b">
        <v>0</v>
      </c>
      <c r="Q11159" t="b">
        <v>1</v>
      </c>
      <c r="R11159" t="inlineStr">
        <is>
          <t>high_pct_gap|one_side_zero</t>
        </is>
      </c>
      <c r="S11159" t="inlineStr">
        <is>
          <t>high</t>
        </is>
      </c>
      <c r="T11159" t="inlineStr">
        <is>
          <t>ores_HS26_country_pairs_2020_2024.csv</t>
        </is>
      </c>
    </row>
    <row r="11160">
      <c r="A11160" t="inlineStr">
        <is>
          <t>ores_HS26</t>
        </is>
      </c>
      <c r="B11160">
        <v>2023</v>
      </c>
      <c r="C11160" t="inlineStr">
        <is>
          <t>GHA</t>
        </is>
      </c>
      <c r="D11160" t="inlineStr">
        <is>
          <t>Ghana</t>
        </is>
      </c>
      <c r="E11160" t="inlineStr">
        <is>
          <t>SEN</t>
        </is>
      </c>
      <c r="F11160" t="inlineStr">
        <is>
          <t>Senegal</t>
        </is>
      </c>
      <c r="G11160">
        <v>200974.558</v>
      </c>
      <c r="H11160">
        <v>603.452</v>
      </c>
      <c r="I11160">
        <v>200371.106</v>
      </c>
      <c r="J11160">
        <v>200371.106</v>
      </c>
      <c r="K11160">
        <v>333.0414979153271</v>
      </c>
      <c r="L11160">
        <v>99.69973711796894</v>
      </c>
      <c r="M11160">
        <v>333.0414979153271</v>
      </c>
      <c r="N11160">
        <v>333.0414979153271</v>
      </c>
      <c r="O11160" t="inlineStr">
        <is>
          <t>finite</t>
        </is>
      </c>
      <c r="P11160" t="b">
        <v>1</v>
      </c>
      <c r="Q11160" t="b">
        <v>1</v>
      </c>
      <c r="R11160" t="inlineStr">
        <is>
          <t>high_pct_gap</t>
        </is>
      </c>
      <c r="S11160" t="inlineStr">
        <is>
          <t>high</t>
        </is>
      </c>
      <c r="T11160" t="inlineStr">
        <is>
          <t>ores_HS26_country_pairs_2020_2024.csv</t>
        </is>
      </c>
    </row>
    <row r="11161">
      <c r="A11161" t="inlineStr">
        <is>
          <t>ores_HS26</t>
        </is>
      </c>
      <c r="B11161">
        <v>2024</v>
      </c>
      <c r="C11161" t="inlineStr">
        <is>
          <t>AUS</t>
        </is>
      </c>
      <c r="D11161" t="inlineStr">
        <is>
          <t>Australia</t>
        </is>
      </c>
      <c r="E11161" t="inlineStr">
        <is>
          <t>CHE</t>
        </is>
      </c>
      <c r="F11161" t="inlineStr">
        <is>
          <t>Switzerland</t>
        </is>
      </c>
      <c r="G11161">
        <v>0</v>
      </c>
      <c r="H11161">
        <v>199953.484</v>
      </c>
      <c r="I11161">
        <v>199953.484</v>
      </c>
      <c r="J11161">
        <v>199953.484</v>
      </c>
      <c r="K11161">
        <v>1</v>
      </c>
      <c r="L11161">
        <v>100</v>
      </c>
      <c r="M11161">
        <v>0</v>
      </c>
      <c r="N11161">
        <v>0</v>
      </c>
      <c r="O11161" t="inlineStr">
        <is>
          <t>finite</t>
        </is>
      </c>
      <c r="P11161" t="b">
        <v>1</v>
      </c>
      <c r="Q11161" t="b">
        <v>1</v>
      </c>
      <c r="R11161" t="inlineStr">
        <is>
          <t>high_pct_gap</t>
        </is>
      </c>
      <c r="S11161" t="inlineStr">
        <is>
          <t>high</t>
        </is>
      </c>
      <c r="T11161" t="inlineStr">
        <is>
          <t>ores_HS26_country_pairs_2020_2024.csv</t>
        </is>
      </c>
    </row>
    <row r="11162">
      <c r="A11162" t="inlineStr">
        <is>
          <t>ores_HS26</t>
        </is>
      </c>
      <c r="B11162">
        <v>2020</v>
      </c>
      <c r="C11162" t="inlineStr">
        <is>
          <t>TUR</t>
        </is>
      </c>
      <c r="D11162" t="inlineStr">
        <is>
          <t>Türkiye</t>
        </is>
      </c>
      <c r="E11162" t="inlineStr">
        <is>
          <t>MKD</t>
        </is>
      </c>
      <c r="F11162" t="inlineStr">
        <is>
          <t>North Macedonia</t>
        </is>
      </c>
      <c r="G11162">
        <v>202875</v>
      </c>
      <c r="H11162">
        <v>2932</v>
      </c>
      <c r="I11162">
        <v>199943</v>
      </c>
      <c r="J11162">
        <v>199943</v>
      </c>
      <c r="K11162">
        <v>69.19338335607094</v>
      </c>
      <c r="L11162">
        <v>98.55477510782501</v>
      </c>
      <c r="M11162">
        <v>69.19338335607094</v>
      </c>
      <c r="N11162">
        <v>69.19338335607094</v>
      </c>
      <c r="O11162" t="inlineStr">
        <is>
          <t>finite</t>
        </is>
      </c>
      <c r="P11162" t="b">
        <v>1</v>
      </c>
      <c r="Q11162" t="b">
        <v>1</v>
      </c>
      <c r="R11162" t="inlineStr">
        <is>
          <t>high_pct_gap</t>
        </is>
      </c>
      <c r="S11162" t="inlineStr">
        <is>
          <t>high</t>
        </is>
      </c>
      <c r="T11162" t="inlineStr">
        <is>
          <t>ores_HS26_country_pairs_2020_2024.csv</t>
        </is>
      </c>
    </row>
    <row r="11163">
      <c r="A11163" t="inlineStr">
        <is>
          <t>ores_HS26</t>
        </is>
      </c>
      <c r="B11163">
        <v>2022</v>
      </c>
      <c r="C11163" t="inlineStr">
        <is>
          <t>CAN</t>
        </is>
      </c>
      <c r="D11163" t="inlineStr">
        <is>
          <t>Canada</t>
        </is>
      </c>
      <c r="E11163" t="inlineStr">
        <is>
          <t>SGP</t>
        </is>
      </c>
      <c r="F11163" t="inlineStr">
        <is>
          <t>Singapore</t>
        </is>
      </c>
      <c r="G11163">
        <v>199918.593</v>
      </c>
      <c r="H11163">
        <v>5.378</v>
      </c>
      <c r="I11163">
        <v>199913.215</v>
      </c>
      <c r="J11163">
        <v>199913.215</v>
      </c>
      <c r="K11163">
        <v>37173.40888806248</v>
      </c>
      <c r="L11163">
        <v>99.9973099050372</v>
      </c>
      <c r="M11163">
        <v>37173.40888806248</v>
      </c>
      <c r="N11163">
        <v>37173.40888806248</v>
      </c>
      <c r="O11163" t="inlineStr">
        <is>
          <t>finite</t>
        </is>
      </c>
      <c r="P11163" t="b">
        <v>1</v>
      </c>
      <c r="Q11163" t="b">
        <v>1</v>
      </c>
      <c r="R11163" t="inlineStr">
        <is>
          <t>high_pct_gap</t>
        </is>
      </c>
      <c r="S11163" t="inlineStr">
        <is>
          <t>high</t>
        </is>
      </c>
      <c r="T11163" t="inlineStr">
        <is>
          <t>ores_HS26_country_pairs_2020_2024.csv</t>
        </is>
      </c>
    </row>
    <row r="11164">
      <c r="A11164" t="inlineStr">
        <is>
          <t>ores_HS26</t>
        </is>
      </c>
      <c r="B11164">
        <v>2021</v>
      </c>
      <c r="C11164" t="inlineStr">
        <is>
          <t>UKR</t>
        </is>
      </c>
      <c r="D11164" t="inlineStr">
        <is>
          <t>Ukraine</t>
        </is>
      </c>
      <c r="E11164" t="inlineStr">
        <is>
          <t>PER</t>
        </is>
      </c>
      <c r="F11164" t="inlineStr">
        <is>
          <t>Peru</t>
        </is>
      </c>
      <c r="G11164">
        <v>199799.97</v>
      </c>
      <c r="H11164">
        <v>0</v>
      </c>
      <c r="I11164">
        <v>199799.97</v>
      </c>
      <c r="J11164">
        <v>199799.97</v>
      </c>
      <c r="K11164">
        <v>1</v>
      </c>
      <c r="L11164">
        <v>100</v>
      </c>
      <c r="N11164" t="e">
        <f>1/0</f>
        <v>#DIV/0!</v>
      </c>
      <c r="O11164" t="inlineStr">
        <is>
          <t>positive_over_zero_or_missing</t>
        </is>
      </c>
      <c r="P11164" t="b">
        <v>0</v>
      </c>
      <c r="Q11164" t="b">
        <v>1</v>
      </c>
      <c r="R11164" t="inlineStr">
        <is>
          <t>high_pct_gap</t>
        </is>
      </c>
      <c r="S11164" t="inlineStr">
        <is>
          <t>high</t>
        </is>
      </c>
      <c r="T11164" t="inlineStr">
        <is>
          <t>ores_HS26_country_pairs_2020_2024.csv</t>
        </is>
      </c>
    </row>
    <row r="11165">
      <c r="A11165" t="inlineStr">
        <is>
          <t>ores_HS26</t>
        </is>
      </c>
      <c r="B11165">
        <v>2024</v>
      </c>
      <c r="C11165" t="inlineStr">
        <is>
          <t>DNK</t>
        </is>
      </c>
      <c r="D11165" t="inlineStr">
        <is>
          <t>Denmark</t>
        </is>
      </c>
      <c r="E11165" t="inlineStr">
        <is>
          <t>FRA</t>
        </is>
      </c>
      <c r="F11165" t="inlineStr">
        <is>
          <t>France</t>
        </is>
      </c>
      <c r="G11165">
        <v>0</v>
      </c>
      <c r="H11165">
        <v>199645.036</v>
      </c>
      <c r="I11165">
        <v>199645.036</v>
      </c>
      <c r="J11165">
        <v>199645.036</v>
      </c>
      <c r="K11165">
        <v>1</v>
      </c>
      <c r="L11165">
        <v>100</v>
      </c>
      <c r="M11165">
        <v>0</v>
      </c>
      <c r="N11165">
        <v>0</v>
      </c>
      <c r="O11165" t="inlineStr">
        <is>
          <t>finite</t>
        </is>
      </c>
      <c r="P11165" t="b">
        <v>1</v>
      </c>
      <c r="Q11165" t="b">
        <v>1</v>
      </c>
      <c r="R11165" t="inlineStr">
        <is>
          <t>high_pct_gap</t>
        </is>
      </c>
      <c r="S11165" t="inlineStr">
        <is>
          <t>high</t>
        </is>
      </c>
      <c r="T11165" t="inlineStr">
        <is>
          <t>ores_HS26_country_pairs_2020_2024.csv</t>
        </is>
      </c>
    </row>
    <row r="11166">
      <c r="A11166" t="inlineStr">
        <is>
          <t>ores_HS26</t>
        </is>
      </c>
      <c r="B11166">
        <v>2022</v>
      </c>
      <c r="C11166" t="inlineStr">
        <is>
          <t>DEU</t>
        </is>
      </c>
      <c r="D11166" t="inlineStr">
        <is>
          <t>Germany</t>
        </is>
      </c>
      <c r="E11166" t="inlineStr">
        <is>
          <t>BRN</t>
        </is>
      </c>
      <c r="F11166" t="inlineStr">
        <is>
          <t>Brunei Darussalam</t>
        </is>
      </c>
      <c r="G11166">
        <v>199349.163</v>
      </c>
      <c r="H11166">
        <v>0</v>
      </c>
      <c r="I11166">
        <v>199349.163</v>
      </c>
      <c r="J11166">
        <v>199349.163</v>
      </c>
      <c r="K11166">
        <v>1</v>
      </c>
      <c r="L11166">
        <v>100</v>
      </c>
      <c r="N11166" t="e">
        <f>1/0</f>
        <v>#DIV/0!</v>
      </c>
      <c r="O11166" t="inlineStr">
        <is>
          <t>positive_over_zero_or_missing</t>
        </is>
      </c>
      <c r="P11166" t="b">
        <v>1</v>
      </c>
      <c r="Q11166" t="b">
        <v>1</v>
      </c>
      <c r="R11166" t="inlineStr">
        <is>
          <t>high_pct_gap</t>
        </is>
      </c>
      <c r="S11166" t="inlineStr">
        <is>
          <t>high</t>
        </is>
      </c>
      <c r="T11166" t="inlineStr">
        <is>
          <t>ores_HS26_country_pairs_2020_2024.csv</t>
        </is>
      </c>
    </row>
    <row r="11167">
      <c r="A11167" t="inlineStr">
        <is>
          <t>ores_HS26</t>
        </is>
      </c>
      <c r="B11167">
        <v>2023</v>
      </c>
      <c r="C11167" t="inlineStr">
        <is>
          <t>POL</t>
        </is>
      </c>
      <c r="D11167" t="inlineStr">
        <is>
          <t>Poland</t>
        </is>
      </c>
      <c r="E11167" t="inlineStr">
        <is>
          <t>KHM</t>
        </is>
      </c>
      <c r="F11167" t="inlineStr">
        <is>
          <t>Cambodia</t>
        </is>
      </c>
      <c r="G11167">
        <v>199205</v>
      </c>
      <c r="H11167">
        <v>0</v>
      </c>
      <c r="I11167">
        <v>199205</v>
      </c>
      <c r="J11167">
        <v>199205</v>
      </c>
      <c r="K11167">
        <v>1</v>
      </c>
      <c r="L11167">
        <v>100</v>
      </c>
      <c r="N11167" t="e">
        <f>1/0</f>
        <v>#DIV/0!</v>
      </c>
      <c r="O11167" t="inlineStr">
        <is>
          <t>positive_over_zero_or_missing</t>
        </is>
      </c>
      <c r="P11167" t="b">
        <v>0</v>
      </c>
      <c r="Q11167" t="b">
        <v>1</v>
      </c>
      <c r="R11167" t="inlineStr">
        <is>
          <t>high_pct_gap</t>
        </is>
      </c>
      <c r="S11167" t="inlineStr">
        <is>
          <t>high</t>
        </is>
      </c>
      <c r="T11167" t="inlineStr">
        <is>
          <t>ores_HS26_country_pairs_2020_2024.csv</t>
        </is>
      </c>
    </row>
    <row r="11168">
      <c r="A11168" t="inlineStr">
        <is>
          <t>ores_HS26</t>
        </is>
      </c>
      <c r="B11168">
        <v>2021</v>
      </c>
      <c r="C11168" t="inlineStr">
        <is>
          <t>THA</t>
        </is>
      </c>
      <c r="D11168" t="inlineStr">
        <is>
          <t>Thailand</t>
        </is>
      </c>
      <c r="E11168" t="inlineStr">
        <is>
          <t>NZL</t>
        </is>
      </c>
      <c r="F11168" t="inlineStr">
        <is>
          <t>New Zealand</t>
        </is>
      </c>
      <c r="G11168">
        <v>6.005</v>
      </c>
      <c r="H11168">
        <v>199122.823</v>
      </c>
      <c r="I11168">
        <v>199116.818</v>
      </c>
      <c r="J11168">
        <v>199116.818</v>
      </c>
      <c r="K11168">
        <v>33159.50424646129</v>
      </c>
      <c r="L11168">
        <v>99.9969842733698</v>
      </c>
      <c r="M11168">
        <v>3.015726630191457E-05</v>
      </c>
      <c r="N11168">
        <v>3.015726630191457E-05</v>
      </c>
      <c r="O11168" t="inlineStr">
        <is>
          <t>finite</t>
        </is>
      </c>
      <c r="P11168" t="b">
        <v>1</v>
      </c>
      <c r="Q11168" t="b">
        <v>1</v>
      </c>
      <c r="R11168" t="inlineStr">
        <is>
          <t>high_pct_gap</t>
        </is>
      </c>
      <c r="S11168" t="inlineStr">
        <is>
          <t>high</t>
        </is>
      </c>
      <c r="T11168" t="inlineStr">
        <is>
          <t>ores_HS26_country_pairs_2020_2024.csv</t>
        </is>
      </c>
    </row>
    <row r="11169">
      <c r="A11169" t="inlineStr">
        <is>
          <t>ores_HS26</t>
        </is>
      </c>
      <c r="B11169">
        <v>2023</v>
      </c>
      <c r="C11169" t="inlineStr">
        <is>
          <t>ESP</t>
        </is>
      </c>
      <c r="D11169" t="inlineStr">
        <is>
          <t>Spain</t>
        </is>
      </c>
      <c r="E11169" t="inlineStr">
        <is>
          <t>IRN</t>
        </is>
      </c>
      <c r="F11169" t="inlineStr">
        <is>
          <t>Iran (Islamic Republic of)</t>
        </is>
      </c>
      <c r="G11169">
        <v>199196.495</v>
      </c>
      <c r="H11169">
        <v>167.521</v>
      </c>
      <c r="I11169">
        <v>199028.974</v>
      </c>
      <c r="J11169">
        <v>199028.974</v>
      </c>
      <c r="K11169">
        <v>1189.08372681634</v>
      </c>
      <c r="L11169">
        <v>99.91590163270693</v>
      </c>
      <c r="M11169">
        <v>1189.08372681634</v>
      </c>
      <c r="N11169">
        <v>1189.08372681634</v>
      </c>
      <c r="O11169" t="inlineStr">
        <is>
          <t>finite</t>
        </is>
      </c>
      <c r="P11169" t="b">
        <v>1</v>
      </c>
      <c r="Q11169" t="b">
        <v>1</v>
      </c>
      <c r="R11169" t="inlineStr">
        <is>
          <t>high_pct_gap</t>
        </is>
      </c>
      <c r="S11169" t="inlineStr">
        <is>
          <t>high</t>
        </is>
      </c>
      <c r="T11169" t="inlineStr">
        <is>
          <t>ores_HS26_country_pairs_2020_2024.csv</t>
        </is>
      </c>
    </row>
    <row r="11170">
      <c r="A11170" t="inlineStr">
        <is>
          <t>ores_HS26</t>
        </is>
      </c>
      <c r="B11170">
        <v>2023</v>
      </c>
      <c r="C11170" t="inlineStr">
        <is>
          <t>KWT</t>
        </is>
      </c>
      <c r="D11170" t="inlineStr">
        <is>
          <t>Kuwait</t>
        </is>
      </c>
      <c r="E11170" t="inlineStr">
        <is>
          <t>VNM</t>
        </is>
      </c>
      <c r="F11170" t="inlineStr">
        <is>
          <t>Viet Nam</t>
        </is>
      </c>
      <c r="G11170">
        <v>198980.186</v>
      </c>
      <c r="H11170">
        <v>0</v>
      </c>
      <c r="I11170">
        <v>198980.186</v>
      </c>
      <c r="J11170">
        <v>198980.186</v>
      </c>
      <c r="K11170">
        <v>1</v>
      </c>
      <c r="L11170">
        <v>100</v>
      </c>
      <c r="N11170" t="e">
        <f>1/0</f>
        <v>#DIV/0!</v>
      </c>
      <c r="O11170" t="inlineStr">
        <is>
          <t>positive_over_zero_or_missing</t>
        </is>
      </c>
      <c r="P11170" t="b">
        <v>0</v>
      </c>
      <c r="Q11170" t="b">
        <v>1</v>
      </c>
      <c r="R11170" t="inlineStr">
        <is>
          <t>high_pct_gap</t>
        </is>
      </c>
      <c r="S11170" t="inlineStr">
        <is>
          <t>high</t>
        </is>
      </c>
      <c r="T11170" t="inlineStr">
        <is>
          <t>ores_HS26_country_pairs_2020_2024.csv</t>
        </is>
      </c>
    </row>
    <row r="11171">
      <c r="A11171" t="inlineStr">
        <is>
          <t>ores_HS26</t>
        </is>
      </c>
      <c r="B11171">
        <v>2023</v>
      </c>
      <c r="C11171" t="inlineStr">
        <is>
          <t>GAB</t>
        </is>
      </c>
      <c r="D11171" t="inlineStr">
        <is>
          <t>Gabon</t>
        </is>
      </c>
      <c r="E11171" t="inlineStr">
        <is>
          <t>ZAF</t>
        </is>
      </c>
      <c r="F11171" t="inlineStr">
        <is>
          <t>South Africa</t>
        </is>
      </c>
      <c r="G11171">
        <v>1026.89</v>
      </c>
      <c r="H11171">
        <v>199891.188</v>
      </c>
      <c r="I11171">
        <v>198864.298</v>
      </c>
      <c r="J11171">
        <v>198864.298</v>
      </c>
      <c r="K11171">
        <v>194.6568649027646</v>
      </c>
      <c r="L11171">
        <v>99.48627550305018</v>
      </c>
      <c r="M11171">
        <v>0.005137244969498106</v>
      </c>
      <c r="N11171">
        <v>0.005137244969498106</v>
      </c>
      <c r="O11171" t="inlineStr">
        <is>
          <t>finite</t>
        </is>
      </c>
      <c r="P11171" t="b">
        <v>1</v>
      </c>
      <c r="Q11171" t="b">
        <v>1</v>
      </c>
      <c r="R11171" t="inlineStr">
        <is>
          <t>high_pct_gap</t>
        </is>
      </c>
      <c r="S11171" t="inlineStr">
        <is>
          <t>high</t>
        </is>
      </c>
      <c r="T11171" t="inlineStr">
        <is>
          <t>ores_HS26_country_pairs_2020_2024.csv</t>
        </is>
      </c>
    </row>
    <row r="11172">
      <c r="A11172" t="inlineStr">
        <is>
          <t>ores_HS26</t>
        </is>
      </c>
      <c r="B11172">
        <v>2022</v>
      </c>
      <c r="C11172" t="inlineStr">
        <is>
          <t>MNG</t>
        </is>
      </c>
      <c r="D11172" t="inlineStr">
        <is>
          <t>Mongolia</t>
        </is>
      </c>
      <c r="E11172" t="inlineStr">
        <is>
          <t>MYS</t>
        </is>
      </c>
      <c r="F11172" t="inlineStr">
        <is>
          <t>Malaysia</t>
        </is>
      </c>
      <c r="G11172">
        <v>198847.951</v>
      </c>
      <c r="H11172">
        <v>0</v>
      </c>
      <c r="I11172">
        <v>198847.951</v>
      </c>
      <c r="J11172">
        <v>198847.951</v>
      </c>
      <c r="K11172">
        <v>1</v>
      </c>
      <c r="L11172">
        <v>100</v>
      </c>
      <c r="N11172" t="e">
        <f>1/0</f>
        <v>#DIV/0!</v>
      </c>
      <c r="O11172" t="inlineStr">
        <is>
          <t>positive_over_zero_or_missing</t>
        </is>
      </c>
      <c r="P11172" t="b">
        <v>0</v>
      </c>
      <c r="Q11172" t="b">
        <v>1</v>
      </c>
      <c r="R11172" t="inlineStr">
        <is>
          <t>high_pct_gap</t>
        </is>
      </c>
      <c r="S11172" t="inlineStr">
        <is>
          <t>high</t>
        </is>
      </c>
      <c r="T11172" t="inlineStr">
        <is>
          <t>ores_HS26_country_pairs_2020_2024.csv</t>
        </is>
      </c>
    </row>
    <row r="11173">
      <c r="A11173" t="inlineStr">
        <is>
          <t>ores_HS26</t>
        </is>
      </c>
      <c r="B11173">
        <v>2022</v>
      </c>
      <c r="C11173" t="inlineStr">
        <is>
          <t>TUR</t>
        </is>
      </c>
      <c r="D11173" t="inlineStr">
        <is>
          <t>Türkiye</t>
        </is>
      </c>
      <c r="E11173" t="inlineStr">
        <is>
          <t>CYP</t>
        </is>
      </c>
      <c r="F11173" t="inlineStr">
        <is>
          <t>Cyprus</t>
        </is>
      </c>
      <c r="G11173">
        <v>202166</v>
      </c>
      <c r="H11173">
        <v>3622</v>
      </c>
      <c r="I11173">
        <v>198544</v>
      </c>
      <c r="J11173">
        <v>198544</v>
      </c>
      <c r="K11173">
        <v>55.81612368856985</v>
      </c>
      <c r="L11173">
        <v>98.2084029955581</v>
      </c>
      <c r="M11173">
        <v>55.81612368856985</v>
      </c>
      <c r="N11173">
        <v>55.81612368856985</v>
      </c>
      <c r="O11173" t="inlineStr">
        <is>
          <t>finite</t>
        </is>
      </c>
      <c r="P11173" t="b">
        <v>1</v>
      </c>
      <c r="Q11173" t="b">
        <v>1</v>
      </c>
      <c r="R11173" t="inlineStr">
        <is>
          <t>high_pct_gap</t>
        </is>
      </c>
      <c r="S11173" t="inlineStr">
        <is>
          <t>high</t>
        </is>
      </c>
      <c r="T11173" t="inlineStr">
        <is>
          <t>ores_HS26_country_pairs_2020_2024.csv</t>
        </is>
      </c>
    </row>
    <row r="11174">
      <c r="A11174" t="inlineStr">
        <is>
          <t>ores_HS26</t>
        </is>
      </c>
      <c r="B11174">
        <v>2024</v>
      </c>
      <c r="C11174" t="inlineStr">
        <is>
          <t>TUR</t>
        </is>
      </c>
      <c r="D11174" t="inlineStr">
        <is>
          <t>Türkiye</t>
        </is>
      </c>
      <c r="E11174" t="inlineStr">
        <is>
          <t>SGP</t>
        </is>
      </c>
      <c r="F11174" t="inlineStr">
        <is>
          <t>Singapore</t>
        </is>
      </c>
      <c r="G11174">
        <v>198465</v>
      </c>
      <c r="H11174">
        <v>0</v>
      </c>
      <c r="I11174">
        <v>198465</v>
      </c>
      <c r="J11174">
        <v>198465</v>
      </c>
      <c r="K11174">
        <v>1</v>
      </c>
      <c r="L11174">
        <v>100</v>
      </c>
      <c r="N11174" t="e">
        <f>1/0</f>
        <v>#DIV/0!</v>
      </c>
      <c r="O11174" t="inlineStr">
        <is>
          <t>positive_over_zero_or_missing</t>
        </is>
      </c>
      <c r="P11174" t="b">
        <v>1</v>
      </c>
      <c r="Q11174" t="b">
        <v>1</v>
      </c>
      <c r="R11174" t="inlineStr">
        <is>
          <t>high_pct_gap</t>
        </is>
      </c>
      <c r="S11174" t="inlineStr">
        <is>
          <t>high</t>
        </is>
      </c>
      <c r="T11174" t="inlineStr">
        <is>
          <t>ores_HS26_country_pairs_2020_2024.csv</t>
        </is>
      </c>
    </row>
    <row r="11175">
      <c r="A11175" t="inlineStr">
        <is>
          <t>ores_HS26</t>
        </is>
      </c>
      <c r="B11175">
        <v>2020</v>
      </c>
      <c r="C11175" t="inlineStr">
        <is>
          <t>ALB</t>
        </is>
      </c>
      <c r="D11175" t="inlineStr">
        <is>
          <t>Albania</t>
        </is>
      </c>
      <c r="E11175" t="inlineStr">
        <is>
          <t>TUR</t>
        </is>
      </c>
      <c r="F11175" t="inlineStr">
        <is>
          <t>Türkiye</t>
        </is>
      </c>
      <c r="G11175">
        <v>198319.262</v>
      </c>
      <c r="H11175">
        <v>0</v>
      </c>
      <c r="I11175">
        <v>198319.262</v>
      </c>
      <c r="J11175">
        <v>198319.262</v>
      </c>
      <c r="K11175">
        <v>1</v>
      </c>
      <c r="L11175">
        <v>100</v>
      </c>
      <c r="N11175" t="e">
        <f>1/0</f>
        <v>#DIV/0!</v>
      </c>
      <c r="O11175" t="inlineStr">
        <is>
          <t>positive_over_zero_or_missing</t>
        </is>
      </c>
      <c r="P11175" t="b">
        <v>1</v>
      </c>
      <c r="Q11175" t="b">
        <v>1</v>
      </c>
      <c r="R11175" t="inlineStr">
        <is>
          <t>high_pct_gap</t>
        </is>
      </c>
      <c r="S11175" t="inlineStr">
        <is>
          <t>high</t>
        </is>
      </c>
      <c r="T11175" t="inlineStr">
        <is>
          <t>ores_HS26_country_pairs_2020_2024.csv</t>
        </is>
      </c>
    </row>
    <row r="11176">
      <c r="A11176" t="inlineStr">
        <is>
          <t>ores_HS26</t>
        </is>
      </c>
      <c r="B11176">
        <v>2023</v>
      </c>
      <c r="C11176" t="inlineStr">
        <is>
          <t>UKR</t>
        </is>
      </c>
      <c r="D11176" t="inlineStr">
        <is>
          <t>Ukraine</t>
        </is>
      </c>
      <c r="E11176" t="inlineStr">
        <is>
          <t>ARE</t>
        </is>
      </c>
      <c r="F11176" t="inlineStr">
        <is>
          <t>United Arab Emirates</t>
        </is>
      </c>
      <c r="G11176">
        <v>198141.67</v>
      </c>
      <c r="H11176">
        <v>0</v>
      </c>
      <c r="I11176">
        <v>198141.67</v>
      </c>
      <c r="J11176">
        <v>198141.67</v>
      </c>
      <c r="K11176">
        <v>1</v>
      </c>
      <c r="L11176">
        <v>100</v>
      </c>
      <c r="N11176" t="e">
        <f>1/0</f>
        <v>#DIV/0!</v>
      </c>
      <c r="O11176" t="inlineStr">
        <is>
          <t>positive_over_zero_or_missing</t>
        </is>
      </c>
      <c r="P11176" t="b">
        <v>1</v>
      </c>
      <c r="Q11176" t="b">
        <v>1</v>
      </c>
      <c r="R11176" t="inlineStr">
        <is>
          <t>high_pct_gap</t>
        </is>
      </c>
      <c r="S11176" t="inlineStr">
        <is>
          <t>high</t>
        </is>
      </c>
      <c r="T11176" t="inlineStr">
        <is>
          <t>ores_HS26_country_pairs_2020_2024.csv</t>
        </is>
      </c>
    </row>
    <row r="11177">
      <c r="A11177" t="inlineStr">
        <is>
          <t>ores_HS26</t>
        </is>
      </c>
      <c r="B11177">
        <v>2024</v>
      </c>
      <c r="C11177" t="inlineStr">
        <is>
          <t>MYS</t>
        </is>
      </c>
      <c r="D11177" t="inlineStr">
        <is>
          <t>Malaysia</t>
        </is>
      </c>
      <c r="E11177" t="inlineStr">
        <is>
          <t>ARG</t>
        </is>
      </c>
      <c r="F11177" t="inlineStr">
        <is>
          <t>Argentina</t>
        </is>
      </c>
      <c r="G11177">
        <v>198000.274</v>
      </c>
      <c r="H11177">
        <v>0</v>
      </c>
      <c r="I11177">
        <v>198000.274</v>
      </c>
      <c r="J11177">
        <v>198000.274</v>
      </c>
      <c r="K11177">
        <v>1</v>
      </c>
      <c r="L11177">
        <v>100</v>
      </c>
      <c r="N11177" t="e">
        <f>1/0</f>
        <v>#DIV/0!</v>
      </c>
      <c r="O11177" t="inlineStr">
        <is>
          <t>positive_over_zero_or_missing</t>
        </is>
      </c>
      <c r="P11177" t="b">
        <v>0</v>
      </c>
      <c r="Q11177" t="b">
        <v>1</v>
      </c>
      <c r="R11177" t="inlineStr">
        <is>
          <t>high_pct_gap</t>
        </is>
      </c>
      <c r="S11177" t="inlineStr">
        <is>
          <t>high</t>
        </is>
      </c>
      <c r="T11177" t="inlineStr">
        <is>
          <t>ores_HS26_country_pairs_2020_2024.csv</t>
        </is>
      </c>
    </row>
    <row r="11178">
      <c r="A11178" t="inlineStr">
        <is>
          <t>ores_HS26</t>
        </is>
      </c>
      <c r="B11178">
        <v>2020</v>
      </c>
      <c r="C11178" t="inlineStr">
        <is>
          <t>IDN</t>
        </is>
      </c>
      <c r="D11178" t="inlineStr">
        <is>
          <t>Indonesia</t>
        </is>
      </c>
      <c r="E11178" t="inlineStr">
        <is>
          <t>POL</t>
        </is>
      </c>
      <c r="F11178" t="inlineStr">
        <is>
          <t>Poland</t>
        </is>
      </c>
      <c r="G11178">
        <v>0</v>
      </c>
      <c r="H11178">
        <v>197996</v>
      </c>
      <c r="I11178">
        <v>197996</v>
      </c>
      <c r="J11178">
        <v>197996</v>
      </c>
      <c r="K11178">
        <v>1</v>
      </c>
      <c r="L11178">
        <v>100</v>
      </c>
      <c r="M11178">
        <v>0</v>
      </c>
      <c r="N11178">
        <v>0</v>
      </c>
      <c r="O11178" t="inlineStr">
        <is>
          <t>finite</t>
        </is>
      </c>
      <c r="P11178" t="b">
        <v>1</v>
      </c>
      <c r="Q11178" t="b">
        <v>1</v>
      </c>
      <c r="R11178" t="inlineStr">
        <is>
          <t>high_pct_gap</t>
        </is>
      </c>
      <c r="S11178" t="inlineStr">
        <is>
          <t>high</t>
        </is>
      </c>
      <c r="T11178" t="inlineStr">
        <is>
          <t>ores_HS26_country_pairs_2020_2024.csv</t>
        </is>
      </c>
    </row>
    <row r="11179">
      <c r="A11179" t="inlineStr">
        <is>
          <t>ores_HS26</t>
        </is>
      </c>
      <c r="B11179">
        <v>2021</v>
      </c>
      <c r="C11179" t="inlineStr">
        <is>
          <t>CZE</t>
        </is>
      </c>
      <c r="D11179" t="inlineStr">
        <is>
          <t>Czechia</t>
        </is>
      </c>
      <c r="E11179" t="inlineStr">
        <is>
          <t>ROU</t>
        </is>
      </c>
      <c r="F11179" t="inlineStr">
        <is>
          <t>Romania</t>
        </is>
      </c>
      <c r="G11179">
        <v>0</v>
      </c>
      <c r="H11179">
        <v>197877</v>
      </c>
      <c r="I11179">
        <v>197877</v>
      </c>
      <c r="J11179">
        <v>197877</v>
      </c>
      <c r="K11179">
        <v>1</v>
      </c>
      <c r="L11179">
        <v>100</v>
      </c>
      <c r="M11179">
        <v>0</v>
      </c>
      <c r="N11179">
        <v>0</v>
      </c>
      <c r="O11179" t="inlineStr">
        <is>
          <t>finite</t>
        </is>
      </c>
      <c r="P11179" t="b">
        <v>1</v>
      </c>
      <c r="Q11179" t="b">
        <v>1</v>
      </c>
      <c r="R11179" t="inlineStr">
        <is>
          <t>high_pct_gap</t>
        </is>
      </c>
      <c r="S11179" t="inlineStr">
        <is>
          <t>high</t>
        </is>
      </c>
      <c r="T11179" t="inlineStr">
        <is>
          <t>ores_HS26_country_pairs_2020_2024.csv</t>
        </is>
      </c>
    </row>
    <row r="11180">
      <c r="A11180" t="inlineStr">
        <is>
          <t>ores_HS26</t>
        </is>
      </c>
      <c r="B11180">
        <v>2021</v>
      </c>
      <c r="C11180" t="inlineStr">
        <is>
          <t>PAK</t>
        </is>
      </c>
      <c r="D11180" t="inlineStr">
        <is>
          <t>Pakistan</t>
        </is>
      </c>
      <c r="E11180" t="inlineStr">
        <is>
          <t>GBR</t>
        </is>
      </c>
      <c r="F11180" t="inlineStr">
        <is>
          <t>United Kingdom of Great Britain and Northern Ireland</t>
        </is>
      </c>
      <c r="G11180">
        <v>0</v>
      </c>
      <c r="H11180">
        <v>197717.426</v>
      </c>
      <c r="I11180">
        <v>197717.426</v>
      </c>
      <c r="J11180">
        <v>197717.426</v>
      </c>
      <c r="K11180">
        <v>1</v>
      </c>
      <c r="L11180">
        <v>100</v>
      </c>
      <c r="M11180">
        <v>0</v>
      </c>
      <c r="N11180">
        <v>0</v>
      </c>
      <c r="O11180" t="inlineStr">
        <is>
          <t>finite</t>
        </is>
      </c>
      <c r="P11180" t="b">
        <v>1</v>
      </c>
      <c r="Q11180" t="b">
        <v>1</v>
      </c>
      <c r="R11180" t="inlineStr">
        <is>
          <t>high_pct_gap</t>
        </is>
      </c>
      <c r="S11180" t="inlineStr">
        <is>
          <t>high</t>
        </is>
      </c>
      <c r="T11180" t="inlineStr">
        <is>
          <t>ores_HS26_country_pairs_2020_2024.csv</t>
        </is>
      </c>
    </row>
    <row r="11181">
      <c r="A11181" t="inlineStr">
        <is>
          <t>ores_HS26</t>
        </is>
      </c>
      <c r="B11181">
        <v>2022</v>
      </c>
      <c r="C11181" t="inlineStr">
        <is>
          <t>MKD</t>
        </is>
      </c>
      <c r="D11181" t="inlineStr">
        <is>
          <t>North Macedonia</t>
        </is>
      </c>
      <c r="E11181" t="inlineStr">
        <is>
          <t>CHN</t>
        </is>
      </c>
      <c r="F11181" t="inlineStr">
        <is>
          <t>China</t>
        </is>
      </c>
      <c r="G11181">
        <v>0</v>
      </c>
      <c r="H11181">
        <v>197446.32</v>
      </c>
      <c r="I11181">
        <v>197446.32</v>
      </c>
      <c r="J11181">
        <v>197446.32</v>
      </c>
      <c r="K11181">
        <v>1</v>
      </c>
      <c r="L11181">
        <v>100</v>
      </c>
      <c r="M11181">
        <v>0</v>
      </c>
      <c r="N11181">
        <v>0</v>
      </c>
      <c r="O11181" t="inlineStr">
        <is>
          <t>finite</t>
        </is>
      </c>
      <c r="P11181" t="b">
        <v>1</v>
      </c>
      <c r="Q11181" t="b">
        <v>1</v>
      </c>
      <c r="R11181" t="inlineStr">
        <is>
          <t>high_pct_gap</t>
        </is>
      </c>
      <c r="S11181" t="inlineStr">
        <is>
          <t>high</t>
        </is>
      </c>
      <c r="T11181" t="inlineStr">
        <is>
          <t>ores_HS26_country_pairs_2020_2024.csv</t>
        </is>
      </c>
    </row>
    <row r="11182">
      <c r="A11182" t="inlineStr">
        <is>
          <t>ores_HS26</t>
        </is>
      </c>
      <c r="B11182">
        <v>2022</v>
      </c>
      <c r="C11182" t="inlineStr">
        <is>
          <t>KGZ</t>
        </is>
      </c>
      <c r="D11182" t="inlineStr">
        <is>
          <t>Kyrgyzstan</t>
        </is>
      </c>
      <c r="E11182" t="inlineStr">
        <is>
          <t>RUS</t>
        </is>
      </c>
      <c r="F11182" t="inlineStr">
        <is>
          <t>Russian Federation</t>
        </is>
      </c>
      <c r="G11182">
        <v>197420</v>
      </c>
      <c r="H11182">
        <v>305</v>
      </c>
      <c r="I11182">
        <v>197115</v>
      </c>
      <c r="J11182">
        <v>197115</v>
      </c>
      <c r="K11182">
        <v>647.2786885245902</v>
      </c>
      <c r="L11182">
        <v>99.84550704082666</v>
      </c>
      <c r="M11182">
        <v>647.2786885245902</v>
      </c>
      <c r="N11182">
        <v>647.2786885245902</v>
      </c>
      <c r="O11182" t="inlineStr">
        <is>
          <t>finite</t>
        </is>
      </c>
      <c r="P11182" t="b">
        <v>1</v>
      </c>
      <c r="Q11182" t="b">
        <v>1</v>
      </c>
      <c r="R11182" t="inlineStr">
        <is>
          <t>high_pct_gap</t>
        </is>
      </c>
      <c r="S11182" t="inlineStr">
        <is>
          <t>high</t>
        </is>
      </c>
      <c r="T11182" t="inlineStr">
        <is>
          <t>ores_HS26_country_pairs_2020_2024.csv</t>
        </is>
      </c>
    </row>
    <row r="11183">
      <c r="A11183" t="inlineStr">
        <is>
          <t>ores_HS26</t>
        </is>
      </c>
      <c r="B11183">
        <v>2021</v>
      </c>
      <c r="C11183" t="inlineStr">
        <is>
          <t>SAU</t>
        </is>
      </c>
      <c r="D11183" t="inlineStr">
        <is>
          <t>Saudi Arabia</t>
        </is>
      </c>
      <c r="E11183" t="inlineStr">
        <is>
          <t>THA</t>
        </is>
      </c>
      <c r="F11183" t="inlineStr">
        <is>
          <t>Thailand</t>
        </is>
      </c>
      <c r="G11183">
        <v>197015.462</v>
      </c>
      <c r="H11183">
        <v>0</v>
      </c>
      <c r="I11183">
        <v>197015.462</v>
      </c>
      <c r="J11183">
        <v>197015.462</v>
      </c>
      <c r="K11183">
        <v>1</v>
      </c>
      <c r="L11183">
        <v>100</v>
      </c>
      <c r="N11183" t="e">
        <f>1/0</f>
        <v>#DIV/0!</v>
      </c>
      <c r="O11183" t="inlineStr">
        <is>
          <t>positive_over_zero_or_missing</t>
        </is>
      </c>
      <c r="P11183" t="b">
        <v>1</v>
      </c>
      <c r="Q11183" t="b">
        <v>1</v>
      </c>
      <c r="R11183" t="inlineStr">
        <is>
          <t>high_pct_gap</t>
        </is>
      </c>
      <c r="S11183" t="inlineStr">
        <is>
          <t>high</t>
        </is>
      </c>
      <c r="T11183" t="inlineStr">
        <is>
          <t>ores_HS26_country_pairs_2020_2024.csv</t>
        </is>
      </c>
    </row>
    <row r="11184">
      <c r="A11184" t="inlineStr">
        <is>
          <t>ores_HS26</t>
        </is>
      </c>
      <c r="B11184">
        <v>2021</v>
      </c>
      <c r="C11184" t="inlineStr">
        <is>
          <t>AUT</t>
        </is>
      </c>
      <c r="D11184" t="inlineStr">
        <is>
          <t>Austria</t>
        </is>
      </c>
      <c r="E11184" t="inlineStr">
        <is>
          <t>SRB</t>
        </is>
      </c>
      <c r="F11184" t="inlineStr">
        <is>
          <t>Serbia</t>
        </is>
      </c>
      <c r="G11184">
        <v>0</v>
      </c>
      <c r="H11184">
        <v>196919.165</v>
      </c>
      <c r="I11184">
        <v>196919.165</v>
      </c>
      <c r="J11184">
        <v>196919.165</v>
      </c>
      <c r="K11184">
        <v>1</v>
      </c>
      <c r="L11184">
        <v>100</v>
      </c>
      <c r="M11184">
        <v>0</v>
      </c>
      <c r="N11184">
        <v>0</v>
      </c>
      <c r="O11184" t="inlineStr">
        <is>
          <t>finite</t>
        </is>
      </c>
      <c r="P11184" t="b">
        <v>1</v>
      </c>
      <c r="Q11184" t="b">
        <v>1</v>
      </c>
      <c r="R11184" t="inlineStr">
        <is>
          <t>high_pct_gap</t>
        </is>
      </c>
      <c r="S11184" t="inlineStr">
        <is>
          <t>high</t>
        </is>
      </c>
      <c r="T11184" t="inlineStr">
        <is>
          <t>ores_HS26_country_pairs_2020_2024.csv</t>
        </is>
      </c>
    </row>
    <row r="11185">
      <c r="A11185" t="inlineStr">
        <is>
          <t>ores_HS26</t>
        </is>
      </c>
      <c r="B11185">
        <v>2022</v>
      </c>
      <c r="C11185" t="inlineStr">
        <is>
          <t>ARE</t>
        </is>
      </c>
      <c r="D11185" t="inlineStr">
        <is>
          <t>United Arab Emirates</t>
        </is>
      </c>
      <c r="E11185" t="inlineStr">
        <is>
          <t>BEL</t>
        </is>
      </c>
      <c r="F11185" t="inlineStr">
        <is>
          <t>Belgium</t>
        </is>
      </c>
      <c r="G11185">
        <v>224364.051</v>
      </c>
      <c r="H11185">
        <v>27617.426</v>
      </c>
      <c r="I11185">
        <v>196746.625</v>
      </c>
      <c r="J11185">
        <v>196746.625</v>
      </c>
      <c r="K11185">
        <v>8.124002975512635</v>
      </c>
      <c r="L11185">
        <v>87.69079722134273</v>
      </c>
      <c r="M11185">
        <v>8.124002975512635</v>
      </c>
      <c r="N11185">
        <v>8.124002975512635</v>
      </c>
      <c r="O11185" t="inlineStr">
        <is>
          <t>finite</t>
        </is>
      </c>
      <c r="P11185" t="b">
        <v>1</v>
      </c>
      <c r="Q11185" t="b">
        <v>1</v>
      </c>
      <c r="R11185" t="inlineStr">
        <is>
          <t>high_pct_gap</t>
        </is>
      </c>
      <c r="S11185" t="inlineStr">
        <is>
          <t>high</t>
        </is>
      </c>
      <c r="T11185" t="inlineStr">
        <is>
          <t>ores_HS26_country_pairs_2020_2024.csv</t>
        </is>
      </c>
    </row>
    <row r="11186">
      <c r="A11186" t="inlineStr">
        <is>
          <t>ores_HS26</t>
        </is>
      </c>
      <c r="B11186">
        <v>2024</v>
      </c>
      <c r="C11186" t="inlineStr">
        <is>
          <t>AGO</t>
        </is>
      </c>
      <c r="D11186" t="inlineStr">
        <is>
          <t>Angola</t>
        </is>
      </c>
      <c r="E11186" t="inlineStr">
        <is>
          <t>TUR</t>
        </is>
      </c>
      <c r="F11186" t="inlineStr">
        <is>
          <t>Türkiye</t>
        </is>
      </c>
      <c r="G11186">
        <v>0</v>
      </c>
      <c r="H11186">
        <v>196488.29</v>
      </c>
      <c r="I11186">
        <v>196488.29</v>
      </c>
      <c r="J11186">
        <v>196488.29</v>
      </c>
      <c r="K11186">
        <v>1</v>
      </c>
      <c r="L11186">
        <v>100</v>
      </c>
      <c r="M11186">
        <v>0</v>
      </c>
      <c r="N11186">
        <v>0</v>
      </c>
      <c r="O11186" t="inlineStr">
        <is>
          <t>finite</t>
        </is>
      </c>
      <c r="P11186" t="b">
        <v>1</v>
      </c>
      <c r="Q11186" t="b">
        <v>1</v>
      </c>
      <c r="R11186" t="inlineStr">
        <is>
          <t>high_pct_gap</t>
        </is>
      </c>
      <c r="S11186" t="inlineStr">
        <is>
          <t>high</t>
        </is>
      </c>
      <c r="T11186" t="inlineStr">
        <is>
          <t>ores_HS26_country_pairs_2020_2024.csv</t>
        </is>
      </c>
    </row>
    <row r="11187">
      <c r="A11187" t="inlineStr">
        <is>
          <t>ores_HS26</t>
        </is>
      </c>
      <c r="B11187">
        <v>2024</v>
      </c>
      <c r="C11187" t="inlineStr">
        <is>
          <t>AGO</t>
        </is>
      </c>
      <c r="D11187" t="inlineStr">
        <is>
          <t>Angola</t>
        </is>
      </c>
      <c r="E11187" t="inlineStr">
        <is>
          <t>ARE</t>
        </is>
      </c>
      <c r="F11187" t="inlineStr">
        <is>
          <t>United Arab Emirates</t>
        </is>
      </c>
      <c r="G11187">
        <v>0</v>
      </c>
      <c r="H11187">
        <v>196457.9</v>
      </c>
      <c r="I11187">
        <v>196457.9</v>
      </c>
      <c r="J11187">
        <v>196457.9</v>
      </c>
      <c r="K11187">
        <v>1</v>
      </c>
      <c r="L11187">
        <v>100</v>
      </c>
      <c r="M11187">
        <v>0</v>
      </c>
      <c r="N11187">
        <v>0</v>
      </c>
      <c r="O11187" t="inlineStr">
        <is>
          <t>finite</t>
        </is>
      </c>
      <c r="P11187" t="b">
        <v>1</v>
      </c>
      <c r="Q11187" t="b">
        <v>1</v>
      </c>
      <c r="R11187" t="inlineStr">
        <is>
          <t>high_pct_gap</t>
        </is>
      </c>
      <c r="S11187" t="inlineStr">
        <is>
          <t>high</t>
        </is>
      </c>
      <c r="T11187" t="inlineStr">
        <is>
          <t>ores_HS26_country_pairs_2020_2024.csv</t>
        </is>
      </c>
    </row>
    <row r="11188">
      <c r="A11188" t="inlineStr">
        <is>
          <t>ores_HS26</t>
        </is>
      </c>
      <c r="B11188">
        <v>2024</v>
      </c>
      <c r="C11188" t="inlineStr">
        <is>
          <t>ZAF</t>
        </is>
      </c>
      <c r="D11188" t="inlineStr">
        <is>
          <t>South Africa</t>
        </is>
      </c>
      <c r="E11188" t="inlineStr">
        <is>
          <t>PAK</t>
        </is>
      </c>
      <c r="F11188" t="inlineStr">
        <is>
          <t>Pakistan</t>
        </is>
      </c>
      <c r="G11188">
        <v>196384.868</v>
      </c>
      <c r="H11188">
        <v>265.593</v>
      </c>
      <c r="I11188">
        <v>196119.275</v>
      </c>
      <c r="J11188">
        <v>196119.275</v>
      </c>
      <c r="K11188">
        <v>739.4203461687619</v>
      </c>
      <c r="L11188">
        <v>99.8647589283712</v>
      </c>
      <c r="M11188">
        <v>739.4203461687619</v>
      </c>
      <c r="N11188">
        <v>739.4203461687619</v>
      </c>
      <c r="O11188" t="inlineStr">
        <is>
          <t>finite</t>
        </is>
      </c>
      <c r="P11188" t="b">
        <v>1</v>
      </c>
      <c r="Q11188" t="b">
        <v>1</v>
      </c>
      <c r="R11188" t="inlineStr">
        <is>
          <t>high_pct_gap</t>
        </is>
      </c>
      <c r="S11188" t="inlineStr">
        <is>
          <t>high</t>
        </is>
      </c>
      <c r="T11188" t="inlineStr">
        <is>
          <t>ores_HS26_country_pairs_2020_2024.csv</t>
        </is>
      </c>
    </row>
    <row r="11189">
      <c r="A11189" t="inlineStr">
        <is>
          <t>ores_HS26</t>
        </is>
      </c>
      <c r="B11189">
        <v>2022</v>
      </c>
      <c r="C11189" t="inlineStr">
        <is>
          <t>IND</t>
        </is>
      </c>
      <c r="D11189" t="inlineStr">
        <is>
          <t>India</t>
        </is>
      </c>
      <c r="E11189" t="inlineStr">
        <is>
          <t>LVA</t>
        </is>
      </c>
      <c r="F11189" t="inlineStr">
        <is>
          <t>Latvia</t>
        </is>
      </c>
      <c r="G11189">
        <v>0</v>
      </c>
      <c r="H11189">
        <v>195888.079</v>
      </c>
      <c r="I11189">
        <v>195888.079</v>
      </c>
      <c r="J11189">
        <v>195888.079</v>
      </c>
      <c r="K11189">
        <v>1</v>
      </c>
      <c r="L11189">
        <v>100</v>
      </c>
      <c r="M11189">
        <v>0</v>
      </c>
      <c r="N11189">
        <v>0</v>
      </c>
      <c r="O11189" t="inlineStr">
        <is>
          <t>finite</t>
        </is>
      </c>
      <c r="P11189" t="b">
        <v>1</v>
      </c>
      <c r="Q11189" t="b">
        <v>1</v>
      </c>
      <c r="R11189" t="inlineStr">
        <is>
          <t>high_pct_gap</t>
        </is>
      </c>
      <c r="S11189" t="inlineStr">
        <is>
          <t>high</t>
        </is>
      </c>
      <c r="T11189" t="inlineStr">
        <is>
          <t>ores_HS26_country_pairs_2020_2024.csv</t>
        </is>
      </c>
    </row>
    <row r="11190">
      <c r="A11190" t="inlineStr">
        <is>
          <t>ores_HS26</t>
        </is>
      </c>
      <c r="B11190">
        <v>2021</v>
      </c>
      <c r="C11190" t="inlineStr">
        <is>
          <t>AZE</t>
        </is>
      </c>
      <c r="D11190" t="inlineStr">
        <is>
          <t>Azerbaijan</t>
        </is>
      </c>
      <c r="E11190" t="inlineStr">
        <is>
          <t>GEO</t>
        </is>
      </c>
      <c r="F11190" t="inlineStr">
        <is>
          <t>Georgia</t>
        </is>
      </c>
      <c r="G11190">
        <v>196452</v>
      </c>
      <c r="H11190">
        <v>1013.27</v>
      </c>
      <c r="I11190">
        <v>195438.73</v>
      </c>
      <c r="J11190">
        <v>195438.73</v>
      </c>
      <c r="K11190">
        <v>193.8792227145776</v>
      </c>
      <c r="L11190">
        <v>99.48421497363225</v>
      </c>
      <c r="M11190">
        <v>193.8792227145776</v>
      </c>
      <c r="N11190">
        <v>193.8792227145776</v>
      </c>
      <c r="O11190" t="inlineStr">
        <is>
          <t>finite</t>
        </is>
      </c>
      <c r="P11190" t="b">
        <v>1</v>
      </c>
      <c r="Q11190" t="b">
        <v>1</v>
      </c>
      <c r="R11190" t="inlineStr">
        <is>
          <t>high_pct_gap</t>
        </is>
      </c>
      <c r="S11190" t="inlineStr">
        <is>
          <t>high</t>
        </is>
      </c>
      <c r="T11190" t="inlineStr">
        <is>
          <t>ores_HS26_country_pairs_2020_2024.csv</t>
        </is>
      </c>
    </row>
    <row r="11191">
      <c r="A11191" t="inlineStr">
        <is>
          <t>ores_HS26</t>
        </is>
      </c>
      <c r="B11191">
        <v>2021</v>
      </c>
      <c r="C11191" t="inlineStr">
        <is>
          <t>TUR</t>
        </is>
      </c>
      <c r="D11191" t="inlineStr">
        <is>
          <t>Türkiye</t>
        </is>
      </c>
      <c r="E11191" t="inlineStr">
        <is>
          <t>DNK</t>
        </is>
      </c>
      <c r="F11191" t="inlineStr">
        <is>
          <t>Denmark</t>
        </is>
      </c>
      <c r="G11191">
        <v>195048</v>
      </c>
      <c r="H11191">
        <v>235</v>
      </c>
      <c r="I11191">
        <v>194813</v>
      </c>
      <c r="J11191">
        <v>194813</v>
      </c>
      <c r="K11191">
        <v>829.9914893617022</v>
      </c>
      <c r="L11191">
        <v>99.87951683688118</v>
      </c>
      <c r="M11191">
        <v>829.9914893617022</v>
      </c>
      <c r="N11191">
        <v>829.9914893617022</v>
      </c>
      <c r="O11191" t="inlineStr">
        <is>
          <t>finite</t>
        </is>
      </c>
      <c r="P11191" t="b">
        <v>1</v>
      </c>
      <c r="Q11191" t="b">
        <v>1</v>
      </c>
      <c r="R11191" t="inlineStr">
        <is>
          <t>high_pct_gap</t>
        </is>
      </c>
      <c r="S11191" t="inlineStr">
        <is>
          <t>high</t>
        </is>
      </c>
      <c r="T11191" t="inlineStr">
        <is>
          <t>ores_HS26_country_pairs_2020_2024.csv</t>
        </is>
      </c>
    </row>
    <row r="11192">
      <c r="A11192" t="inlineStr">
        <is>
          <t>ores_HS26</t>
        </is>
      </c>
      <c r="B11192">
        <v>2021</v>
      </c>
      <c r="C11192" t="inlineStr">
        <is>
          <t>VNM</t>
        </is>
      </c>
      <c r="D11192" t="inlineStr">
        <is>
          <t>Viet Nam</t>
        </is>
      </c>
      <c r="E11192" t="inlineStr">
        <is>
          <t>NLD</t>
        </is>
      </c>
      <c r="F11192" t="inlineStr">
        <is>
          <t>Netherlands</t>
        </is>
      </c>
      <c r="G11192">
        <v>174281.691</v>
      </c>
      <c r="H11192">
        <v>369028</v>
      </c>
      <c r="I11192">
        <v>194746.309</v>
      </c>
      <c r="J11192">
        <v>194746.309</v>
      </c>
      <c r="K11192">
        <v>2.117422649978764</v>
      </c>
      <c r="L11192">
        <v>52.77277306871023</v>
      </c>
      <c r="M11192">
        <v>0.4722722693128976</v>
      </c>
      <c r="N11192">
        <v>0.4722722693128976</v>
      </c>
      <c r="O11192" t="inlineStr">
        <is>
          <t>finite</t>
        </is>
      </c>
      <c r="P11192" t="b">
        <v>1</v>
      </c>
      <c r="Q11192" t="b">
        <v>1</v>
      </c>
      <c r="R11192" t="inlineStr">
        <is>
          <t>high_pct_gap</t>
        </is>
      </c>
      <c r="S11192" t="inlineStr">
        <is>
          <t>medium</t>
        </is>
      </c>
      <c r="T11192" t="inlineStr">
        <is>
          <t>ores_HS26_country_pairs_2020_2024.csv</t>
        </is>
      </c>
    </row>
    <row r="11193">
      <c r="A11193" t="inlineStr">
        <is>
          <t>ores_HS26</t>
        </is>
      </c>
      <c r="B11193">
        <v>2023</v>
      </c>
      <c r="C11193" t="inlineStr">
        <is>
          <t>EST</t>
        </is>
      </c>
      <c r="D11193" t="inlineStr">
        <is>
          <t>Estonia</t>
        </is>
      </c>
      <c r="E11193" t="inlineStr">
        <is>
          <t>BLR</t>
        </is>
      </c>
      <c r="F11193" t="inlineStr">
        <is>
          <t>Belarus</t>
        </is>
      </c>
      <c r="G11193">
        <v>194698.32</v>
      </c>
      <c r="H11193">
        <v>0</v>
      </c>
      <c r="I11193">
        <v>194698.32</v>
      </c>
      <c r="J11193">
        <v>194698.32</v>
      </c>
      <c r="K11193">
        <v>1</v>
      </c>
      <c r="L11193">
        <v>100</v>
      </c>
      <c r="N11193" t="e">
        <f>1/0</f>
        <v>#DIV/0!</v>
      </c>
      <c r="O11193" t="inlineStr">
        <is>
          <t>positive_over_zero_or_missing</t>
        </is>
      </c>
      <c r="P11193" t="b">
        <v>1</v>
      </c>
      <c r="Q11193" t="b">
        <v>1</v>
      </c>
      <c r="R11193" t="inlineStr">
        <is>
          <t>high_pct_gap</t>
        </is>
      </c>
      <c r="S11193" t="inlineStr">
        <is>
          <t>high</t>
        </is>
      </c>
      <c r="T11193" t="inlineStr">
        <is>
          <t>ores_HS26_country_pairs_2020_2024.csv</t>
        </is>
      </c>
    </row>
    <row r="11194">
      <c r="A11194" t="inlineStr">
        <is>
          <t>ores_HS26</t>
        </is>
      </c>
      <c r="B11194">
        <v>2020</v>
      </c>
      <c r="C11194" t="inlineStr">
        <is>
          <t>NLD</t>
        </is>
      </c>
      <c r="D11194" t="inlineStr">
        <is>
          <t>Netherlands</t>
        </is>
      </c>
      <c r="E11194" t="inlineStr">
        <is>
          <t>HRV</t>
        </is>
      </c>
      <c r="F11194" t="inlineStr">
        <is>
          <t>Croatia</t>
        </is>
      </c>
      <c r="G11194">
        <v>215133.759</v>
      </c>
      <c r="H11194">
        <v>20625.775</v>
      </c>
      <c r="I11194">
        <v>194507.984</v>
      </c>
      <c r="J11194">
        <v>194507.984</v>
      </c>
      <c r="K11194">
        <v>10.43033578132215</v>
      </c>
      <c r="L11194">
        <v>90.41258094690755</v>
      </c>
      <c r="M11194">
        <v>10.43033578132215</v>
      </c>
      <c r="N11194">
        <v>10.43033578132215</v>
      </c>
      <c r="O11194" t="inlineStr">
        <is>
          <t>finite</t>
        </is>
      </c>
      <c r="P11194" t="b">
        <v>1</v>
      </c>
      <c r="Q11194" t="b">
        <v>1</v>
      </c>
      <c r="R11194" t="inlineStr">
        <is>
          <t>high_pct_gap</t>
        </is>
      </c>
      <c r="S11194" t="inlineStr">
        <is>
          <t>high</t>
        </is>
      </c>
      <c r="T11194" t="inlineStr">
        <is>
          <t>ores_HS26_country_pairs_2020_2024.csv</t>
        </is>
      </c>
    </row>
    <row r="11195">
      <c r="A11195" t="inlineStr">
        <is>
          <t>ores_HS26</t>
        </is>
      </c>
      <c r="B11195">
        <v>2020</v>
      </c>
      <c r="C11195" t="inlineStr">
        <is>
          <t>EST</t>
        </is>
      </c>
      <c r="D11195" t="inlineStr">
        <is>
          <t>Estonia</t>
        </is>
      </c>
      <c r="E11195" t="inlineStr">
        <is>
          <t>BLR</t>
        </is>
      </c>
      <c r="F11195" t="inlineStr">
        <is>
          <t>Belarus</t>
        </is>
      </c>
      <c r="G11195">
        <v>194382.94</v>
      </c>
      <c r="H11195">
        <v>0</v>
      </c>
      <c r="I11195">
        <v>194382.94</v>
      </c>
      <c r="J11195">
        <v>194382.94</v>
      </c>
      <c r="K11195">
        <v>1</v>
      </c>
      <c r="L11195">
        <v>100</v>
      </c>
      <c r="N11195" t="e">
        <f>1/0</f>
        <v>#DIV/0!</v>
      </c>
      <c r="O11195" t="inlineStr">
        <is>
          <t>positive_over_zero_or_missing</t>
        </is>
      </c>
      <c r="P11195" t="b">
        <v>1</v>
      </c>
      <c r="Q11195" t="b">
        <v>1</v>
      </c>
      <c r="R11195" t="inlineStr">
        <is>
          <t>high_pct_gap</t>
        </is>
      </c>
      <c r="S11195" t="inlineStr">
        <is>
          <t>high</t>
        </is>
      </c>
      <c r="T11195" t="inlineStr">
        <is>
          <t>ores_HS26_country_pairs_2020_2024.csv</t>
        </is>
      </c>
    </row>
    <row r="11196">
      <c r="A11196" t="inlineStr">
        <is>
          <t>ores_HS26</t>
        </is>
      </c>
      <c r="B11196">
        <v>2021</v>
      </c>
      <c r="C11196" t="inlineStr">
        <is>
          <t>BEL</t>
        </is>
      </c>
      <c r="D11196" t="inlineStr">
        <is>
          <t>Belgium</t>
        </is>
      </c>
      <c r="E11196" t="inlineStr">
        <is>
          <t>BRN</t>
        </is>
      </c>
      <c r="F11196" t="inlineStr">
        <is>
          <t>Brunei Darussalam</t>
        </is>
      </c>
      <c r="G11196">
        <v>194097.147</v>
      </c>
      <c r="H11196">
        <v>0</v>
      </c>
      <c r="I11196">
        <v>194097.147</v>
      </c>
      <c r="J11196">
        <v>194097.147</v>
      </c>
      <c r="K11196">
        <v>1</v>
      </c>
      <c r="L11196">
        <v>100</v>
      </c>
      <c r="N11196" t="e">
        <f>1/0</f>
        <v>#DIV/0!</v>
      </c>
      <c r="O11196" t="inlineStr">
        <is>
          <t>positive_over_zero_or_missing</t>
        </is>
      </c>
      <c r="P11196" t="b">
        <v>0</v>
      </c>
      <c r="Q11196" t="b">
        <v>1</v>
      </c>
      <c r="R11196" t="inlineStr">
        <is>
          <t>high_pct_gap</t>
        </is>
      </c>
      <c r="S11196" t="inlineStr">
        <is>
          <t>high</t>
        </is>
      </c>
      <c r="T11196" t="inlineStr">
        <is>
          <t>ores_HS26_country_pairs_2020_2024.csv</t>
        </is>
      </c>
    </row>
    <row r="11197">
      <c r="A11197" t="inlineStr">
        <is>
          <t>ores_HS26</t>
        </is>
      </c>
      <c r="B11197">
        <v>2020</v>
      </c>
      <c r="C11197" t="inlineStr">
        <is>
          <t>BLR</t>
        </is>
      </c>
      <c r="D11197" t="inlineStr">
        <is>
          <t>Belarus</t>
        </is>
      </c>
      <c r="E11197" t="inlineStr">
        <is>
          <t>EST</t>
        </is>
      </c>
      <c r="F11197" t="inlineStr">
        <is>
          <t>Estonia</t>
        </is>
      </c>
      <c r="G11197">
        <v>0</v>
      </c>
      <c r="H11197">
        <v>193900</v>
      </c>
      <c r="I11197">
        <v>193900</v>
      </c>
      <c r="J11197">
        <v>193900</v>
      </c>
      <c r="K11197">
        <v>1</v>
      </c>
      <c r="L11197">
        <v>100</v>
      </c>
      <c r="M11197">
        <v>0</v>
      </c>
      <c r="N11197">
        <v>0</v>
      </c>
      <c r="O11197" t="inlineStr">
        <is>
          <t>finite</t>
        </is>
      </c>
      <c r="P11197" t="b">
        <v>1</v>
      </c>
      <c r="Q11197" t="b">
        <v>1</v>
      </c>
      <c r="R11197" t="inlineStr">
        <is>
          <t>high_pct_gap</t>
        </is>
      </c>
      <c r="S11197" t="inlineStr">
        <is>
          <t>high</t>
        </is>
      </c>
      <c r="T11197" t="inlineStr">
        <is>
          <t>ores_HS26_country_pairs_2020_2024.csv</t>
        </is>
      </c>
    </row>
    <row r="11198">
      <c r="A11198" t="inlineStr">
        <is>
          <t>ores_HS26</t>
        </is>
      </c>
      <c r="B11198">
        <v>2024</v>
      </c>
      <c r="C11198" t="inlineStr">
        <is>
          <t>BOL</t>
        </is>
      </c>
      <c r="D11198" t="inlineStr">
        <is>
          <t>Bolivia (Plurinational State of)</t>
        </is>
      </c>
      <c r="E11198" t="inlineStr">
        <is>
          <t>BRA</t>
        </is>
      </c>
      <c r="F11198" t="inlineStr">
        <is>
          <t>Brazil</t>
        </is>
      </c>
      <c r="G11198">
        <v>568.9</v>
      </c>
      <c r="H11198">
        <v>194412</v>
      </c>
      <c r="I11198">
        <v>193843.1</v>
      </c>
      <c r="J11198">
        <v>193843.1</v>
      </c>
      <c r="K11198">
        <v>341.7331692740376</v>
      </c>
      <c r="L11198">
        <v>99.70737403040964</v>
      </c>
      <c r="M11198">
        <v>0.002926259695903545</v>
      </c>
      <c r="N11198">
        <v>0.002926259695903545</v>
      </c>
      <c r="O11198" t="inlineStr">
        <is>
          <t>finite</t>
        </is>
      </c>
      <c r="P11198" t="b">
        <v>1</v>
      </c>
      <c r="Q11198" t="b">
        <v>1</v>
      </c>
      <c r="R11198" t="inlineStr">
        <is>
          <t>high_pct_gap</t>
        </is>
      </c>
      <c r="S11198" t="inlineStr">
        <is>
          <t>high</t>
        </is>
      </c>
      <c r="T11198" t="inlineStr">
        <is>
          <t>ores_HS26_country_pairs_2020_2024.csv</t>
        </is>
      </c>
    </row>
    <row r="11199">
      <c r="A11199" t="inlineStr">
        <is>
          <t>ores_HS26</t>
        </is>
      </c>
      <c r="B11199">
        <v>2024</v>
      </c>
      <c r="C11199" t="inlineStr">
        <is>
          <t>USA</t>
        </is>
      </c>
      <c r="D11199" t="inlineStr">
        <is>
          <t>United States of America</t>
        </is>
      </c>
      <c r="E11199" t="inlineStr">
        <is>
          <t>HRV</t>
        </is>
      </c>
      <c r="F11199" t="inlineStr">
        <is>
          <t>Croatia</t>
        </is>
      </c>
      <c r="G11199">
        <v>193800</v>
      </c>
      <c r="H11199">
        <v>0</v>
      </c>
      <c r="I11199">
        <v>193800</v>
      </c>
      <c r="J11199">
        <v>193800</v>
      </c>
      <c r="K11199">
        <v>1</v>
      </c>
      <c r="L11199">
        <v>100</v>
      </c>
      <c r="N11199" t="e">
        <f>1/0</f>
        <v>#DIV/0!</v>
      </c>
      <c r="O11199" t="inlineStr">
        <is>
          <t>positive_over_zero_or_missing</t>
        </is>
      </c>
      <c r="P11199" t="b">
        <v>0</v>
      </c>
      <c r="Q11199" t="b">
        <v>1</v>
      </c>
      <c r="R11199" t="inlineStr">
        <is>
          <t>high_pct_gap</t>
        </is>
      </c>
      <c r="S11199" t="inlineStr">
        <is>
          <t>high</t>
        </is>
      </c>
      <c r="T11199" t="inlineStr">
        <is>
          <t>ores_HS26_country_pairs_2020_2024.csv</t>
        </is>
      </c>
    </row>
    <row r="11200">
      <c r="A11200" t="inlineStr">
        <is>
          <t>ores_HS26</t>
        </is>
      </c>
      <c r="B11200">
        <v>2022</v>
      </c>
      <c r="C11200" t="inlineStr">
        <is>
          <t>THA</t>
        </is>
      </c>
      <c r="D11200" t="inlineStr">
        <is>
          <t>Thailand</t>
        </is>
      </c>
      <c r="E11200" t="inlineStr">
        <is>
          <t>UKR</t>
        </is>
      </c>
      <c r="F11200" t="inlineStr">
        <is>
          <t>Ukraine</t>
        </is>
      </c>
      <c r="G11200">
        <v>0</v>
      </c>
      <c r="H11200">
        <v>193594.011</v>
      </c>
      <c r="I11200">
        <v>193594.011</v>
      </c>
      <c r="J11200">
        <v>193594.011</v>
      </c>
      <c r="K11200">
        <v>1</v>
      </c>
      <c r="L11200">
        <v>100</v>
      </c>
      <c r="M11200">
        <v>0</v>
      </c>
      <c r="N11200">
        <v>0</v>
      </c>
      <c r="O11200" t="inlineStr">
        <is>
          <t>finite</t>
        </is>
      </c>
      <c r="P11200" t="b">
        <v>1</v>
      </c>
      <c r="Q11200" t="b">
        <v>1</v>
      </c>
      <c r="R11200" t="inlineStr">
        <is>
          <t>high_pct_gap</t>
        </is>
      </c>
      <c r="S11200" t="inlineStr">
        <is>
          <t>high</t>
        </is>
      </c>
      <c r="T11200" t="inlineStr">
        <is>
          <t>ores_HS26_country_pairs_2020_2024.csv</t>
        </is>
      </c>
    </row>
    <row r="11201">
      <c r="A11201" t="inlineStr">
        <is>
          <t>ores_HS26</t>
        </is>
      </c>
      <c r="B11201">
        <v>2024</v>
      </c>
      <c r="C11201" t="inlineStr">
        <is>
          <t>ITA</t>
        </is>
      </c>
      <c r="D11201" t="inlineStr">
        <is>
          <t>Italy</t>
        </is>
      </c>
      <c r="E11201" t="inlineStr">
        <is>
          <t>NIC</t>
        </is>
      </c>
      <c r="F11201" t="inlineStr">
        <is>
          <t>Nicaragua</t>
        </is>
      </c>
      <c r="G11201">
        <v>0</v>
      </c>
      <c r="H11201">
        <v>193492.825</v>
      </c>
      <c r="I11201">
        <v>193492.825</v>
      </c>
      <c r="J11201">
        <v>193492.825</v>
      </c>
      <c r="K11201">
        <v>1</v>
      </c>
      <c r="L11201">
        <v>100</v>
      </c>
      <c r="M11201">
        <v>0</v>
      </c>
      <c r="N11201">
        <v>0</v>
      </c>
      <c r="O11201" t="inlineStr">
        <is>
          <t>finite</t>
        </is>
      </c>
      <c r="P11201" t="b">
        <v>1</v>
      </c>
      <c r="Q11201" t="b">
        <v>1</v>
      </c>
      <c r="R11201" t="inlineStr">
        <is>
          <t>high_pct_gap</t>
        </is>
      </c>
      <c r="S11201" t="inlineStr">
        <is>
          <t>high</t>
        </is>
      </c>
      <c r="T11201" t="inlineStr">
        <is>
          <t>ores_HS26_country_pairs_2020_2024.csv</t>
        </is>
      </c>
    </row>
    <row r="11202">
      <c r="A11202" t="inlineStr">
        <is>
          <t>ores_HS26</t>
        </is>
      </c>
      <c r="B11202">
        <v>2022</v>
      </c>
      <c r="C11202" t="inlineStr">
        <is>
          <t>ROU</t>
        </is>
      </c>
      <c r="D11202" t="inlineStr">
        <is>
          <t>Romania</t>
        </is>
      </c>
      <c r="E11202" t="inlineStr">
        <is>
          <t>SVN</t>
        </is>
      </c>
      <c r="F11202" t="inlineStr">
        <is>
          <t>Slovenia</t>
        </is>
      </c>
      <c r="G11202">
        <v>221846.41</v>
      </c>
      <c r="H11202">
        <v>28385.87</v>
      </c>
      <c r="I11202">
        <v>193460.54</v>
      </c>
      <c r="J11202">
        <v>193460.54</v>
      </c>
      <c r="K11202">
        <v>7.815381737463041</v>
      </c>
      <c r="L11202">
        <v>87.20471969774043</v>
      </c>
      <c r="M11202">
        <v>7.815381737463041</v>
      </c>
      <c r="N11202">
        <v>7.815381737463041</v>
      </c>
      <c r="O11202" t="inlineStr">
        <is>
          <t>finite</t>
        </is>
      </c>
      <c r="P11202" t="b">
        <v>1</v>
      </c>
      <c r="Q11202" t="b">
        <v>1</v>
      </c>
      <c r="R11202" t="inlineStr">
        <is>
          <t>high_pct_gap</t>
        </is>
      </c>
      <c r="S11202" t="inlineStr">
        <is>
          <t>high</t>
        </is>
      </c>
      <c r="T11202" t="inlineStr">
        <is>
          <t>ores_HS26_country_pairs_2020_2024.csv</t>
        </is>
      </c>
    </row>
    <row r="11203">
      <c r="A11203" t="inlineStr">
        <is>
          <t>ores_HS26</t>
        </is>
      </c>
      <c r="B11203">
        <v>2020</v>
      </c>
      <c r="C11203" t="inlineStr">
        <is>
          <t>ZWE</t>
        </is>
      </c>
      <c r="D11203" t="inlineStr">
        <is>
          <t>Zimbabwe</t>
        </is>
      </c>
      <c r="E11203" t="inlineStr">
        <is>
          <t>DEU</t>
        </is>
      </c>
      <c r="F11203" t="inlineStr">
        <is>
          <t>Germany</t>
        </is>
      </c>
      <c r="G11203">
        <v>193449.77</v>
      </c>
      <c r="H11203">
        <v>0</v>
      </c>
      <c r="I11203">
        <v>193449.77</v>
      </c>
      <c r="J11203">
        <v>193449.77</v>
      </c>
      <c r="K11203">
        <v>1</v>
      </c>
      <c r="L11203">
        <v>100</v>
      </c>
      <c r="N11203" t="e">
        <f>1/0</f>
        <v>#DIV/0!</v>
      </c>
      <c r="O11203" t="inlineStr">
        <is>
          <t>positive_over_zero_or_missing</t>
        </is>
      </c>
      <c r="P11203" t="b">
        <v>0</v>
      </c>
      <c r="Q11203" t="b">
        <v>1</v>
      </c>
      <c r="R11203" t="inlineStr">
        <is>
          <t>high_pct_gap</t>
        </is>
      </c>
      <c r="S11203" t="inlineStr">
        <is>
          <t>high</t>
        </is>
      </c>
      <c r="T11203" t="inlineStr">
        <is>
          <t>ores_HS26_country_pairs_2020_2024.csv</t>
        </is>
      </c>
    </row>
    <row r="11204">
      <c r="A11204" t="inlineStr">
        <is>
          <t>ores_HS26</t>
        </is>
      </c>
      <c r="B11204">
        <v>2020</v>
      </c>
      <c r="C11204" t="inlineStr">
        <is>
          <t>ARE</t>
        </is>
      </c>
      <c r="D11204" t="inlineStr">
        <is>
          <t>United Arab Emirates</t>
        </is>
      </c>
      <c r="E11204" t="inlineStr">
        <is>
          <t>LUX</t>
        </is>
      </c>
      <c r="F11204" t="inlineStr">
        <is>
          <t>Luxembourg</t>
        </is>
      </c>
      <c r="G11204">
        <v>0</v>
      </c>
      <c r="H11204">
        <v>193058.151</v>
      </c>
      <c r="I11204">
        <v>193058.151</v>
      </c>
      <c r="J11204">
        <v>193058.151</v>
      </c>
      <c r="K11204">
        <v>1</v>
      </c>
      <c r="L11204">
        <v>100</v>
      </c>
      <c r="M11204">
        <v>0</v>
      </c>
      <c r="N11204">
        <v>0</v>
      </c>
      <c r="O11204" t="inlineStr">
        <is>
          <t>finite</t>
        </is>
      </c>
      <c r="P11204" t="b">
        <v>1</v>
      </c>
      <c r="Q11204" t="b">
        <v>1</v>
      </c>
      <c r="R11204" t="inlineStr">
        <is>
          <t>high_pct_gap</t>
        </is>
      </c>
      <c r="S11204" t="inlineStr">
        <is>
          <t>high</t>
        </is>
      </c>
      <c r="T11204" t="inlineStr">
        <is>
          <t>ores_HS26_country_pairs_2020_2024.csv</t>
        </is>
      </c>
    </row>
    <row r="11205">
      <c r="A11205" t="inlineStr">
        <is>
          <t>ores_HS26</t>
        </is>
      </c>
      <c r="B11205">
        <v>2020</v>
      </c>
      <c r="C11205" t="inlineStr">
        <is>
          <t>ZAF</t>
        </is>
      </c>
      <c r="D11205" t="inlineStr">
        <is>
          <t>South Africa</t>
        </is>
      </c>
      <c r="E11205" t="inlineStr">
        <is>
          <t>TUN</t>
        </is>
      </c>
      <c r="F11205" t="inlineStr">
        <is>
          <t>Tunisia</t>
        </is>
      </c>
      <c r="G11205">
        <v>193010.554</v>
      </c>
      <c r="H11205">
        <v>0</v>
      </c>
      <c r="I11205">
        <v>193010.554</v>
      </c>
      <c r="J11205">
        <v>193010.554</v>
      </c>
      <c r="K11205">
        <v>1</v>
      </c>
      <c r="L11205">
        <v>100</v>
      </c>
      <c r="N11205" t="e">
        <f>1/0</f>
        <v>#DIV/0!</v>
      </c>
      <c r="O11205" t="inlineStr">
        <is>
          <t>positive_over_zero_or_missing</t>
        </is>
      </c>
      <c r="P11205" t="b">
        <v>0</v>
      </c>
      <c r="Q11205" t="b">
        <v>1</v>
      </c>
      <c r="R11205" t="inlineStr">
        <is>
          <t>high_pct_gap</t>
        </is>
      </c>
      <c r="S11205" t="inlineStr">
        <is>
          <t>high</t>
        </is>
      </c>
      <c r="T11205" t="inlineStr">
        <is>
          <t>ores_HS26_country_pairs_2020_2024.csv</t>
        </is>
      </c>
    </row>
    <row r="11206">
      <c r="A11206" t="inlineStr">
        <is>
          <t>ores_HS26</t>
        </is>
      </c>
      <c r="B11206">
        <v>2023</v>
      </c>
      <c r="C11206" t="inlineStr">
        <is>
          <t>EGY</t>
        </is>
      </c>
      <c r="D11206" t="inlineStr">
        <is>
          <t>Egypt</t>
        </is>
      </c>
      <c r="E11206" t="inlineStr">
        <is>
          <t>SDN</t>
        </is>
      </c>
      <c r="F11206" t="inlineStr">
        <is>
          <t>Sudan</t>
        </is>
      </c>
      <c r="G11206">
        <v>0</v>
      </c>
      <c r="H11206">
        <v>192780</v>
      </c>
      <c r="I11206">
        <v>192780</v>
      </c>
      <c r="J11206">
        <v>192780</v>
      </c>
      <c r="K11206">
        <v>1</v>
      </c>
      <c r="L11206">
        <v>100</v>
      </c>
      <c r="M11206">
        <v>0</v>
      </c>
      <c r="N11206">
        <v>0</v>
      </c>
      <c r="O11206" t="inlineStr">
        <is>
          <t>finite</t>
        </is>
      </c>
      <c r="P11206" t="b">
        <v>1</v>
      </c>
      <c r="Q11206" t="b">
        <v>1</v>
      </c>
      <c r="R11206" t="inlineStr">
        <is>
          <t>high_pct_gap</t>
        </is>
      </c>
      <c r="S11206" t="inlineStr">
        <is>
          <t>high</t>
        </is>
      </c>
      <c r="T11206" t="inlineStr">
        <is>
          <t>ores_HS26_country_pairs_2020_2024.csv</t>
        </is>
      </c>
    </row>
    <row r="11207">
      <c r="A11207" t="inlineStr">
        <is>
          <t>ores_HS26</t>
        </is>
      </c>
      <c r="B11207">
        <v>2023</v>
      </c>
      <c r="C11207" t="inlineStr">
        <is>
          <t>SVN</t>
        </is>
      </c>
      <c r="D11207" t="inlineStr">
        <is>
          <t>Slovenia</t>
        </is>
      </c>
      <c r="E11207" t="inlineStr">
        <is>
          <t>ROU</t>
        </is>
      </c>
      <c r="F11207" t="inlineStr">
        <is>
          <t>Romania</t>
        </is>
      </c>
      <c r="G11207">
        <v>17298.209</v>
      </c>
      <c r="H11207">
        <v>209727.385</v>
      </c>
      <c r="I11207">
        <v>192429.176</v>
      </c>
      <c r="J11207">
        <v>192429.176</v>
      </c>
      <c r="K11207">
        <v>12.1242254039132</v>
      </c>
      <c r="L11207">
        <v>91.75205040581609</v>
      </c>
      <c r="M11207">
        <v>0.08247949594183897</v>
      </c>
      <c r="N11207">
        <v>0.08247949594183897</v>
      </c>
      <c r="O11207" t="inlineStr">
        <is>
          <t>finite</t>
        </is>
      </c>
      <c r="P11207" t="b">
        <v>1</v>
      </c>
      <c r="Q11207" t="b">
        <v>1</v>
      </c>
      <c r="R11207" t="inlineStr">
        <is>
          <t>high_pct_gap</t>
        </is>
      </c>
      <c r="S11207" t="inlineStr">
        <is>
          <t>high</t>
        </is>
      </c>
      <c r="T11207" t="inlineStr">
        <is>
          <t>ores_HS26_country_pairs_2020_2024.csv</t>
        </is>
      </c>
    </row>
    <row r="11208">
      <c r="A11208" t="inlineStr">
        <is>
          <t>ores_HS26</t>
        </is>
      </c>
      <c r="B11208">
        <v>2024</v>
      </c>
      <c r="C11208" t="inlineStr">
        <is>
          <t>GBR</t>
        </is>
      </c>
      <c r="D11208" t="inlineStr">
        <is>
          <t>United Kingdom of Great Britain and Northern Ireland</t>
        </is>
      </c>
      <c r="E11208" t="inlineStr">
        <is>
          <t>PAK</t>
        </is>
      </c>
      <c r="F11208" t="inlineStr">
        <is>
          <t>Pakistan</t>
        </is>
      </c>
      <c r="G11208">
        <v>192374.476</v>
      </c>
      <c r="H11208">
        <v>0</v>
      </c>
      <c r="I11208">
        <v>192374.476</v>
      </c>
      <c r="J11208">
        <v>192374.476</v>
      </c>
      <c r="K11208">
        <v>1</v>
      </c>
      <c r="L11208">
        <v>100</v>
      </c>
      <c r="N11208" t="e">
        <f>1/0</f>
        <v>#DIV/0!</v>
      </c>
      <c r="O11208" t="inlineStr">
        <is>
          <t>positive_over_zero_or_missing</t>
        </is>
      </c>
      <c r="P11208" t="b">
        <v>1</v>
      </c>
      <c r="Q11208" t="b">
        <v>1</v>
      </c>
      <c r="R11208" t="inlineStr">
        <is>
          <t>high_pct_gap</t>
        </is>
      </c>
      <c r="S11208" t="inlineStr">
        <is>
          <t>high</t>
        </is>
      </c>
      <c r="T11208" t="inlineStr">
        <is>
          <t>ores_HS26_country_pairs_2020_2024.csv</t>
        </is>
      </c>
    </row>
    <row r="11209">
      <c r="A11209" t="inlineStr">
        <is>
          <t>ores_HS26</t>
        </is>
      </c>
      <c r="B11209">
        <v>2021</v>
      </c>
      <c r="C11209" t="inlineStr">
        <is>
          <t>USA</t>
        </is>
      </c>
      <c r="D11209" t="inlineStr">
        <is>
          <t>United States of America</t>
        </is>
      </c>
      <c r="E11209" t="inlineStr">
        <is>
          <t>GTM</t>
        </is>
      </c>
      <c r="F11209" t="inlineStr">
        <is>
          <t>Guatemala</t>
        </is>
      </c>
      <c r="G11209">
        <v>192294</v>
      </c>
      <c r="H11209">
        <v>0</v>
      </c>
      <c r="I11209">
        <v>192294</v>
      </c>
      <c r="J11209">
        <v>192294</v>
      </c>
      <c r="K11209">
        <v>1</v>
      </c>
      <c r="L11209">
        <v>100</v>
      </c>
      <c r="N11209" t="e">
        <f>1/0</f>
        <v>#DIV/0!</v>
      </c>
      <c r="O11209" t="inlineStr">
        <is>
          <t>positive_over_zero_or_missing</t>
        </is>
      </c>
      <c r="P11209" t="b">
        <v>1</v>
      </c>
      <c r="Q11209" t="b">
        <v>1</v>
      </c>
      <c r="R11209" t="inlineStr">
        <is>
          <t>high_pct_gap</t>
        </is>
      </c>
      <c r="S11209" t="inlineStr">
        <is>
          <t>high</t>
        </is>
      </c>
      <c r="T11209" t="inlineStr">
        <is>
          <t>ores_HS26_country_pairs_2020_2024.csv</t>
        </is>
      </c>
    </row>
    <row r="11210">
      <c r="A11210" t="inlineStr">
        <is>
          <t>ores_HS26</t>
        </is>
      </c>
      <c r="B11210">
        <v>2022</v>
      </c>
      <c r="C11210" t="inlineStr">
        <is>
          <t>NLD</t>
        </is>
      </c>
      <c r="D11210" t="inlineStr">
        <is>
          <t>Netherlands</t>
        </is>
      </c>
      <c r="E11210" t="inlineStr">
        <is>
          <t>VNM</t>
        </is>
      </c>
      <c r="F11210" t="inlineStr">
        <is>
          <t>Viet Nam</t>
        </is>
      </c>
      <c r="G11210">
        <v>344443.782</v>
      </c>
      <c r="H11210">
        <v>152280.309</v>
      </c>
      <c r="I11210">
        <v>192163.473</v>
      </c>
      <c r="J11210">
        <v>192163.473</v>
      </c>
      <c r="K11210">
        <v>2.261906245540912</v>
      </c>
      <c r="L11210">
        <v>55.78950268290806</v>
      </c>
      <c r="M11210">
        <v>2.261906245540912</v>
      </c>
      <c r="N11210">
        <v>2.261906245540912</v>
      </c>
      <c r="O11210" t="inlineStr">
        <is>
          <t>finite</t>
        </is>
      </c>
      <c r="P11210" t="b">
        <v>1</v>
      </c>
      <c r="Q11210" t="b">
        <v>1</v>
      </c>
      <c r="R11210" t="inlineStr">
        <is>
          <t>high_pct_gap</t>
        </is>
      </c>
      <c r="S11210" t="inlineStr">
        <is>
          <t>medium</t>
        </is>
      </c>
      <c r="T11210" t="inlineStr">
        <is>
          <t>ores_HS26_country_pairs_2020_2024.csv</t>
        </is>
      </c>
    </row>
    <row r="11211">
      <c r="A11211" t="inlineStr">
        <is>
          <t>ores_HS26</t>
        </is>
      </c>
      <c r="B11211">
        <v>2023</v>
      </c>
      <c r="C11211" t="inlineStr">
        <is>
          <t>ARE</t>
        </is>
      </c>
      <c r="D11211" t="inlineStr">
        <is>
          <t>United Arab Emirates</t>
        </is>
      </c>
      <c r="E11211" t="inlineStr">
        <is>
          <t>KHM</t>
        </is>
      </c>
      <c r="F11211" t="inlineStr">
        <is>
          <t>Cambodia</t>
        </is>
      </c>
      <c r="G11211">
        <v>194692.607</v>
      </c>
      <c r="H11211">
        <v>2629.359</v>
      </c>
      <c r="I11211">
        <v>192063.248</v>
      </c>
      <c r="J11211">
        <v>192063.248</v>
      </c>
      <c r="K11211">
        <v>74.04565409287967</v>
      </c>
      <c r="L11211">
        <v>98.64948184704312</v>
      </c>
      <c r="M11211">
        <v>74.04565409287967</v>
      </c>
      <c r="N11211">
        <v>74.04565409287967</v>
      </c>
      <c r="O11211" t="inlineStr">
        <is>
          <t>finite</t>
        </is>
      </c>
      <c r="P11211" t="b">
        <v>1</v>
      </c>
      <c r="Q11211" t="b">
        <v>1</v>
      </c>
      <c r="R11211" t="inlineStr">
        <is>
          <t>high_pct_gap</t>
        </is>
      </c>
      <c r="S11211" t="inlineStr">
        <is>
          <t>high</t>
        </is>
      </c>
      <c r="T11211" t="inlineStr">
        <is>
          <t>ores_HS26_country_pairs_2020_2024.csv</t>
        </is>
      </c>
    </row>
    <row r="11212">
      <c r="A11212" t="inlineStr">
        <is>
          <t>ores_HS26</t>
        </is>
      </c>
      <c r="B11212">
        <v>2021</v>
      </c>
      <c r="C11212" t="inlineStr">
        <is>
          <t>ISR</t>
        </is>
      </c>
      <c r="D11212" t="inlineStr">
        <is>
          <t>Israel</t>
        </is>
      </c>
      <c r="E11212" t="inlineStr">
        <is>
          <t>USA</t>
        </is>
      </c>
      <c r="F11212" t="inlineStr">
        <is>
          <t>United States of America</t>
        </is>
      </c>
      <c r="G11212">
        <v>18000</v>
      </c>
      <c r="H11212">
        <v>210000</v>
      </c>
      <c r="I11212">
        <v>192000</v>
      </c>
      <c r="J11212">
        <v>192000</v>
      </c>
      <c r="K11212">
        <v>11.66666666666667</v>
      </c>
      <c r="L11212">
        <v>91.42857142857143</v>
      </c>
      <c r="M11212">
        <v>0.08571428571428572</v>
      </c>
      <c r="N11212">
        <v>0.08571428571428572</v>
      </c>
      <c r="O11212" t="inlineStr">
        <is>
          <t>finite</t>
        </is>
      </c>
      <c r="P11212" t="b">
        <v>1</v>
      </c>
      <c r="Q11212" t="b">
        <v>1</v>
      </c>
      <c r="R11212" t="inlineStr">
        <is>
          <t>high_pct_gap</t>
        </is>
      </c>
      <c r="S11212" t="inlineStr">
        <is>
          <t>high</t>
        </is>
      </c>
      <c r="T11212" t="inlineStr">
        <is>
          <t>ores_HS26_country_pairs_2020_2024.csv</t>
        </is>
      </c>
    </row>
    <row r="11213">
      <c r="A11213" t="inlineStr">
        <is>
          <t>ores_HS26</t>
        </is>
      </c>
      <c r="B11213">
        <v>2022</v>
      </c>
      <c r="C11213" t="inlineStr">
        <is>
          <t>NLD</t>
        </is>
      </c>
      <c r="D11213" t="inlineStr">
        <is>
          <t>Netherlands</t>
        </is>
      </c>
      <c r="E11213" t="inlineStr">
        <is>
          <t>MYS</t>
        </is>
      </c>
      <c r="F11213" t="inlineStr">
        <is>
          <t>Malaysia</t>
        </is>
      </c>
      <c r="G11213">
        <v>201656.707</v>
      </c>
      <c r="H11213">
        <v>10139.805</v>
      </c>
      <c r="I11213">
        <v>191516.902</v>
      </c>
      <c r="J11213">
        <v>191516.902</v>
      </c>
      <c r="K11213">
        <v>19.88763166550047</v>
      </c>
      <c r="L11213">
        <v>94.97174919156049</v>
      </c>
      <c r="M11213">
        <v>19.88763166550047</v>
      </c>
      <c r="N11213">
        <v>19.88763166550047</v>
      </c>
      <c r="O11213" t="inlineStr">
        <is>
          <t>finite</t>
        </is>
      </c>
      <c r="P11213" t="b">
        <v>1</v>
      </c>
      <c r="Q11213" t="b">
        <v>1</v>
      </c>
      <c r="R11213" t="inlineStr">
        <is>
          <t>high_pct_gap</t>
        </is>
      </c>
      <c r="S11213" t="inlineStr">
        <is>
          <t>high</t>
        </is>
      </c>
      <c r="T11213" t="inlineStr">
        <is>
          <t>ores_HS26_country_pairs_2020_2024.csv</t>
        </is>
      </c>
    </row>
    <row r="11214">
      <c r="A11214" t="inlineStr">
        <is>
          <t>ores_HS26</t>
        </is>
      </c>
      <c r="B11214">
        <v>2024</v>
      </c>
      <c r="C11214" t="inlineStr">
        <is>
          <t>USA</t>
        </is>
      </c>
      <c r="D11214" t="inlineStr">
        <is>
          <t>United States of America</t>
        </is>
      </c>
      <c r="E11214" t="inlineStr">
        <is>
          <t>PHL</t>
        </is>
      </c>
      <c r="F11214" t="inlineStr">
        <is>
          <t>Philippines</t>
        </is>
      </c>
      <c r="G11214">
        <v>191510</v>
      </c>
      <c r="H11214">
        <v>0</v>
      </c>
      <c r="I11214">
        <v>191510</v>
      </c>
      <c r="J11214">
        <v>191510</v>
      </c>
      <c r="K11214">
        <v>1</v>
      </c>
      <c r="L11214">
        <v>100</v>
      </c>
      <c r="N11214" t="e">
        <f>1/0</f>
        <v>#DIV/0!</v>
      </c>
      <c r="O11214" t="inlineStr">
        <is>
          <t>positive_over_zero_or_missing</t>
        </is>
      </c>
      <c r="P11214" t="b">
        <v>1</v>
      </c>
      <c r="Q11214" t="b">
        <v>1</v>
      </c>
      <c r="R11214" t="inlineStr">
        <is>
          <t>high_pct_gap</t>
        </is>
      </c>
      <c r="S11214" t="inlineStr">
        <is>
          <t>high</t>
        </is>
      </c>
      <c r="T11214" t="inlineStr">
        <is>
          <t>ores_HS26_country_pairs_2020_2024.csv</t>
        </is>
      </c>
    </row>
    <row r="11215">
      <c r="A11215" t="inlineStr">
        <is>
          <t>ores_HS26</t>
        </is>
      </c>
      <c r="B11215">
        <v>2024</v>
      </c>
      <c r="C11215" t="inlineStr">
        <is>
          <t>NZL</t>
        </is>
      </c>
      <c r="D11215" t="inlineStr">
        <is>
          <t>New Zealand</t>
        </is>
      </c>
      <c r="E11215" t="inlineStr">
        <is>
          <t>VNM</t>
        </is>
      </c>
      <c r="F11215" t="inlineStr">
        <is>
          <t>Viet Nam</t>
        </is>
      </c>
      <c r="G11215">
        <v>0</v>
      </c>
      <c r="H11215">
        <v>191349.877</v>
      </c>
      <c r="I11215">
        <v>191349.877</v>
      </c>
      <c r="J11215">
        <v>191349.877</v>
      </c>
      <c r="K11215">
        <v>1</v>
      </c>
      <c r="L11215">
        <v>100</v>
      </c>
      <c r="M11215">
        <v>0</v>
      </c>
      <c r="N11215">
        <v>0</v>
      </c>
      <c r="O11215" t="inlineStr">
        <is>
          <t>finite</t>
        </is>
      </c>
      <c r="P11215" t="b">
        <v>1</v>
      </c>
      <c r="Q11215" t="b">
        <v>1</v>
      </c>
      <c r="R11215" t="inlineStr">
        <is>
          <t>high_pct_gap</t>
        </is>
      </c>
      <c r="S11215" t="inlineStr">
        <is>
          <t>high</t>
        </is>
      </c>
      <c r="T11215" t="inlineStr">
        <is>
          <t>ores_HS26_country_pairs_2020_2024.csv</t>
        </is>
      </c>
    </row>
    <row r="11216">
      <c r="A11216" t="inlineStr">
        <is>
          <t>ores_HS26</t>
        </is>
      </c>
      <c r="B11216">
        <v>2022</v>
      </c>
      <c r="C11216" t="inlineStr">
        <is>
          <t>SVK</t>
        </is>
      </c>
      <c r="D11216" t="inlineStr">
        <is>
          <t>Slovakia</t>
        </is>
      </c>
      <c r="E11216" t="inlineStr">
        <is>
          <t>IRN</t>
        </is>
      </c>
      <c r="F11216" t="inlineStr">
        <is>
          <t>Iran (Islamic Republic of)</t>
        </is>
      </c>
      <c r="G11216">
        <v>191128.326</v>
      </c>
      <c r="H11216">
        <v>0</v>
      </c>
      <c r="I11216">
        <v>191128.326</v>
      </c>
      <c r="J11216">
        <v>191128.326</v>
      </c>
      <c r="K11216">
        <v>1</v>
      </c>
      <c r="L11216">
        <v>100</v>
      </c>
      <c r="N11216" t="e">
        <f>1/0</f>
        <v>#DIV/0!</v>
      </c>
      <c r="O11216" t="inlineStr">
        <is>
          <t>positive_over_zero_or_missing</t>
        </is>
      </c>
      <c r="P11216" t="b">
        <v>0</v>
      </c>
      <c r="Q11216" t="b">
        <v>1</v>
      </c>
      <c r="R11216" t="inlineStr">
        <is>
          <t>high_pct_gap</t>
        </is>
      </c>
      <c r="S11216" t="inlineStr">
        <is>
          <t>high</t>
        </is>
      </c>
      <c r="T11216" t="inlineStr">
        <is>
          <t>ores_HS26_country_pairs_2020_2024.csv</t>
        </is>
      </c>
    </row>
    <row r="11217">
      <c r="A11217" t="inlineStr">
        <is>
          <t>ores_HS26</t>
        </is>
      </c>
      <c r="B11217">
        <v>2023</v>
      </c>
      <c r="C11217" t="inlineStr">
        <is>
          <t>ARE</t>
        </is>
      </c>
      <c r="D11217" t="inlineStr">
        <is>
          <t>United Arab Emirates</t>
        </is>
      </c>
      <c r="E11217" t="inlineStr">
        <is>
          <t>TZA</t>
        </is>
      </c>
      <c r="F11217" t="inlineStr">
        <is>
          <t>United Republic of Tanzania</t>
        </is>
      </c>
      <c r="G11217">
        <v>236.223</v>
      </c>
      <c r="H11217">
        <v>191269.696</v>
      </c>
      <c r="I11217">
        <v>191033.473</v>
      </c>
      <c r="J11217">
        <v>191033.473</v>
      </c>
      <c r="K11217">
        <v>809.6997159463726</v>
      </c>
      <c r="L11217">
        <v>99.87649742487173</v>
      </c>
      <c r="M11217">
        <v>0.001235025751282629</v>
      </c>
      <c r="N11217">
        <v>0.001235025751282629</v>
      </c>
      <c r="O11217" t="inlineStr">
        <is>
          <t>finite</t>
        </is>
      </c>
      <c r="P11217" t="b">
        <v>1</v>
      </c>
      <c r="Q11217" t="b">
        <v>1</v>
      </c>
      <c r="R11217" t="inlineStr">
        <is>
          <t>high_pct_gap</t>
        </is>
      </c>
      <c r="S11217" t="inlineStr">
        <is>
          <t>high</t>
        </is>
      </c>
      <c r="T11217" t="inlineStr">
        <is>
          <t>ores_HS26_country_pairs_2020_2024.csv</t>
        </is>
      </c>
    </row>
    <row r="11218">
      <c r="A11218" t="inlineStr">
        <is>
          <t>ores_HS26</t>
        </is>
      </c>
      <c r="B11218">
        <v>2020</v>
      </c>
      <c r="C11218" t="inlineStr">
        <is>
          <t>OMN</t>
        </is>
      </c>
      <c r="D11218" t="inlineStr">
        <is>
          <t>Oman</t>
        </is>
      </c>
      <c r="E11218" t="inlineStr">
        <is>
          <t>GBR</t>
        </is>
      </c>
      <c r="F11218" t="inlineStr">
        <is>
          <t>United Kingdom of Great Britain and Northern Ireland</t>
        </is>
      </c>
      <c r="G11218">
        <v>20.806</v>
      </c>
      <c r="H11218">
        <v>190840.035</v>
      </c>
      <c r="I11218">
        <v>190819.229</v>
      </c>
      <c r="J11218">
        <v>190819.229</v>
      </c>
      <c r="K11218">
        <v>9172.355810823801</v>
      </c>
      <c r="L11218">
        <v>99.98909767544319</v>
      </c>
      <c r="M11218">
        <v>0.0001090232455679439</v>
      </c>
      <c r="N11218">
        <v>0.0001090232455679439</v>
      </c>
      <c r="O11218" t="inlineStr">
        <is>
          <t>finite</t>
        </is>
      </c>
      <c r="P11218" t="b">
        <v>1</v>
      </c>
      <c r="Q11218" t="b">
        <v>1</v>
      </c>
      <c r="R11218" t="inlineStr">
        <is>
          <t>high_pct_gap</t>
        </is>
      </c>
      <c r="S11218" t="inlineStr">
        <is>
          <t>high</t>
        </is>
      </c>
      <c r="T11218" t="inlineStr">
        <is>
          <t>ores_HS26_country_pairs_2020_2024.csv</t>
        </is>
      </c>
    </row>
    <row r="11219">
      <c r="A11219" t="inlineStr">
        <is>
          <t>ores_HS26</t>
        </is>
      </c>
      <c r="B11219">
        <v>2024</v>
      </c>
      <c r="C11219" t="inlineStr">
        <is>
          <t>AUS</t>
        </is>
      </c>
      <c r="D11219" t="inlineStr">
        <is>
          <t>Australia</t>
        </is>
      </c>
      <c r="E11219" t="inlineStr">
        <is>
          <t>SWE</t>
        </is>
      </c>
      <c r="F11219" t="inlineStr">
        <is>
          <t>Sweden</t>
        </is>
      </c>
      <c r="G11219">
        <v>190805.072</v>
      </c>
      <c r="H11219">
        <v>0</v>
      </c>
      <c r="I11219">
        <v>190805.072</v>
      </c>
      <c r="J11219">
        <v>190805.072</v>
      </c>
      <c r="K11219">
        <v>1</v>
      </c>
      <c r="L11219">
        <v>100</v>
      </c>
      <c r="N11219" t="e">
        <f>1/0</f>
        <v>#DIV/0!</v>
      </c>
      <c r="O11219" t="inlineStr">
        <is>
          <t>positive_over_zero_or_missing</t>
        </is>
      </c>
      <c r="P11219" t="b">
        <v>1</v>
      </c>
      <c r="Q11219" t="b">
        <v>1</v>
      </c>
      <c r="R11219" t="inlineStr">
        <is>
          <t>high_pct_gap</t>
        </is>
      </c>
      <c r="S11219" t="inlineStr">
        <is>
          <t>high</t>
        </is>
      </c>
      <c r="T11219" t="inlineStr">
        <is>
          <t>ores_HS26_country_pairs_2020_2024.csv</t>
        </is>
      </c>
    </row>
    <row r="11220">
      <c r="A11220" t="inlineStr">
        <is>
          <t>ores_HS26</t>
        </is>
      </c>
      <c r="B11220">
        <v>2023</v>
      </c>
      <c r="C11220" t="inlineStr">
        <is>
          <t>AUT</t>
        </is>
      </c>
      <c r="D11220" t="inlineStr">
        <is>
          <t>Austria</t>
        </is>
      </c>
      <c r="E11220" t="inlineStr">
        <is>
          <t>KOR</t>
        </is>
      </c>
      <c r="F11220" t="inlineStr">
        <is>
          <t>Korea, Republic of</t>
        </is>
      </c>
      <c r="G11220">
        <v>0</v>
      </c>
      <c r="H11220">
        <v>190747.679</v>
      </c>
      <c r="I11220">
        <v>190747.679</v>
      </c>
      <c r="J11220">
        <v>190747.679</v>
      </c>
      <c r="K11220">
        <v>1</v>
      </c>
      <c r="L11220">
        <v>100</v>
      </c>
      <c r="M11220">
        <v>0</v>
      </c>
      <c r="N11220">
        <v>0</v>
      </c>
      <c r="O11220" t="inlineStr">
        <is>
          <t>finite</t>
        </is>
      </c>
      <c r="P11220" t="b">
        <v>1</v>
      </c>
      <c r="Q11220" t="b">
        <v>1</v>
      </c>
      <c r="R11220" t="inlineStr">
        <is>
          <t>high_pct_gap</t>
        </is>
      </c>
      <c r="S11220" t="inlineStr">
        <is>
          <t>high</t>
        </is>
      </c>
      <c r="T11220" t="inlineStr">
        <is>
          <t>ores_HS26_country_pairs_2020_2024.csv</t>
        </is>
      </c>
    </row>
    <row r="11221">
      <c r="A11221" t="inlineStr">
        <is>
          <t>ores_HS26</t>
        </is>
      </c>
      <c r="B11221">
        <v>2022</v>
      </c>
      <c r="C11221" t="inlineStr">
        <is>
          <t>GRC</t>
        </is>
      </c>
      <c r="D11221" t="inlineStr">
        <is>
          <t>Greece</t>
        </is>
      </c>
      <c r="E11221" t="inlineStr">
        <is>
          <t>TUN</t>
        </is>
      </c>
      <c r="F11221" t="inlineStr">
        <is>
          <t>Tunisia</t>
        </is>
      </c>
      <c r="G11221">
        <v>190587.059</v>
      </c>
      <c r="H11221">
        <v>28.432</v>
      </c>
      <c r="I11221">
        <v>190558.627</v>
      </c>
      <c r="J11221">
        <v>190558.627</v>
      </c>
      <c r="K11221">
        <v>6703.258968767586</v>
      </c>
      <c r="L11221">
        <v>99.98508188323531</v>
      </c>
      <c r="M11221">
        <v>6703.258968767586</v>
      </c>
      <c r="N11221">
        <v>6703.258968767586</v>
      </c>
      <c r="O11221" t="inlineStr">
        <is>
          <t>finite</t>
        </is>
      </c>
      <c r="P11221" t="b">
        <v>1</v>
      </c>
      <c r="Q11221" t="b">
        <v>1</v>
      </c>
      <c r="R11221" t="inlineStr">
        <is>
          <t>high_pct_gap</t>
        </is>
      </c>
      <c r="S11221" t="inlineStr">
        <is>
          <t>high</t>
        </is>
      </c>
      <c r="T11221" t="inlineStr">
        <is>
          <t>ores_HS26_country_pairs_2020_2024.csv</t>
        </is>
      </c>
    </row>
    <row r="11222">
      <c r="A11222" t="inlineStr">
        <is>
          <t>ores_HS26</t>
        </is>
      </c>
      <c r="B11222">
        <v>2021</v>
      </c>
      <c r="C11222" t="inlineStr">
        <is>
          <t>POL</t>
        </is>
      </c>
      <c r="D11222" t="inlineStr">
        <is>
          <t>Poland</t>
        </is>
      </c>
      <c r="E11222" t="inlineStr">
        <is>
          <t>DNK</t>
        </is>
      </c>
      <c r="F11222" t="inlineStr">
        <is>
          <t>Denmark</t>
        </is>
      </c>
      <c r="G11222">
        <v>192316</v>
      </c>
      <c r="H11222">
        <v>1893</v>
      </c>
      <c r="I11222">
        <v>190423</v>
      </c>
      <c r="J11222">
        <v>190423</v>
      </c>
      <c r="K11222">
        <v>101.5932382461701</v>
      </c>
      <c r="L11222">
        <v>99.01568252251502</v>
      </c>
      <c r="M11222">
        <v>101.5932382461701</v>
      </c>
      <c r="N11222">
        <v>101.5932382461701</v>
      </c>
      <c r="O11222" t="inlineStr">
        <is>
          <t>finite</t>
        </is>
      </c>
      <c r="P11222" t="b">
        <v>1</v>
      </c>
      <c r="Q11222" t="b">
        <v>1</v>
      </c>
      <c r="R11222" t="inlineStr">
        <is>
          <t>high_pct_gap</t>
        </is>
      </c>
      <c r="S11222" t="inlineStr">
        <is>
          <t>high</t>
        </is>
      </c>
      <c r="T11222" t="inlineStr">
        <is>
          <t>ores_HS26_country_pairs_2020_2024.csv</t>
        </is>
      </c>
    </row>
    <row r="11223">
      <c r="A11223" t="inlineStr">
        <is>
          <t>ores_HS26</t>
        </is>
      </c>
      <c r="B11223">
        <v>2022</v>
      </c>
      <c r="C11223" t="inlineStr">
        <is>
          <t>PAK</t>
        </is>
      </c>
      <c r="D11223" t="inlineStr">
        <is>
          <t>Pakistan</t>
        </is>
      </c>
      <c r="E11223" t="inlineStr">
        <is>
          <t>AUS</t>
        </is>
      </c>
      <c r="F11223" t="inlineStr">
        <is>
          <t>Australia</t>
        </is>
      </c>
      <c r="G11223">
        <v>48330.744</v>
      </c>
      <c r="H11223">
        <v>238735.91</v>
      </c>
      <c r="I11223">
        <v>190405.166</v>
      </c>
      <c r="J11223">
        <v>190405.166</v>
      </c>
      <c r="K11223">
        <v>4.939628282982774</v>
      </c>
      <c r="L11223">
        <v>79.75556169995541</v>
      </c>
      <c r="M11223">
        <v>0.202444383000446</v>
      </c>
      <c r="N11223">
        <v>0.202444383000446</v>
      </c>
      <c r="O11223" t="inlineStr">
        <is>
          <t>finite</t>
        </is>
      </c>
      <c r="P11223" t="b">
        <v>1</v>
      </c>
      <c r="Q11223" t="b">
        <v>1</v>
      </c>
      <c r="R11223" t="inlineStr">
        <is>
          <t>high_pct_gap</t>
        </is>
      </c>
      <c r="S11223" t="inlineStr">
        <is>
          <t>medium</t>
        </is>
      </c>
      <c r="T11223" t="inlineStr">
        <is>
          <t>ores_HS26_country_pairs_2020_2024.csv</t>
        </is>
      </c>
    </row>
    <row r="11224">
      <c r="A11224" t="inlineStr">
        <is>
          <t>ores_HS26</t>
        </is>
      </c>
      <c r="B11224">
        <v>2024</v>
      </c>
      <c r="C11224" t="inlineStr">
        <is>
          <t>ESP</t>
        </is>
      </c>
      <c r="D11224" t="inlineStr">
        <is>
          <t>Spain</t>
        </is>
      </c>
      <c r="E11224" t="inlineStr">
        <is>
          <t>LTU</t>
        </is>
      </c>
      <c r="F11224" t="inlineStr">
        <is>
          <t>Lithuania</t>
        </is>
      </c>
      <c r="G11224">
        <v>134.212</v>
      </c>
      <c r="H11224">
        <v>190380.854</v>
      </c>
      <c r="I11224">
        <v>190246.642</v>
      </c>
      <c r="J11224">
        <v>190246.642</v>
      </c>
      <c r="K11224">
        <v>1418.508434417191</v>
      </c>
      <c r="L11224">
        <v>99.92950341529617</v>
      </c>
      <c r="M11224">
        <v>0.0007049658470383791</v>
      </c>
      <c r="N11224">
        <v>0.0007049658470383791</v>
      </c>
      <c r="O11224" t="inlineStr">
        <is>
          <t>finite</t>
        </is>
      </c>
      <c r="P11224" t="b">
        <v>1</v>
      </c>
      <c r="Q11224" t="b">
        <v>1</v>
      </c>
      <c r="R11224" t="inlineStr">
        <is>
          <t>high_pct_gap</t>
        </is>
      </c>
      <c r="S11224" t="inlineStr">
        <is>
          <t>high</t>
        </is>
      </c>
      <c r="T11224" t="inlineStr">
        <is>
          <t>ores_HS26_country_pairs_2020_2024.csv</t>
        </is>
      </c>
    </row>
    <row r="11225">
      <c r="A11225" t="inlineStr">
        <is>
          <t>ores_HS26</t>
        </is>
      </c>
      <c r="B11225">
        <v>2023</v>
      </c>
      <c r="C11225" t="inlineStr">
        <is>
          <t>TUN</t>
        </is>
      </c>
      <c r="D11225" t="inlineStr">
        <is>
          <t>Tunisia</t>
        </is>
      </c>
      <c r="E11225" t="inlineStr">
        <is>
          <t>IND</t>
        </is>
      </c>
      <c r="F11225" t="inlineStr">
        <is>
          <t>India</t>
        </is>
      </c>
      <c r="G11225">
        <v>109255.731</v>
      </c>
      <c r="H11225">
        <v>299460.456</v>
      </c>
      <c r="I11225">
        <v>190204.725</v>
      </c>
      <c r="J11225">
        <v>190204.725</v>
      </c>
      <c r="K11225">
        <v>2.740913023592328</v>
      </c>
      <c r="L11225">
        <v>63.51580690840863</v>
      </c>
      <c r="M11225">
        <v>0.3648419309159137</v>
      </c>
      <c r="N11225">
        <v>0.3648419309159137</v>
      </c>
      <c r="O11225" t="inlineStr">
        <is>
          <t>finite</t>
        </is>
      </c>
      <c r="P11225" t="b">
        <v>1</v>
      </c>
      <c r="Q11225" t="b">
        <v>1</v>
      </c>
      <c r="R11225" t="inlineStr">
        <is>
          <t>high_pct_gap</t>
        </is>
      </c>
      <c r="S11225" t="inlineStr">
        <is>
          <t>medium</t>
        </is>
      </c>
      <c r="T11225" t="inlineStr">
        <is>
          <t>ores_HS26_country_pairs_2020_2024.csv</t>
        </is>
      </c>
    </row>
    <row r="11226">
      <c r="A11226" t="inlineStr">
        <is>
          <t>ores_HS26</t>
        </is>
      </c>
      <c r="B11226">
        <v>2023</v>
      </c>
      <c r="C11226" t="inlineStr">
        <is>
          <t>IRL</t>
        </is>
      </c>
      <c r="D11226" t="inlineStr">
        <is>
          <t>Ireland</t>
        </is>
      </c>
      <c r="E11226" t="inlineStr">
        <is>
          <t>CAN</t>
        </is>
      </c>
      <c r="F11226" t="inlineStr">
        <is>
          <t>Canada</t>
        </is>
      </c>
      <c r="G11226">
        <v>12.975</v>
      </c>
      <c r="H11226">
        <v>190055.667</v>
      </c>
      <c r="I11226">
        <v>190042.692</v>
      </c>
      <c r="J11226">
        <v>190042.692</v>
      </c>
      <c r="K11226">
        <v>14647.83560693642</v>
      </c>
      <c r="L11226">
        <v>99.9931730528193</v>
      </c>
      <c r="M11226">
        <v>6.826947180691013E-05</v>
      </c>
      <c r="N11226">
        <v>6.826947180691013E-05</v>
      </c>
      <c r="O11226" t="inlineStr">
        <is>
          <t>finite</t>
        </is>
      </c>
      <c r="P11226" t="b">
        <v>1</v>
      </c>
      <c r="Q11226" t="b">
        <v>1</v>
      </c>
      <c r="R11226" t="inlineStr">
        <is>
          <t>high_pct_gap</t>
        </is>
      </c>
      <c r="S11226" t="inlineStr">
        <is>
          <t>high</t>
        </is>
      </c>
      <c r="T11226" t="inlineStr">
        <is>
          <t>ores_HS26_country_pairs_2020_2024.csv</t>
        </is>
      </c>
    </row>
    <row r="11227">
      <c r="A11227" t="inlineStr">
        <is>
          <t>ores_HS26</t>
        </is>
      </c>
      <c r="B11227">
        <v>2023</v>
      </c>
      <c r="C11227" t="inlineStr">
        <is>
          <t>IND</t>
        </is>
      </c>
      <c r="D11227" t="inlineStr">
        <is>
          <t>India</t>
        </is>
      </c>
      <c r="E11227" t="inlineStr">
        <is>
          <t>BIH</t>
        </is>
      </c>
      <c r="F11227" t="inlineStr">
        <is>
          <t>Bosnia and Herzegovina</t>
        </is>
      </c>
      <c r="G11227">
        <v>0</v>
      </c>
      <c r="H11227">
        <v>189726.356</v>
      </c>
      <c r="I11227">
        <v>189726.356</v>
      </c>
      <c r="J11227">
        <v>189726.356</v>
      </c>
      <c r="K11227">
        <v>1</v>
      </c>
      <c r="L11227">
        <v>100</v>
      </c>
      <c r="M11227">
        <v>0</v>
      </c>
      <c r="N11227">
        <v>0</v>
      </c>
      <c r="O11227" t="inlineStr">
        <is>
          <t>finite</t>
        </is>
      </c>
      <c r="P11227" t="b">
        <v>1</v>
      </c>
      <c r="Q11227" t="b">
        <v>1</v>
      </c>
      <c r="R11227" t="inlineStr">
        <is>
          <t>high_pct_gap</t>
        </is>
      </c>
      <c r="S11227" t="inlineStr">
        <is>
          <t>high</t>
        </is>
      </c>
      <c r="T11227" t="inlineStr">
        <is>
          <t>ores_HS26_country_pairs_2020_2024.csv</t>
        </is>
      </c>
    </row>
    <row r="11228">
      <c r="A11228" t="inlineStr">
        <is>
          <t>ores_HS26</t>
        </is>
      </c>
      <c r="B11228">
        <v>2022</v>
      </c>
      <c r="C11228" t="inlineStr">
        <is>
          <t>NLD</t>
        </is>
      </c>
      <c r="D11228" t="inlineStr">
        <is>
          <t>Netherlands</t>
        </is>
      </c>
      <c r="E11228" t="inlineStr">
        <is>
          <t>CRI</t>
        </is>
      </c>
      <c r="F11228" t="inlineStr">
        <is>
          <t>Costa Rica</t>
        </is>
      </c>
      <c r="G11228">
        <v>189565.602</v>
      </c>
      <c r="H11228">
        <v>0</v>
      </c>
      <c r="I11228">
        <v>189565.602</v>
      </c>
      <c r="J11228">
        <v>189565.602</v>
      </c>
      <c r="K11228">
        <v>1</v>
      </c>
      <c r="L11228">
        <v>100</v>
      </c>
      <c r="N11228" t="e">
        <f>1/0</f>
        <v>#DIV/0!</v>
      </c>
      <c r="O11228" t="inlineStr">
        <is>
          <t>positive_over_zero_or_missing</t>
        </is>
      </c>
      <c r="P11228" t="b">
        <v>0</v>
      </c>
      <c r="Q11228" t="b">
        <v>1</v>
      </c>
      <c r="R11228" t="inlineStr">
        <is>
          <t>high_pct_gap</t>
        </is>
      </c>
      <c r="S11228" t="inlineStr">
        <is>
          <t>high</t>
        </is>
      </c>
      <c r="T11228" t="inlineStr">
        <is>
          <t>ores_HS26_country_pairs_2020_2024.csv</t>
        </is>
      </c>
    </row>
    <row r="11229">
      <c r="A11229" t="inlineStr">
        <is>
          <t>ores_HS26</t>
        </is>
      </c>
      <c r="B11229">
        <v>2024</v>
      </c>
      <c r="C11229" t="inlineStr">
        <is>
          <t>TZA</t>
        </is>
      </c>
      <c r="D11229" t="inlineStr">
        <is>
          <t>United Republic of Tanzania</t>
        </is>
      </c>
      <c r="E11229" t="inlineStr">
        <is>
          <t>KEN</t>
        </is>
      </c>
      <c r="F11229" t="inlineStr">
        <is>
          <t>Kenya</t>
        </is>
      </c>
      <c r="G11229">
        <v>189529.036</v>
      </c>
      <c r="H11229">
        <v>70.25</v>
      </c>
      <c r="I11229">
        <v>189458.786</v>
      </c>
      <c r="J11229">
        <v>189458.786</v>
      </c>
      <c r="K11229">
        <v>2697.922220640569</v>
      </c>
      <c r="L11229">
        <v>99.96293443923811</v>
      </c>
      <c r="M11229">
        <v>2697.922220640569</v>
      </c>
      <c r="N11229">
        <v>2697.922220640569</v>
      </c>
      <c r="O11229" t="inlineStr">
        <is>
          <t>finite</t>
        </is>
      </c>
      <c r="P11229" t="b">
        <v>1</v>
      </c>
      <c r="Q11229" t="b">
        <v>1</v>
      </c>
      <c r="R11229" t="inlineStr">
        <is>
          <t>high_pct_gap</t>
        </is>
      </c>
      <c r="S11229" t="inlineStr">
        <is>
          <t>high</t>
        </is>
      </c>
      <c r="T11229" t="inlineStr">
        <is>
          <t>ores_HS26_country_pairs_2020_2024.csv</t>
        </is>
      </c>
    </row>
    <row r="11230">
      <c r="A11230" t="inlineStr">
        <is>
          <t>ores_HS26</t>
        </is>
      </c>
      <c r="B11230">
        <v>2022</v>
      </c>
      <c r="C11230" t="inlineStr">
        <is>
          <t>ESP</t>
        </is>
      </c>
      <c r="D11230" t="inlineStr">
        <is>
          <t>Spain</t>
        </is>
      </c>
      <c r="E11230" t="inlineStr">
        <is>
          <t>VEN</t>
        </is>
      </c>
      <c r="F11230" t="inlineStr">
        <is>
          <t>Venezuela (Bolivarian Republic of)</t>
        </is>
      </c>
      <c r="G11230">
        <v>0</v>
      </c>
      <c r="H11230">
        <v>189087.181</v>
      </c>
      <c r="I11230">
        <v>189087.181</v>
      </c>
      <c r="J11230">
        <v>189087.181</v>
      </c>
      <c r="K11230">
        <v>1</v>
      </c>
      <c r="L11230">
        <v>100</v>
      </c>
      <c r="M11230">
        <v>0</v>
      </c>
      <c r="N11230">
        <v>0</v>
      </c>
      <c r="O11230" t="inlineStr">
        <is>
          <t>finite</t>
        </is>
      </c>
      <c r="P11230" t="b">
        <v>1</v>
      </c>
      <c r="Q11230" t="b">
        <v>1</v>
      </c>
      <c r="R11230" t="inlineStr">
        <is>
          <t>high_pct_gap</t>
        </is>
      </c>
      <c r="S11230" t="inlineStr">
        <is>
          <t>high</t>
        </is>
      </c>
      <c r="T11230" t="inlineStr">
        <is>
          <t>ores_HS26_country_pairs_2020_2024.csv</t>
        </is>
      </c>
    </row>
    <row r="11231">
      <c r="A11231" t="inlineStr">
        <is>
          <t>ores_HS26</t>
        </is>
      </c>
      <c r="B11231">
        <v>2022</v>
      </c>
      <c r="C11231" t="inlineStr">
        <is>
          <t>POL</t>
        </is>
      </c>
      <c r="D11231" t="inlineStr">
        <is>
          <t>Poland</t>
        </is>
      </c>
      <c r="E11231" t="inlineStr">
        <is>
          <t>GRC</t>
        </is>
      </c>
      <c r="F11231" t="inlineStr">
        <is>
          <t>Greece</t>
        </is>
      </c>
      <c r="G11231">
        <v>38</v>
      </c>
      <c r="H11231">
        <v>189064</v>
      </c>
      <c r="I11231">
        <v>189026</v>
      </c>
      <c r="J11231">
        <v>189026</v>
      </c>
      <c r="K11231">
        <v>4975.368421052632</v>
      </c>
      <c r="L11231">
        <v>99.97990098590954</v>
      </c>
      <c r="M11231">
        <v>0.0002009901409046672</v>
      </c>
      <c r="N11231">
        <v>0.0002009901409046672</v>
      </c>
      <c r="O11231" t="inlineStr">
        <is>
          <t>finite</t>
        </is>
      </c>
      <c r="P11231" t="b">
        <v>1</v>
      </c>
      <c r="Q11231" t="b">
        <v>1</v>
      </c>
      <c r="R11231" t="inlineStr">
        <is>
          <t>high_pct_gap</t>
        </is>
      </c>
      <c r="S11231" t="inlineStr">
        <is>
          <t>high</t>
        </is>
      </c>
      <c r="T11231" t="inlineStr">
        <is>
          <t>ores_HS26_country_pairs_2020_2024.csv</t>
        </is>
      </c>
    </row>
    <row r="11232">
      <c r="A11232" t="inlineStr">
        <is>
          <t>ores_HS26</t>
        </is>
      </c>
      <c r="B11232">
        <v>2021</v>
      </c>
      <c r="C11232" t="inlineStr">
        <is>
          <t>IND</t>
        </is>
      </c>
      <c r="D11232" t="inlineStr">
        <is>
          <t>India</t>
        </is>
      </c>
      <c r="E11232" t="inlineStr">
        <is>
          <t>SDN</t>
        </is>
      </c>
      <c r="F11232" t="inlineStr">
        <is>
          <t>Sudan</t>
        </is>
      </c>
      <c r="G11232">
        <v>1557.148</v>
      </c>
      <c r="H11232">
        <v>190385.091</v>
      </c>
      <c r="I11232">
        <v>188827.943</v>
      </c>
      <c r="J11232">
        <v>188827.943</v>
      </c>
      <c r="K11232">
        <v>122.2652509588042</v>
      </c>
      <c r="L11232">
        <v>99.18210612405571</v>
      </c>
      <c r="M11232">
        <v>0.008178938759443092</v>
      </c>
      <c r="N11232">
        <v>0.008178938759443092</v>
      </c>
      <c r="O11232" t="inlineStr">
        <is>
          <t>finite</t>
        </is>
      </c>
      <c r="P11232" t="b">
        <v>1</v>
      </c>
      <c r="Q11232" t="b">
        <v>1</v>
      </c>
      <c r="R11232" t="inlineStr">
        <is>
          <t>high_pct_gap</t>
        </is>
      </c>
      <c r="S11232" t="inlineStr">
        <is>
          <t>high</t>
        </is>
      </c>
      <c r="T11232" t="inlineStr">
        <is>
          <t>ores_HS26_country_pairs_2020_2024.csv</t>
        </is>
      </c>
    </row>
    <row r="11233">
      <c r="A11233" t="inlineStr">
        <is>
          <t>ores_HS26</t>
        </is>
      </c>
      <c r="B11233">
        <v>2022</v>
      </c>
      <c r="C11233" t="inlineStr">
        <is>
          <t>ZMB</t>
        </is>
      </c>
      <c r="D11233" t="inlineStr">
        <is>
          <t>Zambia</t>
        </is>
      </c>
      <c r="E11233" t="inlineStr">
        <is>
          <t>BGR</t>
        </is>
      </c>
      <c r="F11233" t="inlineStr">
        <is>
          <t>Bulgaria</t>
        </is>
      </c>
      <c r="G11233">
        <v>188821.626</v>
      </c>
      <c r="H11233">
        <v>0</v>
      </c>
      <c r="I11233">
        <v>188821.626</v>
      </c>
      <c r="J11233">
        <v>188821.626</v>
      </c>
      <c r="K11233">
        <v>1</v>
      </c>
      <c r="L11233">
        <v>100</v>
      </c>
      <c r="N11233" t="e">
        <f>1/0</f>
        <v>#DIV/0!</v>
      </c>
      <c r="O11233" t="inlineStr">
        <is>
          <t>positive_over_zero_or_missing</t>
        </is>
      </c>
      <c r="P11233" t="b">
        <v>1</v>
      </c>
      <c r="Q11233" t="b">
        <v>1</v>
      </c>
      <c r="R11233" t="inlineStr">
        <is>
          <t>high_pct_gap</t>
        </is>
      </c>
      <c r="S11233" t="inlineStr">
        <is>
          <t>high</t>
        </is>
      </c>
      <c r="T11233" t="inlineStr">
        <is>
          <t>ores_HS26_country_pairs_2020_2024.csv</t>
        </is>
      </c>
    </row>
    <row r="11234">
      <c r="A11234" t="inlineStr">
        <is>
          <t>ores_HS26</t>
        </is>
      </c>
      <c r="B11234">
        <v>2020</v>
      </c>
      <c r="C11234" t="inlineStr">
        <is>
          <t>BEL</t>
        </is>
      </c>
      <c r="D11234" t="inlineStr">
        <is>
          <t>Belgium</t>
        </is>
      </c>
      <c r="E11234" t="inlineStr">
        <is>
          <t>NZL</t>
        </is>
      </c>
      <c r="F11234" t="inlineStr">
        <is>
          <t>New Zealand</t>
        </is>
      </c>
      <c r="G11234">
        <v>0</v>
      </c>
      <c r="H11234">
        <v>188757.301</v>
      </c>
      <c r="I11234">
        <v>188757.301</v>
      </c>
      <c r="J11234">
        <v>188757.301</v>
      </c>
      <c r="K11234">
        <v>1</v>
      </c>
      <c r="L11234">
        <v>100</v>
      </c>
      <c r="M11234">
        <v>0</v>
      </c>
      <c r="N11234">
        <v>0</v>
      </c>
      <c r="O11234" t="inlineStr">
        <is>
          <t>finite</t>
        </is>
      </c>
      <c r="P11234" t="b">
        <v>1</v>
      </c>
      <c r="Q11234" t="b">
        <v>1</v>
      </c>
      <c r="R11234" t="inlineStr">
        <is>
          <t>high_pct_gap</t>
        </is>
      </c>
      <c r="S11234" t="inlineStr">
        <is>
          <t>high</t>
        </is>
      </c>
      <c r="T11234" t="inlineStr">
        <is>
          <t>ores_HS26_country_pairs_2020_2024.csv</t>
        </is>
      </c>
    </row>
    <row r="11235">
      <c r="A11235" t="inlineStr">
        <is>
          <t>ores_HS26</t>
        </is>
      </c>
      <c r="B11235">
        <v>2023</v>
      </c>
      <c r="C11235" t="inlineStr">
        <is>
          <t>PHL</t>
        </is>
      </c>
      <c r="D11235" t="inlineStr">
        <is>
          <t>Philippines</t>
        </is>
      </c>
      <c r="E11235" t="inlineStr">
        <is>
          <t>ZAF</t>
        </is>
      </c>
      <c r="F11235" t="inlineStr">
        <is>
          <t>South Africa</t>
        </is>
      </c>
      <c r="G11235">
        <v>750</v>
      </c>
      <c r="H11235">
        <v>189277</v>
      </c>
      <c r="I11235">
        <v>188527</v>
      </c>
      <c r="J11235">
        <v>188527</v>
      </c>
      <c r="K11235">
        <v>252.3693333333333</v>
      </c>
      <c r="L11235">
        <v>99.60375534269879</v>
      </c>
      <c r="M11235">
        <v>0.00396244657301204</v>
      </c>
      <c r="N11235">
        <v>0.00396244657301204</v>
      </c>
      <c r="O11235" t="inlineStr">
        <is>
          <t>finite</t>
        </is>
      </c>
      <c r="P11235" t="b">
        <v>1</v>
      </c>
      <c r="Q11235" t="b">
        <v>1</v>
      </c>
      <c r="R11235" t="inlineStr">
        <is>
          <t>high_pct_gap</t>
        </is>
      </c>
      <c r="S11235" t="inlineStr">
        <is>
          <t>high</t>
        </is>
      </c>
      <c r="T11235" t="inlineStr">
        <is>
          <t>ores_HS26_country_pairs_2020_2024.csv</t>
        </is>
      </c>
    </row>
    <row r="11236">
      <c r="A11236" t="inlineStr">
        <is>
          <t>ores_HS26</t>
        </is>
      </c>
      <c r="B11236">
        <v>2022</v>
      </c>
      <c r="C11236" t="inlineStr">
        <is>
          <t>ARM</t>
        </is>
      </c>
      <c r="D11236" t="inlineStr">
        <is>
          <t>Armenia</t>
        </is>
      </c>
      <c r="E11236" t="inlineStr">
        <is>
          <t>NLD</t>
        </is>
      </c>
      <c r="F11236" t="inlineStr">
        <is>
          <t>Netherlands</t>
        </is>
      </c>
      <c r="G11236">
        <v>170.47</v>
      </c>
      <c r="H11236">
        <v>188400.84</v>
      </c>
      <c r="I11236">
        <v>188230.37</v>
      </c>
      <c r="J11236">
        <v>188230.37</v>
      </c>
      <c r="K11236">
        <v>1105.184724584971</v>
      </c>
      <c r="L11236">
        <v>99.90951738856366</v>
      </c>
      <c r="M11236">
        <v>0.0009048261143633966</v>
      </c>
      <c r="N11236">
        <v>0.0009048261143633966</v>
      </c>
      <c r="O11236" t="inlineStr">
        <is>
          <t>finite</t>
        </is>
      </c>
      <c r="P11236" t="b">
        <v>1</v>
      </c>
      <c r="Q11236" t="b">
        <v>1</v>
      </c>
      <c r="R11236" t="inlineStr">
        <is>
          <t>high_pct_gap</t>
        </is>
      </c>
      <c r="S11236" t="inlineStr">
        <is>
          <t>high</t>
        </is>
      </c>
      <c r="T11236" t="inlineStr">
        <is>
          <t>ores_HS26_country_pairs_2020_2024.csv</t>
        </is>
      </c>
    </row>
    <row r="11237">
      <c r="A11237" t="inlineStr">
        <is>
          <t>ores_HS26</t>
        </is>
      </c>
      <c r="B11237">
        <v>2023</v>
      </c>
      <c r="C11237" t="inlineStr">
        <is>
          <t>THA</t>
        </is>
      </c>
      <c r="D11237" t="inlineStr">
        <is>
          <t>Thailand</t>
        </is>
      </c>
      <c r="E11237" t="inlineStr">
        <is>
          <t>SAU</t>
        </is>
      </c>
      <c r="F11237" t="inlineStr">
        <is>
          <t>Saudi Arabia</t>
        </is>
      </c>
      <c r="G11237">
        <v>175634.973</v>
      </c>
      <c r="H11237">
        <v>363862.626</v>
      </c>
      <c r="I11237">
        <v>188227.653</v>
      </c>
      <c r="J11237">
        <v>188227.653</v>
      </c>
      <c r="K11237">
        <v>2.071698021099704</v>
      </c>
      <c r="L11237">
        <v>51.73041679746465</v>
      </c>
      <c r="M11237">
        <v>0.4826958320253534</v>
      </c>
      <c r="N11237">
        <v>0.4826958320253534</v>
      </c>
      <c r="O11237" t="inlineStr">
        <is>
          <t>finite</t>
        </is>
      </c>
      <c r="P11237" t="b">
        <v>1</v>
      </c>
      <c r="Q11237" t="b">
        <v>1</v>
      </c>
      <c r="R11237" t="inlineStr">
        <is>
          <t>high_pct_gap</t>
        </is>
      </c>
      <c r="S11237" t="inlineStr">
        <is>
          <t>medium</t>
        </is>
      </c>
      <c r="T11237" t="inlineStr">
        <is>
          <t>ores_HS26_country_pairs_2020_2024.csv</t>
        </is>
      </c>
    </row>
    <row r="11238">
      <c r="A11238" t="inlineStr">
        <is>
          <t>ores_HS26</t>
        </is>
      </c>
      <c r="B11238">
        <v>2022</v>
      </c>
      <c r="C11238" t="inlineStr">
        <is>
          <t>LVA</t>
        </is>
      </c>
      <c r="D11238" t="inlineStr">
        <is>
          <t>Latvia</t>
        </is>
      </c>
      <c r="E11238" t="inlineStr">
        <is>
          <t>BEL</t>
        </is>
      </c>
      <c r="F11238" t="inlineStr">
        <is>
          <t>Belgium</t>
        </is>
      </c>
      <c r="G11238">
        <v>188231.39</v>
      </c>
      <c r="H11238">
        <v>149.533</v>
      </c>
      <c r="I11238">
        <v>188081.857</v>
      </c>
      <c r="J11238">
        <v>188081.857</v>
      </c>
      <c r="K11238">
        <v>1258.794981709723</v>
      </c>
      <c r="L11238">
        <v>99.9205589460929</v>
      </c>
      <c r="M11238">
        <v>1258.794981709723</v>
      </c>
      <c r="N11238">
        <v>1258.794981709723</v>
      </c>
      <c r="O11238" t="inlineStr">
        <is>
          <t>finite</t>
        </is>
      </c>
      <c r="P11238" t="b">
        <v>1</v>
      </c>
      <c r="Q11238" t="b">
        <v>1</v>
      </c>
      <c r="R11238" t="inlineStr">
        <is>
          <t>high_pct_gap</t>
        </is>
      </c>
      <c r="S11238" t="inlineStr">
        <is>
          <t>high</t>
        </is>
      </c>
      <c r="T11238" t="inlineStr">
        <is>
          <t>ores_HS26_country_pairs_2020_2024.csv</t>
        </is>
      </c>
    </row>
    <row r="11239">
      <c r="A11239" t="inlineStr">
        <is>
          <t>ores_HS26</t>
        </is>
      </c>
      <c r="B11239">
        <v>2023</v>
      </c>
      <c r="C11239" t="inlineStr">
        <is>
          <t>PHL</t>
        </is>
      </c>
      <c r="D11239" t="inlineStr">
        <is>
          <t>Philippines</t>
        </is>
      </c>
      <c r="E11239" t="inlineStr">
        <is>
          <t>BEL</t>
        </is>
      </c>
      <c r="F11239" t="inlineStr">
        <is>
          <t>Belgium</t>
        </is>
      </c>
      <c r="G11239">
        <v>200000</v>
      </c>
      <c r="H11239">
        <v>12134</v>
      </c>
      <c r="I11239">
        <v>187866</v>
      </c>
      <c r="J11239">
        <v>187866</v>
      </c>
      <c r="K11239">
        <v>16.48261084555794</v>
      </c>
      <c r="L11239">
        <v>93.93299999999999</v>
      </c>
      <c r="M11239">
        <v>16.48261084555794</v>
      </c>
      <c r="N11239">
        <v>16.48261084555794</v>
      </c>
      <c r="O11239" t="inlineStr">
        <is>
          <t>finite</t>
        </is>
      </c>
      <c r="P11239" t="b">
        <v>1</v>
      </c>
      <c r="Q11239" t="b">
        <v>1</v>
      </c>
      <c r="R11239" t="inlineStr">
        <is>
          <t>high_pct_gap</t>
        </is>
      </c>
      <c r="S11239" t="inlineStr">
        <is>
          <t>high</t>
        </is>
      </c>
      <c r="T11239" t="inlineStr">
        <is>
          <t>ores_HS26_country_pairs_2020_2024.csv</t>
        </is>
      </c>
    </row>
    <row r="11240">
      <c r="A11240" t="inlineStr">
        <is>
          <t>ores_HS26</t>
        </is>
      </c>
      <c r="B11240">
        <v>2023</v>
      </c>
      <c r="C11240" t="inlineStr">
        <is>
          <t>CAN</t>
        </is>
      </c>
      <c r="D11240" t="inlineStr">
        <is>
          <t>Canada</t>
        </is>
      </c>
      <c r="E11240" t="inlineStr">
        <is>
          <t>IRL</t>
        </is>
      </c>
      <c r="F11240" t="inlineStr">
        <is>
          <t>Ireland</t>
        </is>
      </c>
      <c r="G11240">
        <v>188424.603</v>
      </c>
      <c r="H11240">
        <v>650.414</v>
      </c>
      <c r="I11240">
        <v>187774.189</v>
      </c>
      <c r="J11240">
        <v>187774.189</v>
      </c>
      <c r="K11240">
        <v>289.6994883258971</v>
      </c>
      <c r="L11240">
        <v>99.65481471652618</v>
      </c>
      <c r="M11240">
        <v>289.6994883258971</v>
      </c>
      <c r="N11240">
        <v>289.6994883258971</v>
      </c>
      <c r="O11240" t="inlineStr">
        <is>
          <t>finite</t>
        </is>
      </c>
      <c r="P11240" t="b">
        <v>1</v>
      </c>
      <c r="Q11240" t="b">
        <v>1</v>
      </c>
      <c r="R11240" t="inlineStr">
        <is>
          <t>high_pct_gap</t>
        </is>
      </c>
      <c r="S11240" t="inlineStr">
        <is>
          <t>high</t>
        </is>
      </c>
      <c r="T11240" t="inlineStr">
        <is>
          <t>ores_HS26_country_pairs_2020_2024.csv</t>
        </is>
      </c>
    </row>
    <row r="11241">
      <c r="A11241" t="inlineStr">
        <is>
          <t>ores_HS26</t>
        </is>
      </c>
      <c r="B11241">
        <v>2021</v>
      </c>
      <c r="C11241" t="inlineStr">
        <is>
          <t>GEO</t>
        </is>
      </c>
      <c r="D11241" t="inlineStr">
        <is>
          <t>Georgia</t>
        </is>
      </c>
      <c r="E11241" t="inlineStr">
        <is>
          <t>KAZ</t>
        </is>
      </c>
      <c r="F11241" t="inlineStr">
        <is>
          <t>Kazakhstan</t>
        </is>
      </c>
      <c r="G11241">
        <v>187680</v>
      </c>
      <c r="H11241">
        <v>0</v>
      </c>
      <c r="I11241">
        <v>187680</v>
      </c>
      <c r="J11241">
        <v>187680</v>
      </c>
      <c r="K11241">
        <v>1</v>
      </c>
      <c r="L11241">
        <v>100</v>
      </c>
      <c r="N11241" t="e">
        <f>1/0</f>
        <v>#DIV/0!</v>
      </c>
      <c r="O11241" t="inlineStr">
        <is>
          <t>positive_over_zero_or_missing</t>
        </is>
      </c>
      <c r="P11241" t="b">
        <v>1</v>
      </c>
      <c r="Q11241" t="b">
        <v>1</v>
      </c>
      <c r="R11241" t="inlineStr">
        <is>
          <t>high_pct_gap</t>
        </is>
      </c>
      <c r="S11241" t="inlineStr">
        <is>
          <t>high</t>
        </is>
      </c>
      <c r="T11241" t="inlineStr">
        <is>
          <t>ores_HS26_country_pairs_2020_2024.csv</t>
        </is>
      </c>
    </row>
    <row r="11242">
      <c r="A11242" t="inlineStr">
        <is>
          <t>ores_HS26</t>
        </is>
      </c>
      <c r="B11242">
        <v>2021</v>
      </c>
      <c r="C11242" t="inlineStr">
        <is>
          <t>COG</t>
        </is>
      </c>
      <c r="D11242" t="inlineStr">
        <is>
          <t>Congo</t>
        </is>
      </c>
      <c r="E11242" t="inlineStr">
        <is>
          <t>ZAF</t>
        </is>
      </c>
      <c r="F11242" t="inlineStr">
        <is>
          <t>South Africa</t>
        </is>
      </c>
      <c r="G11242">
        <v>315.74</v>
      </c>
      <c r="H11242">
        <v>187811.92</v>
      </c>
      <c r="I11242">
        <v>187496.18</v>
      </c>
      <c r="J11242">
        <v>187496.18</v>
      </c>
      <c r="K11242">
        <v>594.8309368467727</v>
      </c>
      <c r="L11242">
        <v>99.83188500495602</v>
      </c>
      <c r="M11242">
        <v>0.00168114995043978</v>
      </c>
      <c r="N11242">
        <v>0.00168114995043978</v>
      </c>
      <c r="O11242" t="inlineStr">
        <is>
          <t>finite</t>
        </is>
      </c>
      <c r="P11242" t="b">
        <v>1</v>
      </c>
      <c r="Q11242" t="b">
        <v>1</v>
      </c>
      <c r="R11242" t="inlineStr">
        <is>
          <t>high_pct_gap</t>
        </is>
      </c>
      <c r="S11242" t="inlineStr">
        <is>
          <t>high</t>
        </is>
      </c>
      <c r="T11242" t="inlineStr">
        <is>
          <t>ores_HS26_country_pairs_2020_2024.csv</t>
        </is>
      </c>
    </row>
    <row r="11243">
      <c r="A11243" t="inlineStr">
        <is>
          <t>ores_HS26</t>
        </is>
      </c>
      <c r="B11243">
        <v>2020</v>
      </c>
      <c r="C11243" t="inlineStr">
        <is>
          <t>POL</t>
        </is>
      </c>
      <c r="D11243" t="inlineStr">
        <is>
          <t>Poland</t>
        </is>
      </c>
      <c r="E11243" t="inlineStr">
        <is>
          <t>LVA</t>
        </is>
      </c>
      <c r="F11243" t="inlineStr">
        <is>
          <t>Latvia</t>
        </is>
      </c>
      <c r="G11243">
        <v>187412</v>
      </c>
      <c r="H11243">
        <v>0</v>
      </c>
      <c r="I11243">
        <v>187412</v>
      </c>
      <c r="J11243">
        <v>187412</v>
      </c>
      <c r="K11243">
        <v>1</v>
      </c>
      <c r="L11243">
        <v>100</v>
      </c>
      <c r="N11243" t="e">
        <f>1/0</f>
        <v>#DIV/0!</v>
      </c>
      <c r="O11243" t="inlineStr">
        <is>
          <t>positive_over_zero_or_missing</t>
        </is>
      </c>
      <c r="P11243" t="b">
        <v>1</v>
      </c>
      <c r="Q11243" t="b">
        <v>1</v>
      </c>
      <c r="R11243" t="inlineStr">
        <is>
          <t>high_pct_gap</t>
        </is>
      </c>
      <c r="S11243" t="inlineStr">
        <is>
          <t>high</t>
        </is>
      </c>
      <c r="T11243" t="inlineStr">
        <is>
          <t>ores_HS26_country_pairs_2020_2024.csv</t>
        </is>
      </c>
    </row>
    <row r="11244">
      <c r="A11244" t="inlineStr">
        <is>
          <t>ores_HS26</t>
        </is>
      </c>
      <c r="B11244">
        <v>2021</v>
      </c>
      <c r="C11244" t="inlineStr">
        <is>
          <t>POL</t>
        </is>
      </c>
      <c r="D11244" t="inlineStr">
        <is>
          <t>Poland</t>
        </is>
      </c>
      <c r="E11244" t="inlineStr">
        <is>
          <t>IND</t>
        </is>
      </c>
      <c r="F11244" t="inlineStr">
        <is>
          <t>India</t>
        </is>
      </c>
      <c r="G11244">
        <v>68614</v>
      </c>
      <c r="H11244">
        <v>255956</v>
      </c>
      <c r="I11244">
        <v>187342</v>
      </c>
      <c r="J11244">
        <v>187342</v>
      </c>
      <c r="K11244">
        <v>3.730375725070685</v>
      </c>
      <c r="L11244">
        <v>73.1930488052634</v>
      </c>
      <c r="M11244">
        <v>0.2680695119473659</v>
      </c>
      <c r="N11244">
        <v>0.2680695119473659</v>
      </c>
      <c r="O11244" t="inlineStr">
        <is>
          <t>finite</t>
        </is>
      </c>
      <c r="P11244" t="b">
        <v>1</v>
      </c>
      <c r="Q11244" t="b">
        <v>1</v>
      </c>
      <c r="R11244" t="inlineStr">
        <is>
          <t>high_pct_gap</t>
        </is>
      </c>
      <c r="S11244" t="inlineStr">
        <is>
          <t>medium</t>
        </is>
      </c>
      <c r="T11244" t="inlineStr">
        <is>
          <t>ores_HS26_country_pairs_2020_2024.csv</t>
        </is>
      </c>
    </row>
    <row r="11245">
      <c r="A11245" t="inlineStr">
        <is>
          <t>ores_HS26</t>
        </is>
      </c>
      <c r="B11245">
        <v>2024</v>
      </c>
      <c r="C11245" t="inlineStr">
        <is>
          <t>CAN</t>
        </is>
      </c>
      <c r="D11245" t="inlineStr">
        <is>
          <t>Canada</t>
        </is>
      </c>
      <c r="E11245" t="inlineStr">
        <is>
          <t>CUB</t>
        </is>
      </c>
      <c r="F11245" t="inlineStr">
        <is>
          <t>Cuba</t>
        </is>
      </c>
      <c r="G11245">
        <v>187626.901</v>
      </c>
      <c r="H11245">
        <v>292.726</v>
      </c>
      <c r="I11245">
        <v>187334.175</v>
      </c>
      <c r="J11245">
        <v>187334.175</v>
      </c>
      <c r="K11245">
        <v>640.9642498445646</v>
      </c>
      <c r="L11245">
        <v>99.84398505841121</v>
      </c>
      <c r="M11245">
        <v>640.9642498445646</v>
      </c>
      <c r="N11245">
        <v>640.9642498445646</v>
      </c>
      <c r="O11245" t="inlineStr">
        <is>
          <t>finite</t>
        </is>
      </c>
      <c r="P11245" t="b">
        <v>1</v>
      </c>
      <c r="Q11245" t="b">
        <v>1</v>
      </c>
      <c r="R11245" t="inlineStr">
        <is>
          <t>high_pct_gap</t>
        </is>
      </c>
      <c r="S11245" t="inlineStr">
        <is>
          <t>high</t>
        </is>
      </c>
      <c r="T11245" t="inlineStr">
        <is>
          <t>ores_HS26_country_pairs_2020_2024.csv</t>
        </is>
      </c>
    </row>
    <row r="11246">
      <c r="A11246" t="inlineStr">
        <is>
          <t>ores_HS26</t>
        </is>
      </c>
      <c r="B11246">
        <v>2023</v>
      </c>
      <c r="C11246" t="inlineStr">
        <is>
          <t>JOR</t>
        </is>
      </c>
      <c r="D11246" t="inlineStr">
        <is>
          <t>Jordan</t>
        </is>
      </c>
      <c r="E11246" t="inlineStr">
        <is>
          <t>ITA</t>
        </is>
      </c>
      <c r="F11246" t="inlineStr">
        <is>
          <t>Italy</t>
        </is>
      </c>
      <c r="G11246">
        <v>186820.802</v>
      </c>
      <c r="H11246">
        <v>0</v>
      </c>
      <c r="I11246">
        <v>186820.802</v>
      </c>
      <c r="J11246">
        <v>186820.802</v>
      </c>
      <c r="K11246">
        <v>1</v>
      </c>
      <c r="L11246">
        <v>100</v>
      </c>
      <c r="N11246" t="e">
        <f>1/0</f>
        <v>#DIV/0!</v>
      </c>
      <c r="O11246" t="inlineStr">
        <is>
          <t>positive_over_zero_or_missing</t>
        </is>
      </c>
      <c r="P11246" t="b">
        <v>1</v>
      </c>
      <c r="Q11246" t="b">
        <v>1</v>
      </c>
      <c r="R11246" t="inlineStr">
        <is>
          <t>high_pct_gap</t>
        </is>
      </c>
      <c r="S11246" t="inlineStr">
        <is>
          <t>high</t>
        </is>
      </c>
      <c r="T11246" t="inlineStr">
        <is>
          <t>ores_HS26_country_pairs_2020_2024.csv</t>
        </is>
      </c>
    </row>
    <row r="11247">
      <c r="A11247" t="inlineStr">
        <is>
          <t>ores_HS26</t>
        </is>
      </c>
      <c r="B11247">
        <v>2023</v>
      </c>
      <c r="C11247" t="inlineStr">
        <is>
          <t>ITA</t>
        </is>
      </c>
      <c r="D11247" t="inlineStr">
        <is>
          <t>Italy</t>
        </is>
      </c>
      <c r="E11247" t="inlineStr">
        <is>
          <t>QAT</t>
        </is>
      </c>
      <c r="F11247" t="inlineStr">
        <is>
          <t>Qatar</t>
        </is>
      </c>
      <c r="G11247">
        <v>0</v>
      </c>
      <c r="H11247">
        <v>186624.801</v>
      </c>
      <c r="I11247">
        <v>186624.801</v>
      </c>
      <c r="J11247">
        <v>186624.801</v>
      </c>
      <c r="K11247">
        <v>1</v>
      </c>
      <c r="L11247">
        <v>100</v>
      </c>
      <c r="M11247">
        <v>0</v>
      </c>
      <c r="N11247">
        <v>0</v>
      </c>
      <c r="O11247" t="inlineStr">
        <is>
          <t>finite</t>
        </is>
      </c>
      <c r="P11247" t="b">
        <v>1</v>
      </c>
      <c r="Q11247" t="b">
        <v>1</v>
      </c>
      <c r="R11247" t="inlineStr">
        <is>
          <t>high_pct_gap</t>
        </is>
      </c>
      <c r="S11247" t="inlineStr">
        <is>
          <t>high</t>
        </is>
      </c>
      <c r="T11247" t="inlineStr">
        <is>
          <t>ores_HS26_country_pairs_2020_2024.csv</t>
        </is>
      </c>
    </row>
    <row r="11248">
      <c r="A11248" t="inlineStr">
        <is>
          <t>ores_HS26</t>
        </is>
      </c>
      <c r="B11248">
        <v>2024</v>
      </c>
      <c r="C11248" t="inlineStr">
        <is>
          <t>CZE</t>
        </is>
      </c>
      <c r="D11248" t="inlineStr">
        <is>
          <t>Czechia</t>
        </is>
      </c>
      <c r="E11248" t="inlineStr">
        <is>
          <t>CAN</t>
        </is>
      </c>
      <c r="F11248" t="inlineStr">
        <is>
          <t>Canada</t>
        </is>
      </c>
      <c r="G11248">
        <v>0</v>
      </c>
      <c r="H11248">
        <v>186550</v>
      </c>
      <c r="I11248">
        <v>186550</v>
      </c>
      <c r="J11248">
        <v>186550</v>
      </c>
      <c r="K11248">
        <v>1</v>
      </c>
      <c r="L11248">
        <v>100</v>
      </c>
      <c r="M11248">
        <v>0</v>
      </c>
      <c r="N11248">
        <v>0</v>
      </c>
      <c r="O11248" t="inlineStr">
        <is>
          <t>finite</t>
        </is>
      </c>
      <c r="P11248" t="b">
        <v>1</v>
      </c>
      <c r="Q11248" t="b">
        <v>1</v>
      </c>
      <c r="R11248" t="inlineStr">
        <is>
          <t>high_pct_gap</t>
        </is>
      </c>
      <c r="S11248" t="inlineStr">
        <is>
          <t>high</t>
        </is>
      </c>
      <c r="T11248" t="inlineStr">
        <is>
          <t>ores_HS26_country_pairs_2020_2024.csv</t>
        </is>
      </c>
    </row>
    <row r="11249">
      <c r="A11249" t="inlineStr">
        <is>
          <t>ores_HS26</t>
        </is>
      </c>
      <c r="B11249">
        <v>2021</v>
      </c>
      <c r="C11249" t="inlineStr">
        <is>
          <t>GBR</t>
        </is>
      </c>
      <c r="D11249" t="inlineStr">
        <is>
          <t>United Kingdom of Great Britain and Northern Ireland</t>
        </is>
      </c>
      <c r="E11249" t="inlineStr">
        <is>
          <t>DNK</t>
        </is>
      </c>
      <c r="F11249" t="inlineStr">
        <is>
          <t>Denmark</t>
        </is>
      </c>
      <c r="G11249">
        <v>138543.332</v>
      </c>
      <c r="H11249">
        <v>325005.354</v>
      </c>
      <c r="I11249">
        <v>186462.022</v>
      </c>
      <c r="J11249">
        <v>186462.022</v>
      </c>
      <c r="K11249">
        <v>2.345875108590574</v>
      </c>
      <c r="L11249">
        <v>57.37198470890421</v>
      </c>
      <c r="M11249">
        <v>0.4262801529109579</v>
      </c>
      <c r="N11249">
        <v>0.4262801529109579</v>
      </c>
      <c r="O11249" t="inlineStr">
        <is>
          <t>finite</t>
        </is>
      </c>
      <c r="P11249" t="b">
        <v>1</v>
      </c>
      <c r="Q11249" t="b">
        <v>1</v>
      </c>
      <c r="R11249" t="inlineStr">
        <is>
          <t>high_pct_gap</t>
        </is>
      </c>
      <c r="S11249" t="inlineStr">
        <is>
          <t>medium</t>
        </is>
      </c>
      <c r="T11249" t="inlineStr">
        <is>
          <t>ores_HS26_country_pairs_2020_2024.csv</t>
        </is>
      </c>
    </row>
    <row r="11250">
      <c r="A11250" t="inlineStr">
        <is>
          <t>ores_HS26</t>
        </is>
      </c>
      <c r="B11250">
        <v>2024</v>
      </c>
      <c r="C11250" t="inlineStr">
        <is>
          <t>TUR</t>
        </is>
      </c>
      <c r="D11250" t="inlineStr">
        <is>
          <t>Türkiye</t>
        </is>
      </c>
      <c r="E11250" t="inlineStr">
        <is>
          <t>LKA</t>
        </is>
      </c>
      <c r="F11250" t="inlineStr">
        <is>
          <t>Sri Lanka</t>
        </is>
      </c>
      <c r="G11250">
        <v>186429</v>
      </c>
      <c r="H11250">
        <v>0</v>
      </c>
      <c r="I11250">
        <v>186429</v>
      </c>
      <c r="J11250">
        <v>186429</v>
      </c>
      <c r="K11250">
        <v>1</v>
      </c>
      <c r="L11250">
        <v>100</v>
      </c>
      <c r="N11250" t="e">
        <f>1/0</f>
        <v>#DIV/0!</v>
      </c>
      <c r="O11250" t="inlineStr">
        <is>
          <t>positive_over_zero_or_missing</t>
        </is>
      </c>
      <c r="P11250" t="b">
        <v>1</v>
      </c>
      <c r="Q11250" t="b">
        <v>1</v>
      </c>
      <c r="R11250" t="inlineStr">
        <is>
          <t>high_pct_gap</t>
        </is>
      </c>
      <c r="S11250" t="inlineStr">
        <is>
          <t>high</t>
        </is>
      </c>
      <c r="T11250" t="inlineStr">
        <is>
          <t>ores_HS26_country_pairs_2020_2024.csv</t>
        </is>
      </c>
    </row>
    <row r="11251">
      <c r="A11251" t="inlineStr">
        <is>
          <t>ores_HS26</t>
        </is>
      </c>
      <c r="B11251">
        <v>2021</v>
      </c>
      <c r="C11251" t="inlineStr">
        <is>
          <t>DNK</t>
        </is>
      </c>
      <c r="D11251" t="inlineStr">
        <is>
          <t>Denmark</t>
        </is>
      </c>
      <c r="E11251" t="inlineStr">
        <is>
          <t>GBR</t>
        </is>
      </c>
      <c r="F11251" t="inlineStr">
        <is>
          <t>United Kingdom of Great Britain and Northern Ireland</t>
        </is>
      </c>
      <c r="G11251">
        <v>184330.067</v>
      </c>
      <c r="H11251">
        <v>370747.896</v>
      </c>
      <c r="I11251">
        <v>186417.829</v>
      </c>
      <c r="J11251">
        <v>186417.829</v>
      </c>
      <c r="K11251">
        <v>2.011326215163802</v>
      </c>
      <c r="L11251">
        <v>50.28156086959965</v>
      </c>
      <c r="M11251">
        <v>0.4971843913040035</v>
      </c>
      <c r="N11251">
        <v>0.4971843913040035</v>
      </c>
      <c r="O11251" t="inlineStr">
        <is>
          <t>finite</t>
        </is>
      </c>
      <c r="P11251" t="b">
        <v>1</v>
      </c>
      <c r="Q11251" t="b">
        <v>1</v>
      </c>
      <c r="R11251" t="inlineStr">
        <is>
          <t>high_pct_gap</t>
        </is>
      </c>
      <c r="S11251" t="inlineStr">
        <is>
          <t>medium</t>
        </is>
      </c>
      <c r="T11251" t="inlineStr">
        <is>
          <t>ores_HS26_country_pairs_2020_2024.csv</t>
        </is>
      </c>
    </row>
    <row r="11252">
      <c r="A11252" t="inlineStr">
        <is>
          <t>ores_HS26</t>
        </is>
      </c>
      <c r="B11252">
        <v>2024</v>
      </c>
      <c r="C11252" t="inlineStr">
        <is>
          <t>NGA</t>
        </is>
      </c>
      <c r="D11252" t="inlineStr">
        <is>
          <t>Nigeria</t>
        </is>
      </c>
      <c r="E11252" t="inlineStr">
        <is>
          <t>VNM</t>
        </is>
      </c>
      <c r="F11252" t="inlineStr">
        <is>
          <t>Viet Nam</t>
        </is>
      </c>
      <c r="G11252">
        <v>186342.904</v>
      </c>
      <c r="H11252">
        <v>0</v>
      </c>
      <c r="I11252">
        <v>186342.904</v>
      </c>
      <c r="J11252">
        <v>186342.904</v>
      </c>
      <c r="K11252">
        <v>1</v>
      </c>
      <c r="L11252">
        <v>100</v>
      </c>
      <c r="N11252" t="e">
        <f>1/0</f>
        <v>#DIV/0!</v>
      </c>
      <c r="O11252" t="inlineStr">
        <is>
          <t>positive_over_zero_or_missing</t>
        </is>
      </c>
      <c r="P11252" t="b">
        <v>0</v>
      </c>
      <c r="Q11252" t="b">
        <v>1</v>
      </c>
      <c r="R11252" t="inlineStr">
        <is>
          <t>high_pct_gap</t>
        </is>
      </c>
      <c r="S11252" t="inlineStr">
        <is>
          <t>high</t>
        </is>
      </c>
      <c r="T11252" t="inlineStr">
        <is>
          <t>ores_HS26_country_pairs_2020_2024.csv</t>
        </is>
      </c>
    </row>
    <row r="11253">
      <c r="A11253" t="inlineStr">
        <is>
          <t>ores_HS26</t>
        </is>
      </c>
      <c r="B11253">
        <v>2020</v>
      </c>
      <c r="C11253" t="inlineStr">
        <is>
          <t>CMR</t>
        </is>
      </c>
      <c r="D11253" t="inlineStr">
        <is>
          <t>Cameroon</t>
        </is>
      </c>
      <c r="E11253" t="inlineStr">
        <is>
          <t>CHN</t>
        </is>
      </c>
      <c r="F11253" t="inlineStr">
        <is>
          <t>China</t>
        </is>
      </c>
      <c r="G11253">
        <v>0</v>
      </c>
      <c r="H11253">
        <v>185919.1</v>
      </c>
      <c r="I11253">
        <v>185919.1</v>
      </c>
      <c r="J11253">
        <v>185919.1</v>
      </c>
      <c r="K11253">
        <v>1</v>
      </c>
      <c r="L11253">
        <v>100</v>
      </c>
      <c r="M11253">
        <v>0</v>
      </c>
      <c r="N11253">
        <v>0</v>
      </c>
      <c r="O11253" t="inlineStr">
        <is>
          <t>finite</t>
        </is>
      </c>
      <c r="P11253" t="b">
        <v>1</v>
      </c>
      <c r="Q11253" t="b">
        <v>1</v>
      </c>
      <c r="R11253" t="inlineStr">
        <is>
          <t>high_pct_gap</t>
        </is>
      </c>
      <c r="S11253" t="inlineStr">
        <is>
          <t>high</t>
        </is>
      </c>
      <c r="T11253" t="inlineStr">
        <is>
          <t>ores_HS26_country_pairs_2020_2024.csv</t>
        </is>
      </c>
    </row>
    <row r="11254">
      <c r="A11254" t="inlineStr">
        <is>
          <t>ores_HS26</t>
        </is>
      </c>
      <c r="B11254">
        <v>2023</v>
      </c>
      <c r="C11254" t="inlineStr">
        <is>
          <t>BEL</t>
        </is>
      </c>
      <c r="D11254" t="inlineStr">
        <is>
          <t>Belgium</t>
        </is>
      </c>
      <c r="E11254" t="inlineStr">
        <is>
          <t>SRB</t>
        </is>
      </c>
      <c r="F11254" t="inlineStr">
        <is>
          <t>Serbia</t>
        </is>
      </c>
      <c r="G11254">
        <v>228767.257</v>
      </c>
      <c r="H11254">
        <v>42991.457</v>
      </c>
      <c r="I11254">
        <v>185775.8</v>
      </c>
      <c r="J11254">
        <v>185775.8</v>
      </c>
      <c r="K11254">
        <v>5.321225958915512</v>
      </c>
      <c r="L11254">
        <v>81.20733816378277</v>
      </c>
      <c r="M11254">
        <v>5.321225958915512</v>
      </c>
      <c r="N11254">
        <v>5.321225958915512</v>
      </c>
      <c r="O11254" t="inlineStr">
        <is>
          <t>finite</t>
        </is>
      </c>
      <c r="P11254" t="b">
        <v>1</v>
      </c>
      <c r="Q11254" t="b">
        <v>1</v>
      </c>
      <c r="R11254" t="inlineStr">
        <is>
          <t>high_pct_gap</t>
        </is>
      </c>
      <c r="S11254" t="inlineStr">
        <is>
          <t>medium</t>
        </is>
      </c>
      <c r="T11254" t="inlineStr">
        <is>
          <t>ores_HS26_country_pairs_2020_2024.csv</t>
        </is>
      </c>
    </row>
    <row r="11255">
      <c r="A11255" t="inlineStr">
        <is>
          <t>ores_HS26</t>
        </is>
      </c>
      <c r="B11255">
        <v>2023</v>
      </c>
      <c r="C11255" t="inlineStr">
        <is>
          <t>PER</t>
        </is>
      </c>
      <c r="D11255" t="inlineStr">
        <is>
          <t>Peru</t>
        </is>
      </c>
      <c r="E11255" t="inlineStr">
        <is>
          <t>ITA</t>
        </is>
      </c>
      <c r="F11255" t="inlineStr">
        <is>
          <t>Italy</t>
        </is>
      </c>
      <c r="G11255">
        <v>0</v>
      </c>
      <c r="H11255">
        <v>185767.44</v>
      </c>
      <c r="I11255">
        <v>185767.44</v>
      </c>
      <c r="J11255">
        <v>185767.44</v>
      </c>
      <c r="K11255">
        <v>1</v>
      </c>
      <c r="L11255">
        <v>100</v>
      </c>
      <c r="M11255">
        <v>0</v>
      </c>
      <c r="N11255">
        <v>0</v>
      </c>
      <c r="O11255" t="inlineStr">
        <is>
          <t>finite</t>
        </is>
      </c>
      <c r="P11255" t="b">
        <v>1</v>
      </c>
      <c r="Q11255" t="b">
        <v>1</v>
      </c>
      <c r="R11255" t="inlineStr">
        <is>
          <t>high_pct_gap</t>
        </is>
      </c>
      <c r="S11255" t="inlineStr">
        <is>
          <t>high</t>
        </is>
      </c>
      <c r="T11255" t="inlineStr">
        <is>
          <t>ores_HS26_country_pairs_2020_2024.csv</t>
        </is>
      </c>
    </row>
    <row r="11256">
      <c r="A11256" t="inlineStr">
        <is>
          <t>ores_HS26</t>
        </is>
      </c>
      <c r="B11256">
        <v>2023</v>
      </c>
      <c r="C11256" t="inlineStr">
        <is>
          <t>LVA</t>
        </is>
      </c>
      <c r="D11256" t="inlineStr">
        <is>
          <t>Latvia</t>
        </is>
      </c>
      <c r="E11256" t="inlineStr">
        <is>
          <t>FRA</t>
        </is>
      </c>
      <c r="F11256" t="inlineStr">
        <is>
          <t>France</t>
        </is>
      </c>
      <c r="G11256">
        <v>185737.08</v>
      </c>
      <c r="H11256">
        <v>0</v>
      </c>
      <c r="I11256">
        <v>185737.08</v>
      </c>
      <c r="J11256">
        <v>185737.08</v>
      </c>
      <c r="K11256">
        <v>1</v>
      </c>
      <c r="L11256">
        <v>100</v>
      </c>
      <c r="N11256" t="e">
        <f>1/0</f>
        <v>#DIV/0!</v>
      </c>
      <c r="O11256" t="inlineStr">
        <is>
          <t>positive_over_zero_or_missing</t>
        </is>
      </c>
      <c r="P11256" t="b">
        <v>1</v>
      </c>
      <c r="Q11256" t="b">
        <v>1</v>
      </c>
      <c r="R11256" t="inlineStr">
        <is>
          <t>high_pct_gap</t>
        </is>
      </c>
      <c r="S11256" t="inlineStr">
        <is>
          <t>high</t>
        </is>
      </c>
      <c r="T11256" t="inlineStr">
        <is>
          <t>ores_HS26_country_pairs_2020_2024.csv</t>
        </is>
      </c>
    </row>
    <row r="11257">
      <c r="A11257" t="inlineStr">
        <is>
          <t>ores_HS26</t>
        </is>
      </c>
      <c r="B11257">
        <v>2024</v>
      </c>
      <c r="C11257" t="inlineStr">
        <is>
          <t>BEL</t>
        </is>
      </c>
      <c r="D11257" t="inlineStr">
        <is>
          <t>Belgium</t>
        </is>
      </c>
      <c r="E11257" t="inlineStr">
        <is>
          <t>COD</t>
        </is>
      </c>
      <c r="F11257" t="inlineStr">
        <is>
          <t>Congo, Democratic Republic of the</t>
        </is>
      </c>
      <c r="G11257">
        <v>15561.243</v>
      </c>
      <c r="H11257">
        <v>200963.091</v>
      </c>
      <c r="I11257">
        <v>185401.848</v>
      </c>
      <c r="J11257">
        <v>185401.848</v>
      </c>
      <c r="K11257">
        <v>12.91433409271997</v>
      </c>
      <c r="L11257">
        <v>92.25666617558147</v>
      </c>
      <c r="M11257">
        <v>0.07743333824418536</v>
      </c>
      <c r="N11257">
        <v>0.07743333824418536</v>
      </c>
      <c r="O11257" t="inlineStr">
        <is>
          <t>finite</t>
        </is>
      </c>
      <c r="P11257" t="b">
        <v>1</v>
      </c>
      <c r="Q11257" t="b">
        <v>1</v>
      </c>
      <c r="R11257" t="inlineStr">
        <is>
          <t>high_pct_gap</t>
        </is>
      </c>
      <c r="S11257" t="inlineStr">
        <is>
          <t>high</t>
        </is>
      </c>
      <c r="T11257" t="inlineStr">
        <is>
          <t>ores_HS26_country_pairs_2020_2024.csv</t>
        </is>
      </c>
    </row>
    <row r="11258">
      <c r="A11258" t="inlineStr">
        <is>
          <t>ores_HS26</t>
        </is>
      </c>
      <c r="B11258">
        <v>2020</v>
      </c>
      <c r="C11258" t="inlineStr">
        <is>
          <t>ARE</t>
        </is>
      </c>
      <c r="D11258" t="inlineStr">
        <is>
          <t>United Arab Emirates</t>
        </is>
      </c>
      <c r="E11258" t="inlineStr">
        <is>
          <t>RUS</t>
        </is>
      </c>
      <c r="F11258" t="inlineStr">
        <is>
          <t>Russian Federation</t>
        </is>
      </c>
      <c r="G11258">
        <v>248895.922</v>
      </c>
      <c r="H11258">
        <v>63804.242</v>
      </c>
      <c r="I11258">
        <v>185091.68</v>
      </c>
      <c r="J11258">
        <v>185091.68</v>
      </c>
      <c r="K11258">
        <v>3.900930630913224</v>
      </c>
      <c r="L11258">
        <v>74.36509144573289</v>
      </c>
      <c r="M11258">
        <v>3.900930630913224</v>
      </c>
      <c r="N11258">
        <v>3.900930630913224</v>
      </c>
      <c r="O11258" t="inlineStr">
        <is>
          <t>finite</t>
        </is>
      </c>
      <c r="P11258" t="b">
        <v>1</v>
      </c>
      <c r="Q11258" t="b">
        <v>1</v>
      </c>
      <c r="R11258" t="inlineStr">
        <is>
          <t>high_pct_gap</t>
        </is>
      </c>
      <c r="S11258" t="inlineStr">
        <is>
          <t>medium</t>
        </is>
      </c>
      <c r="T11258" t="inlineStr">
        <is>
          <t>ores_HS26_country_pairs_2020_2024.csv</t>
        </is>
      </c>
    </row>
    <row r="11259">
      <c r="A11259" t="inlineStr">
        <is>
          <t>ores_HS26</t>
        </is>
      </c>
      <c r="B11259">
        <v>2023</v>
      </c>
      <c r="C11259" t="inlineStr">
        <is>
          <t>FRA</t>
        </is>
      </c>
      <c r="D11259" t="inlineStr">
        <is>
          <t>France</t>
        </is>
      </c>
      <c r="E11259" t="inlineStr">
        <is>
          <t>LAO</t>
        </is>
      </c>
      <c r="F11259" t="inlineStr">
        <is>
          <t>Lao People's Democratic Republic</t>
        </is>
      </c>
      <c r="G11259">
        <v>184825.57</v>
      </c>
      <c r="H11259">
        <v>0</v>
      </c>
      <c r="I11259">
        <v>184825.57</v>
      </c>
      <c r="J11259">
        <v>184825.57</v>
      </c>
      <c r="K11259">
        <v>1</v>
      </c>
      <c r="L11259">
        <v>100</v>
      </c>
      <c r="N11259" t="e">
        <f>1/0</f>
        <v>#DIV/0!</v>
      </c>
      <c r="O11259" t="inlineStr">
        <is>
          <t>positive_over_zero_or_missing</t>
        </is>
      </c>
      <c r="P11259" t="b">
        <v>1</v>
      </c>
      <c r="Q11259" t="b">
        <v>1</v>
      </c>
      <c r="R11259" t="inlineStr">
        <is>
          <t>high_pct_gap</t>
        </is>
      </c>
      <c r="S11259" t="inlineStr">
        <is>
          <t>high</t>
        </is>
      </c>
      <c r="T11259" t="inlineStr">
        <is>
          <t>ores_HS26_country_pairs_2020_2024.csv</t>
        </is>
      </c>
    </row>
    <row r="11260">
      <c r="A11260" t="inlineStr">
        <is>
          <t>ores_HS26</t>
        </is>
      </c>
      <c r="B11260">
        <v>2021</v>
      </c>
      <c r="C11260" t="inlineStr">
        <is>
          <t>ZAF</t>
        </is>
      </c>
      <c r="D11260" t="inlineStr">
        <is>
          <t>South Africa</t>
        </is>
      </c>
      <c r="E11260" t="inlineStr">
        <is>
          <t>TUN</t>
        </is>
      </c>
      <c r="F11260" t="inlineStr">
        <is>
          <t>Tunisia</t>
        </is>
      </c>
      <c r="G11260">
        <v>184761.111</v>
      </c>
      <c r="H11260">
        <v>0</v>
      </c>
      <c r="I11260">
        <v>184761.111</v>
      </c>
      <c r="J11260">
        <v>184761.111</v>
      </c>
      <c r="K11260">
        <v>1</v>
      </c>
      <c r="L11260">
        <v>100</v>
      </c>
      <c r="N11260" t="e">
        <f>1/0</f>
        <v>#DIV/0!</v>
      </c>
      <c r="O11260" t="inlineStr">
        <is>
          <t>positive_over_zero_or_missing</t>
        </is>
      </c>
      <c r="P11260" t="b">
        <v>0</v>
      </c>
      <c r="Q11260" t="b">
        <v>1</v>
      </c>
      <c r="R11260" t="inlineStr">
        <is>
          <t>high_pct_gap</t>
        </is>
      </c>
      <c r="S11260" t="inlineStr">
        <is>
          <t>high</t>
        </is>
      </c>
      <c r="T11260" t="inlineStr">
        <is>
          <t>ores_HS26_country_pairs_2020_2024.csv</t>
        </is>
      </c>
    </row>
    <row r="11261">
      <c r="A11261" t="inlineStr">
        <is>
          <t>ores_HS26</t>
        </is>
      </c>
      <c r="B11261">
        <v>2022</v>
      </c>
      <c r="C11261" t="inlineStr">
        <is>
          <t>COD</t>
        </is>
      </c>
      <c r="D11261" t="inlineStr">
        <is>
          <t>Congo, Democratic Republic of the</t>
        </is>
      </c>
      <c r="E11261" t="inlineStr">
        <is>
          <t>MUS</t>
        </is>
      </c>
      <c r="F11261" t="inlineStr">
        <is>
          <t>Mauritius</t>
        </is>
      </c>
      <c r="G11261">
        <v>184476.37</v>
      </c>
      <c r="H11261">
        <v>0</v>
      </c>
      <c r="I11261">
        <v>184476.37</v>
      </c>
      <c r="J11261">
        <v>184476.37</v>
      </c>
      <c r="K11261">
        <v>1</v>
      </c>
      <c r="L11261">
        <v>100</v>
      </c>
      <c r="N11261" t="e">
        <f>1/0</f>
        <v>#DIV/0!</v>
      </c>
      <c r="O11261" t="inlineStr">
        <is>
          <t>positive_over_zero_or_missing</t>
        </is>
      </c>
      <c r="P11261" t="b">
        <v>0</v>
      </c>
      <c r="Q11261" t="b">
        <v>1</v>
      </c>
      <c r="R11261" t="inlineStr">
        <is>
          <t>high_pct_gap</t>
        </is>
      </c>
      <c r="S11261" t="inlineStr">
        <is>
          <t>high</t>
        </is>
      </c>
      <c r="T11261" t="inlineStr">
        <is>
          <t>ores_HS26_country_pairs_2020_2024.csv</t>
        </is>
      </c>
    </row>
    <row r="11262">
      <c r="A11262" t="inlineStr">
        <is>
          <t>ores_HS26</t>
        </is>
      </c>
      <c r="B11262">
        <v>2022</v>
      </c>
      <c r="C11262" t="inlineStr">
        <is>
          <t>TUN</t>
        </is>
      </c>
      <c r="D11262" t="inlineStr">
        <is>
          <t>Tunisia</t>
        </is>
      </c>
      <c r="E11262" t="inlineStr">
        <is>
          <t>GRC</t>
        </is>
      </c>
      <c r="F11262" t="inlineStr">
        <is>
          <t>Greece</t>
        </is>
      </c>
      <c r="G11262">
        <v>0</v>
      </c>
      <c r="H11262">
        <v>184293.11</v>
      </c>
      <c r="I11262">
        <v>184293.11</v>
      </c>
      <c r="J11262">
        <v>184293.11</v>
      </c>
      <c r="K11262">
        <v>1</v>
      </c>
      <c r="L11262">
        <v>100</v>
      </c>
      <c r="M11262">
        <v>0</v>
      </c>
      <c r="N11262">
        <v>0</v>
      </c>
      <c r="O11262" t="inlineStr">
        <is>
          <t>finite</t>
        </is>
      </c>
      <c r="P11262" t="b">
        <v>1</v>
      </c>
      <c r="Q11262" t="b">
        <v>1</v>
      </c>
      <c r="R11262" t="inlineStr">
        <is>
          <t>high_pct_gap</t>
        </is>
      </c>
      <c r="S11262" t="inlineStr">
        <is>
          <t>high</t>
        </is>
      </c>
      <c r="T11262" t="inlineStr">
        <is>
          <t>ores_HS26_country_pairs_2020_2024.csv</t>
        </is>
      </c>
    </row>
    <row r="11263">
      <c r="A11263" t="inlineStr">
        <is>
          <t>ores_HS26</t>
        </is>
      </c>
      <c r="B11263">
        <v>2023</v>
      </c>
      <c r="C11263" t="inlineStr">
        <is>
          <t>GRC</t>
        </is>
      </c>
      <c r="D11263" t="inlineStr">
        <is>
          <t>Greece</t>
        </is>
      </c>
      <c r="E11263" t="inlineStr">
        <is>
          <t>LBN</t>
        </is>
      </c>
      <c r="F11263" t="inlineStr">
        <is>
          <t>Lebanon</t>
        </is>
      </c>
      <c r="G11263">
        <v>184250.335</v>
      </c>
      <c r="H11263">
        <v>0</v>
      </c>
      <c r="I11263">
        <v>184250.335</v>
      </c>
      <c r="J11263">
        <v>184250.335</v>
      </c>
      <c r="K11263">
        <v>1</v>
      </c>
      <c r="L11263">
        <v>100</v>
      </c>
      <c r="N11263" t="e">
        <f>1/0</f>
        <v>#DIV/0!</v>
      </c>
      <c r="O11263" t="inlineStr">
        <is>
          <t>positive_over_zero_or_missing</t>
        </is>
      </c>
      <c r="P11263" t="b">
        <v>0</v>
      </c>
      <c r="Q11263" t="b">
        <v>1</v>
      </c>
      <c r="R11263" t="inlineStr">
        <is>
          <t>high_pct_gap</t>
        </is>
      </c>
      <c r="S11263" t="inlineStr">
        <is>
          <t>high</t>
        </is>
      </c>
      <c r="T11263" t="inlineStr">
        <is>
          <t>ores_HS26_country_pairs_2020_2024.csv</t>
        </is>
      </c>
    </row>
    <row r="11264">
      <c r="A11264" t="inlineStr">
        <is>
          <t>ores_HS26</t>
        </is>
      </c>
      <c r="B11264">
        <v>2021</v>
      </c>
      <c r="C11264" t="inlineStr">
        <is>
          <t>ALB</t>
        </is>
      </c>
      <c r="D11264" t="inlineStr">
        <is>
          <t>Albania</t>
        </is>
      </c>
      <c r="E11264" t="inlineStr">
        <is>
          <t>MNE</t>
        </is>
      </c>
      <c r="F11264" t="inlineStr">
        <is>
          <t>Montenegro</t>
        </is>
      </c>
      <c r="G11264">
        <v>184208.936</v>
      </c>
      <c r="H11264">
        <v>0</v>
      </c>
      <c r="I11264">
        <v>184208.936</v>
      </c>
      <c r="J11264">
        <v>184208.936</v>
      </c>
      <c r="K11264">
        <v>1</v>
      </c>
      <c r="L11264">
        <v>100</v>
      </c>
      <c r="N11264" t="e">
        <f>1/0</f>
        <v>#DIV/0!</v>
      </c>
      <c r="O11264" t="inlineStr">
        <is>
          <t>positive_over_zero_or_missing</t>
        </is>
      </c>
      <c r="P11264" t="b">
        <v>1</v>
      </c>
      <c r="Q11264" t="b">
        <v>1</v>
      </c>
      <c r="R11264" t="inlineStr">
        <is>
          <t>high_pct_gap</t>
        </is>
      </c>
      <c r="S11264" t="inlineStr">
        <is>
          <t>high</t>
        </is>
      </c>
      <c r="T11264" t="inlineStr">
        <is>
          <t>ores_HS26_country_pairs_2020_2024.csv</t>
        </is>
      </c>
    </row>
    <row r="11265">
      <c r="A11265" t="inlineStr">
        <is>
          <t>ores_HS26</t>
        </is>
      </c>
      <c r="B11265">
        <v>2020</v>
      </c>
      <c r="C11265" t="inlineStr">
        <is>
          <t>TZA</t>
        </is>
      </c>
      <c r="D11265" t="inlineStr">
        <is>
          <t>United Republic of Tanzania</t>
        </is>
      </c>
      <c r="E11265" t="inlineStr">
        <is>
          <t>BEL</t>
        </is>
      </c>
      <c r="F11265" t="inlineStr">
        <is>
          <t>Belgium</t>
        </is>
      </c>
      <c r="G11265">
        <v>183684.17</v>
      </c>
      <c r="H11265">
        <v>0</v>
      </c>
      <c r="I11265">
        <v>183684.17</v>
      </c>
      <c r="J11265">
        <v>183684.17</v>
      </c>
      <c r="K11265">
        <v>1</v>
      </c>
      <c r="L11265">
        <v>100</v>
      </c>
      <c r="N11265" t="e">
        <f>1/0</f>
        <v>#DIV/0!</v>
      </c>
      <c r="O11265" t="inlineStr">
        <is>
          <t>positive_over_zero_or_missing</t>
        </is>
      </c>
      <c r="P11265" t="b">
        <v>1</v>
      </c>
      <c r="Q11265" t="b">
        <v>1</v>
      </c>
      <c r="R11265" t="inlineStr">
        <is>
          <t>high_pct_gap</t>
        </is>
      </c>
      <c r="S11265" t="inlineStr">
        <is>
          <t>high</t>
        </is>
      </c>
      <c r="T11265" t="inlineStr">
        <is>
          <t>ores_HS26_country_pairs_2020_2024.csv</t>
        </is>
      </c>
    </row>
    <row r="11266">
      <c r="A11266" t="inlineStr">
        <is>
          <t>ores_HS26</t>
        </is>
      </c>
      <c r="B11266">
        <v>2021</v>
      </c>
      <c r="C11266" t="inlineStr">
        <is>
          <t>ECU</t>
        </is>
      </c>
      <c r="D11266" t="inlineStr">
        <is>
          <t>Ecuador</t>
        </is>
      </c>
      <c r="E11266" t="inlineStr">
        <is>
          <t>IND</t>
        </is>
      </c>
      <c r="F11266" t="inlineStr">
        <is>
          <t>India</t>
        </is>
      </c>
      <c r="G11266">
        <v>183494.79</v>
      </c>
      <c r="H11266">
        <v>0</v>
      </c>
      <c r="I11266">
        <v>183494.79</v>
      </c>
      <c r="J11266">
        <v>183494.79</v>
      </c>
      <c r="K11266">
        <v>1</v>
      </c>
      <c r="L11266">
        <v>100</v>
      </c>
      <c r="N11266" t="e">
        <f>1/0</f>
        <v>#DIV/0!</v>
      </c>
      <c r="O11266" t="inlineStr">
        <is>
          <t>positive_over_zero_or_missing</t>
        </is>
      </c>
      <c r="P11266" t="b">
        <v>1</v>
      </c>
      <c r="Q11266" t="b">
        <v>1</v>
      </c>
      <c r="R11266" t="inlineStr">
        <is>
          <t>high_pct_gap</t>
        </is>
      </c>
      <c r="S11266" t="inlineStr">
        <is>
          <t>high</t>
        </is>
      </c>
      <c r="T11266" t="inlineStr">
        <is>
          <t>ores_HS26_country_pairs_2020_2024.csv</t>
        </is>
      </c>
    </row>
    <row r="11267">
      <c r="A11267" t="inlineStr">
        <is>
          <t>ores_HS26</t>
        </is>
      </c>
      <c r="B11267">
        <v>2024</v>
      </c>
      <c r="C11267" t="inlineStr">
        <is>
          <t>UKR</t>
        </is>
      </c>
      <c r="D11267" t="inlineStr">
        <is>
          <t>Ukraine</t>
        </is>
      </c>
      <c r="E11267" t="inlineStr">
        <is>
          <t>CHE</t>
        </is>
      </c>
      <c r="F11267" t="inlineStr">
        <is>
          <t>Switzerland</t>
        </is>
      </c>
      <c r="G11267">
        <v>183479.95</v>
      </c>
      <c r="H11267">
        <v>0</v>
      </c>
      <c r="I11267">
        <v>183479.95</v>
      </c>
      <c r="J11267">
        <v>183479.95</v>
      </c>
      <c r="K11267">
        <v>1</v>
      </c>
      <c r="L11267">
        <v>100</v>
      </c>
      <c r="N11267" t="e">
        <f>1/0</f>
        <v>#DIV/0!</v>
      </c>
      <c r="O11267" t="inlineStr">
        <is>
          <t>positive_over_zero_or_missing</t>
        </is>
      </c>
      <c r="P11267" t="b">
        <v>0</v>
      </c>
      <c r="Q11267" t="b">
        <v>1</v>
      </c>
      <c r="R11267" t="inlineStr">
        <is>
          <t>high_pct_gap</t>
        </is>
      </c>
      <c r="S11267" t="inlineStr">
        <is>
          <t>high</t>
        </is>
      </c>
      <c r="T11267" t="inlineStr">
        <is>
          <t>ores_HS26_country_pairs_2020_2024.csv</t>
        </is>
      </c>
    </row>
    <row r="11268">
      <c r="A11268" t="inlineStr">
        <is>
          <t>ores_HS26</t>
        </is>
      </c>
      <c r="B11268">
        <v>2022</v>
      </c>
      <c r="C11268" t="inlineStr">
        <is>
          <t>MAR</t>
        </is>
      </c>
      <c r="D11268" t="inlineStr">
        <is>
          <t>Morocco</t>
        </is>
      </c>
      <c r="E11268" t="inlineStr">
        <is>
          <t>BGR</t>
        </is>
      </c>
      <c r="F11268" t="inlineStr">
        <is>
          <t>Bulgaria</t>
        </is>
      </c>
      <c r="G11268">
        <v>183330.702</v>
      </c>
      <c r="H11268">
        <v>0</v>
      </c>
      <c r="I11268">
        <v>183330.702</v>
      </c>
      <c r="J11268">
        <v>183330.702</v>
      </c>
      <c r="K11268">
        <v>1</v>
      </c>
      <c r="L11268">
        <v>100</v>
      </c>
      <c r="N11268" t="e">
        <f>1/0</f>
        <v>#DIV/0!</v>
      </c>
      <c r="O11268" t="inlineStr">
        <is>
          <t>positive_over_zero_or_missing</t>
        </is>
      </c>
      <c r="P11268" t="b">
        <v>0</v>
      </c>
      <c r="Q11268" t="b">
        <v>1</v>
      </c>
      <c r="R11268" t="inlineStr">
        <is>
          <t>high_pct_gap</t>
        </is>
      </c>
      <c r="S11268" t="inlineStr">
        <is>
          <t>high</t>
        </is>
      </c>
      <c r="T11268" t="inlineStr">
        <is>
          <t>ores_HS26_country_pairs_2020_2024.csv</t>
        </is>
      </c>
    </row>
    <row r="11269">
      <c r="A11269" t="inlineStr">
        <is>
          <t>ores_HS26</t>
        </is>
      </c>
      <c r="B11269">
        <v>2023</v>
      </c>
      <c r="C11269" t="inlineStr">
        <is>
          <t>MUS</t>
        </is>
      </c>
      <c r="D11269" t="inlineStr">
        <is>
          <t>Mauritius</t>
        </is>
      </c>
      <c r="E11269" t="inlineStr">
        <is>
          <t>ZAF</t>
        </is>
      </c>
      <c r="F11269" t="inlineStr">
        <is>
          <t>South Africa</t>
        </is>
      </c>
      <c r="G11269">
        <v>0</v>
      </c>
      <c r="H11269">
        <v>183314.659</v>
      </c>
      <c r="I11269">
        <v>183314.659</v>
      </c>
      <c r="J11269">
        <v>183314.659</v>
      </c>
      <c r="K11269">
        <v>1</v>
      </c>
      <c r="L11269">
        <v>100</v>
      </c>
      <c r="M11269">
        <v>0</v>
      </c>
      <c r="N11269">
        <v>0</v>
      </c>
      <c r="O11269" t="inlineStr">
        <is>
          <t>finite</t>
        </is>
      </c>
      <c r="P11269" t="b">
        <v>1</v>
      </c>
      <c r="Q11269" t="b">
        <v>1</v>
      </c>
      <c r="R11269" t="inlineStr">
        <is>
          <t>high_pct_gap</t>
        </is>
      </c>
      <c r="S11269" t="inlineStr">
        <is>
          <t>high</t>
        </is>
      </c>
      <c r="T11269" t="inlineStr">
        <is>
          <t>ores_HS26_country_pairs_2020_2024.csv</t>
        </is>
      </c>
    </row>
    <row r="11270">
      <c r="A11270" t="inlineStr">
        <is>
          <t>ores_HS26</t>
        </is>
      </c>
      <c r="B11270">
        <v>2024</v>
      </c>
      <c r="C11270" t="inlineStr">
        <is>
          <t>FIN</t>
        </is>
      </c>
      <c r="D11270" t="inlineStr">
        <is>
          <t>Finland</t>
        </is>
      </c>
      <c r="E11270" t="inlineStr">
        <is>
          <t>JPN</t>
        </is>
      </c>
      <c r="F11270" t="inlineStr">
        <is>
          <t>Japan</t>
        </is>
      </c>
      <c r="G11270">
        <v>183526.923</v>
      </c>
      <c r="H11270">
        <v>377.235</v>
      </c>
      <c r="I11270">
        <v>183149.688</v>
      </c>
      <c r="J11270">
        <v>183149.688</v>
      </c>
      <c r="K11270">
        <v>486.5055548928387</v>
      </c>
      <c r="L11270">
        <v>99.79445250111888</v>
      </c>
      <c r="M11270">
        <v>486.5055548928387</v>
      </c>
      <c r="N11270">
        <v>486.5055548928387</v>
      </c>
      <c r="O11270" t="inlineStr">
        <is>
          <t>finite</t>
        </is>
      </c>
      <c r="P11270" t="b">
        <v>1</v>
      </c>
      <c r="Q11270" t="b">
        <v>1</v>
      </c>
      <c r="R11270" t="inlineStr">
        <is>
          <t>high_pct_gap</t>
        </is>
      </c>
      <c r="S11270" t="inlineStr">
        <is>
          <t>high</t>
        </is>
      </c>
      <c r="T11270" t="inlineStr">
        <is>
          <t>ores_HS26_country_pairs_2020_2024.csv</t>
        </is>
      </c>
    </row>
    <row r="11271">
      <c r="A11271" t="inlineStr">
        <is>
          <t>ores_HS26</t>
        </is>
      </c>
      <c r="B11271">
        <v>2020</v>
      </c>
      <c r="C11271" t="inlineStr">
        <is>
          <t>POL</t>
        </is>
      </c>
      <c r="D11271" t="inlineStr">
        <is>
          <t>Poland</t>
        </is>
      </c>
      <c r="E11271" t="inlineStr">
        <is>
          <t>KOR</t>
        </is>
      </c>
      <c r="F11271" t="inlineStr">
        <is>
          <t>Korea, Republic of</t>
        </is>
      </c>
      <c r="G11271">
        <v>142397</v>
      </c>
      <c r="H11271">
        <v>325403</v>
      </c>
      <c r="I11271">
        <v>183006</v>
      </c>
      <c r="J11271">
        <v>183006</v>
      </c>
      <c r="K11271">
        <v>2.285181569836443</v>
      </c>
      <c r="L11271">
        <v>56.23980110816434</v>
      </c>
      <c r="M11271">
        <v>0.4376019889183566</v>
      </c>
      <c r="N11271">
        <v>0.4376019889183566</v>
      </c>
      <c r="O11271" t="inlineStr">
        <is>
          <t>finite</t>
        </is>
      </c>
      <c r="P11271" t="b">
        <v>1</v>
      </c>
      <c r="Q11271" t="b">
        <v>1</v>
      </c>
      <c r="R11271" t="inlineStr">
        <is>
          <t>high_pct_gap</t>
        </is>
      </c>
      <c r="S11271" t="inlineStr">
        <is>
          <t>medium</t>
        </is>
      </c>
      <c r="T11271" t="inlineStr">
        <is>
          <t>ores_HS26_country_pairs_2020_2024.csv</t>
        </is>
      </c>
    </row>
    <row r="11272">
      <c r="A11272" t="inlineStr">
        <is>
          <t>ores_HS26</t>
        </is>
      </c>
      <c r="B11272">
        <v>2020</v>
      </c>
      <c r="C11272" t="inlineStr">
        <is>
          <t>SRB</t>
        </is>
      </c>
      <c r="D11272" t="inlineStr">
        <is>
          <t>Serbia</t>
        </is>
      </c>
      <c r="E11272" t="inlineStr">
        <is>
          <t>GRC</t>
        </is>
      </c>
      <c r="F11272" t="inlineStr">
        <is>
          <t>Greece</t>
        </is>
      </c>
      <c r="G11272">
        <v>0</v>
      </c>
      <c r="H11272">
        <v>182527</v>
      </c>
      <c r="I11272">
        <v>182527</v>
      </c>
      <c r="J11272">
        <v>182527</v>
      </c>
      <c r="K11272">
        <v>1</v>
      </c>
      <c r="L11272">
        <v>100</v>
      </c>
      <c r="M11272">
        <v>0</v>
      </c>
      <c r="N11272">
        <v>0</v>
      </c>
      <c r="O11272" t="inlineStr">
        <is>
          <t>finite</t>
        </is>
      </c>
      <c r="P11272" t="b">
        <v>1</v>
      </c>
      <c r="Q11272" t="b">
        <v>1</v>
      </c>
      <c r="R11272" t="inlineStr">
        <is>
          <t>high_pct_gap</t>
        </is>
      </c>
      <c r="S11272" t="inlineStr">
        <is>
          <t>high</t>
        </is>
      </c>
      <c r="T11272" t="inlineStr">
        <is>
          <t>ores_HS26_country_pairs_2020_2024.csv</t>
        </is>
      </c>
    </row>
    <row r="11273">
      <c r="A11273" t="inlineStr">
        <is>
          <t>ores_HS26</t>
        </is>
      </c>
      <c r="B11273">
        <v>2023</v>
      </c>
      <c r="C11273" t="inlineStr">
        <is>
          <t>GBR</t>
        </is>
      </c>
      <c r="D11273" t="inlineStr">
        <is>
          <t>United Kingdom of Great Britain and Northern Ireland</t>
        </is>
      </c>
      <c r="E11273" t="inlineStr">
        <is>
          <t>SGP</t>
        </is>
      </c>
      <c r="F11273" t="inlineStr">
        <is>
          <t>Singapore</t>
        </is>
      </c>
      <c r="G11273">
        <v>0</v>
      </c>
      <c r="H11273">
        <v>182469.732</v>
      </c>
      <c r="I11273">
        <v>182469.732</v>
      </c>
      <c r="J11273">
        <v>182469.732</v>
      </c>
      <c r="K11273">
        <v>1</v>
      </c>
      <c r="L11273">
        <v>100</v>
      </c>
      <c r="M11273">
        <v>0</v>
      </c>
      <c r="N11273">
        <v>0</v>
      </c>
      <c r="O11273" t="inlineStr">
        <is>
          <t>finite</t>
        </is>
      </c>
      <c r="P11273" t="b">
        <v>1</v>
      </c>
      <c r="Q11273" t="b">
        <v>1</v>
      </c>
      <c r="R11273" t="inlineStr">
        <is>
          <t>high_pct_gap</t>
        </is>
      </c>
      <c r="S11273" t="inlineStr">
        <is>
          <t>high</t>
        </is>
      </c>
      <c r="T11273" t="inlineStr">
        <is>
          <t>ores_HS26_country_pairs_2020_2024.csv</t>
        </is>
      </c>
    </row>
    <row r="11274">
      <c r="A11274" t="inlineStr">
        <is>
          <t>ores_HS26</t>
        </is>
      </c>
      <c r="B11274">
        <v>2024</v>
      </c>
      <c r="C11274" t="inlineStr">
        <is>
          <t>LKA</t>
        </is>
      </c>
      <c r="D11274" t="inlineStr">
        <is>
          <t>Sri Lanka</t>
        </is>
      </c>
      <c r="E11274" t="inlineStr">
        <is>
          <t>USA</t>
        </is>
      </c>
      <c r="F11274" t="inlineStr">
        <is>
          <t>United States of America</t>
        </is>
      </c>
      <c r="G11274">
        <v>251652.689</v>
      </c>
      <c r="H11274">
        <v>69232.81200000001</v>
      </c>
      <c r="I11274">
        <v>182419.877</v>
      </c>
      <c r="J11274">
        <v>182419.877</v>
      </c>
      <c r="K11274">
        <v>3.63487603248009</v>
      </c>
      <c r="L11274">
        <v>72.48874539147087</v>
      </c>
      <c r="M11274">
        <v>3.63487603248009</v>
      </c>
      <c r="N11274">
        <v>3.63487603248009</v>
      </c>
      <c r="O11274" t="inlineStr">
        <is>
          <t>finite</t>
        </is>
      </c>
      <c r="P11274" t="b">
        <v>1</v>
      </c>
      <c r="Q11274" t="b">
        <v>1</v>
      </c>
      <c r="R11274" t="inlineStr">
        <is>
          <t>high_pct_gap</t>
        </is>
      </c>
      <c r="S11274" t="inlineStr">
        <is>
          <t>medium</t>
        </is>
      </c>
      <c r="T11274" t="inlineStr">
        <is>
          <t>ores_HS26_country_pairs_2020_2024.csv</t>
        </is>
      </c>
    </row>
    <row r="11275">
      <c r="A11275" t="inlineStr">
        <is>
          <t>ores_HS26</t>
        </is>
      </c>
      <c r="B11275">
        <v>2022</v>
      </c>
      <c r="C11275" t="inlineStr">
        <is>
          <t>ARE</t>
        </is>
      </c>
      <c r="D11275" t="inlineStr">
        <is>
          <t>United Arab Emirates</t>
        </is>
      </c>
      <c r="E11275" t="inlineStr">
        <is>
          <t>EGY</t>
        </is>
      </c>
      <c r="F11275" t="inlineStr">
        <is>
          <t>Egypt</t>
        </is>
      </c>
      <c r="G11275">
        <v>181951.235</v>
      </c>
      <c r="H11275">
        <v>0</v>
      </c>
      <c r="I11275">
        <v>181951.235</v>
      </c>
      <c r="J11275">
        <v>181951.235</v>
      </c>
      <c r="K11275">
        <v>1</v>
      </c>
      <c r="L11275">
        <v>100</v>
      </c>
      <c r="N11275" t="e">
        <f>1/0</f>
        <v>#DIV/0!</v>
      </c>
      <c r="O11275" t="inlineStr">
        <is>
          <t>positive_over_zero_or_missing</t>
        </is>
      </c>
      <c r="P11275" t="b">
        <v>1</v>
      </c>
      <c r="Q11275" t="b">
        <v>1</v>
      </c>
      <c r="R11275" t="inlineStr">
        <is>
          <t>high_pct_gap</t>
        </is>
      </c>
      <c r="S11275" t="inlineStr">
        <is>
          <t>high</t>
        </is>
      </c>
      <c r="T11275" t="inlineStr">
        <is>
          <t>ores_HS26_country_pairs_2020_2024.csv</t>
        </is>
      </c>
    </row>
    <row r="11276">
      <c r="A11276" t="inlineStr">
        <is>
          <t>ores_HS26</t>
        </is>
      </c>
      <c r="B11276">
        <v>2021</v>
      </c>
      <c r="C11276" t="inlineStr">
        <is>
          <t>OMN</t>
        </is>
      </c>
      <c r="D11276" t="inlineStr">
        <is>
          <t>Oman</t>
        </is>
      </c>
      <c r="E11276" t="inlineStr">
        <is>
          <t>DEU</t>
        </is>
      </c>
      <c r="F11276" t="inlineStr">
        <is>
          <t>Germany</t>
        </is>
      </c>
      <c r="G11276">
        <v>181685.305</v>
      </c>
      <c r="H11276">
        <v>0</v>
      </c>
      <c r="I11276">
        <v>181685.305</v>
      </c>
      <c r="J11276">
        <v>181685.305</v>
      </c>
      <c r="K11276">
        <v>1</v>
      </c>
      <c r="L11276">
        <v>100</v>
      </c>
      <c r="N11276" t="e">
        <f>1/0</f>
        <v>#DIV/0!</v>
      </c>
      <c r="O11276" t="inlineStr">
        <is>
          <t>positive_over_zero_or_missing</t>
        </is>
      </c>
      <c r="P11276" t="b">
        <v>1</v>
      </c>
      <c r="Q11276" t="b">
        <v>1</v>
      </c>
      <c r="R11276" t="inlineStr">
        <is>
          <t>high_pct_gap</t>
        </is>
      </c>
      <c r="S11276" t="inlineStr">
        <is>
          <t>high</t>
        </is>
      </c>
      <c r="T11276" t="inlineStr">
        <is>
          <t>ores_HS26_country_pairs_2020_2024.csv</t>
        </is>
      </c>
    </row>
    <row r="11277">
      <c r="A11277" t="inlineStr">
        <is>
          <t>ores_HS26</t>
        </is>
      </c>
      <c r="B11277">
        <v>2022</v>
      </c>
      <c r="C11277" t="inlineStr">
        <is>
          <t>KAZ</t>
        </is>
      </c>
      <c r="D11277" t="inlineStr">
        <is>
          <t>Kazakhstan</t>
        </is>
      </c>
      <c r="E11277" t="inlineStr">
        <is>
          <t>LTU</t>
        </is>
      </c>
      <c r="F11277" t="inlineStr">
        <is>
          <t>Lithuania</t>
        </is>
      </c>
      <c r="G11277">
        <v>0</v>
      </c>
      <c r="H11277">
        <v>181580.22</v>
      </c>
      <c r="I11277">
        <v>181580.22</v>
      </c>
      <c r="J11277">
        <v>181580.22</v>
      </c>
      <c r="K11277">
        <v>1</v>
      </c>
      <c r="L11277">
        <v>100</v>
      </c>
      <c r="M11277">
        <v>0</v>
      </c>
      <c r="N11277">
        <v>0</v>
      </c>
      <c r="O11277" t="inlineStr">
        <is>
          <t>finite</t>
        </is>
      </c>
      <c r="P11277" t="b">
        <v>1</v>
      </c>
      <c r="Q11277" t="b">
        <v>1</v>
      </c>
      <c r="R11277" t="inlineStr">
        <is>
          <t>high_pct_gap</t>
        </is>
      </c>
      <c r="S11277" t="inlineStr">
        <is>
          <t>high</t>
        </is>
      </c>
      <c r="T11277" t="inlineStr">
        <is>
          <t>ores_HS26_country_pairs_2020_2024.csv</t>
        </is>
      </c>
    </row>
    <row r="11278">
      <c r="A11278" t="inlineStr">
        <is>
          <t>ores_HS26</t>
        </is>
      </c>
      <c r="B11278">
        <v>2024</v>
      </c>
      <c r="C11278" t="inlineStr">
        <is>
          <t>LTU</t>
        </is>
      </c>
      <c r="D11278" t="inlineStr">
        <is>
          <t>Lithuania</t>
        </is>
      </c>
      <c r="E11278" t="inlineStr">
        <is>
          <t>UKR</t>
        </is>
      </c>
      <c r="F11278" t="inlineStr">
        <is>
          <t>Ukraine</t>
        </is>
      </c>
      <c r="G11278">
        <v>0</v>
      </c>
      <c r="H11278">
        <v>181558</v>
      </c>
      <c r="I11278">
        <v>181558</v>
      </c>
      <c r="J11278">
        <v>181558</v>
      </c>
      <c r="K11278">
        <v>1</v>
      </c>
      <c r="L11278">
        <v>100</v>
      </c>
      <c r="M11278">
        <v>0</v>
      </c>
      <c r="N11278">
        <v>0</v>
      </c>
      <c r="O11278" t="inlineStr">
        <is>
          <t>finite</t>
        </is>
      </c>
      <c r="P11278" t="b">
        <v>1</v>
      </c>
      <c r="Q11278" t="b">
        <v>1</v>
      </c>
      <c r="R11278" t="inlineStr">
        <is>
          <t>high_pct_gap</t>
        </is>
      </c>
      <c r="S11278" t="inlineStr">
        <is>
          <t>high</t>
        </is>
      </c>
      <c r="T11278" t="inlineStr">
        <is>
          <t>ores_HS26_country_pairs_2020_2024.csv</t>
        </is>
      </c>
    </row>
    <row r="11279">
      <c r="A11279" t="inlineStr">
        <is>
          <t>ores_HS26</t>
        </is>
      </c>
      <c r="B11279">
        <v>2023</v>
      </c>
      <c r="C11279" t="inlineStr">
        <is>
          <t>MAR</t>
        </is>
      </c>
      <c r="D11279" t="inlineStr">
        <is>
          <t>Morocco</t>
        </is>
      </c>
      <c r="E11279" t="inlineStr">
        <is>
          <t>GBR</t>
        </is>
      </c>
      <c r="F11279" t="inlineStr">
        <is>
          <t>United Kingdom of Great Britain and Northern Ireland</t>
        </is>
      </c>
      <c r="G11279">
        <v>181505.529</v>
      </c>
      <c r="H11279">
        <v>0</v>
      </c>
      <c r="I11279">
        <v>181505.529</v>
      </c>
      <c r="J11279">
        <v>181505.529</v>
      </c>
      <c r="K11279">
        <v>1</v>
      </c>
      <c r="L11279">
        <v>100</v>
      </c>
      <c r="N11279" t="e">
        <f>1/0</f>
        <v>#DIV/0!</v>
      </c>
      <c r="O11279" t="inlineStr">
        <is>
          <t>positive_over_zero_or_missing</t>
        </is>
      </c>
      <c r="P11279" t="b">
        <v>1</v>
      </c>
      <c r="Q11279" t="b">
        <v>1</v>
      </c>
      <c r="R11279" t="inlineStr">
        <is>
          <t>high_pct_gap</t>
        </is>
      </c>
      <c r="S11279" t="inlineStr">
        <is>
          <t>high</t>
        </is>
      </c>
      <c r="T11279" t="inlineStr">
        <is>
          <t>ores_HS26_country_pairs_2020_2024.csv</t>
        </is>
      </c>
    </row>
    <row r="11280">
      <c r="A11280" t="inlineStr">
        <is>
          <t>ores_HS26</t>
        </is>
      </c>
      <c r="B11280">
        <v>2022</v>
      </c>
      <c r="C11280" t="inlineStr">
        <is>
          <t>ARE</t>
        </is>
      </c>
      <c r="D11280" t="inlineStr">
        <is>
          <t>United Arab Emirates</t>
        </is>
      </c>
      <c r="E11280" t="inlineStr">
        <is>
          <t>IDN</t>
        </is>
      </c>
      <c r="F11280" t="inlineStr">
        <is>
          <t>Indonesia</t>
        </is>
      </c>
      <c r="G11280">
        <v>16968.223</v>
      </c>
      <c r="H11280">
        <v>198450.097</v>
      </c>
      <c r="I11280">
        <v>181481.874</v>
      </c>
      <c r="J11280">
        <v>181481.874</v>
      </c>
      <c r="K11280">
        <v>11.69539656568634</v>
      </c>
      <c r="L11280">
        <v>91.44962725818169</v>
      </c>
      <c r="M11280">
        <v>0.08550372741818313</v>
      </c>
      <c r="N11280">
        <v>0.08550372741818313</v>
      </c>
      <c r="O11280" t="inlineStr">
        <is>
          <t>finite</t>
        </is>
      </c>
      <c r="P11280" t="b">
        <v>1</v>
      </c>
      <c r="Q11280" t="b">
        <v>1</v>
      </c>
      <c r="R11280" t="inlineStr">
        <is>
          <t>high_pct_gap</t>
        </is>
      </c>
      <c r="S11280" t="inlineStr">
        <is>
          <t>high</t>
        </is>
      </c>
      <c r="T11280" t="inlineStr">
        <is>
          <t>ores_HS26_country_pairs_2020_2024.csv</t>
        </is>
      </c>
    </row>
    <row r="11281">
      <c r="A11281" t="inlineStr">
        <is>
          <t>ores_HS26</t>
        </is>
      </c>
      <c r="B11281">
        <v>2022</v>
      </c>
      <c r="C11281" t="inlineStr">
        <is>
          <t>NLD</t>
        </is>
      </c>
      <c r="D11281" t="inlineStr">
        <is>
          <t>Netherlands</t>
        </is>
      </c>
      <c r="E11281" t="inlineStr">
        <is>
          <t>ARM</t>
        </is>
      </c>
      <c r="F11281" t="inlineStr">
        <is>
          <t>Armenia</t>
        </is>
      </c>
      <c r="G11281">
        <v>181679.321</v>
      </c>
      <c r="H11281">
        <v>212.716</v>
      </c>
      <c r="I11281">
        <v>181466.605</v>
      </c>
      <c r="J11281">
        <v>181466.605</v>
      </c>
      <c r="K11281">
        <v>854.0933498185374</v>
      </c>
      <c r="L11281">
        <v>99.88291677950515</v>
      </c>
      <c r="M11281">
        <v>854.0933498185374</v>
      </c>
      <c r="N11281">
        <v>854.0933498185374</v>
      </c>
      <c r="O11281" t="inlineStr">
        <is>
          <t>finite</t>
        </is>
      </c>
      <c r="P11281" t="b">
        <v>1</v>
      </c>
      <c r="Q11281" t="b">
        <v>1</v>
      </c>
      <c r="R11281" t="inlineStr">
        <is>
          <t>high_pct_gap</t>
        </is>
      </c>
      <c r="S11281" t="inlineStr">
        <is>
          <t>high</t>
        </is>
      </c>
      <c r="T11281" t="inlineStr">
        <is>
          <t>ores_HS26_country_pairs_2020_2024.csv</t>
        </is>
      </c>
    </row>
    <row r="11282">
      <c r="A11282" t="inlineStr">
        <is>
          <t>ores_HS26</t>
        </is>
      </c>
      <c r="B11282">
        <v>2024</v>
      </c>
      <c r="C11282" t="inlineStr">
        <is>
          <t>UKR</t>
        </is>
      </c>
      <c r="D11282" t="inlineStr">
        <is>
          <t>Ukraine</t>
        </is>
      </c>
      <c r="E11282" t="inlineStr">
        <is>
          <t>BRA</t>
        </is>
      </c>
      <c r="F11282" t="inlineStr">
        <is>
          <t>Brazil</t>
        </is>
      </c>
      <c r="G11282">
        <v>0</v>
      </c>
      <c r="H11282">
        <v>181349.83</v>
      </c>
      <c r="I11282">
        <v>181349.83</v>
      </c>
      <c r="J11282">
        <v>181349.83</v>
      </c>
      <c r="K11282">
        <v>1</v>
      </c>
      <c r="L11282">
        <v>100</v>
      </c>
      <c r="M11282">
        <v>0</v>
      </c>
      <c r="N11282">
        <v>0</v>
      </c>
      <c r="O11282" t="inlineStr">
        <is>
          <t>finite</t>
        </is>
      </c>
      <c r="P11282" t="b">
        <v>1</v>
      </c>
      <c r="Q11282" t="b">
        <v>1</v>
      </c>
      <c r="R11282" t="inlineStr">
        <is>
          <t>high_pct_gap</t>
        </is>
      </c>
      <c r="S11282" t="inlineStr">
        <is>
          <t>high</t>
        </is>
      </c>
      <c r="T11282" t="inlineStr">
        <is>
          <t>ores_HS26_country_pairs_2020_2024.csv</t>
        </is>
      </c>
    </row>
    <row r="11283">
      <c r="A11283" t="inlineStr">
        <is>
          <t>ores_HS26</t>
        </is>
      </c>
      <c r="B11283">
        <v>2020</v>
      </c>
      <c r="C11283" t="inlineStr">
        <is>
          <t>LVA</t>
        </is>
      </c>
      <c r="D11283" t="inlineStr">
        <is>
          <t>Latvia</t>
        </is>
      </c>
      <c r="E11283" t="inlineStr">
        <is>
          <t>DNK</t>
        </is>
      </c>
      <c r="F11283" t="inlineStr">
        <is>
          <t>Denmark</t>
        </is>
      </c>
      <c r="G11283">
        <v>0</v>
      </c>
      <c r="H11283">
        <v>181339.622</v>
      </c>
      <c r="I11283">
        <v>181339.622</v>
      </c>
      <c r="J11283">
        <v>181339.622</v>
      </c>
      <c r="K11283">
        <v>1</v>
      </c>
      <c r="L11283">
        <v>100</v>
      </c>
      <c r="M11283">
        <v>0</v>
      </c>
      <c r="N11283">
        <v>0</v>
      </c>
      <c r="O11283" t="inlineStr">
        <is>
          <t>finite</t>
        </is>
      </c>
      <c r="P11283" t="b">
        <v>1</v>
      </c>
      <c r="Q11283" t="b">
        <v>1</v>
      </c>
      <c r="R11283" t="inlineStr">
        <is>
          <t>high_pct_gap</t>
        </is>
      </c>
      <c r="S11283" t="inlineStr">
        <is>
          <t>high</t>
        </is>
      </c>
      <c r="T11283" t="inlineStr">
        <is>
          <t>ores_HS26_country_pairs_2020_2024.csv</t>
        </is>
      </c>
    </row>
    <row r="11284">
      <c r="A11284" t="inlineStr">
        <is>
          <t>ores_HS26</t>
        </is>
      </c>
      <c r="B11284">
        <v>2023</v>
      </c>
      <c r="C11284" t="inlineStr">
        <is>
          <t>UZB</t>
        </is>
      </c>
      <c r="D11284" t="inlineStr">
        <is>
          <t>Uzbekistan</t>
        </is>
      </c>
      <c r="E11284" t="inlineStr">
        <is>
          <t>ARE</t>
        </is>
      </c>
      <c r="F11284" t="inlineStr">
        <is>
          <t>United Arab Emirates</t>
        </is>
      </c>
      <c r="G11284">
        <v>0</v>
      </c>
      <c r="H11284">
        <v>181000</v>
      </c>
      <c r="I11284">
        <v>181000</v>
      </c>
      <c r="J11284">
        <v>181000</v>
      </c>
      <c r="K11284">
        <v>1</v>
      </c>
      <c r="L11284">
        <v>100</v>
      </c>
      <c r="M11284">
        <v>0</v>
      </c>
      <c r="N11284">
        <v>0</v>
      </c>
      <c r="O11284" t="inlineStr">
        <is>
          <t>finite</t>
        </is>
      </c>
      <c r="P11284" t="b">
        <v>1</v>
      </c>
      <c r="Q11284" t="b">
        <v>1</v>
      </c>
      <c r="R11284" t="inlineStr">
        <is>
          <t>high_pct_gap</t>
        </is>
      </c>
      <c r="S11284" t="inlineStr">
        <is>
          <t>high</t>
        </is>
      </c>
      <c r="T11284" t="inlineStr">
        <is>
          <t>ores_HS26_country_pairs_2020_2024.csv</t>
        </is>
      </c>
    </row>
    <row r="11285">
      <c r="A11285" t="inlineStr">
        <is>
          <t>ores_HS26</t>
        </is>
      </c>
      <c r="B11285">
        <v>2021</v>
      </c>
      <c r="C11285" t="inlineStr">
        <is>
          <t>ISR</t>
        </is>
      </c>
      <c r="D11285" t="inlineStr">
        <is>
          <t>Israel</t>
        </is>
      </c>
      <c r="E11285" t="inlineStr">
        <is>
          <t>DEU</t>
        </is>
      </c>
      <c r="F11285" t="inlineStr">
        <is>
          <t>Germany</t>
        </is>
      </c>
      <c r="G11285">
        <v>215000</v>
      </c>
      <c r="H11285">
        <v>34000</v>
      </c>
      <c r="I11285">
        <v>181000</v>
      </c>
      <c r="J11285">
        <v>181000</v>
      </c>
      <c r="K11285">
        <v>6.323529411764706</v>
      </c>
      <c r="L11285">
        <v>84.18604651162791</v>
      </c>
      <c r="M11285">
        <v>6.323529411764706</v>
      </c>
      <c r="N11285">
        <v>6.323529411764706</v>
      </c>
      <c r="O11285" t="inlineStr">
        <is>
          <t>finite</t>
        </is>
      </c>
      <c r="P11285" t="b">
        <v>1</v>
      </c>
      <c r="Q11285" t="b">
        <v>1</v>
      </c>
      <c r="R11285" t="inlineStr">
        <is>
          <t>high_pct_gap</t>
        </is>
      </c>
      <c r="S11285" t="inlineStr">
        <is>
          <t>medium</t>
        </is>
      </c>
      <c r="T11285" t="inlineStr">
        <is>
          <t>ores_HS26_country_pairs_2020_2024.csv</t>
        </is>
      </c>
    </row>
    <row r="11286">
      <c r="A11286" t="inlineStr">
        <is>
          <t>ores_HS26</t>
        </is>
      </c>
      <c r="B11286">
        <v>2024</v>
      </c>
      <c r="C11286" t="inlineStr">
        <is>
          <t>NGA</t>
        </is>
      </c>
      <c r="D11286" t="inlineStr">
        <is>
          <t>Nigeria</t>
        </is>
      </c>
      <c r="E11286" t="inlineStr">
        <is>
          <t>ESP</t>
        </is>
      </c>
      <c r="F11286" t="inlineStr">
        <is>
          <t>Spain</t>
        </is>
      </c>
      <c r="G11286">
        <v>0</v>
      </c>
      <c r="H11286">
        <v>180982.826</v>
      </c>
      <c r="I11286">
        <v>180982.826</v>
      </c>
      <c r="J11286">
        <v>180982.826</v>
      </c>
      <c r="K11286">
        <v>1</v>
      </c>
      <c r="L11286">
        <v>100</v>
      </c>
      <c r="M11286">
        <v>0</v>
      </c>
      <c r="N11286">
        <v>0</v>
      </c>
      <c r="O11286" t="inlineStr">
        <is>
          <t>finite</t>
        </is>
      </c>
      <c r="P11286" t="b">
        <v>1</v>
      </c>
      <c r="Q11286" t="b">
        <v>1</v>
      </c>
      <c r="R11286" t="inlineStr">
        <is>
          <t>high_pct_gap</t>
        </is>
      </c>
      <c r="S11286" t="inlineStr">
        <is>
          <t>high</t>
        </is>
      </c>
      <c r="T11286" t="inlineStr">
        <is>
          <t>ores_HS26_country_pairs_2020_2024.csv</t>
        </is>
      </c>
    </row>
    <row r="11287">
      <c r="A11287" t="inlineStr">
        <is>
          <t>ores_HS26</t>
        </is>
      </c>
      <c r="B11287">
        <v>2022</v>
      </c>
      <c r="C11287" t="inlineStr">
        <is>
          <t>USA</t>
        </is>
      </c>
      <c r="D11287" t="inlineStr">
        <is>
          <t>United States of America</t>
        </is>
      </c>
      <c r="E11287" t="inlineStr">
        <is>
          <t>CHE</t>
        </is>
      </c>
      <c r="F11287" t="inlineStr">
        <is>
          <t>Switzerland</t>
        </is>
      </c>
      <c r="G11287">
        <v>99464</v>
      </c>
      <c r="H11287">
        <v>280316</v>
      </c>
      <c r="I11287">
        <v>180852</v>
      </c>
      <c r="J11287">
        <v>180852</v>
      </c>
      <c r="K11287">
        <v>2.818265905252152</v>
      </c>
      <c r="L11287">
        <v>64.51718774525892</v>
      </c>
      <c r="M11287">
        <v>0.3548281225474108</v>
      </c>
      <c r="N11287">
        <v>0.3548281225474108</v>
      </c>
      <c r="O11287" t="inlineStr">
        <is>
          <t>finite</t>
        </is>
      </c>
      <c r="P11287" t="b">
        <v>1</v>
      </c>
      <c r="Q11287" t="b">
        <v>1</v>
      </c>
      <c r="R11287" t="inlineStr">
        <is>
          <t>high_pct_gap</t>
        </is>
      </c>
      <c r="S11287" t="inlineStr">
        <is>
          <t>medium</t>
        </is>
      </c>
      <c r="T11287" t="inlineStr">
        <is>
          <t>ores_HS26_country_pairs_2020_2024.csv</t>
        </is>
      </c>
    </row>
    <row r="11288">
      <c r="A11288" t="inlineStr">
        <is>
          <t>ores_HS26</t>
        </is>
      </c>
      <c r="B11288">
        <v>2020</v>
      </c>
      <c r="C11288" t="inlineStr">
        <is>
          <t>UKR</t>
        </is>
      </c>
      <c r="D11288" t="inlineStr">
        <is>
          <t>Ukraine</t>
        </is>
      </c>
      <c r="E11288" t="inlineStr">
        <is>
          <t>COL</t>
        </is>
      </c>
      <c r="F11288" t="inlineStr">
        <is>
          <t>Colombia</t>
        </is>
      </c>
      <c r="G11288">
        <v>180833.44</v>
      </c>
      <c r="H11288">
        <v>0</v>
      </c>
      <c r="I11288">
        <v>180833.44</v>
      </c>
      <c r="J11288">
        <v>180833.44</v>
      </c>
      <c r="K11288">
        <v>1</v>
      </c>
      <c r="L11288">
        <v>100</v>
      </c>
      <c r="N11288" t="e">
        <f>1/0</f>
        <v>#DIV/0!</v>
      </c>
      <c r="O11288" t="inlineStr">
        <is>
          <t>positive_over_zero_or_missing</t>
        </is>
      </c>
      <c r="P11288" t="b">
        <v>0</v>
      </c>
      <c r="Q11288" t="b">
        <v>1</v>
      </c>
      <c r="R11288" t="inlineStr">
        <is>
          <t>high_pct_gap</t>
        </is>
      </c>
      <c r="S11288" t="inlineStr">
        <is>
          <t>high</t>
        </is>
      </c>
      <c r="T11288" t="inlineStr">
        <is>
          <t>ores_HS26_country_pairs_2020_2024.csv</t>
        </is>
      </c>
    </row>
    <row r="11289">
      <c r="A11289" t="inlineStr">
        <is>
          <t>ores_HS26</t>
        </is>
      </c>
      <c r="B11289">
        <v>2023</v>
      </c>
      <c r="C11289" t="inlineStr">
        <is>
          <t>IND</t>
        </is>
      </c>
      <c r="D11289" t="inlineStr">
        <is>
          <t>India</t>
        </is>
      </c>
      <c r="E11289" t="inlineStr">
        <is>
          <t>ECU</t>
        </is>
      </c>
      <c r="F11289" t="inlineStr">
        <is>
          <t>Ecuador</t>
        </is>
      </c>
      <c r="G11289">
        <v>0</v>
      </c>
      <c r="H11289">
        <v>180714.226</v>
      </c>
      <c r="I11289">
        <v>180714.226</v>
      </c>
      <c r="J11289">
        <v>180714.226</v>
      </c>
      <c r="K11289">
        <v>1</v>
      </c>
      <c r="L11289">
        <v>100</v>
      </c>
      <c r="M11289">
        <v>0</v>
      </c>
      <c r="N11289">
        <v>0</v>
      </c>
      <c r="O11289" t="inlineStr">
        <is>
          <t>finite</t>
        </is>
      </c>
      <c r="P11289" t="b">
        <v>1</v>
      </c>
      <c r="Q11289" t="b">
        <v>1</v>
      </c>
      <c r="R11289" t="inlineStr">
        <is>
          <t>high_pct_gap</t>
        </is>
      </c>
      <c r="S11289" t="inlineStr">
        <is>
          <t>high</t>
        </is>
      </c>
      <c r="T11289" t="inlineStr">
        <is>
          <t>ores_HS26_country_pairs_2020_2024.csv</t>
        </is>
      </c>
    </row>
    <row r="11290">
      <c r="A11290" t="inlineStr">
        <is>
          <t>ores_HS26</t>
        </is>
      </c>
      <c r="B11290">
        <v>2021</v>
      </c>
      <c r="C11290" t="inlineStr">
        <is>
          <t>POL</t>
        </is>
      </c>
      <c r="D11290" t="inlineStr">
        <is>
          <t>Poland</t>
        </is>
      </c>
      <c r="E11290" t="inlineStr">
        <is>
          <t>THA</t>
        </is>
      </c>
      <c r="F11290" t="inlineStr">
        <is>
          <t>Thailand</t>
        </is>
      </c>
      <c r="G11290">
        <v>180699</v>
      </c>
      <c r="H11290">
        <v>32</v>
      </c>
      <c r="I11290">
        <v>180667</v>
      </c>
      <c r="J11290">
        <v>180667</v>
      </c>
      <c r="K11290">
        <v>5646.84375</v>
      </c>
      <c r="L11290">
        <v>99.98229099220251</v>
      </c>
      <c r="M11290">
        <v>5646.84375</v>
      </c>
      <c r="N11290">
        <v>5646.84375</v>
      </c>
      <c r="O11290" t="inlineStr">
        <is>
          <t>finite</t>
        </is>
      </c>
      <c r="P11290" t="b">
        <v>1</v>
      </c>
      <c r="Q11290" t="b">
        <v>1</v>
      </c>
      <c r="R11290" t="inlineStr">
        <is>
          <t>high_pct_gap</t>
        </is>
      </c>
      <c r="S11290" t="inlineStr">
        <is>
          <t>high</t>
        </is>
      </c>
      <c r="T11290" t="inlineStr">
        <is>
          <t>ores_HS26_country_pairs_2020_2024.csv</t>
        </is>
      </c>
    </row>
    <row r="11291">
      <c r="A11291" t="inlineStr">
        <is>
          <t>ores_HS26</t>
        </is>
      </c>
      <c r="B11291">
        <v>2021</v>
      </c>
      <c r="C11291" t="inlineStr">
        <is>
          <t>ROU</t>
        </is>
      </c>
      <c r="D11291" t="inlineStr">
        <is>
          <t>Romania</t>
        </is>
      </c>
      <c r="E11291" t="inlineStr">
        <is>
          <t>USA</t>
        </is>
      </c>
      <c r="F11291" t="inlineStr">
        <is>
          <t>United States of America</t>
        </is>
      </c>
      <c r="G11291">
        <v>1.21</v>
      </c>
      <c r="H11291">
        <v>180542.6</v>
      </c>
      <c r="I11291">
        <v>180541.39</v>
      </c>
      <c r="J11291">
        <v>180541.39</v>
      </c>
      <c r="K11291">
        <v>149208.7603305785</v>
      </c>
      <c r="L11291">
        <v>99.99932979806428</v>
      </c>
      <c r="M11291">
        <v>6.702019357204338E-06</v>
      </c>
      <c r="N11291">
        <v>6.702019357204338E-06</v>
      </c>
      <c r="O11291" t="inlineStr">
        <is>
          <t>finite</t>
        </is>
      </c>
      <c r="P11291" t="b">
        <v>1</v>
      </c>
      <c r="Q11291" t="b">
        <v>1</v>
      </c>
      <c r="R11291" t="inlineStr">
        <is>
          <t>high_pct_gap</t>
        </is>
      </c>
      <c r="S11291" t="inlineStr">
        <is>
          <t>high</t>
        </is>
      </c>
      <c r="T11291" t="inlineStr">
        <is>
          <t>ores_HS26_country_pairs_2020_2024.csv</t>
        </is>
      </c>
    </row>
    <row r="11292">
      <c r="A11292" t="inlineStr">
        <is>
          <t>ores_HS26</t>
        </is>
      </c>
      <c r="B11292">
        <v>2023</v>
      </c>
      <c r="C11292" t="inlineStr">
        <is>
          <t>CAN</t>
        </is>
      </c>
      <c r="D11292" t="inlineStr">
        <is>
          <t>Canada</t>
        </is>
      </c>
      <c r="E11292" t="inlineStr">
        <is>
          <t>KAZ</t>
        </is>
      </c>
      <c r="F11292" t="inlineStr">
        <is>
          <t>Kazakhstan</t>
        </is>
      </c>
      <c r="G11292">
        <v>0</v>
      </c>
      <c r="H11292">
        <v>180451.47</v>
      </c>
      <c r="I11292">
        <v>180451.47</v>
      </c>
      <c r="J11292">
        <v>180451.47</v>
      </c>
      <c r="K11292">
        <v>1</v>
      </c>
      <c r="L11292">
        <v>100</v>
      </c>
      <c r="M11292">
        <v>0</v>
      </c>
      <c r="N11292">
        <v>0</v>
      </c>
      <c r="O11292" t="inlineStr">
        <is>
          <t>finite</t>
        </is>
      </c>
      <c r="P11292" t="b">
        <v>1</v>
      </c>
      <c r="Q11292" t="b">
        <v>1</v>
      </c>
      <c r="R11292" t="inlineStr">
        <is>
          <t>high_pct_gap</t>
        </is>
      </c>
      <c r="S11292" t="inlineStr">
        <is>
          <t>high</t>
        </is>
      </c>
      <c r="T11292" t="inlineStr">
        <is>
          <t>ores_HS26_country_pairs_2020_2024.csv</t>
        </is>
      </c>
    </row>
    <row r="11293">
      <c r="A11293" t="inlineStr">
        <is>
          <t>ores_HS26</t>
        </is>
      </c>
      <c r="B11293">
        <v>2022</v>
      </c>
      <c r="C11293" t="inlineStr">
        <is>
          <t>ECU</t>
        </is>
      </c>
      <c r="D11293" t="inlineStr">
        <is>
          <t>Ecuador</t>
        </is>
      </c>
      <c r="E11293" t="inlineStr">
        <is>
          <t>BEL</t>
        </is>
      </c>
      <c r="F11293" t="inlineStr">
        <is>
          <t>Belgium</t>
        </is>
      </c>
      <c r="G11293">
        <v>180420.6</v>
      </c>
      <c r="H11293">
        <v>0</v>
      </c>
      <c r="I11293">
        <v>180420.6</v>
      </c>
      <c r="J11293">
        <v>180420.6</v>
      </c>
      <c r="K11293">
        <v>1</v>
      </c>
      <c r="L11293">
        <v>100</v>
      </c>
      <c r="N11293" t="e">
        <f>1/0</f>
        <v>#DIV/0!</v>
      </c>
      <c r="O11293" t="inlineStr">
        <is>
          <t>positive_over_zero_or_missing</t>
        </is>
      </c>
      <c r="P11293" t="b">
        <v>1</v>
      </c>
      <c r="Q11293" t="b">
        <v>1</v>
      </c>
      <c r="R11293" t="inlineStr">
        <is>
          <t>high_pct_gap</t>
        </is>
      </c>
      <c r="S11293" t="inlineStr">
        <is>
          <t>high</t>
        </is>
      </c>
      <c r="T11293" t="inlineStr">
        <is>
          <t>ores_HS26_country_pairs_2020_2024.csv</t>
        </is>
      </c>
    </row>
    <row r="11294">
      <c r="A11294" t="inlineStr">
        <is>
          <t>ores_HS26</t>
        </is>
      </c>
      <c r="B11294">
        <v>2020</v>
      </c>
      <c r="C11294" t="inlineStr">
        <is>
          <t>ARE</t>
        </is>
      </c>
      <c r="D11294" t="inlineStr">
        <is>
          <t>United Arab Emirates</t>
        </is>
      </c>
      <c r="E11294" t="inlineStr">
        <is>
          <t>NLD</t>
        </is>
      </c>
      <c r="F11294" t="inlineStr">
        <is>
          <t>Netherlands</t>
        </is>
      </c>
      <c r="G11294">
        <v>315243.048</v>
      </c>
      <c r="H11294">
        <v>134852.21</v>
      </c>
      <c r="I11294">
        <v>180390.838</v>
      </c>
      <c r="J11294">
        <v>180390.838</v>
      </c>
      <c r="K11294">
        <v>2.337692856498236</v>
      </c>
      <c r="L11294">
        <v>57.22278069078942</v>
      </c>
      <c r="M11294">
        <v>2.337692856498236</v>
      </c>
      <c r="N11294">
        <v>2.337692856498236</v>
      </c>
      <c r="O11294" t="inlineStr">
        <is>
          <t>finite</t>
        </is>
      </c>
      <c r="P11294" t="b">
        <v>1</v>
      </c>
      <c r="Q11294" t="b">
        <v>1</v>
      </c>
      <c r="R11294" t="inlineStr">
        <is>
          <t>high_pct_gap</t>
        </is>
      </c>
      <c r="S11294" t="inlineStr">
        <is>
          <t>medium</t>
        </is>
      </c>
      <c r="T11294" t="inlineStr">
        <is>
          <t>ores_HS26_country_pairs_2020_2024.csv</t>
        </is>
      </c>
    </row>
    <row r="11295">
      <c r="A11295" t="inlineStr">
        <is>
          <t>ores_HS26</t>
        </is>
      </c>
      <c r="B11295">
        <v>2024</v>
      </c>
      <c r="C11295" t="inlineStr">
        <is>
          <t>GRC</t>
        </is>
      </c>
      <c r="D11295" t="inlineStr">
        <is>
          <t>Greece</t>
        </is>
      </c>
      <c r="E11295" t="inlineStr">
        <is>
          <t>LBN</t>
        </is>
      </c>
      <c r="F11295" t="inlineStr">
        <is>
          <t>Lebanon</t>
        </is>
      </c>
      <c r="G11295">
        <v>180355.974</v>
      </c>
      <c r="H11295">
        <v>0</v>
      </c>
      <c r="I11295">
        <v>180355.974</v>
      </c>
      <c r="J11295">
        <v>180355.974</v>
      </c>
      <c r="K11295">
        <v>1</v>
      </c>
      <c r="L11295">
        <v>100</v>
      </c>
      <c r="N11295" t="e">
        <f>1/0</f>
        <v>#DIV/0!</v>
      </c>
      <c r="O11295" t="inlineStr">
        <is>
          <t>positive_over_zero_or_missing</t>
        </is>
      </c>
      <c r="P11295" t="b">
        <v>0</v>
      </c>
      <c r="Q11295" t="b">
        <v>1</v>
      </c>
      <c r="R11295" t="inlineStr">
        <is>
          <t>high_pct_gap</t>
        </is>
      </c>
      <c r="S11295" t="inlineStr">
        <is>
          <t>high</t>
        </is>
      </c>
      <c r="T11295" t="inlineStr">
        <is>
          <t>ores_HS26_country_pairs_2020_2024.csv</t>
        </is>
      </c>
    </row>
    <row r="11296">
      <c r="A11296" t="inlineStr">
        <is>
          <t>ores_HS26</t>
        </is>
      </c>
      <c r="B11296">
        <v>2024</v>
      </c>
      <c r="C11296" t="inlineStr">
        <is>
          <t>BEL</t>
        </is>
      </c>
      <c r="D11296" t="inlineStr">
        <is>
          <t>Belgium</t>
        </is>
      </c>
      <c r="E11296" t="inlineStr">
        <is>
          <t>PHL</t>
        </is>
      </c>
      <c r="F11296" t="inlineStr">
        <is>
          <t>Philippines</t>
        </is>
      </c>
      <c r="G11296">
        <v>230901.031</v>
      </c>
      <c r="H11296">
        <v>50590.993</v>
      </c>
      <c r="I11296">
        <v>180310.038</v>
      </c>
      <c r="J11296">
        <v>180310.038</v>
      </c>
      <c r="K11296">
        <v>4.564073905408419</v>
      </c>
      <c r="L11296">
        <v>78.0897500626578</v>
      </c>
      <c r="M11296">
        <v>4.564073905408419</v>
      </c>
      <c r="N11296">
        <v>4.564073905408419</v>
      </c>
      <c r="O11296" t="inlineStr">
        <is>
          <t>finite</t>
        </is>
      </c>
      <c r="P11296" t="b">
        <v>1</v>
      </c>
      <c r="Q11296" t="b">
        <v>1</v>
      </c>
      <c r="R11296" t="inlineStr">
        <is>
          <t>high_pct_gap</t>
        </is>
      </c>
      <c r="S11296" t="inlineStr">
        <is>
          <t>medium</t>
        </is>
      </c>
      <c r="T11296" t="inlineStr">
        <is>
          <t>ores_HS26_country_pairs_2020_2024.csv</t>
        </is>
      </c>
    </row>
    <row r="11297">
      <c r="A11297" t="inlineStr">
        <is>
          <t>ores_HS26</t>
        </is>
      </c>
      <c r="B11297">
        <v>2023</v>
      </c>
      <c r="C11297" t="inlineStr">
        <is>
          <t>USA</t>
        </is>
      </c>
      <c r="D11297" t="inlineStr">
        <is>
          <t>United States of America</t>
        </is>
      </c>
      <c r="E11297" t="inlineStr">
        <is>
          <t>HUN</t>
        </is>
      </c>
      <c r="F11297" t="inlineStr">
        <is>
          <t>Hungary</t>
        </is>
      </c>
      <c r="G11297">
        <v>0</v>
      </c>
      <c r="H11297">
        <v>180271</v>
      </c>
      <c r="I11297">
        <v>180271</v>
      </c>
      <c r="J11297">
        <v>180271</v>
      </c>
      <c r="K11297">
        <v>1</v>
      </c>
      <c r="L11297">
        <v>100</v>
      </c>
      <c r="M11297">
        <v>0</v>
      </c>
      <c r="N11297">
        <v>0</v>
      </c>
      <c r="O11297" t="inlineStr">
        <is>
          <t>finite</t>
        </is>
      </c>
      <c r="P11297" t="b">
        <v>1</v>
      </c>
      <c r="Q11297" t="b">
        <v>1</v>
      </c>
      <c r="R11297" t="inlineStr">
        <is>
          <t>high_pct_gap</t>
        </is>
      </c>
      <c r="S11297" t="inlineStr">
        <is>
          <t>high</t>
        </is>
      </c>
      <c r="T11297" t="inlineStr">
        <is>
          <t>ores_HS26_country_pairs_2020_2024.csv</t>
        </is>
      </c>
    </row>
    <row r="11298">
      <c r="A11298" t="inlineStr">
        <is>
          <t>ores_HS26</t>
        </is>
      </c>
      <c r="B11298">
        <v>2020</v>
      </c>
      <c r="C11298" t="inlineStr">
        <is>
          <t>GBR</t>
        </is>
      </c>
      <c r="D11298" t="inlineStr">
        <is>
          <t>United Kingdom of Great Britain and Northern Ireland</t>
        </is>
      </c>
      <c r="E11298" t="inlineStr">
        <is>
          <t>UKR</t>
        </is>
      </c>
      <c r="F11298" t="inlineStr">
        <is>
          <t>Ukraine</t>
        </is>
      </c>
      <c r="G11298">
        <v>1428.518</v>
      </c>
      <c r="H11298">
        <v>181522.451</v>
      </c>
      <c r="I11298">
        <v>180093.933</v>
      </c>
      <c r="J11298">
        <v>180093.933</v>
      </c>
      <c r="K11298">
        <v>127.0704681355083</v>
      </c>
      <c r="L11298">
        <v>99.21303508622192</v>
      </c>
      <c r="M11298">
        <v>0.007869649137780758</v>
      </c>
      <c r="N11298">
        <v>0.007869649137780758</v>
      </c>
      <c r="O11298" t="inlineStr">
        <is>
          <t>finite</t>
        </is>
      </c>
      <c r="P11298" t="b">
        <v>1</v>
      </c>
      <c r="Q11298" t="b">
        <v>1</v>
      </c>
      <c r="R11298" t="inlineStr">
        <is>
          <t>high_pct_gap</t>
        </is>
      </c>
      <c r="S11298" t="inlineStr">
        <is>
          <t>high</t>
        </is>
      </c>
      <c r="T11298" t="inlineStr">
        <is>
          <t>ores_HS26_country_pairs_2020_2024.csv</t>
        </is>
      </c>
    </row>
    <row r="11299">
      <c r="A11299" t="inlineStr">
        <is>
          <t>ores_HS26</t>
        </is>
      </c>
      <c r="B11299">
        <v>2024</v>
      </c>
      <c r="C11299" t="inlineStr">
        <is>
          <t>ISL</t>
        </is>
      </c>
      <c r="D11299" t="inlineStr">
        <is>
          <t>Iceland</t>
        </is>
      </c>
      <c r="E11299" t="inlineStr">
        <is>
          <t>DEU</t>
        </is>
      </c>
      <c r="F11299" t="inlineStr">
        <is>
          <t>Germany</t>
        </is>
      </c>
      <c r="G11299">
        <v>180033.583</v>
      </c>
      <c r="H11299">
        <v>36.352</v>
      </c>
      <c r="I11299">
        <v>179997.231</v>
      </c>
      <c r="J11299">
        <v>179997.231</v>
      </c>
      <c r="K11299">
        <v>4952.508335167255</v>
      </c>
      <c r="L11299">
        <v>99.97980821167125</v>
      </c>
      <c r="M11299">
        <v>4952.508335167255</v>
      </c>
      <c r="N11299">
        <v>4952.508335167255</v>
      </c>
      <c r="O11299" t="inlineStr">
        <is>
          <t>finite</t>
        </is>
      </c>
      <c r="P11299" t="b">
        <v>1</v>
      </c>
      <c r="Q11299" t="b">
        <v>1</v>
      </c>
      <c r="R11299" t="inlineStr">
        <is>
          <t>high_pct_gap</t>
        </is>
      </c>
      <c r="S11299" t="inlineStr">
        <is>
          <t>high</t>
        </is>
      </c>
      <c r="T11299" t="inlineStr">
        <is>
          <t>ores_HS26_country_pairs_2020_2024.csv</t>
        </is>
      </c>
    </row>
    <row r="11300">
      <c r="A11300" t="inlineStr">
        <is>
          <t>ores_HS26</t>
        </is>
      </c>
      <c r="B11300">
        <v>2021</v>
      </c>
      <c r="C11300" t="inlineStr">
        <is>
          <t>DJI</t>
        </is>
      </c>
      <c r="D11300" t="inlineStr">
        <is>
          <t>Djibouti</t>
        </is>
      </c>
      <c r="E11300" t="inlineStr">
        <is>
          <t>CHN</t>
        </is>
      </c>
      <c r="F11300" t="inlineStr">
        <is>
          <t>China</t>
        </is>
      </c>
      <c r="G11300">
        <v>0</v>
      </c>
      <c r="H11300">
        <v>179732.013</v>
      </c>
      <c r="I11300">
        <v>179732.013</v>
      </c>
      <c r="J11300">
        <v>179732.013</v>
      </c>
      <c r="K11300">
        <v>1</v>
      </c>
      <c r="L11300">
        <v>100</v>
      </c>
      <c r="M11300">
        <v>0</v>
      </c>
      <c r="N11300">
        <v>0</v>
      </c>
      <c r="O11300" t="inlineStr">
        <is>
          <t>finite</t>
        </is>
      </c>
      <c r="P11300" t="b">
        <v>1</v>
      </c>
      <c r="Q11300" t="b">
        <v>1</v>
      </c>
      <c r="R11300" t="inlineStr">
        <is>
          <t>high_pct_gap</t>
        </is>
      </c>
      <c r="S11300" t="inlineStr">
        <is>
          <t>high</t>
        </is>
      </c>
      <c r="T11300" t="inlineStr">
        <is>
          <t>ores_HS26_country_pairs_2020_2024.csv</t>
        </is>
      </c>
    </row>
    <row r="11301">
      <c r="A11301" t="inlineStr">
        <is>
          <t>ores_HS26</t>
        </is>
      </c>
      <c r="B11301">
        <v>2021</v>
      </c>
      <c r="C11301" t="inlineStr">
        <is>
          <t>DJI</t>
        </is>
      </c>
      <c r="D11301" t="inlineStr">
        <is>
          <t>Djibouti</t>
        </is>
      </c>
      <c r="E11301" t="inlineStr">
        <is>
          <t>ETH</t>
        </is>
      </c>
      <c r="F11301" t="inlineStr">
        <is>
          <t>Ethiopia</t>
        </is>
      </c>
      <c r="G11301">
        <v>179732.013</v>
      </c>
      <c r="H11301">
        <v>0</v>
      </c>
      <c r="I11301">
        <v>179732.013</v>
      </c>
      <c r="J11301">
        <v>179732.013</v>
      </c>
      <c r="K11301">
        <v>1</v>
      </c>
      <c r="L11301">
        <v>100</v>
      </c>
      <c r="N11301" t="e">
        <f>1/0</f>
        <v>#DIV/0!</v>
      </c>
      <c r="O11301" t="inlineStr">
        <is>
          <t>positive_over_zero_or_missing</t>
        </is>
      </c>
      <c r="P11301" t="b">
        <v>1</v>
      </c>
      <c r="Q11301" t="b">
        <v>1</v>
      </c>
      <c r="R11301" t="inlineStr">
        <is>
          <t>high_pct_gap</t>
        </is>
      </c>
      <c r="S11301" t="inlineStr">
        <is>
          <t>high</t>
        </is>
      </c>
      <c r="T11301" t="inlineStr">
        <is>
          <t>ores_HS26_country_pairs_2020_2024.csv</t>
        </is>
      </c>
    </row>
    <row r="11302">
      <c r="A11302" t="inlineStr">
        <is>
          <t>ores_HS26</t>
        </is>
      </c>
      <c r="B11302">
        <v>2023</v>
      </c>
      <c r="C11302" t="inlineStr">
        <is>
          <t>MKD</t>
        </is>
      </c>
      <c r="D11302" t="inlineStr">
        <is>
          <t>North Macedonia</t>
        </is>
      </c>
      <c r="E11302" t="inlineStr">
        <is>
          <t>SRB</t>
        </is>
      </c>
      <c r="F11302" t="inlineStr">
        <is>
          <t>Serbia</t>
        </is>
      </c>
      <c r="G11302">
        <v>2701.958</v>
      </c>
      <c r="H11302">
        <v>182304.515</v>
      </c>
      <c r="I11302">
        <v>179602.557</v>
      </c>
      <c r="J11302">
        <v>179602.557</v>
      </c>
      <c r="K11302">
        <v>67.47126158141614</v>
      </c>
      <c r="L11302">
        <v>98.51788750267649</v>
      </c>
      <c r="M11302">
        <v>0.01482112497323503</v>
      </c>
      <c r="N11302">
        <v>0.01482112497323503</v>
      </c>
      <c r="O11302" t="inlineStr">
        <is>
          <t>finite</t>
        </is>
      </c>
      <c r="P11302" t="b">
        <v>1</v>
      </c>
      <c r="Q11302" t="b">
        <v>1</v>
      </c>
      <c r="R11302" t="inlineStr">
        <is>
          <t>high_pct_gap</t>
        </is>
      </c>
      <c r="S11302" t="inlineStr">
        <is>
          <t>high</t>
        </is>
      </c>
      <c r="T11302" t="inlineStr">
        <is>
          <t>ores_HS26_country_pairs_2020_2024.csv</t>
        </is>
      </c>
    </row>
    <row r="11303">
      <c r="A11303" t="inlineStr">
        <is>
          <t>ores_HS26</t>
        </is>
      </c>
      <c r="B11303">
        <v>2021</v>
      </c>
      <c r="C11303" t="inlineStr">
        <is>
          <t>FRA</t>
        </is>
      </c>
      <c r="D11303" t="inlineStr">
        <is>
          <t>France</t>
        </is>
      </c>
      <c r="E11303" t="inlineStr">
        <is>
          <t>ARE</t>
        </is>
      </c>
      <c r="F11303" t="inlineStr">
        <is>
          <t>United Arab Emirates</t>
        </is>
      </c>
      <c r="G11303">
        <v>179594.385</v>
      </c>
      <c r="H11303">
        <v>23.655</v>
      </c>
      <c r="I11303">
        <v>179570.73</v>
      </c>
      <c r="J11303">
        <v>179570.73</v>
      </c>
      <c r="K11303">
        <v>7592.237793278377</v>
      </c>
      <c r="L11303">
        <v>99.98682865280003</v>
      </c>
      <c r="M11303">
        <v>7592.237793278377</v>
      </c>
      <c r="N11303">
        <v>7592.237793278377</v>
      </c>
      <c r="O11303" t="inlineStr">
        <is>
          <t>finite</t>
        </is>
      </c>
      <c r="P11303" t="b">
        <v>1</v>
      </c>
      <c r="Q11303" t="b">
        <v>1</v>
      </c>
      <c r="R11303" t="inlineStr">
        <is>
          <t>high_pct_gap</t>
        </is>
      </c>
      <c r="S11303" t="inlineStr">
        <is>
          <t>high</t>
        </is>
      </c>
      <c r="T11303" t="inlineStr">
        <is>
          <t>ores_HS26_country_pairs_2020_2024.csv</t>
        </is>
      </c>
    </row>
    <row r="11304">
      <c r="A11304" t="inlineStr">
        <is>
          <t>ores_HS26</t>
        </is>
      </c>
      <c r="B11304">
        <v>2023</v>
      </c>
      <c r="C11304" t="inlineStr">
        <is>
          <t>BHR</t>
        </is>
      </c>
      <c r="D11304" t="inlineStr">
        <is>
          <t>Bahrain</t>
        </is>
      </c>
      <c r="E11304" t="inlineStr">
        <is>
          <t>BEL</t>
        </is>
      </c>
      <c r="F11304" t="inlineStr">
        <is>
          <t>Belgium</t>
        </is>
      </c>
      <c r="G11304">
        <v>0</v>
      </c>
      <c r="H11304">
        <v>179540.72</v>
      </c>
      <c r="I11304">
        <v>179540.72</v>
      </c>
      <c r="J11304">
        <v>179540.72</v>
      </c>
      <c r="K11304">
        <v>1</v>
      </c>
      <c r="L11304">
        <v>100</v>
      </c>
      <c r="M11304">
        <v>0</v>
      </c>
      <c r="N11304">
        <v>0</v>
      </c>
      <c r="O11304" t="inlineStr">
        <is>
          <t>finite</t>
        </is>
      </c>
      <c r="P11304" t="b">
        <v>1</v>
      </c>
      <c r="Q11304" t="b">
        <v>1</v>
      </c>
      <c r="R11304" t="inlineStr">
        <is>
          <t>high_pct_gap</t>
        </is>
      </c>
      <c r="S11304" t="inlineStr">
        <is>
          <t>high</t>
        </is>
      </c>
      <c r="T11304" t="inlineStr">
        <is>
          <t>ores_HS26_country_pairs_2020_2024.csv</t>
        </is>
      </c>
    </row>
    <row r="11305">
      <c r="A11305" t="inlineStr">
        <is>
          <t>ores_HS26</t>
        </is>
      </c>
      <c r="B11305">
        <v>2020</v>
      </c>
      <c r="C11305" t="inlineStr">
        <is>
          <t>BOL</t>
        </is>
      </c>
      <c r="D11305" t="inlineStr">
        <is>
          <t>Bolivia (Plurinational State of)</t>
        </is>
      </c>
      <c r="E11305" t="inlineStr">
        <is>
          <t>GBR</t>
        </is>
      </c>
      <c r="F11305" t="inlineStr">
        <is>
          <t>United Kingdom of Great Britain and Northern Ireland</t>
        </is>
      </c>
      <c r="G11305">
        <v>179526.32</v>
      </c>
      <c r="H11305">
        <v>0</v>
      </c>
      <c r="I11305">
        <v>179526.32</v>
      </c>
      <c r="J11305">
        <v>179526.32</v>
      </c>
      <c r="K11305">
        <v>1</v>
      </c>
      <c r="L11305">
        <v>100</v>
      </c>
      <c r="N11305" t="e">
        <f>1/0</f>
        <v>#DIV/0!</v>
      </c>
      <c r="O11305" t="inlineStr">
        <is>
          <t>positive_over_zero_or_missing</t>
        </is>
      </c>
      <c r="P11305" t="b">
        <v>1</v>
      </c>
      <c r="Q11305" t="b">
        <v>1</v>
      </c>
      <c r="R11305" t="inlineStr">
        <is>
          <t>high_pct_gap</t>
        </is>
      </c>
      <c r="S11305" t="inlineStr">
        <is>
          <t>high</t>
        </is>
      </c>
      <c r="T11305" t="inlineStr">
        <is>
          <t>ores_HS26_country_pairs_2020_2024.csv</t>
        </is>
      </c>
    </row>
    <row r="11306">
      <c r="A11306" t="inlineStr">
        <is>
          <t>ores_HS26</t>
        </is>
      </c>
      <c r="B11306">
        <v>2022</v>
      </c>
      <c r="C11306" t="inlineStr">
        <is>
          <t>JPN</t>
        </is>
      </c>
      <c r="D11306" t="inlineStr">
        <is>
          <t>Japan</t>
        </is>
      </c>
      <c r="E11306" t="inlineStr">
        <is>
          <t>LKA</t>
        </is>
      </c>
      <c r="F11306" t="inlineStr">
        <is>
          <t>Sri Lanka</t>
        </is>
      </c>
      <c r="G11306">
        <v>179363.747</v>
      </c>
      <c r="H11306">
        <v>0</v>
      </c>
      <c r="I11306">
        <v>179363.747</v>
      </c>
      <c r="J11306">
        <v>179363.747</v>
      </c>
      <c r="K11306">
        <v>1</v>
      </c>
      <c r="L11306">
        <v>100</v>
      </c>
      <c r="N11306" t="e">
        <f>1/0</f>
        <v>#DIV/0!</v>
      </c>
      <c r="O11306" t="inlineStr">
        <is>
          <t>positive_over_zero_or_missing</t>
        </is>
      </c>
      <c r="P11306" t="b">
        <v>1</v>
      </c>
      <c r="Q11306" t="b">
        <v>1</v>
      </c>
      <c r="R11306" t="inlineStr">
        <is>
          <t>high_pct_gap</t>
        </is>
      </c>
      <c r="S11306" t="inlineStr">
        <is>
          <t>high</t>
        </is>
      </c>
      <c r="T11306" t="inlineStr">
        <is>
          <t>ores_HS26_country_pairs_2020_2024.csv</t>
        </is>
      </c>
    </row>
    <row r="11307">
      <c r="A11307" t="inlineStr">
        <is>
          <t>ores_HS26</t>
        </is>
      </c>
      <c r="B11307">
        <v>2023</v>
      </c>
      <c r="C11307" t="inlineStr">
        <is>
          <t>PER</t>
        </is>
      </c>
      <c r="D11307" t="inlineStr">
        <is>
          <t>Peru</t>
        </is>
      </c>
      <c r="E11307" t="inlineStr">
        <is>
          <t>VNM</t>
        </is>
      </c>
      <c r="F11307" t="inlineStr">
        <is>
          <t>Viet Nam</t>
        </is>
      </c>
      <c r="G11307">
        <v>0</v>
      </c>
      <c r="H11307">
        <v>179338.29</v>
      </c>
      <c r="I11307">
        <v>179338.29</v>
      </c>
      <c r="J11307">
        <v>179338.29</v>
      </c>
      <c r="K11307">
        <v>1</v>
      </c>
      <c r="L11307">
        <v>100</v>
      </c>
      <c r="M11307">
        <v>0</v>
      </c>
      <c r="N11307">
        <v>0</v>
      </c>
      <c r="O11307" t="inlineStr">
        <is>
          <t>finite</t>
        </is>
      </c>
      <c r="P11307" t="b">
        <v>1</v>
      </c>
      <c r="Q11307" t="b">
        <v>1</v>
      </c>
      <c r="R11307" t="inlineStr">
        <is>
          <t>high_pct_gap</t>
        </is>
      </c>
      <c r="S11307" t="inlineStr">
        <is>
          <t>high</t>
        </is>
      </c>
      <c r="T11307" t="inlineStr">
        <is>
          <t>ores_HS26_country_pairs_2020_2024.csv</t>
        </is>
      </c>
    </row>
    <row r="11308">
      <c r="A11308" t="inlineStr">
        <is>
          <t>ores_HS26</t>
        </is>
      </c>
      <c r="B11308">
        <v>2021</v>
      </c>
      <c r="C11308" t="inlineStr">
        <is>
          <t>DEU</t>
        </is>
      </c>
      <c r="D11308" t="inlineStr">
        <is>
          <t>Germany</t>
        </is>
      </c>
      <c r="E11308" t="inlineStr">
        <is>
          <t>OMN</t>
        </is>
      </c>
      <c r="F11308" t="inlineStr">
        <is>
          <t>Oman</t>
        </is>
      </c>
      <c r="G11308">
        <v>29749.008</v>
      </c>
      <c r="H11308">
        <v>209014.309</v>
      </c>
      <c r="I11308">
        <v>179265.301</v>
      </c>
      <c r="J11308">
        <v>179265.301</v>
      </c>
      <c r="K11308">
        <v>7.02592533505655</v>
      </c>
      <c r="L11308">
        <v>85.76699933017504</v>
      </c>
      <c r="M11308">
        <v>0.1423300066982496</v>
      </c>
      <c r="N11308">
        <v>0.1423300066982496</v>
      </c>
      <c r="O11308" t="inlineStr">
        <is>
          <t>finite</t>
        </is>
      </c>
      <c r="P11308" t="b">
        <v>1</v>
      </c>
      <c r="Q11308" t="b">
        <v>1</v>
      </c>
      <c r="R11308" t="inlineStr">
        <is>
          <t>high_pct_gap</t>
        </is>
      </c>
      <c r="S11308" t="inlineStr">
        <is>
          <t>high</t>
        </is>
      </c>
      <c r="T11308" t="inlineStr">
        <is>
          <t>ores_HS26_country_pairs_2020_2024.csv</t>
        </is>
      </c>
    </row>
    <row r="11309">
      <c r="A11309" t="inlineStr">
        <is>
          <t>ores_HS26</t>
        </is>
      </c>
      <c r="B11309">
        <v>2022</v>
      </c>
      <c r="C11309" t="inlineStr">
        <is>
          <t>ZAF</t>
        </is>
      </c>
      <c r="D11309" t="inlineStr">
        <is>
          <t>South Africa</t>
        </is>
      </c>
      <c r="E11309" t="inlineStr">
        <is>
          <t>UKR</t>
        </is>
      </c>
      <c r="F11309" t="inlineStr">
        <is>
          <t>Ukraine</t>
        </is>
      </c>
      <c r="G11309">
        <v>179033.333</v>
      </c>
      <c r="H11309">
        <v>0</v>
      </c>
      <c r="I11309">
        <v>179033.333</v>
      </c>
      <c r="J11309">
        <v>179033.333</v>
      </c>
      <c r="K11309">
        <v>1</v>
      </c>
      <c r="L11309">
        <v>100</v>
      </c>
      <c r="N11309" t="e">
        <f>1/0</f>
        <v>#DIV/0!</v>
      </c>
      <c r="O11309" t="inlineStr">
        <is>
          <t>positive_over_zero_or_missing</t>
        </is>
      </c>
      <c r="P11309" t="b">
        <v>1</v>
      </c>
      <c r="Q11309" t="b">
        <v>1</v>
      </c>
      <c r="R11309" t="inlineStr">
        <is>
          <t>high_pct_gap</t>
        </is>
      </c>
      <c r="S11309" t="inlineStr">
        <is>
          <t>high</t>
        </is>
      </c>
      <c r="T11309" t="inlineStr">
        <is>
          <t>ores_HS26_country_pairs_2020_2024.csv</t>
        </is>
      </c>
    </row>
    <row r="11310">
      <c r="A11310" t="inlineStr">
        <is>
          <t>ores_HS26</t>
        </is>
      </c>
      <c r="B11310">
        <v>2024</v>
      </c>
      <c r="C11310" t="inlineStr">
        <is>
          <t>UKR</t>
        </is>
      </c>
      <c r="D11310" t="inlineStr">
        <is>
          <t>Ukraine</t>
        </is>
      </c>
      <c r="E11310" t="inlineStr">
        <is>
          <t>NLD</t>
        </is>
      </c>
      <c r="F11310" t="inlineStr">
        <is>
          <t>Netherlands</t>
        </is>
      </c>
      <c r="G11310">
        <v>273694.32</v>
      </c>
      <c r="H11310">
        <v>94749.88</v>
      </c>
      <c r="I11310">
        <v>178944.44</v>
      </c>
      <c r="J11310">
        <v>178944.44</v>
      </c>
      <c r="K11310">
        <v>2.888598064715227</v>
      </c>
      <c r="L11310">
        <v>65.38113030624822</v>
      </c>
      <c r="M11310">
        <v>2.888598064715227</v>
      </c>
      <c r="N11310">
        <v>2.888598064715227</v>
      </c>
      <c r="O11310" t="inlineStr">
        <is>
          <t>finite</t>
        </is>
      </c>
      <c r="P11310" t="b">
        <v>1</v>
      </c>
      <c r="Q11310" t="b">
        <v>1</v>
      </c>
      <c r="R11310" t="inlineStr">
        <is>
          <t>high_pct_gap</t>
        </is>
      </c>
      <c r="S11310" t="inlineStr">
        <is>
          <t>medium</t>
        </is>
      </c>
      <c r="T11310" t="inlineStr">
        <is>
          <t>ores_HS26_country_pairs_2020_2024.csv</t>
        </is>
      </c>
    </row>
    <row r="11311">
      <c r="A11311" t="inlineStr">
        <is>
          <t>ores_HS26</t>
        </is>
      </c>
      <c r="B11311">
        <v>2020</v>
      </c>
      <c r="C11311" t="inlineStr">
        <is>
          <t>DEU</t>
        </is>
      </c>
      <c r="D11311" t="inlineStr">
        <is>
          <t>Germany</t>
        </is>
      </c>
      <c r="E11311" t="inlineStr">
        <is>
          <t>KGZ</t>
        </is>
      </c>
      <c r="F11311" t="inlineStr">
        <is>
          <t>Kyrgyzstan</t>
        </is>
      </c>
      <c r="G11311">
        <v>0</v>
      </c>
      <c r="H11311">
        <v>178861.047</v>
      </c>
      <c r="I11311">
        <v>178861.047</v>
      </c>
      <c r="J11311">
        <v>178861.047</v>
      </c>
      <c r="K11311">
        <v>1</v>
      </c>
      <c r="L11311">
        <v>100</v>
      </c>
      <c r="M11311">
        <v>0</v>
      </c>
      <c r="N11311">
        <v>0</v>
      </c>
      <c r="O11311" t="inlineStr">
        <is>
          <t>finite</t>
        </is>
      </c>
      <c r="P11311" t="b">
        <v>1</v>
      </c>
      <c r="Q11311" t="b">
        <v>1</v>
      </c>
      <c r="R11311" t="inlineStr">
        <is>
          <t>high_pct_gap</t>
        </is>
      </c>
      <c r="S11311" t="inlineStr">
        <is>
          <t>high</t>
        </is>
      </c>
      <c r="T11311" t="inlineStr">
        <is>
          <t>ores_HS26_country_pairs_2020_2024.csv</t>
        </is>
      </c>
    </row>
    <row r="11312">
      <c r="A11312" t="inlineStr">
        <is>
          <t>ores_HS26</t>
        </is>
      </c>
      <c r="B11312">
        <v>2020</v>
      </c>
      <c r="C11312" t="inlineStr">
        <is>
          <t>LTU</t>
        </is>
      </c>
      <c r="D11312" t="inlineStr">
        <is>
          <t>Lithuania</t>
        </is>
      </c>
      <c r="E11312" t="inlineStr">
        <is>
          <t>AUT</t>
        </is>
      </c>
      <c r="F11312" t="inlineStr">
        <is>
          <t>Austria</t>
        </is>
      </c>
      <c r="G11312">
        <v>198828</v>
      </c>
      <c r="H11312">
        <v>20075</v>
      </c>
      <c r="I11312">
        <v>178753</v>
      </c>
      <c r="J11312">
        <v>178753</v>
      </c>
      <c r="K11312">
        <v>9.90425902864259</v>
      </c>
      <c r="L11312">
        <v>89.90333353451224</v>
      </c>
      <c r="M11312">
        <v>9.90425902864259</v>
      </c>
      <c r="N11312">
        <v>9.90425902864259</v>
      </c>
      <c r="O11312" t="inlineStr">
        <is>
          <t>finite</t>
        </is>
      </c>
      <c r="P11312" t="b">
        <v>1</v>
      </c>
      <c r="Q11312" t="b">
        <v>1</v>
      </c>
      <c r="R11312" t="inlineStr">
        <is>
          <t>high_pct_gap</t>
        </is>
      </c>
      <c r="S11312" t="inlineStr">
        <is>
          <t>high</t>
        </is>
      </c>
      <c r="T11312" t="inlineStr">
        <is>
          <t>ores_HS26_country_pairs_2020_2024.csv</t>
        </is>
      </c>
    </row>
    <row r="11313">
      <c r="A11313" t="inlineStr">
        <is>
          <t>ores_HS26</t>
        </is>
      </c>
      <c r="B11313">
        <v>2020</v>
      </c>
      <c r="C11313" t="inlineStr">
        <is>
          <t>CAN</t>
        </is>
      </c>
      <c r="D11313" t="inlineStr">
        <is>
          <t>Canada</t>
        </is>
      </c>
      <c r="E11313" t="inlineStr">
        <is>
          <t>ARE</t>
        </is>
      </c>
      <c r="F11313" t="inlineStr">
        <is>
          <t>United Arab Emirates</t>
        </is>
      </c>
      <c r="G11313">
        <v>178723.872</v>
      </c>
      <c r="H11313">
        <v>33.553</v>
      </c>
      <c r="I11313">
        <v>178690.319</v>
      </c>
      <c r="J11313">
        <v>178690.319</v>
      </c>
      <c r="K11313">
        <v>5326.613775221293</v>
      </c>
      <c r="L11313">
        <v>99.98122634675238</v>
      </c>
      <c r="M11313">
        <v>5326.613775221293</v>
      </c>
      <c r="N11313">
        <v>5326.613775221293</v>
      </c>
      <c r="O11313" t="inlineStr">
        <is>
          <t>finite</t>
        </is>
      </c>
      <c r="P11313" t="b">
        <v>1</v>
      </c>
      <c r="Q11313" t="b">
        <v>1</v>
      </c>
      <c r="R11313" t="inlineStr">
        <is>
          <t>high_pct_gap</t>
        </is>
      </c>
      <c r="S11313" t="inlineStr">
        <is>
          <t>high</t>
        </is>
      </c>
      <c r="T11313" t="inlineStr">
        <is>
          <t>ores_HS26_country_pairs_2020_2024.csv</t>
        </is>
      </c>
    </row>
    <row r="11314">
      <c r="A11314" t="inlineStr">
        <is>
          <t>ores_HS26</t>
        </is>
      </c>
      <c r="B11314">
        <v>2023</v>
      </c>
      <c r="C11314" t="inlineStr">
        <is>
          <t>MAR</t>
        </is>
      </c>
      <c r="D11314" t="inlineStr">
        <is>
          <t>Morocco</t>
        </is>
      </c>
      <c r="E11314" t="inlineStr">
        <is>
          <t>JOR</t>
        </is>
      </c>
      <c r="F11314" t="inlineStr">
        <is>
          <t>Jordan</t>
        </is>
      </c>
      <c r="G11314">
        <v>178649.762</v>
      </c>
      <c r="H11314">
        <v>0</v>
      </c>
      <c r="I11314">
        <v>178649.762</v>
      </c>
      <c r="J11314">
        <v>178649.762</v>
      </c>
      <c r="K11314">
        <v>1</v>
      </c>
      <c r="L11314">
        <v>100</v>
      </c>
      <c r="N11314" t="e">
        <f>1/0</f>
        <v>#DIV/0!</v>
      </c>
      <c r="O11314" t="inlineStr">
        <is>
          <t>positive_over_zero_or_missing</t>
        </is>
      </c>
      <c r="P11314" t="b">
        <v>0</v>
      </c>
      <c r="Q11314" t="b">
        <v>1</v>
      </c>
      <c r="R11314" t="inlineStr">
        <is>
          <t>high_pct_gap</t>
        </is>
      </c>
      <c r="S11314" t="inlineStr">
        <is>
          <t>high</t>
        </is>
      </c>
      <c r="T11314" t="inlineStr">
        <is>
          <t>ores_HS26_country_pairs_2020_2024.csv</t>
        </is>
      </c>
    </row>
    <row r="11315">
      <c r="A11315" t="inlineStr">
        <is>
          <t>ores_HS26</t>
        </is>
      </c>
      <c r="B11315">
        <v>2020</v>
      </c>
      <c r="C11315" t="inlineStr">
        <is>
          <t>MMR</t>
        </is>
      </c>
      <c r="D11315" t="inlineStr">
        <is>
          <t>Myanmar</t>
        </is>
      </c>
      <c r="E11315" t="inlineStr">
        <is>
          <t>SGP</t>
        </is>
      </c>
      <c r="F11315" t="inlineStr">
        <is>
          <t>Singapore</t>
        </is>
      </c>
      <c r="G11315">
        <v>178632.5</v>
      </c>
      <c r="H11315">
        <v>0</v>
      </c>
      <c r="I11315">
        <v>178632.5</v>
      </c>
      <c r="J11315">
        <v>178632.5</v>
      </c>
      <c r="K11315">
        <v>1</v>
      </c>
      <c r="L11315">
        <v>100</v>
      </c>
      <c r="N11315" t="e">
        <f>1/0</f>
        <v>#DIV/0!</v>
      </c>
      <c r="O11315" t="inlineStr">
        <is>
          <t>positive_over_zero_or_missing</t>
        </is>
      </c>
      <c r="P11315" t="b">
        <v>1</v>
      </c>
      <c r="Q11315" t="b">
        <v>1</v>
      </c>
      <c r="R11315" t="inlineStr">
        <is>
          <t>high_pct_gap</t>
        </is>
      </c>
      <c r="S11315" t="inlineStr">
        <is>
          <t>high</t>
        </is>
      </c>
      <c r="T11315" t="inlineStr">
        <is>
          <t>ores_HS26_country_pairs_2020_2024.csv</t>
        </is>
      </c>
    </row>
    <row r="11316">
      <c r="A11316" t="inlineStr">
        <is>
          <t>ores_HS26</t>
        </is>
      </c>
      <c r="B11316">
        <v>2023</v>
      </c>
      <c r="C11316" t="inlineStr">
        <is>
          <t>THA</t>
        </is>
      </c>
      <c r="D11316" t="inlineStr">
        <is>
          <t>Thailand</t>
        </is>
      </c>
      <c r="E11316" t="inlineStr">
        <is>
          <t>POL</t>
        </is>
      </c>
      <c r="F11316" t="inlineStr">
        <is>
          <t>Poland</t>
        </is>
      </c>
      <c r="G11316">
        <v>4012.791</v>
      </c>
      <c r="H11316">
        <v>182320.269</v>
      </c>
      <c r="I11316">
        <v>178307.478</v>
      </c>
      <c r="J11316">
        <v>178307.478</v>
      </c>
      <c r="K11316">
        <v>45.43477818804917</v>
      </c>
      <c r="L11316">
        <v>97.79904284805548</v>
      </c>
      <c r="M11316">
        <v>0.02200957151944527</v>
      </c>
      <c r="N11316">
        <v>0.02200957151944527</v>
      </c>
      <c r="O11316" t="inlineStr">
        <is>
          <t>finite</t>
        </is>
      </c>
      <c r="P11316" t="b">
        <v>1</v>
      </c>
      <c r="Q11316" t="b">
        <v>1</v>
      </c>
      <c r="R11316" t="inlineStr">
        <is>
          <t>high_pct_gap</t>
        </is>
      </c>
      <c r="S11316" t="inlineStr">
        <is>
          <t>high</t>
        </is>
      </c>
      <c r="T11316" t="inlineStr">
        <is>
          <t>ores_HS26_country_pairs_2020_2024.csv</t>
        </is>
      </c>
    </row>
    <row r="11317">
      <c r="A11317" t="inlineStr">
        <is>
          <t>ores_HS26</t>
        </is>
      </c>
      <c r="B11317">
        <v>2020</v>
      </c>
      <c r="C11317" t="inlineStr">
        <is>
          <t>NLD</t>
        </is>
      </c>
      <c r="D11317" t="inlineStr">
        <is>
          <t>Netherlands</t>
        </is>
      </c>
      <c r="E11317" t="inlineStr">
        <is>
          <t>MYS</t>
        </is>
      </c>
      <c r="F11317" t="inlineStr">
        <is>
          <t>Malaysia</t>
        </is>
      </c>
      <c r="G11317">
        <v>178628.032</v>
      </c>
      <c r="H11317">
        <v>510.562</v>
      </c>
      <c r="I11317">
        <v>178117.47</v>
      </c>
      <c r="J11317">
        <v>178117.47</v>
      </c>
      <c r="K11317">
        <v>349.8655050708827</v>
      </c>
      <c r="L11317">
        <v>99.7141758803008</v>
      </c>
      <c r="M11317">
        <v>349.8655050708827</v>
      </c>
      <c r="N11317">
        <v>349.8655050708827</v>
      </c>
      <c r="O11317" t="inlineStr">
        <is>
          <t>finite</t>
        </is>
      </c>
      <c r="P11317" t="b">
        <v>1</v>
      </c>
      <c r="Q11317" t="b">
        <v>1</v>
      </c>
      <c r="R11317" t="inlineStr">
        <is>
          <t>high_pct_gap</t>
        </is>
      </c>
      <c r="S11317" t="inlineStr">
        <is>
          <t>high</t>
        </is>
      </c>
      <c r="T11317" t="inlineStr">
        <is>
          <t>ores_HS26_country_pairs_2020_2024.csv</t>
        </is>
      </c>
    </row>
    <row r="11318">
      <c r="A11318" t="inlineStr">
        <is>
          <t>ores_HS26</t>
        </is>
      </c>
      <c r="B11318">
        <v>2024</v>
      </c>
      <c r="C11318" t="inlineStr">
        <is>
          <t>USA</t>
        </is>
      </c>
      <c r="D11318" t="inlineStr">
        <is>
          <t>United States of America</t>
        </is>
      </c>
      <c r="E11318" t="inlineStr">
        <is>
          <t>SLV</t>
        </is>
      </c>
      <c r="F11318" t="inlineStr">
        <is>
          <t>El Salvador</t>
        </is>
      </c>
      <c r="G11318">
        <v>178096</v>
      </c>
      <c r="H11318">
        <v>0</v>
      </c>
      <c r="I11318">
        <v>178096</v>
      </c>
      <c r="J11318">
        <v>178096</v>
      </c>
      <c r="K11318">
        <v>1</v>
      </c>
      <c r="L11318">
        <v>100</v>
      </c>
      <c r="N11318" t="e">
        <f>1/0</f>
        <v>#DIV/0!</v>
      </c>
      <c r="O11318" t="inlineStr">
        <is>
          <t>positive_over_zero_or_missing</t>
        </is>
      </c>
      <c r="P11318" t="b">
        <v>1</v>
      </c>
      <c r="Q11318" t="b">
        <v>1</v>
      </c>
      <c r="R11318" t="inlineStr">
        <is>
          <t>high_pct_gap</t>
        </is>
      </c>
      <c r="S11318" t="inlineStr">
        <is>
          <t>high</t>
        </is>
      </c>
      <c r="T11318" t="inlineStr">
        <is>
          <t>ores_HS26_country_pairs_2020_2024.csv</t>
        </is>
      </c>
    </row>
    <row r="11319">
      <c r="A11319" t="inlineStr">
        <is>
          <t>ores_HS26</t>
        </is>
      </c>
      <c r="B11319">
        <v>2023</v>
      </c>
      <c r="C11319" t="inlineStr">
        <is>
          <t>GUY</t>
        </is>
      </c>
      <c r="D11319" t="inlineStr">
        <is>
          <t>Guyana</t>
        </is>
      </c>
      <c r="E11319" t="inlineStr">
        <is>
          <t>SGP</t>
        </is>
      </c>
      <c r="F11319" t="inlineStr">
        <is>
          <t>Singapore</t>
        </is>
      </c>
      <c r="G11319">
        <v>177999.886</v>
      </c>
      <c r="H11319">
        <v>0</v>
      </c>
      <c r="I11319">
        <v>177999.886</v>
      </c>
      <c r="J11319">
        <v>177999.886</v>
      </c>
      <c r="K11319">
        <v>1</v>
      </c>
      <c r="L11319">
        <v>100</v>
      </c>
      <c r="N11319" t="e">
        <f>1/0</f>
        <v>#DIV/0!</v>
      </c>
      <c r="O11319" t="inlineStr">
        <is>
          <t>positive_over_zero_or_missing</t>
        </is>
      </c>
      <c r="P11319" t="b">
        <v>0</v>
      </c>
      <c r="Q11319" t="b">
        <v>1</v>
      </c>
      <c r="R11319" t="inlineStr">
        <is>
          <t>high_pct_gap</t>
        </is>
      </c>
      <c r="S11319" t="inlineStr">
        <is>
          <t>high</t>
        </is>
      </c>
      <c r="T11319" t="inlineStr">
        <is>
          <t>ores_HS26_country_pairs_2020_2024.csv</t>
        </is>
      </c>
    </row>
    <row r="11320">
      <c r="A11320" t="inlineStr">
        <is>
          <t>ores_HS26</t>
        </is>
      </c>
      <c r="B11320">
        <v>2020</v>
      </c>
      <c r="C11320" t="inlineStr">
        <is>
          <t>CHN</t>
        </is>
      </c>
      <c r="D11320" t="inlineStr">
        <is>
          <t>China</t>
        </is>
      </c>
      <c r="E11320" t="inlineStr">
        <is>
          <t>UZB</t>
        </is>
      </c>
      <c r="F11320" t="inlineStr">
        <is>
          <t>Uzbekistan</t>
        </is>
      </c>
      <c r="G11320">
        <v>215800</v>
      </c>
      <c r="H11320">
        <v>37960</v>
      </c>
      <c r="I11320">
        <v>177840</v>
      </c>
      <c r="J11320">
        <v>177840</v>
      </c>
      <c r="K11320">
        <v>5.684931506849315</v>
      </c>
      <c r="L11320">
        <v>82.40963855421687</v>
      </c>
      <c r="M11320">
        <v>5.684931506849315</v>
      </c>
      <c r="N11320">
        <v>5.684931506849315</v>
      </c>
      <c r="O11320" t="inlineStr">
        <is>
          <t>finite</t>
        </is>
      </c>
      <c r="P11320" t="b">
        <v>1</v>
      </c>
      <c r="Q11320" t="b">
        <v>1</v>
      </c>
      <c r="R11320" t="inlineStr">
        <is>
          <t>high_pct_gap</t>
        </is>
      </c>
      <c r="S11320" t="inlineStr">
        <is>
          <t>medium</t>
        </is>
      </c>
      <c r="T11320" t="inlineStr">
        <is>
          <t>ores_HS26_country_pairs_2020_2024.csv</t>
        </is>
      </c>
    </row>
    <row r="11321">
      <c r="A11321" t="inlineStr">
        <is>
          <t>ores_HS26</t>
        </is>
      </c>
      <c r="B11321">
        <v>2023</v>
      </c>
      <c r="C11321" t="inlineStr">
        <is>
          <t>MEX</t>
        </is>
      </c>
      <c r="D11321" t="inlineStr">
        <is>
          <t>Mexico</t>
        </is>
      </c>
      <c r="E11321" t="inlineStr">
        <is>
          <t>ITA</t>
        </is>
      </c>
      <c r="F11321" t="inlineStr">
        <is>
          <t>Italy</t>
        </is>
      </c>
      <c r="G11321">
        <v>0</v>
      </c>
      <c r="H11321">
        <v>177596</v>
      </c>
      <c r="I11321">
        <v>177596</v>
      </c>
      <c r="J11321">
        <v>177596</v>
      </c>
      <c r="K11321">
        <v>1</v>
      </c>
      <c r="L11321">
        <v>100</v>
      </c>
      <c r="M11321">
        <v>0</v>
      </c>
      <c r="N11321">
        <v>0</v>
      </c>
      <c r="O11321" t="inlineStr">
        <is>
          <t>finite</t>
        </is>
      </c>
      <c r="P11321" t="b">
        <v>1</v>
      </c>
      <c r="Q11321" t="b">
        <v>1</v>
      </c>
      <c r="R11321" t="inlineStr">
        <is>
          <t>high_pct_gap</t>
        </is>
      </c>
      <c r="S11321" t="inlineStr">
        <is>
          <t>high</t>
        </is>
      </c>
      <c r="T11321" t="inlineStr">
        <is>
          <t>ores_HS26_country_pairs_2020_2024.csv</t>
        </is>
      </c>
    </row>
    <row r="11322">
      <c r="A11322" t="inlineStr">
        <is>
          <t>ores_HS26</t>
        </is>
      </c>
      <c r="B11322">
        <v>2020</v>
      </c>
      <c r="C11322" t="inlineStr">
        <is>
          <t>KOR</t>
        </is>
      </c>
      <c r="D11322" t="inlineStr">
        <is>
          <t>Korea, Republic of</t>
        </is>
      </c>
      <c r="E11322" t="inlineStr">
        <is>
          <t>PHL</t>
        </is>
      </c>
      <c r="F11322" t="inlineStr">
        <is>
          <t>Philippines</t>
        </is>
      </c>
      <c r="G11322">
        <v>447</v>
      </c>
      <c r="H11322">
        <v>177900</v>
      </c>
      <c r="I11322">
        <v>177453</v>
      </c>
      <c r="J11322">
        <v>177453</v>
      </c>
      <c r="K11322">
        <v>397.9865771812081</v>
      </c>
      <c r="L11322">
        <v>99.74873524451939</v>
      </c>
      <c r="M11322">
        <v>0.002512647554806071</v>
      </c>
      <c r="N11322">
        <v>0.002512647554806071</v>
      </c>
      <c r="O11322" t="inlineStr">
        <is>
          <t>finite</t>
        </is>
      </c>
      <c r="P11322" t="b">
        <v>1</v>
      </c>
      <c r="Q11322" t="b">
        <v>1</v>
      </c>
      <c r="R11322" t="inlineStr">
        <is>
          <t>high_pct_gap</t>
        </is>
      </c>
      <c r="S11322" t="inlineStr">
        <is>
          <t>high</t>
        </is>
      </c>
      <c r="T11322" t="inlineStr">
        <is>
          <t>ores_HS26_country_pairs_2020_2024.csv</t>
        </is>
      </c>
    </row>
    <row r="11323">
      <c r="A11323" t="inlineStr">
        <is>
          <t>ores_HS26</t>
        </is>
      </c>
      <c r="B11323">
        <v>2021</v>
      </c>
      <c r="C11323" t="inlineStr">
        <is>
          <t>GUY</t>
        </is>
      </c>
      <c r="D11323" t="inlineStr">
        <is>
          <t>Guyana</t>
        </is>
      </c>
      <c r="E11323" t="inlineStr">
        <is>
          <t>AUS</t>
        </is>
      </c>
      <c r="F11323" t="inlineStr">
        <is>
          <t>Australia</t>
        </is>
      </c>
      <c r="G11323">
        <v>177171.184</v>
      </c>
      <c r="H11323">
        <v>0</v>
      </c>
      <c r="I11323">
        <v>177171.184</v>
      </c>
      <c r="J11323">
        <v>177171.184</v>
      </c>
      <c r="K11323">
        <v>1</v>
      </c>
      <c r="L11323">
        <v>100</v>
      </c>
      <c r="N11323" t="e">
        <f>1/0</f>
        <v>#DIV/0!</v>
      </c>
      <c r="O11323" t="inlineStr">
        <is>
          <t>positive_over_zero_or_missing</t>
        </is>
      </c>
      <c r="P11323" t="b">
        <v>0</v>
      </c>
      <c r="Q11323" t="b">
        <v>1</v>
      </c>
      <c r="R11323" t="inlineStr">
        <is>
          <t>high_pct_gap</t>
        </is>
      </c>
      <c r="S11323" t="inlineStr">
        <is>
          <t>high</t>
        </is>
      </c>
      <c r="T11323" t="inlineStr">
        <is>
          <t>ores_HS26_country_pairs_2020_2024.csv</t>
        </is>
      </c>
    </row>
    <row r="11324">
      <c r="A11324" t="inlineStr">
        <is>
          <t>ores_HS26</t>
        </is>
      </c>
      <c r="B11324">
        <v>2020</v>
      </c>
      <c r="C11324" t="inlineStr">
        <is>
          <t>BRN</t>
        </is>
      </c>
      <c r="D11324" t="inlineStr">
        <is>
          <t>Brunei Darussalam</t>
        </is>
      </c>
      <c r="E11324" t="inlineStr">
        <is>
          <t>SGP</t>
        </is>
      </c>
      <c r="F11324" t="inlineStr">
        <is>
          <t>Singapore</t>
        </is>
      </c>
      <c r="G11324">
        <v>3.21</v>
      </c>
      <c r="H11324">
        <v>177045.34</v>
      </c>
      <c r="I11324">
        <v>177042.13</v>
      </c>
      <c r="J11324">
        <v>177042.13</v>
      </c>
      <c r="K11324">
        <v>55154.31152647975</v>
      </c>
      <c r="L11324">
        <v>99.99818690511708</v>
      </c>
      <c r="M11324">
        <v>1.813094882926599E-05</v>
      </c>
      <c r="N11324">
        <v>1.813094882926599E-05</v>
      </c>
      <c r="O11324" t="inlineStr">
        <is>
          <t>finite</t>
        </is>
      </c>
      <c r="P11324" t="b">
        <v>1</v>
      </c>
      <c r="Q11324" t="b">
        <v>1</v>
      </c>
      <c r="R11324" t="inlineStr">
        <is>
          <t>high_pct_gap</t>
        </is>
      </c>
      <c r="S11324" t="inlineStr">
        <is>
          <t>high</t>
        </is>
      </c>
      <c r="T11324" t="inlineStr">
        <is>
          <t>ores_HS26_country_pairs_2020_2024.csv</t>
        </is>
      </c>
    </row>
    <row r="11325">
      <c r="A11325" t="inlineStr">
        <is>
          <t>ores_HS26</t>
        </is>
      </c>
      <c r="B11325">
        <v>2024</v>
      </c>
      <c r="C11325" t="inlineStr">
        <is>
          <t>UKR</t>
        </is>
      </c>
      <c r="D11325" t="inlineStr">
        <is>
          <t>Ukraine</t>
        </is>
      </c>
      <c r="E11325" t="inlineStr">
        <is>
          <t>UZB</t>
        </is>
      </c>
      <c r="F11325" t="inlineStr">
        <is>
          <t>Uzbekistan</t>
        </is>
      </c>
      <c r="G11325">
        <v>177030.09</v>
      </c>
      <c r="H11325">
        <v>0</v>
      </c>
      <c r="I11325">
        <v>177030.09</v>
      </c>
      <c r="J11325">
        <v>177030.09</v>
      </c>
      <c r="K11325">
        <v>1</v>
      </c>
      <c r="L11325">
        <v>100</v>
      </c>
      <c r="N11325" t="e">
        <f>1/0</f>
        <v>#DIV/0!</v>
      </c>
      <c r="O11325" t="inlineStr">
        <is>
          <t>positive_over_zero_or_missing</t>
        </is>
      </c>
      <c r="P11325" t="b">
        <v>1</v>
      </c>
      <c r="Q11325" t="b">
        <v>1</v>
      </c>
      <c r="R11325" t="inlineStr">
        <is>
          <t>high_pct_gap</t>
        </is>
      </c>
      <c r="S11325" t="inlineStr">
        <is>
          <t>high</t>
        </is>
      </c>
      <c r="T11325" t="inlineStr">
        <is>
          <t>ores_HS26_country_pairs_2020_2024.csv</t>
        </is>
      </c>
    </row>
    <row r="11326">
      <c r="A11326" t="inlineStr">
        <is>
          <t>ores_HS26</t>
        </is>
      </c>
      <c r="B11326">
        <v>2022</v>
      </c>
      <c r="C11326" t="inlineStr">
        <is>
          <t>LTU</t>
        </is>
      </c>
      <c r="D11326" t="inlineStr">
        <is>
          <t>Lithuania</t>
        </is>
      </c>
      <c r="E11326" t="inlineStr">
        <is>
          <t>USA</t>
        </is>
      </c>
      <c r="F11326" t="inlineStr">
        <is>
          <t>United States of America</t>
        </is>
      </c>
      <c r="G11326">
        <v>0</v>
      </c>
      <c r="H11326">
        <v>176889</v>
      </c>
      <c r="I11326">
        <v>176889</v>
      </c>
      <c r="J11326">
        <v>176889</v>
      </c>
      <c r="K11326">
        <v>1</v>
      </c>
      <c r="L11326">
        <v>100</v>
      </c>
      <c r="M11326">
        <v>0</v>
      </c>
      <c r="N11326">
        <v>0</v>
      </c>
      <c r="O11326" t="inlineStr">
        <is>
          <t>finite</t>
        </is>
      </c>
      <c r="P11326" t="b">
        <v>1</v>
      </c>
      <c r="Q11326" t="b">
        <v>1</v>
      </c>
      <c r="R11326" t="inlineStr">
        <is>
          <t>high_pct_gap</t>
        </is>
      </c>
      <c r="S11326" t="inlineStr">
        <is>
          <t>high</t>
        </is>
      </c>
      <c r="T11326" t="inlineStr">
        <is>
          <t>ores_HS26_country_pairs_2020_2024.csv</t>
        </is>
      </c>
    </row>
    <row r="11327">
      <c r="A11327" t="inlineStr">
        <is>
          <t>ores_HS26</t>
        </is>
      </c>
      <c r="B11327">
        <v>2024</v>
      </c>
      <c r="C11327" t="inlineStr">
        <is>
          <t>ZAF</t>
        </is>
      </c>
      <c r="D11327" t="inlineStr">
        <is>
          <t>South Africa</t>
        </is>
      </c>
      <c r="E11327" t="inlineStr">
        <is>
          <t>SWE</t>
        </is>
      </c>
      <c r="F11327" t="inlineStr">
        <is>
          <t>Sweden</t>
        </is>
      </c>
      <c r="G11327">
        <v>196633.046</v>
      </c>
      <c r="H11327">
        <v>19850.852</v>
      </c>
      <c r="I11327">
        <v>176782.194</v>
      </c>
      <c r="J11327">
        <v>176782.194</v>
      </c>
      <c r="K11327">
        <v>9.905521737807527</v>
      </c>
      <c r="L11327">
        <v>89.90462060990502</v>
      </c>
      <c r="M11327">
        <v>9.905521737807527</v>
      </c>
      <c r="N11327">
        <v>9.905521737807527</v>
      </c>
      <c r="O11327" t="inlineStr">
        <is>
          <t>finite</t>
        </is>
      </c>
      <c r="P11327" t="b">
        <v>1</v>
      </c>
      <c r="Q11327" t="b">
        <v>1</v>
      </c>
      <c r="R11327" t="inlineStr">
        <is>
          <t>high_pct_gap</t>
        </is>
      </c>
      <c r="S11327" t="inlineStr">
        <is>
          <t>high</t>
        </is>
      </c>
      <c r="T11327" t="inlineStr">
        <is>
          <t>ores_HS26_country_pairs_2020_2024.csv</t>
        </is>
      </c>
    </row>
    <row r="11328">
      <c r="A11328" t="inlineStr">
        <is>
          <t>ores_HS26</t>
        </is>
      </c>
      <c r="B11328">
        <v>2022</v>
      </c>
      <c r="C11328" t="inlineStr">
        <is>
          <t>ITA</t>
        </is>
      </c>
      <c r="D11328" t="inlineStr">
        <is>
          <t>Italy</t>
        </is>
      </c>
      <c r="E11328" t="inlineStr">
        <is>
          <t>NGA</t>
        </is>
      </c>
      <c r="F11328" t="inlineStr">
        <is>
          <t>Nigeria</t>
        </is>
      </c>
      <c r="G11328">
        <v>176621.528</v>
      </c>
      <c r="H11328">
        <v>0</v>
      </c>
      <c r="I11328">
        <v>176621.528</v>
      </c>
      <c r="J11328">
        <v>176621.528</v>
      </c>
      <c r="K11328">
        <v>1</v>
      </c>
      <c r="L11328">
        <v>100</v>
      </c>
      <c r="N11328" t="e">
        <f>1/0</f>
        <v>#DIV/0!</v>
      </c>
      <c r="O11328" t="inlineStr">
        <is>
          <t>positive_over_zero_or_missing</t>
        </is>
      </c>
      <c r="P11328" t="b">
        <v>1</v>
      </c>
      <c r="Q11328" t="b">
        <v>1</v>
      </c>
      <c r="R11328" t="inlineStr">
        <is>
          <t>high_pct_gap</t>
        </is>
      </c>
      <c r="S11328" t="inlineStr">
        <is>
          <t>high</t>
        </is>
      </c>
      <c r="T11328" t="inlineStr">
        <is>
          <t>ores_HS26_country_pairs_2020_2024.csv</t>
        </is>
      </c>
    </row>
    <row r="11329">
      <c r="A11329" t="inlineStr">
        <is>
          <t>ores_HS26</t>
        </is>
      </c>
      <c r="B11329">
        <v>2021</v>
      </c>
      <c r="C11329" t="inlineStr">
        <is>
          <t>KHM</t>
        </is>
      </c>
      <c r="D11329" t="inlineStr">
        <is>
          <t>Cambodia</t>
        </is>
      </c>
      <c r="E11329" t="inlineStr">
        <is>
          <t>IDN</t>
        </is>
      </c>
      <c r="F11329" t="inlineStr">
        <is>
          <t>Indonesia</t>
        </is>
      </c>
      <c r="G11329">
        <v>0</v>
      </c>
      <c r="H11329">
        <v>176569.91</v>
      </c>
      <c r="I11329">
        <v>176569.91</v>
      </c>
      <c r="J11329">
        <v>176569.91</v>
      </c>
      <c r="K11329">
        <v>1</v>
      </c>
      <c r="L11329">
        <v>100</v>
      </c>
      <c r="M11329">
        <v>0</v>
      </c>
      <c r="N11329">
        <v>0</v>
      </c>
      <c r="O11329" t="inlineStr">
        <is>
          <t>finite</t>
        </is>
      </c>
      <c r="P11329" t="b">
        <v>1</v>
      </c>
      <c r="Q11329" t="b">
        <v>1</v>
      </c>
      <c r="R11329" t="inlineStr">
        <is>
          <t>high_pct_gap</t>
        </is>
      </c>
      <c r="S11329" t="inlineStr">
        <is>
          <t>high</t>
        </is>
      </c>
      <c r="T11329" t="inlineStr">
        <is>
          <t>ores_HS26_country_pairs_2020_2024.csv</t>
        </is>
      </c>
    </row>
    <row r="11330">
      <c r="A11330" t="inlineStr">
        <is>
          <t>ores_HS26</t>
        </is>
      </c>
      <c r="B11330">
        <v>2022</v>
      </c>
      <c r="C11330" t="inlineStr">
        <is>
          <t>PAK</t>
        </is>
      </c>
      <c r="D11330" t="inlineStr">
        <is>
          <t>Pakistan</t>
        </is>
      </c>
      <c r="E11330" t="inlineStr">
        <is>
          <t>GBR</t>
        </is>
      </c>
      <c r="F11330" t="inlineStr">
        <is>
          <t>United Kingdom of Great Britain and Northern Ireland</t>
        </is>
      </c>
      <c r="G11330">
        <v>0</v>
      </c>
      <c r="H11330">
        <v>176363.038</v>
      </c>
      <c r="I11330">
        <v>176363.038</v>
      </c>
      <c r="J11330">
        <v>176363.038</v>
      </c>
      <c r="K11330">
        <v>1</v>
      </c>
      <c r="L11330">
        <v>100</v>
      </c>
      <c r="M11330">
        <v>0</v>
      </c>
      <c r="N11330">
        <v>0</v>
      </c>
      <c r="O11330" t="inlineStr">
        <is>
          <t>finite</t>
        </is>
      </c>
      <c r="P11330" t="b">
        <v>1</v>
      </c>
      <c r="Q11330" t="b">
        <v>1</v>
      </c>
      <c r="R11330" t="inlineStr">
        <is>
          <t>high_pct_gap</t>
        </is>
      </c>
      <c r="S11330" t="inlineStr">
        <is>
          <t>high</t>
        </is>
      </c>
      <c r="T11330" t="inlineStr">
        <is>
          <t>ores_HS26_country_pairs_2020_2024.csv</t>
        </is>
      </c>
    </row>
    <row r="11331">
      <c r="A11331" t="inlineStr">
        <is>
          <t>ores_HS26</t>
        </is>
      </c>
      <c r="B11331">
        <v>2022</v>
      </c>
      <c r="C11331" t="inlineStr">
        <is>
          <t>TUR</t>
        </is>
      </c>
      <c r="D11331" t="inlineStr">
        <is>
          <t>Türkiye</t>
        </is>
      </c>
      <c r="E11331" t="inlineStr">
        <is>
          <t>SGP</t>
        </is>
      </c>
      <c r="F11331" t="inlineStr">
        <is>
          <t>Singapore</t>
        </is>
      </c>
      <c r="G11331">
        <v>176230</v>
      </c>
      <c r="H11331">
        <v>3</v>
      </c>
      <c r="I11331">
        <v>176227</v>
      </c>
      <c r="J11331">
        <v>176227</v>
      </c>
      <c r="K11331">
        <v>58743.33333333334</v>
      </c>
      <c r="L11331">
        <v>99.99829767916927</v>
      </c>
      <c r="M11331">
        <v>58743.33333333334</v>
      </c>
      <c r="N11331">
        <v>58743.33333333334</v>
      </c>
      <c r="O11331" t="inlineStr">
        <is>
          <t>finite</t>
        </is>
      </c>
      <c r="P11331" t="b">
        <v>1</v>
      </c>
      <c r="Q11331" t="b">
        <v>1</v>
      </c>
      <c r="R11331" t="inlineStr">
        <is>
          <t>high_pct_gap</t>
        </is>
      </c>
      <c r="S11331" t="inlineStr">
        <is>
          <t>high</t>
        </is>
      </c>
      <c r="T11331" t="inlineStr">
        <is>
          <t>ores_HS26_country_pairs_2020_2024.csv</t>
        </is>
      </c>
    </row>
    <row r="11332">
      <c r="A11332" t="inlineStr">
        <is>
          <t>ores_HS26</t>
        </is>
      </c>
      <c r="B11332">
        <v>2022</v>
      </c>
      <c r="C11332" t="inlineStr">
        <is>
          <t>MUS</t>
        </is>
      </c>
      <c r="D11332" t="inlineStr">
        <is>
          <t>Mauritius</t>
        </is>
      </c>
      <c r="E11332" t="inlineStr">
        <is>
          <t>ZAF</t>
        </is>
      </c>
      <c r="F11332" t="inlineStr">
        <is>
          <t>South Africa</t>
        </is>
      </c>
      <c r="G11332">
        <v>0</v>
      </c>
      <c r="H11332">
        <v>176156.509</v>
      </c>
      <c r="I11332">
        <v>176156.509</v>
      </c>
      <c r="J11332">
        <v>176156.509</v>
      </c>
      <c r="K11332">
        <v>1</v>
      </c>
      <c r="L11332">
        <v>100</v>
      </c>
      <c r="M11332">
        <v>0</v>
      </c>
      <c r="N11332">
        <v>0</v>
      </c>
      <c r="O11332" t="inlineStr">
        <is>
          <t>finite</t>
        </is>
      </c>
      <c r="P11332" t="b">
        <v>1</v>
      </c>
      <c r="Q11332" t="b">
        <v>1</v>
      </c>
      <c r="R11332" t="inlineStr">
        <is>
          <t>high_pct_gap</t>
        </is>
      </c>
      <c r="S11332" t="inlineStr">
        <is>
          <t>high</t>
        </is>
      </c>
      <c r="T11332" t="inlineStr">
        <is>
          <t>ores_HS26_country_pairs_2020_2024.csv</t>
        </is>
      </c>
    </row>
    <row r="11333">
      <c r="A11333" t="inlineStr">
        <is>
          <t>ores_HS26</t>
        </is>
      </c>
      <c r="B11333">
        <v>2024</v>
      </c>
      <c r="C11333" t="inlineStr">
        <is>
          <t>BEL</t>
        </is>
      </c>
      <c r="D11333" t="inlineStr">
        <is>
          <t>Belgium</t>
        </is>
      </c>
      <c r="E11333" t="inlineStr">
        <is>
          <t>GIN</t>
        </is>
      </c>
      <c r="F11333" t="inlineStr">
        <is>
          <t>Guinea</t>
        </is>
      </c>
      <c r="G11333">
        <v>0</v>
      </c>
      <c r="H11333">
        <v>175618.016</v>
      </c>
      <c r="I11333">
        <v>175618.016</v>
      </c>
      <c r="J11333">
        <v>175618.016</v>
      </c>
      <c r="K11333">
        <v>1</v>
      </c>
      <c r="L11333">
        <v>100</v>
      </c>
      <c r="M11333">
        <v>0</v>
      </c>
      <c r="N11333">
        <v>0</v>
      </c>
      <c r="O11333" t="inlineStr">
        <is>
          <t>finite</t>
        </is>
      </c>
      <c r="P11333" t="b">
        <v>1</v>
      </c>
      <c r="Q11333" t="b">
        <v>1</v>
      </c>
      <c r="R11333" t="inlineStr">
        <is>
          <t>high_pct_gap</t>
        </is>
      </c>
      <c r="S11333" t="inlineStr">
        <is>
          <t>high</t>
        </is>
      </c>
      <c r="T11333" t="inlineStr">
        <is>
          <t>ores_HS26_country_pairs_2020_2024.csv</t>
        </is>
      </c>
    </row>
    <row r="11334">
      <c r="A11334" t="inlineStr">
        <is>
          <t>ores_HS26</t>
        </is>
      </c>
      <c r="B11334">
        <v>2023</v>
      </c>
      <c r="C11334" t="inlineStr">
        <is>
          <t>GTM</t>
        </is>
      </c>
      <c r="D11334" t="inlineStr">
        <is>
          <t>Guatemala</t>
        </is>
      </c>
      <c r="E11334" t="inlineStr">
        <is>
          <t>PER</t>
        </is>
      </c>
      <c r="F11334" t="inlineStr">
        <is>
          <t>Peru</t>
        </is>
      </c>
      <c r="G11334">
        <v>175578</v>
      </c>
      <c r="H11334">
        <v>0</v>
      </c>
      <c r="I11334">
        <v>175578</v>
      </c>
      <c r="J11334">
        <v>175578</v>
      </c>
      <c r="K11334">
        <v>1</v>
      </c>
      <c r="L11334">
        <v>100</v>
      </c>
      <c r="N11334" t="e">
        <f>1/0</f>
        <v>#DIV/0!</v>
      </c>
      <c r="O11334" t="inlineStr">
        <is>
          <t>positive_over_zero_or_missing</t>
        </is>
      </c>
      <c r="P11334" t="b">
        <v>1</v>
      </c>
      <c r="Q11334" t="b">
        <v>1</v>
      </c>
      <c r="R11334" t="inlineStr">
        <is>
          <t>high_pct_gap</t>
        </is>
      </c>
      <c r="S11334" t="inlineStr">
        <is>
          <t>high</t>
        </is>
      </c>
      <c r="T11334" t="inlineStr">
        <is>
          <t>ores_HS26_country_pairs_2020_2024.csv</t>
        </is>
      </c>
    </row>
    <row r="11335">
      <c r="A11335" t="inlineStr">
        <is>
          <t>ores_HS26</t>
        </is>
      </c>
      <c r="B11335">
        <v>2021</v>
      </c>
      <c r="C11335" t="inlineStr">
        <is>
          <t>THA</t>
        </is>
      </c>
      <c r="D11335" t="inlineStr">
        <is>
          <t>Thailand</t>
        </is>
      </c>
      <c r="E11335" t="inlineStr">
        <is>
          <t>RUS</t>
        </is>
      </c>
      <c r="F11335" t="inlineStr">
        <is>
          <t>Russian Federation</t>
        </is>
      </c>
      <c r="G11335">
        <v>175571.983</v>
      </c>
      <c r="H11335">
        <v>0</v>
      </c>
      <c r="I11335">
        <v>175571.983</v>
      </c>
      <c r="J11335">
        <v>175571.983</v>
      </c>
      <c r="K11335">
        <v>1</v>
      </c>
      <c r="L11335">
        <v>100</v>
      </c>
      <c r="N11335" t="e">
        <f>1/0</f>
        <v>#DIV/0!</v>
      </c>
      <c r="O11335" t="inlineStr">
        <is>
          <t>positive_over_zero_or_missing</t>
        </is>
      </c>
      <c r="P11335" t="b">
        <v>1</v>
      </c>
      <c r="Q11335" t="b">
        <v>1</v>
      </c>
      <c r="R11335" t="inlineStr">
        <is>
          <t>high_pct_gap</t>
        </is>
      </c>
      <c r="S11335" t="inlineStr">
        <is>
          <t>high</t>
        </is>
      </c>
      <c r="T11335" t="inlineStr">
        <is>
          <t>ores_HS26_country_pairs_2020_2024.csv</t>
        </is>
      </c>
    </row>
    <row r="11336">
      <c r="A11336" t="inlineStr">
        <is>
          <t>ores_HS26</t>
        </is>
      </c>
      <c r="B11336">
        <v>2020</v>
      </c>
      <c r="C11336" t="inlineStr">
        <is>
          <t>USA</t>
        </is>
      </c>
      <c r="D11336" t="inlineStr">
        <is>
          <t>United States of America</t>
        </is>
      </c>
      <c r="E11336" t="inlineStr">
        <is>
          <t>ISR</t>
        </is>
      </c>
      <c r="F11336" t="inlineStr">
        <is>
          <t>Israel</t>
        </is>
      </c>
      <c r="G11336">
        <v>175460</v>
      </c>
      <c r="H11336">
        <v>0</v>
      </c>
      <c r="I11336">
        <v>175460</v>
      </c>
      <c r="J11336">
        <v>175460</v>
      </c>
      <c r="K11336">
        <v>1</v>
      </c>
      <c r="L11336">
        <v>100</v>
      </c>
      <c r="N11336" t="e">
        <f>1/0</f>
        <v>#DIV/0!</v>
      </c>
      <c r="O11336" t="inlineStr">
        <is>
          <t>positive_over_zero_or_missing</t>
        </is>
      </c>
      <c r="P11336" t="b">
        <v>1</v>
      </c>
      <c r="Q11336" t="b">
        <v>1</v>
      </c>
      <c r="R11336" t="inlineStr">
        <is>
          <t>high_pct_gap</t>
        </is>
      </c>
      <c r="S11336" t="inlineStr">
        <is>
          <t>high</t>
        </is>
      </c>
      <c r="T11336" t="inlineStr">
        <is>
          <t>ores_HS26_country_pairs_2020_2024.csv</t>
        </is>
      </c>
    </row>
    <row r="11337">
      <c r="A11337" t="inlineStr">
        <is>
          <t>ores_HS26</t>
        </is>
      </c>
      <c r="B11337">
        <v>2022</v>
      </c>
      <c r="C11337" t="inlineStr">
        <is>
          <t>PRY</t>
        </is>
      </c>
      <c r="D11337" t="inlineStr">
        <is>
          <t>Paraguay</t>
        </is>
      </c>
      <c r="E11337" t="inlineStr">
        <is>
          <t>ARG</t>
        </is>
      </c>
      <c r="F11337" t="inlineStr">
        <is>
          <t>Argentina</t>
        </is>
      </c>
      <c r="G11337">
        <v>24702</v>
      </c>
      <c r="H11337">
        <v>200153.84</v>
      </c>
      <c r="I11337">
        <v>175451.84</v>
      </c>
      <c r="J11337">
        <v>175451.84</v>
      </c>
      <c r="K11337">
        <v>8.102738239818638</v>
      </c>
      <c r="L11337">
        <v>87.65849308711738</v>
      </c>
      <c r="M11337">
        <v>0.1234150691288261</v>
      </c>
      <c r="N11337">
        <v>0.1234150691288261</v>
      </c>
      <c r="O11337" t="inlineStr">
        <is>
          <t>finite</t>
        </is>
      </c>
      <c r="P11337" t="b">
        <v>1</v>
      </c>
      <c r="Q11337" t="b">
        <v>1</v>
      </c>
      <c r="R11337" t="inlineStr">
        <is>
          <t>high_pct_gap</t>
        </is>
      </c>
      <c r="S11337" t="inlineStr">
        <is>
          <t>high</t>
        </is>
      </c>
      <c r="T11337" t="inlineStr">
        <is>
          <t>ores_HS26_country_pairs_2020_2024.csv</t>
        </is>
      </c>
    </row>
    <row r="11338">
      <c r="A11338" t="inlineStr">
        <is>
          <t>ores_HS26</t>
        </is>
      </c>
      <c r="B11338">
        <v>2021</v>
      </c>
      <c r="C11338" t="inlineStr">
        <is>
          <t>GRC</t>
        </is>
      </c>
      <c r="D11338" t="inlineStr">
        <is>
          <t>Greece</t>
        </is>
      </c>
      <c r="E11338" t="inlineStr">
        <is>
          <t>USA</t>
        </is>
      </c>
      <c r="F11338" t="inlineStr">
        <is>
          <t>United States of America</t>
        </is>
      </c>
      <c r="G11338">
        <v>242.462</v>
      </c>
      <c r="H11338">
        <v>175661.774</v>
      </c>
      <c r="I11338">
        <v>175419.312</v>
      </c>
      <c r="J11338">
        <v>175419.312</v>
      </c>
      <c r="K11338">
        <v>724.4919781244072</v>
      </c>
      <c r="L11338">
        <v>99.86197224673366</v>
      </c>
      <c r="M11338">
        <v>0.001380277532663424</v>
      </c>
      <c r="N11338">
        <v>0.001380277532663424</v>
      </c>
      <c r="O11338" t="inlineStr">
        <is>
          <t>finite</t>
        </is>
      </c>
      <c r="P11338" t="b">
        <v>1</v>
      </c>
      <c r="Q11338" t="b">
        <v>1</v>
      </c>
      <c r="R11338" t="inlineStr">
        <is>
          <t>high_pct_gap</t>
        </is>
      </c>
      <c r="S11338" t="inlineStr">
        <is>
          <t>high</t>
        </is>
      </c>
      <c r="T11338" t="inlineStr">
        <is>
          <t>ores_HS26_country_pairs_2020_2024.csv</t>
        </is>
      </c>
    </row>
    <row r="11339">
      <c r="A11339" t="inlineStr">
        <is>
          <t>ores_HS26</t>
        </is>
      </c>
      <c r="B11339">
        <v>2021</v>
      </c>
      <c r="C11339" t="inlineStr">
        <is>
          <t>PER</t>
        </is>
      </c>
      <c r="D11339" t="inlineStr">
        <is>
          <t>Peru</t>
        </is>
      </c>
      <c r="E11339" t="inlineStr">
        <is>
          <t>GBR</t>
        </is>
      </c>
      <c r="F11339" t="inlineStr">
        <is>
          <t>United Kingdom of Great Britain and Northern Ireland</t>
        </is>
      </c>
      <c r="G11339">
        <v>708.3</v>
      </c>
      <c r="H11339">
        <v>175992.94</v>
      </c>
      <c r="I11339">
        <v>175284.64</v>
      </c>
      <c r="J11339">
        <v>175284.64</v>
      </c>
      <c r="K11339">
        <v>248.4723139912467</v>
      </c>
      <c r="L11339">
        <v>99.59754067407476</v>
      </c>
      <c r="M11339">
        <v>0.004024593259252331</v>
      </c>
      <c r="N11339">
        <v>0.004024593259252331</v>
      </c>
      <c r="O11339" t="inlineStr">
        <is>
          <t>finite</t>
        </is>
      </c>
      <c r="P11339" t="b">
        <v>1</v>
      </c>
      <c r="Q11339" t="b">
        <v>1</v>
      </c>
      <c r="R11339" t="inlineStr">
        <is>
          <t>high_pct_gap</t>
        </is>
      </c>
      <c r="S11339" t="inlineStr">
        <is>
          <t>high</t>
        </is>
      </c>
      <c r="T11339" t="inlineStr">
        <is>
          <t>ores_HS26_country_pairs_2020_2024.csv</t>
        </is>
      </c>
    </row>
    <row r="11340">
      <c r="A11340" t="inlineStr">
        <is>
          <t>ores_HS26</t>
        </is>
      </c>
      <c r="B11340">
        <v>2022</v>
      </c>
      <c r="C11340" t="inlineStr">
        <is>
          <t>POL</t>
        </is>
      </c>
      <c r="D11340" t="inlineStr">
        <is>
          <t>Poland</t>
        </is>
      </c>
      <c r="E11340" t="inlineStr">
        <is>
          <t>KOR</t>
        </is>
      </c>
      <c r="F11340" t="inlineStr">
        <is>
          <t>Korea, Republic of</t>
        </is>
      </c>
      <c r="G11340">
        <v>174863</v>
      </c>
      <c r="H11340">
        <v>0</v>
      </c>
      <c r="I11340">
        <v>174863</v>
      </c>
      <c r="J11340">
        <v>174863</v>
      </c>
      <c r="K11340">
        <v>1</v>
      </c>
      <c r="L11340">
        <v>100</v>
      </c>
      <c r="N11340" t="e">
        <f>1/0</f>
        <v>#DIV/0!</v>
      </c>
      <c r="O11340" t="inlineStr">
        <is>
          <t>positive_over_zero_or_missing</t>
        </is>
      </c>
      <c r="P11340" t="b">
        <v>1</v>
      </c>
      <c r="Q11340" t="b">
        <v>1</v>
      </c>
      <c r="R11340" t="inlineStr">
        <is>
          <t>high_pct_gap</t>
        </is>
      </c>
      <c r="S11340" t="inlineStr">
        <is>
          <t>high</t>
        </is>
      </c>
      <c r="T11340" t="inlineStr">
        <is>
          <t>ores_HS26_country_pairs_2020_2024.csv</t>
        </is>
      </c>
    </row>
    <row r="11341">
      <c r="A11341" t="inlineStr">
        <is>
          <t>ores_HS26</t>
        </is>
      </c>
      <c r="B11341">
        <v>2021</v>
      </c>
      <c r="C11341" t="inlineStr">
        <is>
          <t>MEX</t>
        </is>
      </c>
      <c r="D11341" t="inlineStr">
        <is>
          <t>Mexico</t>
        </is>
      </c>
      <c r="E11341" t="inlineStr">
        <is>
          <t>VNM</t>
        </is>
      </c>
      <c r="F11341" t="inlineStr">
        <is>
          <t>Viet Nam</t>
        </is>
      </c>
      <c r="G11341">
        <v>174711</v>
      </c>
      <c r="H11341">
        <v>0</v>
      </c>
      <c r="I11341">
        <v>174711</v>
      </c>
      <c r="J11341">
        <v>174711</v>
      </c>
      <c r="K11341">
        <v>1</v>
      </c>
      <c r="L11341">
        <v>100</v>
      </c>
      <c r="N11341" t="e">
        <f>1/0</f>
        <v>#DIV/0!</v>
      </c>
      <c r="O11341" t="inlineStr">
        <is>
          <t>positive_over_zero_or_missing</t>
        </is>
      </c>
      <c r="P11341" t="b">
        <v>0</v>
      </c>
      <c r="Q11341" t="b">
        <v>1</v>
      </c>
      <c r="R11341" t="inlineStr">
        <is>
          <t>high_pct_gap</t>
        </is>
      </c>
      <c r="S11341" t="inlineStr">
        <is>
          <t>high</t>
        </is>
      </c>
      <c r="T11341" t="inlineStr">
        <is>
          <t>ores_HS26_country_pairs_2020_2024.csv</t>
        </is>
      </c>
    </row>
    <row r="11342">
      <c r="A11342" t="inlineStr">
        <is>
          <t>ores_HS26</t>
        </is>
      </c>
      <c r="B11342">
        <v>2022</v>
      </c>
      <c r="C11342" t="inlineStr">
        <is>
          <t>TUR</t>
        </is>
      </c>
      <c r="D11342" t="inlineStr">
        <is>
          <t>Türkiye</t>
        </is>
      </c>
      <c r="E11342" t="inlineStr">
        <is>
          <t>KHM</t>
        </is>
      </c>
      <c r="F11342" t="inlineStr">
        <is>
          <t>Cambodia</t>
        </is>
      </c>
      <c r="G11342">
        <v>174666</v>
      </c>
      <c r="H11342">
        <v>0</v>
      </c>
      <c r="I11342">
        <v>174666</v>
      </c>
      <c r="J11342">
        <v>174666</v>
      </c>
      <c r="K11342">
        <v>1</v>
      </c>
      <c r="L11342">
        <v>100</v>
      </c>
      <c r="N11342" t="e">
        <f>1/0</f>
        <v>#DIV/0!</v>
      </c>
      <c r="O11342" t="inlineStr">
        <is>
          <t>positive_over_zero_or_missing</t>
        </is>
      </c>
      <c r="P11342" t="b">
        <v>0</v>
      </c>
      <c r="Q11342" t="b">
        <v>1</v>
      </c>
      <c r="R11342" t="inlineStr">
        <is>
          <t>high_pct_gap</t>
        </is>
      </c>
      <c r="S11342" t="inlineStr">
        <is>
          <t>high</t>
        </is>
      </c>
      <c r="T11342" t="inlineStr">
        <is>
          <t>ores_HS26_country_pairs_2020_2024.csv</t>
        </is>
      </c>
    </row>
    <row r="11343">
      <c r="A11343" t="inlineStr">
        <is>
          <t>ores_HS26</t>
        </is>
      </c>
      <c r="B11343">
        <v>2021</v>
      </c>
      <c r="C11343" t="inlineStr">
        <is>
          <t>DNK</t>
        </is>
      </c>
      <c r="D11343" t="inlineStr">
        <is>
          <t>Denmark</t>
        </is>
      </c>
      <c r="E11343" t="inlineStr">
        <is>
          <t>LTU</t>
        </is>
      </c>
      <c r="F11343" t="inlineStr">
        <is>
          <t>Lithuania</t>
        </is>
      </c>
      <c r="G11343">
        <v>174603.663</v>
      </c>
      <c r="H11343">
        <v>0</v>
      </c>
      <c r="I11343">
        <v>174603.663</v>
      </c>
      <c r="J11343">
        <v>174603.663</v>
      </c>
      <c r="K11343">
        <v>1</v>
      </c>
      <c r="L11343">
        <v>100</v>
      </c>
      <c r="N11343" t="e">
        <f>1/0</f>
        <v>#DIV/0!</v>
      </c>
      <c r="O11343" t="inlineStr">
        <is>
          <t>positive_over_zero_or_missing</t>
        </is>
      </c>
      <c r="P11343" t="b">
        <v>1</v>
      </c>
      <c r="Q11343" t="b">
        <v>1</v>
      </c>
      <c r="R11343" t="inlineStr">
        <is>
          <t>high_pct_gap</t>
        </is>
      </c>
      <c r="S11343" t="inlineStr">
        <is>
          <t>high</t>
        </is>
      </c>
      <c r="T11343" t="inlineStr">
        <is>
          <t>ores_HS26_country_pairs_2020_2024.csv</t>
        </is>
      </c>
    </row>
    <row r="11344">
      <c r="A11344" t="inlineStr">
        <is>
          <t>ores_HS26</t>
        </is>
      </c>
      <c r="B11344">
        <v>2021</v>
      </c>
      <c r="C11344" t="inlineStr">
        <is>
          <t>ROU</t>
        </is>
      </c>
      <c r="D11344" t="inlineStr">
        <is>
          <t>Romania</t>
        </is>
      </c>
      <c r="E11344" t="inlineStr">
        <is>
          <t>CZE</t>
        </is>
      </c>
      <c r="F11344" t="inlineStr">
        <is>
          <t>Czechia</t>
        </is>
      </c>
      <c r="G11344">
        <v>249579.92</v>
      </c>
      <c r="H11344">
        <v>75241.32000000001</v>
      </c>
      <c r="I11344">
        <v>174338.6</v>
      </c>
      <c r="J11344">
        <v>174338.6</v>
      </c>
      <c r="K11344">
        <v>3.317059296673689</v>
      </c>
      <c r="L11344">
        <v>69.85281508223899</v>
      </c>
      <c r="M11344">
        <v>3.317059296673689</v>
      </c>
      <c r="N11344">
        <v>3.317059296673689</v>
      </c>
      <c r="O11344" t="inlineStr">
        <is>
          <t>finite</t>
        </is>
      </c>
      <c r="P11344" t="b">
        <v>1</v>
      </c>
      <c r="Q11344" t="b">
        <v>1</v>
      </c>
      <c r="R11344" t="inlineStr">
        <is>
          <t>high_pct_gap</t>
        </is>
      </c>
      <c r="S11344" t="inlineStr">
        <is>
          <t>medium</t>
        </is>
      </c>
      <c r="T11344" t="inlineStr">
        <is>
          <t>ores_HS26_country_pairs_2020_2024.csv</t>
        </is>
      </c>
    </row>
    <row r="11345">
      <c r="A11345" t="inlineStr">
        <is>
          <t>ores_HS26</t>
        </is>
      </c>
      <c r="B11345">
        <v>2021</v>
      </c>
      <c r="C11345" t="inlineStr">
        <is>
          <t>HRV</t>
        </is>
      </c>
      <c r="D11345" t="inlineStr">
        <is>
          <t>Croatia</t>
        </is>
      </c>
      <c r="E11345" t="inlineStr">
        <is>
          <t>POL</t>
        </is>
      </c>
      <c r="F11345" t="inlineStr">
        <is>
          <t>Poland</t>
        </is>
      </c>
      <c r="G11345">
        <v>174201</v>
      </c>
      <c r="H11345">
        <v>0</v>
      </c>
      <c r="I11345">
        <v>174201</v>
      </c>
      <c r="J11345">
        <v>174201</v>
      </c>
      <c r="K11345">
        <v>1</v>
      </c>
      <c r="L11345">
        <v>100</v>
      </c>
      <c r="N11345" t="e">
        <f>1/0</f>
        <v>#DIV/0!</v>
      </c>
      <c r="O11345" t="inlineStr">
        <is>
          <t>positive_over_zero_or_missing</t>
        </is>
      </c>
      <c r="P11345" t="b">
        <v>1</v>
      </c>
      <c r="Q11345" t="b">
        <v>1</v>
      </c>
      <c r="R11345" t="inlineStr">
        <is>
          <t>high_pct_gap</t>
        </is>
      </c>
      <c r="S11345" t="inlineStr">
        <is>
          <t>high</t>
        </is>
      </c>
      <c r="T11345" t="inlineStr">
        <is>
          <t>ores_HS26_country_pairs_2020_2024.csv</t>
        </is>
      </c>
    </row>
    <row r="11346">
      <c r="A11346" t="inlineStr">
        <is>
          <t>ores_HS26</t>
        </is>
      </c>
      <c r="B11346">
        <v>2023</v>
      </c>
      <c r="C11346" t="inlineStr">
        <is>
          <t>ISR</t>
        </is>
      </c>
      <c r="D11346" t="inlineStr">
        <is>
          <t>Israel</t>
        </is>
      </c>
      <c r="E11346" t="inlineStr">
        <is>
          <t>SVN</t>
        </is>
      </c>
      <c r="F11346" t="inlineStr">
        <is>
          <t>Slovenia</t>
        </is>
      </c>
      <c r="G11346">
        <v>174000</v>
      </c>
      <c r="H11346">
        <v>0</v>
      </c>
      <c r="I11346">
        <v>174000</v>
      </c>
      <c r="J11346">
        <v>174000</v>
      </c>
      <c r="K11346">
        <v>1</v>
      </c>
      <c r="L11346">
        <v>100</v>
      </c>
      <c r="N11346" t="e">
        <f>1/0</f>
        <v>#DIV/0!</v>
      </c>
      <c r="O11346" t="inlineStr">
        <is>
          <t>positive_over_zero_or_missing</t>
        </is>
      </c>
      <c r="P11346" t="b">
        <v>0</v>
      </c>
      <c r="Q11346" t="b">
        <v>1</v>
      </c>
      <c r="R11346" t="inlineStr">
        <is>
          <t>high_pct_gap</t>
        </is>
      </c>
      <c r="S11346" t="inlineStr">
        <is>
          <t>high</t>
        </is>
      </c>
      <c r="T11346" t="inlineStr">
        <is>
          <t>ores_HS26_country_pairs_2020_2024.csv</t>
        </is>
      </c>
    </row>
    <row r="11347">
      <c r="A11347" t="inlineStr">
        <is>
          <t>ores_HS26</t>
        </is>
      </c>
      <c r="B11347">
        <v>2021</v>
      </c>
      <c r="C11347" t="inlineStr">
        <is>
          <t>EGY</t>
        </is>
      </c>
      <c r="D11347" t="inlineStr">
        <is>
          <t>Egypt</t>
        </is>
      </c>
      <c r="E11347" t="inlineStr">
        <is>
          <t>ARE</t>
        </is>
      </c>
      <c r="F11347" t="inlineStr">
        <is>
          <t>United Arab Emirates</t>
        </is>
      </c>
      <c r="G11347">
        <v>174100</v>
      </c>
      <c r="H11347">
        <v>101.624</v>
      </c>
      <c r="I11347">
        <v>173998.376</v>
      </c>
      <c r="J11347">
        <v>173998.376</v>
      </c>
      <c r="K11347">
        <v>1713.177989451311</v>
      </c>
      <c r="L11347">
        <v>99.94162894887995</v>
      </c>
      <c r="M11347">
        <v>1713.177989451311</v>
      </c>
      <c r="N11347">
        <v>1713.177989451311</v>
      </c>
      <c r="O11347" t="inlineStr">
        <is>
          <t>finite</t>
        </is>
      </c>
      <c r="P11347" t="b">
        <v>1</v>
      </c>
      <c r="Q11347" t="b">
        <v>1</v>
      </c>
      <c r="R11347" t="inlineStr">
        <is>
          <t>high_pct_gap</t>
        </is>
      </c>
      <c r="S11347" t="inlineStr">
        <is>
          <t>high</t>
        </is>
      </c>
      <c r="T11347" t="inlineStr">
        <is>
          <t>ores_HS26_country_pairs_2020_2024.csv</t>
        </is>
      </c>
    </row>
    <row r="11348">
      <c r="A11348" t="inlineStr">
        <is>
          <t>ores_HS26</t>
        </is>
      </c>
      <c r="B11348">
        <v>2024</v>
      </c>
      <c r="C11348" t="inlineStr">
        <is>
          <t>AUT</t>
        </is>
      </c>
      <c r="D11348" t="inlineStr">
        <is>
          <t>Austria</t>
        </is>
      </c>
      <c r="E11348" t="inlineStr">
        <is>
          <t>KOR</t>
        </is>
      </c>
      <c r="F11348" t="inlineStr">
        <is>
          <t>Korea, Republic of</t>
        </is>
      </c>
      <c r="G11348">
        <v>0</v>
      </c>
      <c r="H11348">
        <v>173911.48</v>
      </c>
      <c r="I11348">
        <v>173911.48</v>
      </c>
      <c r="J11348">
        <v>173911.48</v>
      </c>
      <c r="K11348">
        <v>1</v>
      </c>
      <c r="L11348">
        <v>100</v>
      </c>
      <c r="M11348">
        <v>0</v>
      </c>
      <c r="N11348">
        <v>0</v>
      </c>
      <c r="O11348" t="inlineStr">
        <is>
          <t>finite</t>
        </is>
      </c>
      <c r="P11348" t="b">
        <v>1</v>
      </c>
      <c r="Q11348" t="b">
        <v>1</v>
      </c>
      <c r="R11348" t="inlineStr">
        <is>
          <t>high_pct_gap</t>
        </is>
      </c>
      <c r="S11348" t="inlineStr">
        <is>
          <t>high</t>
        </is>
      </c>
      <c r="T11348" t="inlineStr">
        <is>
          <t>ores_HS26_country_pairs_2020_2024.csv</t>
        </is>
      </c>
    </row>
    <row r="11349">
      <c r="A11349" t="inlineStr">
        <is>
          <t>ores_HS26</t>
        </is>
      </c>
      <c r="B11349">
        <v>2021</v>
      </c>
      <c r="C11349" t="inlineStr">
        <is>
          <t>ETH</t>
        </is>
      </c>
      <c r="D11349" t="inlineStr">
        <is>
          <t>Ethiopia</t>
        </is>
      </c>
      <c r="E11349" t="inlineStr">
        <is>
          <t>KEN</t>
        </is>
      </c>
      <c r="F11349" t="inlineStr">
        <is>
          <t>Kenya</t>
        </is>
      </c>
      <c r="G11349">
        <v>173846</v>
      </c>
      <c r="H11349">
        <v>0</v>
      </c>
      <c r="I11349">
        <v>173846</v>
      </c>
      <c r="J11349">
        <v>173846</v>
      </c>
      <c r="K11349">
        <v>1</v>
      </c>
      <c r="L11349">
        <v>100</v>
      </c>
      <c r="N11349" t="e">
        <f>1/0</f>
        <v>#DIV/0!</v>
      </c>
      <c r="O11349" t="inlineStr">
        <is>
          <t>positive_over_zero_or_missing</t>
        </is>
      </c>
      <c r="P11349" t="b">
        <v>1</v>
      </c>
      <c r="Q11349" t="b">
        <v>1</v>
      </c>
      <c r="R11349" t="inlineStr">
        <is>
          <t>high_pct_gap</t>
        </is>
      </c>
      <c r="S11349" t="inlineStr">
        <is>
          <t>high</t>
        </is>
      </c>
      <c r="T11349" t="inlineStr">
        <is>
          <t>ores_HS26_country_pairs_2020_2024.csv</t>
        </is>
      </c>
    </row>
    <row r="11350">
      <c r="A11350" t="inlineStr">
        <is>
          <t>ores_HS26</t>
        </is>
      </c>
      <c r="B11350">
        <v>2020</v>
      </c>
      <c r="C11350" t="inlineStr">
        <is>
          <t>ITA</t>
        </is>
      </c>
      <c r="D11350" t="inlineStr">
        <is>
          <t>Italy</t>
        </is>
      </c>
      <c r="E11350" t="inlineStr">
        <is>
          <t>FIN</t>
        </is>
      </c>
      <c r="F11350" t="inlineStr">
        <is>
          <t>Finland</t>
        </is>
      </c>
      <c r="G11350">
        <v>3031.388</v>
      </c>
      <c r="H11350">
        <v>176866.766</v>
      </c>
      <c r="I11350">
        <v>173835.378</v>
      </c>
      <c r="J11350">
        <v>173835.378</v>
      </c>
      <c r="K11350">
        <v>58.34514288504144</v>
      </c>
      <c r="L11350">
        <v>98.28606127168062</v>
      </c>
      <c r="M11350">
        <v>0.01713938728319372</v>
      </c>
      <c r="N11350">
        <v>0.01713938728319372</v>
      </c>
      <c r="O11350" t="inlineStr">
        <is>
          <t>finite</t>
        </is>
      </c>
      <c r="P11350" t="b">
        <v>1</v>
      </c>
      <c r="Q11350" t="b">
        <v>1</v>
      </c>
      <c r="R11350" t="inlineStr">
        <is>
          <t>high_pct_gap</t>
        </is>
      </c>
      <c r="S11350" t="inlineStr">
        <is>
          <t>high</t>
        </is>
      </c>
      <c r="T11350" t="inlineStr">
        <is>
          <t>ores_HS26_country_pairs_2020_2024.csv</t>
        </is>
      </c>
    </row>
    <row r="11351">
      <c r="A11351" t="inlineStr">
        <is>
          <t>ores_HS26</t>
        </is>
      </c>
      <c r="B11351">
        <v>2023</v>
      </c>
      <c r="C11351" t="inlineStr">
        <is>
          <t>SUR</t>
        </is>
      </c>
      <c r="D11351" t="inlineStr">
        <is>
          <t>Suriname</t>
        </is>
      </c>
      <c r="E11351" t="inlineStr">
        <is>
          <t>BEL</t>
        </is>
      </c>
      <c r="F11351" t="inlineStr">
        <is>
          <t>Belgium</t>
        </is>
      </c>
      <c r="G11351">
        <v>0</v>
      </c>
      <c r="H11351">
        <v>173380.308</v>
      </c>
      <c r="I11351">
        <v>173380.308</v>
      </c>
      <c r="J11351">
        <v>173380.308</v>
      </c>
      <c r="K11351">
        <v>1</v>
      </c>
      <c r="L11351">
        <v>100</v>
      </c>
      <c r="M11351">
        <v>0</v>
      </c>
      <c r="N11351">
        <v>0</v>
      </c>
      <c r="O11351" t="inlineStr">
        <is>
          <t>finite</t>
        </is>
      </c>
      <c r="P11351" t="b">
        <v>1</v>
      </c>
      <c r="Q11351" t="b">
        <v>1</v>
      </c>
      <c r="R11351" t="inlineStr">
        <is>
          <t>high_pct_gap</t>
        </is>
      </c>
      <c r="S11351" t="inlineStr">
        <is>
          <t>high</t>
        </is>
      </c>
      <c r="T11351" t="inlineStr">
        <is>
          <t>ores_HS26_country_pairs_2020_2024.csv</t>
        </is>
      </c>
    </row>
    <row r="11352">
      <c r="A11352" t="inlineStr">
        <is>
          <t>ores_HS26</t>
        </is>
      </c>
      <c r="B11352">
        <v>2020</v>
      </c>
      <c r="C11352" t="inlineStr">
        <is>
          <t>IRN</t>
        </is>
      </c>
      <c r="D11352" t="inlineStr">
        <is>
          <t>Iran (Islamic Republic of)</t>
        </is>
      </c>
      <c r="E11352" t="inlineStr">
        <is>
          <t>RUS</t>
        </is>
      </c>
      <c r="F11352" t="inlineStr">
        <is>
          <t>Russian Federation</t>
        </is>
      </c>
      <c r="G11352">
        <v>0</v>
      </c>
      <c r="H11352">
        <v>173332</v>
      </c>
      <c r="I11352">
        <v>173332</v>
      </c>
      <c r="J11352">
        <v>173332</v>
      </c>
      <c r="K11352">
        <v>1</v>
      </c>
      <c r="L11352">
        <v>100</v>
      </c>
      <c r="M11352">
        <v>0</v>
      </c>
      <c r="N11352">
        <v>0</v>
      </c>
      <c r="O11352" t="inlineStr">
        <is>
          <t>finite</t>
        </is>
      </c>
      <c r="P11352" t="b">
        <v>1</v>
      </c>
      <c r="Q11352" t="b">
        <v>1</v>
      </c>
      <c r="R11352" t="inlineStr">
        <is>
          <t>high_pct_gap</t>
        </is>
      </c>
      <c r="S11352" t="inlineStr">
        <is>
          <t>high</t>
        </is>
      </c>
      <c r="T11352" t="inlineStr">
        <is>
          <t>ores_HS26_country_pairs_2020_2024.csv</t>
        </is>
      </c>
    </row>
    <row r="11353">
      <c r="A11353" t="inlineStr">
        <is>
          <t>ores_HS26</t>
        </is>
      </c>
      <c r="B11353">
        <v>2022</v>
      </c>
      <c r="C11353" t="inlineStr">
        <is>
          <t>NLD</t>
        </is>
      </c>
      <c r="D11353" t="inlineStr">
        <is>
          <t>Netherlands</t>
        </is>
      </c>
      <c r="E11353" t="inlineStr">
        <is>
          <t>MDA</t>
        </is>
      </c>
      <c r="F11353" t="inlineStr">
        <is>
          <t>Republic of Moldova</t>
        </is>
      </c>
      <c r="G11353">
        <v>173273.887</v>
      </c>
      <c r="H11353">
        <v>0</v>
      </c>
      <c r="I11353">
        <v>173273.887</v>
      </c>
      <c r="J11353">
        <v>173273.887</v>
      </c>
      <c r="K11353">
        <v>1</v>
      </c>
      <c r="L11353">
        <v>100</v>
      </c>
      <c r="N11353" t="e">
        <f>1/0</f>
        <v>#DIV/0!</v>
      </c>
      <c r="O11353" t="inlineStr">
        <is>
          <t>positive_over_zero_or_missing</t>
        </is>
      </c>
      <c r="P11353" t="b">
        <v>0</v>
      </c>
      <c r="Q11353" t="b">
        <v>1</v>
      </c>
      <c r="R11353" t="inlineStr">
        <is>
          <t>high_pct_gap</t>
        </is>
      </c>
      <c r="S11353" t="inlineStr">
        <is>
          <t>high</t>
        </is>
      </c>
      <c r="T11353" t="inlineStr">
        <is>
          <t>ores_HS26_country_pairs_2020_2024.csv</t>
        </is>
      </c>
    </row>
    <row r="11354">
      <c r="A11354" t="inlineStr">
        <is>
          <t>ores_HS26</t>
        </is>
      </c>
      <c r="B11354">
        <v>2023</v>
      </c>
      <c r="C11354" t="inlineStr">
        <is>
          <t>ARE</t>
        </is>
      </c>
      <c r="D11354" t="inlineStr">
        <is>
          <t>United Arab Emirates</t>
        </is>
      </c>
      <c r="E11354" t="inlineStr">
        <is>
          <t>JOR</t>
        </is>
      </c>
      <c r="F11354" t="inlineStr">
        <is>
          <t>Jordan</t>
        </is>
      </c>
      <c r="G11354">
        <v>173150.846</v>
      </c>
      <c r="H11354">
        <v>0</v>
      </c>
      <c r="I11354">
        <v>173150.846</v>
      </c>
      <c r="J11354">
        <v>173150.846</v>
      </c>
      <c r="K11354">
        <v>1</v>
      </c>
      <c r="L11354">
        <v>100</v>
      </c>
      <c r="N11354" t="e">
        <f>1/0</f>
        <v>#DIV/0!</v>
      </c>
      <c r="O11354" t="inlineStr">
        <is>
          <t>positive_over_zero_or_missing</t>
        </is>
      </c>
      <c r="P11354" t="b">
        <v>1</v>
      </c>
      <c r="Q11354" t="b">
        <v>1</v>
      </c>
      <c r="R11354" t="inlineStr">
        <is>
          <t>high_pct_gap</t>
        </is>
      </c>
      <c r="S11354" t="inlineStr">
        <is>
          <t>high</t>
        </is>
      </c>
      <c r="T11354" t="inlineStr">
        <is>
          <t>ores_HS26_country_pairs_2020_2024.csv</t>
        </is>
      </c>
    </row>
    <row r="11355">
      <c r="A11355" t="inlineStr">
        <is>
          <t>ores_HS26</t>
        </is>
      </c>
      <c r="B11355">
        <v>2020</v>
      </c>
      <c r="C11355" t="inlineStr">
        <is>
          <t>SAU</t>
        </is>
      </c>
      <c r="D11355" t="inlineStr">
        <is>
          <t>Saudi Arabia</t>
        </is>
      </c>
      <c r="E11355" t="inlineStr">
        <is>
          <t>EGY</t>
        </is>
      </c>
      <c r="F11355" t="inlineStr">
        <is>
          <t>Egypt</t>
        </is>
      </c>
      <c r="G11355">
        <v>0</v>
      </c>
      <c r="H11355">
        <v>173116.796</v>
      </c>
      <c r="I11355">
        <v>173116.796</v>
      </c>
      <c r="J11355">
        <v>173116.796</v>
      </c>
      <c r="K11355">
        <v>1</v>
      </c>
      <c r="L11355">
        <v>100</v>
      </c>
      <c r="M11355">
        <v>0</v>
      </c>
      <c r="N11355">
        <v>0</v>
      </c>
      <c r="O11355" t="inlineStr">
        <is>
          <t>finite</t>
        </is>
      </c>
      <c r="P11355" t="b">
        <v>1</v>
      </c>
      <c r="Q11355" t="b">
        <v>1</v>
      </c>
      <c r="R11355" t="inlineStr">
        <is>
          <t>high_pct_gap</t>
        </is>
      </c>
      <c r="S11355" t="inlineStr">
        <is>
          <t>high</t>
        </is>
      </c>
      <c r="T11355" t="inlineStr">
        <is>
          <t>ores_HS26_country_pairs_2020_2024.csv</t>
        </is>
      </c>
    </row>
    <row r="11356">
      <c r="A11356" t="inlineStr">
        <is>
          <t>ores_HS26</t>
        </is>
      </c>
      <c r="B11356">
        <v>2020</v>
      </c>
      <c r="C11356" t="inlineStr">
        <is>
          <t>POL</t>
        </is>
      </c>
      <c r="D11356" t="inlineStr">
        <is>
          <t>Poland</t>
        </is>
      </c>
      <c r="E11356" t="inlineStr">
        <is>
          <t>SGP</t>
        </is>
      </c>
      <c r="F11356" t="inlineStr">
        <is>
          <t>Singapore</t>
        </is>
      </c>
      <c r="G11356">
        <v>0</v>
      </c>
      <c r="H11356">
        <v>172974</v>
      </c>
      <c r="I11356">
        <v>172974</v>
      </c>
      <c r="J11356">
        <v>172974</v>
      </c>
      <c r="K11356">
        <v>1</v>
      </c>
      <c r="L11356">
        <v>100</v>
      </c>
      <c r="M11356">
        <v>0</v>
      </c>
      <c r="N11356">
        <v>0</v>
      </c>
      <c r="O11356" t="inlineStr">
        <is>
          <t>finite</t>
        </is>
      </c>
      <c r="P11356" t="b">
        <v>1</v>
      </c>
      <c r="Q11356" t="b">
        <v>1</v>
      </c>
      <c r="R11356" t="inlineStr">
        <is>
          <t>high_pct_gap</t>
        </is>
      </c>
      <c r="S11356" t="inlineStr">
        <is>
          <t>high</t>
        </is>
      </c>
      <c r="T11356" t="inlineStr">
        <is>
          <t>ores_HS26_country_pairs_2020_2024.csv</t>
        </is>
      </c>
    </row>
    <row r="11357">
      <c r="A11357" t="inlineStr">
        <is>
          <t>ores_HS26</t>
        </is>
      </c>
      <c r="B11357">
        <v>2021</v>
      </c>
      <c r="C11357" t="inlineStr">
        <is>
          <t>GTM</t>
        </is>
      </c>
      <c r="D11357" t="inlineStr">
        <is>
          <t>Guatemala</t>
        </is>
      </c>
      <c r="E11357" t="inlineStr">
        <is>
          <t>BRA</t>
        </is>
      </c>
      <c r="F11357" t="inlineStr">
        <is>
          <t>Brazil</t>
        </is>
      </c>
      <c r="G11357">
        <v>173117</v>
      </c>
      <c r="H11357">
        <v>218</v>
      </c>
      <c r="I11357">
        <v>172899</v>
      </c>
      <c r="J11357">
        <v>172899</v>
      </c>
      <c r="K11357">
        <v>794.1146788990826</v>
      </c>
      <c r="L11357">
        <v>99.87407360340117</v>
      </c>
      <c r="M11357">
        <v>794.1146788990826</v>
      </c>
      <c r="N11357">
        <v>794.1146788990826</v>
      </c>
      <c r="O11357" t="inlineStr">
        <is>
          <t>finite</t>
        </is>
      </c>
      <c r="P11357" t="b">
        <v>1</v>
      </c>
      <c r="Q11357" t="b">
        <v>1</v>
      </c>
      <c r="R11357" t="inlineStr">
        <is>
          <t>high_pct_gap</t>
        </is>
      </c>
      <c r="S11357" t="inlineStr">
        <is>
          <t>high</t>
        </is>
      </c>
      <c r="T11357" t="inlineStr">
        <is>
          <t>ores_HS26_country_pairs_2020_2024.csv</t>
        </is>
      </c>
    </row>
    <row r="11358">
      <c r="A11358" t="inlineStr">
        <is>
          <t>ores_HS26</t>
        </is>
      </c>
      <c r="B11358">
        <v>2024</v>
      </c>
      <c r="C11358" t="inlineStr">
        <is>
          <t>UKR</t>
        </is>
      </c>
      <c r="D11358" t="inlineStr">
        <is>
          <t>Ukraine</t>
        </is>
      </c>
      <c r="E11358" t="inlineStr">
        <is>
          <t>TUN</t>
        </is>
      </c>
      <c r="F11358" t="inlineStr">
        <is>
          <t>Tunisia</t>
        </is>
      </c>
      <c r="G11358">
        <v>172800.2</v>
      </c>
      <c r="H11358">
        <v>0</v>
      </c>
      <c r="I11358">
        <v>172800.2</v>
      </c>
      <c r="J11358">
        <v>172800.2</v>
      </c>
      <c r="K11358">
        <v>1</v>
      </c>
      <c r="L11358">
        <v>100</v>
      </c>
      <c r="N11358" t="e">
        <f>1/0</f>
        <v>#DIV/0!</v>
      </c>
      <c r="O11358" t="inlineStr">
        <is>
          <t>positive_over_zero_or_missing</t>
        </is>
      </c>
      <c r="P11358" t="b">
        <v>0</v>
      </c>
      <c r="Q11358" t="b">
        <v>1</v>
      </c>
      <c r="R11358" t="inlineStr">
        <is>
          <t>high_pct_gap</t>
        </is>
      </c>
      <c r="S11358" t="inlineStr">
        <is>
          <t>high</t>
        </is>
      </c>
      <c r="T11358" t="inlineStr">
        <is>
          <t>ores_HS26_country_pairs_2020_2024.csv</t>
        </is>
      </c>
    </row>
    <row r="11359">
      <c r="A11359" t="inlineStr">
        <is>
          <t>ores_HS26</t>
        </is>
      </c>
      <c r="B11359">
        <v>2020</v>
      </c>
      <c r="C11359" t="inlineStr">
        <is>
          <t>USA</t>
        </is>
      </c>
      <c r="D11359" t="inlineStr">
        <is>
          <t>United States of America</t>
        </is>
      </c>
      <c r="E11359" t="inlineStr">
        <is>
          <t>CRI</t>
        </is>
      </c>
      <c r="F11359" t="inlineStr">
        <is>
          <t>Costa Rica</t>
        </is>
      </c>
      <c r="G11359">
        <v>172679</v>
      </c>
      <c r="H11359">
        <v>0</v>
      </c>
      <c r="I11359">
        <v>172679</v>
      </c>
      <c r="J11359">
        <v>172679</v>
      </c>
      <c r="K11359">
        <v>1</v>
      </c>
      <c r="L11359">
        <v>100</v>
      </c>
      <c r="N11359" t="e">
        <f>1/0</f>
        <v>#DIV/0!</v>
      </c>
      <c r="O11359" t="inlineStr">
        <is>
          <t>positive_over_zero_or_missing</t>
        </is>
      </c>
      <c r="P11359" t="b">
        <v>1</v>
      </c>
      <c r="Q11359" t="b">
        <v>1</v>
      </c>
      <c r="R11359" t="inlineStr">
        <is>
          <t>high_pct_gap</t>
        </is>
      </c>
      <c r="S11359" t="inlineStr">
        <is>
          <t>high</t>
        </is>
      </c>
      <c r="T11359" t="inlineStr">
        <is>
          <t>ores_HS26_country_pairs_2020_2024.csv</t>
        </is>
      </c>
    </row>
    <row r="11360">
      <c r="A11360" t="inlineStr">
        <is>
          <t>ores_HS26</t>
        </is>
      </c>
      <c r="B11360">
        <v>2021</v>
      </c>
      <c r="C11360" t="inlineStr">
        <is>
          <t>GAB</t>
        </is>
      </c>
      <c r="D11360" t="inlineStr">
        <is>
          <t>Gabon</t>
        </is>
      </c>
      <c r="E11360" t="inlineStr">
        <is>
          <t>VCT</t>
        </is>
      </c>
      <c r="F11360" t="inlineStr">
        <is>
          <t>Saint Vincent and the Grenadines</t>
        </is>
      </c>
      <c r="G11360">
        <v>172174.061</v>
      </c>
      <c r="H11360">
        <v>0</v>
      </c>
      <c r="I11360">
        <v>172174.061</v>
      </c>
      <c r="J11360">
        <v>172174.061</v>
      </c>
      <c r="K11360">
        <v>1</v>
      </c>
      <c r="L11360">
        <v>100</v>
      </c>
      <c r="N11360" t="e">
        <f>1/0</f>
        <v>#DIV/0!</v>
      </c>
      <c r="O11360" t="inlineStr">
        <is>
          <t>positive_over_zero_or_missing</t>
        </is>
      </c>
      <c r="P11360" t="b">
        <v>0</v>
      </c>
      <c r="Q11360" t="b">
        <v>1</v>
      </c>
      <c r="R11360" t="inlineStr">
        <is>
          <t>high_pct_gap</t>
        </is>
      </c>
      <c r="S11360" t="inlineStr">
        <is>
          <t>high</t>
        </is>
      </c>
      <c r="T11360" t="inlineStr">
        <is>
          <t>ores_HS26_country_pairs_2020_2024.csv</t>
        </is>
      </c>
    </row>
    <row r="11361">
      <c r="A11361" t="inlineStr">
        <is>
          <t>ores_HS26</t>
        </is>
      </c>
      <c r="B11361">
        <v>2024</v>
      </c>
      <c r="C11361" t="inlineStr">
        <is>
          <t>TUR</t>
        </is>
      </c>
      <c r="D11361" t="inlineStr">
        <is>
          <t>Türkiye</t>
        </is>
      </c>
      <c r="E11361" t="inlineStr">
        <is>
          <t>THA</t>
        </is>
      </c>
      <c r="F11361" t="inlineStr">
        <is>
          <t>Thailand</t>
        </is>
      </c>
      <c r="G11361">
        <v>174081</v>
      </c>
      <c r="H11361">
        <v>2060</v>
      </c>
      <c r="I11361">
        <v>172021</v>
      </c>
      <c r="J11361">
        <v>172021</v>
      </c>
      <c r="K11361">
        <v>84.50533980582524</v>
      </c>
      <c r="L11361">
        <v>98.81664282718964</v>
      </c>
      <c r="M11361">
        <v>84.50533980582524</v>
      </c>
      <c r="N11361">
        <v>84.50533980582524</v>
      </c>
      <c r="O11361" t="inlineStr">
        <is>
          <t>finite</t>
        </is>
      </c>
      <c r="P11361" t="b">
        <v>1</v>
      </c>
      <c r="Q11361" t="b">
        <v>1</v>
      </c>
      <c r="R11361" t="inlineStr">
        <is>
          <t>high_pct_gap</t>
        </is>
      </c>
      <c r="S11361" t="inlineStr">
        <is>
          <t>high</t>
        </is>
      </c>
      <c r="T11361" t="inlineStr">
        <is>
          <t>ores_HS26_country_pairs_2020_2024.csv</t>
        </is>
      </c>
    </row>
    <row r="11362">
      <c r="A11362" t="inlineStr">
        <is>
          <t>ores_HS26</t>
        </is>
      </c>
      <c r="B11362">
        <v>2023</v>
      </c>
      <c r="C11362" t="inlineStr">
        <is>
          <t>THA</t>
        </is>
      </c>
      <c r="D11362" t="inlineStr">
        <is>
          <t>Thailand</t>
        </is>
      </c>
      <c r="E11362" t="inlineStr">
        <is>
          <t>BGD</t>
        </is>
      </c>
      <c r="F11362" t="inlineStr">
        <is>
          <t>Bangladesh</t>
        </is>
      </c>
      <c r="G11362">
        <v>30000</v>
      </c>
      <c r="H11362">
        <v>201922.23</v>
      </c>
      <c r="I11362">
        <v>171922.23</v>
      </c>
      <c r="J11362">
        <v>171922.23</v>
      </c>
      <c r="K11362">
        <v>6.730741</v>
      </c>
      <c r="L11362">
        <v>85.14279482749374</v>
      </c>
      <c r="M11362">
        <v>0.1485720517250627</v>
      </c>
      <c r="N11362">
        <v>0.1485720517250627</v>
      </c>
      <c r="O11362" t="inlineStr">
        <is>
          <t>finite</t>
        </is>
      </c>
      <c r="P11362" t="b">
        <v>1</v>
      </c>
      <c r="Q11362" t="b">
        <v>1</v>
      </c>
      <c r="R11362" t="inlineStr">
        <is>
          <t>high_pct_gap</t>
        </is>
      </c>
      <c r="S11362" t="inlineStr">
        <is>
          <t>high</t>
        </is>
      </c>
      <c r="T11362" t="inlineStr">
        <is>
          <t>ores_HS26_country_pairs_2020_2024.csv</t>
        </is>
      </c>
    </row>
    <row r="11363">
      <c r="A11363" t="inlineStr">
        <is>
          <t>ores_HS26</t>
        </is>
      </c>
      <c r="B11363">
        <v>2020</v>
      </c>
      <c r="C11363" t="inlineStr">
        <is>
          <t>KOR</t>
        </is>
      </c>
      <c r="D11363" t="inlineStr">
        <is>
          <t>Korea, Republic of</t>
        </is>
      </c>
      <c r="E11363" t="inlineStr">
        <is>
          <t>KHM</t>
        </is>
      </c>
      <c r="F11363" t="inlineStr">
        <is>
          <t>Cambodia</t>
        </is>
      </c>
      <c r="G11363">
        <v>171907</v>
      </c>
      <c r="H11363">
        <v>0</v>
      </c>
      <c r="I11363">
        <v>171907</v>
      </c>
      <c r="J11363">
        <v>171907</v>
      </c>
      <c r="K11363">
        <v>1</v>
      </c>
      <c r="L11363">
        <v>100</v>
      </c>
      <c r="N11363" t="e">
        <f>1/0</f>
        <v>#DIV/0!</v>
      </c>
      <c r="O11363" t="inlineStr">
        <is>
          <t>positive_over_zero_or_missing</t>
        </is>
      </c>
      <c r="P11363" t="b">
        <v>1</v>
      </c>
      <c r="Q11363" t="b">
        <v>1</v>
      </c>
      <c r="R11363" t="inlineStr">
        <is>
          <t>high_pct_gap</t>
        </is>
      </c>
      <c r="S11363" t="inlineStr">
        <is>
          <t>high</t>
        </is>
      </c>
      <c r="T11363" t="inlineStr">
        <is>
          <t>ores_HS26_country_pairs_2020_2024.csv</t>
        </is>
      </c>
    </row>
    <row r="11364">
      <c r="A11364" t="inlineStr">
        <is>
          <t>ores_HS26</t>
        </is>
      </c>
      <c r="B11364">
        <v>2024</v>
      </c>
      <c r="C11364" t="inlineStr">
        <is>
          <t>ESP</t>
        </is>
      </c>
      <c r="D11364" t="inlineStr">
        <is>
          <t>Spain</t>
        </is>
      </c>
      <c r="E11364" t="inlineStr">
        <is>
          <t>ARG</t>
        </is>
      </c>
      <c r="F11364" t="inlineStr">
        <is>
          <t>Argentina</t>
        </is>
      </c>
      <c r="G11364">
        <v>172316.065</v>
      </c>
      <c r="H11364">
        <v>473.587</v>
      </c>
      <c r="I11364">
        <v>171842.478</v>
      </c>
      <c r="J11364">
        <v>171842.478</v>
      </c>
      <c r="K11364">
        <v>363.8530301718586</v>
      </c>
      <c r="L11364">
        <v>99.72516375649595</v>
      </c>
      <c r="M11364">
        <v>363.8530301718586</v>
      </c>
      <c r="N11364">
        <v>363.8530301718586</v>
      </c>
      <c r="O11364" t="inlineStr">
        <is>
          <t>finite</t>
        </is>
      </c>
      <c r="P11364" t="b">
        <v>1</v>
      </c>
      <c r="Q11364" t="b">
        <v>1</v>
      </c>
      <c r="R11364" t="inlineStr">
        <is>
          <t>high_pct_gap</t>
        </is>
      </c>
      <c r="S11364" t="inlineStr">
        <is>
          <t>high</t>
        </is>
      </c>
      <c r="T11364" t="inlineStr">
        <is>
          <t>ores_HS26_country_pairs_2020_2024.csv</t>
        </is>
      </c>
    </row>
    <row r="11365">
      <c r="A11365" t="inlineStr">
        <is>
          <t>ores_HS26</t>
        </is>
      </c>
      <c r="B11365">
        <v>2023</v>
      </c>
      <c r="C11365" t="inlineStr">
        <is>
          <t>PRT</t>
        </is>
      </c>
      <c r="D11365" t="inlineStr">
        <is>
          <t>Portugal</t>
        </is>
      </c>
      <c r="E11365" t="inlineStr">
        <is>
          <t>ITA</t>
        </is>
      </c>
      <c r="F11365" t="inlineStr">
        <is>
          <t>Italy</t>
        </is>
      </c>
      <c r="G11365">
        <v>0</v>
      </c>
      <c r="H11365">
        <v>171782.227</v>
      </c>
      <c r="I11365">
        <v>171782.227</v>
      </c>
      <c r="J11365">
        <v>171782.227</v>
      </c>
      <c r="K11365">
        <v>1</v>
      </c>
      <c r="L11365">
        <v>100</v>
      </c>
      <c r="M11365">
        <v>0</v>
      </c>
      <c r="N11365">
        <v>0</v>
      </c>
      <c r="O11365" t="inlineStr">
        <is>
          <t>finite</t>
        </is>
      </c>
      <c r="P11365" t="b">
        <v>1</v>
      </c>
      <c r="Q11365" t="b">
        <v>1</v>
      </c>
      <c r="R11365" t="inlineStr">
        <is>
          <t>high_pct_gap</t>
        </is>
      </c>
      <c r="S11365" t="inlineStr">
        <is>
          <t>high</t>
        </is>
      </c>
      <c r="T11365" t="inlineStr">
        <is>
          <t>ores_HS26_country_pairs_2020_2024.csv</t>
        </is>
      </c>
    </row>
    <row r="11366">
      <c r="A11366" t="inlineStr">
        <is>
          <t>ores_HS26</t>
        </is>
      </c>
      <c r="B11366">
        <v>2020</v>
      </c>
      <c r="C11366" t="inlineStr">
        <is>
          <t>LVA</t>
        </is>
      </c>
      <c r="D11366" t="inlineStr">
        <is>
          <t>Latvia</t>
        </is>
      </c>
      <c r="E11366" t="inlineStr">
        <is>
          <t>BEL</t>
        </is>
      </c>
      <c r="F11366" t="inlineStr">
        <is>
          <t>Belgium</t>
        </is>
      </c>
      <c r="G11366">
        <v>172803.99</v>
      </c>
      <c r="H11366">
        <v>1238.141</v>
      </c>
      <c r="I11366">
        <v>171565.849</v>
      </c>
      <c r="J11366">
        <v>171565.849</v>
      </c>
      <c r="K11366">
        <v>139.5672948396023</v>
      </c>
      <c r="L11366">
        <v>99.28349976178212</v>
      </c>
      <c r="M11366">
        <v>139.5672948396023</v>
      </c>
      <c r="N11366">
        <v>139.5672948396023</v>
      </c>
      <c r="O11366" t="inlineStr">
        <is>
          <t>finite</t>
        </is>
      </c>
      <c r="P11366" t="b">
        <v>1</v>
      </c>
      <c r="Q11366" t="b">
        <v>1</v>
      </c>
      <c r="R11366" t="inlineStr">
        <is>
          <t>high_pct_gap</t>
        </is>
      </c>
      <c r="S11366" t="inlineStr">
        <is>
          <t>high</t>
        </is>
      </c>
      <c r="T11366" t="inlineStr">
        <is>
          <t>ores_HS26_country_pairs_2020_2024.csv</t>
        </is>
      </c>
    </row>
    <row r="11367">
      <c r="A11367" t="inlineStr">
        <is>
          <t>ores_HS26</t>
        </is>
      </c>
      <c r="B11367">
        <v>2021</v>
      </c>
      <c r="C11367" t="inlineStr">
        <is>
          <t>IND</t>
        </is>
      </c>
      <c r="D11367" t="inlineStr">
        <is>
          <t>India</t>
        </is>
      </c>
      <c r="E11367" t="inlineStr">
        <is>
          <t>AGO</t>
        </is>
      </c>
      <c r="F11367" t="inlineStr">
        <is>
          <t>Angola</t>
        </is>
      </c>
      <c r="G11367">
        <v>171362.438</v>
      </c>
      <c r="H11367">
        <v>0</v>
      </c>
      <c r="I11367">
        <v>171362.438</v>
      </c>
      <c r="J11367">
        <v>171362.438</v>
      </c>
      <c r="K11367">
        <v>1</v>
      </c>
      <c r="L11367">
        <v>100</v>
      </c>
      <c r="N11367" t="e">
        <f>1/0</f>
        <v>#DIV/0!</v>
      </c>
      <c r="O11367" t="inlineStr">
        <is>
          <t>positive_over_zero_or_missing</t>
        </is>
      </c>
      <c r="P11367" t="b">
        <v>1</v>
      </c>
      <c r="Q11367" t="b">
        <v>1</v>
      </c>
      <c r="R11367" t="inlineStr">
        <is>
          <t>high_pct_gap</t>
        </is>
      </c>
      <c r="S11367" t="inlineStr">
        <is>
          <t>high</t>
        </is>
      </c>
      <c r="T11367" t="inlineStr">
        <is>
          <t>ores_HS26_country_pairs_2020_2024.csv</t>
        </is>
      </c>
    </row>
    <row r="11368">
      <c r="A11368" t="inlineStr">
        <is>
          <t>ores_HS26</t>
        </is>
      </c>
      <c r="B11368">
        <v>2021</v>
      </c>
      <c r="C11368" t="inlineStr">
        <is>
          <t>ITA</t>
        </is>
      </c>
      <c r="D11368" t="inlineStr">
        <is>
          <t>Italy</t>
        </is>
      </c>
      <c r="E11368" t="inlineStr">
        <is>
          <t>DZA</t>
        </is>
      </c>
      <c r="F11368" t="inlineStr">
        <is>
          <t>Algeria</t>
        </is>
      </c>
      <c r="G11368">
        <v>32061.724</v>
      </c>
      <c r="H11368">
        <v>203363.917</v>
      </c>
      <c r="I11368">
        <v>171302.193</v>
      </c>
      <c r="J11368">
        <v>171302.193</v>
      </c>
      <c r="K11368">
        <v>6.342887768605332</v>
      </c>
      <c r="L11368">
        <v>84.23431035703351</v>
      </c>
      <c r="M11368">
        <v>0.157656896429665</v>
      </c>
      <c r="N11368">
        <v>0.157656896429665</v>
      </c>
      <c r="O11368" t="inlineStr">
        <is>
          <t>finite</t>
        </is>
      </c>
      <c r="P11368" t="b">
        <v>1</v>
      </c>
      <c r="Q11368" t="b">
        <v>1</v>
      </c>
      <c r="R11368" t="inlineStr">
        <is>
          <t>high_pct_gap</t>
        </is>
      </c>
      <c r="S11368" t="inlineStr">
        <is>
          <t>medium</t>
        </is>
      </c>
      <c r="T11368" t="inlineStr">
        <is>
          <t>ores_HS26_country_pairs_2020_2024.csv</t>
        </is>
      </c>
    </row>
    <row r="11369">
      <c r="A11369" t="inlineStr">
        <is>
          <t>ores_HS26</t>
        </is>
      </c>
      <c r="B11369">
        <v>2023</v>
      </c>
      <c r="C11369" t="inlineStr">
        <is>
          <t>ESP</t>
        </is>
      </c>
      <c r="D11369" t="inlineStr">
        <is>
          <t>Spain</t>
        </is>
      </c>
      <c r="E11369" t="inlineStr">
        <is>
          <t>EST</t>
        </is>
      </c>
      <c r="F11369" t="inlineStr">
        <is>
          <t>Estonia</t>
        </is>
      </c>
      <c r="G11369">
        <v>526.913</v>
      </c>
      <c r="H11369">
        <v>171813.584</v>
      </c>
      <c r="I11369">
        <v>171286.671</v>
      </c>
      <c r="J11369">
        <v>171286.671</v>
      </c>
      <c r="K11369">
        <v>326.0758113768307</v>
      </c>
      <c r="L11369">
        <v>99.69332285158548</v>
      </c>
      <c r="M11369">
        <v>0.003066771484145281</v>
      </c>
      <c r="N11369">
        <v>0.003066771484145281</v>
      </c>
      <c r="O11369" t="inlineStr">
        <is>
          <t>finite</t>
        </is>
      </c>
      <c r="P11369" t="b">
        <v>1</v>
      </c>
      <c r="Q11369" t="b">
        <v>1</v>
      </c>
      <c r="R11369" t="inlineStr">
        <is>
          <t>high_pct_gap</t>
        </is>
      </c>
      <c r="S11369" t="inlineStr">
        <is>
          <t>high</t>
        </is>
      </c>
      <c r="T11369" t="inlineStr">
        <is>
          <t>ores_HS26_country_pairs_2020_2024.csv</t>
        </is>
      </c>
    </row>
    <row r="11370">
      <c r="A11370" t="inlineStr">
        <is>
          <t>ores_HS26</t>
        </is>
      </c>
      <c r="B11370">
        <v>2023</v>
      </c>
      <c r="C11370" t="inlineStr">
        <is>
          <t>PRY</t>
        </is>
      </c>
      <c r="D11370" t="inlineStr">
        <is>
          <t>Paraguay</t>
        </is>
      </c>
      <c r="E11370" t="inlineStr">
        <is>
          <t>BOL</t>
        </is>
      </c>
      <c r="F11370" t="inlineStr">
        <is>
          <t>Bolivia (Plurinational State of)</t>
        </is>
      </c>
      <c r="G11370">
        <v>9628.629999999999</v>
      </c>
      <c r="H11370">
        <v>180900</v>
      </c>
      <c r="I11370">
        <v>171271.37</v>
      </c>
      <c r="J11370">
        <v>171271.37</v>
      </c>
      <c r="K11370">
        <v>18.78771954057846</v>
      </c>
      <c r="L11370">
        <v>94.67737423991154</v>
      </c>
      <c r="M11370">
        <v>0.05322625760088446</v>
      </c>
      <c r="N11370">
        <v>0.05322625760088446</v>
      </c>
      <c r="O11370" t="inlineStr">
        <is>
          <t>finite</t>
        </is>
      </c>
      <c r="P11370" t="b">
        <v>1</v>
      </c>
      <c r="Q11370" t="b">
        <v>1</v>
      </c>
      <c r="R11370" t="inlineStr">
        <is>
          <t>high_pct_gap</t>
        </is>
      </c>
      <c r="S11370" t="inlineStr">
        <is>
          <t>high</t>
        </is>
      </c>
      <c r="T11370" t="inlineStr">
        <is>
          <t>ores_HS26_country_pairs_2020_2024.csv</t>
        </is>
      </c>
    </row>
    <row r="11371">
      <c r="A11371" t="inlineStr">
        <is>
          <t>ores_HS26</t>
        </is>
      </c>
      <c r="B11371">
        <v>2021</v>
      </c>
      <c r="C11371" t="inlineStr">
        <is>
          <t>ZAF</t>
        </is>
      </c>
      <c r="D11371" t="inlineStr">
        <is>
          <t>South Africa</t>
        </is>
      </c>
      <c r="E11371" t="inlineStr">
        <is>
          <t>NGA</t>
        </is>
      </c>
      <c r="F11371" t="inlineStr">
        <is>
          <t>Nigeria</t>
        </is>
      </c>
      <c r="G11371">
        <v>305853.74</v>
      </c>
      <c r="H11371">
        <v>134647.224</v>
      </c>
      <c r="I11371">
        <v>171206.516</v>
      </c>
      <c r="J11371">
        <v>171206.516</v>
      </c>
      <c r="K11371">
        <v>2.271519091994054</v>
      </c>
      <c r="L11371">
        <v>55.97659718007699</v>
      </c>
      <c r="M11371">
        <v>2.271519091994054</v>
      </c>
      <c r="N11371">
        <v>2.271519091994054</v>
      </c>
      <c r="O11371" t="inlineStr">
        <is>
          <t>finite</t>
        </is>
      </c>
      <c r="P11371" t="b">
        <v>1</v>
      </c>
      <c r="Q11371" t="b">
        <v>1</v>
      </c>
      <c r="R11371" t="inlineStr">
        <is>
          <t>high_pct_gap</t>
        </is>
      </c>
      <c r="S11371" t="inlineStr">
        <is>
          <t>medium</t>
        </is>
      </c>
      <c r="T11371" t="inlineStr">
        <is>
          <t>ores_HS26_country_pairs_2020_2024.csv</t>
        </is>
      </c>
    </row>
    <row r="11372">
      <c r="A11372" t="inlineStr">
        <is>
          <t>ores_HS26</t>
        </is>
      </c>
      <c r="B11372">
        <v>2024</v>
      </c>
      <c r="C11372" t="inlineStr">
        <is>
          <t>ESP</t>
        </is>
      </c>
      <c r="D11372" t="inlineStr">
        <is>
          <t>Spain</t>
        </is>
      </c>
      <c r="E11372" t="inlineStr">
        <is>
          <t>NGA</t>
        </is>
      </c>
      <c r="F11372" t="inlineStr">
        <is>
          <t>Nigeria</t>
        </is>
      </c>
      <c r="G11372">
        <v>171099.964</v>
      </c>
      <c r="H11372">
        <v>0</v>
      </c>
      <c r="I11372">
        <v>171099.964</v>
      </c>
      <c r="J11372">
        <v>171099.964</v>
      </c>
      <c r="K11372">
        <v>1</v>
      </c>
      <c r="L11372">
        <v>100</v>
      </c>
      <c r="N11372" t="e">
        <f>1/0</f>
        <v>#DIV/0!</v>
      </c>
      <c r="O11372" t="inlineStr">
        <is>
          <t>positive_over_zero_or_missing</t>
        </is>
      </c>
      <c r="P11372" t="b">
        <v>1</v>
      </c>
      <c r="Q11372" t="b">
        <v>1</v>
      </c>
      <c r="R11372" t="inlineStr">
        <is>
          <t>high_pct_gap</t>
        </is>
      </c>
      <c r="S11372" t="inlineStr">
        <is>
          <t>high</t>
        </is>
      </c>
      <c r="T11372" t="inlineStr">
        <is>
          <t>ores_HS26_country_pairs_2020_2024.csv</t>
        </is>
      </c>
    </row>
    <row r="11373">
      <c r="A11373" t="inlineStr">
        <is>
          <t>ores_HS26</t>
        </is>
      </c>
      <c r="B11373">
        <v>2023</v>
      </c>
      <c r="C11373" t="inlineStr">
        <is>
          <t>NLD</t>
        </is>
      </c>
      <c r="D11373" t="inlineStr">
        <is>
          <t>Netherlands</t>
        </is>
      </c>
      <c r="E11373" t="inlineStr">
        <is>
          <t>VNM</t>
        </is>
      </c>
      <c r="F11373" t="inlineStr">
        <is>
          <t>Viet Nam</t>
        </is>
      </c>
      <c r="G11373">
        <v>178732.622</v>
      </c>
      <c r="H11373">
        <v>7800.272</v>
      </c>
      <c r="I11373">
        <v>170932.35</v>
      </c>
      <c r="J11373">
        <v>170932.35</v>
      </c>
      <c r="K11373">
        <v>22.9136396782061</v>
      </c>
      <c r="L11373">
        <v>95.63578718159241</v>
      </c>
      <c r="M11373">
        <v>22.9136396782061</v>
      </c>
      <c r="N11373">
        <v>22.9136396782061</v>
      </c>
      <c r="O11373" t="inlineStr">
        <is>
          <t>finite</t>
        </is>
      </c>
      <c r="P11373" t="b">
        <v>1</v>
      </c>
      <c r="Q11373" t="b">
        <v>1</v>
      </c>
      <c r="R11373" t="inlineStr">
        <is>
          <t>high_pct_gap</t>
        </is>
      </c>
      <c r="S11373" t="inlineStr">
        <is>
          <t>high</t>
        </is>
      </c>
      <c r="T11373" t="inlineStr">
        <is>
          <t>ores_HS26_country_pairs_2020_2024.csv</t>
        </is>
      </c>
    </row>
    <row r="11374">
      <c r="A11374" t="inlineStr">
        <is>
          <t>ores_HS26</t>
        </is>
      </c>
      <c r="B11374">
        <v>2024</v>
      </c>
      <c r="C11374" t="inlineStr">
        <is>
          <t>AGO</t>
        </is>
      </c>
      <c r="D11374" t="inlineStr">
        <is>
          <t>Angola</t>
        </is>
      </c>
      <c r="E11374" t="inlineStr">
        <is>
          <t>COD</t>
        </is>
      </c>
      <c r="F11374" t="inlineStr">
        <is>
          <t>Congo, Democratic Republic of the</t>
        </is>
      </c>
      <c r="G11374">
        <v>0</v>
      </c>
      <c r="H11374">
        <v>170794</v>
      </c>
      <c r="I11374">
        <v>170794</v>
      </c>
      <c r="J11374">
        <v>170794</v>
      </c>
      <c r="K11374">
        <v>1</v>
      </c>
      <c r="L11374">
        <v>100</v>
      </c>
      <c r="M11374">
        <v>0</v>
      </c>
      <c r="N11374">
        <v>0</v>
      </c>
      <c r="O11374" t="inlineStr">
        <is>
          <t>finite</t>
        </is>
      </c>
      <c r="P11374" t="b">
        <v>1</v>
      </c>
      <c r="Q11374" t="b">
        <v>1</v>
      </c>
      <c r="R11374" t="inlineStr">
        <is>
          <t>high_pct_gap</t>
        </is>
      </c>
      <c r="S11374" t="inlineStr">
        <is>
          <t>high</t>
        </is>
      </c>
      <c r="T11374" t="inlineStr">
        <is>
          <t>ores_HS26_country_pairs_2020_2024.csv</t>
        </is>
      </c>
    </row>
    <row r="11375">
      <c r="A11375" t="inlineStr">
        <is>
          <t>ores_HS26</t>
        </is>
      </c>
      <c r="B11375">
        <v>2021</v>
      </c>
      <c r="C11375" t="inlineStr">
        <is>
          <t>DEU</t>
        </is>
      </c>
      <c r="D11375" t="inlineStr">
        <is>
          <t>Germany</t>
        </is>
      </c>
      <c r="E11375" t="inlineStr">
        <is>
          <t>EST</t>
        </is>
      </c>
      <c r="F11375" t="inlineStr">
        <is>
          <t>Estonia</t>
        </is>
      </c>
      <c r="G11375">
        <v>172500.569</v>
      </c>
      <c r="H11375">
        <v>1813.788</v>
      </c>
      <c r="I11375">
        <v>170686.781</v>
      </c>
      <c r="J11375">
        <v>170686.781</v>
      </c>
      <c r="K11375">
        <v>95.10514404108969</v>
      </c>
      <c r="L11375">
        <v>98.94853216397217</v>
      </c>
      <c r="M11375">
        <v>95.10514404108969</v>
      </c>
      <c r="N11375">
        <v>95.10514404108969</v>
      </c>
      <c r="O11375" t="inlineStr">
        <is>
          <t>finite</t>
        </is>
      </c>
      <c r="P11375" t="b">
        <v>1</v>
      </c>
      <c r="Q11375" t="b">
        <v>1</v>
      </c>
      <c r="R11375" t="inlineStr">
        <is>
          <t>high_pct_gap</t>
        </is>
      </c>
      <c r="S11375" t="inlineStr">
        <is>
          <t>high</t>
        </is>
      </c>
      <c r="T11375" t="inlineStr">
        <is>
          <t>ores_HS26_country_pairs_2020_2024.csv</t>
        </is>
      </c>
    </row>
    <row r="11376">
      <c r="A11376" t="inlineStr">
        <is>
          <t>ores_HS26</t>
        </is>
      </c>
      <c r="B11376">
        <v>2020</v>
      </c>
      <c r="C11376" t="inlineStr">
        <is>
          <t>DEU</t>
        </is>
      </c>
      <c r="D11376" t="inlineStr">
        <is>
          <t>Germany</t>
        </is>
      </c>
      <c r="E11376" t="inlineStr">
        <is>
          <t>PAK</t>
        </is>
      </c>
      <c r="F11376" t="inlineStr">
        <is>
          <t>Pakistan</t>
        </is>
      </c>
      <c r="G11376">
        <v>215168.511</v>
      </c>
      <c r="H11376">
        <v>44522.439</v>
      </c>
      <c r="I11376">
        <v>170646.072</v>
      </c>
      <c r="J11376">
        <v>170646.072</v>
      </c>
      <c r="K11376">
        <v>4.832810507079363</v>
      </c>
      <c r="L11376">
        <v>79.30810656583481</v>
      </c>
      <c r="M11376">
        <v>4.832810507079363</v>
      </c>
      <c r="N11376">
        <v>4.832810507079363</v>
      </c>
      <c r="O11376" t="inlineStr">
        <is>
          <t>finite</t>
        </is>
      </c>
      <c r="P11376" t="b">
        <v>1</v>
      </c>
      <c r="Q11376" t="b">
        <v>1</v>
      </c>
      <c r="R11376" t="inlineStr">
        <is>
          <t>high_pct_gap</t>
        </is>
      </c>
      <c r="S11376" t="inlineStr">
        <is>
          <t>medium</t>
        </is>
      </c>
      <c r="T11376" t="inlineStr">
        <is>
          <t>ores_HS26_country_pairs_2020_2024.csv</t>
        </is>
      </c>
    </row>
    <row r="11377">
      <c r="A11377" t="inlineStr">
        <is>
          <t>ores_HS26</t>
        </is>
      </c>
      <c r="B11377">
        <v>2022</v>
      </c>
      <c r="C11377" t="inlineStr">
        <is>
          <t>IND</t>
        </is>
      </c>
      <c r="D11377" t="inlineStr">
        <is>
          <t>India</t>
        </is>
      </c>
      <c r="E11377" t="inlineStr">
        <is>
          <t>TGO</t>
        </is>
      </c>
      <c r="F11377" t="inlineStr">
        <is>
          <t>Togo</t>
        </is>
      </c>
      <c r="G11377">
        <v>0</v>
      </c>
      <c r="H11377">
        <v>170505.579</v>
      </c>
      <c r="I11377">
        <v>170505.579</v>
      </c>
      <c r="J11377">
        <v>170505.579</v>
      </c>
      <c r="K11377">
        <v>1</v>
      </c>
      <c r="L11377">
        <v>100</v>
      </c>
      <c r="M11377">
        <v>0</v>
      </c>
      <c r="N11377">
        <v>0</v>
      </c>
      <c r="O11377" t="inlineStr">
        <is>
          <t>finite</t>
        </is>
      </c>
      <c r="P11377" t="b">
        <v>1</v>
      </c>
      <c r="Q11377" t="b">
        <v>1</v>
      </c>
      <c r="R11377" t="inlineStr">
        <is>
          <t>high_pct_gap</t>
        </is>
      </c>
      <c r="S11377" t="inlineStr">
        <is>
          <t>high</t>
        </is>
      </c>
      <c r="T11377" t="inlineStr">
        <is>
          <t>ores_HS26_country_pairs_2020_2024.csv</t>
        </is>
      </c>
    </row>
    <row r="11378">
      <c r="A11378" t="inlineStr">
        <is>
          <t>ores_HS26</t>
        </is>
      </c>
      <c r="B11378">
        <v>2020</v>
      </c>
      <c r="C11378" t="inlineStr">
        <is>
          <t>SWE</t>
        </is>
      </c>
      <c r="D11378" t="inlineStr">
        <is>
          <t>Sweden</t>
        </is>
      </c>
      <c r="E11378" t="inlineStr">
        <is>
          <t>LUX</t>
        </is>
      </c>
      <c r="F11378" t="inlineStr">
        <is>
          <t>Luxembourg</t>
        </is>
      </c>
      <c r="G11378">
        <v>170461.18</v>
      </c>
      <c r="H11378">
        <v>0</v>
      </c>
      <c r="I11378">
        <v>170461.18</v>
      </c>
      <c r="J11378">
        <v>170461.18</v>
      </c>
      <c r="K11378">
        <v>1</v>
      </c>
      <c r="L11378">
        <v>100</v>
      </c>
      <c r="N11378" t="e">
        <f>1/0</f>
        <v>#DIV/0!</v>
      </c>
      <c r="O11378" t="inlineStr">
        <is>
          <t>positive_over_zero_or_missing</t>
        </is>
      </c>
      <c r="P11378" t="b">
        <v>1</v>
      </c>
      <c r="Q11378" t="b">
        <v>1</v>
      </c>
      <c r="R11378" t="inlineStr">
        <is>
          <t>high_pct_gap</t>
        </is>
      </c>
      <c r="S11378" t="inlineStr">
        <is>
          <t>high</t>
        </is>
      </c>
      <c r="T11378" t="inlineStr">
        <is>
          <t>ores_HS26_country_pairs_2020_2024.csv</t>
        </is>
      </c>
    </row>
    <row r="11379">
      <c r="A11379" t="inlineStr">
        <is>
          <t>ores_HS26</t>
        </is>
      </c>
      <c r="B11379">
        <v>2020</v>
      </c>
      <c r="C11379" t="inlineStr">
        <is>
          <t>DNK</t>
        </is>
      </c>
      <c r="D11379" t="inlineStr">
        <is>
          <t>Denmark</t>
        </is>
      </c>
      <c r="E11379" t="inlineStr">
        <is>
          <t>ITA</t>
        </is>
      </c>
      <c r="F11379" t="inlineStr">
        <is>
          <t>Italy</t>
        </is>
      </c>
      <c r="G11379">
        <v>119.991</v>
      </c>
      <c r="H11379">
        <v>170366.722</v>
      </c>
      <c r="I11379">
        <v>170246.731</v>
      </c>
      <c r="J11379">
        <v>170246.731</v>
      </c>
      <c r="K11379">
        <v>1419.829170521122</v>
      </c>
      <c r="L11379">
        <v>99.92956899176588</v>
      </c>
      <c r="M11379">
        <v>0.0007043100823410807</v>
      </c>
      <c r="N11379">
        <v>0.0007043100823410807</v>
      </c>
      <c r="O11379" t="inlineStr">
        <is>
          <t>finite</t>
        </is>
      </c>
      <c r="P11379" t="b">
        <v>1</v>
      </c>
      <c r="Q11379" t="b">
        <v>1</v>
      </c>
      <c r="R11379" t="inlineStr">
        <is>
          <t>high_pct_gap</t>
        </is>
      </c>
      <c r="S11379" t="inlineStr">
        <is>
          <t>high</t>
        </is>
      </c>
      <c r="T11379" t="inlineStr">
        <is>
          <t>ores_HS26_country_pairs_2020_2024.csv</t>
        </is>
      </c>
    </row>
    <row r="11380">
      <c r="A11380" t="inlineStr">
        <is>
          <t>ores_HS26</t>
        </is>
      </c>
      <c r="B11380">
        <v>2022</v>
      </c>
      <c r="C11380" t="inlineStr">
        <is>
          <t>ZAF</t>
        </is>
      </c>
      <c r="D11380" t="inlineStr">
        <is>
          <t>South Africa</t>
        </is>
      </c>
      <c r="E11380" t="inlineStr">
        <is>
          <t>COG</t>
        </is>
      </c>
      <c r="F11380" t="inlineStr">
        <is>
          <t>Congo</t>
        </is>
      </c>
      <c r="G11380">
        <v>169965.876</v>
      </c>
      <c r="H11380">
        <v>0</v>
      </c>
      <c r="I11380">
        <v>169965.876</v>
      </c>
      <c r="J11380">
        <v>169965.876</v>
      </c>
      <c r="K11380">
        <v>1</v>
      </c>
      <c r="L11380">
        <v>100</v>
      </c>
      <c r="N11380" t="e">
        <f>1/0</f>
        <v>#DIV/0!</v>
      </c>
      <c r="O11380" t="inlineStr">
        <is>
          <t>positive_over_zero_or_missing</t>
        </is>
      </c>
      <c r="P11380" t="b">
        <v>1</v>
      </c>
      <c r="Q11380" t="b">
        <v>1</v>
      </c>
      <c r="R11380" t="inlineStr">
        <is>
          <t>high_pct_gap</t>
        </is>
      </c>
      <c r="S11380" t="inlineStr">
        <is>
          <t>high</t>
        </is>
      </c>
      <c r="T11380" t="inlineStr">
        <is>
          <t>ores_HS26_country_pairs_2020_2024.csv</t>
        </is>
      </c>
    </row>
    <row r="11381">
      <c r="A11381" t="inlineStr">
        <is>
          <t>ores_HS26</t>
        </is>
      </c>
      <c r="B11381">
        <v>2021</v>
      </c>
      <c r="C11381" t="inlineStr">
        <is>
          <t>IND</t>
        </is>
      </c>
      <c r="D11381" t="inlineStr">
        <is>
          <t>India</t>
        </is>
      </c>
      <c r="E11381" t="inlineStr">
        <is>
          <t>ECU</t>
        </is>
      </c>
      <c r="F11381" t="inlineStr">
        <is>
          <t>Ecuador</t>
        </is>
      </c>
      <c r="G11381">
        <v>0</v>
      </c>
      <c r="H11381">
        <v>169867.672</v>
      </c>
      <c r="I11381">
        <v>169867.672</v>
      </c>
      <c r="J11381">
        <v>169867.672</v>
      </c>
      <c r="K11381">
        <v>1</v>
      </c>
      <c r="L11381">
        <v>100</v>
      </c>
      <c r="M11381">
        <v>0</v>
      </c>
      <c r="N11381">
        <v>0</v>
      </c>
      <c r="O11381" t="inlineStr">
        <is>
          <t>finite</t>
        </is>
      </c>
      <c r="P11381" t="b">
        <v>1</v>
      </c>
      <c r="Q11381" t="b">
        <v>1</v>
      </c>
      <c r="R11381" t="inlineStr">
        <is>
          <t>high_pct_gap</t>
        </is>
      </c>
      <c r="S11381" t="inlineStr">
        <is>
          <t>high</t>
        </is>
      </c>
      <c r="T11381" t="inlineStr">
        <is>
          <t>ores_HS26_country_pairs_2020_2024.csv</t>
        </is>
      </c>
    </row>
    <row r="11382">
      <c r="A11382" t="inlineStr">
        <is>
          <t>ores_HS26</t>
        </is>
      </c>
      <c r="B11382">
        <v>2024</v>
      </c>
      <c r="C11382" t="inlineStr">
        <is>
          <t>BEN</t>
        </is>
      </c>
      <c r="D11382" t="inlineStr">
        <is>
          <t>Benin</t>
        </is>
      </c>
      <c r="E11382" t="inlineStr">
        <is>
          <t>IDN</t>
        </is>
      </c>
      <c r="F11382" t="inlineStr">
        <is>
          <t>Indonesia</t>
        </is>
      </c>
      <c r="G11382">
        <v>169839.365</v>
      </c>
      <c r="H11382">
        <v>0</v>
      </c>
      <c r="I11382">
        <v>169839.365</v>
      </c>
      <c r="J11382">
        <v>169839.365</v>
      </c>
      <c r="K11382">
        <v>1</v>
      </c>
      <c r="L11382">
        <v>100</v>
      </c>
      <c r="N11382" t="e">
        <f>1/0</f>
        <v>#DIV/0!</v>
      </c>
      <c r="O11382" t="inlineStr">
        <is>
          <t>positive_over_zero_or_missing</t>
        </is>
      </c>
      <c r="P11382" t="b">
        <v>0</v>
      </c>
      <c r="Q11382" t="b">
        <v>1</v>
      </c>
      <c r="R11382" t="inlineStr">
        <is>
          <t>high_pct_gap</t>
        </is>
      </c>
      <c r="S11382" t="inlineStr">
        <is>
          <t>high</t>
        </is>
      </c>
      <c r="T11382" t="inlineStr">
        <is>
          <t>ores_HS26_country_pairs_2020_2024.csv</t>
        </is>
      </c>
    </row>
    <row r="11383">
      <c r="A11383" t="inlineStr">
        <is>
          <t>ores_HS26</t>
        </is>
      </c>
      <c r="B11383">
        <v>2020</v>
      </c>
      <c r="C11383" t="inlineStr">
        <is>
          <t>SLV</t>
        </is>
      </c>
      <c r="D11383" t="inlineStr">
        <is>
          <t>El Salvador</t>
        </is>
      </c>
      <c r="E11383" t="inlineStr">
        <is>
          <t>ESP</t>
        </is>
      </c>
      <c r="F11383" t="inlineStr">
        <is>
          <t>Spain</t>
        </is>
      </c>
      <c r="G11383">
        <v>169730</v>
      </c>
      <c r="H11383">
        <v>0</v>
      </c>
      <c r="I11383">
        <v>169730</v>
      </c>
      <c r="J11383">
        <v>169730</v>
      </c>
      <c r="K11383">
        <v>1</v>
      </c>
      <c r="L11383">
        <v>100</v>
      </c>
      <c r="N11383" t="e">
        <f>1/0</f>
        <v>#DIV/0!</v>
      </c>
      <c r="O11383" t="inlineStr">
        <is>
          <t>positive_over_zero_or_missing</t>
        </is>
      </c>
      <c r="P11383" t="b">
        <v>1</v>
      </c>
      <c r="Q11383" t="b">
        <v>1</v>
      </c>
      <c r="R11383" t="inlineStr">
        <is>
          <t>high_pct_gap</t>
        </is>
      </c>
      <c r="S11383" t="inlineStr">
        <is>
          <t>high</t>
        </is>
      </c>
      <c r="T11383" t="inlineStr">
        <is>
          <t>ores_HS26_country_pairs_2020_2024.csv</t>
        </is>
      </c>
    </row>
    <row r="11384">
      <c r="A11384" t="inlineStr">
        <is>
          <t>ores_HS26</t>
        </is>
      </c>
      <c r="B11384">
        <v>2021</v>
      </c>
      <c r="C11384" t="inlineStr">
        <is>
          <t>CYP</t>
        </is>
      </c>
      <c r="D11384" t="inlineStr">
        <is>
          <t>Cyprus</t>
        </is>
      </c>
      <c r="E11384" t="inlineStr">
        <is>
          <t>ITA</t>
        </is>
      </c>
      <c r="F11384" t="inlineStr">
        <is>
          <t>Italy</t>
        </is>
      </c>
      <c r="G11384">
        <v>0</v>
      </c>
      <c r="H11384">
        <v>169727.965</v>
      </c>
      <c r="I11384">
        <v>169727.965</v>
      </c>
      <c r="J11384">
        <v>169727.965</v>
      </c>
      <c r="K11384">
        <v>1</v>
      </c>
      <c r="L11384">
        <v>100</v>
      </c>
      <c r="M11384">
        <v>0</v>
      </c>
      <c r="N11384">
        <v>0</v>
      </c>
      <c r="O11384" t="inlineStr">
        <is>
          <t>finite</t>
        </is>
      </c>
      <c r="P11384" t="b">
        <v>1</v>
      </c>
      <c r="Q11384" t="b">
        <v>1</v>
      </c>
      <c r="R11384" t="inlineStr">
        <is>
          <t>high_pct_gap</t>
        </is>
      </c>
      <c r="S11384" t="inlineStr">
        <is>
          <t>high</t>
        </is>
      </c>
      <c r="T11384" t="inlineStr">
        <is>
          <t>ores_HS26_country_pairs_2020_2024.csv</t>
        </is>
      </c>
    </row>
    <row r="11385">
      <c r="A11385" t="inlineStr">
        <is>
          <t>ores_HS26</t>
        </is>
      </c>
      <c r="B11385">
        <v>2024</v>
      </c>
      <c r="C11385" t="inlineStr">
        <is>
          <t>POL</t>
        </is>
      </c>
      <c r="D11385" t="inlineStr">
        <is>
          <t>Poland</t>
        </is>
      </c>
      <c r="E11385" t="inlineStr">
        <is>
          <t>ESP</t>
        </is>
      </c>
      <c r="F11385" t="inlineStr">
        <is>
          <t>Spain</t>
        </is>
      </c>
      <c r="G11385">
        <v>93731</v>
      </c>
      <c r="H11385">
        <v>263230</v>
      </c>
      <c r="I11385">
        <v>169499</v>
      </c>
      <c r="J11385">
        <v>169499</v>
      </c>
      <c r="K11385">
        <v>2.808355826780894</v>
      </c>
      <c r="L11385">
        <v>64.39197659841204</v>
      </c>
      <c r="M11385">
        <v>0.3560802340158796</v>
      </c>
      <c r="N11385">
        <v>0.3560802340158796</v>
      </c>
      <c r="O11385" t="inlineStr">
        <is>
          <t>finite</t>
        </is>
      </c>
      <c r="P11385" t="b">
        <v>1</v>
      </c>
      <c r="Q11385" t="b">
        <v>1</v>
      </c>
      <c r="R11385" t="inlineStr">
        <is>
          <t>high_pct_gap</t>
        </is>
      </c>
      <c r="S11385" t="inlineStr">
        <is>
          <t>medium</t>
        </is>
      </c>
      <c r="T11385" t="inlineStr">
        <is>
          <t>ores_HS26_country_pairs_2020_2024.csv</t>
        </is>
      </c>
    </row>
    <row r="11386">
      <c r="A11386" t="inlineStr">
        <is>
          <t>ores_HS26</t>
        </is>
      </c>
      <c r="B11386">
        <v>2022</v>
      </c>
      <c r="C11386" t="inlineStr">
        <is>
          <t>SVN</t>
        </is>
      </c>
      <c r="D11386" t="inlineStr">
        <is>
          <t>Slovenia</t>
        </is>
      </c>
      <c r="E11386" t="inlineStr">
        <is>
          <t>HRV</t>
        </is>
      </c>
      <c r="F11386" t="inlineStr">
        <is>
          <t>Croatia</t>
        </is>
      </c>
      <c r="G11386">
        <v>45755.875</v>
      </c>
      <c r="H11386">
        <v>215205.851</v>
      </c>
      <c r="I11386">
        <v>169449.976</v>
      </c>
      <c r="J11386">
        <v>169449.976</v>
      </c>
      <c r="K11386">
        <v>4.703349045341172</v>
      </c>
      <c r="L11386">
        <v>78.73855437136791</v>
      </c>
      <c r="M11386">
        <v>0.2126144562863209</v>
      </c>
      <c r="N11386">
        <v>0.2126144562863209</v>
      </c>
      <c r="O11386" t="inlineStr">
        <is>
          <t>finite</t>
        </is>
      </c>
      <c r="P11386" t="b">
        <v>1</v>
      </c>
      <c r="Q11386" t="b">
        <v>1</v>
      </c>
      <c r="R11386" t="inlineStr">
        <is>
          <t>high_pct_gap</t>
        </is>
      </c>
      <c r="S11386" t="inlineStr">
        <is>
          <t>medium</t>
        </is>
      </c>
      <c r="T11386" t="inlineStr">
        <is>
          <t>ores_HS26_country_pairs_2020_2024.csv</t>
        </is>
      </c>
    </row>
    <row r="11387">
      <c r="A11387" t="inlineStr">
        <is>
          <t>ores_HS26</t>
        </is>
      </c>
      <c r="B11387">
        <v>2022</v>
      </c>
      <c r="C11387" t="inlineStr">
        <is>
          <t>NLD</t>
        </is>
      </c>
      <c r="D11387" t="inlineStr">
        <is>
          <t>Netherlands</t>
        </is>
      </c>
      <c r="E11387" t="inlineStr">
        <is>
          <t>KEN</t>
        </is>
      </c>
      <c r="F11387" t="inlineStr">
        <is>
          <t>Kenya</t>
        </is>
      </c>
      <c r="G11387">
        <v>494.933</v>
      </c>
      <c r="H11387">
        <v>169708.264</v>
      </c>
      <c r="I11387">
        <v>169213.331</v>
      </c>
      <c r="J11387">
        <v>169213.331</v>
      </c>
      <c r="K11387">
        <v>342.8913893395672</v>
      </c>
      <c r="L11387">
        <v>99.70836246371597</v>
      </c>
      <c r="M11387">
        <v>0.002916375362840315</v>
      </c>
      <c r="N11387">
        <v>0.002916375362840315</v>
      </c>
      <c r="O11387" t="inlineStr">
        <is>
          <t>finite</t>
        </is>
      </c>
      <c r="P11387" t="b">
        <v>1</v>
      </c>
      <c r="Q11387" t="b">
        <v>1</v>
      </c>
      <c r="R11387" t="inlineStr">
        <is>
          <t>high_pct_gap</t>
        </is>
      </c>
      <c r="S11387" t="inlineStr">
        <is>
          <t>high</t>
        </is>
      </c>
      <c r="T11387" t="inlineStr">
        <is>
          <t>ores_HS26_country_pairs_2020_2024.csv</t>
        </is>
      </c>
    </row>
    <row r="11388">
      <c r="A11388" t="inlineStr">
        <is>
          <t>ores_HS26</t>
        </is>
      </c>
      <c r="B11388">
        <v>2021</v>
      </c>
      <c r="C11388" t="inlineStr">
        <is>
          <t>ITA</t>
        </is>
      </c>
      <c r="D11388" t="inlineStr">
        <is>
          <t>Italy</t>
        </is>
      </c>
      <c r="E11388" t="inlineStr">
        <is>
          <t>FIN</t>
        </is>
      </c>
      <c r="F11388" t="inlineStr">
        <is>
          <t>Finland</t>
        </is>
      </c>
      <c r="G11388">
        <v>3027.815</v>
      </c>
      <c r="H11388">
        <v>172204.624</v>
      </c>
      <c r="I11388">
        <v>169176.809</v>
      </c>
      <c r="J11388">
        <v>169176.809</v>
      </c>
      <c r="K11388">
        <v>56.87422250038394</v>
      </c>
      <c r="L11388">
        <v>98.24173420569706</v>
      </c>
      <c r="M11388">
        <v>0.01758265794302945</v>
      </c>
      <c r="N11388">
        <v>0.01758265794302945</v>
      </c>
      <c r="O11388" t="inlineStr">
        <is>
          <t>finite</t>
        </is>
      </c>
      <c r="P11388" t="b">
        <v>1</v>
      </c>
      <c r="Q11388" t="b">
        <v>1</v>
      </c>
      <c r="R11388" t="inlineStr">
        <is>
          <t>high_pct_gap</t>
        </is>
      </c>
      <c r="S11388" t="inlineStr">
        <is>
          <t>high</t>
        </is>
      </c>
      <c r="T11388" t="inlineStr">
        <is>
          <t>ores_HS26_country_pairs_2020_2024.csv</t>
        </is>
      </c>
    </row>
    <row r="11389">
      <c r="A11389" t="inlineStr">
        <is>
          <t>ores_HS26</t>
        </is>
      </c>
      <c r="B11389">
        <v>2021</v>
      </c>
      <c r="C11389" t="inlineStr">
        <is>
          <t>ALB</t>
        </is>
      </c>
      <c r="D11389" t="inlineStr">
        <is>
          <t>Albania</t>
        </is>
      </c>
      <c r="E11389" t="inlineStr">
        <is>
          <t>BEL</t>
        </is>
      </c>
      <c r="F11389" t="inlineStr">
        <is>
          <t>Belgium</t>
        </is>
      </c>
      <c r="G11389">
        <v>168881.767</v>
      </c>
      <c r="H11389">
        <v>0</v>
      </c>
      <c r="I11389">
        <v>168881.767</v>
      </c>
      <c r="J11389">
        <v>168881.767</v>
      </c>
      <c r="K11389">
        <v>1</v>
      </c>
      <c r="L11389">
        <v>100</v>
      </c>
      <c r="N11389" t="e">
        <f>1/0</f>
        <v>#DIV/0!</v>
      </c>
      <c r="O11389" t="inlineStr">
        <is>
          <t>positive_over_zero_or_missing</t>
        </is>
      </c>
      <c r="P11389" t="b">
        <v>0</v>
      </c>
      <c r="Q11389" t="b">
        <v>1</v>
      </c>
      <c r="R11389" t="inlineStr">
        <is>
          <t>high_pct_gap</t>
        </is>
      </c>
      <c r="S11389" t="inlineStr">
        <is>
          <t>high</t>
        </is>
      </c>
      <c r="T11389" t="inlineStr">
        <is>
          <t>ores_HS26_country_pairs_2020_2024.csv</t>
        </is>
      </c>
    </row>
    <row r="11390">
      <c r="A11390" t="inlineStr">
        <is>
          <t>ores_HS26</t>
        </is>
      </c>
      <c r="B11390">
        <v>2024</v>
      </c>
      <c r="C11390" t="inlineStr">
        <is>
          <t>HRV</t>
        </is>
      </c>
      <c r="D11390" t="inlineStr">
        <is>
          <t>Croatia</t>
        </is>
      </c>
      <c r="E11390" t="inlineStr">
        <is>
          <t>SVK</t>
        </is>
      </c>
      <c r="F11390" t="inlineStr">
        <is>
          <t>Slovakia</t>
        </is>
      </c>
      <c r="G11390">
        <v>191229</v>
      </c>
      <c r="H11390">
        <v>22511</v>
      </c>
      <c r="I11390">
        <v>168718</v>
      </c>
      <c r="J11390">
        <v>168718</v>
      </c>
      <c r="K11390">
        <v>8.494913597796632</v>
      </c>
      <c r="L11390">
        <v>88.22824989933535</v>
      </c>
      <c r="M11390">
        <v>8.494913597796632</v>
      </c>
      <c r="N11390">
        <v>8.494913597796632</v>
      </c>
      <c r="O11390" t="inlineStr">
        <is>
          <t>finite</t>
        </is>
      </c>
      <c r="P11390" t="b">
        <v>1</v>
      </c>
      <c r="Q11390" t="b">
        <v>1</v>
      </c>
      <c r="R11390" t="inlineStr">
        <is>
          <t>high_pct_gap</t>
        </is>
      </c>
      <c r="S11390" t="inlineStr">
        <is>
          <t>high</t>
        </is>
      </c>
      <c r="T11390" t="inlineStr">
        <is>
          <t>ores_HS26_country_pairs_2020_2024.csv</t>
        </is>
      </c>
    </row>
    <row r="11391">
      <c r="A11391" t="inlineStr">
        <is>
          <t>ores_HS26</t>
        </is>
      </c>
      <c r="B11391">
        <v>2024</v>
      </c>
      <c r="C11391" t="inlineStr">
        <is>
          <t>LVA</t>
        </is>
      </c>
      <c r="D11391" t="inlineStr">
        <is>
          <t>Latvia</t>
        </is>
      </c>
      <c r="E11391" t="inlineStr">
        <is>
          <t>ITA</t>
        </is>
      </c>
      <c r="F11391" t="inlineStr">
        <is>
          <t>Italy</t>
        </is>
      </c>
      <c r="G11391">
        <v>168703.684</v>
      </c>
      <c r="H11391">
        <v>0</v>
      </c>
      <c r="I11391">
        <v>168703.684</v>
      </c>
      <c r="J11391">
        <v>168703.684</v>
      </c>
      <c r="K11391">
        <v>1</v>
      </c>
      <c r="L11391">
        <v>100</v>
      </c>
      <c r="N11391" t="e">
        <f>1/0</f>
        <v>#DIV/0!</v>
      </c>
      <c r="O11391" t="inlineStr">
        <is>
          <t>positive_over_zero_or_missing</t>
        </is>
      </c>
      <c r="P11391" t="b">
        <v>1</v>
      </c>
      <c r="Q11391" t="b">
        <v>1</v>
      </c>
      <c r="R11391" t="inlineStr">
        <is>
          <t>high_pct_gap</t>
        </is>
      </c>
      <c r="S11391" t="inlineStr">
        <is>
          <t>high</t>
        </is>
      </c>
      <c r="T11391" t="inlineStr">
        <is>
          <t>ores_HS26_country_pairs_2020_2024.csv</t>
        </is>
      </c>
    </row>
    <row r="11392">
      <c r="A11392" t="inlineStr">
        <is>
          <t>ores_HS26</t>
        </is>
      </c>
      <c r="B11392">
        <v>2023</v>
      </c>
      <c r="C11392" t="inlineStr">
        <is>
          <t>SVK</t>
        </is>
      </c>
      <c r="D11392" t="inlineStr">
        <is>
          <t>Slovakia</t>
        </is>
      </c>
      <c r="E11392" t="inlineStr">
        <is>
          <t>LAO</t>
        </is>
      </c>
      <c r="F11392" t="inlineStr">
        <is>
          <t>Lao People's Democratic Republic</t>
        </is>
      </c>
      <c r="G11392">
        <v>168651.954</v>
      </c>
      <c r="H11392">
        <v>0</v>
      </c>
      <c r="I11392">
        <v>168651.954</v>
      </c>
      <c r="J11392">
        <v>168651.954</v>
      </c>
      <c r="K11392">
        <v>1</v>
      </c>
      <c r="L11392">
        <v>100</v>
      </c>
      <c r="N11392" t="e">
        <f>1/0</f>
        <v>#DIV/0!</v>
      </c>
      <c r="O11392" t="inlineStr">
        <is>
          <t>positive_over_zero_or_missing</t>
        </is>
      </c>
      <c r="P11392" t="b">
        <v>0</v>
      </c>
      <c r="Q11392" t="b">
        <v>1</v>
      </c>
      <c r="R11392" t="inlineStr">
        <is>
          <t>high_pct_gap</t>
        </is>
      </c>
      <c r="S11392" t="inlineStr">
        <is>
          <t>high</t>
        </is>
      </c>
      <c r="T11392" t="inlineStr">
        <is>
          <t>ores_HS26_country_pairs_2020_2024.csv</t>
        </is>
      </c>
    </row>
    <row r="11393">
      <c r="A11393" t="inlineStr">
        <is>
          <t>ores_HS26</t>
        </is>
      </c>
      <c r="B11393">
        <v>2024</v>
      </c>
      <c r="C11393" t="inlineStr">
        <is>
          <t>ITA</t>
        </is>
      </c>
      <c r="D11393" t="inlineStr">
        <is>
          <t>Italy</t>
        </is>
      </c>
      <c r="E11393" t="inlineStr">
        <is>
          <t>JOR</t>
        </is>
      </c>
      <c r="F11393" t="inlineStr">
        <is>
          <t>Jordan</t>
        </is>
      </c>
      <c r="G11393">
        <v>0</v>
      </c>
      <c r="H11393">
        <v>168595.91</v>
      </c>
      <c r="I11393">
        <v>168595.91</v>
      </c>
      <c r="J11393">
        <v>168595.91</v>
      </c>
      <c r="K11393">
        <v>1</v>
      </c>
      <c r="L11393">
        <v>100</v>
      </c>
      <c r="M11393">
        <v>0</v>
      </c>
      <c r="N11393">
        <v>0</v>
      </c>
      <c r="O11393" t="inlineStr">
        <is>
          <t>finite</t>
        </is>
      </c>
      <c r="P11393" t="b">
        <v>1</v>
      </c>
      <c r="Q11393" t="b">
        <v>1</v>
      </c>
      <c r="R11393" t="inlineStr">
        <is>
          <t>high_pct_gap</t>
        </is>
      </c>
      <c r="S11393" t="inlineStr">
        <is>
          <t>high</t>
        </is>
      </c>
      <c r="T11393" t="inlineStr">
        <is>
          <t>ores_HS26_country_pairs_2020_2024.csv</t>
        </is>
      </c>
    </row>
    <row r="11394">
      <c r="A11394" t="inlineStr">
        <is>
          <t>ores_HS26</t>
        </is>
      </c>
      <c r="B11394">
        <v>2020</v>
      </c>
      <c r="C11394" t="inlineStr">
        <is>
          <t>CRI</t>
        </is>
      </c>
      <c r="D11394" t="inlineStr">
        <is>
          <t>Costa Rica</t>
        </is>
      </c>
      <c r="E11394" t="inlineStr">
        <is>
          <t>SLV</t>
        </is>
      </c>
      <c r="F11394" t="inlineStr">
        <is>
          <t>El Salvador</t>
        </is>
      </c>
      <c r="G11394">
        <v>168570.06</v>
      </c>
      <c r="H11394">
        <v>0</v>
      </c>
      <c r="I11394">
        <v>168570.06</v>
      </c>
      <c r="J11394">
        <v>168570.06</v>
      </c>
      <c r="K11394">
        <v>1</v>
      </c>
      <c r="L11394">
        <v>100</v>
      </c>
      <c r="N11394" t="e">
        <f>1/0</f>
        <v>#DIV/0!</v>
      </c>
      <c r="O11394" t="inlineStr">
        <is>
          <t>positive_over_zero_or_missing</t>
        </is>
      </c>
      <c r="P11394" t="b">
        <v>1</v>
      </c>
      <c r="Q11394" t="b">
        <v>1</v>
      </c>
      <c r="R11394" t="inlineStr">
        <is>
          <t>high_pct_gap</t>
        </is>
      </c>
      <c r="S11394" t="inlineStr">
        <is>
          <t>high</t>
        </is>
      </c>
      <c r="T11394" t="inlineStr">
        <is>
          <t>ores_HS26_country_pairs_2020_2024.csv</t>
        </is>
      </c>
    </row>
    <row r="11395">
      <c r="A11395" t="inlineStr">
        <is>
          <t>ores_HS26</t>
        </is>
      </c>
      <c r="B11395">
        <v>2021</v>
      </c>
      <c r="C11395" t="inlineStr">
        <is>
          <t>ARE</t>
        </is>
      </c>
      <c r="D11395" t="inlineStr">
        <is>
          <t>United Arab Emirates</t>
        </is>
      </c>
      <c r="E11395" t="inlineStr">
        <is>
          <t>DZA</t>
        </is>
      </c>
      <c r="F11395" t="inlineStr">
        <is>
          <t>Algeria</t>
        </is>
      </c>
      <c r="G11395">
        <v>168448.385</v>
      </c>
      <c r="H11395">
        <v>0</v>
      </c>
      <c r="I11395">
        <v>168448.385</v>
      </c>
      <c r="J11395">
        <v>168448.385</v>
      </c>
      <c r="K11395">
        <v>1</v>
      </c>
      <c r="L11395">
        <v>100</v>
      </c>
      <c r="N11395" t="e">
        <f>1/0</f>
        <v>#DIV/0!</v>
      </c>
      <c r="O11395" t="inlineStr">
        <is>
          <t>positive_over_zero_or_missing</t>
        </is>
      </c>
      <c r="P11395" t="b">
        <v>1</v>
      </c>
      <c r="Q11395" t="b">
        <v>1</v>
      </c>
      <c r="R11395" t="inlineStr">
        <is>
          <t>high_pct_gap</t>
        </is>
      </c>
      <c r="S11395" t="inlineStr">
        <is>
          <t>high</t>
        </is>
      </c>
      <c r="T11395" t="inlineStr">
        <is>
          <t>ores_HS26_country_pairs_2020_2024.csv</t>
        </is>
      </c>
    </row>
    <row r="11396">
      <c r="A11396" t="inlineStr">
        <is>
          <t>ores_HS26</t>
        </is>
      </c>
      <c r="B11396">
        <v>2023</v>
      </c>
      <c r="C11396" t="inlineStr">
        <is>
          <t>CHN</t>
        </is>
      </c>
      <c r="D11396" t="inlineStr">
        <is>
          <t>China</t>
        </is>
      </c>
      <c r="E11396" t="inlineStr">
        <is>
          <t>NER</t>
        </is>
      </c>
      <c r="F11396" t="inlineStr">
        <is>
          <t>Niger</t>
        </is>
      </c>
      <c r="G11396">
        <v>14000</v>
      </c>
      <c r="H11396">
        <v>182318</v>
      </c>
      <c r="I11396">
        <v>168318</v>
      </c>
      <c r="J11396">
        <v>168318</v>
      </c>
      <c r="K11396">
        <v>13.02271428571429</v>
      </c>
      <c r="L11396">
        <v>92.32110927061508</v>
      </c>
      <c r="M11396">
        <v>0.07678890729384921</v>
      </c>
      <c r="N11396">
        <v>0.07678890729384921</v>
      </c>
      <c r="O11396" t="inlineStr">
        <is>
          <t>finite</t>
        </is>
      </c>
      <c r="P11396" t="b">
        <v>1</v>
      </c>
      <c r="Q11396" t="b">
        <v>1</v>
      </c>
      <c r="R11396" t="inlineStr">
        <is>
          <t>high_pct_gap</t>
        </is>
      </c>
      <c r="S11396" t="inlineStr">
        <is>
          <t>high</t>
        </is>
      </c>
      <c r="T11396" t="inlineStr">
        <is>
          <t>ores_HS26_country_pairs_2020_2024.csv</t>
        </is>
      </c>
    </row>
    <row r="11397">
      <c r="A11397" t="inlineStr">
        <is>
          <t>ores_HS26</t>
        </is>
      </c>
      <c r="B11397">
        <v>2021</v>
      </c>
      <c r="C11397" t="inlineStr">
        <is>
          <t>NLD</t>
        </is>
      </c>
      <c r="D11397" t="inlineStr">
        <is>
          <t>Netherlands</t>
        </is>
      </c>
      <c r="E11397" t="inlineStr">
        <is>
          <t>LBN</t>
        </is>
      </c>
      <c r="F11397" t="inlineStr">
        <is>
          <t>Lebanon</t>
        </is>
      </c>
      <c r="G11397">
        <v>2525.151</v>
      </c>
      <c r="H11397">
        <v>170816.087</v>
      </c>
      <c r="I11397">
        <v>168290.936</v>
      </c>
      <c r="J11397">
        <v>168290.936</v>
      </c>
      <c r="K11397">
        <v>67.64589008736507</v>
      </c>
      <c r="L11397">
        <v>98.52171359012573</v>
      </c>
      <c r="M11397">
        <v>0.01478286409874264</v>
      </c>
      <c r="N11397">
        <v>0.01478286409874264</v>
      </c>
      <c r="O11397" t="inlineStr">
        <is>
          <t>finite</t>
        </is>
      </c>
      <c r="P11397" t="b">
        <v>1</v>
      </c>
      <c r="Q11397" t="b">
        <v>1</v>
      </c>
      <c r="R11397" t="inlineStr">
        <is>
          <t>high_pct_gap</t>
        </is>
      </c>
      <c r="S11397" t="inlineStr">
        <is>
          <t>high</t>
        </is>
      </c>
      <c r="T11397" t="inlineStr">
        <is>
          <t>ores_HS26_country_pairs_2020_2024.csv</t>
        </is>
      </c>
    </row>
    <row r="11398">
      <c r="A11398" t="inlineStr">
        <is>
          <t>ores_HS26</t>
        </is>
      </c>
      <c r="B11398">
        <v>2023</v>
      </c>
      <c r="C11398" t="inlineStr">
        <is>
          <t>TUN</t>
        </is>
      </c>
      <c r="D11398" t="inlineStr">
        <is>
          <t>Tunisia</t>
        </is>
      </c>
      <c r="E11398" t="inlineStr">
        <is>
          <t>DEU</t>
        </is>
      </c>
      <c r="F11398" t="inlineStr">
        <is>
          <t>Germany</t>
        </is>
      </c>
      <c r="G11398">
        <v>168263.998</v>
      </c>
      <c r="H11398">
        <v>0</v>
      </c>
      <c r="I11398">
        <v>168263.998</v>
      </c>
      <c r="J11398">
        <v>168263.998</v>
      </c>
      <c r="K11398">
        <v>1</v>
      </c>
      <c r="L11398">
        <v>100</v>
      </c>
      <c r="N11398" t="e">
        <f>1/0</f>
        <v>#DIV/0!</v>
      </c>
      <c r="O11398" t="inlineStr">
        <is>
          <t>positive_over_zero_or_missing</t>
        </is>
      </c>
      <c r="P11398" t="b">
        <v>1</v>
      </c>
      <c r="Q11398" t="b">
        <v>1</v>
      </c>
      <c r="R11398" t="inlineStr">
        <is>
          <t>high_pct_gap</t>
        </is>
      </c>
      <c r="S11398" t="inlineStr">
        <is>
          <t>high</t>
        </is>
      </c>
      <c r="T11398" t="inlineStr">
        <is>
          <t>ores_HS26_country_pairs_2020_2024.csv</t>
        </is>
      </c>
    </row>
    <row r="11399">
      <c r="A11399" t="inlineStr">
        <is>
          <t>ores_HS26</t>
        </is>
      </c>
      <c r="B11399">
        <v>2021</v>
      </c>
      <c r="C11399" t="inlineStr">
        <is>
          <t>BIH</t>
        </is>
      </c>
      <c r="D11399" t="inlineStr">
        <is>
          <t>Bosnia and Herzegovina</t>
        </is>
      </c>
      <c r="E11399" t="inlineStr">
        <is>
          <t>CZE</t>
        </is>
      </c>
      <c r="F11399" t="inlineStr">
        <is>
          <t>Czechia</t>
        </is>
      </c>
      <c r="G11399">
        <v>168197.02</v>
      </c>
      <c r="H11399">
        <v>0</v>
      </c>
      <c r="I11399">
        <v>168197.02</v>
      </c>
      <c r="J11399">
        <v>168197.02</v>
      </c>
      <c r="K11399">
        <v>1</v>
      </c>
      <c r="L11399">
        <v>100</v>
      </c>
      <c r="N11399" t="e">
        <f>1/0</f>
        <v>#DIV/0!</v>
      </c>
      <c r="O11399" t="inlineStr">
        <is>
          <t>positive_over_zero_or_missing</t>
        </is>
      </c>
      <c r="P11399" t="b">
        <v>0</v>
      </c>
      <c r="Q11399" t="b">
        <v>1</v>
      </c>
      <c r="R11399" t="inlineStr">
        <is>
          <t>high_pct_gap</t>
        </is>
      </c>
      <c r="S11399" t="inlineStr">
        <is>
          <t>high</t>
        </is>
      </c>
      <c r="T11399" t="inlineStr">
        <is>
          <t>ores_HS26_country_pairs_2020_2024.csv</t>
        </is>
      </c>
    </row>
    <row r="11400">
      <c r="A11400" t="inlineStr">
        <is>
          <t>ores_HS26</t>
        </is>
      </c>
      <c r="B11400">
        <v>2021</v>
      </c>
      <c r="C11400" t="inlineStr">
        <is>
          <t>BRN</t>
        </is>
      </c>
      <c r="D11400" t="inlineStr">
        <is>
          <t>Brunei Darussalam</t>
        </is>
      </c>
      <c r="E11400" t="inlineStr">
        <is>
          <t>SGP</t>
        </is>
      </c>
      <c r="F11400" t="inlineStr">
        <is>
          <t>Singapore</t>
        </is>
      </c>
      <c r="G11400">
        <v>20.27</v>
      </c>
      <c r="H11400">
        <v>168207.35</v>
      </c>
      <c r="I11400">
        <v>168187.08</v>
      </c>
      <c r="J11400">
        <v>168187.08</v>
      </c>
      <c r="K11400">
        <v>8298.339911198816</v>
      </c>
      <c r="L11400">
        <v>99.98794939697939</v>
      </c>
      <c r="M11400">
        <v>0.0001205060302061711</v>
      </c>
      <c r="N11400">
        <v>0.0001205060302061711</v>
      </c>
      <c r="O11400" t="inlineStr">
        <is>
          <t>finite</t>
        </is>
      </c>
      <c r="P11400" t="b">
        <v>1</v>
      </c>
      <c r="Q11400" t="b">
        <v>1</v>
      </c>
      <c r="R11400" t="inlineStr">
        <is>
          <t>high_pct_gap</t>
        </is>
      </c>
      <c r="S11400" t="inlineStr">
        <is>
          <t>high</t>
        </is>
      </c>
      <c r="T11400" t="inlineStr">
        <is>
          <t>ores_HS26_country_pairs_2020_2024.csv</t>
        </is>
      </c>
    </row>
    <row r="11401">
      <c r="A11401" t="inlineStr">
        <is>
          <t>ores_HS26</t>
        </is>
      </c>
      <c r="B11401">
        <v>2020</v>
      </c>
      <c r="C11401" t="inlineStr">
        <is>
          <t>ESP</t>
        </is>
      </c>
      <c r="D11401" t="inlineStr">
        <is>
          <t>Spain</t>
        </is>
      </c>
      <c r="E11401" t="inlineStr">
        <is>
          <t>HUN</t>
        </is>
      </c>
      <c r="F11401" t="inlineStr">
        <is>
          <t>Hungary</t>
        </is>
      </c>
      <c r="G11401">
        <v>168111.167</v>
      </c>
      <c r="H11401">
        <v>0</v>
      </c>
      <c r="I11401">
        <v>168111.167</v>
      </c>
      <c r="J11401">
        <v>168111.167</v>
      </c>
      <c r="K11401">
        <v>1</v>
      </c>
      <c r="L11401">
        <v>100</v>
      </c>
      <c r="N11401" t="e">
        <f>1/0</f>
        <v>#DIV/0!</v>
      </c>
      <c r="O11401" t="inlineStr">
        <is>
          <t>positive_over_zero_or_missing</t>
        </is>
      </c>
      <c r="P11401" t="b">
        <v>1</v>
      </c>
      <c r="Q11401" t="b">
        <v>1</v>
      </c>
      <c r="R11401" t="inlineStr">
        <is>
          <t>high_pct_gap</t>
        </is>
      </c>
      <c r="S11401" t="inlineStr">
        <is>
          <t>high</t>
        </is>
      </c>
      <c r="T11401" t="inlineStr">
        <is>
          <t>ores_HS26_country_pairs_2020_2024.csv</t>
        </is>
      </c>
    </row>
    <row r="11402">
      <c r="A11402" t="inlineStr">
        <is>
          <t>ores_HS26</t>
        </is>
      </c>
      <c r="B11402">
        <v>2020</v>
      </c>
      <c r="C11402" t="inlineStr">
        <is>
          <t>ZMB</t>
        </is>
      </c>
      <c r="D11402" t="inlineStr">
        <is>
          <t>Zambia</t>
        </is>
      </c>
      <c r="E11402" t="inlineStr">
        <is>
          <t>ESP</t>
        </is>
      </c>
      <c r="F11402" t="inlineStr">
        <is>
          <t>Spain</t>
        </is>
      </c>
      <c r="G11402">
        <v>168084.509</v>
      </c>
      <c r="H11402">
        <v>0</v>
      </c>
      <c r="I11402">
        <v>168084.509</v>
      </c>
      <c r="J11402">
        <v>168084.509</v>
      </c>
      <c r="K11402">
        <v>1</v>
      </c>
      <c r="L11402">
        <v>100</v>
      </c>
      <c r="N11402" t="e">
        <f>1/0</f>
        <v>#DIV/0!</v>
      </c>
      <c r="O11402" t="inlineStr">
        <is>
          <t>positive_over_zero_or_missing</t>
        </is>
      </c>
      <c r="P11402" t="b">
        <v>0</v>
      </c>
      <c r="Q11402" t="b">
        <v>1</v>
      </c>
      <c r="R11402" t="inlineStr">
        <is>
          <t>high_pct_gap</t>
        </is>
      </c>
      <c r="S11402" t="inlineStr">
        <is>
          <t>high</t>
        </is>
      </c>
      <c r="T11402" t="inlineStr">
        <is>
          <t>ores_HS26_country_pairs_2020_2024.csv</t>
        </is>
      </c>
    </row>
    <row r="11403">
      <c r="A11403" t="inlineStr">
        <is>
          <t>ores_HS26</t>
        </is>
      </c>
      <c r="B11403">
        <v>2021</v>
      </c>
      <c r="C11403" t="inlineStr">
        <is>
          <t>BOL</t>
        </is>
      </c>
      <c r="D11403" t="inlineStr">
        <is>
          <t>Bolivia (Plurinational State of)</t>
        </is>
      </c>
      <c r="E11403" t="inlineStr">
        <is>
          <t>PRY</t>
        </is>
      </c>
      <c r="F11403" t="inlineStr">
        <is>
          <t>Paraguay</t>
        </is>
      </c>
      <c r="G11403">
        <v>168030</v>
      </c>
      <c r="H11403">
        <v>0</v>
      </c>
      <c r="I11403">
        <v>168030</v>
      </c>
      <c r="J11403">
        <v>168030</v>
      </c>
      <c r="K11403">
        <v>1</v>
      </c>
      <c r="L11403">
        <v>100</v>
      </c>
      <c r="N11403" t="e">
        <f>1/0</f>
        <v>#DIV/0!</v>
      </c>
      <c r="O11403" t="inlineStr">
        <is>
          <t>positive_over_zero_or_missing</t>
        </is>
      </c>
      <c r="P11403" t="b">
        <v>1</v>
      </c>
      <c r="Q11403" t="b">
        <v>1</v>
      </c>
      <c r="R11403" t="inlineStr">
        <is>
          <t>high_pct_gap</t>
        </is>
      </c>
      <c r="S11403" t="inlineStr">
        <is>
          <t>high</t>
        </is>
      </c>
      <c r="T11403" t="inlineStr">
        <is>
          <t>ores_HS26_country_pairs_2020_2024.csv</t>
        </is>
      </c>
    </row>
    <row r="11404">
      <c r="A11404" t="inlineStr">
        <is>
          <t>ores_HS26</t>
        </is>
      </c>
      <c r="B11404">
        <v>2023</v>
      </c>
      <c r="C11404" t="inlineStr">
        <is>
          <t>DNK</t>
        </is>
      </c>
      <c r="D11404" t="inlineStr">
        <is>
          <t>Denmark</t>
        </is>
      </c>
      <c r="E11404" t="inlineStr">
        <is>
          <t>GBR</t>
        </is>
      </c>
      <c r="F11404" t="inlineStr">
        <is>
          <t>United Kingdom of Great Britain and Northern Ireland</t>
        </is>
      </c>
      <c r="G11404">
        <v>165624.994</v>
      </c>
      <c r="H11404">
        <v>333611.919</v>
      </c>
      <c r="I11404">
        <v>167986.925</v>
      </c>
      <c r="J11404">
        <v>167986.925</v>
      </c>
      <c r="K11404">
        <v>2.014260715988313</v>
      </c>
      <c r="L11404">
        <v>50.35399379720602</v>
      </c>
      <c r="M11404">
        <v>0.4964600620279397</v>
      </c>
      <c r="N11404">
        <v>0.4964600620279397</v>
      </c>
      <c r="O11404" t="inlineStr">
        <is>
          <t>finite</t>
        </is>
      </c>
      <c r="P11404" t="b">
        <v>1</v>
      </c>
      <c r="Q11404" t="b">
        <v>1</v>
      </c>
      <c r="R11404" t="inlineStr">
        <is>
          <t>high_pct_gap</t>
        </is>
      </c>
      <c r="S11404" t="inlineStr">
        <is>
          <t>medium</t>
        </is>
      </c>
      <c r="T11404" t="inlineStr">
        <is>
          <t>ores_HS26_country_pairs_2020_2024.csv</t>
        </is>
      </c>
    </row>
    <row r="11405">
      <c r="A11405" t="inlineStr">
        <is>
          <t>ores_HS26</t>
        </is>
      </c>
      <c r="B11405">
        <v>2020</v>
      </c>
      <c r="C11405" t="inlineStr">
        <is>
          <t>GRC</t>
        </is>
      </c>
      <c r="D11405" t="inlineStr">
        <is>
          <t>Greece</t>
        </is>
      </c>
      <c r="E11405" t="inlineStr">
        <is>
          <t>SRB</t>
        </is>
      </c>
      <c r="F11405" t="inlineStr">
        <is>
          <t>Serbia</t>
        </is>
      </c>
      <c r="G11405">
        <v>167979.339</v>
      </c>
      <c r="H11405">
        <v>0</v>
      </c>
      <c r="I11405">
        <v>167979.339</v>
      </c>
      <c r="J11405">
        <v>167979.339</v>
      </c>
      <c r="K11405">
        <v>1</v>
      </c>
      <c r="L11405">
        <v>100</v>
      </c>
      <c r="N11405" t="e">
        <f>1/0</f>
        <v>#DIV/0!</v>
      </c>
      <c r="O11405" t="inlineStr">
        <is>
          <t>positive_over_zero_or_missing</t>
        </is>
      </c>
      <c r="P11405" t="b">
        <v>1</v>
      </c>
      <c r="Q11405" t="b">
        <v>1</v>
      </c>
      <c r="R11405" t="inlineStr">
        <is>
          <t>high_pct_gap</t>
        </is>
      </c>
      <c r="S11405" t="inlineStr">
        <is>
          <t>high</t>
        </is>
      </c>
      <c r="T11405" t="inlineStr">
        <is>
          <t>ores_HS26_country_pairs_2020_2024.csv</t>
        </is>
      </c>
    </row>
    <row r="11406">
      <c r="A11406" t="inlineStr">
        <is>
          <t>ores_HS26</t>
        </is>
      </c>
      <c r="B11406">
        <v>2021</v>
      </c>
      <c r="C11406" t="inlineStr">
        <is>
          <t>ZAF</t>
        </is>
      </c>
      <c r="D11406" t="inlineStr">
        <is>
          <t>South Africa</t>
        </is>
      </c>
      <c r="E11406" t="inlineStr">
        <is>
          <t>COG</t>
        </is>
      </c>
      <c r="F11406" t="inlineStr">
        <is>
          <t>Congo</t>
        </is>
      </c>
      <c r="G11406">
        <v>168056.64</v>
      </c>
      <c r="H11406">
        <v>111.85</v>
      </c>
      <c r="I11406">
        <v>167944.79</v>
      </c>
      <c r="J11406">
        <v>167944.79</v>
      </c>
      <c r="K11406">
        <v>1502.518015198927</v>
      </c>
      <c r="L11406">
        <v>99.93344505757106</v>
      </c>
      <c r="M11406">
        <v>1502.518015198927</v>
      </c>
      <c r="N11406">
        <v>1502.518015198927</v>
      </c>
      <c r="O11406" t="inlineStr">
        <is>
          <t>finite</t>
        </is>
      </c>
      <c r="P11406" t="b">
        <v>1</v>
      </c>
      <c r="Q11406" t="b">
        <v>1</v>
      </c>
      <c r="R11406" t="inlineStr">
        <is>
          <t>high_pct_gap</t>
        </is>
      </c>
      <c r="S11406" t="inlineStr">
        <is>
          <t>high</t>
        </is>
      </c>
      <c r="T11406" t="inlineStr">
        <is>
          <t>ores_HS26_country_pairs_2020_2024.csv</t>
        </is>
      </c>
    </row>
    <row r="11407">
      <c r="A11407" t="inlineStr">
        <is>
          <t>ores_HS26</t>
        </is>
      </c>
      <c r="B11407">
        <v>2023</v>
      </c>
      <c r="C11407" t="inlineStr">
        <is>
          <t>IRL</t>
        </is>
      </c>
      <c r="D11407" t="inlineStr">
        <is>
          <t>Ireland</t>
        </is>
      </c>
      <c r="E11407" t="inlineStr">
        <is>
          <t>CHN</t>
        </is>
      </c>
      <c r="F11407" t="inlineStr">
        <is>
          <t>China</t>
        </is>
      </c>
      <c r="G11407">
        <v>0</v>
      </c>
      <c r="H11407">
        <v>167890.741</v>
      </c>
      <c r="I11407">
        <v>167890.741</v>
      </c>
      <c r="J11407">
        <v>167890.741</v>
      </c>
      <c r="K11407">
        <v>1</v>
      </c>
      <c r="L11407">
        <v>100</v>
      </c>
      <c r="M11407">
        <v>0</v>
      </c>
      <c r="N11407">
        <v>0</v>
      </c>
      <c r="O11407" t="inlineStr">
        <is>
          <t>finite</t>
        </is>
      </c>
      <c r="P11407" t="b">
        <v>1</v>
      </c>
      <c r="Q11407" t="b">
        <v>1</v>
      </c>
      <c r="R11407" t="inlineStr">
        <is>
          <t>high_pct_gap</t>
        </is>
      </c>
      <c r="S11407" t="inlineStr">
        <is>
          <t>high</t>
        </is>
      </c>
      <c r="T11407" t="inlineStr">
        <is>
          <t>ores_HS26_country_pairs_2020_2024.csv</t>
        </is>
      </c>
    </row>
    <row r="11408">
      <c r="A11408" t="inlineStr">
        <is>
          <t>ores_HS26</t>
        </is>
      </c>
      <c r="B11408">
        <v>2024</v>
      </c>
      <c r="C11408" t="inlineStr">
        <is>
          <t>AUT</t>
        </is>
      </c>
      <c r="D11408" t="inlineStr">
        <is>
          <t>Austria</t>
        </is>
      </c>
      <c r="E11408" t="inlineStr">
        <is>
          <t>BIH</t>
        </is>
      </c>
      <c r="F11408" t="inlineStr">
        <is>
          <t>Bosnia and Herzegovina</t>
        </is>
      </c>
      <c r="G11408">
        <v>7034.391</v>
      </c>
      <c r="H11408">
        <v>174921.341</v>
      </c>
      <c r="I11408">
        <v>167886.95</v>
      </c>
      <c r="J11408">
        <v>167886.95</v>
      </c>
      <c r="K11408">
        <v>24.86659342649563</v>
      </c>
      <c r="L11408">
        <v>95.97854043435443</v>
      </c>
      <c r="M11408">
        <v>0.04021459565645567</v>
      </c>
      <c r="N11408">
        <v>0.04021459565645567</v>
      </c>
      <c r="O11408" t="inlineStr">
        <is>
          <t>finite</t>
        </is>
      </c>
      <c r="P11408" t="b">
        <v>1</v>
      </c>
      <c r="Q11408" t="b">
        <v>1</v>
      </c>
      <c r="R11408" t="inlineStr">
        <is>
          <t>high_pct_gap</t>
        </is>
      </c>
      <c r="S11408" t="inlineStr">
        <is>
          <t>high</t>
        </is>
      </c>
      <c r="T11408" t="inlineStr">
        <is>
          <t>ores_HS26_country_pairs_2020_2024.csv</t>
        </is>
      </c>
    </row>
    <row r="11409">
      <c r="A11409" t="inlineStr">
        <is>
          <t>ores_HS26</t>
        </is>
      </c>
      <c r="B11409">
        <v>2024</v>
      </c>
      <c r="C11409" t="inlineStr">
        <is>
          <t>BEL</t>
        </is>
      </c>
      <c r="D11409" t="inlineStr">
        <is>
          <t>Belgium</t>
        </is>
      </c>
      <c r="E11409" t="inlineStr">
        <is>
          <t>TZA</t>
        </is>
      </c>
      <c r="F11409" t="inlineStr">
        <is>
          <t>United Republic of Tanzania</t>
        </is>
      </c>
      <c r="G11409">
        <v>16.236</v>
      </c>
      <c r="H11409">
        <v>167502.154</v>
      </c>
      <c r="I11409">
        <v>167485.918</v>
      </c>
      <c r="J11409">
        <v>167485.918</v>
      </c>
      <c r="K11409">
        <v>10316.71310667652</v>
      </c>
      <c r="L11409">
        <v>99.99030699032086</v>
      </c>
      <c r="M11409">
        <v>9.693009679147171E-05</v>
      </c>
      <c r="N11409">
        <v>9.693009679147171E-05</v>
      </c>
      <c r="O11409" t="inlineStr">
        <is>
          <t>finite</t>
        </is>
      </c>
      <c r="P11409" t="b">
        <v>1</v>
      </c>
      <c r="Q11409" t="b">
        <v>1</v>
      </c>
      <c r="R11409" t="inlineStr">
        <is>
          <t>high_pct_gap</t>
        </is>
      </c>
      <c r="S11409" t="inlineStr">
        <is>
          <t>high</t>
        </is>
      </c>
      <c r="T11409" t="inlineStr">
        <is>
          <t>ores_HS26_country_pairs_2020_2024.csv</t>
        </is>
      </c>
    </row>
    <row r="11410">
      <c r="A11410" t="inlineStr">
        <is>
          <t>ores_HS26</t>
        </is>
      </c>
      <c r="B11410">
        <v>2020</v>
      </c>
      <c r="C11410" t="inlineStr">
        <is>
          <t>MYS</t>
        </is>
      </c>
      <c r="D11410" t="inlineStr">
        <is>
          <t>Malaysia</t>
        </is>
      </c>
      <c r="E11410" t="inlineStr">
        <is>
          <t>ECU</t>
        </is>
      </c>
      <c r="F11410" t="inlineStr">
        <is>
          <t>Ecuador</t>
        </is>
      </c>
      <c r="G11410">
        <v>0</v>
      </c>
      <c r="H11410">
        <v>167429.52</v>
      </c>
      <c r="I11410">
        <v>167429.52</v>
      </c>
      <c r="J11410">
        <v>167429.52</v>
      </c>
      <c r="K11410">
        <v>1</v>
      </c>
      <c r="L11410">
        <v>100</v>
      </c>
      <c r="M11410">
        <v>0</v>
      </c>
      <c r="N11410">
        <v>0</v>
      </c>
      <c r="O11410" t="inlineStr">
        <is>
          <t>finite</t>
        </is>
      </c>
      <c r="P11410" t="b">
        <v>1</v>
      </c>
      <c r="Q11410" t="b">
        <v>1</v>
      </c>
      <c r="R11410" t="inlineStr">
        <is>
          <t>high_pct_gap</t>
        </is>
      </c>
      <c r="S11410" t="inlineStr">
        <is>
          <t>high</t>
        </is>
      </c>
      <c r="T11410" t="inlineStr">
        <is>
          <t>ores_HS26_country_pairs_2020_2024.csv</t>
        </is>
      </c>
    </row>
    <row r="11411">
      <c r="A11411" t="inlineStr">
        <is>
          <t>ores_HS26</t>
        </is>
      </c>
      <c r="B11411">
        <v>2022</v>
      </c>
      <c r="C11411" t="inlineStr">
        <is>
          <t>LUX</t>
        </is>
      </c>
      <c r="D11411" t="inlineStr">
        <is>
          <t>Luxembourg</t>
        </is>
      </c>
      <c r="E11411" t="inlineStr">
        <is>
          <t>ITA</t>
        </is>
      </c>
      <c r="F11411" t="inlineStr">
        <is>
          <t>Italy</t>
        </is>
      </c>
      <c r="G11411">
        <v>183152.715</v>
      </c>
      <c r="H11411">
        <v>15770.456</v>
      </c>
      <c r="I11411">
        <v>167382.259</v>
      </c>
      <c r="J11411">
        <v>167382.259</v>
      </c>
      <c r="K11411">
        <v>11.61366006157336</v>
      </c>
      <c r="L11411">
        <v>91.38945005538137</v>
      </c>
      <c r="M11411">
        <v>11.61366006157336</v>
      </c>
      <c r="N11411">
        <v>11.61366006157336</v>
      </c>
      <c r="O11411" t="inlineStr">
        <is>
          <t>finite</t>
        </is>
      </c>
      <c r="P11411" t="b">
        <v>1</v>
      </c>
      <c r="Q11411" t="b">
        <v>1</v>
      </c>
      <c r="R11411" t="inlineStr">
        <is>
          <t>high_pct_gap</t>
        </is>
      </c>
      <c r="S11411" t="inlineStr">
        <is>
          <t>high</t>
        </is>
      </c>
      <c r="T11411" t="inlineStr">
        <is>
          <t>ores_HS26_country_pairs_2020_2024.csv</t>
        </is>
      </c>
    </row>
    <row r="11412">
      <c r="A11412" t="inlineStr">
        <is>
          <t>ores_HS26</t>
        </is>
      </c>
      <c r="B11412">
        <v>2021</v>
      </c>
      <c r="C11412" t="inlineStr">
        <is>
          <t>THA</t>
        </is>
      </c>
      <c r="D11412" t="inlineStr">
        <is>
          <t>Thailand</t>
        </is>
      </c>
      <c r="E11412" t="inlineStr">
        <is>
          <t>ITA</t>
        </is>
      </c>
      <c r="F11412" t="inlineStr">
        <is>
          <t>Italy</t>
        </is>
      </c>
      <c r="G11412">
        <v>168049.395</v>
      </c>
      <c r="H11412">
        <v>725.9299999999999</v>
      </c>
      <c r="I11412">
        <v>167323.465</v>
      </c>
      <c r="J11412">
        <v>167323.465</v>
      </c>
      <c r="K11412">
        <v>231.4953163528164</v>
      </c>
      <c r="L11412">
        <v>99.56802581764725</v>
      </c>
      <c r="M11412">
        <v>231.4953163528164</v>
      </c>
      <c r="N11412">
        <v>231.4953163528164</v>
      </c>
      <c r="O11412" t="inlineStr">
        <is>
          <t>finite</t>
        </is>
      </c>
      <c r="P11412" t="b">
        <v>1</v>
      </c>
      <c r="Q11412" t="b">
        <v>1</v>
      </c>
      <c r="R11412" t="inlineStr">
        <is>
          <t>high_pct_gap</t>
        </is>
      </c>
      <c r="S11412" t="inlineStr">
        <is>
          <t>high</t>
        </is>
      </c>
      <c r="T11412" t="inlineStr">
        <is>
          <t>ores_HS26_country_pairs_2020_2024.csv</t>
        </is>
      </c>
    </row>
    <row r="11413">
      <c r="A11413" t="inlineStr">
        <is>
          <t>ores_HS26</t>
        </is>
      </c>
      <c r="B11413">
        <v>2022</v>
      </c>
      <c r="C11413" t="inlineStr">
        <is>
          <t>GBR</t>
        </is>
      </c>
      <c r="D11413" t="inlineStr">
        <is>
          <t>United Kingdom of Great Britain and Northern Ireland</t>
        </is>
      </c>
      <c r="E11413" t="inlineStr">
        <is>
          <t>HUN</t>
        </is>
      </c>
      <c r="F11413" t="inlineStr">
        <is>
          <t>Hungary</t>
        </is>
      </c>
      <c r="G11413">
        <v>167244.808</v>
      </c>
      <c r="H11413">
        <v>0</v>
      </c>
      <c r="I11413">
        <v>167244.808</v>
      </c>
      <c r="J11413">
        <v>167244.808</v>
      </c>
      <c r="K11413">
        <v>1</v>
      </c>
      <c r="L11413">
        <v>100</v>
      </c>
      <c r="N11413" t="e">
        <f>1/0</f>
        <v>#DIV/0!</v>
      </c>
      <c r="O11413" t="inlineStr">
        <is>
          <t>positive_over_zero_or_missing</t>
        </is>
      </c>
      <c r="P11413" t="b">
        <v>1</v>
      </c>
      <c r="Q11413" t="b">
        <v>1</v>
      </c>
      <c r="R11413" t="inlineStr">
        <is>
          <t>high_pct_gap</t>
        </is>
      </c>
      <c r="S11413" t="inlineStr">
        <is>
          <t>high</t>
        </is>
      </c>
      <c r="T11413" t="inlineStr">
        <is>
          <t>ores_HS26_country_pairs_2020_2024.csv</t>
        </is>
      </c>
    </row>
    <row r="11414">
      <c r="A11414" t="inlineStr">
        <is>
          <t>ores_HS26</t>
        </is>
      </c>
      <c r="B11414">
        <v>2020</v>
      </c>
      <c r="C11414" t="inlineStr">
        <is>
          <t>MDG</t>
        </is>
      </c>
      <c r="D11414" t="inlineStr">
        <is>
          <t>Madagascar</t>
        </is>
      </c>
      <c r="E11414" t="inlineStr">
        <is>
          <t>ZAF</t>
        </is>
      </c>
      <c r="F11414" t="inlineStr">
        <is>
          <t>South Africa</t>
        </is>
      </c>
      <c r="G11414">
        <v>28.684</v>
      </c>
      <c r="H11414">
        <v>167256.574</v>
      </c>
      <c r="I11414">
        <v>167227.89</v>
      </c>
      <c r="J11414">
        <v>167227.89</v>
      </c>
      <c r="K11414">
        <v>5831.005926649003</v>
      </c>
      <c r="L11414">
        <v>99.98285030040134</v>
      </c>
      <c r="M11414">
        <v>0.0001714969959865375</v>
      </c>
      <c r="N11414">
        <v>0.0001714969959865375</v>
      </c>
      <c r="O11414" t="inlineStr">
        <is>
          <t>finite</t>
        </is>
      </c>
      <c r="P11414" t="b">
        <v>1</v>
      </c>
      <c r="Q11414" t="b">
        <v>1</v>
      </c>
      <c r="R11414" t="inlineStr">
        <is>
          <t>high_pct_gap</t>
        </is>
      </c>
      <c r="S11414" t="inlineStr">
        <is>
          <t>high</t>
        </is>
      </c>
      <c r="T11414" t="inlineStr">
        <is>
          <t>ores_HS26_country_pairs_2020_2024.csv</t>
        </is>
      </c>
    </row>
    <row r="11415">
      <c r="A11415" t="inlineStr">
        <is>
          <t>ores_HS26</t>
        </is>
      </c>
      <c r="B11415">
        <v>2021</v>
      </c>
      <c r="C11415" t="inlineStr">
        <is>
          <t>FRA</t>
        </is>
      </c>
      <c r="D11415" t="inlineStr">
        <is>
          <t>France</t>
        </is>
      </c>
      <c r="E11415" t="inlineStr">
        <is>
          <t>SVN</t>
        </is>
      </c>
      <c r="F11415" t="inlineStr">
        <is>
          <t>Slovenia</t>
        </is>
      </c>
      <c r="G11415">
        <v>167544.627</v>
      </c>
      <c r="H11415">
        <v>369.015</v>
      </c>
      <c r="I11415">
        <v>167175.612</v>
      </c>
      <c r="J11415">
        <v>167175.612</v>
      </c>
      <c r="K11415">
        <v>454.0320230884924</v>
      </c>
      <c r="L11415">
        <v>99.7797512181635</v>
      </c>
      <c r="M11415">
        <v>454.0320230884924</v>
      </c>
      <c r="N11415">
        <v>454.0320230884924</v>
      </c>
      <c r="O11415" t="inlineStr">
        <is>
          <t>finite</t>
        </is>
      </c>
      <c r="P11415" t="b">
        <v>1</v>
      </c>
      <c r="Q11415" t="b">
        <v>1</v>
      </c>
      <c r="R11415" t="inlineStr">
        <is>
          <t>high_pct_gap</t>
        </is>
      </c>
      <c r="S11415" t="inlineStr">
        <is>
          <t>high</t>
        </is>
      </c>
      <c r="T11415" t="inlineStr">
        <is>
          <t>ores_HS26_country_pairs_2020_2024.csv</t>
        </is>
      </c>
    </row>
    <row r="11416">
      <c r="A11416" t="inlineStr">
        <is>
          <t>ores_HS26</t>
        </is>
      </c>
      <c r="B11416">
        <v>2021</v>
      </c>
      <c r="C11416" t="inlineStr">
        <is>
          <t>LKA</t>
        </is>
      </c>
      <c r="D11416" t="inlineStr">
        <is>
          <t>Sri Lanka</t>
        </is>
      </c>
      <c r="E11416" t="inlineStr">
        <is>
          <t>ARE</t>
        </is>
      </c>
      <c r="F11416" t="inlineStr">
        <is>
          <t>United Arab Emirates</t>
        </is>
      </c>
      <c r="G11416">
        <v>0</v>
      </c>
      <c r="H11416">
        <v>167081.914</v>
      </c>
      <c r="I11416">
        <v>167081.914</v>
      </c>
      <c r="J11416">
        <v>167081.914</v>
      </c>
      <c r="K11416">
        <v>1</v>
      </c>
      <c r="L11416">
        <v>100</v>
      </c>
      <c r="M11416">
        <v>0</v>
      </c>
      <c r="N11416">
        <v>0</v>
      </c>
      <c r="O11416" t="inlineStr">
        <is>
          <t>finite</t>
        </is>
      </c>
      <c r="P11416" t="b">
        <v>1</v>
      </c>
      <c r="Q11416" t="b">
        <v>1</v>
      </c>
      <c r="R11416" t="inlineStr">
        <is>
          <t>high_pct_gap</t>
        </is>
      </c>
      <c r="S11416" t="inlineStr">
        <is>
          <t>high</t>
        </is>
      </c>
      <c r="T11416" t="inlineStr">
        <is>
          <t>ores_HS26_country_pairs_2020_2024.csv</t>
        </is>
      </c>
    </row>
    <row r="11417">
      <c r="A11417" t="inlineStr">
        <is>
          <t>ores_HS26</t>
        </is>
      </c>
      <c r="B11417">
        <v>2020</v>
      </c>
      <c r="C11417" t="inlineStr">
        <is>
          <t>CHE</t>
        </is>
      </c>
      <c r="D11417" t="inlineStr">
        <is>
          <t>Switzerland</t>
        </is>
      </c>
      <c r="E11417" t="inlineStr">
        <is>
          <t>CZE</t>
        </is>
      </c>
      <c r="F11417" t="inlineStr">
        <is>
          <t>Czechia</t>
        </is>
      </c>
      <c r="G11417">
        <v>167259.113</v>
      </c>
      <c r="H11417">
        <v>326.263</v>
      </c>
      <c r="I11417">
        <v>166932.85</v>
      </c>
      <c r="J11417">
        <v>166932.85</v>
      </c>
      <c r="K11417">
        <v>512.6511832478707</v>
      </c>
      <c r="L11417">
        <v>99.80493559116267</v>
      </c>
      <c r="M11417">
        <v>512.6511832478707</v>
      </c>
      <c r="N11417">
        <v>512.6511832478707</v>
      </c>
      <c r="O11417" t="inlineStr">
        <is>
          <t>finite</t>
        </is>
      </c>
      <c r="P11417" t="b">
        <v>1</v>
      </c>
      <c r="Q11417" t="b">
        <v>1</v>
      </c>
      <c r="R11417" t="inlineStr">
        <is>
          <t>high_pct_gap</t>
        </is>
      </c>
      <c r="S11417" t="inlineStr">
        <is>
          <t>high</t>
        </is>
      </c>
      <c r="T11417" t="inlineStr">
        <is>
          <t>ores_HS26_country_pairs_2020_2024.csv</t>
        </is>
      </c>
    </row>
    <row r="11418">
      <c r="A11418" t="inlineStr">
        <is>
          <t>ores_HS26</t>
        </is>
      </c>
      <c r="B11418">
        <v>2023</v>
      </c>
      <c r="C11418" t="inlineStr">
        <is>
          <t>JPN</t>
        </is>
      </c>
      <c r="D11418" t="inlineStr">
        <is>
          <t>Japan</t>
        </is>
      </c>
      <c r="E11418" t="inlineStr">
        <is>
          <t>SWE</t>
        </is>
      </c>
      <c r="F11418" t="inlineStr">
        <is>
          <t>Sweden</t>
        </is>
      </c>
      <c r="G11418">
        <v>170103.096</v>
      </c>
      <c r="H11418">
        <v>3195.928</v>
      </c>
      <c r="I11418">
        <v>166907.168</v>
      </c>
      <c r="J11418">
        <v>166907.168</v>
      </c>
      <c r="K11418">
        <v>53.22494624409561</v>
      </c>
      <c r="L11418">
        <v>98.12118175673888</v>
      </c>
      <c r="M11418">
        <v>53.22494624409561</v>
      </c>
      <c r="N11418">
        <v>53.22494624409561</v>
      </c>
      <c r="O11418" t="inlineStr">
        <is>
          <t>finite</t>
        </is>
      </c>
      <c r="P11418" t="b">
        <v>1</v>
      </c>
      <c r="Q11418" t="b">
        <v>1</v>
      </c>
      <c r="R11418" t="inlineStr">
        <is>
          <t>high_pct_gap</t>
        </is>
      </c>
      <c r="S11418" t="inlineStr">
        <is>
          <t>high</t>
        </is>
      </c>
      <c r="T11418" t="inlineStr">
        <is>
          <t>ores_HS26_country_pairs_2020_2024.csv</t>
        </is>
      </c>
    </row>
    <row r="11419">
      <c r="A11419" t="inlineStr">
        <is>
          <t>ores_HS26</t>
        </is>
      </c>
      <c r="B11419">
        <v>2024</v>
      </c>
      <c r="C11419" t="inlineStr">
        <is>
          <t>SEN</t>
        </is>
      </c>
      <c r="D11419" t="inlineStr">
        <is>
          <t>Senegal</t>
        </is>
      </c>
      <c r="E11419" t="inlineStr">
        <is>
          <t>GEO</t>
        </is>
      </c>
      <c r="F11419" t="inlineStr">
        <is>
          <t>Georgia</t>
        </is>
      </c>
      <c r="G11419">
        <v>166633.766</v>
      </c>
      <c r="H11419">
        <v>0</v>
      </c>
      <c r="I11419">
        <v>166633.766</v>
      </c>
      <c r="J11419">
        <v>166633.766</v>
      </c>
      <c r="K11419">
        <v>1</v>
      </c>
      <c r="L11419">
        <v>100</v>
      </c>
      <c r="N11419" t="e">
        <f>1/0</f>
        <v>#DIV/0!</v>
      </c>
      <c r="O11419" t="inlineStr">
        <is>
          <t>positive_over_zero_or_missing</t>
        </is>
      </c>
      <c r="P11419" t="b">
        <v>0</v>
      </c>
      <c r="Q11419" t="b">
        <v>1</v>
      </c>
      <c r="R11419" t="inlineStr">
        <is>
          <t>high_pct_gap</t>
        </is>
      </c>
      <c r="S11419" t="inlineStr">
        <is>
          <t>high</t>
        </is>
      </c>
      <c r="T11419" t="inlineStr">
        <is>
          <t>ores_HS26_country_pairs_2020_2024.csv</t>
        </is>
      </c>
    </row>
    <row r="11420">
      <c r="A11420" t="inlineStr">
        <is>
          <t>ores_HS26</t>
        </is>
      </c>
      <c r="B11420">
        <v>2024</v>
      </c>
      <c r="C11420" t="inlineStr">
        <is>
          <t>ITA</t>
        </is>
      </c>
      <c r="D11420" t="inlineStr">
        <is>
          <t>Italy</t>
        </is>
      </c>
      <c r="E11420" t="inlineStr">
        <is>
          <t>TUN</t>
        </is>
      </c>
      <c r="F11420" t="inlineStr">
        <is>
          <t>Tunisia</t>
        </is>
      </c>
      <c r="G11420">
        <v>166621.648</v>
      </c>
      <c r="H11420">
        <v>0</v>
      </c>
      <c r="I11420">
        <v>166621.648</v>
      </c>
      <c r="J11420">
        <v>166621.648</v>
      </c>
      <c r="K11420">
        <v>1</v>
      </c>
      <c r="L11420">
        <v>100</v>
      </c>
      <c r="N11420" t="e">
        <f>1/0</f>
        <v>#DIV/0!</v>
      </c>
      <c r="O11420" t="inlineStr">
        <is>
          <t>positive_over_zero_or_missing</t>
        </is>
      </c>
      <c r="P11420" t="b">
        <v>1</v>
      </c>
      <c r="Q11420" t="b">
        <v>1</v>
      </c>
      <c r="R11420" t="inlineStr">
        <is>
          <t>high_pct_gap</t>
        </is>
      </c>
      <c r="S11420" t="inlineStr">
        <is>
          <t>high</t>
        </is>
      </c>
      <c r="T11420" t="inlineStr">
        <is>
          <t>ores_HS26_country_pairs_2020_2024.csv</t>
        </is>
      </c>
    </row>
    <row r="11421">
      <c r="A11421" t="inlineStr">
        <is>
          <t>ores_HS26</t>
        </is>
      </c>
      <c r="B11421">
        <v>2022</v>
      </c>
      <c r="C11421" t="inlineStr">
        <is>
          <t>SVK</t>
        </is>
      </c>
      <c r="D11421" t="inlineStr">
        <is>
          <t>Slovakia</t>
        </is>
      </c>
      <c r="E11421" t="inlineStr">
        <is>
          <t>GBR</t>
        </is>
      </c>
      <c r="F11421" t="inlineStr">
        <is>
          <t>United Kingdom of Great Britain and Northern Ireland</t>
        </is>
      </c>
      <c r="G11421">
        <v>16214.843</v>
      </c>
      <c r="H11421">
        <v>182826.091</v>
      </c>
      <c r="I11421">
        <v>166611.248</v>
      </c>
      <c r="J11421">
        <v>166611.248</v>
      </c>
      <c r="K11421">
        <v>11.27523041697042</v>
      </c>
      <c r="L11421">
        <v>91.13100164680543</v>
      </c>
      <c r="M11421">
        <v>0.08868998353194568</v>
      </c>
      <c r="N11421">
        <v>0.08868998353194568</v>
      </c>
      <c r="O11421" t="inlineStr">
        <is>
          <t>finite</t>
        </is>
      </c>
      <c r="P11421" t="b">
        <v>1</v>
      </c>
      <c r="Q11421" t="b">
        <v>1</v>
      </c>
      <c r="R11421" t="inlineStr">
        <is>
          <t>high_pct_gap</t>
        </is>
      </c>
      <c r="S11421" t="inlineStr">
        <is>
          <t>high</t>
        </is>
      </c>
      <c r="T11421" t="inlineStr">
        <is>
          <t>ores_HS26_country_pairs_2020_2024.csv</t>
        </is>
      </c>
    </row>
    <row r="11422">
      <c r="A11422" t="inlineStr">
        <is>
          <t>ores_HS26</t>
        </is>
      </c>
      <c r="B11422">
        <v>2021</v>
      </c>
      <c r="C11422" t="inlineStr">
        <is>
          <t>MEX</t>
        </is>
      </c>
      <c r="D11422" t="inlineStr">
        <is>
          <t>Mexico</t>
        </is>
      </c>
      <c r="E11422" t="inlineStr">
        <is>
          <t>AUT</t>
        </is>
      </c>
      <c r="F11422" t="inlineStr">
        <is>
          <t>Austria</t>
        </is>
      </c>
      <c r="G11422">
        <v>0</v>
      </c>
      <c r="H11422">
        <v>166378</v>
      </c>
      <c r="I11422">
        <v>166378</v>
      </c>
      <c r="J11422">
        <v>166378</v>
      </c>
      <c r="K11422">
        <v>1</v>
      </c>
      <c r="L11422">
        <v>100</v>
      </c>
      <c r="M11422">
        <v>0</v>
      </c>
      <c r="N11422">
        <v>0</v>
      </c>
      <c r="O11422" t="inlineStr">
        <is>
          <t>finite</t>
        </is>
      </c>
      <c r="P11422" t="b">
        <v>1</v>
      </c>
      <c r="Q11422" t="b">
        <v>1</v>
      </c>
      <c r="R11422" t="inlineStr">
        <is>
          <t>high_pct_gap</t>
        </is>
      </c>
      <c r="S11422" t="inlineStr">
        <is>
          <t>high</t>
        </is>
      </c>
      <c r="T11422" t="inlineStr">
        <is>
          <t>ores_HS26_country_pairs_2020_2024.csv</t>
        </is>
      </c>
    </row>
    <row r="11423">
      <c r="A11423" t="inlineStr">
        <is>
          <t>ores_HS26</t>
        </is>
      </c>
      <c r="B11423">
        <v>2023</v>
      </c>
      <c r="C11423" t="inlineStr">
        <is>
          <t>ECU</t>
        </is>
      </c>
      <c r="D11423" t="inlineStr">
        <is>
          <t>Ecuador</t>
        </is>
      </c>
      <c r="E11423" t="inlineStr">
        <is>
          <t>IND</t>
        </is>
      </c>
      <c r="F11423" t="inlineStr">
        <is>
          <t>India</t>
        </is>
      </c>
      <c r="G11423">
        <v>166366.6</v>
      </c>
      <c r="H11423">
        <v>75.90000000000001</v>
      </c>
      <c r="I11423">
        <v>166290.7</v>
      </c>
      <c r="J11423">
        <v>166290.7</v>
      </c>
      <c r="K11423">
        <v>2191.918313570487</v>
      </c>
      <c r="L11423">
        <v>99.95437786190257</v>
      </c>
      <c r="M11423">
        <v>2191.918313570487</v>
      </c>
      <c r="N11423">
        <v>2191.918313570487</v>
      </c>
      <c r="O11423" t="inlineStr">
        <is>
          <t>finite</t>
        </is>
      </c>
      <c r="P11423" t="b">
        <v>1</v>
      </c>
      <c r="Q11423" t="b">
        <v>1</v>
      </c>
      <c r="R11423" t="inlineStr">
        <is>
          <t>high_pct_gap</t>
        </is>
      </c>
      <c r="S11423" t="inlineStr">
        <is>
          <t>high</t>
        </is>
      </c>
      <c r="T11423" t="inlineStr">
        <is>
          <t>ores_HS26_country_pairs_2020_2024.csv</t>
        </is>
      </c>
    </row>
    <row r="11424">
      <c r="A11424" t="inlineStr">
        <is>
          <t>ores_HS26</t>
        </is>
      </c>
      <c r="B11424">
        <v>2021</v>
      </c>
      <c r="C11424" t="inlineStr">
        <is>
          <t>POL</t>
        </is>
      </c>
      <c r="D11424" t="inlineStr">
        <is>
          <t>Poland</t>
        </is>
      </c>
      <c r="E11424" t="inlineStr">
        <is>
          <t>LTU</t>
        </is>
      </c>
      <c r="F11424" t="inlineStr">
        <is>
          <t>Lithuania</t>
        </is>
      </c>
      <c r="G11424">
        <v>166118</v>
      </c>
      <c r="H11424">
        <v>0</v>
      </c>
      <c r="I11424">
        <v>166118</v>
      </c>
      <c r="J11424">
        <v>166118</v>
      </c>
      <c r="K11424">
        <v>1</v>
      </c>
      <c r="L11424">
        <v>100</v>
      </c>
      <c r="N11424" t="e">
        <f>1/0</f>
        <v>#DIV/0!</v>
      </c>
      <c r="O11424" t="inlineStr">
        <is>
          <t>positive_over_zero_or_missing</t>
        </is>
      </c>
      <c r="P11424" t="b">
        <v>1</v>
      </c>
      <c r="Q11424" t="b">
        <v>1</v>
      </c>
      <c r="R11424" t="inlineStr">
        <is>
          <t>high_pct_gap</t>
        </is>
      </c>
      <c r="S11424" t="inlineStr">
        <is>
          <t>high</t>
        </is>
      </c>
      <c r="T11424" t="inlineStr">
        <is>
          <t>ores_HS26_country_pairs_2020_2024.csv</t>
        </is>
      </c>
    </row>
    <row r="11425">
      <c r="A11425" t="inlineStr">
        <is>
          <t>ores_HS26</t>
        </is>
      </c>
      <c r="B11425">
        <v>2021</v>
      </c>
      <c r="C11425" t="inlineStr">
        <is>
          <t>GBR</t>
        </is>
      </c>
      <c r="D11425" t="inlineStr">
        <is>
          <t>United Kingdom of Great Britain and Northern Ireland</t>
        </is>
      </c>
      <c r="E11425" t="inlineStr">
        <is>
          <t>SVK</t>
        </is>
      </c>
      <c r="F11425" t="inlineStr">
        <is>
          <t>Slovakia</t>
        </is>
      </c>
      <c r="G11425">
        <v>166036.062</v>
      </c>
      <c r="H11425">
        <v>0</v>
      </c>
      <c r="I11425">
        <v>166036.062</v>
      </c>
      <c r="J11425">
        <v>166036.062</v>
      </c>
      <c r="K11425">
        <v>1</v>
      </c>
      <c r="L11425">
        <v>100</v>
      </c>
      <c r="N11425" t="e">
        <f>1/0</f>
        <v>#DIV/0!</v>
      </c>
      <c r="O11425" t="inlineStr">
        <is>
          <t>positive_over_zero_or_missing</t>
        </is>
      </c>
      <c r="P11425" t="b">
        <v>1</v>
      </c>
      <c r="Q11425" t="b">
        <v>1</v>
      </c>
      <c r="R11425" t="inlineStr">
        <is>
          <t>high_pct_gap</t>
        </is>
      </c>
      <c r="S11425" t="inlineStr">
        <is>
          <t>high</t>
        </is>
      </c>
      <c r="T11425" t="inlineStr">
        <is>
          <t>ores_HS26_country_pairs_2020_2024.csv</t>
        </is>
      </c>
    </row>
    <row r="11426">
      <c r="A11426" t="inlineStr">
        <is>
          <t>ores_HS26</t>
        </is>
      </c>
      <c r="B11426">
        <v>2021</v>
      </c>
      <c r="C11426" t="inlineStr">
        <is>
          <t>SAU</t>
        </is>
      </c>
      <c r="D11426" t="inlineStr">
        <is>
          <t>Saudi Arabia</t>
        </is>
      </c>
      <c r="E11426" t="inlineStr">
        <is>
          <t>USA</t>
        </is>
      </c>
      <c r="F11426" t="inlineStr">
        <is>
          <t>United States of America</t>
        </is>
      </c>
      <c r="G11426">
        <v>0</v>
      </c>
      <c r="H11426">
        <v>165777.063</v>
      </c>
      <c r="I11426">
        <v>165777.063</v>
      </c>
      <c r="J11426">
        <v>165777.063</v>
      </c>
      <c r="K11426">
        <v>1</v>
      </c>
      <c r="L11426">
        <v>100</v>
      </c>
      <c r="M11426">
        <v>0</v>
      </c>
      <c r="N11426">
        <v>0</v>
      </c>
      <c r="O11426" t="inlineStr">
        <is>
          <t>finite</t>
        </is>
      </c>
      <c r="P11426" t="b">
        <v>1</v>
      </c>
      <c r="Q11426" t="b">
        <v>1</v>
      </c>
      <c r="R11426" t="inlineStr">
        <is>
          <t>high_pct_gap</t>
        </is>
      </c>
      <c r="S11426" t="inlineStr">
        <is>
          <t>high</t>
        </is>
      </c>
      <c r="T11426" t="inlineStr">
        <is>
          <t>ores_HS26_country_pairs_2020_2024.csv</t>
        </is>
      </c>
    </row>
    <row r="11427">
      <c r="A11427" t="inlineStr">
        <is>
          <t>ores_HS26</t>
        </is>
      </c>
      <c r="B11427">
        <v>2020</v>
      </c>
      <c r="C11427" t="inlineStr">
        <is>
          <t>POL</t>
        </is>
      </c>
      <c r="D11427" t="inlineStr">
        <is>
          <t>Poland</t>
        </is>
      </c>
      <c r="E11427" t="inlineStr">
        <is>
          <t>JPN</t>
        </is>
      </c>
      <c r="F11427" t="inlineStr">
        <is>
          <t>Japan</t>
        </is>
      </c>
      <c r="G11427">
        <v>165764</v>
      </c>
      <c r="H11427">
        <v>163</v>
      </c>
      <c r="I11427">
        <v>165601</v>
      </c>
      <c r="J11427">
        <v>165601</v>
      </c>
      <c r="K11427">
        <v>1016.957055214724</v>
      </c>
      <c r="L11427">
        <v>99.90166743080525</v>
      </c>
      <c r="M11427">
        <v>1016.957055214724</v>
      </c>
      <c r="N11427">
        <v>1016.957055214724</v>
      </c>
      <c r="O11427" t="inlineStr">
        <is>
          <t>finite</t>
        </is>
      </c>
      <c r="P11427" t="b">
        <v>1</v>
      </c>
      <c r="Q11427" t="b">
        <v>1</v>
      </c>
      <c r="R11427" t="inlineStr">
        <is>
          <t>high_pct_gap</t>
        </is>
      </c>
      <c r="S11427" t="inlineStr">
        <is>
          <t>high</t>
        </is>
      </c>
      <c r="T11427" t="inlineStr">
        <is>
          <t>ores_HS26_country_pairs_2020_2024.csv</t>
        </is>
      </c>
    </row>
    <row r="11428">
      <c r="A11428" t="inlineStr">
        <is>
          <t>ores_HS26</t>
        </is>
      </c>
      <c r="B11428">
        <v>2022</v>
      </c>
      <c r="C11428" t="inlineStr">
        <is>
          <t>LVA</t>
        </is>
      </c>
      <c r="D11428" t="inlineStr">
        <is>
          <t>Latvia</t>
        </is>
      </c>
      <c r="E11428" t="inlineStr">
        <is>
          <t>POL</t>
        </is>
      </c>
      <c r="F11428" t="inlineStr">
        <is>
          <t>Poland</t>
        </is>
      </c>
      <c r="G11428">
        <v>99166.643</v>
      </c>
      <c r="H11428">
        <v>264572.15</v>
      </c>
      <c r="I11428">
        <v>165405.507</v>
      </c>
      <c r="J11428">
        <v>165405.507</v>
      </c>
      <c r="K11428">
        <v>2.667955090503568</v>
      </c>
      <c r="L11428">
        <v>62.518109710338</v>
      </c>
      <c r="M11428">
        <v>0.37481890289662</v>
      </c>
      <c r="N11428">
        <v>0.37481890289662</v>
      </c>
      <c r="O11428" t="inlineStr">
        <is>
          <t>finite</t>
        </is>
      </c>
      <c r="P11428" t="b">
        <v>1</v>
      </c>
      <c r="Q11428" t="b">
        <v>1</v>
      </c>
      <c r="R11428" t="inlineStr">
        <is>
          <t>high_pct_gap</t>
        </is>
      </c>
      <c r="S11428" t="inlineStr">
        <is>
          <t>medium</t>
        </is>
      </c>
      <c r="T11428" t="inlineStr">
        <is>
          <t>ores_HS26_country_pairs_2020_2024.csv</t>
        </is>
      </c>
    </row>
    <row r="11429">
      <c r="A11429" t="inlineStr">
        <is>
          <t>ores_HS26</t>
        </is>
      </c>
      <c r="B11429">
        <v>2020</v>
      </c>
      <c r="C11429" t="inlineStr">
        <is>
          <t>IND</t>
        </is>
      </c>
      <c r="D11429" t="inlineStr">
        <is>
          <t>India</t>
        </is>
      </c>
      <c r="E11429" t="inlineStr">
        <is>
          <t>ARG</t>
        </is>
      </c>
      <c r="F11429" t="inlineStr">
        <is>
          <t>Argentina</t>
        </is>
      </c>
      <c r="G11429">
        <v>165191.373</v>
      </c>
      <c r="H11429">
        <v>0</v>
      </c>
      <c r="I11429">
        <v>165191.373</v>
      </c>
      <c r="J11429">
        <v>165191.373</v>
      </c>
      <c r="K11429">
        <v>1</v>
      </c>
      <c r="L11429">
        <v>100</v>
      </c>
      <c r="N11429" t="e">
        <f>1/0</f>
        <v>#DIV/0!</v>
      </c>
      <c r="O11429" t="inlineStr">
        <is>
          <t>positive_over_zero_or_missing</t>
        </is>
      </c>
      <c r="P11429" t="b">
        <v>1</v>
      </c>
      <c r="Q11429" t="b">
        <v>1</v>
      </c>
      <c r="R11429" t="inlineStr">
        <is>
          <t>high_pct_gap</t>
        </is>
      </c>
      <c r="S11429" t="inlineStr">
        <is>
          <t>high</t>
        </is>
      </c>
      <c r="T11429" t="inlineStr">
        <is>
          <t>ores_HS26_country_pairs_2020_2024.csv</t>
        </is>
      </c>
    </row>
    <row r="11430">
      <c r="A11430" t="inlineStr">
        <is>
          <t>ores_HS26</t>
        </is>
      </c>
      <c r="B11430">
        <v>2020</v>
      </c>
      <c r="C11430" t="inlineStr">
        <is>
          <t>SGP</t>
        </is>
      </c>
      <c r="D11430" t="inlineStr">
        <is>
          <t>Singapore</t>
        </is>
      </c>
      <c r="E11430" t="inlineStr">
        <is>
          <t>SWE</t>
        </is>
      </c>
      <c r="F11430" t="inlineStr">
        <is>
          <t>Sweden</t>
        </is>
      </c>
      <c r="G11430">
        <v>172003.591</v>
      </c>
      <c r="H11430">
        <v>6883.129</v>
      </c>
      <c r="I11430">
        <v>165120.462</v>
      </c>
      <c r="J11430">
        <v>165120.462</v>
      </c>
      <c r="K11430">
        <v>24.98915696625764</v>
      </c>
      <c r="L11430">
        <v>95.9982643618179</v>
      </c>
      <c r="M11430">
        <v>24.98915696625764</v>
      </c>
      <c r="N11430">
        <v>24.98915696625764</v>
      </c>
      <c r="O11430" t="inlineStr">
        <is>
          <t>finite</t>
        </is>
      </c>
      <c r="P11430" t="b">
        <v>1</v>
      </c>
      <c r="Q11430" t="b">
        <v>1</v>
      </c>
      <c r="R11430" t="inlineStr">
        <is>
          <t>high_pct_gap</t>
        </is>
      </c>
      <c r="S11430" t="inlineStr">
        <is>
          <t>high</t>
        </is>
      </c>
      <c r="T11430" t="inlineStr">
        <is>
          <t>ores_HS26_country_pairs_2020_2024.csv</t>
        </is>
      </c>
    </row>
    <row r="11431">
      <c r="A11431" t="inlineStr">
        <is>
          <t>ores_HS26</t>
        </is>
      </c>
      <c r="B11431">
        <v>2020</v>
      </c>
      <c r="C11431" t="inlineStr">
        <is>
          <t>TUN</t>
        </is>
      </c>
      <c r="D11431" t="inlineStr">
        <is>
          <t>Tunisia</t>
        </is>
      </c>
      <c r="E11431" t="inlineStr">
        <is>
          <t>IND</t>
        </is>
      </c>
      <c r="F11431" t="inlineStr">
        <is>
          <t>India</t>
        </is>
      </c>
      <c r="G11431">
        <v>165102.82</v>
      </c>
      <c r="H11431">
        <v>0</v>
      </c>
      <c r="I11431">
        <v>165102.82</v>
      </c>
      <c r="J11431">
        <v>165102.82</v>
      </c>
      <c r="K11431">
        <v>1</v>
      </c>
      <c r="L11431">
        <v>100</v>
      </c>
      <c r="N11431" t="e">
        <f>1/0</f>
        <v>#DIV/0!</v>
      </c>
      <c r="O11431" t="inlineStr">
        <is>
          <t>positive_over_zero_or_missing</t>
        </is>
      </c>
      <c r="P11431" t="b">
        <v>1</v>
      </c>
      <c r="Q11431" t="b">
        <v>1</v>
      </c>
      <c r="R11431" t="inlineStr">
        <is>
          <t>high_pct_gap</t>
        </is>
      </c>
      <c r="S11431" t="inlineStr">
        <is>
          <t>high</t>
        </is>
      </c>
      <c r="T11431" t="inlineStr">
        <is>
          <t>ores_HS26_country_pairs_2020_2024.csv</t>
        </is>
      </c>
    </row>
    <row r="11432">
      <c r="A11432" t="inlineStr">
        <is>
          <t>ores_HS26</t>
        </is>
      </c>
      <c r="B11432">
        <v>2021</v>
      </c>
      <c r="C11432" t="inlineStr">
        <is>
          <t>MUS</t>
        </is>
      </c>
      <c r="D11432" t="inlineStr">
        <is>
          <t>Mauritius</t>
        </is>
      </c>
      <c r="E11432" t="inlineStr">
        <is>
          <t>ZAF</t>
        </is>
      </c>
      <c r="F11432" t="inlineStr">
        <is>
          <t>South Africa</t>
        </is>
      </c>
      <c r="G11432">
        <v>0</v>
      </c>
      <c r="H11432">
        <v>165101.553</v>
      </c>
      <c r="I11432">
        <v>165101.553</v>
      </c>
      <c r="J11432">
        <v>165101.553</v>
      </c>
      <c r="K11432">
        <v>1</v>
      </c>
      <c r="L11432">
        <v>100</v>
      </c>
      <c r="M11432">
        <v>0</v>
      </c>
      <c r="N11432">
        <v>0</v>
      </c>
      <c r="O11432" t="inlineStr">
        <is>
          <t>finite</t>
        </is>
      </c>
      <c r="P11432" t="b">
        <v>1</v>
      </c>
      <c r="Q11432" t="b">
        <v>1</v>
      </c>
      <c r="R11432" t="inlineStr">
        <is>
          <t>high_pct_gap</t>
        </is>
      </c>
      <c r="S11432" t="inlineStr">
        <is>
          <t>high</t>
        </is>
      </c>
      <c r="T11432" t="inlineStr">
        <is>
          <t>ores_HS26_country_pairs_2020_2024.csv</t>
        </is>
      </c>
    </row>
    <row r="11433">
      <c r="A11433" t="inlineStr">
        <is>
          <t>ores_HS26</t>
        </is>
      </c>
      <c r="B11433">
        <v>2024</v>
      </c>
      <c r="C11433" t="inlineStr">
        <is>
          <t>POL</t>
        </is>
      </c>
      <c r="D11433" t="inlineStr">
        <is>
          <t>Poland</t>
        </is>
      </c>
      <c r="E11433" t="inlineStr">
        <is>
          <t>THA</t>
        </is>
      </c>
      <c r="F11433" t="inlineStr">
        <is>
          <t>Thailand</t>
        </is>
      </c>
      <c r="G11433">
        <v>167446</v>
      </c>
      <c r="H11433">
        <v>2611</v>
      </c>
      <c r="I11433">
        <v>164835</v>
      </c>
      <c r="J11433">
        <v>164835</v>
      </c>
      <c r="K11433">
        <v>64.13098429720414</v>
      </c>
      <c r="L11433">
        <v>98.44069132735329</v>
      </c>
      <c r="M11433">
        <v>64.13098429720414</v>
      </c>
      <c r="N11433">
        <v>64.13098429720414</v>
      </c>
      <c r="O11433" t="inlineStr">
        <is>
          <t>finite</t>
        </is>
      </c>
      <c r="P11433" t="b">
        <v>1</v>
      </c>
      <c r="Q11433" t="b">
        <v>1</v>
      </c>
      <c r="R11433" t="inlineStr">
        <is>
          <t>high_pct_gap</t>
        </is>
      </c>
      <c r="S11433" t="inlineStr">
        <is>
          <t>high</t>
        </is>
      </c>
      <c r="T11433" t="inlineStr">
        <is>
          <t>ores_HS26_country_pairs_2020_2024.csv</t>
        </is>
      </c>
    </row>
    <row r="11434">
      <c r="A11434" t="inlineStr">
        <is>
          <t>ores_HS26</t>
        </is>
      </c>
      <c r="B11434">
        <v>2020</v>
      </c>
      <c r="C11434" t="inlineStr">
        <is>
          <t>TZA</t>
        </is>
      </c>
      <c r="D11434" t="inlineStr">
        <is>
          <t>United Republic of Tanzania</t>
        </is>
      </c>
      <c r="E11434" t="inlineStr">
        <is>
          <t>JPN</t>
        </is>
      </c>
      <c r="F11434" t="inlineStr">
        <is>
          <t>Japan</t>
        </is>
      </c>
      <c r="G11434">
        <v>0</v>
      </c>
      <c r="H11434">
        <v>164796.09</v>
      </c>
      <c r="I11434">
        <v>164796.09</v>
      </c>
      <c r="J11434">
        <v>164796.09</v>
      </c>
      <c r="K11434">
        <v>1</v>
      </c>
      <c r="L11434">
        <v>100</v>
      </c>
      <c r="M11434">
        <v>0</v>
      </c>
      <c r="N11434">
        <v>0</v>
      </c>
      <c r="O11434" t="inlineStr">
        <is>
          <t>finite</t>
        </is>
      </c>
      <c r="P11434" t="b">
        <v>1</v>
      </c>
      <c r="Q11434" t="b">
        <v>1</v>
      </c>
      <c r="R11434" t="inlineStr">
        <is>
          <t>high_pct_gap</t>
        </is>
      </c>
      <c r="S11434" t="inlineStr">
        <is>
          <t>high</t>
        </is>
      </c>
      <c r="T11434" t="inlineStr">
        <is>
          <t>ores_HS26_country_pairs_2020_2024.csv</t>
        </is>
      </c>
    </row>
    <row r="11435">
      <c r="A11435" t="inlineStr">
        <is>
          <t>ores_HS26</t>
        </is>
      </c>
      <c r="B11435">
        <v>2023</v>
      </c>
      <c r="C11435" t="inlineStr">
        <is>
          <t>DEU</t>
        </is>
      </c>
      <c r="D11435" t="inlineStr">
        <is>
          <t>Germany</t>
        </is>
      </c>
      <c r="E11435" t="inlineStr">
        <is>
          <t>EST</t>
        </is>
      </c>
      <c r="F11435" t="inlineStr">
        <is>
          <t>Estonia</t>
        </is>
      </c>
      <c r="G11435">
        <v>84746.15700000001</v>
      </c>
      <c r="H11435">
        <v>249333.187</v>
      </c>
      <c r="I11435">
        <v>164587.03</v>
      </c>
      <c r="J11435">
        <v>164587.03</v>
      </c>
      <c r="K11435">
        <v>2.942117918102174</v>
      </c>
      <c r="L11435">
        <v>66.01087965077028</v>
      </c>
      <c r="M11435">
        <v>0.3398912034922972</v>
      </c>
      <c r="N11435">
        <v>0.3398912034922972</v>
      </c>
      <c r="O11435" t="inlineStr">
        <is>
          <t>finite</t>
        </is>
      </c>
      <c r="P11435" t="b">
        <v>1</v>
      </c>
      <c r="Q11435" t="b">
        <v>1</v>
      </c>
      <c r="R11435" t="inlineStr">
        <is>
          <t>high_pct_gap</t>
        </is>
      </c>
      <c r="S11435" t="inlineStr">
        <is>
          <t>medium</t>
        </is>
      </c>
      <c r="T11435" t="inlineStr">
        <is>
          <t>ores_HS26_country_pairs_2020_2024.csv</t>
        </is>
      </c>
    </row>
    <row r="11436">
      <c r="A11436" t="inlineStr">
        <is>
          <t>ores_HS26</t>
        </is>
      </c>
      <c r="B11436">
        <v>2021</v>
      </c>
      <c r="C11436" t="inlineStr">
        <is>
          <t>SRB</t>
        </is>
      </c>
      <c r="D11436" t="inlineStr">
        <is>
          <t>Serbia</t>
        </is>
      </c>
      <c r="E11436" t="inlineStr">
        <is>
          <t>GRC</t>
        </is>
      </c>
      <c r="F11436" t="inlineStr">
        <is>
          <t>Greece</t>
        </is>
      </c>
      <c r="G11436">
        <v>0</v>
      </c>
      <c r="H11436">
        <v>164515</v>
      </c>
      <c r="I11436">
        <v>164515</v>
      </c>
      <c r="J11436">
        <v>164515</v>
      </c>
      <c r="K11436">
        <v>1</v>
      </c>
      <c r="L11436">
        <v>100</v>
      </c>
      <c r="M11436">
        <v>0</v>
      </c>
      <c r="N11436">
        <v>0</v>
      </c>
      <c r="O11436" t="inlineStr">
        <is>
          <t>finite</t>
        </is>
      </c>
      <c r="P11436" t="b">
        <v>1</v>
      </c>
      <c r="Q11436" t="b">
        <v>1</v>
      </c>
      <c r="R11436" t="inlineStr">
        <is>
          <t>high_pct_gap</t>
        </is>
      </c>
      <c r="S11436" t="inlineStr">
        <is>
          <t>high</t>
        </is>
      </c>
      <c r="T11436" t="inlineStr">
        <is>
          <t>ores_HS26_country_pairs_2020_2024.csv</t>
        </is>
      </c>
    </row>
    <row r="11437">
      <c r="A11437" t="inlineStr">
        <is>
          <t>ores_HS26</t>
        </is>
      </c>
      <c r="B11437">
        <v>2022</v>
      </c>
      <c r="C11437" t="inlineStr">
        <is>
          <t>BRA</t>
        </is>
      </c>
      <c r="D11437" t="inlineStr">
        <is>
          <t>Brazil</t>
        </is>
      </c>
      <c r="E11437" t="inlineStr">
        <is>
          <t>CHE</t>
        </is>
      </c>
      <c r="F11437" t="inlineStr">
        <is>
          <t>Switzerland</t>
        </is>
      </c>
      <c r="G11437">
        <v>0</v>
      </c>
      <c r="H11437">
        <v>164446</v>
      </c>
      <c r="I11437">
        <v>164446</v>
      </c>
      <c r="J11437">
        <v>164446</v>
      </c>
      <c r="K11437">
        <v>1</v>
      </c>
      <c r="L11437">
        <v>100</v>
      </c>
      <c r="M11437">
        <v>0</v>
      </c>
      <c r="N11437">
        <v>0</v>
      </c>
      <c r="O11437" t="inlineStr">
        <is>
          <t>finite</t>
        </is>
      </c>
      <c r="P11437" t="b">
        <v>1</v>
      </c>
      <c r="Q11437" t="b">
        <v>1</v>
      </c>
      <c r="R11437" t="inlineStr">
        <is>
          <t>high_pct_gap</t>
        </is>
      </c>
      <c r="S11437" t="inlineStr">
        <is>
          <t>high</t>
        </is>
      </c>
      <c r="T11437" t="inlineStr">
        <is>
          <t>ores_HS26_country_pairs_2020_2024.csv</t>
        </is>
      </c>
    </row>
    <row r="11438">
      <c r="A11438" t="inlineStr">
        <is>
          <t>ores_HS26</t>
        </is>
      </c>
      <c r="B11438">
        <v>2021</v>
      </c>
      <c r="C11438" t="inlineStr">
        <is>
          <t>EGY</t>
        </is>
      </c>
      <c r="D11438" t="inlineStr">
        <is>
          <t>Egypt</t>
        </is>
      </c>
      <c r="E11438" t="inlineStr">
        <is>
          <t>SEN</t>
        </is>
      </c>
      <c r="F11438" t="inlineStr">
        <is>
          <t>Senegal</t>
        </is>
      </c>
      <c r="G11438">
        <v>0</v>
      </c>
      <c r="H11438">
        <v>164187.84</v>
      </c>
      <c r="I11438">
        <v>164187.84</v>
      </c>
      <c r="J11438">
        <v>164187.84</v>
      </c>
      <c r="K11438">
        <v>1</v>
      </c>
      <c r="L11438">
        <v>100</v>
      </c>
      <c r="M11438">
        <v>0</v>
      </c>
      <c r="N11438">
        <v>0</v>
      </c>
      <c r="O11438" t="inlineStr">
        <is>
          <t>finite</t>
        </is>
      </c>
      <c r="P11438" t="b">
        <v>1</v>
      </c>
      <c r="Q11438" t="b">
        <v>1</v>
      </c>
      <c r="R11438" t="inlineStr">
        <is>
          <t>high_pct_gap</t>
        </is>
      </c>
      <c r="S11438" t="inlineStr">
        <is>
          <t>high</t>
        </is>
      </c>
      <c r="T11438" t="inlineStr">
        <is>
          <t>ores_HS26_country_pairs_2020_2024.csv</t>
        </is>
      </c>
    </row>
    <row r="11439">
      <c r="A11439" t="inlineStr">
        <is>
          <t>ores_HS26</t>
        </is>
      </c>
      <c r="B11439">
        <v>2021</v>
      </c>
      <c r="C11439" t="inlineStr">
        <is>
          <t>BOL</t>
        </is>
      </c>
      <c r="D11439" t="inlineStr">
        <is>
          <t>Bolivia (Plurinational State of)</t>
        </is>
      </c>
      <c r="E11439" t="inlineStr">
        <is>
          <t>IND</t>
        </is>
      </c>
      <c r="F11439" t="inlineStr">
        <is>
          <t>India</t>
        </is>
      </c>
      <c r="G11439">
        <v>163842.29</v>
      </c>
      <c r="H11439">
        <v>0</v>
      </c>
      <c r="I11439">
        <v>163842.29</v>
      </c>
      <c r="J11439">
        <v>163842.29</v>
      </c>
      <c r="K11439">
        <v>1</v>
      </c>
      <c r="L11439">
        <v>100</v>
      </c>
      <c r="N11439" t="e">
        <f>1/0</f>
        <v>#DIV/0!</v>
      </c>
      <c r="O11439" t="inlineStr">
        <is>
          <t>positive_over_zero_or_missing</t>
        </is>
      </c>
      <c r="P11439" t="b">
        <v>0</v>
      </c>
      <c r="Q11439" t="b">
        <v>1</v>
      </c>
      <c r="R11439" t="inlineStr">
        <is>
          <t>high_pct_gap</t>
        </is>
      </c>
      <c r="S11439" t="inlineStr">
        <is>
          <t>high</t>
        </is>
      </c>
      <c r="T11439" t="inlineStr">
        <is>
          <t>ores_HS26_country_pairs_2020_2024.csv</t>
        </is>
      </c>
    </row>
    <row r="11440">
      <c r="A11440" t="inlineStr">
        <is>
          <t>ores_HS26</t>
        </is>
      </c>
      <c r="B11440">
        <v>2024</v>
      </c>
      <c r="C11440" t="inlineStr">
        <is>
          <t>BEL</t>
        </is>
      </c>
      <c r="D11440" t="inlineStr">
        <is>
          <t>Belgium</t>
        </is>
      </c>
      <c r="E11440" t="inlineStr">
        <is>
          <t>ROU</t>
        </is>
      </c>
      <c r="F11440" t="inlineStr">
        <is>
          <t>Romania</t>
        </is>
      </c>
      <c r="G11440">
        <v>132261.773</v>
      </c>
      <c r="H11440">
        <v>296079.839</v>
      </c>
      <c r="I11440">
        <v>163818.066</v>
      </c>
      <c r="J11440">
        <v>163818.066</v>
      </c>
      <c r="K11440">
        <v>2.238589671711115</v>
      </c>
      <c r="L11440">
        <v>55.3290175221961</v>
      </c>
      <c r="M11440">
        <v>0.446709824778039</v>
      </c>
      <c r="N11440">
        <v>0.446709824778039</v>
      </c>
      <c r="O11440" t="inlineStr">
        <is>
          <t>finite</t>
        </is>
      </c>
      <c r="P11440" t="b">
        <v>1</v>
      </c>
      <c r="Q11440" t="b">
        <v>1</v>
      </c>
      <c r="R11440" t="inlineStr">
        <is>
          <t>high_pct_gap</t>
        </is>
      </c>
      <c r="S11440" t="inlineStr">
        <is>
          <t>medium</t>
        </is>
      </c>
      <c r="T11440" t="inlineStr">
        <is>
          <t>ores_HS26_country_pairs_2020_2024.csv</t>
        </is>
      </c>
    </row>
    <row r="11441">
      <c r="A11441" t="inlineStr">
        <is>
          <t>ores_HS26</t>
        </is>
      </c>
      <c r="B11441">
        <v>2023</v>
      </c>
      <c r="C11441" t="inlineStr">
        <is>
          <t>CZE</t>
        </is>
      </c>
      <c r="D11441" t="inlineStr">
        <is>
          <t>Czechia</t>
        </is>
      </c>
      <c r="E11441" t="inlineStr">
        <is>
          <t>HRV</t>
        </is>
      </c>
      <c r="F11441" t="inlineStr">
        <is>
          <t>Croatia</t>
        </is>
      </c>
      <c r="G11441">
        <v>0</v>
      </c>
      <c r="H11441">
        <v>163580</v>
      </c>
      <c r="I11441">
        <v>163580</v>
      </c>
      <c r="J11441">
        <v>163580</v>
      </c>
      <c r="K11441">
        <v>1</v>
      </c>
      <c r="L11441">
        <v>100</v>
      </c>
      <c r="M11441">
        <v>0</v>
      </c>
      <c r="N11441">
        <v>0</v>
      </c>
      <c r="O11441" t="inlineStr">
        <is>
          <t>finite</t>
        </is>
      </c>
      <c r="P11441" t="b">
        <v>1</v>
      </c>
      <c r="Q11441" t="b">
        <v>1</v>
      </c>
      <c r="R11441" t="inlineStr">
        <is>
          <t>high_pct_gap</t>
        </is>
      </c>
      <c r="S11441" t="inlineStr">
        <is>
          <t>high</t>
        </is>
      </c>
      <c r="T11441" t="inlineStr">
        <is>
          <t>ores_HS26_country_pairs_2020_2024.csv</t>
        </is>
      </c>
    </row>
    <row r="11442">
      <c r="A11442" t="inlineStr">
        <is>
          <t>ores_HS26</t>
        </is>
      </c>
      <c r="B11442">
        <v>2021</v>
      </c>
      <c r="C11442" t="inlineStr">
        <is>
          <t>JPN</t>
        </is>
      </c>
      <c r="D11442" t="inlineStr">
        <is>
          <t>Japan</t>
        </is>
      </c>
      <c r="E11442" t="inlineStr">
        <is>
          <t>KWT</t>
        </is>
      </c>
      <c r="F11442" t="inlineStr">
        <is>
          <t>Kuwait</t>
        </is>
      </c>
      <c r="G11442">
        <v>163319.156</v>
      </c>
      <c r="H11442">
        <v>0</v>
      </c>
      <c r="I11442">
        <v>163319.156</v>
      </c>
      <c r="J11442">
        <v>163319.156</v>
      </c>
      <c r="K11442">
        <v>1</v>
      </c>
      <c r="L11442">
        <v>100</v>
      </c>
      <c r="N11442" t="e">
        <f>1/0</f>
        <v>#DIV/0!</v>
      </c>
      <c r="O11442" t="inlineStr">
        <is>
          <t>positive_over_zero_or_missing</t>
        </is>
      </c>
      <c r="P11442" t="b">
        <v>1</v>
      </c>
      <c r="Q11442" t="b">
        <v>1</v>
      </c>
      <c r="R11442" t="inlineStr">
        <is>
          <t>high_pct_gap</t>
        </is>
      </c>
      <c r="S11442" t="inlineStr">
        <is>
          <t>high</t>
        </is>
      </c>
      <c r="T11442" t="inlineStr">
        <is>
          <t>ores_HS26_country_pairs_2020_2024.csv</t>
        </is>
      </c>
    </row>
    <row r="11443">
      <c r="A11443" t="inlineStr">
        <is>
          <t>ores_HS26</t>
        </is>
      </c>
      <c r="B11443">
        <v>2024</v>
      </c>
      <c r="C11443" t="inlineStr">
        <is>
          <t>EST</t>
        </is>
      </c>
      <c r="D11443" t="inlineStr">
        <is>
          <t>Estonia</t>
        </is>
      </c>
      <c r="E11443" t="inlineStr">
        <is>
          <t>SWE</t>
        </is>
      </c>
      <c r="F11443" t="inlineStr">
        <is>
          <t>Sweden</t>
        </is>
      </c>
      <c r="G11443">
        <v>46684.57</v>
      </c>
      <c r="H11443">
        <v>210002.87</v>
      </c>
      <c r="I11443">
        <v>163318.3</v>
      </c>
      <c r="J11443">
        <v>163318.3</v>
      </c>
      <c r="K11443">
        <v>4.498335745622161</v>
      </c>
      <c r="L11443">
        <v>77.76955619701769</v>
      </c>
      <c r="M11443">
        <v>0.2223044380298231</v>
      </c>
      <c r="N11443">
        <v>0.2223044380298231</v>
      </c>
      <c r="O11443" t="inlineStr">
        <is>
          <t>finite</t>
        </is>
      </c>
      <c r="P11443" t="b">
        <v>1</v>
      </c>
      <c r="Q11443" t="b">
        <v>1</v>
      </c>
      <c r="R11443" t="inlineStr">
        <is>
          <t>high_pct_gap</t>
        </is>
      </c>
      <c r="S11443" t="inlineStr">
        <is>
          <t>medium</t>
        </is>
      </c>
      <c r="T11443" t="inlineStr">
        <is>
          <t>ores_HS26_country_pairs_2020_2024.csv</t>
        </is>
      </c>
    </row>
    <row r="11444">
      <c r="A11444" t="inlineStr">
        <is>
          <t>ores_HS26</t>
        </is>
      </c>
      <c r="B11444">
        <v>2023</v>
      </c>
      <c r="C11444" t="inlineStr">
        <is>
          <t>ZAF</t>
        </is>
      </c>
      <c r="D11444" t="inlineStr">
        <is>
          <t>South Africa</t>
        </is>
      </c>
      <c r="E11444" t="inlineStr">
        <is>
          <t>FIN</t>
        </is>
      </c>
      <c r="F11444" t="inlineStr">
        <is>
          <t>Finland</t>
        </is>
      </c>
      <c r="G11444">
        <v>165119.82</v>
      </c>
      <c r="H11444">
        <v>1854.718</v>
      </c>
      <c r="I11444">
        <v>163265.102</v>
      </c>
      <c r="J11444">
        <v>163265.102</v>
      </c>
      <c r="K11444">
        <v>89.026914064564</v>
      </c>
      <c r="L11444">
        <v>98.87674417280736</v>
      </c>
      <c r="M11444">
        <v>89.026914064564</v>
      </c>
      <c r="N11444">
        <v>89.026914064564</v>
      </c>
      <c r="O11444" t="inlineStr">
        <is>
          <t>finite</t>
        </is>
      </c>
      <c r="P11444" t="b">
        <v>1</v>
      </c>
      <c r="Q11444" t="b">
        <v>1</v>
      </c>
      <c r="R11444" t="inlineStr">
        <is>
          <t>high_pct_gap</t>
        </is>
      </c>
      <c r="S11444" t="inlineStr">
        <is>
          <t>high</t>
        </is>
      </c>
      <c r="T11444" t="inlineStr">
        <is>
          <t>ores_HS26_country_pairs_2020_2024.csv</t>
        </is>
      </c>
    </row>
    <row r="11445">
      <c r="A11445" t="inlineStr">
        <is>
          <t>ores_HS26</t>
        </is>
      </c>
      <c r="B11445">
        <v>2020</v>
      </c>
      <c r="C11445" t="inlineStr">
        <is>
          <t>GBR</t>
        </is>
      </c>
      <c r="D11445" t="inlineStr">
        <is>
          <t>United Kingdom of Great Britain and Northern Ireland</t>
        </is>
      </c>
      <c r="E11445" t="inlineStr">
        <is>
          <t>TZA</t>
        </is>
      </c>
      <c r="F11445" t="inlineStr">
        <is>
          <t>United Republic of Tanzania</t>
        </is>
      </c>
      <c r="G11445">
        <v>163238.02</v>
      </c>
      <c r="H11445">
        <v>0</v>
      </c>
      <c r="I11445">
        <v>163238.02</v>
      </c>
      <c r="J11445">
        <v>163238.02</v>
      </c>
      <c r="K11445">
        <v>1</v>
      </c>
      <c r="L11445">
        <v>100</v>
      </c>
      <c r="N11445" t="e">
        <f>1/0</f>
        <v>#DIV/0!</v>
      </c>
      <c r="O11445" t="inlineStr">
        <is>
          <t>positive_over_zero_or_missing</t>
        </is>
      </c>
      <c r="P11445" t="b">
        <v>1</v>
      </c>
      <c r="Q11445" t="b">
        <v>1</v>
      </c>
      <c r="R11445" t="inlineStr">
        <is>
          <t>high_pct_gap</t>
        </is>
      </c>
      <c r="S11445" t="inlineStr">
        <is>
          <t>high</t>
        </is>
      </c>
      <c r="T11445" t="inlineStr">
        <is>
          <t>ores_HS26_country_pairs_2020_2024.csv</t>
        </is>
      </c>
    </row>
    <row r="11446">
      <c r="A11446" t="inlineStr">
        <is>
          <t>ores_HS26</t>
        </is>
      </c>
      <c r="B11446">
        <v>2020</v>
      </c>
      <c r="C11446" t="inlineStr">
        <is>
          <t>THA</t>
        </is>
      </c>
      <c r="D11446" t="inlineStr">
        <is>
          <t>Thailand</t>
        </is>
      </c>
      <c r="E11446" t="inlineStr">
        <is>
          <t>ITA</t>
        </is>
      </c>
      <c r="F11446" t="inlineStr">
        <is>
          <t>Italy</t>
        </is>
      </c>
      <c r="G11446">
        <v>0.995</v>
      </c>
      <c r="H11446">
        <v>163175.151</v>
      </c>
      <c r="I11446">
        <v>163174.156</v>
      </c>
      <c r="J11446">
        <v>163174.156</v>
      </c>
      <c r="K11446">
        <v>163995.1266331658</v>
      </c>
      <c r="L11446">
        <v>99.99939022578261</v>
      </c>
      <c r="M11446">
        <v>6.097742173990695E-06</v>
      </c>
      <c r="N11446">
        <v>6.097742173990695E-06</v>
      </c>
      <c r="O11446" t="inlineStr">
        <is>
          <t>finite</t>
        </is>
      </c>
      <c r="P11446" t="b">
        <v>1</v>
      </c>
      <c r="Q11446" t="b">
        <v>1</v>
      </c>
      <c r="R11446" t="inlineStr">
        <is>
          <t>high_pct_gap</t>
        </is>
      </c>
      <c r="S11446" t="inlineStr">
        <is>
          <t>high</t>
        </is>
      </c>
      <c r="T11446" t="inlineStr">
        <is>
          <t>ores_HS26_country_pairs_2020_2024.csv</t>
        </is>
      </c>
    </row>
    <row r="11447">
      <c r="A11447" t="inlineStr">
        <is>
          <t>ores_HS26</t>
        </is>
      </c>
      <c r="B11447">
        <v>2020</v>
      </c>
      <c r="C11447" t="inlineStr">
        <is>
          <t>GUY</t>
        </is>
      </c>
      <c r="D11447" t="inlineStr">
        <is>
          <t>Guyana</t>
        </is>
      </c>
      <c r="E11447" t="inlineStr">
        <is>
          <t>LVA</t>
        </is>
      </c>
      <c r="F11447" t="inlineStr">
        <is>
          <t>Latvia</t>
        </is>
      </c>
      <c r="G11447">
        <v>163165.471</v>
      </c>
      <c r="H11447">
        <v>0</v>
      </c>
      <c r="I11447">
        <v>163165.471</v>
      </c>
      <c r="J11447">
        <v>163165.471</v>
      </c>
      <c r="K11447">
        <v>1</v>
      </c>
      <c r="L11447">
        <v>100</v>
      </c>
      <c r="N11447" t="e">
        <f>1/0</f>
        <v>#DIV/0!</v>
      </c>
      <c r="O11447" t="inlineStr">
        <is>
          <t>positive_over_zero_or_missing</t>
        </is>
      </c>
      <c r="P11447" t="b">
        <v>0</v>
      </c>
      <c r="Q11447" t="b">
        <v>1</v>
      </c>
      <c r="R11447" t="inlineStr">
        <is>
          <t>high_pct_gap</t>
        </is>
      </c>
      <c r="S11447" t="inlineStr">
        <is>
          <t>high</t>
        </is>
      </c>
      <c r="T11447" t="inlineStr">
        <is>
          <t>ores_HS26_country_pairs_2020_2024.csv</t>
        </is>
      </c>
    </row>
    <row r="11448">
      <c r="A11448" t="inlineStr">
        <is>
          <t>ores_HS26</t>
        </is>
      </c>
      <c r="B11448">
        <v>2023</v>
      </c>
      <c r="C11448" t="inlineStr">
        <is>
          <t>UKR</t>
        </is>
      </c>
      <c r="D11448" t="inlineStr">
        <is>
          <t>Ukraine</t>
        </is>
      </c>
      <c r="E11448" t="inlineStr">
        <is>
          <t>GBR</t>
        </is>
      </c>
      <c r="F11448" t="inlineStr">
        <is>
          <t>United Kingdom of Great Britain and Northern Ireland</t>
        </is>
      </c>
      <c r="G11448">
        <v>166158.15</v>
      </c>
      <c r="H11448">
        <v>3005</v>
      </c>
      <c r="I11448">
        <v>163153.15</v>
      </c>
      <c r="J11448">
        <v>163153.15</v>
      </c>
      <c r="K11448">
        <v>55.29389351081531</v>
      </c>
      <c r="L11448">
        <v>98.19148203082425</v>
      </c>
      <c r="M11448">
        <v>55.29389351081531</v>
      </c>
      <c r="N11448">
        <v>55.29389351081531</v>
      </c>
      <c r="O11448" t="inlineStr">
        <is>
          <t>finite</t>
        </is>
      </c>
      <c r="P11448" t="b">
        <v>1</v>
      </c>
      <c r="Q11448" t="b">
        <v>1</v>
      </c>
      <c r="R11448" t="inlineStr">
        <is>
          <t>high_pct_gap</t>
        </is>
      </c>
      <c r="S11448" t="inlineStr">
        <is>
          <t>high</t>
        </is>
      </c>
      <c r="T11448" t="inlineStr">
        <is>
          <t>ores_HS26_country_pairs_2020_2024.csv</t>
        </is>
      </c>
    </row>
    <row r="11449">
      <c r="A11449" t="inlineStr">
        <is>
          <t>ores_HS26</t>
        </is>
      </c>
      <c r="B11449">
        <v>2021</v>
      </c>
      <c r="C11449" t="inlineStr">
        <is>
          <t>ARE</t>
        </is>
      </c>
      <c r="D11449" t="inlineStr">
        <is>
          <t>United Arab Emirates</t>
        </is>
      </c>
      <c r="E11449" t="inlineStr">
        <is>
          <t>IRQ</t>
        </is>
      </c>
      <c r="F11449" t="inlineStr">
        <is>
          <t>Iraq</t>
        </is>
      </c>
      <c r="G11449">
        <v>162949.076</v>
      </c>
      <c r="H11449">
        <v>0</v>
      </c>
      <c r="I11449">
        <v>162949.076</v>
      </c>
      <c r="J11449">
        <v>162949.076</v>
      </c>
      <c r="K11449">
        <v>1</v>
      </c>
      <c r="L11449">
        <v>100</v>
      </c>
      <c r="N11449" t="e">
        <f>1/0</f>
        <v>#DIV/0!</v>
      </c>
      <c r="O11449" t="inlineStr">
        <is>
          <t>positive_over_zero_or_missing</t>
        </is>
      </c>
      <c r="P11449" t="b">
        <v>0</v>
      </c>
      <c r="Q11449" t="b">
        <v>1</v>
      </c>
      <c r="R11449" t="inlineStr">
        <is>
          <t>high_pct_gap</t>
        </is>
      </c>
      <c r="S11449" t="inlineStr">
        <is>
          <t>high</t>
        </is>
      </c>
      <c r="T11449" t="inlineStr">
        <is>
          <t>ores_HS26_country_pairs_2020_2024.csv</t>
        </is>
      </c>
    </row>
    <row r="11450">
      <c r="A11450" t="inlineStr">
        <is>
          <t>ores_HS26</t>
        </is>
      </c>
      <c r="B11450">
        <v>2020</v>
      </c>
      <c r="C11450" t="inlineStr">
        <is>
          <t>THA</t>
        </is>
      </c>
      <c r="D11450" t="inlineStr">
        <is>
          <t>Thailand</t>
        </is>
      </c>
      <c r="E11450" t="inlineStr">
        <is>
          <t>LAO</t>
        </is>
      </c>
      <c r="F11450" t="inlineStr">
        <is>
          <t>Lao People's Democratic Republic</t>
        </is>
      </c>
      <c r="G11450">
        <v>73324.686</v>
      </c>
      <c r="H11450">
        <v>235988.487</v>
      </c>
      <c r="I11450">
        <v>162663.801</v>
      </c>
      <c r="J11450">
        <v>162663.801</v>
      </c>
      <c r="K11450">
        <v>3.218404331114353</v>
      </c>
      <c r="L11450">
        <v>68.92870201756918</v>
      </c>
      <c r="M11450">
        <v>0.3107129798243081</v>
      </c>
      <c r="N11450">
        <v>0.3107129798243081</v>
      </c>
      <c r="O11450" t="inlineStr">
        <is>
          <t>finite</t>
        </is>
      </c>
      <c r="P11450" t="b">
        <v>1</v>
      </c>
      <c r="Q11450" t="b">
        <v>1</v>
      </c>
      <c r="R11450" t="inlineStr">
        <is>
          <t>high_pct_gap</t>
        </is>
      </c>
      <c r="S11450" t="inlineStr">
        <is>
          <t>medium</t>
        </is>
      </c>
      <c r="T11450" t="inlineStr">
        <is>
          <t>ores_HS26_country_pairs_2020_2024.csv</t>
        </is>
      </c>
    </row>
    <row r="11451">
      <c r="A11451" t="inlineStr">
        <is>
          <t>ores_HS26</t>
        </is>
      </c>
      <c r="B11451">
        <v>2022</v>
      </c>
      <c r="C11451" t="inlineStr">
        <is>
          <t>AUS</t>
        </is>
      </c>
      <c r="D11451" t="inlineStr">
        <is>
          <t>Australia</t>
        </is>
      </c>
      <c r="E11451" t="inlineStr">
        <is>
          <t>SVN</t>
        </is>
      </c>
      <c r="F11451" t="inlineStr">
        <is>
          <t>Slovenia</t>
        </is>
      </c>
      <c r="G11451">
        <v>162084.872</v>
      </c>
      <c r="H11451">
        <v>0</v>
      </c>
      <c r="I11451">
        <v>162084.872</v>
      </c>
      <c r="J11451">
        <v>162084.872</v>
      </c>
      <c r="K11451">
        <v>1</v>
      </c>
      <c r="L11451">
        <v>100</v>
      </c>
      <c r="N11451" t="e">
        <f>1/0</f>
        <v>#DIV/0!</v>
      </c>
      <c r="O11451" t="inlineStr">
        <is>
          <t>positive_over_zero_or_missing</t>
        </is>
      </c>
      <c r="P11451" t="b">
        <v>0</v>
      </c>
      <c r="Q11451" t="b">
        <v>1</v>
      </c>
      <c r="R11451" t="inlineStr">
        <is>
          <t>high_pct_gap</t>
        </is>
      </c>
      <c r="S11451" t="inlineStr">
        <is>
          <t>high</t>
        </is>
      </c>
      <c r="T11451" t="inlineStr">
        <is>
          <t>ores_HS26_country_pairs_2020_2024.csv</t>
        </is>
      </c>
    </row>
    <row r="11452">
      <c r="A11452" t="inlineStr">
        <is>
          <t>ores_HS26</t>
        </is>
      </c>
      <c r="B11452">
        <v>2022</v>
      </c>
      <c r="C11452" t="inlineStr">
        <is>
          <t>LTU</t>
        </is>
      </c>
      <c r="D11452" t="inlineStr">
        <is>
          <t>Lithuania</t>
        </is>
      </c>
      <c r="E11452" t="inlineStr">
        <is>
          <t>ESP</t>
        </is>
      </c>
      <c r="F11452" t="inlineStr">
        <is>
          <t>Spain</t>
        </is>
      </c>
      <c r="G11452">
        <v>74319</v>
      </c>
      <c r="H11452">
        <v>236370</v>
      </c>
      <c r="I11452">
        <v>162051</v>
      </c>
      <c r="J11452">
        <v>162051</v>
      </c>
      <c r="K11452">
        <v>3.180478747022969</v>
      </c>
      <c r="L11452">
        <v>68.55819266404366</v>
      </c>
      <c r="M11452">
        <v>0.3144180733595634</v>
      </c>
      <c r="N11452">
        <v>0.3144180733595634</v>
      </c>
      <c r="O11452" t="inlineStr">
        <is>
          <t>finite</t>
        </is>
      </c>
      <c r="P11452" t="b">
        <v>1</v>
      </c>
      <c r="Q11452" t="b">
        <v>1</v>
      </c>
      <c r="R11452" t="inlineStr">
        <is>
          <t>high_pct_gap</t>
        </is>
      </c>
      <c r="S11452" t="inlineStr">
        <is>
          <t>medium</t>
        </is>
      </c>
      <c r="T11452" t="inlineStr">
        <is>
          <t>ores_HS26_country_pairs_2020_2024.csv</t>
        </is>
      </c>
    </row>
    <row r="11453">
      <c r="A11453" t="inlineStr">
        <is>
          <t>ores_HS26</t>
        </is>
      </c>
      <c r="B11453">
        <v>2020</v>
      </c>
      <c r="C11453" t="inlineStr">
        <is>
          <t>KOR</t>
        </is>
      </c>
      <c r="D11453" t="inlineStr">
        <is>
          <t>Korea, Republic of</t>
        </is>
      </c>
      <c r="E11453" t="inlineStr">
        <is>
          <t>AUT</t>
        </is>
      </c>
      <c r="F11453" t="inlineStr">
        <is>
          <t>Austria</t>
        </is>
      </c>
      <c r="G11453">
        <v>0</v>
      </c>
      <c r="H11453">
        <v>162039</v>
      </c>
      <c r="I11453">
        <v>162039</v>
      </c>
      <c r="J11453">
        <v>162039</v>
      </c>
      <c r="K11453">
        <v>1</v>
      </c>
      <c r="L11453">
        <v>100</v>
      </c>
      <c r="M11453">
        <v>0</v>
      </c>
      <c r="N11453">
        <v>0</v>
      </c>
      <c r="O11453" t="inlineStr">
        <is>
          <t>finite</t>
        </is>
      </c>
      <c r="P11453" t="b">
        <v>1</v>
      </c>
      <c r="Q11453" t="b">
        <v>1</v>
      </c>
      <c r="R11453" t="inlineStr">
        <is>
          <t>high_pct_gap</t>
        </is>
      </c>
      <c r="S11453" t="inlineStr">
        <is>
          <t>high</t>
        </is>
      </c>
      <c r="T11453" t="inlineStr">
        <is>
          <t>ores_HS26_country_pairs_2020_2024.csv</t>
        </is>
      </c>
    </row>
    <row r="11454">
      <c r="A11454" t="inlineStr">
        <is>
          <t>ores_HS26</t>
        </is>
      </c>
      <c r="B11454">
        <v>2023</v>
      </c>
      <c r="C11454" t="inlineStr">
        <is>
          <t>SRB</t>
        </is>
      </c>
      <c r="D11454" t="inlineStr">
        <is>
          <t>Serbia</t>
        </is>
      </c>
      <c r="E11454" t="inlineStr">
        <is>
          <t>GRC</t>
        </is>
      </c>
      <c r="F11454" t="inlineStr">
        <is>
          <t>Greece</t>
        </is>
      </c>
      <c r="G11454">
        <v>0</v>
      </c>
      <c r="H11454">
        <v>162033</v>
      </c>
      <c r="I11454">
        <v>162033</v>
      </c>
      <c r="J11454">
        <v>162033</v>
      </c>
      <c r="K11454">
        <v>1</v>
      </c>
      <c r="L11454">
        <v>100</v>
      </c>
      <c r="M11454">
        <v>0</v>
      </c>
      <c r="N11454">
        <v>0</v>
      </c>
      <c r="O11454" t="inlineStr">
        <is>
          <t>finite</t>
        </is>
      </c>
      <c r="P11454" t="b">
        <v>1</v>
      </c>
      <c r="Q11454" t="b">
        <v>1</v>
      </c>
      <c r="R11454" t="inlineStr">
        <is>
          <t>high_pct_gap</t>
        </is>
      </c>
      <c r="S11454" t="inlineStr">
        <is>
          <t>high</t>
        </is>
      </c>
      <c r="T11454" t="inlineStr">
        <is>
          <t>ores_HS26_country_pairs_2020_2024.csv</t>
        </is>
      </c>
    </row>
    <row r="11455">
      <c r="A11455" t="inlineStr">
        <is>
          <t>ores_HS26</t>
        </is>
      </c>
      <c r="B11455">
        <v>2024</v>
      </c>
      <c r="C11455" t="inlineStr">
        <is>
          <t>BRA</t>
        </is>
      </c>
      <c r="D11455" t="inlineStr">
        <is>
          <t>Brazil</t>
        </is>
      </c>
      <c r="E11455" t="inlineStr">
        <is>
          <t>CHE</t>
        </is>
      </c>
      <c r="F11455" t="inlineStr">
        <is>
          <t>Switzerland</t>
        </is>
      </c>
      <c r="G11455">
        <v>161794</v>
      </c>
      <c r="H11455">
        <v>0</v>
      </c>
      <c r="I11455">
        <v>161794</v>
      </c>
      <c r="J11455">
        <v>161794</v>
      </c>
      <c r="K11455">
        <v>1</v>
      </c>
      <c r="L11455">
        <v>100</v>
      </c>
      <c r="N11455" t="e">
        <f>1/0</f>
        <v>#DIV/0!</v>
      </c>
      <c r="O11455" t="inlineStr">
        <is>
          <t>positive_over_zero_or_missing</t>
        </is>
      </c>
      <c r="P11455" t="b">
        <v>1</v>
      </c>
      <c r="Q11455" t="b">
        <v>1</v>
      </c>
      <c r="R11455" t="inlineStr">
        <is>
          <t>high_pct_gap</t>
        </is>
      </c>
      <c r="S11455" t="inlineStr">
        <is>
          <t>high</t>
        </is>
      </c>
      <c r="T11455" t="inlineStr">
        <is>
          <t>ores_HS26_country_pairs_2020_2024.csv</t>
        </is>
      </c>
    </row>
    <row r="11456">
      <c r="A11456" t="inlineStr">
        <is>
          <t>ores_HS26</t>
        </is>
      </c>
      <c r="B11456">
        <v>2022</v>
      </c>
      <c r="C11456" t="inlineStr">
        <is>
          <t>CAN</t>
        </is>
      </c>
      <c r="D11456" t="inlineStr">
        <is>
          <t>Canada</t>
        </is>
      </c>
      <c r="E11456" t="inlineStr">
        <is>
          <t>LUX</t>
        </is>
      </c>
      <c r="F11456" t="inlineStr">
        <is>
          <t>Luxembourg</t>
        </is>
      </c>
      <c r="G11456">
        <v>0</v>
      </c>
      <c r="H11456">
        <v>161728.882</v>
      </c>
      <c r="I11456">
        <v>161728.882</v>
      </c>
      <c r="J11456">
        <v>161728.882</v>
      </c>
      <c r="K11456">
        <v>1</v>
      </c>
      <c r="L11456">
        <v>100</v>
      </c>
      <c r="M11456">
        <v>0</v>
      </c>
      <c r="N11456">
        <v>0</v>
      </c>
      <c r="O11456" t="inlineStr">
        <is>
          <t>finite</t>
        </is>
      </c>
      <c r="P11456" t="b">
        <v>1</v>
      </c>
      <c r="Q11456" t="b">
        <v>1</v>
      </c>
      <c r="R11456" t="inlineStr">
        <is>
          <t>high_pct_gap</t>
        </is>
      </c>
      <c r="S11456" t="inlineStr">
        <is>
          <t>high</t>
        </is>
      </c>
      <c r="T11456" t="inlineStr">
        <is>
          <t>ores_HS26_country_pairs_2020_2024.csv</t>
        </is>
      </c>
    </row>
    <row r="11457">
      <c r="A11457" t="inlineStr">
        <is>
          <t>ores_HS26</t>
        </is>
      </c>
      <c r="B11457">
        <v>2021</v>
      </c>
      <c r="C11457" t="inlineStr">
        <is>
          <t>VNM</t>
        </is>
      </c>
      <c r="D11457" t="inlineStr">
        <is>
          <t>Viet Nam</t>
        </is>
      </c>
      <c r="E11457" t="inlineStr">
        <is>
          <t>AUT</t>
        </is>
      </c>
      <c r="F11457" t="inlineStr">
        <is>
          <t>Austria</t>
        </is>
      </c>
      <c r="G11457">
        <v>0</v>
      </c>
      <c r="H11457">
        <v>161720</v>
      </c>
      <c r="I11457">
        <v>161720</v>
      </c>
      <c r="J11457">
        <v>161720</v>
      </c>
      <c r="K11457">
        <v>1</v>
      </c>
      <c r="L11457">
        <v>100</v>
      </c>
      <c r="M11457">
        <v>0</v>
      </c>
      <c r="N11457">
        <v>0</v>
      </c>
      <c r="O11457" t="inlineStr">
        <is>
          <t>finite</t>
        </is>
      </c>
      <c r="P11457" t="b">
        <v>1</v>
      </c>
      <c r="Q11457" t="b">
        <v>1</v>
      </c>
      <c r="R11457" t="inlineStr">
        <is>
          <t>high_pct_gap</t>
        </is>
      </c>
      <c r="S11457" t="inlineStr">
        <is>
          <t>high</t>
        </is>
      </c>
      <c r="T11457" t="inlineStr">
        <is>
          <t>ores_HS26_country_pairs_2020_2024.csv</t>
        </is>
      </c>
    </row>
    <row r="11458">
      <c r="A11458" t="inlineStr">
        <is>
          <t>ores_HS26</t>
        </is>
      </c>
      <c r="B11458">
        <v>2021</v>
      </c>
      <c r="C11458" t="inlineStr">
        <is>
          <t>NLD</t>
        </is>
      </c>
      <c r="D11458" t="inlineStr">
        <is>
          <t>Netherlands</t>
        </is>
      </c>
      <c r="E11458" t="inlineStr">
        <is>
          <t>MYS</t>
        </is>
      </c>
      <c r="F11458" t="inlineStr">
        <is>
          <t>Malaysia</t>
        </is>
      </c>
      <c r="G11458">
        <v>191478.56</v>
      </c>
      <c r="H11458">
        <v>29787.315</v>
      </c>
      <c r="I11458">
        <v>161691.245</v>
      </c>
      <c r="J11458">
        <v>161691.245</v>
      </c>
      <c r="K11458">
        <v>6.428191329094281</v>
      </c>
      <c r="L11458">
        <v>84.44352464317676</v>
      </c>
      <c r="M11458">
        <v>6.428191329094281</v>
      </c>
      <c r="N11458">
        <v>6.428191329094281</v>
      </c>
      <c r="O11458" t="inlineStr">
        <is>
          <t>finite</t>
        </is>
      </c>
      <c r="P11458" t="b">
        <v>1</v>
      </c>
      <c r="Q11458" t="b">
        <v>1</v>
      </c>
      <c r="R11458" t="inlineStr">
        <is>
          <t>high_pct_gap</t>
        </is>
      </c>
      <c r="S11458" t="inlineStr">
        <is>
          <t>medium</t>
        </is>
      </c>
      <c r="T11458" t="inlineStr">
        <is>
          <t>ores_HS26_country_pairs_2020_2024.csv</t>
        </is>
      </c>
    </row>
    <row r="11459">
      <c r="A11459" t="inlineStr">
        <is>
          <t>ores_HS26</t>
        </is>
      </c>
      <c r="B11459">
        <v>2022</v>
      </c>
      <c r="C11459" t="inlineStr">
        <is>
          <t>TZA</t>
        </is>
      </c>
      <c r="D11459" t="inlineStr">
        <is>
          <t>United Republic of Tanzania</t>
        </is>
      </c>
      <c r="E11459" t="inlineStr">
        <is>
          <t>UGA</t>
        </is>
      </c>
      <c r="F11459" t="inlineStr">
        <is>
          <t>Uganda</t>
        </is>
      </c>
      <c r="G11459">
        <v>161895.14</v>
      </c>
      <c r="H11459">
        <v>281.37</v>
      </c>
      <c r="I11459">
        <v>161613.77</v>
      </c>
      <c r="J11459">
        <v>161613.77</v>
      </c>
      <c r="K11459">
        <v>575.3816682659843</v>
      </c>
      <c r="L11459">
        <v>99.82620231836485</v>
      </c>
      <c r="M11459">
        <v>575.3816682659843</v>
      </c>
      <c r="N11459">
        <v>575.3816682659843</v>
      </c>
      <c r="O11459" t="inlineStr">
        <is>
          <t>finite</t>
        </is>
      </c>
      <c r="P11459" t="b">
        <v>1</v>
      </c>
      <c r="Q11459" t="b">
        <v>1</v>
      </c>
      <c r="R11459" t="inlineStr">
        <is>
          <t>high_pct_gap</t>
        </is>
      </c>
      <c r="S11459" t="inlineStr">
        <is>
          <t>high</t>
        </is>
      </c>
      <c r="T11459" t="inlineStr">
        <is>
          <t>ores_HS26_country_pairs_2020_2024.csv</t>
        </is>
      </c>
    </row>
    <row r="11460">
      <c r="A11460" t="inlineStr">
        <is>
          <t>ores_HS26</t>
        </is>
      </c>
      <c r="B11460">
        <v>2020</v>
      </c>
      <c r="C11460" t="inlineStr">
        <is>
          <t>FRA</t>
        </is>
      </c>
      <c r="D11460" t="inlineStr">
        <is>
          <t>France</t>
        </is>
      </c>
      <c r="E11460" t="inlineStr">
        <is>
          <t>IDN</t>
        </is>
      </c>
      <c r="F11460" t="inlineStr">
        <is>
          <t>Indonesia</t>
        </is>
      </c>
      <c r="G11460">
        <v>0</v>
      </c>
      <c r="H11460">
        <v>161409.428</v>
      </c>
      <c r="I11460">
        <v>161409.428</v>
      </c>
      <c r="J11460">
        <v>161409.428</v>
      </c>
      <c r="K11460">
        <v>1</v>
      </c>
      <c r="L11460">
        <v>100</v>
      </c>
      <c r="M11460">
        <v>0</v>
      </c>
      <c r="N11460">
        <v>0</v>
      </c>
      <c r="O11460" t="inlineStr">
        <is>
          <t>finite</t>
        </is>
      </c>
      <c r="P11460" t="b">
        <v>1</v>
      </c>
      <c r="Q11460" t="b">
        <v>1</v>
      </c>
      <c r="R11460" t="inlineStr">
        <is>
          <t>high_pct_gap</t>
        </is>
      </c>
      <c r="S11460" t="inlineStr">
        <is>
          <t>high</t>
        </is>
      </c>
      <c r="T11460" t="inlineStr">
        <is>
          <t>ores_HS26_country_pairs_2020_2024.csv</t>
        </is>
      </c>
    </row>
    <row r="11461">
      <c r="A11461" t="inlineStr">
        <is>
          <t>ores_HS26</t>
        </is>
      </c>
      <c r="B11461">
        <v>2021</v>
      </c>
      <c r="C11461" t="inlineStr">
        <is>
          <t>KGZ</t>
        </is>
      </c>
      <c r="D11461" t="inlineStr">
        <is>
          <t>Kyrgyzstan</t>
        </is>
      </c>
      <c r="E11461" t="inlineStr">
        <is>
          <t>LTU</t>
        </is>
      </c>
      <c r="F11461" t="inlineStr">
        <is>
          <t>Lithuania</t>
        </is>
      </c>
      <c r="G11461">
        <v>161400</v>
      </c>
      <c r="H11461">
        <v>0</v>
      </c>
      <c r="I11461">
        <v>161400</v>
      </c>
      <c r="J11461">
        <v>161400</v>
      </c>
      <c r="K11461">
        <v>1</v>
      </c>
      <c r="L11461">
        <v>100</v>
      </c>
      <c r="N11461" t="e">
        <f>1/0</f>
        <v>#DIV/0!</v>
      </c>
      <c r="O11461" t="inlineStr">
        <is>
          <t>positive_over_zero_or_missing</t>
        </is>
      </c>
      <c r="P11461" t="b">
        <v>0</v>
      </c>
      <c r="Q11461" t="b">
        <v>1</v>
      </c>
      <c r="R11461" t="inlineStr">
        <is>
          <t>high_pct_gap</t>
        </is>
      </c>
      <c r="S11461" t="inlineStr">
        <is>
          <t>high</t>
        </is>
      </c>
      <c r="T11461" t="inlineStr">
        <is>
          <t>ores_HS26_country_pairs_2020_2024.csv</t>
        </is>
      </c>
    </row>
    <row r="11462">
      <c r="A11462" t="inlineStr">
        <is>
          <t>ores_HS26</t>
        </is>
      </c>
      <c r="B11462">
        <v>2020</v>
      </c>
      <c r="C11462" t="inlineStr">
        <is>
          <t>ITA</t>
        </is>
      </c>
      <c r="D11462" t="inlineStr">
        <is>
          <t>Italy</t>
        </is>
      </c>
      <c r="E11462" t="inlineStr">
        <is>
          <t>SGP</t>
        </is>
      </c>
      <c r="F11462" t="inlineStr">
        <is>
          <t>Singapore</t>
        </is>
      </c>
      <c r="G11462">
        <v>0</v>
      </c>
      <c r="H11462">
        <v>161350.034</v>
      </c>
      <c r="I11462">
        <v>161350.034</v>
      </c>
      <c r="J11462">
        <v>161350.034</v>
      </c>
      <c r="K11462">
        <v>1</v>
      </c>
      <c r="L11462">
        <v>100</v>
      </c>
      <c r="M11462">
        <v>0</v>
      </c>
      <c r="N11462">
        <v>0</v>
      </c>
      <c r="O11462" t="inlineStr">
        <is>
          <t>finite</t>
        </is>
      </c>
      <c r="P11462" t="b">
        <v>1</v>
      </c>
      <c r="Q11462" t="b">
        <v>1</v>
      </c>
      <c r="R11462" t="inlineStr">
        <is>
          <t>high_pct_gap</t>
        </is>
      </c>
      <c r="S11462" t="inlineStr">
        <is>
          <t>high</t>
        </is>
      </c>
      <c r="T11462" t="inlineStr">
        <is>
          <t>ores_HS26_country_pairs_2020_2024.csv</t>
        </is>
      </c>
    </row>
    <row r="11463">
      <c r="A11463" t="inlineStr">
        <is>
          <t>ores_HS26</t>
        </is>
      </c>
      <c r="B11463">
        <v>2022</v>
      </c>
      <c r="C11463" t="inlineStr">
        <is>
          <t>UZB</t>
        </is>
      </c>
      <c r="D11463" t="inlineStr">
        <is>
          <t>Uzbekistan</t>
        </is>
      </c>
      <c r="E11463" t="inlineStr">
        <is>
          <t>UKR</t>
        </is>
      </c>
      <c r="F11463" t="inlineStr">
        <is>
          <t>Ukraine</t>
        </is>
      </c>
      <c r="G11463">
        <v>90</v>
      </c>
      <c r="H11463">
        <v>161291</v>
      </c>
      <c r="I11463">
        <v>161201</v>
      </c>
      <c r="J11463">
        <v>161201</v>
      </c>
      <c r="K11463">
        <v>1792.122222222222</v>
      </c>
      <c r="L11463">
        <v>99.94420023435902</v>
      </c>
      <c r="M11463">
        <v>0.0005579976564098431</v>
      </c>
      <c r="N11463">
        <v>0.0005579976564098431</v>
      </c>
      <c r="O11463" t="inlineStr">
        <is>
          <t>finite</t>
        </is>
      </c>
      <c r="P11463" t="b">
        <v>1</v>
      </c>
      <c r="Q11463" t="b">
        <v>1</v>
      </c>
      <c r="R11463" t="inlineStr">
        <is>
          <t>high_pct_gap</t>
        </is>
      </c>
      <c r="S11463" t="inlineStr">
        <is>
          <t>high</t>
        </is>
      </c>
      <c r="T11463" t="inlineStr">
        <is>
          <t>ores_HS26_country_pairs_2020_2024.csv</t>
        </is>
      </c>
    </row>
    <row r="11464">
      <c r="A11464" t="inlineStr">
        <is>
          <t>ores_HS26</t>
        </is>
      </c>
      <c r="B11464">
        <v>2020</v>
      </c>
      <c r="C11464" t="inlineStr">
        <is>
          <t>DEU</t>
        </is>
      </c>
      <c r="D11464" t="inlineStr">
        <is>
          <t>Germany</t>
        </is>
      </c>
      <c r="E11464" t="inlineStr">
        <is>
          <t>EGY</t>
        </is>
      </c>
      <c r="F11464" t="inlineStr">
        <is>
          <t>Egypt</t>
        </is>
      </c>
      <c r="G11464">
        <v>10430.798</v>
      </c>
      <c r="H11464">
        <v>171453.21</v>
      </c>
      <c r="I11464">
        <v>161022.412</v>
      </c>
      <c r="J11464">
        <v>161022.412</v>
      </c>
      <c r="K11464">
        <v>16.4372093103519</v>
      </c>
      <c r="L11464">
        <v>93.91624222142005</v>
      </c>
      <c r="M11464">
        <v>0.06083757778579941</v>
      </c>
      <c r="N11464">
        <v>0.06083757778579941</v>
      </c>
      <c r="O11464" t="inlineStr">
        <is>
          <t>finite</t>
        </is>
      </c>
      <c r="P11464" t="b">
        <v>1</v>
      </c>
      <c r="Q11464" t="b">
        <v>1</v>
      </c>
      <c r="R11464" t="inlineStr">
        <is>
          <t>high_pct_gap</t>
        </is>
      </c>
      <c r="S11464" t="inlineStr">
        <is>
          <t>high</t>
        </is>
      </c>
      <c r="T11464" t="inlineStr">
        <is>
          <t>ores_HS26_country_pairs_2020_2024.csv</t>
        </is>
      </c>
    </row>
    <row r="11465">
      <c r="A11465" t="inlineStr">
        <is>
          <t>ores_HS26</t>
        </is>
      </c>
      <c r="B11465">
        <v>2022</v>
      </c>
      <c r="C11465" t="inlineStr">
        <is>
          <t>CRI</t>
        </is>
      </c>
      <c r="D11465" t="inlineStr">
        <is>
          <t>Costa Rica</t>
        </is>
      </c>
      <c r="E11465" t="inlineStr">
        <is>
          <t>USA</t>
        </is>
      </c>
      <c r="F11465" t="inlineStr">
        <is>
          <t>United States of America</t>
        </is>
      </c>
      <c r="G11465">
        <v>102501.46</v>
      </c>
      <c r="H11465">
        <v>263432.22</v>
      </c>
      <c r="I11465">
        <v>160930.76</v>
      </c>
      <c r="J11465">
        <v>160930.76</v>
      </c>
      <c r="K11465">
        <v>2.570033831713226</v>
      </c>
      <c r="L11465">
        <v>61.09000637811122</v>
      </c>
      <c r="M11465">
        <v>0.3890999362188878</v>
      </c>
      <c r="N11465">
        <v>0.3890999362188878</v>
      </c>
      <c r="O11465" t="inlineStr">
        <is>
          <t>finite</t>
        </is>
      </c>
      <c r="P11465" t="b">
        <v>1</v>
      </c>
      <c r="Q11465" t="b">
        <v>1</v>
      </c>
      <c r="R11465" t="inlineStr">
        <is>
          <t>high_pct_gap</t>
        </is>
      </c>
      <c r="S11465" t="inlineStr">
        <is>
          <t>medium</t>
        </is>
      </c>
      <c r="T11465" t="inlineStr">
        <is>
          <t>ores_HS26_country_pairs_2020_2024.csv</t>
        </is>
      </c>
    </row>
    <row r="11466">
      <c r="A11466" t="inlineStr">
        <is>
          <t>ores_HS26</t>
        </is>
      </c>
      <c r="B11466">
        <v>2021</v>
      </c>
      <c r="C11466" t="inlineStr">
        <is>
          <t>MYS</t>
        </is>
      </c>
      <c r="D11466" t="inlineStr">
        <is>
          <t>Malaysia</t>
        </is>
      </c>
      <c r="E11466" t="inlineStr">
        <is>
          <t>LKA</t>
        </is>
      </c>
      <c r="F11466" t="inlineStr">
        <is>
          <t>Sri Lanka</t>
        </is>
      </c>
      <c r="G11466">
        <v>81894.67200000001</v>
      </c>
      <c r="H11466">
        <v>242625.825</v>
      </c>
      <c r="I11466">
        <v>160731.153</v>
      </c>
      <c r="J11466">
        <v>160731.153</v>
      </c>
      <c r="K11466">
        <v>2.962657021204017</v>
      </c>
      <c r="L11466">
        <v>66.24651477228362</v>
      </c>
      <c r="M11466">
        <v>0.3375348522771638</v>
      </c>
      <c r="N11466">
        <v>0.3375348522771638</v>
      </c>
      <c r="O11466" t="inlineStr">
        <is>
          <t>finite</t>
        </is>
      </c>
      <c r="P11466" t="b">
        <v>1</v>
      </c>
      <c r="Q11466" t="b">
        <v>1</v>
      </c>
      <c r="R11466" t="inlineStr">
        <is>
          <t>high_pct_gap</t>
        </is>
      </c>
      <c r="S11466" t="inlineStr">
        <is>
          <t>medium</t>
        </is>
      </c>
      <c r="T11466" t="inlineStr">
        <is>
          <t>ores_HS26_country_pairs_2020_2024.csv</t>
        </is>
      </c>
    </row>
    <row r="11467">
      <c r="A11467" t="inlineStr">
        <is>
          <t>ores_HS26</t>
        </is>
      </c>
      <c r="B11467">
        <v>2022</v>
      </c>
      <c r="C11467" t="inlineStr">
        <is>
          <t>SWE</t>
        </is>
      </c>
      <c r="D11467" t="inlineStr">
        <is>
          <t>Sweden</t>
        </is>
      </c>
      <c r="E11467" t="inlineStr">
        <is>
          <t>THA</t>
        </is>
      </c>
      <c r="F11467" t="inlineStr">
        <is>
          <t>Thailand</t>
        </is>
      </c>
      <c r="G11467">
        <v>0</v>
      </c>
      <c r="H11467">
        <v>160367.773</v>
      </c>
      <c r="I11467">
        <v>160367.773</v>
      </c>
      <c r="J11467">
        <v>160367.773</v>
      </c>
      <c r="K11467">
        <v>1</v>
      </c>
      <c r="L11467">
        <v>100</v>
      </c>
      <c r="M11467">
        <v>0</v>
      </c>
      <c r="N11467">
        <v>0</v>
      </c>
      <c r="O11467" t="inlineStr">
        <is>
          <t>finite</t>
        </is>
      </c>
      <c r="P11467" t="b">
        <v>1</v>
      </c>
      <c r="Q11467" t="b">
        <v>1</v>
      </c>
      <c r="R11467" t="inlineStr">
        <is>
          <t>high_pct_gap</t>
        </is>
      </c>
      <c r="S11467" t="inlineStr">
        <is>
          <t>high</t>
        </is>
      </c>
      <c r="T11467" t="inlineStr">
        <is>
          <t>ores_HS26_country_pairs_2020_2024.csv</t>
        </is>
      </c>
    </row>
    <row r="11468">
      <c r="A11468" t="inlineStr">
        <is>
          <t>ores_HS26</t>
        </is>
      </c>
      <c r="B11468">
        <v>2023</v>
      </c>
      <c r="C11468" t="inlineStr">
        <is>
          <t>VNM</t>
        </is>
      </c>
      <c r="D11468" t="inlineStr">
        <is>
          <t>Viet Nam</t>
        </is>
      </c>
      <c r="E11468" t="inlineStr">
        <is>
          <t>PAK</t>
        </is>
      </c>
      <c r="F11468" t="inlineStr">
        <is>
          <t>Pakistan</t>
        </is>
      </c>
      <c r="G11468">
        <v>160337.438</v>
      </c>
      <c r="H11468">
        <v>0</v>
      </c>
      <c r="I11468">
        <v>160337.438</v>
      </c>
      <c r="J11468">
        <v>160337.438</v>
      </c>
      <c r="K11468">
        <v>1</v>
      </c>
      <c r="L11468">
        <v>100</v>
      </c>
      <c r="N11468" t="e">
        <f>1/0</f>
        <v>#DIV/0!</v>
      </c>
      <c r="O11468" t="inlineStr">
        <is>
          <t>positive_over_zero_or_missing</t>
        </is>
      </c>
      <c r="P11468" t="b">
        <v>1</v>
      </c>
      <c r="Q11468" t="b">
        <v>1</v>
      </c>
      <c r="R11468" t="inlineStr">
        <is>
          <t>high_pct_gap</t>
        </is>
      </c>
      <c r="S11468" t="inlineStr">
        <is>
          <t>high</t>
        </is>
      </c>
      <c r="T11468" t="inlineStr">
        <is>
          <t>ores_HS26_country_pairs_2020_2024.csv</t>
        </is>
      </c>
    </row>
    <row r="11469">
      <c r="A11469" t="inlineStr">
        <is>
          <t>ores_HS26</t>
        </is>
      </c>
      <c r="B11469">
        <v>2020</v>
      </c>
      <c r="C11469" t="inlineStr">
        <is>
          <t>CUB</t>
        </is>
      </c>
      <c r="D11469" t="inlineStr">
        <is>
          <t>Cuba</t>
        </is>
      </c>
      <c r="E11469" t="inlineStr">
        <is>
          <t>ESP</t>
        </is>
      </c>
      <c r="F11469" t="inlineStr">
        <is>
          <t>Spain</t>
        </is>
      </c>
      <c r="G11469">
        <v>220475.84</v>
      </c>
      <c r="H11469">
        <v>60182.49</v>
      </c>
      <c r="I11469">
        <v>160293.35</v>
      </c>
      <c r="J11469">
        <v>160293.35</v>
      </c>
      <c r="K11469">
        <v>3.663454935148081</v>
      </c>
      <c r="L11469">
        <v>72.70336287186842</v>
      </c>
      <c r="M11469">
        <v>3.663454935148081</v>
      </c>
      <c r="N11469">
        <v>3.663454935148081</v>
      </c>
      <c r="O11469" t="inlineStr">
        <is>
          <t>finite</t>
        </is>
      </c>
      <c r="P11469" t="b">
        <v>1</v>
      </c>
      <c r="Q11469" t="b">
        <v>1</v>
      </c>
      <c r="R11469" t="inlineStr">
        <is>
          <t>high_pct_gap</t>
        </is>
      </c>
      <c r="S11469" t="inlineStr">
        <is>
          <t>medium</t>
        </is>
      </c>
      <c r="T11469" t="inlineStr">
        <is>
          <t>ores_HS26_country_pairs_2020_2024.csv</t>
        </is>
      </c>
    </row>
    <row r="11470">
      <c r="A11470" t="inlineStr">
        <is>
          <t>ores_HS26</t>
        </is>
      </c>
      <c r="B11470">
        <v>2020</v>
      </c>
      <c r="C11470" t="inlineStr">
        <is>
          <t>BEL</t>
        </is>
      </c>
      <c r="D11470" t="inlineStr">
        <is>
          <t>Belgium</t>
        </is>
      </c>
      <c r="E11470" t="inlineStr">
        <is>
          <t>PAK</t>
        </is>
      </c>
      <c r="F11470" t="inlineStr">
        <is>
          <t>Pakistan</t>
        </is>
      </c>
      <c r="G11470">
        <v>160233.411</v>
      </c>
      <c r="H11470">
        <v>0</v>
      </c>
      <c r="I11470">
        <v>160233.411</v>
      </c>
      <c r="J11470">
        <v>160233.411</v>
      </c>
      <c r="K11470">
        <v>1</v>
      </c>
      <c r="L11470">
        <v>100</v>
      </c>
      <c r="N11470" t="e">
        <f>1/0</f>
        <v>#DIV/0!</v>
      </c>
      <c r="O11470" t="inlineStr">
        <is>
          <t>positive_over_zero_or_missing</t>
        </is>
      </c>
      <c r="P11470" t="b">
        <v>1</v>
      </c>
      <c r="Q11470" t="b">
        <v>1</v>
      </c>
      <c r="R11470" t="inlineStr">
        <is>
          <t>high_pct_gap</t>
        </is>
      </c>
      <c r="S11470" t="inlineStr">
        <is>
          <t>high</t>
        </is>
      </c>
      <c r="T11470" t="inlineStr">
        <is>
          <t>ores_HS26_country_pairs_2020_2024.csv</t>
        </is>
      </c>
    </row>
    <row r="11471">
      <c r="A11471" t="inlineStr">
        <is>
          <t>ores_HS26</t>
        </is>
      </c>
      <c r="B11471">
        <v>2022</v>
      </c>
      <c r="C11471" t="inlineStr">
        <is>
          <t>KGZ</t>
        </is>
      </c>
      <c r="D11471" t="inlineStr">
        <is>
          <t>Kyrgyzstan</t>
        </is>
      </c>
      <c r="E11471" t="inlineStr">
        <is>
          <t>LTU</t>
        </is>
      </c>
      <c r="F11471" t="inlineStr">
        <is>
          <t>Lithuania</t>
        </is>
      </c>
      <c r="G11471">
        <v>160000</v>
      </c>
      <c r="H11471">
        <v>0</v>
      </c>
      <c r="I11471">
        <v>160000</v>
      </c>
      <c r="J11471">
        <v>160000</v>
      </c>
      <c r="K11471">
        <v>1</v>
      </c>
      <c r="L11471">
        <v>100</v>
      </c>
      <c r="N11471" t="e">
        <f>1/0</f>
        <v>#DIV/0!</v>
      </c>
      <c r="O11471" t="inlineStr">
        <is>
          <t>positive_over_zero_or_missing</t>
        </is>
      </c>
      <c r="P11471" t="b">
        <v>0</v>
      </c>
      <c r="Q11471" t="b">
        <v>1</v>
      </c>
      <c r="R11471" t="inlineStr">
        <is>
          <t>high_pct_gap</t>
        </is>
      </c>
      <c r="S11471" t="inlineStr">
        <is>
          <t>high</t>
        </is>
      </c>
      <c r="T11471" t="inlineStr">
        <is>
          <t>ores_HS26_country_pairs_2020_2024.csv</t>
        </is>
      </c>
    </row>
    <row r="11472">
      <c r="A11472" t="inlineStr">
        <is>
          <t>ores_HS26</t>
        </is>
      </c>
      <c r="B11472">
        <v>2020</v>
      </c>
      <c r="C11472" t="inlineStr">
        <is>
          <t>USA</t>
        </is>
      </c>
      <c r="D11472" t="inlineStr">
        <is>
          <t>United States of America</t>
        </is>
      </c>
      <c r="E11472" t="inlineStr">
        <is>
          <t>VEN</t>
        </is>
      </c>
      <c r="F11472" t="inlineStr">
        <is>
          <t>Venezuela (Bolivarian Republic of)</t>
        </is>
      </c>
      <c r="G11472">
        <v>159831</v>
      </c>
      <c r="H11472">
        <v>0</v>
      </c>
      <c r="I11472">
        <v>159831</v>
      </c>
      <c r="J11472">
        <v>159831</v>
      </c>
      <c r="K11472">
        <v>1</v>
      </c>
      <c r="L11472">
        <v>100</v>
      </c>
      <c r="N11472" t="e">
        <f>1/0</f>
        <v>#DIV/0!</v>
      </c>
      <c r="O11472" t="inlineStr">
        <is>
          <t>positive_over_zero_or_missing</t>
        </is>
      </c>
      <c r="P11472" t="b">
        <v>0</v>
      </c>
      <c r="Q11472" t="b">
        <v>1</v>
      </c>
      <c r="R11472" t="inlineStr">
        <is>
          <t>high_pct_gap</t>
        </is>
      </c>
      <c r="S11472" t="inlineStr">
        <is>
          <t>high</t>
        </is>
      </c>
      <c r="T11472" t="inlineStr">
        <is>
          <t>ores_HS26_country_pairs_2020_2024.csv</t>
        </is>
      </c>
    </row>
    <row r="11473">
      <c r="A11473" t="inlineStr">
        <is>
          <t>ores_HS26</t>
        </is>
      </c>
      <c r="B11473">
        <v>2022</v>
      </c>
      <c r="C11473" t="inlineStr">
        <is>
          <t>MNE</t>
        </is>
      </c>
      <c r="D11473" t="inlineStr">
        <is>
          <t>Montenegro</t>
        </is>
      </c>
      <c r="E11473" t="inlineStr">
        <is>
          <t>CZE</t>
        </is>
      </c>
      <c r="F11473" t="inlineStr">
        <is>
          <t>Czechia</t>
        </is>
      </c>
      <c r="G11473">
        <v>159792.015</v>
      </c>
      <c r="H11473">
        <v>0</v>
      </c>
      <c r="I11473">
        <v>159792.015</v>
      </c>
      <c r="J11473">
        <v>159792.015</v>
      </c>
      <c r="K11473">
        <v>1</v>
      </c>
      <c r="L11473">
        <v>100</v>
      </c>
      <c r="N11473" t="e">
        <f>1/0</f>
        <v>#DIV/0!</v>
      </c>
      <c r="O11473" t="inlineStr">
        <is>
          <t>positive_over_zero_or_missing</t>
        </is>
      </c>
      <c r="P11473" t="b">
        <v>0</v>
      </c>
      <c r="Q11473" t="b">
        <v>1</v>
      </c>
      <c r="R11473" t="inlineStr">
        <is>
          <t>high_pct_gap</t>
        </is>
      </c>
      <c r="S11473" t="inlineStr">
        <is>
          <t>high</t>
        </is>
      </c>
      <c r="T11473" t="inlineStr">
        <is>
          <t>ores_HS26_country_pairs_2020_2024.csv</t>
        </is>
      </c>
    </row>
    <row r="11474">
      <c r="A11474" t="inlineStr">
        <is>
          <t>ores_HS26</t>
        </is>
      </c>
      <c r="B11474">
        <v>2021</v>
      </c>
      <c r="C11474" t="inlineStr">
        <is>
          <t>ZWE</t>
        </is>
      </c>
      <c r="D11474" t="inlineStr">
        <is>
          <t>Zimbabwe</t>
        </is>
      </c>
      <c r="E11474" t="inlineStr">
        <is>
          <t>DEU</t>
        </is>
      </c>
      <c r="F11474" t="inlineStr">
        <is>
          <t>Germany</t>
        </is>
      </c>
      <c r="G11474">
        <v>159787.01</v>
      </c>
      <c r="H11474">
        <v>0</v>
      </c>
      <c r="I11474">
        <v>159787.01</v>
      </c>
      <c r="J11474">
        <v>159787.01</v>
      </c>
      <c r="K11474">
        <v>1</v>
      </c>
      <c r="L11474">
        <v>100</v>
      </c>
      <c r="N11474" t="e">
        <f>1/0</f>
        <v>#DIV/0!</v>
      </c>
      <c r="O11474" t="inlineStr">
        <is>
          <t>positive_over_zero_or_missing</t>
        </is>
      </c>
      <c r="P11474" t="b">
        <v>0</v>
      </c>
      <c r="Q11474" t="b">
        <v>1</v>
      </c>
      <c r="R11474" t="inlineStr">
        <is>
          <t>high_pct_gap</t>
        </is>
      </c>
      <c r="S11474" t="inlineStr">
        <is>
          <t>high</t>
        </is>
      </c>
      <c r="T11474" t="inlineStr">
        <is>
          <t>ores_HS26_country_pairs_2020_2024.csv</t>
        </is>
      </c>
    </row>
    <row r="11475">
      <c r="A11475" t="inlineStr">
        <is>
          <t>ores_HS26</t>
        </is>
      </c>
      <c r="B11475">
        <v>2023</v>
      </c>
      <c r="C11475" t="inlineStr">
        <is>
          <t>KWT</t>
        </is>
      </c>
      <c r="D11475" t="inlineStr">
        <is>
          <t>Kuwait</t>
        </is>
      </c>
      <c r="E11475" t="inlineStr">
        <is>
          <t>KHM</t>
        </is>
      </c>
      <c r="F11475" t="inlineStr">
        <is>
          <t>Cambodia</t>
        </is>
      </c>
      <c r="G11475">
        <v>159766.206</v>
      </c>
      <c r="H11475">
        <v>0</v>
      </c>
      <c r="I11475">
        <v>159766.206</v>
      </c>
      <c r="J11475">
        <v>159766.206</v>
      </c>
      <c r="K11475">
        <v>1</v>
      </c>
      <c r="L11475">
        <v>100</v>
      </c>
      <c r="N11475" t="e">
        <f>1/0</f>
        <v>#DIV/0!</v>
      </c>
      <c r="O11475" t="inlineStr">
        <is>
          <t>positive_over_zero_or_missing</t>
        </is>
      </c>
      <c r="P11475" t="b">
        <v>0</v>
      </c>
      <c r="Q11475" t="b">
        <v>1</v>
      </c>
      <c r="R11475" t="inlineStr">
        <is>
          <t>high_pct_gap</t>
        </is>
      </c>
      <c r="S11475" t="inlineStr">
        <is>
          <t>high</t>
        </is>
      </c>
      <c r="T11475" t="inlineStr">
        <is>
          <t>ores_HS26_country_pairs_2020_2024.csv</t>
        </is>
      </c>
    </row>
    <row r="11476">
      <c r="A11476" t="inlineStr">
        <is>
          <t>ores_HS26</t>
        </is>
      </c>
      <c r="B11476">
        <v>2022</v>
      </c>
      <c r="C11476" t="inlineStr">
        <is>
          <t>USA</t>
        </is>
      </c>
      <c r="D11476" t="inlineStr">
        <is>
          <t>United States of America</t>
        </is>
      </c>
      <c r="E11476" t="inlineStr">
        <is>
          <t>PAN</t>
        </is>
      </c>
      <c r="F11476" t="inlineStr">
        <is>
          <t>Panama</t>
        </is>
      </c>
      <c r="G11476">
        <v>159475</v>
      </c>
      <c r="H11476">
        <v>0</v>
      </c>
      <c r="I11476">
        <v>159475</v>
      </c>
      <c r="J11476">
        <v>159475</v>
      </c>
      <c r="K11476">
        <v>1</v>
      </c>
      <c r="L11476">
        <v>100</v>
      </c>
      <c r="N11476" t="e">
        <f>1/0</f>
        <v>#DIV/0!</v>
      </c>
      <c r="O11476" t="inlineStr">
        <is>
          <t>positive_over_zero_or_missing</t>
        </is>
      </c>
      <c r="P11476" t="b">
        <v>0</v>
      </c>
      <c r="Q11476" t="b">
        <v>1</v>
      </c>
      <c r="R11476" t="inlineStr">
        <is>
          <t>high_pct_gap</t>
        </is>
      </c>
      <c r="S11476" t="inlineStr">
        <is>
          <t>high</t>
        </is>
      </c>
      <c r="T11476" t="inlineStr">
        <is>
          <t>ores_HS26_country_pairs_2020_2024.csv</t>
        </is>
      </c>
    </row>
    <row r="11477">
      <c r="A11477" t="inlineStr">
        <is>
          <t>ores_HS26</t>
        </is>
      </c>
      <c r="B11477">
        <v>2023</v>
      </c>
      <c r="C11477" t="inlineStr">
        <is>
          <t>GHA</t>
        </is>
      </c>
      <c r="D11477" t="inlineStr">
        <is>
          <t>Ghana</t>
        </is>
      </c>
      <c r="E11477" t="inlineStr">
        <is>
          <t>IND</t>
        </is>
      </c>
      <c r="F11477" t="inlineStr">
        <is>
          <t>India</t>
        </is>
      </c>
      <c r="G11477">
        <v>20956.108</v>
      </c>
      <c r="H11477">
        <v>180346.156</v>
      </c>
      <c r="I11477">
        <v>159390.048</v>
      </c>
      <c r="J11477">
        <v>159390.048</v>
      </c>
      <c r="K11477">
        <v>8.605899339705635</v>
      </c>
      <c r="L11477">
        <v>88.38006394768956</v>
      </c>
      <c r="M11477">
        <v>0.1161993605231043</v>
      </c>
      <c r="N11477">
        <v>0.1161993605231043</v>
      </c>
      <c r="O11477" t="inlineStr">
        <is>
          <t>finite</t>
        </is>
      </c>
      <c r="P11477" t="b">
        <v>1</v>
      </c>
      <c r="Q11477" t="b">
        <v>1</v>
      </c>
      <c r="R11477" t="inlineStr">
        <is>
          <t>high_pct_gap</t>
        </is>
      </c>
      <c r="S11477" t="inlineStr">
        <is>
          <t>high</t>
        </is>
      </c>
      <c r="T11477" t="inlineStr">
        <is>
          <t>ores_HS26_country_pairs_2020_2024.csv</t>
        </is>
      </c>
    </row>
    <row r="11478">
      <c r="A11478" t="inlineStr">
        <is>
          <t>ores_HS26</t>
        </is>
      </c>
      <c r="B11478">
        <v>2021</v>
      </c>
      <c r="C11478" t="inlineStr">
        <is>
          <t>PRY</t>
        </is>
      </c>
      <c r="D11478" t="inlineStr">
        <is>
          <t>Paraguay</t>
        </is>
      </c>
      <c r="E11478" t="inlineStr">
        <is>
          <t>ARG</t>
        </is>
      </c>
      <c r="F11478" t="inlineStr">
        <is>
          <t>Argentina</t>
        </is>
      </c>
      <c r="G11478">
        <v>0</v>
      </c>
      <c r="H11478">
        <v>159153</v>
      </c>
      <c r="I11478">
        <v>159153</v>
      </c>
      <c r="J11478">
        <v>159153</v>
      </c>
      <c r="K11478">
        <v>1</v>
      </c>
      <c r="L11478">
        <v>100</v>
      </c>
      <c r="M11478">
        <v>0</v>
      </c>
      <c r="N11478">
        <v>0</v>
      </c>
      <c r="O11478" t="inlineStr">
        <is>
          <t>finite</t>
        </is>
      </c>
      <c r="P11478" t="b">
        <v>1</v>
      </c>
      <c r="Q11478" t="b">
        <v>1</v>
      </c>
      <c r="R11478" t="inlineStr">
        <is>
          <t>high_pct_gap</t>
        </is>
      </c>
      <c r="S11478" t="inlineStr">
        <is>
          <t>high</t>
        </is>
      </c>
      <c r="T11478" t="inlineStr">
        <is>
          <t>ores_HS26_country_pairs_2020_2024.csv</t>
        </is>
      </c>
    </row>
    <row r="11479">
      <c r="A11479" t="inlineStr">
        <is>
          <t>ores_HS26</t>
        </is>
      </c>
      <c r="B11479">
        <v>2020</v>
      </c>
      <c r="C11479" t="inlineStr">
        <is>
          <t>BEL</t>
        </is>
      </c>
      <c r="D11479" t="inlineStr">
        <is>
          <t>Belgium</t>
        </is>
      </c>
      <c r="E11479" t="inlineStr">
        <is>
          <t>GTM</t>
        </is>
      </c>
      <c r="F11479" t="inlineStr">
        <is>
          <t>Guatemala</t>
        </is>
      </c>
      <c r="G11479">
        <v>10885.128</v>
      </c>
      <c r="H11479">
        <v>169997.805</v>
      </c>
      <c r="I11479">
        <v>159112.677</v>
      </c>
      <c r="J11479">
        <v>159112.677</v>
      </c>
      <c r="K11479">
        <v>15.61743738796641</v>
      </c>
      <c r="L11479">
        <v>93.5969008541022</v>
      </c>
      <c r="M11479">
        <v>0.06403099145897796</v>
      </c>
      <c r="N11479">
        <v>0.06403099145897796</v>
      </c>
      <c r="O11479" t="inlineStr">
        <is>
          <t>finite</t>
        </is>
      </c>
      <c r="P11479" t="b">
        <v>1</v>
      </c>
      <c r="Q11479" t="b">
        <v>1</v>
      </c>
      <c r="R11479" t="inlineStr">
        <is>
          <t>high_pct_gap</t>
        </is>
      </c>
      <c r="S11479" t="inlineStr">
        <is>
          <t>high</t>
        </is>
      </c>
      <c r="T11479" t="inlineStr">
        <is>
          <t>ores_HS26_country_pairs_2020_2024.csv</t>
        </is>
      </c>
    </row>
    <row r="11480">
      <c r="A11480" t="inlineStr">
        <is>
          <t>ores_HS26</t>
        </is>
      </c>
      <c r="B11480">
        <v>2022</v>
      </c>
      <c r="C11480" t="inlineStr">
        <is>
          <t>TUR</t>
        </is>
      </c>
      <c r="D11480" t="inlineStr">
        <is>
          <t>Türkiye</t>
        </is>
      </c>
      <c r="E11480" t="inlineStr">
        <is>
          <t>LBR</t>
        </is>
      </c>
      <c r="F11480" t="inlineStr">
        <is>
          <t>Liberia</t>
        </is>
      </c>
      <c r="G11480">
        <v>1627</v>
      </c>
      <c r="H11480">
        <v>160709</v>
      </c>
      <c r="I11480">
        <v>159082</v>
      </c>
      <c r="J11480">
        <v>159082</v>
      </c>
      <c r="K11480">
        <v>98.77627535341118</v>
      </c>
      <c r="L11480">
        <v>98.98761114809999</v>
      </c>
      <c r="M11480">
        <v>0.01012388851900018</v>
      </c>
      <c r="N11480">
        <v>0.01012388851900018</v>
      </c>
      <c r="O11480" t="inlineStr">
        <is>
          <t>finite</t>
        </is>
      </c>
      <c r="P11480" t="b">
        <v>1</v>
      </c>
      <c r="Q11480" t="b">
        <v>1</v>
      </c>
      <c r="R11480" t="inlineStr">
        <is>
          <t>high_pct_gap</t>
        </is>
      </c>
      <c r="S11480" t="inlineStr">
        <is>
          <t>high</t>
        </is>
      </c>
      <c r="T11480" t="inlineStr">
        <is>
          <t>ores_HS26_country_pairs_2020_2024.csv</t>
        </is>
      </c>
    </row>
    <row r="11481">
      <c r="A11481" t="inlineStr">
        <is>
          <t>ores_HS26</t>
        </is>
      </c>
      <c r="B11481">
        <v>2022</v>
      </c>
      <c r="C11481" t="inlineStr">
        <is>
          <t>ROU</t>
        </is>
      </c>
      <c r="D11481" t="inlineStr">
        <is>
          <t>Romania</t>
        </is>
      </c>
      <c r="E11481" t="inlineStr">
        <is>
          <t>MYS</t>
        </is>
      </c>
      <c r="F11481" t="inlineStr">
        <is>
          <t>Malaysia</t>
        </is>
      </c>
      <c r="G11481">
        <v>159078.96</v>
      </c>
      <c r="H11481">
        <v>0</v>
      </c>
      <c r="I11481">
        <v>159078.96</v>
      </c>
      <c r="J11481">
        <v>159078.96</v>
      </c>
      <c r="K11481">
        <v>1</v>
      </c>
      <c r="L11481">
        <v>100</v>
      </c>
      <c r="N11481" t="e">
        <f>1/0</f>
        <v>#DIV/0!</v>
      </c>
      <c r="O11481" t="inlineStr">
        <is>
          <t>positive_over_zero_or_missing</t>
        </is>
      </c>
      <c r="P11481" t="b">
        <v>0</v>
      </c>
      <c r="Q11481" t="b">
        <v>1</v>
      </c>
      <c r="R11481" t="inlineStr">
        <is>
          <t>high_pct_gap</t>
        </is>
      </c>
      <c r="S11481" t="inlineStr">
        <is>
          <t>high</t>
        </is>
      </c>
      <c r="T11481" t="inlineStr">
        <is>
          <t>ores_HS26_country_pairs_2020_2024.csv</t>
        </is>
      </c>
    </row>
    <row r="11482">
      <c r="A11482" t="inlineStr">
        <is>
          <t>ores_HS26</t>
        </is>
      </c>
      <c r="B11482">
        <v>2021</v>
      </c>
      <c r="C11482" t="inlineStr">
        <is>
          <t>POL</t>
        </is>
      </c>
      <c r="D11482" t="inlineStr">
        <is>
          <t>Poland</t>
        </is>
      </c>
      <c r="E11482" t="inlineStr">
        <is>
          <t>PHL</t>
        </is>
      </c>
      <c r="F11482" t="inlineStr">
        <is>
          <t>Philippines</t>
        </is>
      </c>
      <c r="G11482">
        <v>159048</v>
      </c>
      <c r="H11482">
        <v>0</v>
      </c>
      <c r="I11482">
        <v>159048</v>
      </c>
      <c r="J11482">
        <v>159048</v>
      </c>
      <c r="K11482">
        <v>1</v>
      </c>
      <c r="L11482">
        <v>100</v>
      </c>
      <c r="N11482" t="e">
        <f>1/0</f>
        <v>#DIV/0!</v>
      </c>
      <c r="O11482" t="inlineStr">
        <is>
          <t>positive_over_zero_or_missing</t>
        </is>
      </c>
      <c r="P11482" t="b">
        <v>1</v>
      </c>
      <c r="Q11482" t="b">
        <v>1</v>
      </c>
      <c r="R11482" t="inlineStr">
        <is>
          <t>high_pct_gap</t>
        </is>
      </c>
      <c r="S11482" t="inlineStr">
        <is>
          <t>high</t>
        </is>
      </c>
      <c r="T11482" t="inlineStr">
        <is>
          <t>ores_HS26_country_pairs_2020_2024.csv</t>
        </is>
      </c>
    </row>
    <row r="11483">
      <c r="A11483" t="inlineStr">
        <is>
          <t>ores_HS26</t>
        </is>
      </c>
      <c r="B11483">
        <v>2023</v>
      </c>
      <c r="C11483" t="inlineStr">
        <is>
          <t>USA</t>
        </is>
      </c>
      <c r="D11483" t="inlineStr">
        <is>
          <t>United States of America</t>
        </is>
      </c>
      <c r="E11483" t="inlineStr">
        <is>
          <t>PAK</t>
        </is>
      </c>
      <c r="F11483" t="inlineStr">
        <is>
          <t>Pakistan</t>
        </is>
      </c>
      <c r="G11483">
        <v>2782</v>
      </c>
      <c r="H11483">
        <v>161811</v>
      </c>
      <c r="I11483">
        <v>159029</v>
      </c>
      <c r="J11483">
        <v>159029</v>
      </c>
      <c r="K11483">
        <v>58.16355140186916</v>
      </c>
      <c r="L11483">
        <v>98.2807102112959</v>
      </c>
      <c r="M11483">
        <v>0.01719289788704105</v>
      </c>
      <c r="N11483">
        <v>0.01719289788704105</v>
      </c>
      <c r="O11483" t="inlineStr">
        <is>
          <t>finite</t>
        </is>
      </c>
      <c r="P11483" t="b">
        <v>1</v>
      </c>
      <c r="Q11483" t="b">
        <v>1</v>
      </c>
      <c r="R11483" t="inlineStr">
        <is>
          <t>high_pct_gap</t>
        </is>
      </c>
      <c r="S11483" t="inlineStr">
        <is>
          <t>high</t>
        </is>
      </c>
      <c r="T11483" t="inlineStr">
        <is>
          <t>ores_HS26_country_pairs_2020_2024.csv</t>
        </is>
      </c>
    </row>
    <row r="11484">
      <c r="A11484" t="inlineStr">
        <is>
          <t>ores_HS26</t>
        </is>
      </c>
      <c r="B11484">
        <v>2023</v>
      </c>
      <c r="C11484" t="inlineStr">
        <is>
          <t>BIH</t>
        </is>
      </c>
      <c r="D11484" t="inlineStr">
        <is>
          <t>Bosnia and Herzegovina</t>
        </is>
      </c>
      <c r="E11484" t="inlineStr">
        <is>
          <t>IND</t>
        </is>
      </c>
      <c r="F11484" t="inlineStr">
        <is>
          <t>India</t>
        </is>
      </c>
      <c r="G11484">
        <v>159214.49</v>
      </c>
      <c r="H11484">
        <v>378.144</v>
      </c>
      <c r="I11484">
        <v>158836.346</v>
      </c>
      <c r="J11484">
        <v>158836.346</v>
      </c>
      <c r="K11484">
        <v>421.0419575611407</v>
      </c>
      <c r="L11484">
        <v>99.76249397903419</v>
      </c>
      <c r="M11484">
        <v>421.0419575611407</v>
      </c>
      <c r="N11484">
        <v>421.0419575611407</v>
      </c>
      <c r="O11484" t="inlineStr">
        <is>
          <t>finite</t>
        </is>
      </c>
      <c r="P11484" t="b">
        <v>1</v>
      </c>
      <c r="Q11484" t="b">
        <v>1</v>
      </c>
      <c r="R11484" t="inlineStr">
        <is>
          <t>high_pct_gap</t>
        </is>
      </c>
      <c r="S11484" t="inlineStr">
        <is>
          <t>high</t>
        </is>
      </c>
      <c r="T11484" t="inlineStr">
        <is>
          <t>ores_HS26_country_pairs_2020_2024.csv</t>
        </is>
      </c>
    </row>
    <row r="11485">
      <c r="A11485" t="inlineStr">
        <is>
          <t>ores_HS26</t>
        </is>
      </c>
      <c r="B11485">
        <v>2020</v>
      </c>
      <c r="C11485" t="inlineStr">
        <is>
          <t>OMN</t>
        </is>
      </c>
      <c r="D11485" t="inlineStr">
        <is>
          <t>Oman</t>
        </is>
      </c>
      <c r="E11485" t="inlineStr">
        <is>
          <t>TUR</t>
        </is>
      </c>
      <c r="F11485" t="inlineStr">
        <is>
          <t>Türkiye</t>
        </is>
      </c>
      <c r="G11485">
        <v>207586.457</v>
      </c>
      <c r="H11485">
        <v>49003.897</v>
      </c>
      <c r="I11485">
        <v>158582.56</v>
      </c>
      <c r="J11485">
        <v>158582.56</v>
      </c>
      <c r="K11485">
        <v>4.236121404793582</v>
      </c>
      <c r="L11485">
        <v>76.39349998636953</v>
      </c>
      <c r="M11485">
        <v>4.236121404793582</v>
      </c>
      <c r="N11485">
        <v>4.236121404793582</v>
      </c>
      <c r="O11485" t="inlineStr">
        <is>
          <t>finite</t>
        </is>
      </c>
      <c r="P11485" t="b">
        <v>1</v>
      </c>
      <c r="Q11485" t="b">
        <v>1</v>
      </c>
      <c r="R11485" t="inlineStr">
        <is>
          <t>high_pct_gap</t>
        </is>
      </c>
      <c r="S11485" t="inlineStr">
        <is>
          <t>medium</t>
        </is>
      </c>
      <c r="T11485" t="inlineStr">
        <is>
          <t>ores_HS26_country_pairs_2020_2024.csv</t>
        </is>
      </c>
    </row>
    <row r="11486">
      <c r="A11486" t="inlineStr">
        <is>
          <t>ores_HS26</t>
        </is>
      </c>
      <c r="B11486">
        <v>2022</v>
      </c>
      <c r="C11486" t="inlineStr">
        <is>
          <t>AGO</t>
        </is>
      </c>
      <c r="D11486" t="inlineStr">
        <is>
          <t>Angola</t>
        </is>
      </c>
      <c r="E11486" t="inlineStr">
        <is>
          <t>PRT</t>
        </is>
      </c>
      <c r="F11486" t="inlineStr">
        <is>
          <t>Portugal</t>
        </is>
      </c>
      <c r="G11486">
        <v>6.896</v>
      </c>
      <c r="H11486">
        <v>158553.3</v>
      </c>
      <c r="I11486">
        <v>158546.404</v>
      </c>
      <c r="J11486">
        <v>158546.404</v>
      </c>
      <c r="K11486">
        <v>22992.06786542923</v>
      </c>
      <c r="L11486">
        <v>99.99565067393739</v>
      </c>
      <c r="M11486">
        <v>4.349326062592201E-05</v>
      </c>
      <c r="N11486">
        <v>4.349326062592201E-05</v>
      </c>
      <c r="O11486" t="inlineStr">
        <is>
          <t>finite</t>
        </is>
      </c>
      <c r="P11486" t="b">
        <v>1</v>
      </c>
      <c r="Q11486" t="b">
        <v>1</v>
      </c>
      <c r="R11486" t="inlineStr">
        <is>
          <t>high_pct_gap</t>
        </is>
      </c>
      <c r="S11486" t="inlineStr">
        <is>
          <t>high</t>
        </is>
      </c>
      <c r="T11486" t="inlineStr">
        <is>
          <t>ores_HS26_country_pairs_2020_2024.csv</t>
        </is>
      </c>
    </row>
    <row r="11487">
      <c r="A11487" t="inlineStr">
        <is>
          <t>ores_HS26</t>
        </is>
      </c>
      <c r="B11487">
        <v>2021</v>
      </c>
      <c r="C11487" t="inlineStr">
        <is>
          <t>AZE</t>
        </is>
      </c>
      <c r="D11487" t="inlineStr">
        <is>
          <t>Azerbaijan</t>
        </is>
      </c>
      <c r="E11487" t="inlineStr">
        <is>
          <t>BEL</t>
        </is>
      </c>
      <c r="F11487" t="inlineStr">
        <is>
          <t>Belgium</t>
        </is>
      </c>
      <c r="G11487">
        <v>0</v>
      </c>
      <c r="H11487">
        <v>158491.02</v>
      </c>
      <c r="I11487">
        <v>158491.02</v>
      </c>
      <c r="J11487">
        <v>158491.02</v>
      </c>
      <c r="K11487">
        <v>1</v>
      </c>
      <c r="L11487">
        <v>100</v>
      </c>
      <c r="M11487">
        <v>0</v>
      </c>
      <c r="N11487">
        <v>0</v>
      </c>
      <c r="O11487" t="inlineStr">
        <is>
          <t>finite</t>
        </is>
      </c>
      <c r="P11487" t="b">
        <v>1</v>
      </c>
      <c r="Q11487" t="b">
        <v>1</v>
      </c>
      <c r="R11487" t="inlineStr">
        <is>
          <t>high_pct_gap</t>
        </is>
      </c>
      <c r="S11487" t="inlineStr">
        <is>
          <t>high</t>
        </is>
      </c>
      <c r="T11487" t="inlineStr">
        <is>
          <t>ores_HS26_country_pairs_2020_2024.csv</t>
        </is>
      </c>
    </row>
    <row r="11488">
      <c r="A11488" t="inlineStr">
        <is>
          <t>ores_HS26</t>
        </is>
      </c>
      <c r="B11488">
        <v>2023</v>
      </c>
      <c r="C11488" t="inlineStr">
        <is>
          <t>USA</t>
        </is>
      </c>
      <c r="D11488" t="inlineStr">
        <is>
          <t>United States of America</t>
        </is>
      </c>
      <c r="E11488" t="inlineStr">
        <is>
          <t>IRL</t>
        </is>
      </c>
      <c r="F11488" t="inlineStr">
        <is>
          <t>Ireland</t>
        </is>
      </c>
      <c r="G11488">
        <v>158406</v>
      </c>
      <c r="H11488">
        <v>0</v>
      </c>
      <c r="I11488">
        <v>158406</v>
      </c>
      <c r="J11488">
        <v>158406</v>
      </c>
      <c r="K11488">
        <v>1</v>
      </c>
      <c r="L11488">
        <v>100</v>
      </c>
      <c r="N11488" t="e">
        <f>1/0</f>
        <v>#DIV/0!</v>
      </c>
      <c r="O11488" t="inlineStr">
        <is>
          <t>positive_over_zero_or_missing</t>
        </is>
      </c>
      <c r="P11488" t="b">
        <v>1</v>
      </c>
      <c r="Q11488" t="b">
        <v>1</v>
      </c>
      <c r="R11488" t="inlineStr">
        <is>
          <t>high_pct_gap</t>
        </is>
      </c>
      <c r="S11488" t="inlineStr">
        <is>
          <t>high</t>
        </is>
      </c>
      <c r="T11488" t="inlineStr">
        <is>
          <t>ores_HS26_country_pairs_2020_2024.csv</t>
        </is>
      </c>
    </row>
    <row r="11489">
      <c r="A11489" t="inlineStr">
        <is>
          <t>ores_HS26</t>
        </is>
      </c>
      <c r="B11489">
        <v>2023</v>
      </c>
      <c r="C11489" t="inlineStr">
        <is>
          <t>KWT</t>
        </is>
      </c>
      <c r="D11489" t="inlineStr">
        <is>
          <t>Kuwait</t>
        </is>
      </c>
      <c r="E11489" t="inlineStr">
        <is>
          <t>PHL</t>
        </is>
      </c>
      <c r="F11489" t="inlineStr">
        <is>
          <t>Philippines</t>
        </is>
      </c>
      <c r="G11489">
        <v>158327.34</v>
      </c>
      <c r="H11489">
        <v>0</v>
      </c>
      <c r="I11489">
        <v>158327.34</v>
      </c>
      <c r="J11489">
        <v>158327.34</v>
      </c>
      <c r="K11489">
        <v>1</v>
      </c>
      <c r="L11489">
        <v>100</v>
      </c>
      <c r="N11489" t="e">
        <f>1/0</f>
        <v>#DIV/0!</v>
      </c>
      <c r="O11489" t="inlineStr">
        <is>
          <t>positive_over_zero_or_missing</t>
        </is>
      </c>
      <c r="P11489" t="b">
        <v>0</v>
      </c>
      <c r="Q11489" t="b">
        <v>1</v>
      </c>
      <c r="R11489" t="inlineStr">
        <is>
          <t>high_pct_gap</t>
        </is>
      </c>
      <c r="S11489" t="inlineStr">
        <is>
          <t>high</t>
        </is>
      </c>
      <c r="T11489" t="inlineStr">
        <is>
          <t>ores_HS26_country_pairs_2020_2024.csv</t>
        </is>
      </c>
    </row>
    <row r="11490">
      <c r="A11490" t="inlineStr">
        <is>
          <t>ores_HS26</t>
        </is>
      </c>
      <c r="B11490">
        <v>2023</v>
      </c>
      <c r="C11490" t="inlineStr">
        <is>
          <t>FRA</t>
        </is>
      </c>
      <c r="D11490" t="inlineStr">
        <is>
          <t>France</t>
        </is>
      </c>
      <c r="E11490" t="inlineStr">
        <is>
          <t>RUS</t>
        </is>
      </c>
      <c r="F11490" t="inlineStr">
        <is>
          <t>Russian Federation</t>
        </is>
      </c>
      <c r="G11490">
        <v>158271.776</v>
      </c>
      <c r="H11490">
        <v>0</v>
      </c>
      <c r="I11490">
        <v>158271.776</v>
      </c>
      <c r="J11490">
        <v>158271.776</v>
      </c>
      <c r="K11490">
        <v>1</v>
      </c>
      <c r="L11490">
        <v>100</v>
      </c>
      <c r="N11490" t="e">
        <f>1/0</f>
        <v>#DIV/0!</v>
      </c>
      <c r="O11490" t="inlineStr">
        <is>
          <t>positive_over_zero_or_missing</t>
        </is>
      </c>
      <c r="P11490" t="b">
        <v>1</v>
      </c>
      <c r="Q11490" t="b">
        <v>1</v>
      </c>
      <c r="R11490" t="inlineStr">
        <is>
          <t>high_pct_gap</t>
        </is>
      </c>
      <c r="S11490" t="inlineStr">
        <is>
          <t>high</t>
        </is>
      </c>
      <c r="T11490" t="inlineStr">
        <is>
          <t>ores_HS26_country_pairs_2020_2024.csv</t>
        </is>
      </c>
    </row>
    <row r="11491">
      <c r="A11491" t="inlineStr">
        <is>
          <t>ores_HS26</t>
        </is>
      </c>
      <c r="B11491">
        <v>2022</v>
      </c>
      <c r="C11491" t="inlineStr">
        <is>
          <t>LKA</t>
        </is>
      </c>
      <c r="D11491" t="inlineStr">
        <is>
          <t>Sri Lanka</t>
        </is>
      </c>
      <c r="E11491" t="inlineStr">
        <is>
          <t>RUS</t>
        </is>
      </c>
      <c r="F11491" t="inlineStr">
        <is>
          <t>Russian Federation</t>
        </is>
      </c>
      <c r="G11491">
        <v>158078.382</v>
      </c>
      <c r="H11491">
        <v>0</v>
      </c>
      <c r="I11491">
        <v>158078.382</v>
      </c>
      <c r="J11491">
        <v>158078.382</v>
      </c>
      <c r="K11491">
        <v>1</v>
      </c>
      <c r="L11491">
        <v>100</v>
      </c>
      <c r="N11491" t="e">
        <f>1/0</f>
        <v>#DIV/0!</v>
      </c>
      <c r="O11491" t="inlineStr">
        <is>
          <t>positive_over_zero_or_missing</t>
        </is>
      </c>
      <c r="P11491" t="b">
        <v>0</v>
      </c>
      <c r="Q11491" t="b">
        <v>1</v>
      </c>
      <c r="R11491" t="inlineStr">
        <is>
          <t>high_pct_gap</t>
        </is>
      </c>
      <c r="S11491" t="inlineStr">
        <is>
          <t>high</t>
        </is>
      </c>
      <c r="T11491" t="inlineStr">
        <is>
          <t>ores_HS26_country_pairs_2020_2024.csv</t>
        </is>
      </c>
    </row>
    <row r="11492">
      <c r="A11492" t="inlineStr">
        <is>
          <t>ores_HS26</t>
        </is>
      </c>
      <c r="B11492">
        <v>2021</v>
      </c>
      <c r="C11492" t="inlineStr">
        <is>
          <t>IDN</t>
        </is>
      </c>
      <c r="D11492" t="inlineStr">
        <is>
          <t>Indonesia</t>
        </is>
      </c>
      <c r="E11492" t="inlineStr">
        <is>
          <t>CHE</t>
        </is>
      </c>
      <c r="F11492" t="inlineStr">
        <is>
          <t>Switzerland</t>
        </is>
      </c>
      <c r="G11492">
        <v>0</v>
      </c>
      <c r="H11492">
        <v>158078</v>
      </c>
      <c r="I11492">
        <v>158078</v>
      </c>
      <c r="J11492">
        <v>158078</v>
      </c>
      <c r="K11492">
        <v>1</v>
      </c>
      <c r="L11492">
        <v>100</v>
      </c>
      <c r="M11492">
        <v>0</v>
      </c>
      <c r="N11492">
        <v>0</v>
      </c>
      <c r="O11492" t="inlineStr">
        <is>
          <t>finite</t>
        </is>
      </c>
      <c r="P11492" t="b">
        <v>1</v>
      </c>
      <c r="Q11492" t="b">
        <v>1</v>
      </c>
      <c r="R11492" t="inlineStr">
        <is>
          <t>high_pct_gap</t>
        </is>
      </c>
      <c r="S11492" t="inlineStr">
        <is>
          <t>high</t>
        </is>
      </c>
      <c r="T11492" t="inlineStr">
        <is>
          <t>ores_HS26_country_pairs_2020_2024.csv</t>
        </is>
      </c>
    </row>
    <row r="11493">
      <c r="A11493" t="inlineStr">
        <is>
          <t>ores_HS26</t>
        </is>
      </c>
      <c r="B11493">
        <v>2021</v>
      </c>
      <c r="C11493" t="inlineStr">
        <is>
          <t>LKA</t>
        </is>
      </c>
      <c r="D11493" t="inlineStr">
        <is>
          <t>Sri Lanka</t>
        </is>
      </c>
      <c r="E11493" t="inlineStr">
        <is>
          <t>ITA</t>
        </is>
      </c>
      <c r="F11493" t="inlineStr">
        <is>
          <t>Italy</t>
        </is>
      </c>
      <c r="G11493">
        <v>107409.123</v>
      </c>
      <c r="H11493">
        <v>265333.55</v>
      </c>
      <c r="I11493">
        <v>157924.427</v>
      </c>
      <c r="J11493">
        <v>157924.427</v>
      </c>
      <c r="K11493">
        <v>2.470307387203971</v>
      </c>
      <c r="L11493">
        <v>59.51920780466698</v>
      </c>
      <c r="M11493">
        <v>0.4048079219533301</v>
      </c>
      <c r="N11493">
        <v>0.4048079219533301</v>
      </c>
      <c r="O11493" t="inlineStr">
        <is>
          <t>finite</t>
        </is>
      </c>
      <c r="P11493" t="b">
        <v>1</v>
      </c>
      <c r="Q11493" t="b">
        <v>1</v>
      </c>
      <c r="R11493" t="inlineStr">
        <is>
          <t>high_pct_gap</t>
        </is>
      </c>
      <c r="S11493" t="inlineStr">
        <is>
          <t>medium</t>
        </is>
      </c>
      <c r="T11493" t="inlineStr">
        <is>
          <t>ores_HS26_country_pairs_2020_2024.csv</t>
        </is>
      </c>
    </row>
    <row r="11494">
      <c r="A11494" t="inlineStr">
        <is>
          <t>ores_HS26</t>
        </is>
      </c>
      <c r="B11494">
        <v>2020</v>
      </c>
      <c r="C11494" t="inlineStr">
        <is>
          <t>LTU</t>
        </is>
      </c>
      <c r="D11494" t="inlineStr">
        <is>
          <t>Lithuania</t>
        </is>
      </c>
      <c r="E11494" t="inlineStr">
        <is>
          <t>POL</t>
        </is>
      </c>
      <c r="F11494" t="inlineStr">
        <is>
          <t>Poland</t>
        </is>
      </c>
      <c r="G11494">
        <v>0</v>
      </c>
      <c r="H11494">
        <v>157819</v>
      </c>
      <c r="I11494">
        <v>157819</v>
      </c>
      <c r="J11494">
        <v>157819</v>
      </c>
      <c r="K11494">
        <v>1</v>
      </c>
      <c r="L11494">
        <v>100</v>
      </c>
      <c r="M11494">
        <v>0</v>
      </c>
      <c r="N11494">
        <v>0</v>
      </c>
      <c r="O11494" t="inlineStr">
        <is>
          <t>finite</t>
        </is>
      </c>
      <c r="P11494" t="b">
        <v>1</v>
      </c>
      <c r="Q11494" t="b">
        <v>1</v>
      </c>
      <c r="R11494" t="inlineStr">
        <is>
          <t>high_pct_gap</t>
        </is>
      </c>
      <c r="S11494" t="inlineStr">
        <is>
          <t>high</t>
        </is>
      </c>
      <c r="T11494" t="inlineStr">
        <is>
          <t>ores_HS26_country_pairs_2020_2024.csv</t>
        </is>
      </c>
    </row>
    <row r="11495">
      <c r="A11495" t="inlineStr">
        <is>
          <t>ores_HS26</t>
        </is>
      </c>
      <c r="B11495">
        <v>2020</v>
      </c>
      <c r="C11495" t="inlineStr">
        <is>
          <t>IRN</t>
        </is>
      </c>
      <c r="D11495" t="inlineStr">
        <is>
          <t>Iran (Islamic Republic of)</t>
        </is>
      </c>
      <c r="E11495" t="inlineStr">
        <is>
          <t>OMN</t>
        </is>
      </c>
      <c r="F11495" t="inlineStr">
        <is>
          <t>Oman</t>
        </is>
      </c>
      <c r="G11495">
        <v>0</v>
      </c>
      <c r="H11495">
        <v>157561</v>
      </c>
      <c r="I11495">
        <v>157561</v>
      </c>
      <c r="J11495">
        <v>157561</v>
      </c>
      <c r="K11495">
        <v>1</v>
      </c>
      <c r="L11495">
        <v>100</v>
      </c>
      <c r="M11495">
        <v>0</v>
      </c>
      <c r="N11495">
        <v>0</v>
      </c>
      <c r="O11495" t="inlineStr">
        <is>
          <t>finite</t>
        </is>
      </c>
      <c r="P11495" t="b">
        <v>1</v>
      </c>
      <c r="Q11495" t="b">
        <v>1</v>
      </c>
      <c r="R11495" t="inlineStr">
        <is>
          <t>high_pct_gap</t>
        </is>
      </c>
      <c r="S11495" t="inlineStr">
        <is>
          <t>high</t>
        </is>
      </c>
      <c r="T11495" t="inlineStr">
        <is>
          <t>ores_HS26_country_pairs_2020_2024.csv</t>
        </is>
      </c>
    </row>
    <row r="11496">
      <c r="A11496" t="inlineStr">
        <is>
          <t>ores_HS26</t>
        </is>
      </c>
      <c r="B11496">
        <v>2021</v>
      </c>
      <c r="C11496" t="inlineStr">
        <is>
          <t>USA</t>
        </is>
      </c>
      <c r="D11496" t="inlineStr">
        <is>
          <t>United States of America</t>
        </is>
      </c>
      <c r="E11496" t="inlineStr">
        <is>
          <t>NZL</t>
        </is>
      </c>
      <c r="F11496" t="inlineStr">
        <is>
          <t>New Zealand</t>
        </is>
      </c>
      <c r="G11496">
        <v>0</v>
      </c>
      <c r="H11496">
        <v>157511</v>
      </c>
      <c r="I11496">
        <v>157511</v>
      </c>
      <c r="J11496">
        <v>157511</v>
      </c>
      <c r="K11496">
        <v>1</v>
      </c>
      <c r="L11496">
        <v>100</v>
      </c>
      <c r="M11496">
        <v>0</v>
      </c>
      <c r="N11496">
        <v>0</v>
      </c>
      <c r="O11496" t="inlineStr">
        <is>
          <t>finite</t>
        </is>
      </c>
      <c r="P11496" t="b">
        <v>1</v>
      </c>
      <c r="Q11496" t="b">
        <v>1</v>
      </c>
      <c r="R11496" t="inlineStr">
        <is>
          <t>high_pct_gap</t>
        </is>
      </c>
      <c r="S11496" t="inlineStr">
        <is>
          <t>high</t>
        </is>
      </c>
      <c r="T11496" t="inlineStr">
        <is>
          <t>ores_HS26_country_pairs_2020_2024.csv</t>
        </is>
      </c>
    </row>
    <row r="11497">
      <c r="A11497" t="inlineStr">
        <is>
          <t>ores_HS26</t>
        </is>
      </c>
      <c r="B11497">
        <v>2021</v>
      </c>
      <c r="C11497" t="inlineStr">
        <is>
          <t>LKA</t>
        </is>
      </c>
      <c r="D11497" t="inlineStr">
        <is>
          <t>Sri Lanka</t>
        </is>
      </c>
      <c r="E11497" t="inlineStr">
        <is>
          <t>DEU</t>
        </is>
      </c>
      <c r="F11497" t="inlineStr">
        <is>
          <t>Germany</t>
        </is>
      </c>
      <c r="G11497">
        <v>157402.509</v>
      </c>
      <c r="H11497">
        <v>0</v>
      </c>
      <c r="I11497">
        <v>157402.509</v>
      </c>
      <c r="J11497">
        <v>157402.509</v>
      </c>
      <c r="K11497">
        <v>1</v>
      </c>
      <c r="L11497">
        <v>100</v>
      </c>
      <c r="N11497" t="e">
        <f>1/0</f>
        <v>#DIV/0!</v>
      </c>
      <c r="O11497" t="inlineStr">
        <is>
          <t>positive_over_zero_or_missing</t>
        </is>
      </c>
      <c r="P11497" t="b">
        <v>1</v>
      </c>
      <c r="Q11497" t="b">
        <v>1</v>
      </c>
      <c r="R11497" t="inlineStr">
        <is>
          <t>high_pct_gap</t>
        </is>
      </c>
      <c r="S11497" t="inlineStr">
        <is>
          <t>high</t>
        </is>
      </c>
      <c r="T11497" t="inlineStr">
        <is>
          <t>ores_HS26_country_pairs_2020_2024.csv</t>
        </is>
      </c>
    </row>
    <row r="11498">
      <c r="A11498" t="inlineStr">
        <is>
          <t>ores_HS26</t>
        </is>
      </c>
      <c r="B11498">
        <v>2023</v>
      </c>
      <c r="C11498" t="inlineStr">
        <is>
          <t>USA</t>
        </is>
      </c>
      <c r="D11498" t="inlineStr">
        <is>
          <t>United States of America</t>
        </is>
      </c>
      <c r="E11498" t="inlineStr">
        <is>
          <t>SLV</t>
        </is>
      </c>
      <c r="F11498" t="inlineStr">
        <is>
          <t>El Salvador</t>
        </is>
      </c>
      <c r="G11498">
        <v>165654</v>
      </c>
      <c r="H11498">
        <v>8489</v>
      </c>
      <c r="I11498">
        <v>157165</v>
      </c>
      <c r="J11498">
        <v>157165</v>
      </c>
      <c r="K11498">
        <v>19.51395924137119</v>
      </c>
      <c r="L11498">
        <v>94.87546331510256</v>
      </c>
      <c r="M11498">
        <v>19.51395924137119</v>
      </c>
      <c r="N11498">
        <v>19.51395924137119</v>
      </c>
      <c r="O11498" t="inlineStr">
        <is>
          <t>finite</t>
        </is>
      </c>
      <c r="P11498" t="b">
        <v>1</v>
      </c>
      <c r="Q11498" t="b">
        <v>1</v>
      </c>
      <c r="R11498" t="inlineStr">
        <is>
          <t>high_pct_gap</t>
        </is>
      </c>
      <c r="S11498" t="inlineStr">
        <is>
          <t>high</t>
        </is>
      </c>
      <c r="T11498" t="inlineStr">
        <is>
          <t>ores_HS26_country_pairs_2020_2024.csv</t>
        </is>
      </c>
    </row>
    <row r="11499">
      <c r="A11499" t="inlineStr">
        <is>
          <t>ores_HS26</t>
        </is>
      </c>
      <c r="B11499">
        <v>2024</v>
      </c>
      <c r="C11499" t="inlineStr">
        <is>
          <t>BHS</t>
        </is>
      </c>
      <c r="D11499" t="inlineStr">
        <is>
          <t>Bahamas</t>
        </is>
      </c>
      <c r="E11499" t="inlineStr">
        <is>
          <t>USA</t>
        </is>
      </c>
      <c r="F11499" t="inlineStr">
        <is>
          <t>United States of America</t>
        </is>
      </c>
      <c r="G11499">
        <v>300</v>
      </c>
      <c r="H11499">
        <v>157411</v>
      </c>
      <c r="I11499">
        <v>157111</v>
      </c>
      <c r="J11499">
        <v>157111</v>
      </c>
      <c r="K11499">
        <v>524.7033333333334</v>
      </c>
      <c r="L11499">
        <v>99.8094161145028</v>
      </c>
      <c r="M11499">
        <v>0.001905838854972016</v>
      </c>
      <c r="N11499">
        <v>0.001905838854972016</v>
      </c>
      <c r="O11499" t="inlineStr">
        <is>
          <t>finite</t>
        </is>
      </c>
      <c r="P11499" t="b">
        <v>1</v>
      </c>
      <c r="Q11499" t="b">
        <v>1</v>
      </c>
      <c r="R11499" t="inlineStr">
        <is>
          <t>high_pct_gap</t>
        </is>
      </c>
      <c r="S11499" t="inlineStr">
        <is>
          <t>high</t>
        </is>
      </c>
      <c r="T11499" t="inlineStr">
        <is>
          <t>ores_HS26_country_pairs_2020_2024.csv</t>
        </is>
      </c>
    </row>
    <row r="11500">
      <c r="A11500" t="inlineStr">
        <is>
          <t>ores_HS26</t>
        </is>
      </c>
      <c r="B11500">
        <v>2023</v>
      </c>
      <c r="C11500" t="inlineStr">
        <is>
          <t>ITA</t>
        </is>
      </c>
      <c r="D11500" t="inlineStr">
        <is>
          <t>Italy</t>
        </is>
      </c>
      <c r="E11500" t="inlineStr">
        <is>
          <t>NGA</t>
        </is>
      </c>
      <c r="F11500" t="inlineStr">
        <is>
          <t>Nigeria</t>
        </is>
      </c>
      <c r="G11500">
        <v>157026.154</v>
      </c>
      <c r="H11500">
        <v>0</v>
      </c>
      <c r="I11500">
        <v>157026.154</v>
      </c>
      <c r="J11500">
        <v>157026.154</v>
      </c>
      <c r="K11500">
        <v>1</v>
      </c>
      <c r="L11500">
        <v>100</v>
      </c>
      <c r="N11500" t="e">
        <f>1/0</f>
        <v>#DIV/0!</v>
      </c>
      <c r="O11500" t="inlineStr">
        <is>
          <t>positive_over_zero_or_missing</t>
        </is>
      </c>
      <c r="P11500" t="b">
        <v>1</v>
      </c>
      <c r="Q11500" t="b">
        <v>1</v>
      </c>
      <c r="R11500" t="inlineStr">
        <is>
          <t>high_pct_gap</t>
        </is>
      </c>
      <c r="S11500" t="inlineStr">
        <is>
          <t>high</t>
        </is>
      </c>
      <c r="T11500" t="inlineStr">
        <is>
          <t>ores_HS26_country_pairs_2020_2024.csv</t>
        </is>
      </c>
    </row>
    <row r="11501">
      <c r="A11501" t="inlineStr">
        <is>
          <t>ores_HS26</t>
        </is>
      </c>
      <c r="B11501">
        <v>2022</v>
      </c>
      <c r="C11501" t="inlineStr">
        <is>
          <t>ZAF</t>
        </is>
      </c>
      <c r="D11501" t="inlineStr">
        <is>
          <t>South Africa</t>
        </is>
      </c>
      <c r="E11501" t="inlineStr">
        <is>
          <t>BRN</t>
        </is>
      </c>
      <c r="F11501" t="inlineStr">
        <is>
          <t>Brunei Darussalam</t>
        </is>
      </c>
      <c r="G11501">
        <v>156839.689</v>
      </c>
      <c r="H11501">
        <v>0</v>
      </c>
      <c r="I11501">
        <v>156839.689</v>
      </c>
      <c r="J11501">
        <v>156839.689</v>
      </c>
      <c r="K11501">
        <v>1</v>
      </c>
      <c r="L11501">
        <v>100</v>
      </c>
      <c r="N11501" t="e">
        <f>1/0</f>
        <v>#DIV/0!</v>
      </c>
      <c r="O11501" t="inlineStr">
        <is>
          <t>positive_over_zero_or_missing</t>
        </is>
      </c>
      <c r="P11501" t="b">
        <v>0</v>
      </c>
      <c r="Q11501" t="b">
        <v>1</v>
      </c>
      <c r="R11501" t="inlineStr">
        <is>
          <t>high_pct_gap</t>
        </is>
      </c>
      <c r="S11501" t="inlineStr">
        <is>
          <t>high</t>
        </is>
      </c>
      <c r="T11501" t="inlineStr">
        <is>
          <t>ores_HS26_country_pairs_2020_2024.csv</t>
        </is>
      </c>
    </row>
    <row r="11502">
      <c r="A11502" t="inlineStr">
        <is>
          <t>ores_HS26</t>
        </is>
      </c>
      <c r="B11502">
        <v>2023</v>
      </c>
      <c r="C11502" t="inlineStr">
        <is>
          <t>COL</t>
        </is>
      </c>
      <c r="D11502" t="inlineStr">
        <is>
          <t>Colombia</t>
        </is>
      </c>
      <c r="E11502" t="inlineStr">
        <is>
          <t>ESP</t>
        </is>
      </c>
      <c r="F11502" t="inlineStr">
        <is>
          <t>Spain</t>
        </is>
      </c>
      <c r="G11502">
        <v>0</v>
      </c>
      <c r="H11502">
        <v>156746.6</v>
      </c>
      <c r="I11502">
        <v>156746.6</v>
      </c>
      <c r="J11502">
        <v>156746.6</v>
      </c>
      <c r="K11502">
        <v>1</v>
      </c>
      <c r="L11502">
        <v>100</v>
      </c>
      <c r="M11502">
        <v>0</v>
      </c>
      <c r="N11502">
        <v>0</v>
      </c>
      <c r="O11502" t="inlineStr">
        <is>
          <t>finite</t>
        </is>
      </c>
      <c r="P11502" t="b">
        <v>1</v>
      </c>
      <c r="Q11502" t="b">
        <v>1</v>
      </c>
      <c r="R11502" t="inlineStr">
        <is>
          <t>high_pct_gap</t>
        </is>
      </c>
      <c r="S11502" t="inlineStr">
        <is>
          <t>high</t>
        </is>
      </c>
      <c r="T11502" t="inlineStr">
        <is>
          <t>ores_HS26_country_pairs_2020_2024.csv</t>
        </is>
      </c>
    </row>
    <row r="11503">
      <c r="A11503" t="inlineStr">
        <is>
          <t>ores_HS26</t>
        </is>
      </c>
      <c r="B11503">
        <v>2022</v>
      </c>
      <c r="C11503" t="inlineStr">
        <is>
          <t>MAR</t>
        </is>
      </c>
      <c r="D11503" t="inlineStr">
        <is>
          <t>Morocco</t>
        </is>
      </c>
      <c r="E11503" t="inlineStr">
        <is>
          <t>MEX</t>
        </is>
      </c>
      <c r="F11503" t="inlineStr">
        <is>
          <t>Mexico</t>
        </is>
      </c>
      <c r="G11503">
        <v>156688.536</v>
      </c>
      <c r="H11503">
        <v>0</v>
      </c>
      <c r="I11503">
        <v>156688.536</v>
      </c>
      <c r="J11503">
        <v>156688.536</v>
      </c>
      <c r="K11503">
        <v>1</v>
      </c>
      <c r="L11503">
        <v>100</v>
      </c>
      <c r="N11503" t="e">
        <f>1/0</f>
        <v>#DIV/0!</v>
      </c>
      <c r="O11503" t="inlineStr">
        <is>
          <t>positive_over_zero_or_missing</t>
        </is>
      </c>
      <c r="P11503" t="b">
        <v>0</v>
      </c>
      <c r="Q11503" t="b">
        <v>1</v>
      </c>
      <c r="R11503" t="inlineStr">
        <is>
          <t>high_pct_gap</t>
        </is>
      </c>
      <c r="S11503" t="inlineStr">
        <is>
          <t>high</t>
        </is>
      </c>
      <c r="T11503" t="inlineStr">
        <is>
          <t>ores_HS26_country_pairs_2020_2024.csv</t>
        </is>
      </c>
    </row>
    <row r="11504">
      <c r="A11504" t="inlineStr">
        <is>
          <t>ores_HS26</t>
        </is>
      </c>
      <c r="B11504">
        <v>2021</v>
      </c>
      <c r="C11504" t="inlineStr">
        <is>
          <t>EGY</t>
        </is>
      </c>
      <c r="D11504" t="inlineStr">
        <is>
          <t>Egypt</t>
        </is>
      </c>
      <c r="E11504" t="inlineStr">
        <is>
          <t>ITA</t>
        </is>
      </c>
      <c r="F11504" t="inlineStr">
        <is>
          <t>Italy</t>
        </is>
      </c>
      <c r="G11504">
        <v>0</v>
      </c>
      <c r="H11504">
        <v>156486.219</v>
      </c>
      <c r="I11504">
        <v>156486.219</v>
      </c>
      <c r="J11504">
        <v>156486.219</v>
      </c>
      <c r="K11504">
        <v>1</v>
      </c>
      <c r="L11504">
        <v>100</v>
      </c>
      <c r="M11504">
        <v>0</v>
      </c>
      <c r="N11504">
        <v>0</v>
      </c>
      <c r="O11504" t="inlineStr">
        <is>
          <t>finite</t>
        </is>
      </c>
      <c r="P11504" t="b">
        <v>1</v>
      </c>
      <c r="Q11504" t="b">
        <v>1</v>
      </c>
      <c r="R11504" t="inlineStr">
        <is>
          <t>high_pct_gap</t>
        </is>
      </c>
      <c r="S11504" t="inlineStr">
        <is>
          <t>high</t>
        </is>
      </c>
      <c r="T11504" t="inlineStr">
        <is>
          <t>ores_HS26_country_pairs_2020_2024.csv</t>
        </is>
      </c>
    </row>
    <row r="11505">
      <c r="A11505" t="inlineStr">
        <is>
          <t>ores_HS26</t>
        </is>
      </c>
      <c r="B11505">
        <v>2020</v>
      </c>
      <c r="C11505" t="inlineStr">
        <is>
          <t>ZAF</t>
        </is>
      </c>
      <c r="D11505" t="inlineStr">
        <is>
          <t>South Africa</t>
        </is>
      </c>
      <c r="E11505" t="inlineStr">
        <is>
          <t>COL</t>
        </is>
      </c>
      <c r="F11505" t="inlineStr">
        <is>
          <t>Colombia</t>
        </is>
      </c>
      <c r="G11505">
        <v>159493.574</v>
      </c>
      <c r="H11505">
        <v>3067.517</v>
      </c>
      <c r="I11505">
        <v>156426.057</v>
      </c>
      <c r="J11505">
        <v>156426.057</v>
      </c>
      <c r="K11505">
        <v>51.99435699948851</v>
      </c>
      <c r="L11505">
        <v>98.07671436342633</v>
      </c>
      <c r="M11505">
        <v>51.99435699948851</v>
      </c>
      <c r="N11505">
        <v>51.99435699948851</v>
      </c>
      <c r="O11505" t="inlineStr">
        <is>
          <t>finite</t>
        </is>
      </c>
      <c r="P11505" t="b">
        <v>1</v>
      </c>
      <c r="Q11505" t="b">
        <v>1</v>
      </c>
      <c r="R11505" t="inlineStr">
        <is>
          <t>high_pct_gap</t>
        </is>
      </c>
      <c r="S11505" t="inlineStr">
        <is>
          <t>high</t>
        </is>
      </c>
      <c r="T11505" t="inlineStr">
        <is>
          <t>ores_HS26_country_pairs_2020_2024.csv</t>
        </is>
      </c>
    </row>
    <row r="11506">
      <c r="A11506" t="inlineStr">
        <is>
          <t>ores_HS26</t>
        </is>
      </c>
      <c r="B11506">
        <v>2022</v>
      </c>
      <c r="C11506" t="inlineStr">
        <is>
          <t>ALB</t>
        </is>
      </c>
      <c r="D11506" t="inlineStr">
        <is>
          <t>Albania</t>
        </is>
      </c>
      <c r="E11506" t="inlineStr">
        <is>
          <t>HRV</t>
        </is>
      </c>
      <c r="F11506" t="inlineStr">
        <is>
          <t>Croatia</t>
        </is>
      </c>
      <c r="G11506">
        <v>156207.4</v>
      </c>
      <c r="H11506">
        <v>0</v>
      </c>
      <c r="I11506">
        <v>156207.4</v>
      </c>
      <c r="J11506">
        <v>156207.4</v>
      </c>
      <c r="K11506">
        <v>1</v>
      </c>
      <c r="L11506">
        <v>100</v>
      </c>
      <c r="N11506" t="e">
        <f>1/0</f>
        <v>#DIV/0!</v>
      </c>
      <c r="O11506" t="inlineStr">
        <is>
          <t>positive_over_zero_or_missing</t>
        </is>
      </c>
      <c r="P11506" t="b">
        <v>0</v>
      </c>
      <c r="Q11506" t="b">
        <v>1</v>
      </c>
      <c r="R11506" t="inlineStr">
        <is>
          <t>high_pct_gap</t>
        </is>
      </c>
      <c r="S11506" t="inlineStr">
        <is>
          <t>high</t>
        </is>
      </c>
      <c r="T11506" t="inlineStr">
        <is>
          <t>ores_HS26_country_pairs_2020_2024.csv</t>
        </is>
      </c>
    </row>
    <row r="11507">
      <c r="A11507" t="inlineStr">
        <is>
          <t>ores_HS26</t>
        </is>
      </c>
      <c r="B11507">
        <v>2020</v>
      </c>
      <c r="C11507" t="inlineStr">
        <is>
          <t>SVK</t>
        </is>
      </c>
      <c r="D11507" t="inlineStr">
        <is>
          <t>Slovakia</t>
        </is>
      </c>
      <c r="E11507" t="inlineStr">
        <is>
          <t>LUX</t>
        </is>
      </c>
      <c r="F11507" t="inlineStr">
        <is>
          <t>Luxembourg</t>
        </is>
      </c>
      <c r="G11507">
        <v>156132.482</v>
      </c>
      <c r="H11507">
        <v>0</v>
      </c>
      <c r="I11507">
        <v>156132.482</v>
      </c>
      <c r="J11507">
        <v>156132.482</v>
      </c>
      <c r="K11507">
        <v>1</v>
      </c>
      <c r="L11507">
        <v>100</v>
      </c>
      <c r="N11507" t="e">
        <f>1/0</f>
        <v>#DIV/0!</v>
      </c>
      <c r="O11507" t="inlineStr">
        <is>
          <t>positive_over_zero_or_missing</t>
        </is>
      </c>
      <c r="P11507" t="b">
        <v>1</v>
      </c>
      <c r="Q11507" t="b">
        <v>1</v>
      </c>
      <c r="R11507" t="inlineStr">
        <is>
          <t>high_pct_gap</t>
        </is>
      </c>
      <c r="S11507" t="inlineStr">
        <is>
          <t>high</t>
        </is>
      </c>
      <c r="T11507" t="inlineStr">
        <is>
          <t>ores_HS26_country_pairs_2020_2024.csv</t>
        </is>
      </c>
    </row>
    <row r="11508">
      <c r="A11508" t="inlineStr">
        <is>
          <t>ores_HS26</t>
        </is>
      </c>
      <c r="B11508">
        <v>2023</v>
      </c>
      <c r="C11508" t="inlineStr">
        <is>
          <t>KWT</t>
        </is>
      </c>
      <c r="D11508" t="inlineStr">
        <is>
          <t>Kuwait</t>
        </is>
      </c>
      <c r="E11508" t="inlineStr">
        <is>
          <t>MYS</t>
        </is>
      </c>
      <c r="F11508" t="inlineStr">
        <is>
          <t>Malaysia</t>
        </is>
      </c>
      <c r="G11508">
        <v>156097.423</v>
      </c>
      <c r="H11508">
        <v>0</v>
      </c>
      <c r="I11508">
        <v>156097.423</v>
      </c>
      <c r="J11508">
        <v>156097.423</v>
      </c>
      <c r="K11508">
        <v>1</v>
      </c>
      <c r="L11508">
        <v>100</v>
      </c>
      <c r="N11508" t="e">
        <f>1/0</f>
        <v>#DIV/0!</v>
      </c>
      <c r="O11508" t="inlineStr">
        <is>
          <t>positive_over_zero_or_missing</t>
        </is>
      </c>
      <c r="P11508" t="b">
        <v>0</v>
      </c>
      <c r="Q11508" t="b">
        <v>1</v>
      </c>
      <c r="R11508" t="inlineStr">
        <is>
          <t>high_pct_gap</t>
        </is>
      </c>
      <c r="S11508" t="inlineStr">
        <is>
          <t>high</t>
        </is>
      </c>
      <c r="T11508" t="inlineStr">
        <is>
          <t>ores_HS26_country_pairs_2020_2024.csv</t>
        </is>
      </c>
    </row>
    <row r="11509">
      <c r="A11509" t="inlineStr">
        <is>
          <t>ores_HS26</t>
        </is>
      </c>
      <c r="B11509">
        <v>2024</v>
      </c>
      <c r="C11509" t="inlineStr">
        <is>
          <t>CAN</t>
        </is>
      </c>
      <c r="D11509" t="inlineStr">
        <is>
          <t>Canada</t>
        </is>
      </c>
      <c r="E11509" t="inlineStr">
        <is>
          <t>UKR</t>
        </is>
      </c>
      <c r="F11509" t="inlineStr">
        <is>
          <t>Ukraine</t>
        </is>
      </c>
      <c r="G11509">
        <v>0</v>
      </c>
      <c r="H11509">
        <v>155584.318</v>
      </c>
      <c r="I11509">
        <v>155584.318</v>
      </c>
      <c r="J11509">
        <v>155584.318</v>
      </c>
      <c r="K11509">
        <v>1</v>
      </c>
      <c r="L11509">
        <v>100</v>
      </c>
      <c r="M11509">
        <v>0</v>
      </c>
      <c r="N11509">
        <v>0</v>
      </c>
      <c r="O11509" t="inlineStr">
        <is>
          <t>finite</t>
        </is>
      </c>
      <c r="P11509" t="b">
        <v>1</v>
      </c>
      <c r="Q11509" t="b">
        <v>1</v>
      </c>
      <c r="R11509" t="inlineStr">
        <is>
          <t>high_pct_gap</t>
        </is>
      </c>
      <c r="S11509" t="inlineStr">
        <is>
          <t>high</t>
        </is>
      </c>
      <c r="T11509" t="inlineStr">
        <is>
          <t>ores_HS26_country_pairs_2020_2024.csv</t>
        </is>
      </c>
    </row>
    <row r="11510">
      <c r="A11510" t="inlineStr">
        <is>
          <t>ores_HS26</t>
        </is>
      </c>
      <c r="B11510">
        <v>2024</v>
      </c>
      <c r="C11510" t="inlineStr">
        <is>
          <t>BOL</t>
        </is>
      </c>
      <c r="D11510" t="inlineStr">
        <is>
          <t>Bolivia (Plurinational State of)</t>
        </is>
      </c>
      <c r="E11510" t="inlineStr">
        <is>
          <t>MYS</t>
        </is>
      </c>
      <c r="F11510" t="inlineStr">
        <is>
          <t>Malaysia</t>
        </is>
      </c>
      <c r="G11510">
        <v>155539.92</v>
      </c>
      <c r="H11510">
        <v>0</v>
      </c>
      <c r="I11510">
        <v>155539.92</v>
      </c>
      <c r="J11510">
        <v>155539.92</v>
      </c>
      <c r="K11510">
        <v>1</v>
      </c>
      <c r="L11510">
        <v>100</v>
      </c>
      <c r="N11510" t="e">
        <f>1/0</f>
        <v>#DIV/0!</v>
      </c>
      <c r="O11510" t="inlineStr">
        <is>
          <t>positive_over_zero_or_missing</t>
        </is>
      </c>
      <c r="P11510" t="b">
        <v>0</v>
      </c>
      <c r="Q11510" t="b">
        <v>1</v>
      </c>
      <c r="R11510" t="inlineStr">
        <is>
          <t>high_pct_gap</t>
        </is>
      </c>
      <c r="S11510" t="inlineStr">
        <is>
          <t>high</t>
        </is>
      </c>
      <c r="T11510" t="inlineStr">
        <is>
          <t>ores_HS26_country_pairs_2020_2024.csv</t>
        </is>
      </c>
    </row>
    <row r="11511">
      <c r="A11511" t="inlineStr">
        <is>
          <t>ores_HS26</t>
        </is>
      </c>
      <c r="B11511">
        <v>2020</v>
      </c>
      <c r="C11511" t="inlineStr">
        <is>
          <t>IND</t>
        </is>
      </c>
      <c r="D11511" t="inlineStr">
        <is>
          <t>India</t>
        </is>
      </c>
      <c r="E11511" t="inlineStr">
        <is>
          <t>SYC</t>
        </is>
      </c>
      <c r="F11511" t="inlineStr">
        <is>
          <t>Seychelles</t>
        </is>
      </c>
      <c r="G11511">
        <v>0</v>
      </c>
      <c r="H11511">
        <v>155473.622</v>
      </c>
      <c r="I11511">
        <v>155473.622</v>
      </c>
      <c r="J11511">
        <v>155473.622</v>
      </c>
      <c r="K11511">
        <v>1</v>
      </c>
      <c r="L11511">
        <v>100</v>
      </c>
      <c r="M11511">
        <v>0</v>
      </c>
      <c r="N11511">
        <v>0</v>
      </c>
      <c r="O11511" t="inlineStr">
        <is>
          <t>finite</t>
        </is>
      </c>
      <c r="P11511" t="b">
        <v>1</v>
      </c>
      <c r="Q11511" t="b">
        <v>1</v>
      </c>
      <c r="R11511" t="inlineStr">
        <is>
          <t>high_pct_gap</t>
        </is>
      </c>
      <c r="S11511" t="inlineStr">
        <is>
          <t>high</t>
        </is>
      </c>
      <c r="T11511" t="inlineStr">
        <is>
          <t>ores_HS26_country_pairs_2020_2024.csv</t>
        </is>
      </c>
    </row>
    <row r="11512">
      <c r="A11512" t="inlineStr">
        <is>
          <t>ores_HS26</t>
        </is>
      </c>
      <c r="B11512">
        <v>2022</v>
      </c>
      <c r="C11512" t="inlineStr">
        <is>
          <t>UKR</t>
        </is>
      </c>
      <c r="D11512" t="inlineStr">
        <is>
          <t>Ukraine</t>
        </is>
      </c>
      <c r="E11512" t="inlineStr">
        <is>
          <t>UZB</t>
        </is>
      </c>
      <c r="F11512" t="inlineStr">
        <is>
          <t>Uzbekistan</t>
        </is>
      </c>
      <c r="G11512">
        <v>155468.39</v>
      </c>
      <c r="H11512">
        <v>0</v>
      </c>
      <c r="I11512">
        <v>155468.39</v>
      </c>
      <c r="J11512">
        <v>155468.39</v>
      </c>
      <c r="K11512">
        <v>1</v>
      </c>
      <c r="L11512">
        <v>100</v>
      </c>
      <c r="N11512" t="e">
        <f>1/0</f>
        <v>#DIV/0!</v>
      </c>
      <c r="O11512" t="inlineStr">
        <is>
          <t>positive_over_zero_or_missing</t>
        </is>
      </c>
      <c r="P11512" t="b">
        <v>1</v>
      </c>
      <c r="Q11512" t="b">
        <v>1</v>
      </c>
      <c r="R11512" t="inlineStr">
        <is>
          <t>high_pct_gap</t>
        </is>
      </c>
      <c r="S11512" t="inlineStr">
        <is>
          <t>high</t>
        </is>
      </c>
      <c r="T11512" t="inlineStr">
        <is>
          <t>ores_HS26_country_pairs_2020_2024.csv</t>
        </is>
      </c>
    </row>
    <row r="11513">
      <c r="A11513" t="inlineStr">
        <is>
          <t>ores_HS26</t>
        </is>
      </c>
      <c r="B11513">
        <v>2021</v>
      </c>
      <c r="C11513" t="inlineStr">
        <is>
          <t>GRC</t>
        </is>
      </c>
      <c r="D11513" t="inlineStr">
        <is>
          <t>Greece</t>
        </is>
      </c>
      <c r="E11513" t="inlineStr">
        <is>
          <t>SRB</t>
        </is>
      </c>
      <c r="F11513" t="inlineStr">
        <is>
          <t>Serbia</t>
        </is>
      </c>
      <c r="G11513">
        <v>155375.412</v>
      </c>
      <c r="H11513">
        <v>0</v>
      </c>
      <c r="I11513">
        <v>155375.412</v>
      </c>
      <c r="J11513">
        <v>155375.412</v>
      </c>
      <c r="K11513">
        <v>1</v>
      </c>
      <c r="L11513">
        <v>100</v>
      </c>
      <c r="N11513" t="e">
        <f>1/0</f>
        <v>#DIV/0!</v>
      </c>
      <c r="O11513" t="inlineStr">
        <is>
          <t>positive_over_zero_or_missing</t>
        </is>
      </c>
      <c r="P11513" t="b">
        <v>1</v>
      </c>
      <c r="Q11513" t="b">
        <v>1</v>
      </c>
      <c r="R11513" t="inlineStr">
        <is>
          <t>high_pct_gap</t>
        </is>
      </c>
      <c r="S11513" t="inlineStr">
        <is>
          <t>high</t>
        </is>
      </c>
      <c r="T11513" t="inlineStr">
        <is>
          <t>ores_HS26_country_pairs_2020_2024.csv</t>
        </is>
      </c>
    </row>
    <row r="11514">
      <c r="A11514" t="inlineStr">
        <is>
          <t>ores_HS26</t>
        </is>
      </c>
      <c r="B11514">
        <v>2024</v>
      </c>
      <c r="C11514" t="inlineStr">
        <is>
          <t>SVK</t>
        </is>
      </c>
      <c r="D11514" t="inlineStr">
        <is>
          <t>Slovakia</t>
        </is>
      </c>
      <c r="E11514" t="inlineStr">
        <is>
          <t>IND</t>
        </is>
      </c>
      <c r="F11514" t="inlineStr">
        <is>
          <t>India</t>
        </is>
      </c>
      <c r="G11514">
        <v>0</v>
      </c>
      <c r="H11514">
        <v>155369.221</v>
      </c>
      <c r="I11514">
        <v>155369.221</v>
      </c>
      <c r="J11514">
        <v>155369.221</v>
      </c>
      <c r="K11514">
        <v>1</v>
      </c>
      <c r="L11514">
        <v>100</v>
      </c>
      <c r="M11514">
        <v>0</v>
      </c>
      <c r="N11514">
        <v>0</v>
      </c>
      <c r="O11514" t="inlineStr">
        <is>
          <t>finite</t>
        </is>
      </c>
      <c r="P11514" t="b">
        <v>1</v>
      </c>
      <c r="Q11514" t="b">
        <v>1</v>
      </c>
      <c r="R11514" t="inlineStr">
        <is>
          <t>high_pct_gap</t>
        </is>
      </c>
      <c r="S11514" t="inlineStr">
        <is>
          <t>high</t>
        </is>
      </c>
      <c r="T11514" t="inlineStr">
        <is>
          <t>ores_HS26_country_pairs_2020_2024.csv</t>
        </is>
      </c>
    </row>
    <row r="11515">
      <c r="A11515" t="inlineStr">
        <is>
          <t>ores_HS26</t>
        </is>
      </c>
      <c r="B11515">
        <v>2020</v>
      </c>
      <c r="C11515" t="inlineStr">
        <is>
          <t>KEN</t>
        </is>
      </c>
      <c r="D11515" t="inlineStr">
        <is>
          <t>Kenya</t>
        </is>
      </c>
      <c r="E11515" t="inlineStr">
        <is>
          <t>AUT</t>
        </is>
      </c>
      <c r="F11515" t="inlineStr">
        <is>
          <t>Austria</t>
        </is>
      </c>
      <c r="G11515">
        <v>155196.833</v>
      </c>
      <c r="H11515">
        <v>0</v>
      </c>
      <c r="I11515">
        <v>155196.833</v>
      </c>
      <c r="J11515">
        <v>155196.833</v>
      </c>
      <c r="K11515">
        <v>1</v>
      </c>
      <c r="L11515">
        <v>100</v>
      </c>
      <c r="N11515" t="e">
        <f>1/0</f>
        <v>#DIV/0!</v>
      </c>
      <c r="O11515" t="inlineStr">
        <is>
          <t>positive_over_zero_or_missing</t>
        </is>
      </c>
      <c r="P11515" t="b">
        <v>1</v>
      </c>
      <c r="Q11515" t="b">
        <v>1</v>
      </c>
      <c r="R11515" t="inlineStr">
        <is>
          <t>high_pct_gap</t>
        </is>
      </c>
      <c r="S11515" t="inlineStr">
        <is>
          <t>high</t>
        </is>
      </c>
      <c r="T11515" t="inlineStr">
        <is>
          <t>ores_HS26_country_pairs_2020_2024.csv</t>
        </is>
      </c>
    </row>
    <row r="11516">
      <c r="A11516" t="inlineStr">
        <is>
          <t>ores_HS26</t>
        </is>
      </c>
      <c r="B11516">
        <v>2024</v>
      </c>
      <c r="C11516" t="inlineStr">
        <is>
          <t>LKA</t>
        </is>
      </c>
      <c r="D11516" t="inlineStr">
        <is>
          <t>Sri Lanka</t>
        </is>
      </c>
      <c r="E11516" t="inlineStr">
        <is>
          <t>MEX</t>
        </is>
      </c>
      <c r="F11516" t="inlineStr">
        <is>
          <t>Mexico</t>
        </is>
      </c>
      <c r="G11516">
        <v>155116.6</v>
      </c>
      <c r="H11516">
        <v>0</v>
      </c>
      <c r="I11516">
        <v>155116.6</v>
      </c>
      <c r="J11516">
        <v>155116.6</v>
      </c>
      <c r="K11516">
        <v>1</v>
      </c>
      <c r="L11516">
        <v>100</v>
      </c>
      <c r="N11516" t="e">
        <f>1/0</f>
        <v>#DIV/0!</v>
      </c>
      <c r="O11516" t="inlineStr">
        <is>
          <t>positive_over_zero_or_missing</t>
        </is>
      </c>
      <c r="P11516" t="b">
        <v>0</v>
      </c>
      <c r="Q11516" t="b">
        <v>1</v>
      </c>
      <c r="R11516" t="inlineStr">
        <is>
          <t>high_pct_gap</t>
        </is>
      </c>
      <c r="S11516" t="inlineStr">
        <is>
          <t>high</t>
        </is>
      </c>
      <c r="T11516" t="inlineStr">
        <is>
          <t>ores_HS26_country_pairs_2020_2024.csv</t>
        </is>
      </c>
    </row>
    <row r="11517">
      <c r="A11517" t="inlineStr">
        <is>
          <t>ores_HS26</t>
        </is>
      </c>
      <c r="B11517">
        <v>2023</v>
      </c>
      <c r="C11517" t="inlineStr">
        <is>
          <t>JPN</t>
        </is>
      </c>
      <c r="D11517" t="inlineStr">
        <is>
          <t>Japan</t>
        </is>
      </c>
      <c r="E11517" t="inlineStr">
        <is>
          <t>FIN</t>
        </is>
      </c>
      <c r="F11517" t="inlineStr">
        <is>
          <t>Finland</t>
        </is>
      </c>
      <c r="G11517">
        <v>155013.191</v>
      </c>
      <c r="H11517">
        <v>0</v>
      </c>
      <c r="I11517">
        <v>155013.191</v>
      </c>
      <c r="J11517">
        <v>155013.191</v>
      </c>
      <c r="K11517">
        <v>1</v>
      </c>
      <c r="L11517">
        <v>100</v>
      </c>
      <c r="N11517" t="e">
        <f>1/0</f>
        <v>#DIV/0!</v>
      </c>
      <c r="O11517" t="inlineStr">
        <is>
          <t>positive_over_zero_or_missing</t>
        </is>
      </c>
      <c r="P11517" t="b">
        <v>1</v>
      </c>
      <c r="Q11517" t="b">
        <v>1</v>
      </c>
      <c r="R11517" t="inlineStr">
        <is>
          <t>high_pct_gap</t>
        </is>
      </c>
      <c r="S11517" t="inlineStr">
        <is>
          <t>high</t>
        </is>
      </c>
      <c r="T11517" t="inlineStr">
        <is>
          <t>ores_HS26_country_pairs_2020_2024.csv</t>
        </is>
      </c>
    </row>
    <row r="11518">
      <c r="A11518" t="inlineStr">
        <is>
          <t>ores_HS26</t>
        </is>
      </c>
      <c r="B11518">
        <v>2022</v>
      </c>
      <c r="C11518" t="inlineStr">
        <is>
          <t>NGA</t>
        </is>
      </c>
      <c r="D11518" t="inlineStr">
        <is>
          <t>Nigeria</t>
        </is>
      </c>
      <c r="E11518" t="inlineStr">
        <is>
          <t>ARE</t>
        </is>
      </c>
      <c r="F11518" t="inlineStr">
        <is>
          <t>United Arab Emirates</t>
        </is>
      </c>
      <c r="G11518">
        <v>154942.523</v>
      </c>
      <c r="H11518">
        <v>0</v>
      </c>
      <c r="I11518">
        <v>154942.523</v>
      </c>
      <c r="J11518">
        <v>154942.523</v>
      </c>
      <c r="K11518">
        <v>1</v>
      </c>
      <c r="L11518">
        <v>100</v>
      </c>
      <c r="N11518" t="e">
        <f>1/0</f>
        <v>#DIV/0!</v>
      </c>
      <c r="O11518" t="inlineStr">
        <is>
          <t>positive_over_zero_or_missing</t>
        </is>
      </c>
      <c r="P11518" t="b">
        <v>1</v>
      </c>
      <c r="Q11518" t="b">
        <v>1</v>
      </c>
      <c r="R11518" t="inlineStr">
        <is>
          <t>high_pct_gap</t>
        </is>
      </c>
      <c r="S11518" t="inlineStr">
        <is>
          <t>high</t>
        </is>
      </c>
      <c r="T11518" t="inlineStr">
        <is>
          <t>ores_HS26_country_pairs_2020_2024.csv</t>
        </is>
      </c>
    </row>
    <row r="11519">
      <c r="A11519" t="inlineStr">
        <is>
          <t>ores_HS26</t>
        </is>
      </c>
      <c r="B11519">
        <v>2021</v>
      </c>
      <c r="C11519" t="inlineStr">
        <is>
          <t>LKA</t>
        </is>
      </c>
      <c r="D11519" t="inlineStr">
        <is>
          <t>Sri Lanka</t>
        </is>
      </c>
      <c r="E11519" t="inlineStr">
        <is>
          <t>KOR</t>
        </is>
      </c>
      <c r="F11519" t="inlineStr">
        <is>
          <t>Korea, Republic of</t>
        </is>
      </c>
      <c r="G11519">
        <v>154938.261</v>
      </c>
      <c r="H11519">
        <v>0</v>
      </c>
      <c r="I11519">
        <v>154938.261</v>
      </c>
      <c r="J11519">
        <v>154938.261</v>
      </c>
      <c r="K11519">
        <v>1</v>
      </c>
      <c r="L11519">
        <v>100</v>
      </c>
      <c r="N11519" t="e">
        <f>1/0</f>
        <v>#DIV/0!</v>
      </c>
      <c r="O11519" t="inlineStr">
        <is>
          <t>positive_over_zero_or_missing</t>
        </is>
      </c>
      <c r="P11519" t="b">
        <v>0</v>
      </c>
      <c r="Q11519" t="b">
        <v>1</v>
      </c>
      <c r="R11519" t="inlineStr">
        <is>
          <t>high_pct_gap</t>
        </is>
      </c>
      <c r="S11519" t="inlineStr">
        <is>
          <t>high</t>
        </is>
      </c>
      <c r="T11519" t="inlineStr">
        <is>
          <t>ores_HS26_country_pairs_2020_2024.csv</t>
        </is>
      </c>
    </row>
    <row r="11520">
      <c r="A11520" t="inlineStr">
        <is>
          <t>ores_HS26</t>
        </is>
      </c>
      <c r="B11520">
        <v>2021</v>
      </c>
      <c r="C11520" t="inlineStr">
        <is>
          <t>UKR</t>
        </is>
      </c>
      <c r="D11520" t="inlineStr">
        <is>
          <t>Ukraine</t>
        </is>
      </c>
      <c r="E11520" t="inlineStr">
        <is>
          <t>THA</t>
        </is>
      </c>
      <c r="F11520" t="inlineStr">
        <is>
          <t>Thailand</t>
        </is>
      </c>
      <c r="G11520">
        <v>202499.96</v>
      </c>
      <c r="H11520">
        <v>47609.44</v>
      </c>
      <c r="I11520">
        <v>154890.52</v>
      </c>
      <c r="J11520">
        <v>154890.52</v>
      </c>
      <c r="K11520">
        <v>4.253357317372353</v>
      </c>
      <c r="L11520">
        <v>76.48916078798239</v>
      </c>
      <c r="M11520">
        <v>4.253357317372353</v>
      </c>
      <c r="N11520">
        <v>4.253357317372353</v>
      </c>
      <c r="O11520" t="inlineStr">
        <is>
          <t>finite</t>
        </is>
      </c>
      <c r="P11520" t="b">
        <v>1</v>
      </c>
      <c r="Q11520" t="b">
        <v>1</v>
      </c>
      <c r="R11520" t="inlineStr">
        <is>
          <t>high_pct_gap</t>
        </is>
      </c>
      <c r="S11520" t="inlineStr">
        <is>
          <t>medium</t>
        </is>
      </c>
      <c r="T11520" t="inlineStr">
        <is>
          <t>ores_HS26_country_pairs_2020_2024.csv</t>
        </is>
      </c>
    </row>
    <row r="11521">
      <c r="A11521" t="inlineStr">
        <is>
          <t>ores_HS26</t>
        </is>
      </c>
      <c r="B11521">
        <v>2023</v>
      </c>
      <c r="C11521" t="inlineStr">
        <is>
          <t>JPN</t>
        </is>
      </c>
      <c r="D11521" t="inlineStr">
        <is>
          <t>Japan</t>
        </is>
      </c>
      <c r="E11521" t="inlineStr">
        <is>
          <t>LKA</t>
        </is>
      </c>
      <c r="F11521" t="inlineStr">
        <is>
          <t>Sri Lanka</t>
        </is>
      </c>
      <c r="G11521">
        <v>154778.301</v>
      </c>
      <c r="H11521">
        <v>0</v>
      </c>
      <c r="I11521">
        <v>154778.301</v>
      </c>
      <c r="J11521">
        <v>154778.301</v>
      </c>
      <c r="K11521">
        <v>1</v>
      </c>
      <c r="L11521">
        <v>100</v>
      </c>
      <c r="N11521" t="e">
        <f>1/0</f>
        <v>#DIV/0!</v>
      </c>
      <c r="O11521" t="inlineStr">
        <is>
          <t>positive_over_zero_or_missing</t>
        </is>
      </c>
      <c r="P11521" t="b">
        <v>1</v>
      </c>
      <c r="Q11521" t="b">
        <v>1</v>
      </c>
      <c r="R11521" t="inlineStr">
        <is>
          <t>high_pct_gap</t>
        </is>
      </c>
      <c r="S11521" t="inlineStr">
        <is>
          <t>high</t>
        </is>
      </c>
      <c r="T11521" t="inlineStr">
        <is>
          <t>ores_HS26_country_pairs_2020_2024.csv</t>
        </is>
      </c>
    </row>
    <row r="11522">
      <c r="A11522" t="inlineStr">
        <is>
          <t>ores_HS26</t>
        </is>
      </c>
      <c r="B11522">
        <v>2024</v>
      </c>
      <c r="C11522" t="inlineStr">
        <is>
          <t>COL</t>
        </is>
      </c>
      <c r="D11522" t="inlineStr">
        <is>
          <t>Colombia</t>
        </is>
      </c>
      <c r="E11522" t="inlineStr">
        <is>
          <t>ESP</t>
        </is>
      </c>
      <c r="F11522" t="inlineStr">
        <is>
          <t>Spain</t>
        </is>
      </c>
      <c r="G11522">
        <v>34816</v>
      </c>
      <c r="H11522">
        <v>189548.32</v>
      </c>
      <c r="I11522">
        <v>154732.32</v>
      </c>
      <c r="J11522">
        <v>154732.32</v>
      </c>
      <c r="K11522">
        <v>5.444287683823529</v>
      </c>
      <c r="L11522">
        <v>81.63212419925431</v>
      </c>
      <c r="M11522">
        <v>0.1836787580074569</v>
      </c>
      <c r="N11522">
        <v>0.1836787580074569</v>
      </c>
      <c r="O11522" t="inlineStr">
        <is>
          <t>finite</t>
        </is>
      </c>
      <c r="P11522" t="b">
        <v>1</v>
      </c>
      <c r="Q11522" t="b">
        <v>1</v>
      </c>
      <c r="R11522" t="inlineStr">
        <is>
          <t>high_pct_gap</t>
        </is>
      </c>
      <c r="S11522" t="inlineStr">
        <is>
          <t>medium</t>
        </is>
      </c>
      <c r="T11522" t="inlineStr">
        <is>
          <t>ores_HS26_country_pairs_2020_2024.csv</t>
        </is>
      </c>
    </row>
    <row r="11523">
      <c r="A11523" t="inlineStr">
        <is>
          <t>ores_HS26</t>
        </is>
      </c>
      <c r="B11523">
        <v>2021</v>
      </c>
      <c r="C11523" t="inlineStr">
        <is>
          <t>DEU</t>
        </is>
      </c>
      <c r="D11523" t="inlineStr">
        <is>
          <t>Germany</t>
        </is>
      </c>
      <c r="E11523" t="inlineStr">
        <is>
          <t>LKA</t>
        </is>
      </c>
      <c r="F11523" t="inlineStr">
        <is>
          <t>Sri Lanka</t>
        </is>
      </c>
      <c r="G11523">
        <v>0</v>
      </c>
      <c r="H11523">
        <v>154728.191</v>
      </c>
      <c r="I11523">
        <v>154728.191</v>
      </c>
      <c r="J11523">
        <v>154728.191</v>
      </c>
      <c r="K11523">
        <v>1</v>
      </c>
      <c r="L11523">
        <v>100</v>
      </c>
      <c r="M11523">
        <v>0</v>
      </c>
      <c r="N11523">
        <v>0</v>
      </c>
      <c r="O11523" t="inlineStr">
        <is>
          <t>finite</t>
        </is>
      </c>
      <c r="P11523" t="b">
        <v>1</v>
      </c>
      <c r="Q11523" t="b">
        <v>1</v>
      </c>
      <c r="R11523" t="inlineStr">
        <is>
          <t>high_pct_gap</t>
        </is>
      </c>
      <c r="S11523" t="inlineStr">
        <is>
          <t>high</t>
        </is>
      </c>
      <c r="T11523" t="inlineStr">
        <is>
          <t>ores_HS26_country_pairs_2020_2024.csv</t>
        </is>
      </c>
    </row>
    <row r="11524">
      <c r="A11524" t="inlineStr">
        <is>
          <t>ores_HS26</t>
        </is>
      </c>
      <c r="B11524">
        <v>2023</v>
      </c>
      <c r="C11524" t="inlineStr">
        <is>
          <t>ZAF</t>
        </is>
      </c>
      <c r="D11524" t="inlineStr">
        <is>
          <t>South Africa</t>
        </is>
      </c>
      <c r="E11524" t="inlineStr">
        <is>
          <t>SWE</t>
        </is>
      </c>
      <c r="F11524" t="inlineStr">
        <is>
          <t>Sweden</t>
        </is>
      </c>
      <c r="G11524">
        <v>154694.321</v>
      </c>
      <c r="H11524">
        <v>129.375</v>
      </c>
      <c r="I11524">
        <v>154564.946</v>
      </c>
      <c r="J11524">
        <v>154564.946</v>
      </c>
      <c r="K11524">
        <v>1195.704896618357</v>
      </c>
      <c r="L11524">
        <v>99.91636732417605</v>
      </c>
      <c r="M11524">
        <v>1195.704896618357</v>
      </c>
      <c r="N11524">
        <v>1195.704896618357</v>
      </c>
      <c r="O11524" t="inlineStr">
        <is>
          <t>finite</t>
        </is>
      </c>
      <c r="P11524" t="b">
        <v>1</v>
      </c>
      <c r="Q11524" t="b">
        <v>1</v>
      </c>
      <c r="R11524" t="inlineStr">
        <is>
          <t>high_pct_gap</t>
        </is>
      </c>
      <c r="S11524" t="inlineStr">
        <is>
          <t>high</t>
        </is>
      </c>
      <c r="T11524" t="inlineStr">
        <is>
          <t>ores_HS26_country_pairs_2020_2024.csv</t>
        </is>
      </c>
    </row>
    <row r="11525">
      <c r="A11525" t="inlineStr">
        <is>
          <t>ores_HS26</t>
        </is>
      </c>
      <c r="B11525">
        <v>2022</v>
      </c>
      <c r="C11525" t="inlineStr">
        <is>
          <t>PER</t>
        </is>
      </c>
      <c r="D11525" t="inlineStr">
        <is>
          <t>Peru</t>
        </is>
      </c>
      <c r="E11525" t="inlineStr">
        <is>
          <t>PRT</t>
        </is>
      </c>
      <c r="F11525" t="inlineStr">
        <is>
          <t>Portugal</t>
        </is>
      </c>
      <c r="G11525">
        <v>0</v>
      </c>
      <c r="H11525">
        <v>154380</v>
      </c>
      <c r="I11525">
        <v>154380</v>
      </c>
      <c r="J11525">
        <v>154380</v>
      </c>
      <c r="K11525">
        <v>1</v>
      </c>
      <c r="L11525">
        <v>100</v>
      </c>
      <c r="M11525">
        <v>0</v>
      </c>
      <c r="N11525">
        <v>0</v>
      </c>
      <c r="O11525" t="inlineStr">
        <is>
          <t>finite</t>
        </is>
      </c>
      <c r="P11525" t="b">
        <v>1</v>
      </c>
      <c r="Q11525" t="b">
        <v>1</v>
      </c>
      <c r="R11525" t="inlineStr">
        <is>
          <t>high_pct_gap</t>
        </is>
      </c>
      <c r="S11525" t="inlineStr">
        <is>
          <t>high</t>
        </is>
      </c>
      <c r="T11525" t="inlineStr">
        <is>
          <t>ores_HS26_country_pairs_2020_2024.csv</t>
        </is>
      </c>
    </row>
    <row r="11526">
      <c r="A11526" t="inlineStr">
        <is>
          <t>ores_HS26</t>
        </is>
      </c>
      <c r="B11526">
        <v>2021</v>
      </c>
      <c r="C11526" t="inlineStr">
        <is>
          <t>OMN</t>
        </is>
      </c>
      <c r="D11526" t="inlineStr">
        <is>
          <t>Oman</t>
        </is>
      </c>
      <c r="E11526" t="inlineStr">
        <is>
          <t>GBR</t>
        </is>
      </c>
      <c r="F11526" t="inlineStr">
        <is>
          <t>United Kingdom of Great Britain and Northern Ireland</t>
        </is>
      </c>
      <c r="G11526">
        <v>0</v>
      </c>
      <c r="H11526">
        <v>154291.287</v>
      </c>
      <c r="I11526">
        <v>154291.287</v>
      </c>
      <c r="J11526">
        <v>154291.287</v>
      </c>
      <c r="K11526">
        <v>1</v>
      </c>
      <c r="L11526">
        <v>100</v>
      </c>
      <c r="M11526">
        <v>0</v>
      </c>
      <c r="N11526">
        <v>0</v>
      </c>
      <c r="O11526" t="inlineStr">
        <is>
          <t>finite</t>
        </is>
      </c>
      <c r="P11526" t="b">
        <v>1</v>
      </c>
      <c r="Q11526" t="b">
        <v>1</v>
      </c>
      <c r="R11526" t="inlineStr">
        <is>
          <t>high_pct_gap</t>
        </is>
      </c>
      <c r="S11526" t="inlineStr">
        <is>
          <t>high</t>
        </is>
      </c>
      <c r="T11526" t="inlineStr">
        <is>
          <t>ores_HS26_country_pairs_2020_2024.csv</t>
        </is>
      </c>
    </row>
    <row r="11527">
      <c r="A11527" t="inlineStr">
        <is>
          <t>ores_HS26</t>
        </is>
      </c>
      <c r="B11527">
        <v>2022</v>
      </c>
      <c r="C11527" t="inlineStr">
        <is>
          <t>SRB</t>
        </is>
      </c>
      <c r="D11527" t="inlineStr">
        <is>
          <t>Serbia</t>
        </is>
      </c>
      <c r="E11527" t="inlineStr">
        <is>
          <t>GRC</t>
        </is>
      </c>
      <c r="F11527" t="inlineStr">
        <is>
          <t>Greece</t>
        </is>
      </c>
      <c r="G11527">
        <v>0</v>
      </c>
      <c r="H11527">
        <v>154165</v>
      </c>
      <c r="I11527">
        <v>154165</v>
      </c>
      <c r="J11527">
        <v>154165</v>
      </c>
      <c r="K11527">
        <v>1</v>
      </c>
      <c r="L11527">
        <v>100</v>
      </c>
      <c r="M11527">
        <v>0</v>
      </c>
      <c r="N11527">
        <v>0</v>
      </c>
      <c r="O11527" t="inlineStr">
        <is>
          <t>finite</t>
        </is>
      </c>
      <c r="P11527" t="b">
        <v>1</v>
      </c>
      <c r="Q11527" t="b">
        <v>1</v>
      </c>
      <c r="R11527" t="inlineStr">
        <is>
          <t>high_pct_gap</t>
        </is>
      </c>
      <c r="S11527" t="inlineStr">
        <is>
          <t>high</t>
        </is>
      </c>
      <c r="T11527" t="inlineStr">
        <is>
          <t>ores_HS26_country_pairs_2020_2024.csv</t>
        </is>
      </c>
    </row>
    <row r="11528">
      <c r="A11528" t="inlineStr">
        <is>
          <t>ores_HS26</t>
        </is>
      </c>
      <c r="B11528">
        <v>2022</v>
      </c>
      <c r="C11528" t="inlineStr">
        <is>
          <t>UKR</t>
        </is>
      </c>
      <c r="D11528" t="inlineStr">
        <is>
          <t>Ukraine</t>
        </is>
      </c>
      <c r="E11528" t="inlineStr">
        <is>
          <t>PHL</t>
        </is>
      </c>
      <c r="F11528" t="inlineStr">
        <is>
          <t>Philippines</t>
        </is>
      </c>
      <c r="G11528">
        <v>154100.6</v>
      </c>
      <c r="H11528">
        <v>0</v>
      </c>
      <c r="I11528">
        <v>154100.6</v>
      </c>
      <c r="J11528">
        <v>154100.6</v>
      </c>
      <c r="K11528">
        <v>1</v>
      </c>
      <c r="L11528">
        <v>100</v>
      </c>
      <c r="N11528" t="e">
        <f>1/0</f>
        <v>#DIV/0!</v>
      </c>
      <c r="O11528" t="inlineStr">
        <is>
          <t>positive_over_zero_or_missing</t>
        </is>
      </c>
      <c r="P11528" t="b">
        <v>0</v>
      </c>
      <c r="Q11528" t="b">
        <v>1</v>
      </c>
      <c r="R11528" t="inlineStr">
        <is>
          <t>high_pct_gap</t>
        </is>
      </c>
      <c r="S11528" t="inlineStr">
        <is>
          <t>high</t>
        </is>
      </c>
      <c r="T11528" t="inlineStr">
        <is>
          <t>ores_HS26_country_pairs_2020_2024.csv</t>
        </is>
      </c>
    </row>
    <row r="11529">
      <c r="A11529" t="inlineStr">
        <is>
          <t>ores_HS26</t>
        </is>
      </c>
      <c r="B11529">
        <v>2024</v>
      </c>
      <c r="C11529" t="inlineStr">
        <is>
          <t>SRB</t>
        </is>
      </c>
      <c r="D11529" t="inlineStr">
        <is>
          <t>Serbia</t>
        </is>
      </c>
      <c r="E11529" t="inlineStr">
        <is>
          <t>GRC</t>
        </is>
      </c>
      <c r="F11529" t="inlineStr">
        <is>
          <t>Greece</t>
        </is>
      </c>
      <c r="G11529">
        <v>0</v>
      </c>
      <c r="H11529">
        <v>154056</v>
      </c>
      <c r="I11529">
        <v>154056</v>
      </c>
      <c r="J11529">
        <v>154056</v>
      </c>
      <c r="K11529">
        <v>1</v>
      </c>
      <c r="L11529">
        <v>100</v>
      </c>
      <c r="M11529">
        <v>0</v>
      </c>
      <c r="N11529">
        <v>0</v>
      </c>
      <c r="O11529" t="inlineStr">
        <is>
          <t>finite</t>
        </is>
      </c>
      <c r="P11529" t="b">
        <v>1</v>
      </c>
      <c r="Q11529" t="b">
        <v>1</v>
      </c>
      <c r="R11529" t="inlineStr">
        <is>
          <t>high_pct_gap</t>
        </is>
      </c>
      <c r="S11529" t="inlineStr">
        <is>
          <t>high</t>
        </is>
      </c>
      <c r="T11529" t="inlineStr">
        <is>
          <t>ores_HS26_country_pairs_2020_2024.csv</t>
        </is>
      </c>
    </row>
    <row r="11530">
      <c r="A11530" t="inlineStr">
        <is>
          <t>ores_HS26</t>
        </is>
      </c>
      <c r="B11530">
        <v>2022</v>
      </c>
      <c r="C11530" t="inlineStr">
        <is>
          <t>FRA</t>
        </is>
      </c>
      <c r="D11530" t="inlineStr">
        <is>
          <t>France</t>
        </is>
      </c>
      <c r="E11530" t="inlineStr">
        <is>
          <t>DNK</t>
        </is>
      </c>
      <c r="F11530" t="inlineStr">
        <is>
          <t>Denmark</t>
        </is>
      </c>
      <c r="G11530">
        <v>154585.433</v>
      </c>
      <c r="H11530">
        <v>584.442</v>
      </c>
      <c r="I11530">
        <v>154000.991</v>
      </c>
      <c r="J11530">
        <v>154000.991</v>
      </c>
      <c r="K11530">
        <v>264.5008965816967</v>
      </c>
      <c r="L11530">
        <v>99.621929447906</v>
      </c>
      <c r="M11530">
        <v>264.5008965816967</v>
      </c>
      <c r="N11530">
        <v>264.5008965816967</v>
      </c>
      <c r="O11530" t="inlineStr">
        <is>
          <t>finite</t>
        </is>
      </c>
      <c r="P11530" t="b">
        <v>1</v>
      </c>
      <c r="Q11530" t="b">
        <v>1</v>
      </c>
      <c r="R11530" t="inlineStr">
        <is>
          <t>high_pct_gap</t>
        </is>
      </c>
      <c r="S11530" t="inlineStr">
        <is>
          <t>high</t>
        </is>
      </c>
      <c r="T11530" t="inlineStr">
        <is>
          <t>ores_HS26_country_pairs_2020_2024.csv</t>
        </is>
      </c>
    </row>
    <row r="11531">
      <c r="A11531" t="inlineStr">
        <is>
          <t>ores_HS26</t>
        </is>
      </c>
      <c r="B11531">
        <v>2022</v>
      </c>
      <c r="C11531" t="inlineStr">
        <is>
          <t>TUR</t>
        </is>
      </c>
      <c r="D11531" t="inlineStr">
        <is>
          <t>Türkiye</t>
        </is>
      </c>
      <c r="E11531" t="inlineStr">
        <is>
          <t>MKD</t>
        </is>
      </c>
      <c r="F11531" t="inlineStr">
        <is>
          <t>North Macedonia</t>
        </is>
      </c>
      <c r="G11531">
        <v>29100</v>
      </c>
      <c r="H11531">
        <v>182961</v>
      </c>
      <c r="I11531">
        <v>153861</v>
      </c>
      <c r="J11531">
        <v>153861</v>
      </c>
      <c r="K11531">
        <v>6.287319587628866</v>
      </c>
      <c r="L11531">
        <v>84.09497105940609</v>
      </c>
      <c r="M11531">
        <v>0.159050289405939</v>
      </c>
      <c r="N11531">
        <v>0.159050289405939</v>
      </c>
      <c r="O11531" t="inlineStr">
        <is>
          <t>finite</t>
        </is>
      </c>
      <c r="P11531" t="b">
        <v>1</v>
      </c>
      <c r="Q11531" t="b">
        <v>1</v>
      </c>
      <c r="R11531" t="inlineStr">
        <is>
          <t>high_pct_gap</t>
        </is>
      </c>
      <c r="S11531" t="inlineStr">
        <is>
          <t>medium</t>
        </is>
      </c>
      <c r="T11531" t="inlineStr">
        <is>
          <t>ores_HS26_country_pairs_2020_2024.csv</t>
        </is>
      </c>
    </row>
    <row r="11532">
      <c r="A11532" t="inlineStr">
        <is>
          <t>ores_HS26</t>
        </is>
      </c>
      <c r="B11532">
        <v>2020</v>
      </c>
      <c r="C11532" t="inlineStr">
        <is>
          <t>ESP</t>
        </is>
      </c>
      <c r="D11532" t="inlineStr">
        <is>
          <t>Spain</t>
        </is>
      </c>
      <c r="E11532" t="inlineStr">
        <is>
          <t>RUS</t>
        </is>
      </c>
      <c r="F11532" t="inlineStr">
        <is>
          <t>Russian Federation</t>
        </is>
      </c>
      <c r="G11532">
        <v>160453.307</v>
      </c>
      <c r="H11532">
        <v>6599.379</v>
      </c>
      <c r="I11532">
        <v>153853.928</v>
      </c>
      <c r="J11532">
        <v>153853.928</v>
      </c>
      <c r="K11532">
        <v>24.31339479063106</v>
      </c>
      <c r="L11532">
        <v>95.88704083238373</v>
      </c>
      <c r="M11532">
        <v>24.31339479063106</v>
      </c>
      <c r="N11532">
        <v>24.31339479063106</v>
      </c>
      <c r="O11532" t="inlineStr">
        <is>
          <t>finite</t>
        </is>
      </c>
      <c r="P11532" t="b">
        <v>1</v>
      </c>
      <c r="Q11532" t="b">
        <v>1</v>
      </c>
      <c r="R11532" t="inlineStr">
        <is>
          <t>high_pct_gap</t>
        </is>
      </c>
      <c r="S11532" t="inlineStr">
        <is>
          <t>high</t>
        </is>
      </c>
      <c r="T11532" t="inlineStr">
        <is>
          <t>ores_HS26_country_pairs_2020_2024.csv</t>
        </is>
      </c>
    </row>
    <row r="11533">
      <c r="A11533" t="inlineStr">
        <is>
          <t>ores_HS26</t>
        </is>
      </c>
      <c r="B11533">
        <v>2022</v>
      </c>
      <c r="C11533" t="inlineStr">
        <is>
          <t>BDI</t>
        </is>
      </c>
      <c r="D11533" t="inlineStr">
        <is>
          <t>Burundi</t>
        </is>
      </c>
      <c r="E11533" t="inlineStr">
        <is>
          <t>IRL</t>
        </is>
      </c>
      <c r="F11533" t="inlineStr">
        <is>
          <t>Ireland</t>
        </is>
      </c>
      <c r="G11533">
        <v>153652.182</v>
      </c>
      <c r="H11533">
        <v>0</v>
      </c>
      <c r="I11533">
        <v>153652.182</v>
      </c>
      <c r="J11533">
        <v>153652.182</v>
      </c>
      <c r="K11533">
        <v>1</v>
      </c>
      <c r="L11533">
        <v>100</v>
      </c>
      <c r="N11533" t="e">
        <f>1/0</f>
        <v>#DIV/0!</v>
      </c>
      <c r="O11533" t="inlineStr">
        <is>
          <t>positive_over_zero_or_missing</t>
        </is>
      </c>
      <c r="P11533" t="b">
        <v>0</v>
      </c>
      <c r="Q11533" t="b">
        <v>1</v>
      </c>
      <c r="R11533" t="inlineStr">
        <is>
          <t>high_pct_gap</t>
        </is>
      </c>
      <c r="S11533" t="inlineStr">
        <is>
          <t>high</t>
        </is>
      </c>
      <c r="T11533" t="inlineStr">
        <is>
          <t>ores_HS26_country_pairs_2020_2024.csv</t>
        </is>
      </c>
    </row>
    <row r="11534">
      <c r="A11534" t="inlineStr">
        <is>
          <t>ores_HS26</t>
        </is>
      </c>
      <c r="B11534">
        <v>2022</v>
      </c>
      <c r="C11534" t="inlineStr">
        <is>
          <t>AUS</t>
        </is>
      </c>
      <c r="D11534" t="inlineStr">
        <is>
          <t>Australia</t>
        </is>
      </c>
      <c r="E11534" t="inlineStr">
        <is>
          <t>SUR</t>
        </is>
      </c>
      <c r="F11534" t="inlineStr">
        <is>
          <t>Suriname</t>
        </is>
      </c>
      <c r="G11534">
        <v>2130.87</v>
      </c>
      <c r="H11534">
        <v>155771.589</v>
      </c>
      <c r="I11534">
        <v>153640.719</v>
      </c>
      <c r="J11534">
        <v>153640.719</v>
      </c>
      <c r="K11534">
        <v>73.1023427050923</v>
      </c>
      <c r="L11534">
        <v>98.63205478375136</v>
      </c>
      <c r="M11534">
        <v>0.01367945216248645</v>
      </c>
      <c r="N11534">
        <v>0.01367945216248645</v>
      </c>
      <c r="O11534" t="inlineStr">
        <is>
          <t>finite</t>
        </is>
      </c>
      <c r="P11534" t="b">
        <v>1</v>
      </c>
      <c r="Q11534" t="b">
        <v>1</v>
      </c>
      <c r="R11534" t="inlineStr">
        <is>
          <t>high_pct_gap</t>
        </is>
      </c>
      <c r="S11534" t="inlineStr">
        <is>
          <t>high</t>
        </is>
      </c>
      <c r="T11534" t="inlineStr">
        <is>
          <t>ores_HS26_country_pairs_2020_2024.csv</t>
        </is>
      </c>
    </row>
    <row r="11535">
      <c r="A11535" t="inlineStr">
        <is>
          <t>ores_HS26</t>
        </is>
      </c>
      <c r="B11535">
        <v>2022</v>
      </c>
      <c r="C11535" t="inlineStr">
        <is>
          <t>IND</t>
        </is>
      </c>
      <c r="D11535" t="inlineStr">
        <is>
          <t>India</t>
        </is>
      </c>
      <c r="E11535" t="inlineStr">
        <is>
          <t>ARG</t>
        </is>
      </c>
      <c r="F11535" t="inlineStr">
        <is>
          <t>Argentina</t>
        </is>
      </c>
      <c r="G11535">
        <v>0</v>
      </c>
      <c r="H11535">
        <v>153518.969</v>
      </c>
      <c r="I11535">
        <v>153518.969</v>
      </c>
      <c r="J11535">
        <v>153518.969</v>
      </c>
      <c r="K11535">
        <v>1</v>
      </c>
      <c r="L11535">
        <v>100</v>
      </c>
      <c r="M11535">
        <v>0</v>
      </c>
      <c r="N11535">
        <v>0</v>
      </c>
      <c r="O11535" t="inlineStr">
        <is>
          <t>finite</t>
        </is>
      </c>
      <c r="P11535" t="b">
        <v>1</v>
      </c>
      <c r="Q11535" t="b">
        <v>1</v>
      </c>
      <c r="R11535" t="inlineStr">
        <is>
          <t>high_pct_gap</t>
        </is>
      </c>
      <c r="S11535" t="inlineStr">
        <is>
          <t>high</t>
        </is>
      </c>
      <c r="T11535" t="inlineStr">
        <is>
          <t>ores_HS26_country_pairs_2020_2024.csv</t>
        </is>
      </c>
    </row>
    <row r="11536">
      <c r="A11536" t="inlineStr">
        <is>
          <t>ores_HS26</t>
        </is>
      </c>
      <c r="B11536">
        <v>2023</v>
      </c>
      <c r="C11536" t="inlineStr">
        <is>
          <t>MAR</t>
        </is>
      </c>
      <c r="D11536" t="inlineStr">
        <is>
          <t>Morocco</t>
        </is>
      </c>
      <c r="E11536" t="inlineStr">
        <is>
          <t>LKA</t>
        </is>
      </c>
      <c r="F11536" t="inlineStr">
        <is>
          <t>Sri Lanka</t>
        </is>
      </c>
      <c r="G11536">
        <v>153387.476</v>
      </c>
      <c r="H11536">
        <v>0</v>
      </c>
      <c r="I11536">
        <v>153387.476</v>
      </c>
      <c r="J11536">
        <v>153387.476</v>
      </c>
      <c r="K11536">
        <v>1</v>
      </c>
      <c r="L11536">
        <v>100</v>
      </c>
      <c r="N11536" t="e">
        <f>1/0</f>
        <v>#DIV/0!</v>
      </c>
      <c r="O11536" t="inlineStr">
        <is>
          <t>positive_over_zero_or_missing</t>
        </is>
      </c>
      <c r="P11536" t="b">
        <v>0</v>
      </c>
      <c r="Q11536" t="b">
        <v>1</v>
      </c>
      <c r="R11536" t="inlineStr">
        <is>
          <t>high_pct_gap</t>
        </is>
      </c>
      <c r="S11536" t="inlineStr">
        <is>
          <t>high</t>
        </is>
      </c>
      <c r="T11536" t="inlineStr">
        <is>
          <t>ores_HS26_country_pairs_2020_2024.csv</t>
        </is>
      </c>
    </row>
    <row r="11537">
      <c r="A11537" t="inlineStr">
        <is>
          <t>ores_HS26</t>
        </is>
      </c>
      <c r="B11537">
        <v>2022</v>
      </c>
      <c r="C11537" t="inlineStr">
        <is>
          <t>TZA</t>
        </is>
      </c>
      <c r="D11537" t="inlineStr">
        <is>
          <t>United Republic of Tanzania</t>
        </is>
      </c>
      <c r="E11537" t="inlineStr">
        <is>
          <t>ZAF</t>
        </is>
      </c>
      <c r="F11537" t="inlineStr">
        <is>
          <t>South Africa</t>
        </is>
      </c>
      <c r="G11537">
        <v>42744.03</v>
      </c>
      <c r="H11537">
        <v>196076.5</v>
      </c>
      <c r="I11537">
        <v>153332.47</v>
      </c>
      <c r="J11537">
        <v>153332.47</v>
      </c>
      <c r="K11537">
        <v>4.587225397324492</v>
      </c>
      <c r="L11537">
        <v>78.20032997325023</v>
      </c>
      <c r="M11537">
        <v>0.2179967002674976</v>
      </c>
      <c r="N11537">
        <v>0.2179967002674976</v>
      </c>
      <c r="O11537" t="inlineStr">
        <is>
          <t>finite</t>
        </is>
      </c>
      <c r="P11537" t="b">
        <v>1</v>
      </c>
      <c r="Q11537" t="b">
        <v>1</v>
      </c>
      <c r="R11537" t="inlineStr">
        <is>
          <t>high_pct_gap</t>
        </is>
      </c>
      <c r="S11537" t="inlineStr">
        <is>
          <t>medium</t>
        </is>
      </c>
      <c r="T11537" t="inlineStr">
        <is>
          <t>ores_HS26_country_pairs_2020_2024.csv</t>
        </is>
      </c>
    </row>
    <row r="11538">
      <c r="A11538" t="inlineStr">
        <is>
          <t>ores_HS26</t>
        </is>
      </c>
      <c r="B11538">
        <v>2022</v>
      </c>
      <c r="C11538" t="inlineStr">
        <is>
          <t>PRT</t>
        </is>
      </c>
      <c r="D11538" t="inlineStr">
        <is>
          <t>Portugal</t>
        </is>
      </c>
      <c r="E11538" t="inlineStr">
        <is>
          <t>ITA</t>
        </is>
      </c>
      <c r="F11538" t="inlineStr">
        <is>
          <t>Italy</t>
        </is>
      </c>
      <c r="G11538">
        <v>0</v>
      </c>
      <c r="H11538">
        <v>153297.372</v>
      </c>
      <c r="I11538">
        <v>153297.372</v>
      </c>
      <c r="J11538">
        <v>153297.372</v>
      </c>
      <c r="K11538">
        <v>1</v>
      </c>
      <c r="L11538">
        <v>100</v>
      </c>
      <c r="M11538">
        <v>0</v>
      </c>
      <c r="N11538">
        <v>0</v>
      </c>
      <c r="O11538" t="inlineStr">
        <is>
          <t>finite</t>
        </is>
      </c>
      <c r="P11538" t="b">
        <v>1</v>
      </c>
      <c r="Q11538" t="b">
        <v>1</v>
      </c>
      <c r="R11538" t="inlineStr">
        <is>
          <t>high_pct_gap</t>
        </is>
      </c>
      <c r="S11538" t="inlineStr">
        <is>
          <t>high</t>
        </is>
      </c>
      <c r="T11538" t="inlineStr">
        <is>
          <t>ores_HS26_country_pairs_2020_2024.csv</t>
        </is>
      </c>
    </row>
    <row r="11539">
      <c r="A11539" t="inlineStr">
        <is>
          <t>ores_HS26</t>
        </is>
      </c>
      <c r="B11539">
        <v>2022</v>
      </c>
      <c r="C11539" t="inlineStr">
        <is>
          <t>CZE</t>
        </is>
      </c>
      <c r="D11539" t="inlineStr">
        <is>
          <t>Czechia</t>
        </is>
      </c>
      <c r="E11539" t="inlineStr">
        <is>
          <t>ROU</t>
        </is>
      </c>
      <c r="F11539" t="inlineStr">
        <is>
          <t>Romania</t>
        </is>
      </c>
      <c r="G11539">
        <v>158192</v>
      </c>
      <c r="H11539">
        <v>4922</v>
      </c>
      <c r="I11539">
        <v>153270</v>
      </c>
      <c r="J11539">
        <v>153270</v>
      </c>
      <c r="K11539">
        <v>32.13978057700122</v>
      </c>
      <c r="L11539">
        <v>96.88859107919491</v>
      </c>
      <c r="M11539">
        <v>32.13978057700122</v>
      </c>
      <c r="N11539">
        <v>32.13978057700122</v>
      </c>
      <c r="O11539" t="inlineStr">
        <is>
          <t>finite</t>
        </is>
      </c>
      <c r="P11539" t="b">
        <v>1</v>
      </c>
      <c r="Q11539" t="b">
        <v>1</v>
      </c>
      <c r="R11539" t="inlineStr">
        <is>
          <t>high_pct_gap</t>
        </is>
      </c>
      <c r="S11539" t="inlineStr">
        <is>
          <t>high</t>
        </is>
      </c>
      <c r="T11539" t="inlineStr">
        <is>
          <t>ores_HS26_country_pairs_2020_2024.csv</t>
        </is>
      </c>
    </row>
    <row r="11540">
      <c r="A11540" t="inlineStr">
        <is>
          <t>ores_HS26</t>
        </is>
      </c>
      <c r="B11540">
        <v>2022</v>
      </c>
      <c r="C11540" t="inlineStr">
        <is>
          <t>NZL</t>
        </is>
      </c>
      <c r="D11540" t="inlineStr">
        <is>
          <t>New Zealand</t>
        </is>
      </c>
      <c r="E11540" t="inlineStr">
        <is>
          <t>JPN</t>
        </is>
      </c>
      <c r="F11540" t="inlineStr">
        <is>
          <t>Japan</t>
        </is>
      </c>
      <c r="G11540">
        <v>111719.414</v>
      </c>
      <c r="H11540">
        <v>264841.116</v>
      </c>
      <c r="I11540">
        <v>153121.702</v>
      </c>
      <c r="J11540">
        <v>153121.702</v>
      </c>
      <c r="K11540">
        <v>2.370591703962929</v>
      </c>
      <c r="L11540">
        <v>57.81643889463145</v>
      </c>
      <c r="M11540">
        <v>0.4218356110536856</v>
      </c>
      <c r="N11540">
        <v>0.4218356110536856</v>
      </c>
      <c r="O11540" t="inlineStr">
        <is>
          <t>finite</t>
        </is>
      </c>
      <c r="P11540" t="b">
        <v>1</v>
      </c>
      <c r="Q11540" t="b">
        <v>1</v>
      </c>
      <c r="R11540" t="inlineStr">
        <is>
          <t>high_pct_gap</t>
        </is>
      </c>
      <c r="S11540" t="inlineStr">
        <is>
          <t>medium</t>
        </is>
      </c>
      <c r="T11540" t="inlineStr">
        <is>
          <t>ores_HS26_country_pairs_2020_2024.csv</t>
        </is>
      </c>
    </row>
    <row r="11541">
      <c r="A11541" t="inlineStr">
        <is>
          <t>ores_HS26</t>
        </is>
      </c>
      <c r="B11541">
        <v>2020</v>
      </c>
      <c r="C11541" t="inlineStr">
        <is>
          <t>ROU</t>
        </is>
      </c>
      <c r="D11541" t="inlineStr">
        <is>
          <t>Romania</t>
        </is>
      </c>
      <c r="E11541" t="inlineStr">
        <is>
          <t>CZE</t>
        </is>
      </c>
      <c r="F11541" t="inlineStr">
        <is>
          <t>Czechia</t>
        </is>
      </c>
      <c r="G11541">
        <v>264923.78</v>
      </c>
      <c r="H11541">
        <v>111864.44</v>
      </c>
      <c r="I11541">
        <v>153059.34</v>
      </c>
      <c r="J11541">
        <v>153059.34</v>
      </c>
      <c r="K11541">
        <v>2.368257330032672</v>
      </c>
      <c r="L11541">
        <v>57.77485886695411</v>
      </c>
      <c r="M11541">
        <v>2.368257330032672</v>
      </c>
      <c r="N11541">
        <v>2.368257330032672</v>
      </c>
      <c r="O11541" t="inlineStr">
        <is>
          <t>finite</t>
        </is>
      </c>
      <c r="P11541" t="b">
        <v>1</v>
      </c>
      <c r="Q11541" t="b">
        <v>1</v>
      </c>
      <c r="R11541" t="inlineStr">
        <is>
          <t>high_pct_gap</t>
        </is>
      </c>
      <c r="S11541" t="inlineStr">
        <is>
          <t>medium</t>
        </is>
      </c>
      <c r="T11541" t="inlineStr">
        <is>
          <t>ores_HS26_country_pairs_2020_2024.csv</t>
        </is>
      </c>
    </row>
    <row r="11542">
      <c r="A11542" t="inlineStr">
        <is>
          <t>ores_HS26</t>
        </is>
      </c>
      <c r="B11542">
        <v>2022</v>
      </c>
      <c r="C11542" t="inlineStr">
        <is>
          <t>ESP</t>
        </is>
      </c>
      <c r="D11542" t="inlineStr">
        <is>
          <t>Spain</t>
        </is>
      </c>
      <c r="E11542" t="inlineStr">
        <is>
          <t>CZE</t>
        </is>
      </c>
      <c r="F11542" t="inlineStr">
        <is>
          <t>Czechia</t>
        </is>
      </c>
      <c r="G11542">
        <v>202370.663</v>
      </c>
      <c r="H11542">
        <v>49822.658</v>
      </c>
      <c r="I11542">
        <v>152548.005</v>
      </c>
      <c r="J11542">
        <v>152548.005</v>
      </c>
      <c r="K11542">
        <v>4.06181988524177</v>
      </c>
      <c r="L11542">
        <v>75.38049376257665</v>
      </c>
      <c r="M11542">
        <v>4.06181988524177</v>
      </c>
      <c r="N11542">
        <v>4.06181988524177</v>
      </c>
      <c r="O11542" t="inlineStr">
        <is>
          <t>finite</t>
        </is>
      </c>
      <c r="P11542" t="b">
        <v>1</v>
      </c>
      <c r="Q11542" t="b">
        <v>1</v>
      </c>
      <c r="R11542" t="inlineStr">
        <is>
          <t>high_pct_gap</t>
        </is>
      </c>
      <c r="S11542" t="inlineStr">
        <is>
          <t>medium</t>
        </is>
      </c>
      <c r="T11542" t="inlineStr">
        <is>
          <t>ores_HS26_country_pairs_2020_2024.csv</t>
        </is>
      </c>
    </row>
    <row r="11543">
      <c r="A11543" t="inlineStr">
        <is>
          <t>ores_HS26</t>
        </is>
      </c>
      <c r="B11543">
        <v>2023</v>
      </c>
      <c r="C11543" t="inlineStr">
        <is>
          <t>BFA</t>
        </is>
      </c>
      <c r="D11543" t="inlineStr">
        <is>
          <t>Burkina Faso</t>
        </is>
      </c>
      <c r="E11543" t="inlineStr">
        <is>
          <t>IDN</t>
        </is>
      </c>
      <c r="F11543" t="inlineStr">
        <is>
          <t>Indonesia</t>
        </is>
      </c>
      <c r="G11543">
        <v>152543.198</v>
      </c>
      <c r="H11543">
        <v>0</v>
      </c>
      <c r="I11543">
        <v>152543.198</v>
      </c>
      <c r="J11543">
        <v>152543.198</v>
      </c>
      <c r="K11543">
        <v>1</v>
      </c>
      <c r="L11543">
        <v>100</v>
      </c>
      <c r="N11543" t="e">
        <f>1/0</f>
        <v>#DIV/0!</v>
      </c>
      <c r="O11543" t="inlineStr">
        <is>
          <t>positive_over_zero_or_missing</t>
        </is>
      </c>
      <c r="P11543" t="b">
        <v>0</v>
      </c>
      <c r="Q11543" t="b">
        <v>1</v>
      </c>
      <c r="R11543" t="inlineStr">
        <is>
          <t>high_pct_gap</t>
        </is>
      </c>
      <c r="S11543" t="inlineStr">
        <is>
          <t>high</t>
        </is>
      </c>
      <c r="T11543" t="inlineStr">
        <is>
          <t>ores_HS26_country_pairs_2020_2024.csv</t>
        </is>
      </c>
    </row>
    <row r="11544">
      <c r="A11544" t="inlineStr">
        <is>
          <t>ores_HS26</t>
        </is>
      </c>
      <c r="B11544">
        <v>2022</v>
      </c>
      <c r="C11544" t="inlineStr">
        <is>
          <t>CHN</t>
        </is>
      </c>
      <c r="D11544" t="inlineStr">
        <is>
          <t>China</t>
        </is>
      </c>
      <c r="E11544" t="inlineStr">
        <is>
          <t>KWT</t>
        </is>
      </c>
      <c r="F11544" t="inlineStr">
        <is>
          <t>Kuwait</t>
        </is>
      </c>
      <c r="G11544">
        <v>152515</v>
      </c>
      <c r="H11544">
        <v>0</v>
      </c>
      <c r="I11544">
        <v>152515</v>
      </c>
      <c r="J11544">
        <v>152515</v>
      </c>
      <c r="K11544">
        <v>1</v>
      </c>
      <c r="L11544">
        <v>100</v>
      </c>
      <c r="N11544" t="e">
        <f>1/0</f>
        <v>#DIV/0!</v>
      </c>
      <c r="O11544" t="inlineStr">
        <is>
          <t>positive_over_zero_or_missing</t>
        </is>
      </c>
      <c r="P11544" t="b">
        <v>0</v>
      </c>
      <c r="Q11544" t="b">
        <v>1</v>
      </c>
      <c r="R11544" t="inlineStr">
        <is>
          <t>high_pct_gap</t>
        </is>
      </c>
      <c r="S11544" t="inlineStr">
        <is>
          <t>high</t>
        </is>
      </c>
      <c r="T11544" t="inlineStr">
        <is>
          <t>ores_HS26_country_pairs_2020_2024.csv</t>
        </is>
      </c>
    </row>
    <row r="11545">
      <c r="A11545" t="inlineStr">
        <is>
          <t>ores_HS26</t>
        </is>
      </c>
      <c r="B11545">
        <v>2024</v>
      </c>
      <c r="C11545" t="inlineStr">
        <is>
          <t>USA</t>
        </is>
      </c>
      <c r="D11545" t="inlineStr">
        <is>
          <t>United States of America</t>
        </is>
      </c>
      <c r="E11545" t="inlineStr">
        <is>
          <t>KAZ</t>
        </is>
      </c>
      <c r="F11545" t="inlineStr">
        <is>
          <t>Kazakhstan</t>
        </is>
      </c>
      <c r="G11545">
        <v>0</v>
      </c>
      <c r="H11545">
        <v>152508</v>
      </c>
      <c r="I11545">
        <v>152508</v>
      </c>
      <c r="J11545">
        <v>152508</v>
      </c>
      <c r="K11545">
        <v>1</v>
      </c>
      <c r="L11545">
        <v>100</v>
      </c>
      <c r="M11545">
        <v>0</v>
      </c>
      <c r="N11545">
        <v>0</v>
      </c>
      <c r="O11545" t="inlineStr">
        <is>
          <t>finite</t>
        </is>
      </c>
      <c r="P11545" t="b">
        <v>1</v>
      </c>
      <c r="Q11545" t="b">
        <v>1</v>
      </c>
      <c r="R11545" t="inlineStr">
        <is>
          <t>high_pct_gap</t>
        </is>
      </c>
      <c r="S11545" t="inlineStr">
        <is>
          <t>high</t>
        </is>
      </c>
      <c r="T11545" t="inlineStr">
        <is>
          <t>ores_HS26_country_pairs_2020_2024.csv</t>
        </is>
      </c>
    </row>
    <row r="11546">
      <c r="A11546" t="inlineStr">
        <is>
          <t>ores_HS26</t>
        </is>
      </c>
      <c r="B11546">
        <v>2021</v>
      </c>
      <c r="C11546" t="inlineStr">
        <is>
          <t>IRN</t>
        </is>
      </c>
      <c r="D11546" t="inlineStr">
        <is>
          <t>Iran (Islamic Republic of)</t>
        </is>
      </c>
      <c r="E11546" t="inlineStr">
        <is>
          <t>UZB</t>
        </is>
      </c>
      <c r="F11546" t="inlineStr">
        <is>
          <t>Uzbekistan</t>
        </is>
      </c>
      <c r="G11546">
        <v>0</v>
      </c>
      <c r="H11546">
        <v>152472</v>
      </c>
      <c r="I11546">
        <v>152472</v>
      </c>
      <c r="J11546">
        <v>152472</v>
      </c>
      <c r="K11546">
        <v>1</v>
      </c>
      <c r="L11546">
        <v>100</v>
      </c>
      <c r="M11546">
        <v>0</v>
      </c>
      <c r="N11546">
        <v>0</v>
      </c>
      <c r="O11546" t="inlineStr">
        <is>
          <t>finite</t>
        </is>
      </c>
      <c r="P11546" t="b">
        <v>1</v>
      </c>
      <c r="Q11546" t="b">
        <v>1</v>
      </c>
      <c r="R11546" t="inlineStr">
        <is>
          <t>high_pct_gap</t>
        </is>
      </c>
      <c r="S11546" t="inlineStr">
        <is>
          <t>high</t>
        </is>
      </c>
      <c r="T11546" t="inlineStr">
        <is>
          <t>ores_HS26_country_pairs_2020_2024.csv</t>
        </is>
      </c>
    </row>
    <row r="11547">
      <c r="A11547" t="inlineStr">
        <is>
          <t>ores_HS26</t>
        </is>
      </c>
      <c r="B11547">
        <v>2023</v>
      </c>
      <c r="C11547" t="inlineStr">
        <is>
          <t>ZAF</t>
        </is>
      </c>
      <c r="D11547" t="inlineStr">
        <is>
          <t>South Africa</t>
        </is>
      </c>
      <c r="E11547" t="inlineStr">
        <is>
          <t>PAK</t>
        </is>
      </c>
      <c r="F11547" t="inlineStr">
        <is>
          <t>Pakistan</t>
        </is>
      </c>
      <c r="G11547">
        <v>152464.324</v>
      </c>
      <c r="H11547">
        <v>0</v>
      </c>
      <c r="I11547">
        <v>152464.324</v>
      </c>
      <c r="J11547">
        <v>152464.324</v>
      </c>
      <c r="K11547">
        <v>1</v>
      </c>
      <c r="L11547">
        <v>100</v>
      </c>
      <c r="N11547" t="e">
        <f>1/0</f>
        <v>#DIV/0!</v>
      </c>
      <c r="O11547" t="inlineStr">
        <is>
          <t>positive_over_zero_or_missing</t>
        </is>
      </c>
      <c r="P11547" t="b">
        <v>1</v>
      </c>
      <c r="Q11547" t="b">
        <v>1</v>
      </c>
      <c r="R11547" t="inlineStr">
        <is>
          <t>high_pct_gap</t>
        </is>
      </c>
      <c r="S11547" t="inlineStr">
        <is>
          <t>high</t>
        </is>
      </c>
      <c r="T11547" t="inlineStr">
        <is>
          <t>ores_HS26_country_pairs_2020_2024.csv</t>
        </is>
      </c>
    </row>
    <row r="11548">
      <c r="A11548" t="inlineStr">
        <is>
          <t>ores_HS26</t>
        </is>
      </c>
      <c r="B11548">
        <v>2023</v>
      </c>
      <c r="C11548" t="inlineStr">
        <is>
          <t>ESP</t>
        </is>
      </c>
      <c r="D11548" t="inlineStr">
        <is>
          <t>Spain</t>
        </is>
      </c>
      <c r="E11548" t="inlineStr">
        <is>
          <t>YEM</t>
        </is>
      </c>
      <c r="F11548" t="inlineStr">
        <is>
          <t>Yemen</t>
        </is>
      </c>
      <c r="G11548">
        <v>152406.985</v>
      </c>
      <c r="H11548">
        <v>0</v>
      </c>
      <c r="I11548">
        <v>152406.985</v>
      </c>
      <c r="J11548">
        <v>152406.985</v>
      </c>
      <c r="K11548">
        <v>1</v>
      </c>
      <c r="L11548">
        <v>100</v>
      </c>
      <c r="N11548" t="e">
        <f>1/0</f>
        <v>#DIV/0!</v>
      </c>
      <c r="O11548" t="inlineStr">
        <is>
          <t>positive_over_zero_or_missing</t>
        </is>
      </c>
      <c r="P11548" t="b">
        <v>0</v>
      </c>
      <c r="Q11548" t="b">
        <v>1</v>
      </c>
      <c r="R11548" t="inlineStr">
        <is>
          <t>high_pct_gap</t>
        </is>
      </c>
      <c r="S11548" t="inlineStr">
        <is>
          <t>high</t>
        </is>
      </c>
      <c r="T11548" t="inlineStr">
        <is>
          <t>ores_HS26_country_pairs_2020_2024.csv</t>
        </is>
      </c>
    </row>
    <row r="11549">
      <c r="A11549" t="inlineStr">
        <is>
          <t>ores_HS26</t>
        </is>
      </c>
      <c r="B11549">
        <v>2024</v>
      </c>
      <c r="C11549" t="inlineStr">
        <is>
          <t>ITA</t>
        </is>
      </c>
      <c r="D11549" t="inlineStr">
        <is>
          <t>Italy</t>
        </is>
      </c>
      <c r="E11549" t="inlineStr">
        <is>
          <t>PER</t>
        </is>
      </c>
      <c r="F11549" t="inlineStr">
        <is>
          <t>Peru</t>
        </is>
      </c>
      <c r="G11549">
        <v>48913.855</v>
      </c>
      <c r="H11549">
        <v>201259.987</v>
      </c>
      <c r="I11549">
        <v>152346.132</v>
      </c>
      <c r="J11549">
        <v>152346.132</v>
      </c>
      <c r="K11549">
        <v>4.114580357651222</v>
      </c>
      <c r="L11549">
        <v>75.69618495503529</v>
      </c>
      <c r="M11549">
        <v>0.243038150449647</v>
      </c>
      <c r="N11549">
        <v>0.243038150449647</v>
      </c>
      <c r="O11549" t="inlineStr">
        <is>
          <t>finite</t>
        </is>
      </c>
      <c r="P11549" t="b">
        <v>1</v>
      </c>
      <c r="Q11549" t="b">
        <v>1</v>
      </c>
      <c r="R11549" t="inlineStr">
        <is>
          <t>high_pct_gap</t>
        </is>
      </c>
      <c r="S11549" t="inlineStr">
        <is>
          <t>medium</t>
        </is>
      </c>
      <c r="T11549" t="inlineStr">
        <is>
          <t>ores_HS26_country_pairs_2020_2024.csv</t>
        </is>
      </c>
    </row>
    <row r="11550">
      <c r="A11550" t="inlineStr">
        <is>
          <t>ores_HS26</t>
        </is>
      </c>
      <c r="B11550">
        <v>2023</v>
      </c>
      <c r="C11550" t="inlineStr">
        <is>
          <t>LAO</t>
        </is>
      </c>
      <c r="D11550" t="inlineStr">
        <is>
          <t>Lao People's Democratic Republic</t>
        </is>
      </c>
      <c r="E11550" t="inlineStr">
        <is>
          <t>KOR</t>
        </is>
      </c>
      <c r="F11550" t="inlineStr">
        <is>
          <t>Korea, Republic of</t>
        </is>
      </c>
      <c r="G11550">
        <v>10639.75</v>
      </c>
      <c r="H11550">
        <v>162935.52</v>
      </c>
      <c r="I11550">
        <v>152295.77</v>
      </c>
      <c r="J11550">
        <v>152295.77</v>
      </c>
      <c r="K11550">
        <v>15.31384853967433</v>
      </c>
      <c r="L11550">
        <v>93.46996284174254</v>
      </c>
      <c r="M11550">
        <v>0.06530037158257451</v>
      </c>
      <c r="N11550">
        <v>0.06530037158257451</v>
      </c>
      <c r="O11550" t="inlineStr">
        <is>
          <t>finite</t>
        </is>
      </c>
      <c r="P11550" t="b">
        <v>1</v>
      </c>
      <c r="Q11550" t="b">
        <v>1</v>
      </c>
      <c r="R11550" t="inlineStr">
        <is>
          <t>high_pct_gap</t>
        </is>
      </c>
      <c r="S11550" t="inlineStr">
        <is>
          <t>high</t>
        </is>
      </c>
      <c r="T11550" t="inlineStr">
        <is>
          <t>ores_HS26_country_pairs_2020_2024.csv</t>
        </is>
      </c>
    </row>
    <row r="11551">
      <c r="A11551" t="inlineStr">
        <is>
          <t>ores_HS26</t>
        </is>
      </c>
      <c r="B11551">
        <v>2023</v>
      </c>
      <c r="C11551" t="inlineStr">
        <is>
          <t>LVA</t>
        </is>
      </c>
      <c r="D11551" t="inlineStr">
        <is>
          <t>Latvia</t>
        </is>
      </c>
      <c r="E11551" t="inlineStr">
        <is>
          <t>KAZ</t>
        </is>
      </c>
      <c r="F11551" t="inlineStr">
        <is>
          <t>Kazakhstan</t>
        </is>
      </c>
      <c r="G11551">
        <v>152024.205</v>
      </c>
      <c r="H11551">
        <v>0</v>
      </c>
      <c r="I11551">
        <v>152024.205</v>
      </c>
      <c r="J11551">
        <v>152024.205</v>
      </c>
      <c r="K11551">
        <v>1</v>
      </c>
      <c r="L11551">
        <v>100</v>
      </c>
      <c r="N11551" t="e">
        <f>1/0</f>
        <v>#DIV/0!</v>
      </c>
      <c r="O11551" t="inlineStr">
        <is>
          <t>positive_over_zero_or_missing</t>
        </is>
      </c>
      <c r="P11551" t="b">
        <v>1</v>
      </c>
      <c r="Q11551" t="b">
        <v>1</v>
      </c>
      <c r="R11551" t="inlineStr">
        <is>
          <t>high_pct_gap</t>
        </is>
      </c>
      <c r="S11551" t="inlineStr">
        <is>
          <t>high</t>
        </is>
      </c>
      <c r="T11551" t="inlineStr">
        <is>
          <t>ores_HS26_country_pairs_2020_2024.csv</t>
        </is>
      </c>
    </row>
    <row r="11552">
      <c r="A11552" t="inlineStr">
        <is>
          <t>ores_HS26</t>
        </is>
      </c>
      <c r="B11552">
        <v>2022</v>
      </c>
      <c r="C11552" t="inlineStr">
        <is>
          <t>HUN</t>
        </is>
      </c>
      <c r="D11552" t="inlineStr">
        <is>
          <t>Hungary</t>
        </is>
      </c>
      <c r="E11552" t="inlineStr">
        <is>
          <t>FRA</t>
        </is>
      </c>
      <c r="F11552" t="inlineStr">
        <is>
          <t>France</t>
        </is>
      </c>
      <c r="G11552">
        <v>164340</v>
      </c>
      <c r="H11552">
        <v>12464</v>
      </c>
      <c r="I11552">
        <v>151876</v>
      </c>
      <c r="J11552">
        <v>151876</v>
      </c>
      <c r="K11552">
        <v>13.18517329910141</v>
      </c>
      <c r="L11552">
        <v>92.41572350006085</v>
      </c>
      <c r="M11552">
        <v>13.18517329910141</v>
      </c>
      <c r="N11552">
        <v>13.18517329910141</v>
      </c>
      <c r="O11552" t="inlineStr">
        <is>
          <t>finite</t>
        </is>
      </c>
      <c r="P11552" t="b">
        <v>1</v>
      </c>
      <c r="Q11552" t="b">
        <v>1</v>
      </c>
      <c r="R11552" t="inlineStr">
        <is>
          <t>high_pct_gap</t>
        </is>
      </c>
      <c r="S11552" t="inlineStr">
        <is>
          <t>high</t>
        </is>
      </c>
      <c r="T11552" t="inlineStr">
        <is>
          <t>ores_HS26_country_pairs_2020_2024.csv</t>
        </is>
      </c>
    </row>
    <row r="11553">
      <c r="A11553" t="inlineStr">
        <is>
          <t>ores_HS26</t>
        </is>
      </c>
      <c r="B11553">
        <v>2020</v>
      </c>
      <c r="C11553" t="inlineStr">
        <is>
          <t>MNG</t>
        </is>
      </c>
      <c r="D11553" t="inlineStr">
        <is>
          <t>Mongolia</t>
        </is>
      </c>
      <c r="E11553" t="inlineStr">
        <is>
          <t>USA</t>
        </is>
      </c>
      <c r="F11553" t="inlineStr">
        <is>
          <t>United States of America</t>
        </is>
      </c>
      <c r="G11553">
        <v>151849</v>
      </c>
      <c r="H11553">
        <v>0</v>
      </c>
      <c r="I11553">
        <v>151849</v>
      </c>
      <c r="J11553">
        <v>151849</v>
      </c>
      <c r="K11553">
        <v>1</v>
      </c>
      <c r="L11553">
        <v>100</v>
      </c>
      <c r="N11553" t="e">
        <f>1/0</f>
        <v>#DIV/0!</v>
      </c>
      <c r="O11553" t="inlineStr">
        <is>
          <t>positive_over_zero_or_missing</t>
        </is>
      </c>
      <c r="P11553" t="b">
        <v>0</v>
      </c>
      <c r="Q11553" t="b">
        <v>1</v>
      </c>
      <c r="R11553" t="inlineStr">
        <is>
          <t>high_pct_gap</t>
        </is>
      </c>
      <c r="S11553" t="inlineStr">
        <is>
          <t>high</t>
        </is>
      </c>
      <c r="T11553" t="inlineStr">
        <is>
          <t>ores_HS26_country_pairs_2020_2024.csv</t>
        </is>
      </c>
    </row>
    <row r="11554">
      <c r="A11554" t="inlineStr">
        <is>
          <t>ores_HS26</t>
        </is>
      </c>
      <c r="B11554">
        <v>2024</v>
      </c>
      <c r="C11554" t="inlineStr">
        <is>
          <t>USA</t>
        </is>
      </c>
      <c r="D11554" t="inlineStr">
        <is>
          <t>United States of America</t>
        </is>
      </c>
      <c r="E11554" t="inlineStr">
        <is>
          <t>ETH</t>
        </is>
      </c>
      <c r="F11554" t="inlineStr">
        <is>
          <t>Ethiopia</t>
        </is>
      </c>
      <c r="G11554">
        <v>0</v>
      </c>
      <c r="H11554">
        <v>151784</v>
      </c>
      <c r="I11554">
        <v>151784</v>
      </c>
      <c r="J11554">
        <v>151784</v>
      </c>
      <c r="K11554">
        <v>1</v>
      </c>
      <c r="L11554">
        <v>100</v>
      </c>
      <c r="M11554">
        <v>0</v>
      </c>
      <c r="N11554">
        <v>0</v>
      </c>
      <c r="O11554" t="inlineStr">
        <is>
          <t>finite</t>
        </is>
      </c>
      <c r="P11554" t="b">
        <v>1</v>
      </c>
      <c r="Q11554" t="b">
        <v>1</v>
      </c>
      <c r="R11554" t="inlineStr">
        <is>
          <t>high_pct_gap</t>
        </is>
      </c>
      <c r="S11554" t="inlineStr">
        <is>
          <t>high</t>
        </is>
      </c>
      <c r="T11554" t="inlineStr">
        <is>
          <t>ores_HS26_country_pairs_2020_2024.csv</t>
        </is>
      </c>
    </row>
    <row r="11555">
      <c r="A11555" t="inlineStr">
        <is>
          <t>ores_HS26</t>
        </is>
      </c>
      <c r="B11555">
        <v>2024</v>
      </c>
      <c r="C11555" t="inlineStr">
        <is>
          <t>BEL</t>
        </is>
      </c>
      <c r="D11555" t="inlineStr">
        <is>
          <t>Belgium</t>
        </is>
      </c>
      <c r="E11555" t="inlineStr">
        <is>
          <t>ARE</t>
        </is>
      </c>
      <c r="F11555" t="inlineStr">
        <is>
          <t>United Arab Emirates</t>
        </is>
      </c>
      <c r="G11555">
        <v>129.886</v>
      </c>
      <c r="H11555">
        <v>151832.142</v>
      </c>
      <c r="I11555">
        <v>151702.256</v>
      </c>
      <c r="J11555">
        <v>151702.256</v>
      </c>
      <c r="K11555">
        <v>1168.964645920269</v>
      </c>
      <c r="L11555">
        <v>99.91445421352219</v>
      </c>
      <c r="M11555">
        <v>0.0008554578647780652</v>
      </c>
      <c r="N11555">
        <v>0.0008554578647780652</v>
      </c>
      <c r="O11555" t="inlineStr">
        <is>
          <t>finite</t>
        </is>
      </c>
      <c r="P11555" t="b">
        <v>1</v>
      </c>
      <c r="Q11555" t="b">
        <v>1</v>
      </c>
      <c r="R11555" t="inlineStr">
        <is>
          <t>high_pct_gap</t>
        </is>
      </c>
      <c r="S11555" t="inlineStr">
        <is>
          <t>high</t>
        </is>
      </c>
      <c r="T11555" t="inlineStr">
        <is>
          <t>ores_HS26_country_pairs_2020_2024.csv</t>
        </is>
      </c>
    </row>
    <row r="11556">
      <c r="A11556" t="inlineStr">
        <is>
          <t>ores_HS26</t>
        </is>
      </c>
      <c r="B11556">
        <v>2022</v>
      </c>
      <c r="C11556" t="inlineStr">
        <is>
          <t>BGR</t>
        </is>
      </c>
      <c r="D11556" t="inlineStr">
        <is>
          <t>Bulgaria</t>
        </is>
      </c>
      <c r="E11556" t="inlineStr">
        <is>
          <t>AUT</t>
        </is>
      </c>
      <c r="F11556" t="inlineStr">
        <is>
          <t>Austria</t>
        </is>
      </c>
      <c r="G11556">
        <v>161145.252</v>
      </c>
      <c r="H11556">
        <v>9670.769</v>
      </c>
      <c r="I11556">
        <v>151474.483</v>
      </c>
      <c r="J11556">
        <v>151474.483</v>
      </c>
      <c r="K11556">
        <v>16.66312699641569</v>
      </c>
      <c r="L11556">
        <v>93.99872544802002</v>
      </c>
      <c r="M11556">
        <v>16.66312699641569</v>
      </c>
      <c r="N11556">
        <v>16.66312699641569</v>
      </c>
      <c r="O11556" t="inlineStr">
        <is>
          <t>finite</t>
        </is>
      </c>
      <c r="P11556" t="b">
        <v>1</v>
      </c>
      <c r="Q11556" t="b">
        <v>1</v>
      </c>
      <c r="R11556" t="inlineStr">
        <is>
          <t>high_pct_gap</t>
        </is>
      </c>
      <c r="S11556" t="inlineStr">
        <is>
          <t>high</t>
        </is>
      </c>
      <c r="T11556" t="inlineStr">
        <is>
          <t>ores_HS26_country_pairs_2020_2024.csv</t>
        </is>
      </c>
    </row>
    <row r="11557">
      <c r="A11557" t="inlineStr">
        <is>
          <t>ores_HS26</t>
        </is>
      </c>
      <c r="B11557">
        <v>2023</v>
      </c>
      <c r="C11557" t="inlineStr">
        <is>
          <t>BFA</t>
        </is>
      </c>
      <c r="D11557" t="inlineStr">
        <is>
          <t>Burkina Faso</t>
        </is>
      </c>
      <c r="E11557" t="inlineStr">
        <is>
          <t>BEN</t>
        </is>
      </c>
      <c r="F11557" t="inlineStr">
        <is>
          <t>Benin</t>
        </is>
      </c>
      <c r="G11557">
        <v>167071.125</v>
      </c>
      <c r="H11557">
        <v>15668.389</v>
      </c>
      <c r="I11557">
        <v>151402.736</v>
      </c>
      <c r="J11557">
        <v>151402.736</v>
      </c>
      <c r="K11557">
        <v>10.6629421186824</v>
      </c>
      <c r="L11557">
        <v>90.62172532806014</v>
      </c>
      <c r="M11557">
        <v>10.6629421186824</v>
      </c>
      <c r="N11557">
        <v>10.6629421186824</v>
      </c>
      <c r="O11557" t="inlineStr">
        <is>
          <t>finite</t>
        </is>
      </c>
      <c r="P11557" t="b">
        <v>1</v>
      </c>
      <c r="Q11557" t="b">
        <v>1</v>
      </c>
      <c r="R11557" t="inlineStr">
        <is>
          <t>high_pct_gap</t>
        </is>
      </c>
      <c r="S11557" t="inlineStr">
        <is>
          <t>high</t>
        </is>
      </c>
      <c r="T11557" t="inlineStr">
        <is>
          <t>ores_HS26_country_pairs_2020_2024.csv</t>
        </is>
      </c>
    </row>
    <row r="11558">
      <c r="A11558" t="inlineStr">
        <is>
          <t>ores_HS26</t>
        </is>
      </c>
      <c r="B11558">
        <v>2024</v>
      </c>
      <c r="C11558" t="inlineStr">
        <is>
          <t>GBR</t>
        </is>
      </c>
      <c r="D11558" t="inlineStr">
        <is>
          <t>United Kingdom of Great Britain and Northern Ireland</t>
        </is>
      </c>
      <c r="E11558" t="inlineStr">
        <is>
          <t>ARE</t>
        </is>
      </c>
      <c r="F11558" t="inlineStr">
        <is>
          <t>United Arab Emirates</t>
        </is>
      </c>
      <c r="G11558">
        <v>151353.849</v>
      </c>
      <c r="H11558">
        <v>0</v>
      </c>
      <c r="I11558">
        <v>151353.849</v>
      </c>
      <c r="J11558">
        <v>151353.849</v>
      </c>
      <c r="K11558">
        <v>1</v>
      </c>
      <c r="L11558">
        <v>100</v>
      </c>
      <c r="N11558" t="e">
        <f>1/0</f>
        <v>#DIV/0!</v>
      </c>
      <c r="O11558" t="inlineStr">
        <is>
          <t>positive_over_zero_or_missing</t>
        </is>
      </c>
      <c r="P11558" t="b">
        <v>1</v>
      </c>
      <c r="Q11558" t="b">
        <v>1</v>
      </c>
      <c r="R11558" t="inlineStr">
        <is>
          <t>high_pct_gap</t>
        </is>
      </c>
      <c r="S11558" t="inlineStr">
        <is>
          <t>high</t>
        </is>
      </c>
      <c r="T11558" t="inlineStr">
        <is>
          <t>ores_HS26_country_pairs_2020_2024.csv</t>
        </is>
      </c>
    </row>
    <row r="11559">
      <c r="A11559" t="inlineStr">
        <is>
          <t>ores_HS26</t>
        </is>
      </c>
      <c r="B11559">
        <v>2020</v>
      </c>
      <c r="C11559" t="inlineStr">
        <is>
          <t>VNM</t>
        </is>
      </c>
      <c r="D11559" t="inlineStr">
        <is>
          <t>Viet Nam</t>
        </is>
      </c>
      <c r="E11559" t="inlineStr">
        <is>
          <t>PAK</t>
        </is>
      </c>
      <c r="F11559" t="inlineStr">
        <is>
          <t>Pakistan</t>
        </is>
      </c>
      <c r="G11559">
        <v>4894.542</v>
      </c>
      <c r="H11559">
        <v>156211.02</v>
      </c>
      <c r="I11559">
        <v>151316.478</v>
      </c>
      <c r="J11559">
        <v>151316.478</v>
      </c>
      <c r="K11559">
        <v>31.9153497916659</v>
      </c>
      <c r="L11559">
        <v>96.86671145223941</v>
      </c>
      <c r="M11559">
        <v>0.03133288547760588</v>
      </c>
      <c r="N11559">
        <v>0.03133288547760588</v>
      </c>
      <c r="O11559" t="inlineStr">
        <is>
          <t>finite</t>
        </is>
      </c>
      <c r="P11559" t="b">
        <v>1</v>
      </c>
      <c r="Q11559" t="b">
        <v>1</v>
      </c>
      <c r="R11559" t="inlineStr">
        <is>
          <t>high_pct_gap</t>
        </is>
      </c>
      <c r="S11559" t="inlineStr">
        <is>
          <t>high</t>
        </is>
      </c>
      <c r="T11559" t="inlineStr">
        <is>
          <t>ores_HS26_country_pairs_2020_2024.csv</t>
        </is>
      </c>
    </row>
    <row r="11560">
      <c r="A11560" t="inlineStr">
        <is>
          <t>ores_HS26</t>
        </is>
      </c>
      <c r="B11560">
        <v>2021</v>
      </c>
      <c r="C11560" t="inlineStr">
        <is>
          <t>IND</t>
        </is>
      </c>
      <c r="D11560" t="inlineStr">
        <is>
          <t>India</t>
        </is>
      </c>
      <c r="E11560" t="inlineStr">
        <is>
          <t>MMR</t>
        </is>
      </c>
      <c r="F11560" t="inlineStr">
        <is>
          <t>Myanmar</t>
        </is>
      </c>
      <c r="G11560">
        <v>0</v>
      </c>
      <c r="H11560">
        <v>151235.5</v>
      </c>
      <c r="I11560">
        <v>151235.5</v>
      </c>
      <c r="J11560">
        <v>151235.5</v>
      </c>
      <c r="K11560">
        <v>1</v>
      </c>
      <c r="L11560">
        <v>100</v>
      </c>
      <c r="M11560">
        <v>0</v>
      </c>
      <c r="N11560">
        <v>0</v>
      </c>
      <c r="O11560" t="inlineStr">
        <is>
          <t>finite</t>
        </is>
      </c>
      <c r="P11560" t="b">
        <v>1</v>
      </c>
      <c r="Q11560" t="b">
        <v>1</v>
      </c>
      <c r="R11560" t="inlineStr">
        <is>
          <t>high_pct_gap</t>
        </is>
      </c>
      <c r="S11560" t="inlineStr">
        <is>
          <t>high</t>
        </is>
      </c>
      <c r="T11560" t="inlineStr">
        <is>
          <t>ores_HS26_country_pairs_2020_2024.csv</t>
        </is>
      </c>
    </row>
    <row r="11561">
      <c r="A11561" t="inlineStr">
        <is>
          <t>ores_HS26</t>
        </is>
      </c>
      <c r="B11561">
        <v>2021</v>
      </c>
      <c r="C11561" t="inlineStr">
        <is>
          <t>IND</t>
        </is>
      </c>
      <c r="D11561" t="inlineStr">
        <is>
          <t>India</t>
        </is>
      </c>
      <c r="E11561" t="inlineStr">
        <is>
          <t>KAZ</t>
        </is>
      </c>
      <c r="F11561" t="inlineStr">
        <is>
          <t>Kazakhstan</t>
        </is>
      </c>
      <c r="G11561">
        <v>0</v>
      </c>
      <c r="H11561">
        <v>151171.617</v>
      </c>
      <c r="I11561">
        <v>151171.617</v>
      </c>
      <c r="J11561">
        <v>151171.617</v>
      </c>
      <c r="K11561">
        <v>1</v>
      </c>
      <c r="L11561">
        <v>100</v>
      </c>
      <c r="M11561">
        <v>0</v>
      </c>
      <c r="N11561">
        <v>0</v>
      </c>
      <c r="O11561" t="inlineStr">
        <is>
          <t>finite</t>
        </is>
      </c>
      <c r="P11561" t="b">
        <v>1</v>
      </c>
      <c r="Q11561" t="b">
        <v>1</v>
      </c>
      <c r="R11561" t="inlineStr">
        <is>
          <t>high_pct_gap</t>
        </is>
      </c>
      <c r="S11561" t="inlineStr">
        <is>
          <t>high</t>
        </is>
      </c>
      <c r="T11561" t="inlineStr">
        <is>
          <t>ores_HS26_country_pairs_2020_2024.csv</t>
        </is>
      </c>
    </row>
    <row r="11562">
      <c r="A11562" t="inlineStr">
        <is>
          <t>ores_HS26</t>
        </is>
      </c>
      <c r="B11562">
        <v>2023</v>
      </c>
      <c r="C11562" t="inlineStr">
        <is>
          <t>LTU</t>
        </is>
      </c>
      <c r="D11562" t="inlineStr">
        <is>
          <t>Lithuania</t>
        </is>
      </c>
      <c r="E11562" t="inlineStr">
        <is>
          <t>VNM</t>
        </is>
      </c>
      <c r="F11562" t="inlineStr">
        <is>
          <t>Viet Nam</t>
        </is>
      </c>
      <c r="G11562">
        <v>151028</v>
      </c>
      <c r="H11562">
        <v>0</v>
      </c>
      <c r="I11562">
        <v>151028</v>
      </c>
      <c r="J11562">
        <v>151028</v>
      </c>
      <c r="K11562">
        <v>1</v>
      </c>
      <c r="L11562">
        <v>100</v>
      </c>
      <c r="N11562" t="e">
        <f>1/0</f>
        <v>#DIV/0!</v>
      </c>
      <c r="O11562" t="inlineStr">
        <is>
          <t>positive_over_zero_or_missing</t>
        </is>
      </c>
      <c r="P11562" t="b">
        <v>0</v>
      </c>
      <c r="Q11562" t="b">
        <v>1</v>
      </c>
      <c r="R11562" t="inlineStr">
        <is>
          <t>high_pct_gap</t>
        </is>
      </c>
      <c r="S11562" t="inlineStr">
        <is>
          <t>high</t>
        </is>
      </c>
      <c r="T11562" t="inlineStr">
        <is>
          <t>ores_HS26_country_pairs_2020_2024.csv</t>
        </is>
      </c>
    </row>
    <row r="11563">
      <c r="A11563" t="inlineStr">
        <is>
          <t>ores_HS26</t>
        </is>
      </c>
      <c r="B11563">
        <v>2021</v>
      </c>
      <c r="C11563" t="inlineStr">
        <is>
          <t>MEX</t>
        </is>
      </c>
      <c r="D11563" t="inlineStr">
        <is>
          <t>Mexico</t>
        </is>
      </c>
      <c r="E11563" t="inlineStr">
        <is>
          <t>ITA</t>
        </is>
      </c>
      <c r="F11563" t="inlineStr">
        <is>
          <t>Italy</t>
        </is>
      </c>
      <c r="G11563">
        <v>0</v>
      </c>
      <c r="H11563">
        <v>150993</v>
      </c>
      <c r="I11563">
        <v>150993</v>
      </c>
      <c r="J11563">
        <v>150993</v>
      </c>
      <c r="K11563">
        <v>1</v>
      </c>
      <c r="L11563">
        <v>100</v>
      </c>
      <c r="M11563">
        <v>0</v>
      </c>
      <c r="N11563">
        <v>0</v>
      </c>
      <c r="O11563" t="inlineStr">
        <is>
          <t>finite</t>
        </is>
      </c>
      <c r="P11563" t="b">
        <v>1</v>
      </c>
      <c r="Q11563" t="b">
        <v>1</v>
      </c>
      <c r="R11563" t="inlineStr">
        <is>
          <t>high_pct_gap</t>
        </is>
      </c>
      <c r="S11563" t="inlineStr">
        <is>
          <t>high</t>
        </is>
      </c>
      <c r="T11563" t="inlineStr">
        <is>
          <t>ores_HS26_country_pairs_2020_2024.csv</t>
        </is>
      </c>
    </row>
    <row r="11564">
      <c r="A11564" t="inlineStr">
        <is>
          <t>ores_HS26</t>
        </is>
      </c>
      <c r="B11564">
        <v>2020</v>
      </c>
      <c r="C11564" t="inlineStr">
        <is>
          <t>TUR</t>
        </is>
      </c>
      <c r="D11564" t="inlineStr">
        <is>
          <t>Türkiye</t>
        </is>
      </c>
      <c r="E11564" t="inlineStr">
        <is>
          <t>COL</t>
        </is>
      </c>
      <c r="F11564" t="inlineStr">
        <is>
          <t>Colombia</t>
        </is>
      </c>
      <c r="G11564">
        <v>150865</v>
      </c>
      <c r="H11564">
        <v>0</v>
      </c>
      <c r="I11564">
        <v>150865</v>
      </c>
      <c r="J11564">
        <v>150865</v>
      </c>
      <c r="K11564">
        <v>1</v>
      </c>
      <c r="L11564">
        <v>100</v>
      </c>
      <c r="N11564" t="e">
        <f>1/0</f>
        <v>#DIV/0!</v>
      </c>
      <c r="O11564" t="inlineStr">
        <is>
          <t>positive_over_zero_or_missing</t>
        </is>
      </c>
      <c r="P11564" t="b">
        <v>0</v>
      </c>
      <c r="Q11564" t="b">
        <v>1</v>
      </c>
      <c r="R11564" t="inlineStr">
        <is>
          <t>high_pct_gap</t>
        </is>
      </c>
      <c r="S11564" t="inlineStr">
        <is>
          <t>high</t>
        </is>
      </c>
      <c r="T11564" t="inlineStr">
        <is>
          <t>ores_HS26_country_pairs_2020_2024.csv</t>
        </is>
      </c>
    </row>
    <row r="11565">
      <c r="A11565" t="inlineStr">
        <is>
          <t>ores_HS26</t>
        </is>
      </c>
      <c r="B11565">
        <v>2024</v>
      </c>
      <c r="C11565" t="inlineStr">
        <is>
          <t>SLV</t>
        </is>
      </c>
      <c r="D11565" t="inlineStr">
        <is>
          <t>El Salvador</t>
        </is>
      </c>
      <c r="E11565" t="inlineStr">
        <is>
          <t>ESP</t>
        </is>
      </c>
      <c r="F11565" t="inlineStr">
        <is>
          <t>Spain</t>
        </is>
      </c>
      <c r="G11565">
        <v>151719.43</v>
      </c>
      <c r="H11565">
        <v>862.54</v>
      </c>
      <c r="I11565">
        <v>150856.89</v>
      </c>
      <c r="J11565">
        <v>150856.89</v>
      </c>
      <c r="K11565">
        <v>175.898427898996</v>
      </c>
      <c r="L11565">
        <v>99.43149008666853</v>
      </c>
      <c r="M11565">
        <v>175.898427898996</v>
      </c>
      <c r="N11565">
        <v>175.898427898996</v>
      </c>
      <c r="O11565" t="inlineStr">
        <is>
          <t>finite</t>
        </is>
      </c>
      <c r="P11565" t="b">
        <v>1</v>
      </c>
      <c r="Q11565" t="b">
        <v>1</v>
      </c>
      <c r="R11565" t="inlineStr">
        <is>
          <t>high_pct_gap</t>
        </is>
      </c>
      <c r="S11565" t="inlineStr">
        <is>
          <t>high</t>
        </is>
      </c>
      <c r="T11565" t="inlineStr">
        <is>
          <t>ores_HS26_country_pairs_2020_2024.csv</t>
        </is>
      </c>
    </row>
    <row r="11566">
      <c r="A11566" t="inlineStr">
        <is>
          <t>ores_HS26</t>
        </is>
      </c>
      <c r="B11566">
        <v>2022</v>
      </c>
      <c r="C11566" t="inlineStr">
        <is>
          <t>SGP</t>
        </is>
      </c>
      <c r="D11566" t="inlineStr">
        <is>
          <t>Singapore</t>
        </is>
      </c>
      <c r="E11566" t="inlineStr">
        <is>
          <t>BRN</t>
        </is>
      </c>
      <c r="F11566" t="inlineStr">
        <is>
          <t>Brunei Darussalam</t>
        </is>
      </c>
      <c r="G11566">
        <v>150737.669</v>
      </c>
      <c r="H11566">
        <v>0</v>
      </c>
      <c r="I11566">
        <v>150737.669</v>
      </c>
      <c r="J11566">
        <v>150737.669</v>
      </c>
      <c r="K11566">
        <v>1</v>
      </c>
      <c r="L11566">
        <v>100</v>
      </c>
      <c r="N11566" t="e">
        <f>1/0</f>
        <v>#DIV/0!</v>
      </c>
      <c r="O11566" t="inlineStr">
        <is>
          <t>positive_over_zero_or_missing</t>
        </is>
      </c>
      <c r="P11566" t="b">
        <v>1</v>
      </c>
      <c r="Q11566" t="b">
        <v>1</v>
      </c>
      <c r="R11566" t="inlineStr">
        <is>
          <t>high_pct_gap</t>
        </is>
      </c>
      <c r="S11566" t="inlineStr">
        <is>
          <t>high</t>
        </is>
      </c>
      <c r="T11566" t="inlineStr">
        <is>
          <t>ores_HS26_country_pairs_2020_2024.csv</t>
        </is>
      </c>
    </row>
    <row r="11567">
      <c r="A11567" t="inlineStr">
        <is>
          <t>ores_HS26</t>
        </is>
      </c>
      <c r="B11567">
        <v>2024</v>
      </c>
      <c r="C11567" t="inlineStr">
        <is>
          <t>MKD</t>
        </is>
      </c>
      <c r="D11567" t="inlineStr">
        <is>
          <t>North Macedonia</t>
        </is>
      </c>
      <c r="E11567" t="inlineStr">
        <is>
          <t>SRB</t>
        </is>
      </c>
      <c r="F11567" t="inlineStr">
        <is>
          <t>Serbia</t>
        </is>
      </c>
      <c r="G11567">
        <v>3902.69</v>
      </c>
      <c r="H11567">
        <v>154627.55</v>
      </c>
      <c r="I11567">
        <v>150724.86</v>
      </c>
      <c r="J11567">
        <v>150724.86</v>
      </c>
      <c r="K11567">
        <v>39.62076157727106</v>
      </c>
      <c r="L11567">
        <v>97.47607072607694</v>
      </c>
      <c r="M11567">
        <v>0.0252392927392305</v>
      </c>
      <c r="N11567">
        <v>0.0252392927392305</v>
      </c>
      <c r="O11567" t="inlineStr">
        <is>
          <t>finite</t>
        </is>
      </c>
      <c r="P11567" t="b">
        <v>1</v>
      </c>
      <c r="Q11567" t="b">
        <v>1</v>
      </c>
      <c r="R11567" t="inlineStr">
        <is>
          <t>high_pct_gap</t>
        </is>
      </c>
      <c r="S11567" t="inlineStr">
        <is>
          <t>high</t>
        </is>
      </c>
      <c r="T11567" t="inlineStr">
        <is>
          <t>ores_HS26_country_pairs_2020_2024.csv</t>
        </is>
      </c>
    </row>
    <row r="11568">
      <c r="A11568" t="inlineStr">
        <is>
          <t>ores_HS26</t>
        </is>
      </c>
      <c r="B11568">
        <v>2020</v>
      </c>
      <c r="C11568" t="inlineStr">
        <is>
          <t>ITA</t>
        </is>
      </c>
      <c r="D11568" t="inlineStr">
        <is>
          <t>Italy</t>
        </is>
      </c>
      <c r="E11568" t="inlineStr">
        <is>
          <t>GTM</t>
        </is>
      </c>
      <c r="F11568" t="inlineStr">
        <is>
          <t>Guatemala</t>
        </is>
      </c>
      <c r="G11568">
        <v>0</v>
      </c>
      <c r="H11568">
        <v>150720.758</v>
      </c>
      <c r="I11568">
        <v>150720.758</v>
      </c>
      <c r="J11568">
        <v>150720.758</v>
      </c>
      <c r="K11568">
        <v>1</v>
      </c>
      <c r="L11568">
        <v>100</v>
      </c>
      <c r="M11568">
        <v>0</v>
      </c>
      <c r="N11568">
        <v>0</v>
      </c>
      <c r="O11568" t="inlineStr">
        <is>
          <t>finite</t>
        </is>
      </c>
      <c r="P11568" t="b">
        <v>1</v>
      </c>
      <c r="Q11568" t="b">
        <v>1</v>
      </c>
      <c r="R11568" t="inlineStr">
        <is>
          <t>high_pct_gap</t>
        </is>
      </c>
      <c r="S11568" t="inlineStr">
        <is>
          <t>high</t>
        </is>
      </c>
      <c r="T11568" t="inlineStr">
        <is>
          <t>ores_HS26_country_pairs_2020_2024.csv</t>
        </is>
      </c>
    </row>
    <row r="11569">
      <c r="A11569" t="inlineStr">
        <is>
          <t>ores_HS26</t>
        </is>
      </c>
      <c r="B11569">
        <v>2023</v>
      </c>
      <c r="C11569" t="inlineStr">
        <is>
          <t>AUT</t>
        </is>
      </c>
      <c r="D11569" t="inlineStr">
        <is>
          <t>Austria</t>
        </is>
      </c>
      <c r="E11569" t="inlineStr">
        <is>
          <t>MYS</t>
        </is>
      </c>
      <c r="F11569" t="inlineStr">
        <is>
          <t>Malaysia</t>
        </is>
      </c>
      <c r="G11569">
        <v>0</v>
      </c>
      <c r="H11569">
        <v>150161.18</v>
      </c>
      <c r="I11569">
        <v>150161.18</v>
      </c>
      <c r="J11569">
        <v>150161.18</v>
      </c>
      <c r="K11569">
        <v>1</v>
      </c>
      <c r="L11569">
        <v>100</v>
      </c>
      <c r="M11569">
        <v>0</v>
      </c>
      <c r="N11569">
        <v>0</v>
      </c>
      <c r="O11569" t="inlineStr">
        <is>
          <t>finite</t>
        </is>
      </c>
      <c r="P11569" t="b">
        <v>1</v>
      </c>
      <c r="Q11569" t="b">
        <v>1</v>
      </c>
      <c r="R11569" t="inlineStr">
        <is>
          <t>high_pct_gap</t>
        </is>
      </c>
      <c r="S11569" t="inlineStr">
        <is>
          <t>high</t>
        </is>
      </c>
      <c r="T11569" t="inlineStr">
        <is>
          <t>ores_HS26_country_pairs_2020_2024.csv</t>
        </is>
      </c>
    </row>
    <row r="11570">
      <c r="A11570" t="inlineStr">
        <is>
          <t>ores_HS26</t>
        </is>
      </c>
      <c r="B11570">
        <v>2020</v>
      </c>
      <c r="C11570" t="inlineStr">
        <is>
          <t>PAK</t>
        </is>
      </c>
      <c r="D11570" t="inlineStr">
        <is>
          <t>Pakistan</t>
        </is>
      </c>
      <c r="E11570" t="inlineStr">
        <is>
          <t>BEL</t>
        </is>
      </c>
      <c r="F11570" t="inlineStr">
        <is>
          <t>Belgium</t>
        </is>
      </c>
      <c r="G11570">
        <v>149888.529</v>
      </c>
      <c r="H11570">
        <v>0</v>
      </c>
      <c r="I11570">
        <v>149888.529</v>
      </c>
      <c r="J11570">
        <v>149888.529</v>
      </c>
      <c r="K11570">
        <v>1</v>
      </c>
      <c r="L11570">
        <v>100</v>
      </c>
      <c r="N11570" t="e">
        <f>1/0</f>
        <v>#DIV/0!</v>
      </c>
      <c r="O11570" t="inlineStr">
        <is>
          <t>positive_over_zero_or_missing</t>
        </is>
      </c>
      <c r="P11570" t="b">
        <v>1</v>
      </c>
      <c r="Q11570" t="b">
        <v>1</v>
      </c>
      <c r="R11570" t="inlineStr">
        <is>
          <t>high_pct_gap</t>
        </is>
      </c>
      <c r="S11570" t="inlineStr">
        <is>
          <t>high</t>
        </is>
      </c>
      <c r="T11570" t="inlineStr">
        <is>
          <t>ores_HS26_country_pairs_2020_2024.csv</t>
        </is>
      </c>
    </row>
    <row r="11571">
      <c r="A11571" t="inlineStr">
        <is>
          <t>ores_HS26</t>
        </is>
      </c>
      <c r="B11571">
        <v>2022</v>
      </c>
      <c r="C11571" t="inlineStr">
        <is>
          <t>BIH</t>
        </is>
      </c>
      <c r="D11571" t="inlineStr">
        <is>
          <t>Bosnia and Herzegovina</t>
        </is>
      </c>
      <c r="E11571" t="inlineStr">
        <is>
          <t>SVK</t>
        </is>
      </c>
      <c r="F11571" t="inlineStr">
        <is>
          <t>Slovakia</t>
        </is>
      </c>
      <c r="G11571">
        <v>149844.19</v>
      </c>
      <c r="H11571">
        <v>0</v>
      </c>
      <c r="I11571">
        <v>149844.19</v>
      </c>
      <c r="J11571">
        <v>149844.19</v>
      </c>
      <c r="K11571">
        <v>1</v>
      </c>
      <c r="L11571">
        <v>100</v>
      </c>
      <c r="N11571" t="e">
        <f>1/0</f>
        <v>#DIV/0!</v>
      </c>
      <c r="O11571" t="inlineStr">
        <is>
          <t>positive_over_zero_or_missing</t>
        </is>
      </c>
      <c r="P11571" t="b">
        <v>0</v>
      </c>
      <c r="Q11571" t="b">
        <v>1</v>
      </c>
      <c r="R11571" t="inlineStr">
        <is>
          <t>high_pct_gap</t>
        </is>
      </c>
      <c r="S11571" t="inlineStr">
        <is>
          <t>high</t>
        </is>
      </c>
      <c r="T11571" t="inlineStr">
        <is>
          <t>ores_HS26_country_pairs_2020_2024.csv</t>
        </is>
      </c>
    </row>
    <row r="11572">
      <c r="A11572" t="inlineStr">
        <is>
          <t>ores_HS26</t>
        </is>
      </c>
      <c r="B11572">
        <v>2023</v>
      </c>
      <c r="C11572" t="inlineStr">
        <is>
          <t>JPN</t>
        </is>
      </c>
      <c r="D11572" t="inlineStr">
        <is>
          <t>Japan</t>
        </is>
      </c>
      <c r="E11572" t="inlineStr">
        <is>
          <t>ITA</t>
        </is>
      </c>
      <c r="F11572" t="inlineStr">
        <is>
          <t>Italy</t>
        </is>
      </c>
      <c r="G11572">
        <v>0</v>
      </c>
      <c r="H11572">
        <v>149788.667</v>
      </c>
      <c r="I11572">
        <v>149788.667</v>
      </c>
      <c r="J11572">
        <v>149788.667</v>
      </c>
      <c r="K11572">
        <v>1</v>
      </c>
      <c r="L11572">
        <v>100</v>
      </c>
      <c r="M11572">
        <v>0</v>
      </c>
      <c r="N11572">
        <v>0</v>
      </c>
      <c r="O11572" t="inlineStr">
        <is>
          <t>finite</t>
        </is>
      </c>
      <c r="P11572" t="b">
        <v>1</v>
      </c>
      <c r="Q11572" t="b">
        <v>1</v>
      </c>
      <c r="R11572" t="inlineStr">
        <is>
          <t>high_pct_gap</t>
        </is>
      </c>
      <c r="S11572" t="inlineStr">
        <is>
          <t>high</t>
        </is>
      </c>
      <c r="T11572" t="inlineStr">
        <is>
          <t>ores_HS26_country_pairs_2020_2024.csv</t>
        </is>
      </c>
    </row>
    <row r="11573">
      <c r="A11573" t="inlineStr">
        <is>
          <t>ores_HS26</t>
        </is>
      </c>
      <c r="B11573">
        <v>2023</v>
      </c>
      <c r="C11573" t="inlineStr">
        <is>
          <t>NZL</t>
        </is>
      </c>
      <c r="D11573" t="inlineStr">
        <is>
          <t>New Zealand</t>
        </is>
      </c>
      <c r="E11573" t="inlineStr">
        <is>
          <t>CAN</t>
        </is>
      </c>
      <c r="F11573" t="inlineStr">
        <is>
          <t>Canada</t>
        </is>
      </c>
      <c r="G11573">
        <v>149710.149</v>
      </c>
      <c r="H11573">
        <v>0</v>
      </c>
      <c r="I11573">
        <v>149710.149</v>
      </c>
      <c r="J11573">
        <v>149710.149</v>
      </c>
      <c r="K11573">
        <v>1</v>
      </c>
      <c r="L11573">
        <v>100</v>
      </c>
      <c r="N11573" t="e">
        <f>1/0</f>
        <v>#DIV/0!</v>
      </c>
      <c r="O11573" t="inlineStr">
        <is>
          <t>positive_over_zero_or_missing</t>
        </is>
      </c>
      <c r="P11573" t="b">
        <v>1</v>
      </c>
      <c r="Q11573" t="b">
        <v>1</v>
      </c>
      <c r="R11573" t="inlineStr">
        <is>
          <t>high_pct_gap</t>
        </is>
      </c>
      <c r="S11573" t="inlineStr">
        <is>
          <t>high</t>
        </is>
      </c>
      <c r="T11573" t="inlineStr">
        <is>
          <t>ores_HS26_country_pairs_2020_2024.csv</t>
        </is>
      </c>
    </row>
    <row r="11574">
      <c r="A11574" t="inlineStr">
        <is>
          <t>ores_HS26</t>
        </is>
      </c>
      <c r="B11574">
        <v>2021</v>
      </c>
      <c r="C11574" t="inlineStr">
        <is>
          <t>IDN</t>
        </is>
      </c>
      <c r="D11574" t="inlineStr">
        <is>
          <t>Indonesia</t>
        </is>
      </c>
      <c r="E11574" t="inlineStr">
        <is>
          <t>KHM</t>
        </is>
      </c>
      <c r="F11574" t="inlineStr">
        <is>
          <t>Cambodia</t>
        </is>
      </c>
      <c r="G11574">
        <v>0</v>
      </c>
      <c r="H11574">
        <v>149606</v>
      </c>
      <c r="I11574">
        <v>149606</v>
      </c>
      <c r="J11574">
        <v>149606</v>
      </c>
      <c r="K11574">
        <v>1</v>
      </c>
      <c r="L11574">
        <v>100</v>
      </c>
      <c r="M11574">
        <v>0</v>
      </c>
      <c r="N11574">
        <v>0</v>
      </c>
      <c r="O11574" t="inlineStr">
        <is>
          <t>finite</t>
        </is>
      </c>
      <c r="P11574" t="b">
        <v>1</v>
      </c>
      <c r="Q11574" t="b">
        <v>1</v>
      </c>
      <c r="R11574" t="inlineStr">
        <is>
          <t>high_pct_gap</t>
        </is>
      </c>
      <c r="S11574" t="inlineStr">
        <is>
          <t>high</t>
        </is>
      </c>
      <c r="T11574" t="inlineStr">
        <is>
          <t>ores_HS26_country_pairs_2020_2024.csv</t>
        </is>
      </c>
    </row>
    <row r="11575">
      <c r="A11575" t="inlineStr">
        <is>
          <t>ores_HS26</t>
        </is>
      </c>
      <c r="B11575">
        <v>2022</v>
      </c>
      <c r="C11575" t="inlineStr">
        <is>
          <t>NZL</t>
        </is>
      </c>
      <c r="D11575" t="inlineStr">
        <is>
          <t>New Zealand</t>
        </is>
      </c>
      <c r="E11575" t="inlineStr">
        <is>
          <t>USA</t>
        </is>
      </c>
      <c r="F11575" t="inlineStr">
        <is>
          <t>United States of America</t>
        </is>
      </c>
      <c r="G11575">
        <v>212378.604</v>
      </c>
      <c r="H11575">
        <v>62821.485</v>
      </c>
      <c r="I11575">
        <v>149557.119</v>
      </c>
      <c r="J11575">
        <v>149557.119</v>
      </c>
      <c r="K11575">
        <v>3.380668317534996</v>
      </c>
      <c r="L11575">
        <v>70.42004994062397</v>
      </c>
      <c r="M11575">
        <v>3.380668317534996</v>
      </c>
      <c r="N11575">
        <v>3.380668317534996</v>
      </c>
      <c r="O11575" t="inlineStr">
        <is>
          <t>finite</t>
        </is>
      </c>
      <c r="P11575" t="b">
        <v>1</v>
      </c>
      <c r="Q11575" t="b">
        <v>1</v>
      </c>
      <c r="R11575" t="inlineStr">
        <is>
          <t>high_pct_gap</t>
        </is>
      </c>
      <c r="S11575" t="inlineStr">
        <is>
          <t>medium</t>
        </is>
      </c>
      <c r="T11575" t="inlineStr">
        <is>
          <t>ores_HS26_country_pairs_2020_2024.csv</t>
        </is>
      </c>
    </row>
    <row r="11576">
      <c r="A11576" t="inlineStr">
        <is>
          <t>ores_HS26</t>
        </is>
      </c>
      <c r="B11576">
        <v>2021</v>
      </c>
      <c r="C11576" t="inlineStr">
        <is>
          <t>ZAF</t>
        </is>
      </c>
      <c r="D11576" t="inlineStr">
        <is>
          <t>South Africa</t>
        </is>
      </c>
      <c r="E11576" t="inlineStr">
        <is>
          <t>SLE</t>
        </is>
      </c>
      <c r="F11576" t="inlineStr">
        <is>
          <t>Sierra Leone</t>
        </is>
      </c>
      <c r="G11576">
        <v>2044.296</v>
      </c>
      <c r="H11576">
        <v>151598.334</v>
      </c>
      <c r="I11576">
        <v>149554.038</v>
      </c>
      <c r="J11576">
        <v>149554.038</v>
      </c>
      <c r="K11576">
        <v>74.15674344615456</v>
      </c>
      <c r="L11576">
        <v>98.651504969705</v>
      </c>
      <c r="M11576">
        <v>0.0134849503029499</v>
      </c>
      <c r="N11576">
        <v>0.0134849503029499</v>
      </c>
      <c r="O11576" t="inlineStr">
        <is>
          <t>finite</t>
        </is>
      </c>
      <c r="P11576" t="b">
        <v>1</v>
      </c>
      <c r="Q11576" t="b">
        <v>1</v>
      </c>
      <c r="R11576" t="inlineStr">
        <is>
          <t>high_pct_gap</t>
        </is>
      </c>
      <c r="S11576" t="inlineStr">
        <is>
          <t>high</t>
        </is>
      </c>
      <c r="T11576" t="inlineStr">
        <is>
          <t>ores_HS26_country_pairs_2020_2024.csv</t>
        </is>
      </c>
    </row>
    <row r="11577">
      <c r="A11577" t="inlineStr">
        <is>
          <t>ores_HS26</t>
        </is>
      </c>
      <c r="B11577">
        <v>2022</v>
      </c>
      <c r="C11577" t="inlineStr">
        <is>
          <t>MAR</t>
        </is>
      </c>
      <c r="D11577" t="inlineStr">
        <is>
          <t>Morocco</t>
        </is>
      </c>
      <c r="E11577" t="inlineStr">
        <is>
          <t>CHE</t>
        </is>
      </c>
      <c r="F11577" t="inlineStr">
        <is>
          <t>Switzerland</t>
        </is>
      </c>
      <c r="G11577">
        <v>149547.17</v>
      </c>
      <c r="H11577">
        <v>0</v>
      </c>
      <c r="I11577">
        <v>149547.17</v>
      </c>
      <c r="J11577">
        <v>149547.17</v>
      </c>
      <c r="K11577">
        <v>1</v>
      </c>
      <c r="L11577">
        <v>100</v>
      </c>
      <c r="N11577" t="e">
        <f>1/0</f>
        <v>#DIV/0!</v>
      </c>
      <c r="O11577" t="inlineStr">
        <is>
          <t>positive_over_zero_or_missing</t>
        </is>
      </c>
      <c r="P11577" t="b">
        <v>0</v>
      </c>
      <c r="Q11577" t="b">
        <v>1</v>
      </c>
      <c r="R11577" t="inlineStr">
        <is>
          <t>high_pct_gap</t>
        </is>
      </c>
      <c r="S11577" t="inlineStr">
        <is>
          <t>high</t>
        </is>
      </c>
      <c r="T11577" t="inlineStr">
        <is>
          <t>ores_HS26_country_pairs_2020_2024.csv</t>
        </is>
      </c>
    </row>
    <row r="11578">
      <c r="A11578" t="inlineStr">
        <is>
          <t>ores_HS26</t>
        </is>
      </c>
      <c r="B11578">
        <v>2023</v>
      </c>
      <c r="C11578" t="inlineStr">
        <is>
          <t>NIC</t>
        </is>
      </c>
      <c r="D11578" t="inlineStr">
        <is>
          <t>Nicaragua</t>
        </is>
      </c>
      <c r="E11578" t="inlineStr">
        <is>
          <t>USA</t>
        </is>
      </c>
      <c r="F11578" t="inlineStr">
        <is>
          <t>United States of America</t>
        </is>
      </c>
      <c r="G11578">
        <v>0</v>
      </c>
      <c r="H11578">
        <v>149545.22</v>
      </c>
      <c r="I11578">
        <v>149545.22</v>
      </c>
      <c r="J11578">
        <v>149545.22</v>
      </c>
      <c r="K11578">
        <v>1</v>
      </c>
      <c r="L11578">
        <v>100</v>
      </c>
      <c r="M11578">
        <v>0</v>
      </c>
      <c r="N11578">
        <v>0</v>
      </c>
      <c r="O11578" t="inlineStr">
        <is>
          <t>finite</t>
        </is>
      </c>
      <c r="P11578" t="b">
        <v>1</v>
      </c>
      <c r="Q11578" t="b">
        <v>1</v>
      </c>
      <c r="R11578" t="inlineStr">
        <is>
          <t>high_pct_gap</t>
        </is>
      </c>
      <c r="S11578" t="inlineStr">
        <is>
          <t>high</t>
        </is>
      </c>
      <c r="T11578" t="inlineStr">
        <is>
          <t>ores_HS26_country_pairs_2020_2024.csv</t>
        </is>
      </c>
    </row>
    <row r="11579">
      <c r="A11579" t="inlineStr">
        <is>
          <t>ores_HS26</t>
        </is>
      </c>
      <c r="B11579">
        <v>2021</v>
      </c>
      <c r="C11579" t="inlineStr">
        <is>
          <t>PRT</t>
        </is>
      </c>
      <c r="D11579" t="inlineStr">
        <is>
          <t>Portugal</t>
        </is>
      </c>
      <c r="E11579" t="inlineStr">
        <is>
          <t>ZAF</t>
        </is>
      </c>
      <c r="F11579" t="inlineStr">
        <is>
          <t>South Africa</t>
        </is>
      </c>
      <c r="G11579">
        <v>0</v>
      </c>
      <c r="H11579">
        <v>149511.385</v>
      </c>
      <c r="I11579">
        <v>149511.385</v>
      </c>
      <c r="J11579">
        <v>149511.385</v>
      </c>
      <c r="K11579">
        <v>1</v>
      </c>
      <c r="L11579">
        <v>100</v>
      </c>
      <c r="M11579">
        <v>0</v>
      </c>
      <c r="N11579">
        <v>0</v>
      </c>
      <c r="O11579" t="inlineStr">
        <is>
          <t>finite</t>
        </is>
      </c>
      <c r="P11579" t="b">
        <v>1</v>
      </c>
      <c r="Q11579" t="b">
        <v>1</v>
      </c>
      <c r="R11579" t="inlineStr">
        <is>
          <t>high_pct_gap</t>
        </is>
      </c>
      <c r="S11579" t="inlineStr">
        <is>
          <t>high</t>
        </is>
      </c>
      <c r="T11579" t="inlineStr">
        <is>
          <t>ores_HS26_country_pairs_2020_2024.csv</t>
        </is>
      </c>
    </row>
    <row r="11580">
      <c r="A11580" t="inlineStr">
        <is>
          <t>ores_HS26</t>
        </is>
      </c>
      <c r="B11580">
        <v>2024</v>
      </c>
      <c r="C11580" t="inlineStr">
        <is>
          <t>JPN</t>
        </is>
      </c>
      <c r="D11580" t="inlineStr">
        <is>
          <t>Japan</t>
        </is>
      </c>
      <c r="E11580" t="inlineStr">
        <is>
          <t>LKA</t>
        </is>
      </c>
      <c r="F11580" t="inlineStr">
        <is>
          <t>Sri Lanka</t>
        </is>
      </c>
      <c r="G11580">
        <v>149352.919</v>
      </c>
      <c r="H11580">
        <v>0</v>
      </c>
      <c r="I11580">
        <v>149352.919</v>
      </c>
      <c r="J11580">
        <v>149352.919</v>
      </c>
      <c r="K11580">
        <v>1</v>
      </c>
      <c r="L11580">
        <v>100</v>
      </c>
      <c r="N11580" t="e">
        <f>1/0</f>
        <v>#DIV/0!</v>
      </c>
      <c r="O11580" t="inlineStr">
        <is>
          <t>positive_over_zero_or_missing</t>
        </is>
      </c>
      <c r="P11580" t="b">
        <v>1</v>
      </c>
      <c r="Q11580" t="b">
        <v>1</v>
      </c>
      <c r="R11580" t="inlineStr">
        <is>
          <t>high_pct_gap</t>
        </is>
      </c>
      <c r="S11580" t="inlineStr">
        <is>
          <t>high</t>
        </is>
      </c>
      <c r="T11580" t="inlineStr">
        <is>
          <t>ores_HS26_country_pairs_2020_2024.csv</t>
        </is>
      </c>
    </row>
    <row r="11581">
      <c r="A11581" t="inlineStr">
        <is>
          <t>ores_HS26</t>
        </is>
      </c>
      <c r="B11581">
        <v>2023</v>
      </c>
      <c r="C11581" t="inlineStr">
        <is>
          <t>USA</t>
        </is>
      </c>
      <c r="D11581" t="inlineStr">
        <is>
          <t>United States of America</t>
        </is>
      </c>
      <c r="E11581" t="inlineStr">
        <is>
          <t>LVA</t>
        </is>
      </c>
      <c r="F11581" t="inlineStr">
        <is>
          <t>Latvia</t>
        </is>
      </c>
      <c r="G11581">
        <v>149350</v>
      </c>
      <c r="H11581">
        <v>0</v>
      </c>
      <c r="I11581">
        <v>149350</v>
      </c>
      <c r="J11581">
        <v>149350</v>
      </c>
      <c r="K11581">
        <v>1</v>
      </c>
      <c r="L11581">
        <v>100</v>
      </c>
      <c r="N11581" t="e">
        <f>1/0</f>
        <v>#DIV/0!</v>
      </c>
      <c r="O11581" t="inlineStr">
        <is>
          <t>positive_over_zero_or_missing</t>
        </is>
      </c>
      <c r="P11581" t="b">
        <v>1</v>
      </c>
      <c r="Q11581" t="b">
        <v>1</v>
      </c>
      <c r="R11581" t="inlineStr">
        <is>
          <t>high_pct_gap</t>
        </is>
      </c>
      <c r="S11581" t="inlineStr">
        <is>
          <t>high</t>
        </is>
      </c>
      <c r="T11581" t="inlineStr">
        <is>
          <t>ores_HS26_country_pairs_2020_2024.csv</t>
        </is>
      </c>
    </row>
    <row r="11582">
      <c r="A11582" t="inlineStr">
        <is>
          <t>ores_HS26</t>
        </is>
      </c>
      <c r="B11582">
        <v>2022</v>
      </c>
      <c r="C11582" t="inlineStr">
        <is>
          <t>JPN</t>
        </is>
      </c>
      <c r="D11582" t="inlineStr">
        <is>
          <t>Japan</t>
        </is>
      </c>
      <c r="E11582" t="inlineStr">
        <is>
          <t>FIN</t>
        </is>
      </c>
      <c r="F11582" t="inlineStr">
        <is>
          <t>Finland</t>
        </is>
      </c>
      <c r="G11582">
        <v>149142.788</v>
      </c>
      <c r="H11582">
        <v>0</v>
      </c>
      <c r="I11582">
        <v>149142.788</v>
      </c>
      <c r="J11582">
        <v>149142.788</v>
      </c>
      <c r="K11582">
        <v>1</v>
      </c>
      <c r="L11582">
        <v>100</v>
      </c>
      <c r="N11582" t="e">
        <f>1/0</f>
        <v>#DIV/0!</v>
      </c>
      <c r="O11582" t="inlineStr">
        <is>
          <t>positive_over_zero_or_missing</t>
        </is>
      </c>
      <c r="P11582" t="b">
        <v>1</v>
      </c>
      <c r="Q11582" t="b">
        <v>1</v>
      </c>
      <c r="R11582" t="inlineStr">
        <is>
          <t>high_pct_gap</t>
        </is>
      </c>
      <c r="S11582" t="inlineStr">
        <is>
          <t>high</t>
        </is>
      </c>
      <c r="T11582" t="inlineStr">
        <is>
          <t>ores_HS26_country_pairs_2020_2024.csv</t>
        </is>
      </c>
    </row>
    <row r="11583">
      <c r="A11583" t="inlineStr">
        <is>
          <t>ores_HS26</t>
        </is>
      </c>
      <c r="B11583">
        <v>2021</v>
      </c>
      <c r="C11583" t="inlineStr">
        <is>
          <t>ZAF</t>
        </is>
      </c>
      <c r="D11583" t="inlineStr">
        <is>
          <t>South Africa</t>
        </is>
      </c>
      <c r="E11583" t="inlineStr">
        <is>
          <t>QAT</t>
        </is>
      </c>
      <c r="F11583" t="inlineStr">
        <is>
          <t>Qatar</t>
        </is>
      </c>
      <c r="G11583">
        <v>149109.478</v>
      </c>
      <c r="H11583">
        <v>0</v>
      </c>
      <c r="I11583">
        <v>149109.478</v>
      </c>
      <c r="J11583">
        <v>149109.478</v>
      </c>
      <c r="K11583">
        <v>1</v>
      </c>
      <c r="L11583">
        <v>100</v>
      </c>
      <c r="N11583" t="e">
        <f>1/0</f>
        <v>#DIV/0!</v>
      </c>
      <c r="O11583" t="inlineStr">
        <is>
          <t>positive_over_zero_or_missing</t>
        </is>
      </c>
      <c r="P11583" t="b">
        <v>0</v>
      </c>
      <c r="Q11583" t="b">
        <v>1</v>
      </c>
      <c r="R11583" t="inlineStr">
        <is>
          <t>high_pct_gap</t>
        </is>
      </c>
      <c r="S11583" t="inlineStr">
        <is>
          <t>high</t>
        </is>
      </c>
      <c r="T11583" t="inlineStr">
        <is>
          <t>ores_HS26_country_pairs_2020_2024.csv</t>
        </is>
      </c>
    </row>
    <row r="11584">
      <c r="A11584" t="inlineStr">
        <is>
          <t>ores_HS26</t>
        </is>
      </c>
      <c r="B11584">
        <v>2024</v>
      </c>
      <c r="C11584" t="inlineStr">
        <is>
          <t>UKR</t>
        </is>
      </c>
      <c r="D11584" t="inlineStr">
        <is>
          <t>Ukraine</t>
        </is>
      </c>
      <c r="E11584" t="inlineStr">
        <is>
          <t>LVA</t>
        </is>
      </c>
      <c r="F11584" t="inlineStr">
        <is>
          <t>Latvia</t>
        </is>
      </c>
      <c r="G11584">
        <v>149099.98</v>
      </c>
      <c r="H11584">
        <v>0</v>
      </c>
      <c r="I11584">
        <v>149099.98</v>
      </c>
      <c r="J11584">
        <v>149099.98</v>
      </c>
      <c r="K11584">
        <v>1</v>
      </c>
      <c r="L11584">
        <v>100</v>
      </c>
      <c r="N11584" t="e">
        <f>1/0</f>
        <v>#DIV/0!</v>
      </c>
      <c r="O11584" t="inlineStr">
        <is>
          <t>positive_over_zero_or_missing</t>
        </is>
      </c>
      <c r="P11584" t="b">
        <v>1</v>
      </c>
      <c r="Q11584" t="b">
        <v>1</v>
      </c>
      <c r="R11584" t="inlineStr">
        <is>
          <t>high_pct_gap</t>
        </is>
      </c>
      <c r="S11584" t="inlineStr">
        <is>
          <t>high</t>
        </is>
      </c>
      <c r="T11584" t="inlineStr">
        <is>
          <t>ores_HS26_country_pairs_2020_2024.csv</t>
        </is>
      </c>
    </row>
    <row r="11585">
      <c r="A11585" t="inlineStr">
        <is>
          <t>ores_HS26</t>
        </is>
      </c>
      <c r="B11585">
        <v>2023</v>
      </c>
      <c r="C11585" t="inlineStr">
        <is>
          <t>GBR</t>
        </is>
      </c>
      <c r="D11585" t="inlineStr">
        <is>
          <t>United Kingdom of Great Britain and Northern Ireland</t>
        </is>
      </c>
      <c r="E11585" t="inlineStr">
        <is>
          <t>EST</t>
        </is>
      </c>
      <c r="F11585" t="inlineStr">
        <is>
          <t>Estonia</t>
        </is>
      </c>
      <c r="G11585">
        <v>0</v>
      </c>
      <c r="H11585">
        <v>149012.059</v>
      </c>
      <c r="I11585">
        <v>149012.059</v>
      </c>
      <c r="J11585">
        <v>149012.059</v>
      </c>
      <c r="K11585">
        <v>1</v>
      </c>
      <c r="L11585">
        <v>100</v>
      </c>
      <c r="M11585">
        <v>0</v>
      </c>
      <c r="N11585">
        <v>0</v>
      </c>
      <c r="O11585" t="inlineStr">
        <is>
          <t>finite</t>
        </is>
      </c>
      <c r="P11585" t="b">
        <v>1</v>
      </c>
      <c r="Q11585" t="b">
        <v>1</v>
      </c>
      <c r="R11585" t="inlineStr">
        <is>
          <t>high_pct_gap</t>
        </is>
      </c>
      <c r="S11585" t="inlineStr">
        <is>
          <t>high</t>
        </is>
      </c>
      <c r="T11585" t="inlineStr">
        <is>
          <t>ores_HS26_country_pairs_2020_2024.csv</t>
        </is>
      </c>
    </row>
    <row r="11586">
      <c r="A11586" t="inlineStr">
        <is>
          <t>ores_HS26</t>
        </is>
      </c>
      <c r="B11586">
        <v>2021</v>
      </c>
      <c r="C11586" t="inlineStr">
        <is>
          <t>LVA</t>
        </is>
      </c>
      <c r="D11586" t="inlineStr">
        <is>
          <t>Latvia</t>
        </is>
      </c>
      <c r="E11586" t="inlineStr">
        <is>
          <t>USA</t>
        </is>
      </c>
      <c r="F11586" t="inlineStr">
        <is>
          <t>United States of America</t>
        </is>
      </c>
      <c r="G11586">
        <v>0</v>
      </c>
      <c r="H11586">
        <v>148909.371</v>
      </c>
      <c r="I11586">
        <v>148909.371</v>
      </c>
      <c r="J11586">
        <v>148909.371</v>
      </c>
      <c r="K11586">
        <v>1</v>
      </c>
      <c r="L11586">
        <v>100</v>
      </c>
      <c r="M11586">
        <v>0</v>
      </c>
      <c r="N11586">
        <v>0</v>
      </c>
      <c r="O11586" t="inlineStr">
        <is>
          <t>finite</t>
        </is>
      </c>
      <c r="P11586" t="b">
        <v>1</v>
      </c>
      <c r="Q11586" t="b">
        <v>1</v>
      </c>
      <c r="R11586" t="inlineStr">
        <is>
          <t>high_pct_gap</t>
        </is>
      </c>
      <c r="S11586" t="inlineStr">
        <is>
          <t>high</t>
        </is>
      </c>
      <c r="T11586" t="inlineStr">
        <is>
          <t>ores_HS26_country_pairs_2020_2024.csv</t>
        </is>
      </c>
    </row>
    <row r="11587">
      <c r="A11587" t="inlineStr">
        <is>
          <t>ores_HS26</t>
        </is>
      </c>
      <c r="B11587">
        <v>2022</v>
      </c>
      <c r="C11587" t="inlineStr">
        <is>
          <t>LVA</t>
        </is>
      </c>
      <c r="D11587" t="inlineStr">
        <is>
          <t>Latvia</t>
        </is>
      </c>
      <c r="E11587" t="inlineStr">
        <is>
          <t>CAN</t>
        </is>
      </c>
      <c r="F11587" t="inlineStr">
        <is>
          <t>Canada</t>
        </is>
      </c>
      <c r="G11587">
        <v>0</v>
      </c>
      <c r="H11587">
        <v>148799.984</v>
      </c>
      <c r="I11587">
        <v>148799.984</v>
      </c>
      <c r="J11587">
        <v>148799.984</v>
      </c>
      <c r="K11587">
        <v>1</v>
      </c>
      <c r="L11587">
        <v>100</v>
      </c>
      <c r="M11587">
        <v>0</v>
      </c>
      <c r="N11587">
        <v>0</v>
      </c>
      <c r="O11587" t="inlineStr">
        <is>
          <t>finite</t>
        </is>
      </c>
      <c r="P11587" t="b">
        <v>1</v>
      </c>
      <c r="Q11587" t="b">
        <v>1</v>
      </c>
      <c r="R11587" t="inlineStr">
        <is>
          <t>high_pct_gap</t>
        </is>
      </c>
      <c r="S11587" t="inlineStr">
        <is>
          <t>high</t>
        </is>
      </c>
      <c r="T11587" t="inlineStr">
        <is>
          <t>ores_HS26_country_pairs_2020_2024.csv</t>
        </is>
      </c>
    </row>
    <row r="11588">
      <c r="A11588" t="inlineStr">
        <is>
          <t>ores_HS26</t>
        </is>
      </c>
      <c r="B11588">
        <v>2020</v>
      </c>
      <c r="C11588" t="inlineStr">
        <is>
          <t>IDN</t>
        </is>
      </c>
      <c r="D11588" t="inlineStr">
        <is>
          <t>Indonesia</t>
        </is>
      </c>
      <c r="E11588" t="inlineStr">
        <is>
          <t>MEX</t>
        </is>
      </c>
      <c r="F11588" t="inlineStr">
        <is>
          <t>Mexico</t>
        </is>
      </c>
      <c r="G11588">
        <v>77511</v>
      </c>
      <c r="H11588">
        <v>226254</v>
      </c>
      <c r="I11588">
        <v>148743</v>
      </c>
      <c r="J11588">
        <v>148743</v>
      </c>
      <c r="K11588">
        <v>2.918992143050664</v>
      </c>
      <c r="L11588">
        <v>65.74160014850567</v>
      </c>
      <c r="M11588">
        <v>0.3425839985149434</v>
      </c>
      <c r="N11588">
        <v>0.3425839985149434</v>
      </c>
      <c r="O11588" t="inlineStr">
        <is>
          <t>finite</t>
        </is>
      </c>
      <c r="P11588" t="b">
        <v>1</v>
      </c>
      <c r="Q11588" t="b">
        <v>1</v>
      </c>
      <c r="R11588" t="inlineStr">
        <is>
          <t>high_pct_gap</t>
        </is>
      </c>
      <c r="S11588" t="inlineStr">
        <is>
          <t>medium</t>
        </is>
      </c>
      <c r="T11588" t="inlineStr">
        <is>
          <t>ores_HS26_country_pairs_2020_2024.csv</t>
        </is>
      </c>
    </row>
    <row r="11589">
      <c r="A11589" t="inlineStr">
        <is>
          <t>ores_HS26</t>
        </is>
      </c>
      <c r="B11589">
        <v>2020</v>
      </c>
      <c r="C11589" t="inlineStr">
        <is>
          <t>EGY</t>
        </is>
      </c>
      <c r="D11589" t="inlineStr">
        <is>
          <t>Egypt</t>
        </is>
      </c>
      <c r="E11589" t="inlineStr">
        <is>
          <t>NLD</t>
        </is>
      </c>
      <c r="F11589" t="inlineStr">
        <is>
          <t>Netherlands</t>
        </is>
      </c>
      <c r="G11589">
        <v>0</v>
      </c>
      <c r="H11589">
        <v>148551.192</v>
      </c>
      <c r="I11589">
        <v>148551.192</v>
      </c>
      <c r="J11589">
        <v>148551.192</v>
      </c>
      <c r="K11589">
        <v>1</v>
      </c>
      <c r="L11589">
        <v>100</v>
      </c>
      <c r="M11589">
        <v>0</v>
      </c>
      <c r="N11589">
        <v>0</v>
      </c>
      <c r="O11589" t="inlineStr">
        <is>
          <t>finite</t>
        </is>
      </c>
      <c r="P11589" t="b">
        <v>1</v>
      </c>
      <c r="Q11589" t="b">
        <v>1</v>
      </c>
      <c r="R11589" t="inlineStr">
        <is>
          <t>high_pct_gap</t>
        </is>
      </c>
      <c r="S11589" t="inlineStr">
        <is>
          <t>high</t>
        </is>
      </c>
      <c r="T11589" t="inlineStr">
        <is>
          <t>ores_HS26_country_pairs_2020_2024.csv</t>
        </is>
      </c>
    </row>
    <row r="11590">
      <c r="A11590" t="inlineStr">
        <is>
          <t>ores_HS26</t>
        </is>
      </c>
      <c r="B11590">
        <v>2020</v>
      </c>
      <c r="C11590" t="inlineStr">
        <is>
          <t>NGA</t>
        </is>
      </c>
      <c r="D11590" t="inlineStr">
        <is>
          <t>Nigeria</t>
        </is>
      </c>
      <c r="E11590" t="inlineStr">
        <is>
          <t>ZAF</t>
        </is>
      </c>
      <c r="F11590" t="inlineStr">
        <is>
          <t>South Africa</t>
        </is>
      </c>
      <c r="G11590">
        <v>14284.666</v>
      </c>
      <c r="H11590">
        <v>162791.03</v>
      </c>
      <c r="I11590">
        <v>148506.364</v>
      </c>
      <c r="J11590">
        <v>148506.364</v>
      </c>
      <c r="K11590">
        <v>11.396208353769</v>
      </c>
      <c r="L11590">
        <v>91.22515165608326</v>
      </c>
      <c r="M11590">
        <v>0.08774848343916737</v>
      </c>
      <c r="N11590">
        <v>0.08774848343916737</v>
      </c>
      <c r="O11590" t="inlineStr">
        <is>
          <t>finite</t>
        </is>
      </c>
      <c r="P11590" t="b">
        <v>1</v>
      </c>
      <c r="Q11590" t="b">
        <v>1</v>
      </c>
      <c r="R11590" t="inlineStr">
        <is>
          <t>high_pct_gap</t>
        </is>
      </c>
      <c r="S11590" t="inlineStr">
        <is>
          <t>high</t>
        </is>
      </c>
      <c r="T11590" t="inlineStr">
        <is>
          <t>ores_HS26_country_pairs_2020_2024.csv</t>
        </is>
      </c>
    </row>
    <row r="11591">
      <c r="A11591" t="inlineStr">
        <is>
          <t>ores_HS26</t>
        </is>
      </c>
      <c r="B11591">
        <v>2023</v>
      </c>
      <c r="C11591" t="inlineStr">
        <is>
          <t>NLD</t>
        </is>
      </c>
      <c r="D11591" t="inlineStr">
        <is>
          <t>Netherlands</t>
        </is>
      </c>
      <c r="E11591" t="inlineStr">
        <is>
          <t>BGD</t>
        </is>
      </c>
      <c r="F11591" t="inlineStr">
        <is>
          <t>Bangladesh</t>
        </is>
      </c>
      <c r="G11591">
        <v>151710.638</v>
      </c>
      <c r="H11591">
        <v>3231.912</v>
      </c>
      <c r="I11591">
        <v>148478.726</v>
      </c>
      <c r="J11591">
        <v>148478.726</v>
      </c>
      <c r="K11591">
        <v>46.94145075732261</v>
      </c>
      <c r="L11591">
        <v>97.86968663331308</v>
      </c>
      <c r="M11591">
        <v>46.94145075732261</v>
      </c>
      <c r="N11591">
        <v>46.94145075732261</v>
      </c>
      <c r="O11591" t="inlineStr">
        <is>
          <t>finite</t>
        </is>
      </c>
      <c r="P11591" t="b">
        <v>1</v>
      </c>
      <c r="Q11591" t="b">
        <v>1</v>
      </c>
      <c r="R11591" t="inlineStr">
        <is>
          <t>high_pct_gap</t>
        </is>
      </c>
      <c r="S11591" t="inlineStr">
        <is>
          <t>high</t>
        </is>
      </c>
      <c r="T11591" t="inlineStr">
        <is>
          <t>ores_HS26_country_pairs_2020_2024.csv</t>
        </is>
      </c>
    </row>
    <row r="11592">
      <c r="A11592" t="inlineStr">
        <is>
          <t>ores_HS26</t>
        </is>
      </c>
      <c r="B11592">
        <v>2021</v>
      </c>
      <c r="C11592" t="inlineStr">
        <is>
          <t>PHL</t>
        </is>
      </c>
      <c r="D11592" t="inlineStr">
        <is>
          <t>Philippines</t>
        </is>
      </c>
      <c r="E11592" t="inlineStr">
        <is>
          <t>USA</t>
        </is>
      </c>
      <c r="F11592" t="inlineStr">
        <is>
          <t>United States of America</t>
        </is>
      </c>
      <c r="G11592">
        <v>5145</v>
      </c>
      <c r="H11592">
        <v>153498</v>
      </c>
      <c r="I11592">
        <v>148353</v>
      </c>
      <c r="J11592">
        <v>148353</v>
      </c>
      <c r="K11592">
        <v>29.83440233236152</v>
      </c>
      <c r="L11592">
        <v>96.64816479693546</v>
      </c>
      <c r="M11592">
        <v>0.03351835203064535</v>
      </c>
      <c r="N11592">
        <v>0.03351835203064535</v>
      </c>
      <c r="O11592" t="inlineStr">
        <is>
          <t>finite</t>
        </is>
      </c>
      <c r="P11592" t="b">
        <v>1</v>
      </c>
      <c r="Q11592" t="b">
        <v>1</v>
      </c>
      <c r="R11592" t="inlineStr">
        <is>
          <t>high_pct_gap</t>
        </is>
      </c>
      <c r="S11592" t="inlineStr">
        <is>
          <t>high</t>
        </is>
      </c>
      <c r="T11592" t="inlineStr">
        <is>
          <t>ores_HS26_country_pairs_2020_2024.csv</t>
        </is>
      </c>
    </row>
    <row r="11593">
      <c r="A11593" t="inlineStr">
        <is>
          <t>ores_HS26</t>
        </is>
      </c>
      <c r="B11593">
        <v>2020</v>
      </c>
      <c r="C11593" t="inlineStr">
        <is>
          <t>GUY</t>
        </is>
      </c>
      <c r="D11593" t="inlineStr">
        <is>
          <t>Guyana</t>
        </is>
      </c>
      <c r="E11593" t="inlineStr">
        <is>
          <t>NZL</t>
        </is>
      </c>
      <c r="F11593" t="inlineStr">
        <is>
          <t>New Zealand</t>
        </is>
      </c>
      <c r="G11593">
        <v>148147.078</v>
      </c>
      <c r="H11593">
        <v>0</v>
      </c>
      <c r="I11593">
        <v>148147.078</v>
      </c>
      <c r="J11593">
        <v>148147.078</v>
      </c>
      <c r="K11593">
        <v>1</v>
      </c>
      <c r="L11593">
        <v>100</v>
      </c>
      <c r="N11593" t="e">
        <f>1/0</f>
        <v>#DIV/0!</v>
      </c>
      <c r="O11593" t="inlineStr">
        <is>
          <t>positive_over_zero_or_missing</t>
        </is>
      </c>
      <c r="P11593" t="b">
        <v>1</v>
      </c>
      <c r="Q11593" t="b">
        <v>1</v>
      </c>
      <c r="R11593" t="inlineStr">
        <is>
          <t>high_pct_gap</t>
        </is>
      </c>
      <c r="S11593" t="inlineStr">
        <is>
          <t>high</t>
        </is>
      </c>
      <c r="T11593" t="inlineStr">
        <is>
          <t>ores_HS26_country_pairs_2020_2024.csv</t>
        </is>
      </c>
    </row>
    <row r="11594">
      <c r="A11594" t="inlineStr">
        <is>
          <t>ores_HS26</t>
        </is>
      </c>
      <c r="B11594">
        <v>2021</v>
      </c>
      <c r="C11594" t="inlineStr">
        <is>
          <t>EST</t>
        </is>
      </c>
      <c r="D11594" t="inlineStr">
        <is>
          <t>Estonia</t>
        </is>
      </c>
      <c r="E11594" t="inlineStr">
        <is>
          <t>SWE</t>
        </is>
      </c>
      <c r="F11594" t="inlineStr">
        <is>
          <t>Sweden</t>
        </is>
      </c>
      <c r="G11594">
        <v>0</v>
      </c>
      <c r="H11594">
        <v>148094.23</v>
      </c>
      <c r="I11594">
        <v>148094.23</v>
      </c>
      <c r="J11594">
        <v>148094.23</v>
      </c>
      <c r="K11594">
        <v>1</v>
      </c>
      <c r="L11594">
        <v>100</v>
      </c>
      <c r="M11594">
        <v>0</v>
      </c>
      <c r="N11594">
        <v>0</v>
      </c>
      <c r="O11594" t="inlineStr">
        <is>
          <t>finite</t>
        </is>
      </c>
      <c r="P11594" t="b">
        <v>1</v>
      </c>
      <c r="Q11594" t="b">
        <v>1</v>
      </c>
      <c r="R11594" t="inlineStr">
        <is>
          <t>high_pct_gap</t>
        </is>
      </c>
      <c r="S11594" t="inlineStr">
        <is>
          <t>high</t>
        </is>
      </c>
      <c r="T11594" t="inlineStr">
        <is>
          <t>ores_HS26_country_pairs_2020_2024.csv</t>
        </is>
      </c>
    </row>
    <row r="11595">
      <c r="A11595" t="inlineStr">
        <is>
          <t>ores_HS26</t>
        </is>
      </c>
      <c r="B11595">
        <v>2023</v>
      </c>
      <c r="C11595" t="inlineStr">
        <is>
          <t>NGA</t>
        </is>
      </c>
      <c r="D11595" t="inlineStr">
        <is>
          <t>Nigeria</t>
        </is>
      </c>
      <c r="E11595" t="inlineStr">
        <is>
          <t>ESP</t>
        </is>
      </c>
      <c r="F11595" t="inlineStr">
        <is>
          <t>Spain</t>
        </is>
      </c>
      <c r="G11595">
        <v>162135.362</v>
      </c>
      <c r="H11595">
        <v>14069.166</v>
      </c>
      <c r="I11595">
        <v>148066.196</v>
      </c>
      <c r="J11595">
        <v>148066.196</v>
      </c>
      <c r="K11595">
        <v>11.5241629816579</v>
      </c>
      <c r="L11595">
        <v>91.32258020307748</v>
      </c>
      <c r="M11595">
        <v>11.5241629816579</v>
      </c>
      <c r="N11595">
        <v>11.5241629816579</v>
      </c>
      <c r="O11595" t="inlineStr">
        <is>
          <t>finite</t>
        </is>
      </c>
      <c r="P11595" t="b">
        <v>1</v>
      </c>
      <c r="Q11595" t="b">
        <v>1</v>
      </c>
      <c r="R11595" t="inlineStr">
        <is>
          <t>high_pct_gap</t>
        </is>
      </c>
      <c r="S11595" t="inlineStr">
        <is>
          <t>high</t>
        </is>
      </c>
      <c r="T11595" t="inlineStr">
        <is>
          <t>ores_HS26_country_pairs_2020_2024.csv</t>
        </is>
      </c>
    </row>
    <row r="11596">
      <c r="A11596" t="inlineStr">
        <is>
          <t>ores_HS26</t>
        </is>
      </c>
      <c r="B11596">
        <v>2024</v>
      </c>
      <c r="C11596" t="inlineStr">
        <is>
          <t>ESP</t>
        </is>
      </c>
      <c r="D11596" t="inlineStr">
        <is>
          <t>Spain</t>
        </is>
      </c>
      <c r="E11596" t="inlineStr">
        <is>
          <t>SWE</t>
        </is>
      </c>
      <c r="F11596" t="inlineStr">
        <is>
          <t>Sweden</t>
        </is>
      </c>
      <c r="G11596">
        <v>130591.506</v>
      </c>
      <c r="H11596">
        <v>278522.912</v>
      </c>
      <c r="I11596">
        <v>147931.406</v>
      </c>
      <c r="J11596">
        <v>147931.406</v>
      </c>
      <c r="K11596">
        <v>2.132779692425019</v>
      </c>
      <c r="L11596">
        <v>53.1128318807754</v>
      </c>
      <c r="M11596">
        <v>0.468871681192246</v>
      </c>
      <c r="N11596">
        <v>0.468871681192246</v>
      </c>
      <c r="O11596" t="inlineStr">
        <is>
          <t>finite</t>
        </is>
      </c>
      <c r="P11596" t="b">
        <v>1</v>
      </c>
      <c r="Q11596" t="b">
        <v>1</v>
      </c>
      <c r="R11596" t="inlineStr">
        <is>
          <t>high_pct_gap</t>
        </is>
      </c>
      <c r="S11596" t="inlineStr">
        <is>
          <t>medium</t>
        </is>
      </c>
      <c r="T11596" t="inlineStr">
        <is>
          <t>ores_HS26_country_pairs_2020_2024.csv</t>
        </is>
      </c>
    </row>
    <row r="11597">
      <c r="A11597" t="inlineStr">
        <is>
          <t>ores_HS26</t>
        </is>
      </c>
      <c r="B11597">
        <v>2020</v>
      </c>
      <c r="C11597" t="inlineStr">
        <is>
          <t>KOR</t>
        </is>
      </c>
      <c r="D11597" t="inlineStr">
        <is>
          <t>Korea, Republic of</t>
        </is>
      </c>
      <c r="E11597" t="inlineStr">
        <is>
          <t>OMN</t>
        </is>
      </c>
      <c r="F11597" t="inlineStr">
        <is>
          <t>Oman</t>
        </is>
      </c>
      <c r="G11597">
        <v>0</v>
      </c>
      <c r="H11597">
        <v>147915</v>
      </c>
      <c r="I11597">
        <v>147915</v>
      </c>
      <c r="J11597">
        <v>147915</v>
      </c>
      <c r="K11597">
        <v>1</v>
      </c>
      <c r="L11597">
        <v>100</v>
      </c>
      <c r="M11597">
        <v>0</v>
      </c>
      <c r="N11597">
        <v>0</v>
      </c>
      <c r="O11597" t="inlineStr">
        <is>
          <t>finite</t>
        </is>
      </c>
      <c r="P11597" t="b">
        <v>1</v>
      </c>
      <c r="Q11597" t="b">
        <v>1</v>
      </c>
      <c r="R11597" t="inlineStr">
        <is>
          <t>high_pct_gap</t>
        </is>
      </c>
      <c r="S11597" t="inlineStr">
        <is>
          <t>high</t>
        </is>
      </c>
      <c r="T11597" t="inlineStr">
        <is>
          <t>ores_HS26_country_pairs_2020_2024.csv</t>
        </is>
      </c>
    </row>
    <row r="11598">
      <c r="A11598" t="inlineStr">
        <is>
          <t>ores_HS26</t>
        </is>
      </c>
      <c r="B11598">
        <v>2024</v>
      </c>
      <c r="C11598" t="inlineStr">
        <is>
          <t>ITA</t>
        </is>
      </c>
      <c r="D11598" t="inlineStr">
        <is>
          <t>Italy</t>
        </is>
      </c>
      <c r="E11598" t="inlineStr">
        <is>
          <t>SGP</t>
        </is>
      </c>
      <c r="F11598" t="inlineStr">
        <is>
          <t>Singapore</t>
        </is>
      </c>
      <c r="G11598">
        <v>0</v>
      </c>
      <c r="H11598">
        <v>147631.283</v>
      </c>
      <c r="I11598">
        <v>147631.283</v>
      </c>
      <c r="J11598">
        <v>147631.283</v>
      </c>
      <c r="K11598">
        <v>1</v>
      </c>
      <c r="L11598">
        <v>100</v>
      </c>
      <c r="M11598">
        <v>0</v>
      </c>
      <c r="N11598">
        <v>0</v>
      </c>
      <c r="O11598" t="inlineStr">
        <is>
          <t>finite</t>
        </is>
      </c>
      <c r="P11598" t="b">
        <v>1</v>
      </c>
      <c r="Q11598" t="b">
        <v>1</v>
      </c>
      <c r="R11598" t="inlineStr">
        <is>
          <t>high_pct_gap</t>
        </is>
      </c>
      <c r="S11598" t="inlineStr">
        <is>
          <t>high</t>
        </is>
      </c>
      <c r="T11598" t="inlineStr">
        <is>
          <t>ores_HS26_country_pairs_2020_2024.csv</t>
        </is>
      </c>
    </row>
    <row r="11599">
      <c r="A11599" t="inlineStr">
        <is>
          <t>ores_HS26</t>
        </is>
      </c>
      <c r="B11599">
        <v>2024</v>
      </c>
      <c r="C11599" t="inlineStr">
        <is>
          <t>USA</t>
        </is>
      </c>
      <c r="D11599" t="inlineStr">
        <is>
          <t>United States of America</t>
        </is>
      </c>
      <c r="E11599" t="inlineStr">
        <is>
          <t>SAU</t>
        </is>
      </c>
      <c r="F11599" t="inlineStr">
        <is>
          <t>Saudi Arabia</t>
        </is>
      </c>
      <c r="G11599">
        <v>147621</v>
      </c>
      <c r="H11599">
        <v>0</v>
      </c>
      <c r="I11599">
        <v>147621</v>
      </c>
      <c r="J11599">
        <v>147621</v>
      </c>
      <c r="K11599">
        <v>1</v>
      </c>
      <c r="L11599">
        <v>100</v>
      </c>
      <c r="N11599" t="e">
        <f>1/0</f>
        <v>#DIV/0!</v>
      </c>
      <c r="O11599" t="inlineStr">
        <is>
          <t>positive_over_zero_or_missing</t>
        </is>
      </c>
      <c r="P11599" t="b">
        <v>1</v>
      </c>
      <c r="Q11599" t="b">
        <v>1</v>
      </c>
      <c r="R11599" t="inlineStr">
        <is>
          <t>high_pct_gap</t>
        </is>
      </c>
      <c r="S11599" t="inlineStr">
        <is>
          <t>high</t>
        </is>
      </c>
      <c r="T11599" t="inlineStr">
        <is>
          <t>ores_HS26_country_pairs_2020_2024.csv</t>
        </is>
      </c>
    </row>
    <row r="11600">
      <c r="A11600" t="inlineStr">
        <is>
          <t>ores_HS26</t>
        </is>
      </c>
      <c r="B11600">
        <v>2023</v>
      </c>
      <c r="C11600" t="inlineStr">
        <is>
          <t>MYS</t>
        </is>
      </c>
      <c r="D11600" t="inlineStr">
        <is>
          <t>Malaysia</t>
        </is>
      </c>
      <c r="E11600" t="inlineStr">
        <is>
          <t>ARG</t>
        </is>
      </c>
      <c r="F11600" t="inlineStr">
        <is>
          <t>Argentina</t>
        </is>
      </c>
      <c r="G11600">
        <v>147618.628</v>
      </c>
      <c r="H11600">
        <v>0</v>
      </c>
      <c r="I11600">
        <v>147618.628</v>
      </c>
      <c r="J11600">
        <v>147618.628</v>
      </c>
      <c r="K11600">
        <v>1</v>
      </c>
      <c r="L11600">
        <v>100</v>
      </c>
      <c r="N11600" t="e">
        <f>1/0</f>
        <v>#DIV/0!</v>
      </c>
      <c r="O11600" t="inlineStr">
        <is>
          <t>positive_over_zero_or_missing</t>
        </is>
      </c>
      <c r="P11600" t="b">
        <v>0</v>
      </c>
      <c r="Q11600" t="b">
        <v>1</v>
      </c>
      <c r="R11600" t="inlineStr">
        <is>
          <t>high_pct_gap</t>
        </is>
      </c>
      <c r="S11600" t="inlineStr">
        <is>
          <t>high</t>
        </is>
      </c>
      <c r="T11600" t="inlineStr">
        <is>
          <t>ores_HS26_country_pairs_2020_2024.csv</t>
        </is>
      </c>
    </row>
    <row r="11601">
      <c r="A11601" t="inlineStr">
        <is>
          <t>ores_HS26</t>
        </is>
      </c>
      <c r="B11601">
        <v>2020</v>
      </c>
      <c r="C11601" t="inlineStr">
        <is>
          <t>MAR</t>
        </is>
      </c>
      <c r="D11601" t="inlineStr">
        <is>
          <t>Morocco</t>
        </is>
      </c>
      <c r="E11601" t="inlineStr">
        <is>
          <t>EGY</t>
        </is>
      </c>
      <c r="F11601" t="inlineStr">
        <is>
          <t>Egypt</t>
        </is>
      </c>
      <c r="G11601">
        <v>147610.562</v>
      </c>
      <c r="H11601">
        <v>0</v>
      </c>
      <c r="I11601">
        <v>147610.562</v>
      </c>
      <c r="J11601">
        <v>147610.562</v>
      </c>
      <c r="K11601">
        <v>1</v>
      </c>
      <c r="L11601">
        <v>100</v>
      </c>
      <c r="N11601" t="e">
        <f>1/0</f>
        <v>#DIV/0!</v>
      </c>
      <c r="O11601" t="inlineStr">
        <is>
          <t>positive_over_zero_or_missing</t>
        </is>
      </c>
      <c r="P11601" t="b">
        <v>0</v>
      </c>
      <c r="Q11601" t="b">
        <v>1</v>
      </c>
      <c r="R11601" t="inlineStr">
        <is>
          <t>high_pct_gap</t>
        </is>
      </c>
      <c r="S11601" t="inlineStr">
        <is>
          <t>high</t>
        </is>
      </c>
      <c r="T11601" t="inlineStr">
        <is>
          <t>ores_HS26_country_pairs_2020_2024.csv</t>
        </is>
      </c>
    </row>
    <row r="11602">
      <c r="A11602" t="inlineStr">
        <is>
          <t>ores_HS26</t>
        </is>
      </c>
      <c r="B11602">
        <v>2022</v>
      </c>
      <c r="C11602" t="inlineStr">
        <is>
          <t>SEN</t>
        </is>
      </c>
      <c r="D11602" t="inlineStr">
        <is>
          <t>Senegal</t>
        </is>
      </c>
      <c r="E11602" t="inlineStr">
        <is>
          <t>IDN</t>
        </is>
      </c>
      <c r="F11602" t="inlineStr">
        <is>
          <t>Indonesia</t>
        </is>
      </c>
      <c r="G11602">
        <v>147522.337</v>
      </c>
      <c r="H11602">
        <v>0</v>
      </c>
      <c r="I11602">
        <v>147522.337</v>
      </c>
      <c r="J11602">
        <v>147522.337</v>
      </c>
      <c r="K11602">
        <v>1</v>
      </c>
      <c r="L11602">
        <v>100</v>
      </c>
      <c r="N11602" t="e">
        <f>1/0</f>
        <v>#DIV/0!</v>
      </c>
      <c r="O11602" t="inlineStr">
        <is>
          <t>positive_over_zero_or_missing</t>
        </is>
      </c>
      <c r="P11602" t="b">
        <v>1</v>
      </c>
      <c r="Q11602" t="b">
        <v>1</v>
      </c>
      <c r="R11602" t="inlineStr">
        <is>
          <t>high_pct_gap</t>
        </is>
      </c>
      <c r="S11602" t="inlineStr">
        <is>
          <t>high</t>
        </is>
      </c>
      <c r="T11602" t="inlineStr">
        <is>
          <t>ores_HS26_country_pairs_2020_2024.csv</t>
        </is>
      </c>
    </row>
    <row r="11603">
      <c r="A11603" t="inlineStr">
        <is>
          <t>ores_HS26</t>
        </is>
      </c>
      <c r="B11603">
        <v>2022</v>
      </c>
      <c r="C11603" t="inlineStr">
        <is>
          <t>AUT</t>
        </is>
      </c>
      <c r="D11603" t="inlineStr">
        <is>
          <t>Austria</t>
        </is>
      </c>
      <c r="E11603" t="inlineStr">
        <is>
          <t>JPN</t>
        </is>
      </c>
      <c r="F11603" t="inlineStr">
        <is>
          <t>Japan</t>
        </is>
      </c>
      <c r="G11603">
        <v>147472.089</v>
      </c>
      <c r="H11603">
        <v>14.743</v>
      </c>
      <c r="I11603">
        <v>147457.346</v>
      </c>
      <c r="J11603">
        <v>147457.346</v>
      </c>
      <c r="K11603">
        <v>10002.85484636777</v>
      </c>
      <c r="L11603">
        <v>99.99000285403159</v>
      </c>
      <c r="M11603">
        <v>10002.85484636777</v>
      </c>
      <c r="N11603">
        <v>10002.85484636777</v>
      </c>
      <c r="O11603" t="inlineStr">
        <is>
          <t>finite</t>
        </is>
      </c>
      <c r="P11603" t="b">
        <v>1</v>
      </c>
      <c r="Q11603" t="b">
        <v>1</v>
      </c>
      <c r="R11603" t="inlineStr">
        <is>
          <t>high_pct_gap</t>
        </is>
      </c>
      <c r="S11603" t="inlineStr">
        <is>
          <t>high</t>
        </is>
      </c>
      <c r="T11603" t="inlineStr">
        <is>
          <t>ores_HS26_country_pairs_2020_2024.csv</t>
        </is>
      </c>
    </row>
    <row r="11604">
      <c r="A11604" t="inlineStr">
        <is>
          <t>ores_HS26</t>
        </is>
      </c>
      <c r="B11604">
        <v>2021</v>
      </c>
      <c r="C11604" t="inlineStr">
        <is>
          <t>GBR</t>
        </is>
      </c>
      <c r="D11604" t="inlineStr">
        <is>
          <t>United Kingdom of Great Britain and Northern Ireland</t>
        </is>
      </c>
      <c r="E11604" t="inlineStr">
        <is>
          <t>TZA</t>
        </is>
      </c>
      <c r="F11604" t="inlineStr">
        <is>
          <t>United Republic of Tanzania</t>
        </is>
      </c>
      <c r="G11604">
        <v>147194.554</v>
      </c>
      <c r="H11604">
        <v>0</v>
      </c>
      <c r="I11604">
        <v>147194.554</v>
      </c>
      <c r="J11604">
        <v>147194.554</v>
      </c>
      <c r="K11604">
        <v>1</v>
      </c>
      <c r="L11604">
        <v>100</v>
      </c>
      <c r="N11604" t="e">
        <f>1/0</f>
        <v>#DIV/0!</v>
      </c>
      <c r="O11604" t="inlineStr">
        <is>
          <t>positive_over_zero_or_missing</t>
        </is>
      </c>
      <c r="P11604" t="b">
        <v>1</v>
      </c>
      <c r="Q11604" t="b">
        <v>1</v>
      </c>
      <c r="R11604" t="inlineStr">
        <is>
          <t>high_pct_gap</t>
        </is>
      </c>
      <c r="S11604" t="inlineStr">
        <is>
          <t>high</t>
        </is>
      </c>
      <c r="T11604" t="inlineStr">
        <is>
          <t>ores_HS26_country_pairs_2020_2024.csv</t>
        </is>
      </c>
    </row>
    <row r="11605">
      <c r="A11605" t="inlineStr">
        <is>
          <t>ores_HS26</t>
        </is>
      </c>
      <c r="B11605">
        <v>2020</v>
      </c>
      <c r="C11605" t="inlineStr">
        <is>
          <t>NLD</t>
        </is>
      </c>
      <c r="D11605" t="inlineStr">
        <is>
          <t>Netherlands</t>
        </is>
      </c>
      <c r="E11605" t="inlineStr">
        <is>
          <t>CRI</t>
        </is>
      </c>
      <c r="F11605" t="inlineStr">
        <is>
          <t>Costa Rica</t>
        </is>
      </c>
      <c r="G11605">
        <v>147072.584</v>
      </c>
      <c r="H11605">
        <v>0</v>
      </c>
      <c r="I11605">
        <v>147072.584</v>
      </c>
      <c r="J11605">
        <v>147072.584</v>
      </c>
      <c r="K11605">
        <v>1</v>
      </c>
      <c r="L11605">
        <v>100</v>
      </c>
      <c r="N11605" t="e">
        <f>1/0</f>
        <v>#DIV/0!</v>
      </c>
      <c r="O11605" t="inlineStr">
        <is>
          <t>positive_over_zero_or_missing</t>
        </is>
      </c>
      <c r="P11605" t="b">
        <v>0</v>
      </c>
      <c r="Q11605" t="b">
        <v>1</v>
      </c>
      <c r="R11605" t="inlineStr">
        <is>
          <t>high_pct_gap</t>
        </is>
      </c>
      <c r="S11605" t="inlineStr">
        <is>
          <t>high</t>
        </is>
      </c>
      <c r="T11605" t="inlineStr">
        <is>
          <t>ores_HS26_country_pairs_2020_2024.csv</t>
        </is>
      </c>
    </row>
    <row r="11606">
      <c r="A11606" t="inlineStr">
        <is>
          <t>ores_HS26</t>
        </is>
      </c>
      <c r="B11606">
        <v>2020</v>
      </c>
      <c r="C11606" t="inlineStr">
        <is>
          <t>CHN</t>
        </is>
      </c>
      <c r="D11606" t="inlineStr">
        <is>
          <t>China</t>
        </is>
      </c>
      <c r="E11606" t="inlineStr">
        <is>
          <t>ITA</t>
        </is>
      </c>
      <c r="F11606" t="inlineStr">
        <is>
          <t>Italy</t>
        </is>
      </c>
      <c r="G11606">
        <v>152162</v>
      </c>
      <c r="H11606">
        <v>5091</v>
      </c>
      <c r="I11606">
        <v>147071</v>
      </c>
      <c r="J11606">
        <v>147071</v>
      </c>
      <c r="K11606">
        <v>29.88843056373993</v>
      </c>
      <c r="L11606">
        <v>96.65422378780511</v>
      </c>
      <c r="M11606">
        <v>29.88843056373993</v>
      </c>
      <c r="N11606">
        <v>29.88843056373993</v>
      </c>
      <c r="O11606" t="inlineStr">
        <is>
          <t>finite</t>
        </is>
      </c>
      <c r="P11606" t="b">
        <v>1</v>
      </c>
      <c r="Q11606" t="b">
        <v>1</v>
      </c>
      <c r="R11606" t="inlineStr">
        <is>
          <t>high_pct_gap</t>
        </is>
      </c>
      <c r="S11606" t="inlineStr">
        <is>
          <t>high</t>
        </is>
      </c>
      <c r="T11606" t="inlineStr">
        <is>
          <t>ores_HS26_country_pairs_2020_2024.csv</t>
        </is>
      </c>
    </row>
    <row r="11607">
      <c r="A11607" t="inlineStr">
        <is>
          <t>ores_HS26</t>
        </is>
      </c>
      <c r="B11607">
        <v>2024</v>
      </c>
      <c r="C11607" t="inlineStr">
        <is>
          <t>ISL</t>
        </is>
      </c>
      <c r="D11607" t="inlineStr">
        <is>
          <t>Iceland</t>
        </is>
      </c>
      <c r="E11607" t="inlineStr">
        <is>
          <t>BEL</t>
        </is>
      </c>
      <c r="F11607" t="inlineStr">
        <is>
          <t>Belgium</t>
        </is>
      </c>
      <c r="G11607">
        <v>0</v>
      </c>
      <c r="H11607">
        <v>146953.681</v>
      </c>
      <c r="I11607">
        <v>146953.681</v>
      </c>
      <c r="J11607">
        <v>146953.681</v>
      </c>
      <c r="K11607">
        <v>1</v>
      </c>
      <c r="L11607">
        <v>100</v>
      </c>
      <c r="M11607">
        <v>0</v>
      </c>
      <c r="N11607">
        <v>0</v>
      </c>
      <c r="O11607" t="inlineStr">
        <is>
          <t>finite</t>
        </is>
      </c>
      <c r="P11607" t="b">
        <v>1</v>
      </c>
      <c r="Q11607" t="b">
        <v>1</v>
      </c>
      <c r="R11607" t="inlineStr">
        <is>
          <t>high_pct_gap</t>
        </is>
      </c>
      <c r="S11607" t="inlineStr">
        <is>
          <t>high</t>
        </is>
      </c>
      <c r="T11607" t="inlineStr">
        <is>
          <t>ores_HS26_country_pairs_2020_2024.csv</t>
        </is>
      </c>
    </row>
    <row r="11608">
      <c r="A11608" t="inlineStr">
        <is>
          <t>ores_HS26</t>
        </is>
      </c>
      <c r="B11608">
        <v>2021</v>
      </c>
      <c r="C11608" t="inlineStr">
        <is>
          <t>ITA</t>
        </is>
      </c>
      <c r="D11608" t="inlineStr">
        <is>
          <t>Italy</t>
        </is>
      </c>
      <c r="E11608" t="inlineStr">
        <is>
          <t>MKD</t>
        </is>
      </c>
      <c r="F11608" t="inlineStr">
        <is>
          <t>North Macedonia</t>
        </is>
      </c>
      <c r="G11608">
        <v>146948.387</v>
      </c>
      <c r="H11608">
        <v>0</v>
      </c>
      <c r="I11608">
        <v>146948.387</v>
      </c>
      <c r="J11608">
        <v>146948.387</v>
      </c>
      <c r="K11608">
        <v>1</v>
      </c>
      <c r="L11608">
        <v>100</v>
      </c>
      <c r="N11608" t="e">
        <f>1/0</f>
        <v>#DIV/0!</v>
      </c>
      <c r="O11608" t="inlineStr">
        <is>
          <t>positive_over_zero_or_missing</t>
        </is>
      </c>
      <c r="P11608" t="b">
        <v>1</v>
      </c>
      <c r="Q11608" t="b">
        <v>1</v>
      </c>
      <c r="R11608" t="inlineStr">
        <is>
          <t>high_pct_gap</t>
        </is>
      </c>
      <c r="S11608" t="inlineStr">
        <is>
          <t>high</t>
        </is>
      </c>
      <c r="T11608" t="inlineStr">
        <is>
          <t>ores_HS26_country_pairs_2020_2024.csv</t>
        </is>
      </c>
    </row>
    <row r="11609">
      <c r="A11609" t="inlineStr">
        <is>
          <t>ores_HS26</t>
        </is>
      </c>
      <c r="B11609">
        <v>2021</v>
      </c>
      <c r="C11609" t="inlineStr">
        <is>
          <t>SGP</t>
        </is>
      </c>
      <c r="D11609" t="inlineStr">
        <is>
          <t>Singapore</t>
        </is>
      </c>
      <c r="E11609" t="inlineStr">
        <is>
          <t>KHM</t>
        </is>
      </c>
      <c r="F11609" t="inlineStr">
        <is>
          <t>Cambodia</t>
        </is>
      </c>
      <c r="G11609">
        <v>146941.903</v>
      </c>
      <c r="H11609">
        <v>0</v>
      </c>
      <c r="I11609">
        <v>146941.903</v>
      </c>
      <c r="J11609">
        <v>146941.903</v>
      </c>
      <c r="K11609">
        <v>1</v>
      </c>
      <c r="L11609">
        <v>100</v>
      </c>
      <c r="N11609" t="e">
        <f>1/0</f>
        <v>#DIV/0!</v>
      </c>
      <c r="O11609" t="inlineStr">
        <is>
          <t>positive_over_zero_or_missing</t>
        </is>
      </c>
      <c r="P11609" t="b">
        <v>0</v>
      </c>
      <c r="Q11609" t="b">
        <v>1</v>
      </c>
      <c r="R11609" t="inlineStr">
        <is>
          <t>high_pct_gap</t>
        </is>
      </c>
      <c r="S11609" t="inlineStr">
        <is>
          <t>high</t>
        </is>
      </c>
      <c r="T11609" t="inlineStr">
        <is>
          <t>ores_HS26_country_pairs_2020_2024.csv</t>
        </is>
      </c>
    </row>
    <row r="11610">
      <c r="A11610" t="inlineStr">
        <is>
          <t>ores_HS26</t>
        </is>
      </c>
      <c r="B11610">
        <v>2021</v>
      </c>
      <c r="C11610" t="inlineStr">
        <is>
          <t>TUR</t>
        </is>
      </c>
      <c r="D11610" t="inlineStr">
        <is>
          <t>Türkiye</t>
        </is>
      </c>
      <c r="E11610" t="inlineStr">
        <is>
          <t>SLE</t>
        </is>
      </c>
      <c r="F11610" t="inlineStr">
        <is>
          <t>Sierra Leone</t>
        </is>
      </c>
      <c r="G11610">
        <v>0</v>
      </c>
      <c r="H11610">
        <v>146742</v>
      </c>
      <c r="I11610">
        <v>146742</v>
      </c>
      <c r="J11610">
        <v>146742</v>
      </c>
      <c r="K11610">
        <v>1</v>
      </c>
      <c r="L11610">
        <v>100</v>
      </c>
      <c r="M11610">
        <v>0</v>
      </c>
      <c r="N11610">
        <v>0</v>
      </c>
      <c r="O11610" t="inlineStr">
        <is>
          <t>finite</t>
        </is>
      </c>
      <c r="P11610" t="b">
        <v>1</v>
      </c>
      <c r="Q11610" t="b">
        <v>1</v>
      </c>
      <c r="R11610" t="inlineStr">
        <is>
          <t>high_pct_gap</t>
        </is>
      </c>
      <c r="S11610" t="inlineStr">
        <is>
          <t>high</t>
        </is>
      </c>
      <c r="T11610" t="inlineStr">
        <is>
          <t>ores_HS26_country_pairs_2020_2024.csv</t>
        </is>
      </c>
    </row>
    <row r="11611">
      <c r="A11611" t="inlineStr">
        <is>
          <t>ores_HS26</t>
        </is>
      </c>
      <c r="B11611">
        <v>2023</v>
      </c>
      <c r="C11611" t="inlineStr">
        <is>
          <t>BIH</t>
        </is>
      </c>
      <c r="D11611" t="inlineStr">
        <is>
          <t>Bosnia and Herzegovina</t>
        </is>
      </c>
      <c r="E11611" t="inlineStr">
        <is>
          <t>SVK</t>
        </is>
      </c>
      <c r="F11611" t="inlineStr">
        <is>
          <t>Slovakia</t>
        </is>
      </c>
      <c r="G11611">
        <v>146603.659</v>
      </c>
      <c r="H11611">
        <v>0</v>
      </c>
      <c r="I11611">
        <v>146603.659</v>
      </c>
      <c r="J11611">
        <v>146603.659</v>
      </c>
      <c r="K11611">
        <v>1</v>
      </c>
      <c r="L11611">
        <v>100</v>
      </c>
      <c r="N11611" t="e">
        <f>1/0</f>
        <v>#DIV/0!</v>
      </c>
      <c r="O11611" t="inlineStr">
        <is>
          <t>positive_over_zero_or_missing</t>
        </is>
      </c>
      <c r="P11611" t="b">
        <v>0</v>
      </c>
      <c r="Q11611" t="b">
        <v>1</v>
      </c>
      <c r="R11611" t="inlineStr">
        <is>
          <t>high_pct_gap</t>
        </is>
      </c>
      <c r="S11611" t="inlineStr">
        <is>
          <t>high</t>
        </is>
      </c>
      <c r="T11611" t="inlineStr">
        <is>
          <t>ores_HS26_country_pairs_2020_2024.csv</t>
        </is>
      </c>
    </row>
    <row r="11612">
      <c r="A11612" t="inlineStr">
        <is>
          <t>ores_HS26</t>
        </is>
      </c>
      <c r="B11612">
        <v>2022</v>
      </c>
      <c r="C11612" t="inlineStr">
        <is>
          <t>TUR</t>
        </is>
      </c>
      <c r="D11612" t="inlineStr">
        <is>
          <t>Türkiye</t>
        </is>
      </c>
      <c r="E11612" t="inlineStr">
        <is>
          <t>HUN</t>
        </is>
      </c>
      <c r="F11612" t="inlineStr">
        <is>
          <t>Hungary</t>
        </is>
      </c>
      <c r="G11612">
        <v>146590</v>
      </c>
      <c r="H11612">
        <v>0</v>
      </c>
      <c r="I11612">
        <v>146590</v>
      </c>
      <c r="J11612">
        <v>146590</v>
      </c>
      <c r="K11612">
        <v>1</v>
      </c>
      <c r="L11612">
        <v>100</v>
      </c>
      <c r="N11612" t="e">
        <f>1/0</f>
        <v>#DIV/0!</v>
      </c>
      <c r="O11612" t="inlineStr">
        <is>
          <t>positive_over_zero_or_missing</t>
        </is>
      </c>
      <c r="P11612" t="b">
        <v>0</v>
      </c>
      <c r="Q11612" t="b">
        <v>1</v>
      </c>
      <c r="R11612" t="inlineStr">
        <is>
          <t>high_pct_gap</t>
        </is>
      </c>
      <c r="S11612" t="inlineStr">
        <is>
          <t>high</t>
        </is>
      </c>
      <c r="T11612" t="inlineStr">
        <is>
          <t>ores_HS26_country_pairs_2020_2024.csv</t>
        </is>
      </c>
    </row>
    <row r="11613">
      <c r="A11613" t="inlineStr">
        <is>
          <t>ores_HS26</t>
        </is>
      </c>
      <c r="B11613">
        <v>2021</v>
      </c>
      <c r="C11613" t="inlineStr">
        <is>
          <t>NLD</t>
        </is>
      </c>
      <c r="D11613" t="inlineStr">
        <is>
          <t>Netherlands</t>
        </is>
      </c>
      <c r="E11613" t="inlineStr">
        <is>
          <t>MLI</t>
        </is>
      </c>
      <c r="F11613" t="inlineStr">
        <is>
          <t>Mali</t>
        </is>
      </c>
      <c r="G11613">
        <v>146470.56</v>
      </c>
      <c r="H11613">
        <v>0</v>
      </c>
      <c r="I11613">
        <v>146470.56</v>
      </c>
      <c r="J11613">
        <v>146470.56</v>
      </c>
      <c r="K11613">
        <v>1</v>
      </c>
      <c r="L11613">
        <v>100</v>
      </c>
      <c r="N11613" t="e">
        <f>1/0</f>
        <v>#DIV/0!</v>
      </c>
      <c r="O11613" t="inlineStr">
        <is>
          <t>positive_over_zero_or_missing</t>
        </is>
      </c>
      <c r="P11613" t="b">
        <v>0</v>
      </c>
      <c r="Q11613" t="b">
        <v>1</v>
      </c>
      <c r="R11613" t="inlineStr">
        <is>
          <t>high_pct_gap</t>
        </is>
      </c>
      <c r="S11613" t="inlineStr">
        <is>
          <t>high</t>
        </is>
      </c>
      <c r="T11613" t="inlineStr">
        <is>
          <t>ores_HS26_country_pairs_2020_2024.csv</t>
        </is>
      </c>
    </row>
    <row r="11614">
      <c r="A11614" t="inlineStr">
        <is>
          <t>ores_HS26</t>
        </is>
      </c>
      <c r="B11614">
        <v>2024</v>
      </c>
      <c r="C11614" t="inlineStr">
        <is>
          <t>GUY</t>
        </is>
      </c>
      <c r="D11614" t="inlineStr">
        <is>
          <t>Guyana</t>
        </is>
      </c>
      <c r="E11614" t="inlineStr">
        <is>
          <t>AUS</t>
        </is>
      </c>
      <c r="F11614" t="inlineStr">
        <is>
          <t>Australia</t>
        </is>
      </c>
      <c r="G11614">
        <v>146299.906</v>
      </c>
      <c r="H11614">
        <v>0</v>
      </c>
      <c r="I11614">
        <v>146299.906</v>
      </c>
      <c r="J11614">
        <v>146299.906</v>
      </c>
      <c r="K11614">
        <v>1</v>
      </c>
      <c r="L11614">
        <v>100</v>
      </c>
      <c r="N11614" t="e">
        <f>1/0</f>
        <v>#DIV/0!</v>
      </c>
      <c r="O11614" t="inlineStr">
        <is>
          <t>positive_over_zero_or_missing</t>
        </is>
      </c>
      <c r="P11614" t="b">
        <v>0</v>
      </c>
      <c r="Q11614" t="b">
        <v>1</v>
      </c>
      <c r="R11614" t="inlineStr">
        <is>
          <t>high_pct_gap</t>
        </is>
      </c>
      <c r="S11614" t="inlineStr">
        <is>
          <t>high</t>
        </is>
      </c>
      <c r="T11614" t="inlineStr">
        <is>
          <t>ores_HS26_country_pairs_2020_2024.csv</t>
        </is>
      </c>
    </row>
    <row r="11615">
      <c r="A11615" t="inlineStr">
        <is>
          <t>ores_HS26</t>
        </is>
      </c>
      <c r="B11615">
        <v>2022</v>
      </c>
      <c r="C11615" t="inlineStr">
        <is>
          <t>ZAF</t>
        </is>
      </c>
      <c r="D11615" t="inlineStr">
        <is>
          <t>South Africa</t>
        </is>
      </c>
      <c r="E11615" t="inlineStr">
        <is>
          <t>GHA</t>
        </is>
      </c>
      <c r="F11615" t="inlineStr">
        <is>
          <t>Ghana</t>
        </is>
      </c>
      <c r="G11615">
        <v>153047.53</v>
      </c>
      <c r="H11615">
        <v>6787.05</v>
      </c>
      <c r="I11615">
        <v>146260.48</v>
      </c>
      <c r="J11615">
        <v>146260.48</v>
      </c>
      <c r="K11615">
        <v>22.54993406561024</v>
      </c>
      <c r="L11615">
        <v>95.56539723313405</v>
      </c>
      <c r="M11615">
        <v>22.54993406561024</v>
      </c>
      <c r="N11615">
        <v>22.54993406561024</v>
      </c>
      <c r="O11615" t="inlineStr">
        <is>
          <t>finite</t>
        </is>
      </c>
      <c r="P11615" t="b">
        <v>1</v>
      </c>
      <c r="Q11615" t="b">
        <v>1</v>
      </c>
      <c r="R11615" t="inlineStr">
        <is>
          <t>high_pct_gap</t>
        </is>
      </c>
      <c r="S11615" t="inlineStr">
        <is>
          <t>high</t>
        </is>
      </c>
      <c r="T11615" t="inlineStr">
        <is>
          <t>ores_HS26_country_pairs_2020_2024.csv</t>
        </is>
      </c>
    </row>
    <row r="11616">
      <c r="A11616" t="inlineStr">
        <is>
          <t>ores_HS26</t>
        </is>
      </c>
      <c r="B11616">
        <v>2021</v>
      </c>
      <c r="C11616" t="inlineStr">
        <is>
          <t>LTU</t>
        </is>
      </c>
      <c r="D11616" t="inlineStr">
        <is>
          <t>Lithuania</t>
        </is>
      </c>
      <c r="E11616" t="inlineStr">
        <is>
          <t>BEL</t>
        </is>
      </c>
      <c r="F11616" t="inlineStr">
        <is>
          <t>Belgium</t>
        </is>
      </c>
      <c r="G11616">
        <v>0</v>
      </c>
      <c r="H11616">
        <v>146230</v>
      </c>
      <c r="I11616">
        <v>146230</v>
      </c>
      <c r="J11616">
        <v>146230</v>
      </c>
      <c r="K11616">
        <v>1</v>
      </c>
      <c r="L11616">
        <v>100</v>
      </c>
      <c r="M11616">
        <v>0</v>
      </c>
      <c r="N11616">
        <v>0</v>
      </c>
      <c r="O11616" t="inlineStr">
        <is>
          <t>finite</t>
        </is>
      </c>
      <c r="P11616" t="b">
        <v>1</v>
      </c>
      <c r="Q11616" t="b">
        <v>1</v>
      </c>
      <c r="R11616" t="inlineStr">
        <is>
          <t>high_pct_gap</t>
        </is>
      </c>
      <c r="S11616" t="inlineStr">
        <is>
          <t>high</t>
        </is>
      </c>
      <c r="T11616" t="inlineStr">
        <is>
          <t>ores_HS26_country_pairs_2020_2024.csv</t>
        </is>
      </c>
    </row>
    <row r="11617">
      <c r="A11617" t="inlineStr">
        <is>
          <t>ores_HS26</t>
        </is>
      </c>
      <c r="B11617">
        <v>2024</v>
      </c>
      <c r="C11617" t="inlineStr">
        <is>
          <t>SGP</t>
        </is>
      </c>
      <c r="D11617" t="inlineStr">
        <is>
          <t>Singapore</t>
        </is>
      </c>
      <c r="E11617" t="inlineStr">
        <is>
          <t>KOR</t>
        </is>
      </c>
      <c r="F11617" t="inlineStr">
        <is>
          <t>Korea, Republic of</t>
        </is>
      </c>
      <c r="G11617">
        <v>150639.858</v>
      </c>
      <c r="H11617">
        <v>4529.149</v>
      </c>
      <c r="I11617">
        <v>146110.709</v>
      </c>
      <c r="J11617">
        <v>146110.709</v>
      </c>
      <c r="K11617">
        <v>33.26007998412064</v>
      </c>
      <c r="L11617">
        <v>96.99339267831758</v>
      </c>
      <c r="M11617">
        <v>33.26007998412064</v>
      </c>
      <c r="N11617">
        <v>33.26007998412064</v>
      </c>
      <c r="O11617" t="inlineStr">
        <is>
          <t>finite</t>
        </is>
      </c>
      <c r="P11617" t="b">
        <v>1</v>
      </c>
      <c r="Q11617" t="b">
        <v>1</v>
      </c>
      <c r="R11617" t="inlineStr">
        <is>
          <t>high_pct_gap</t>
        </is>
      </c>
      <c r="S11617" t="inlineStr">
        <is>
          <t>high</t>
        </is>
      </c>
      <c r="T11617" t="inlineStr">
        <is>
          <t>ores_HS26_country_pairs_2020_2024.csv</t>
        </is>
      </c>
    </row>
    <row r="11618">
      <c r="A11618" t="inlineStr">
        <is>
          <t>ores_HS26</t>
        </is>
      </c>
      <c r="B11618">
        <v>2022</v>
      </c>
      <c r="C11618" t="inlineStr">
        <is>
          <t>GBR</t>
        </is>
      </c>
      <c r="D11618" t="inlineStr">
        <is>
          <t>United Kingdom of Great Britain and Northern Ireland</t>
        </is>
      </c>
      <c r="E11618" t="inlineStr">
        <is>
          <t>SVK</t>
        </is>
      </c>
      <c r="F11618" t="inlineStr">
        <is>
          <t>Slovakia</t>
        </is>
      </c>
      <c r="G11618">
        <v>146096.079</v>
      </c>
      <c r="H11618">
        <v>0</v>
      </c>
      <c r="I11618">
        <v>146096.079</v>
      </c>
      <c r="J11618">
        <v>146096.079</v>
      </c>
      <c r="K11618">
        <v>1</v>
      </c>
      <c r="L11618">
        <v>100</v>
      </c>
      <c r="N11618" t="e">
        <f>1/0</f>
        <v>#DIV/0!</v>
      </c>
      <c r="O11618" t="inlineStr">
        <is>
          <t>positive_over_zero_or_missing</t>
        </is>
      </c>
      <c r="P11618" t="b">
        <v>1</v>
      </c>
      <c r="Q11618" t="b">
        <v>1</v>
      </c>
      <c r="R11618" t="inlineStr">
        <is>
          <t>high_pct_gap</t>
        </is>
      </c>
      <c r="S11618" t="inlineStr">
        <is>
          <t>high</t>
        </is>
      </c>
      <c r="T11618" t="inlineStr">
        <is>
          <t>ores_HS26_country_pairs_2020_2024.csv</t>
        </is>
      </c>
    </row>
    <row r="11619">
      <c r="A11619" t="inlineStr">
        <is>
          <t>ores_HS26</t>
        </is>
      </c>
      <c r="B11619">
        <v>2023</v>
      </c>
      <c r="C11619" t="inlineStr">
        <is>
          <t>ZMB</t>
        </is>
      </c>
      <c r="D11619" t="inlineStr">
        <is>
          <t>Zambia</t>
        </is>
      </c>
      <c r="E11619" t="inlineStr">
        <is>
          <t>ZWE</t>
        </is>
      </c>
      <c r="F11619" t="inlineStr">
        <is>
          <t>Zimbabwe</t>
        </is>
      </c>
      <c r="G11619">
        <v>32.733</v>
      </c>
      <c r="H11619">
        <v>146074.283</v>
      </c>
      <c r="I11619">
        <v>146041.55</v>
      </c>
      <c r="J11619">
        <v>146041.55</v>
      </c>
      <c r="K11619">
        <v>4462.599914459414</v>
      </c>
      <c r="L11619">
        <v>99.97759153813543</v>
      </c>
      <c r="M11619">
        <v>0.0002240846186457064</v>
      </c>
      <c r="N11619">
        <v>0.0002240846186457064</v>
      </c>
      <c r="O11619" t="inlineStr">
        <is>
          <t>finite</t>
        </is>
      </c>
      <c r="P11619" t="b">
        <v>1</v>
      </c>
      <c r="Q11619" t="b">
        <v>1</v>
      </c>
      <c r="R11619" t="inlineStr">
        <is>
          <t>high_pct_gap</t>
        </is>
      </c>
      <c r="S11619" t="inlineStr">
        <is>
          <t>high</t>
        </is>
      </c>
      <c r="T11619" t="inlineStr">
        <is>
          <t>ores_HS26_country_pairs_2020_2024.csv</t>
        </is>
      </c>
    </row>
    <row r="11620">
      <c r="A11620" t="inlineStr">
        <is>
          <t>ores_HS26</t>
        </is>
      </c>
      <c r="B11620">
        <v>2022</v>
      </c>
      <c r="C11620" t="inlineStr">
        <is>
          <t>UKR</t>
        </is>
      </c>
      <c r="D11620" t="inlineStr">
        <is>
          <t>Ukraine</t>
        </is>
      </c>
      <c r="E11620" t="inlineStr">
        <is>
          <t>MDA</t>
        </is>
      </c>
      <c r="F11620" t="inlineStr">
        <is>
          <t>Republic of Moldova</t>
        </is>
      </c>
      <c r="G11620">
        <v>165061.37</v>
      </c>
      <c r="H11620">
        <v>19111.26</v>
      </c>
      <c r="I11620">
        <v>145950.11</v>
      </c>
      <c r="J11620">
        <v>145950.11</v>
      </c>
      <c r="K11620">
        <v>8.636864863959781</v>
      </c>
      <c r="L11620">
        <v>88.42172459855385</v>
      </c>
      <c r="M11620">
        <v>8.636864863959781</v>
      </c>
      <c r="N11620">
        <v>8.636864863959781</v>
      </c>
      <c r="O11620" t="inlineStr">
        <is>
          <t>finite</t>
        </is>
      </c>
      <c r="P11620" t="b">
        <v>1</v>
      </c>
      <c r="Q11620" t="b">
        <v>1</v>
      </c>
      <c r="R11620" t="inlineStr">
        <is>
          <t>high_pct_gap</t>
        </is>
      </c>
      <c r="S11620" t="inlineStr">
        <is>
          <t>high</t>
        </is>
      </c>
      <c r="T11620" t="inlineStr">
        <is>
          <t>ores_HS26_country_pairs_2020_2024.csv</t>
        </is>
      </c>
    </row>
    <row r="11621">
      <c r="A11621" t="inlineStr">
        <is>
          <t>ores_HS26</t>
        </is>
      </c>
      <c r="B11621">
        <v>2022</v>
      </c>
      <c r="C11621" t="inlineStr">
        <is>
          <t>IND</t>
        </is>
      </c>
      <c r="D11621" t="inlineStr">
        <is>
          <t>India</t>
        </is>
      </c>
      <c r="E11621" t="inlineStr">
        <is>
          <t>COG</t>
        </is>
      </c>
      <c r="F11621" t="inlineStr">
        <is>
          <t>Congo</t>
        </is>
      </c>
      <c r="G11621">
        <v>145891.859</v>
      </c>
      <c r="H11621">
        <v>0</v>
      </c>
      <c r="I11621">
        <v>145891.859</v>
      </c>
      <c r="J11621">
        <v>145891.859</v>
      </c>
      <c r="K11621">
        <v>1</v>
      </c>
      <c r="L11621">
        <v>100</v>
      </c>
      <c r="N11621" t="e">
        <f>1/0</f>
        <v>#DIV/0!</v>
      </c>
      <c r="O11621" t="inlineStr">
        <is>
          <t>positive_over_zero_or_missing</t>
        </is>
      </c>
      <c r="P11621" t="b">
        <v>1</v>
      </c>
      <c r="Q11621" t="b">
        <v>1</v>
      </c>
      <c r="R11621" t="inlineStr">
        <is>
          <t>high_pct_gap</t>
        </is>
      </c>
      <c r="S11621" t="inlineStr">
        <is>
          <t>high</t>
        </is>
      </c>
      <c r="T11621" t="inlineStr">
        <is>
          <t>ores_HS26_country_pairs_2020_2024.csv</t>
        </is>
      </c>
    </row>
    <row r="11622">
      <c r="A11622" t="inlineStr">
        <is>
          <t>ores_HS26</t>
        </is>
      </c>
      <c r="B11622">
        <v>2022</v>
      </c>
      <c r="C11622" t="inlineStr">
        <is>
          <t>JOR</t>
        </is>
      </c>
      <c r="D11622" t="inlineStr">
        <is>
          <t>Jordan</t>
        </is>
      </c>
      <c r="E11622" t="inlineStr">
        <is>
          <t>GBR</t>
        </is>
      </c>
      <c r="F11622" t="inlineStr">
        <is>
          <t>United Kingdom of Great Britain and Northern Ireland</t>
        </is>
      </c>
      <c r="G11622">
        <v>145460.732</v>
      </c>
      <c r="H11622">
        <v>0</v>
      </c>
      <c r="I11622">
        <v>145460.732</v>
      </c>
      <c r="J11622">
        <v>145460.732</v>
      </c>
      <c r="K11622">
        <v>1</v>
      </c>
      <c r="L11622">
        <v>100</v>
      </c>
      <c r="N11622" t="e">
        <f>1/0</f>
        <v>#DIV/0!</v>
      </c>
      <c r="O11622" t="inlineStr">
        <is>
          <t>positive_over_zero_or_missing</t>
        </is>
      </c>
      <c r="P11622" t="b">
        <v>1</v>
      </c>
      <c r="Q11622" t="b">
        <v>1</v>
      </c>
      <c r="R11622" t="inlineStr">
        <is>
          <t>high_pct_gap</t>
        </is>
      </c>
      <c r="S11622" t="inlineStr">
        <is>
          <t>high</t>
        </is>
      </c>
      <c r="T11622" t="inlineStr">
        <is>
          <t>ores_HS26_country_pairs_2020_2024.csv</t>
        </is>
      </c>
    </row>
    <row r="11623">
      <c r="A11623" t="inlineStr">
        <is>
          <t>ores_HS26</t>
        </is>
      </c>
      <c r="B11623">
        <v>2020</v>
      </c>
      <c r="C11623" t="inlineStr">
        <is>
          <t>HUN</t>
        </is>
      </c>
      <c r="D11623" t="inlineStr">
        <is>
          <t>Hungary</t>
        </is>
      </c>
      <c r="E11623" t="inlineStr">
        <is>
          <t>ESP</t>
        </is>
      </c>
      <c r="F11623" t="inlineStr">
        <is>
          <t>Spain</t>
        </is>
      </c>
      <c r="G11623">
        <v>0</v>
      </c>
      <c r="H11623">
        <v>145198</v>
      </c>
      <c r="I11623">
        <v>145198</v>
      </c>
      <c r="J11623">
        <v>145198</v>
      </c>
      <c r="K11623">
        <v>1</v>
      </c>
      <c r="L11623">
        <v>100</v>
      </c>
      <c r="M11623">
        <v>0</v>
      </c>
      <c r="N11623">
        <v>0</v>
      </c>
      <c r="O11623" t="inlineStr">
        <is>
          <t>finite</t>
        </is>
      </c>
      <c r="P11623" t="b">
        <v>1</v>
      </c>
      <c r="Q11623" t="b">
        <v>1</v>
      </c>
      <c r="R11623" t="inlineStr">
        <is>
          <t>high_pct_gap</t>
        </is>
      </c>
      <c r="S11623" t="inlineStr">
        <is>
          <t>high</t>
        </is>
      </c>
      <c r="T11623" t="inlineStr">
        <is>
          <t>ores_HS26_country_pairs_2020_2024.csv</t>
        </is>
      </c>
    </row>
    <row r="11624">
      <c r="A11624" t="inlineStr">
        <is>
          <t>ores_HS26</t>
        </is>
      </c>
      <c r="B11624">
        <v>2024</v>
      </c>
      <c r="C11624" t="inlineStr">
        <is>
          <t>THA</t>
        </is>
      </c>
      <c r="D11624" t="inlineStr">
        <is>
          <t>Thailand</t>
        </is>
      </c>
      <c r="E11624" t="inlineStr">
        <is>
          <t>POL</t>
        </is>
      </c>
      <c r="F11624" t="inlineStr">
        <is>
          <t>Poland</t>
        </is>
      </c>
      <c r="G11624">
        <v>78907.52</v>
      </c>
      <c r="H11624">
        <v>224073.74</v>
      </c>
      <c r="I11624">
        <v>145166.22</v>
      </c>
      <c r="J11624">
        <v>145166.22</v>
      </c>
      <c r="K11624">
        <v>2.839700702797401</v>
      </c>
      <c r="L11624">
        <v>64.78502121667626</v>
      </c>
      <c r="M11624">
        <v>0.3521497878332374</v>
      </c>
      <c r="N11624">
        <v>0.3521497878332374</v>
      </c>
      <c r="O11624" t="inlineStr">
        <is>
          <t>finite</t>
        </is>
      </c>
      <c r="P11624" t="b">
        <v>1</v>
      </c>
      <c r="Q11624" t="b">
        <v>1</v>
      </c>
      <c r="R11624" t="inlineStr">
        <is>
          <t>high_pct_gap</t>
        </is>
      </c>
      <c r="S11624" t="inlineStr">
        <is>
          <t>medium</t>
        </is>
      </c>
      <c r="T11624" t="inlineStr">
        <is>
          <t>ores_HS26_country_pairs_2020_2024.csv</t>
        </is>
      </c>
    </row>
    <row r="11625">
      <c r="A11625" t="inlineStr">
        <is>
          <t>ores_HS26</t>
        </is>
      </c>
      <c r="B11625">
        <v>2024</v>
      </c>
      <c r="C11625" t="inlineStr">
        <is>
          <t>SGP</t>
        </is>
      </c>
      <c r="D11625" t="inlineStr">
        <is>
          <t>Singapore</t>
        </is>
      </c>
      <c r="E11625" t="inlineStr">
        <is>
          <t>AUS</t>
        </is>
      </c>
      <c r="F11625" t="inlineStr">
        <is>
          <t>Australia</t>
        </is>
      </c>
      <c r="G11625">
        <v>146221.468</v>
      </c>
      <c r="H11625">
        <v>1097.114</v>
      </c>
      <c r="I11625">
        <v>145124.354</v>
      </c>
      <c r="J11625">
        <v>145124.354</v>
      </c>
      <c r="K11625">
        <v>133.2782810172872</v>
      </c>
      <c r="L11625">
        <v>99.24969020280933</v>
      </c>
      <c r="M11625">
        <v>133.2782810172872</v>
      </c>
      <c r="N11625">
        <v>133.2782810172872</v>
      </c>
      <c r="O11625" t="inlineStr">
        <is>
          <t>finite</t>
        </is>
      </c>
      <c r="P11625" t="b">
        <v>1</v>
      </c>
      <c r="Q11625" t="b">
        <v>1</v>
      </c>
      <c r="R11625" t="inlineStr">
        <is>
          <t>high_pct_gap</t>
        </is>
      </c>
      <c r="S11625" t="inlineStr">
        <is>
          <t>high</t>
        </is>
      </c>
      <c r="T11625" t="inlineStr">
        <is>
          <t>ores_HS26_country_pairs_2020_2024.csv</t>
        </is>
      </c>
    </row>
    <row r="11626">
      <c r="A11626" t="inlineStr">
        <is>
          <t>ores_HS26</t>
        </is>
      </c>
      <c r="B11626">
        <v>2021</v>
      </c>
      <c r="C11626" t="inlineStr">
        <is>
          <t>USA</t>
        </is>
      </c>
      <c r="D11626" t="inlineStr">
        <is>
          <t>United States of America</t>
        </is>
      </c>
      <c r="E11626" t="inlineStr">
        <is>
          <t>IDN</t>
        </is>
      </c>
      <c r="F11626" t="inlineStr">
        <is>
          <t>Indonesia</t>
        </is>
      </c>
      <c r="G11626">
        <v>144873</v>
      </c>
      <c r="H11626">
        <v>0</v>
      </c>
      <c r="I11626">
        <v>144873</v>
      </c>
      <c r="J11626">
        <v>144873</v>
      </c>
      <c r="K11626">
        <v>1</v>
      </c>
      <c r="L11626">
        <v>100</v>
      </c>
      <c r="N11626" t="e">
        <f>1/0</f>
        <v>#DIV/0!</v>
      </c>
      <c r="O11626" t="inlineStr">
        <is>
          <t>positive_over_zero_or_missing</t>
        </is>
      </c>
      <c r="P11626" t="b">
        <v>1</v>
      </c>
      <c r="Q11626" t="b">
        <v>1</v>
      </c>
      <c r="R11626" t="inlineStr">
        <is>
          <t>high_pct_gap</t>
        </is>
      </c>
      <c r="S11626" t="inlineStr">
        <is>
          <t>high</t>
        </is>
      </c>
      <c r="T11626" t="inlineStr">
        <is>
          <t>ores_HS26_country_pairs_2020_2024.csv</t>
        </is>
      </c>
    </row>
    <row r="11627">
      <c r="A11627" t="inlineStr">
        <is>
          <t>ores_HS26</t>
        </is>
      </c>
      <c r="B11627">
        <v>2020</v>
      </c>
      <c r="C11627" t="inlineStr">
        <is>
          <t>NGA</t>
        </is>
      </c>
      <c r="D11627" t="inlineStr">
        <is>
          <t>Nigeria</t>
        </is>
      </c>
      <c r="E11627" t="inlineStr">
        <is>
          <t>ARE</t>
        </is>
      </c>
      <c r="F11627" t="inlineStr">
        <is>
          <t>United Arab Emirates</t>
        </is>
      </c>
      <c r="G11627">
        <v>0</v>
      </c>
      <c r="H11627">
        <v>144701.571</v>
      </c>
      <c r="I11627">
        <v>144701.571</v>
      </c>
      <c r="J11627">
        <v>144701.571</v>
      </c>
      <c r="K11627">
        <v>1</v>
      </c>
      <c r="L11627">
        <v>100</v>
      </c>
      <c r="M11627">
        <v>0</v>
      </c>
      <c r="N11627">
        <v>0</v>
      </c>
      <c r="O11627" t="inlineStr">
        <is>
          <t>finite</t>
        </is>
      </c>
      <c r="P11627" t="b">
        <v>1</v>
      </c>
      <c r="Q11627" t="b">
        <v>1</v>
      </c>
      <c r="R11627" t="inlineStr">
        <is>
          <t>high_pct_gap</t>
        </is>
      </c>
      <c r="S11627" t="inlineStr">
        <is>
          <t>high</t>
        </is>
      </c>
      <c r="T11627" t="inlineStr">
        <is>
          <t>ores_HS26_country_pairs_2020_2024.csv</t>
        </is>
      </c>
    </row>
    <row r="11628">
      <c r="A11628" t="inlineStr">
        <is>
          <t>ores_HS26</t>
        </is>
      </c>
      <c r="B11628">
        <v>2020</v>
      </c>
      <c r="C11628" t="inlineStr">
        <is>
          <t>ESP</t>
        </is>
      </c>
      <c r="D11628" t="inlineStr">
        <is>
          <t>Spain</t>
        </is>
      </c>
      <c r="E11628" t="inlineStr">
        <is>
          <t>JAM</t>
        </is>
      </c>
      <c r="F11628" t="inlineStr">
        <is>
          <t>Jamaica</t>
        </is>
      </c>
      <c r="G11628">
        <v>144666.6</v>
      </c>
      <c r="H11628">
        <v>0</v>
      </c>
      <c r="I11628">
        <v>144666.6</v>
      </c>
      <c r="J11628">
        <v>144666.6</v>
      </c>
      <c r="K11628">
        <v>1</v>
      </c>
      <c r="L11628">
        <v>100</v>
      </c>
      <c r="N11628" t="e">
        <f>1/0</f>
        <v>#DIV/0!</v>
      </c>
      <c r="O11628" t="inlineStr">
        <is>
          <t>positive_over_zero_or_missing</t>
        </is>
      </c>
      <c r="P11628" t="b">
        <v>0</v>
      </c>
      <c r="Q11628" t="b">
        <v>1</v>
      </c>
      <c r="R11628" t="inlineStr">
        <is>
          <t>high_pct_gap</t>
        </is>
      </c>
      <c r="S11628" t="inlineStr">
        <is>
          <t>high</t>
        </is>
      </c>
      <c r="T11628" t="inlineStr">
        <is>
          <t>ores_HS26_country_pairs_2020_2024.csv</t>
        </is>
      </c>
    </row>
    <row r="11629">
      <c r="A11629" t="inlineStr">
        <is>
          <t>ores_HS26</t>
        </is>
      </c>
      <c r="B11629">
        <v>2021</v>
      </c>
      <c r="C11629" t="inlineStr">
        <is>
          <t>IND</t>
        </is>
      </c>
      <c r="D11629" t="inlineStr">
        <is>
          <t>India</t>
        </is>
      </c>
      <c r="E11629" t="inlineStr">
        <is>
          <t>CUB</t>
        </is>
      </c>
      <c r="F11629" t="inlineStr">
        <is>
          <t>Cuba</t>
        </is>
      </c>
      <c r="G11629">
        <v>144584.128</v>
      </c>
      <c r="H11629">
        <v>0</v>
      </c>
      <c r="I11629">
        <v>144584.128</v>
      </c>
      <c r="J11629">
        <v>144584.128</v>
      </c>
      <c r="K11629">
        <v>1</v>
      </c>
      <c r="L11629">
        <v>100</v>
      </c>
      <c r="N11629" t="e">
        <f>1/0</f>
        <v>#DIV/0!</v>
      </c>
      <c r="O11629" t="inlineStr">
        <is>
          <t>positive_over_zero_or_missing</t>
        </is>
      </c>
      <c r="P11629" t="b">
        <v>0</v>
      </c>
      <c r="Q11629" t="b">
        <v>1</v>
      </c>
      <c r="R11629" t="inlineStr">
        <is>
          <t>high_pct_gap</t>
        </is>
      </c>
      <c r="S11629" t="inlineStr">
        <is>
          <t>high</t>
        </is>
      </c>
      <c r="T11629" t="inlineStr">
        <is>
          <t>ores_HS26_country_pairs_2020_2024.csv</t>
        </is>
      </c>
    </row>
    <row r="11630">
      <c r="A11630" t="inlineStr">
        <is>
          <t>ores_HS26</t>
        </is>
      </c>
      <c r="B11630">
        <v>2022</v>
      </c>
      <c r="C11630" t="inlineStr">
        <is>
          <t>KEN</t>
        </is>
      </c>
      <c r="D11630" t="inlineStr">
        <is>
          <t>Kenya</t>
        </is>
      </c>
      <c r="E11630" t="inlineStr">
        <is>
          <t>GRC</t>
        </is>
      </c>
      <c r="F11630" t="inlineStr">
        <is>
          <t>Greece</t>
        </is>
      </c>
      <c r="G11630">
        <v>144479.281</v>
      </c>
      <c r="H11630">
        <v>0</v>
      </c>
      <c r="I11630">
        <v>144479.281</v>
      </c>
      <c r="J11630">
        <v>144479.281</v>
      </c>
      <c r="K11630">
        <v>1</v>
      </c>
      <c r="L11630">
        <v>100</v>
      </c>
      <c r="N11630" t="e">
        <f>1/0</f>
        <v>#DIV/0!</v>
      </c>
      <c r="O11630" t="inlineStr">
        <is>
          <t>positive_over_zero_or_missing</t>
        </is>
      </c>
      <c r="P11630" t="b">
        <v>0</v>
      </c>
      <c r="Q11630" t="b">
        <v>1</v>
      </c>
      <c r="R11630" t="inlineStr">
        <is>
          <t>high_pct_gap</t>
        </is>
      </c>
      <c r="S11630" t="inlineStr">
        <is>
          <t>high</t>
        </is>
      </c>
      <c r="T11630" t="inlineStr">
        <is>
          <t>ores_HS26_country_pairs_2020_2024.csv</t>
        </is>
      </c>
    </row>
    <row r="11631">
      <c r="A11631" t="inlineStr">
        <is>
          <t>ores_HS26</t>
        </is>
      </c>
      <c r="B11631">
        <v>2021</v>
      </c>
      <c r="C11631" t="inlineStr">
        <is>
          <t>MEX</t>
        </is>
      </c>
      <c r="D11631" t="inlineStr">
        <is>
          <t>Mexico</t>
        </is>
      </c>
      <c r="E11631" t="inlineStr">
        <is>
          <t>IND</t>
        </is>
      </c>
      <c r="F11631" t="inlineStr">
        <is>
          <t>India</t>
        </is>
      </c>
      <c r="G11631">
        <v>164473</v>
      </c>
      <c r="H11631">
        <v>19997</v>
      </c>
      <c r="I11631">
        <v>144476</v>
      </c>
      <c r="J11631">
        <v>144476</v>
      </c>
      <c r="K11631">
        <v>8.224883732559883</v>
      </c>
      <c r="L11631">
        <v>87.84177342177743</v>
      </c>
      <c r="M11631">
        <v>8.224883732559883</v>
      </c>
      <c r="N11631">
        <v>8.224883732559883</v>
      </c>
      <c r="O11631" t="inlineStr">
        <is>
          <t>finite</t>
        </is>
      </c>
      <c r="P11631" t="b">
        <v>1</v>
      </c>
      <c r="Q11631" t="b">
        <v>1</v>
      </c>
      <c r="R11631" t="inlineStr">
        <is>
          <t>high_pct_gap</t>
        </is>
      </c>
      <c r="S11631" t="inlineStr">
        <is>
          <t>high</t>
        </is>
      </c>
      <c r="T11631" t="inlineStr">
        <is>
          <t>ores_HS26_country_pairs_2020_2024.csv</t>
        </is>
      </c>
    </row>
    <row r="11632">
      <c r="A11632" t="inlineStr">
        <is>
          <t>ores_HS26</t>
        </is>
      </c>
      <c r="B11632">
        <v>2023</v>
      </c>
      <c r="C11632" t="inlineStr">
        <is>
          <t>JPN</t>
        </is>
      </c>
      <c r="D11632" t="inlineStr">
        <is>
          <t>Japan</t>
        </is>
      </c>
      <c r="E11632" t="inlineStr">
        <is>
          <t>POL</t>
        </is>
      </c>
      <c r="F11632" t="inlineStr">
        <is>
          <t>Poland</t>
        </is>
      </c>
      <c r="G11632">
        <v>0</v>
      </c>
      <c r="H11632">
        <v>144386.196</v>
      </c>
      <c r="I11632">
        <v>144386.196</v>
      </c>
      <c r="J11632">
        <v>144386.196</v>
      </c>
      <c r="K11632">
        <v>1</v>
      </c>
      <c r="L11632">
        <v>100</v>
      </c>
      <c r="M11632">
        <v>0</v>
      </c>
      <c r="N11632">
        <v>0</v>
      </c>
      <c r="O11632" t="inlineStr">
        <is>
          <t>finite</t>
        </is>
      </c>
      <c r="P11632" t="b">
        <v>1</v>
      </c>
      <c r="Q11632" t="b">
        <v>1</v>
      </c>
      <c r="R11632" t="inlineStr">
        <is>
          <t>high_pct_gap</t>
        </is>
      </c>
      <c r="S11632" t="inlineStr">
        <is>
          <t>high</t>
        </is>
      </c>
      <c r="T11632" t="inlineStr">
        <is>
          <t>ores_HS26_country_pairs_2020_2024.csv</t>
        </is>
      </c>
    </row>
    <row r="11633">
      <c r="A11633" t="inlineStr">
        <is>
          <t>ores_HS26</t>
        </is>
      </c>
      <c r="B11633">
        <v>2024</v>
      </c>
      <c r="C11633" t="inlineStr">
        <is>
          <t>BGR</t>
        </is>
      </c>
      <c r="D11633" t="inlineStr">
        <is>
          <t>Bulgaria</t>
        </is>
      </c>
      <c r="E11633" t="inlineStr">
        <is>
          <t>OMN</t>
        </is>
      </c>
      <c r="F11633" t="inlineStr">
        <is>
          <t>Oman</t>
        </is>
      </c>
      <c r="G11633">
        <v>147219.749</v>
      </c>
      <c r="H11633">
        <v>2892.399</v>
      </c>
      <c r="I11633">
        <v>144327.35</v>
      </c>
      <c r="J11633">
        <v>144327.35</v>
      </c>
      <c r="K11633">
        <v>50.89883829997176</v>
      </c>
      <c r="L11633">
        <v>98.03531861747706</v>
      </c>
      <c r="M11633">
        <v>50.89883829997176</v>
      </c>
      <c r="N11633">
        <v>50.89883829997176</v>
      </c>
      <c r="O11633" t="inlineStr">
        <is>
          <t>finite</t>
        </is>
      </c>
      <c r="P11633" t="b">
        <v>1</v>
      </c>
      <c r="Q11633" t="b">
        <v>1</v>
      </c>
      <c r="R11633" t="inlineStr">
        <is>
          <t>high_pct_gap</t>
        </is>
      </c>
      <c r="S11633" t="inlineStr">
        <is>
          <t>high</t>
        </is>
      </c>
      <c r="T11633" t="inlineStr">
        <is>
          <t>ores_HS26_country_pairs_2020_2024.csv</t>
        </is>
      </c>
    </row>
    <row r="11634">
      <c r="A11634" t="inlineStr">
        <is>
          <t>ores_HS26</t>
        </is>
      </c>
      <c r="B11634">
        <v>2021</v>
      </c>
      <c r="C11634" t="inlineStr">
        <is>
          <t>MAR</t>
        </is>
      </c>
      <c r="D11634" t="inlineStr">
        <is>
          <t>Morocco</t>
        </is>
      </c>
      <c r="E11634" t="inlineStr">
        <is>
          <t>THA</t>
        </is>
      </c>
      <c r="F11634" t="inlineStr">
        <is>
          <t>Thailand</t>
        </is>
      </c>
      <c r="G11634">
        <v>143944.733</v>
      </c>
      <c r="H11634">
        <v>0</v>
      </c>
      <c r="I11634">
        <v>143944.733</v>
      </c>
      <c r="J11634">
        <v>143944.733</v>
      </c>
      <c r="K11634">
        <v>1</v>
      </c>
      <c r="L11634">
        <v>100</v>
      </c>
      <c r="N11634" t="e">
        <f>1/0</f>
        <v>#DIV/0!</v>
      </c>
      <c r="O11634" t="inlineStr">
        <is>
          <t>positive_over_zero_or_missing</t>
        </is>
      </c>
      <c r="P11634" t="b">
        <v>1</v>
      </c>
      <c r="Q11634" t="b">
        <v>1</v>
      </c>
      <c r="R11634" t="inlineStr">
        <is>
          <t>high_pct_gap</t>
        </is>
      </c>
      <c r="S11634" t="inlineStr">
        <is>
          <t>high</t>
        </is>
      </c>
      <c r="T11634" t="inlineStr">
        <is>
          <t>ores_HS26_country_pairs_2020_2024.csv</t>
        </is>
      </c>
    </row>
    <row r="11635">
      <c r="A11635" t="inlineStr">
        <is>
          <t>ores_HS26</t>
        </is>
      </c>
      <c r="B11635">
        <v>2021</v>
      </c>
      <c r="C11635" t="inlineStr">
        <is>
          <t>RUS</t>
        </is>
      </c>
      <c r="D11635" t="inlineStr">
        <is>
          <t>Russian Federation</t>
        </is>
      </c>
      <c r="E11635" t="inlineStr">
        <is>
          <t>LVA</t>
        </is>
      </c>
      <c r="F11635" t="inlineStr">
        <is>
          <t>Latvia</t>
        </is>
      </c>
      <c r="G11635">
        <v>143944.26</v>
      </c>
      <c r="H11635">
        <v>0</v>
      </c>
      <c r="I11635">
        <v>143944.26</v>
      </c>
      <c r="J11635">
        <v>143944.26</v>
      </c>
      <c r="K11635">
        <v>1</v>
      </c>
      <c r="L11635">
        <v>100</v>
      </c>
      <c r="N11635" t="e">
        <f>1/0</f>
        <v>#DIV/0!</v>
      </c>
      <c r="O11635" t="inlineStr">
        <is>
          <t>positive_over_zero_or_missing</t>
        </is>
      </c>
      <c r="P11635" t="b">
        <v>1</v>
      </c>
      <c r="Q11635" t="b">
        <v>1</v>
      </c>
      <c r="R11635" t="inlineStr">
        <is>
          <t>high_pct_gap</t>
        </is>
      </c>
      <c r="S11635" t="inlineStr">
        <is>
          <t>high</t>
        </is>
      </c>
      <c r="T11635" t="inlineStr">
        <is>
          <t>ores_HS26_country_pairs_2020_2024.csv</t>
        </is>
      </c>
    </row>
    <row r="11636">
      <c r="A11636" t="inlineStr">
        <is>
          <t>ores_HS26</t>
        </is>
      </c>
      <c r="B11636">
        <v>2021</v>
      </c>
      <c r="C11636" t="inlineStr">
        <is>
          <t>BRA</t>
        </is>
      </c>
      <c r="D11636" t="inlineStr">
        <is>
          <t>Brazil</t>
        </is>
      </c>
      <c r="E11636" t="inlineStr">
        <is>
          <t>RUS</t>
        </is>
      </c>
      <c r="F11636" t="inlineStr">
        <is>
          <t>Russian Federation</t>
        </is>
      </c>
      <c r="G11636">
        <v>143249</v>
      </c>
      <c r="H11636">
        <v>0</v>
      </c>
      <c r="I11636">
        <v>143249</v>
      </c>
      <c r="J11636">
        <v>143249</v>
      </c>
      <c r="K11636">
        <v>1</v>
      </c>
      <c r="L11636">
        <v>100</v>
      </c>
      <c r="N11636" t="e">
        <f>1/0</f>
        <v>#DIV/0!</v>
      </c>
      <c r="O11636" t="inlineStr">
        <is>
          <t>positive_over_zero_or_missing</t>
        </is>
      </c>
      <c r="P11636" t="b">
        <v>1</v>
      </c>
      <c r="Q11636" t="b">
        <v>1</v>
      </c>
      <c r="R11636" t="inlineStr">
        <is>
          <t>high_pct_gap</t>
        </is>
      </c>
      <c r="S11636" t="inlineStr">
        <is>
          <t>high</t>
        </is>
      </c>
      <c r="T11636" t="inlineStr">
        <is>
          <t>ores_HS26_country_pairs_2020_2024.csv</t>
        </is>
      </c>
    </row>
    <row r="11637">
      <c r="A11637" t="inlineStr">
        <is>
          <t>ores_HS26</t>
        </is>
      </c>
      <c r="B11637">
        <v>2022</v>
      </c>
      <c r="C11637" t="inlineStr">
        <is>
          <t>TUR</t>
        </is>
      </c>
      <c r="D11637" t="inlineStr">
        <is>
          <t>Türkiye</t>
        </is>
      </c>
      <c r="E11637" t="inlineStr">
        <is>
          <t>LTU</t>
        </is>
      </c>
      <c r="F11637" t="inlineStr">
        <is>
          <t>Lithuania</t>
        </is>
      </c>
      <c r="G11637">
        <v>143226</v>
      </c>
      <c r="H11637">
        <v>0</v>
      </c>
      <c r="I11637">
        <v>143226</v>
      </c>
      <c r="J11637">
        <v>143226</v>
      </c>
      <c r="K11637">
        <v>1</v>
      </c>
      <c r="L11637">
        <v>100</v>
      </c>
      <c r="N11637" t="e">
        <f>1/0</f>
        <v>#DIV/0!</v>
      </c>
      <c r="O11637" t="inlineStr">
        <is>
          <t>positive_over_zero_or_missing</t>
        </is>
      </c>
      <c r="P11637" t="b">
        <v>0</v>
      </c>
      <c r="Q11637" t="b">
        <v>1</v>
      </c>
      <c r="R11637" t="inlineStr">
        <is>
          <t>high_pct_gap</t>
        </is>
      </c>
      <c r="S11637" t="inlineStr">
        <is>
          <t>high</t>
        </is>
      </c>
      <c r="T11637" t="inlineStr">
        <is>
          <t>ores_HS26_country_pairs_2020_2024.csv</t>
        </is>
      </c>
    </row>
    <row r="11638">
      <c r="A11638" t="inlineStr">
        <is>
          <t>ores_HS26</t>
        </is>
      </c>
      <c r="B11638">
        <v>2020</v>
      </c>
      <c r="C11638" t="inlineStr">
        <is>
          <t>NLD</t>
        </is>
      </c>
      <c r="D11638" t="inlineStr">
        <is>
          <t>Netherlands</t>
        </is>
      </c>
      <c r="E11638" t="inlineStr">
        <is>
          <t>LVA</t>
        </is>
      </c>
      <c r="F11638" t="inlineStr">
        <is>
          <t>Latvia</t>
        </is>
      </c>
      <c r="G11638">
        <v>74548.849</v>
      </c>
      <c r="H11638">
        <v>217764.236</v>
      </c>
      <c r="I11638">
        <v>143215.387</v>
      </c>
      <c r="J11638">
        <v>143215.387</v>
      </c>
      <c r="K11638">
        <v>2.921094542988853</v>
      </c>
      <c r="L11638">
        <v>65.76625695323082</v>
      </c>
      <c r="M11638">
        <v>0.3423374304676917</v>
      </c>
      <c r="N11638">
        <v>0.3423374304676917</v>
      </c>
      <c r="O11638" t="inlineStr">
        <is>
          <t>finite</t>
        </is>
      </c>
      <c r="P11638" t="b">
        <v>1</v>
      </c>
      <c r="Q11638" t="b">
        <v>1</v>
      </c>
      <c r="R11638" t="inlineStr">
        <is>
          <t>high_pct_gap</t>
        </is>
      </c>
      <c r="S11638" t="inlineStr">
        <is>
          <t>medium</t>
        </is>
      </c>
      <c r="T11638" t="inlineStr">
        <is>
          <t>ores_HS26_country_pairs_2020_2024.csv</t>
        </is>
      </c>
    </row>
    <row r="11639">
      <c r="A11639" t="inlineStr">
        <is>
          <t>ores_HS26</t>
        </is>
      </c>
      <c r="B11639">
        <v>2024</v>
      </c>
      <c r="C11639" t="inlineStr">
        <is>
          <t>EGY</t>
        </is>
      </c>
      <c r="D11639" t="inlineStr">
        <is>
          <t>Egypt</t>
        </is>
      </c>
      <c r="E11639" t="inlineStr">
        <is>
          <t>ZAF</t>
        </is>
      </c>
      <c r="F11639" t="inlineStr">
        <is>
          <t>South Africa</t>
        </is>
      </c>
      <c r="G11639">
        <v>457.6</v>
      </c>
      <c r="H11639">
        <v>143565.091</v>
      </c>
      <c r="I11639">
        <v>143107.491</v>
      </c>
      <c r="J11639">
        <v>143107.491</v>
      </c>
      <c r="K11639">
        <v>313.7349016608391</v>
      </c>
      <c r="L11639">
        <v>99.68125956190839</v>
      </c>
      <c r="M11639">
        <v>0.003187404380915971</v>
      </c>
      <c r="N11639">
        <v>0.003187404380915971</v>
      </c>
      <c r="O11639" t="inlineStr">
        <is>
          <t>finite</t>
        </is>
      </c>
      <c r="P11639" t="b">
        <v>1</v>
      </c>
      <c r="Q11639" t="b">
        <v>1</v>
      </c>
      <c r="R11639" t="inlineStr">
        <is>
          <t>high_pct_gap</t>
        </is>
      </c>
      <c r="S11639" t="inlineStr">
        <is>
          <t>high</t>
        </is>
      </c>
      <c r="T11639" t="inlineStr">
        <is>
          <t>ores_HS26_country_pairs_2020_2024.csv</t>
        </is>
      </c>
    </row>
    <row r="11640">
      <c r="A11640" t="inlineStr">
        <is>
          <t>ores_HS26</t>
        </is>
      </c>
      <c r="B11640">
        <v>2022</v>
      </c>
      <c r="C11640" t="inlineStr">
        <is>
          <t>EGY</t>
        </is>
      </c>
      <c r="D11640" t="inlineStr">
        <is>
          <t>Egypt</t>
        </is>
      </c>
      <c r="E11640" t="inlineStr">
        <is>
          <t>KOR</t>
        </is>
      </c>
      <c r="F11640" t="inlineStr">
        <is>
          <t>Korea, Republic of</t>
        </is>
      </c>
      <c r="G11640">
        <v>142945</v>
      </c>
      <c r="H11640">
        <v>0</v>
      </c>
      <c r="I11640">
        <v>142945</v>
      </c>
      <c r="J11640">
        <v>142945</v>
      </c>
      <c r="K11640">
        <v>1</v>
      </c>
      <c r="L11640">
        <v>100</v>
      </c>
      <c r="N11640" t="e">
        <f>1/0</f>
        <v>#DIV/0!</v>
      </c>
      <c r="O11640" t="inlineStr">
        <is>
          <t>positive_over_zero_or_missing</t>
        </is>
      </c>
      <c r="P11640" t="b">
        <v>1</v>
      </c>
      <c r="Q11640" t="b">
        <v>1</v>
      </c>
      <c r="R11640" t="inlineStr">
        <is>
          <t>high_pct_gap</t>
        </is>
      </c>
      <c r="S11640" t="inlineStr">
        <is>
          <t>high</t>
        </is>
      </c>
      <c r="T11640" t="inlineStr">
        <is>
          <t>ores_HS26_country_pairs_2020_2024.csv</t>
        </is>
      </c>
    </row>
    <row r="11641">
      <c r="A11641" t="inlineStr">
        <is>
          <t>ores_HS26</t>
        </is>
      </c>
      <c r="B11641">
        <v>2022</v>
      </c>
      <c r="C11641" t="inlineStr">
        <is>
          <t>TUR</t>
        </is>
      </c>
      <c r="D11641" t="inlineStr">
        <is>
          <t>Türkiye</t>
        </is>
      </c>
      <c r="E11641" t="inlineStr">
        <is>
          <t>SAU</t>
        </is>
      </c>
      <c r="F11641" t="inlineStr">
        <is>
          <t>Saudi Arabia</t>
        </is>
      </c>
      <c r="G11641">
        <v>1053</v>
      </c>
      <c r="H11641">
        <v>143823</v>
      </c>
      <c r="I11641">
        <v>142770</v>
      </c>
      <c r="J11641">
        <v>142770</v>
      </c>
      <c r="K11641">
        <v>136.5840455840456</v>
      </c>
      <c r="L11641">
        <v>99.26785006570576</v>
      </c>
      <c r="M11641">
        <v>0.007321499342942367</v>
      </c>
      <c r="N11641">
        <v>0.007321499342942367</v>
      </c>
      <c r="O11641" t="inlineStr">
        <is>
          <t>finite</t>
        </is>
      </c>
      <c r="P11641" t="b">
        <v>1</v>
      </c>
      <c r="Q11641" t="b">
        <v>1</v>
      </c>
      <c r="R11641" t="inlineStr">
        <is>
          <t>high_pct_gap</t>
        </is>
      </c>
      <c r="S11641" t="inlineStr">
        <is>
          <t>high</t>
        </is>
      </c>
      <c r="T11641" t="inlineStr">
        <is>
          <t>ores_HS26_country_pairs_2020_2024.csv</t>
        </is>
      </c>
    </row>
    <row r="11642">
      <c r="A11642" t="inlineStr">
        <is>
          <t>ores_HS26</t>
        </is>
      </c>
      <c r="B11642">
        <v>2020</v>
      </c>
      <c r="C11642" t="inlineStr">
        <is>
          <t>MAR</t>
        </is>
      </c>
      <c r="D11642" t="inlineStr">
        <is>
          <t>Morocco</t>
        </is>
      </c>
      <c r="E11642" t="inlineStr">
        <is>
          <t>UKR</t>
        </is>
      </c>
      <c r="F11642" t="inlineStr">
        <is>
          <t>Ukraine</t>
        </is>
      </c>
      <c r="G11642">
        <v>0</v>
      </c>
      <c r="H11642">
        <v>142639.649</v>
      </c>
      <c r="I11642">
        <v>142639.649</v>
      </c>
      <c r="J11642">
        <v>142639.649</v>
      </c>
      <c r="K11642">
        <v>1</v>
      </c>
      <c r="L11642">
        <v>100</v>
      </c>
      <c r="M11642">
        <v>0</v>
      </c>
      <c r="N11642">
        <v>0</v>
      </c>
      <c r="O11642" t="inlineStr">
        <is>
          <t>finite</t>
        </is>
      </c>
      <c r="P11642" t="b">
        <v>1</v>
      </c>
      <c r="Q11642" t="b">
        <v>1</v>
      </c>
      <c r="R11642" t="inlineStr">
        <is>
          <t>high_pct_gap</t>
        </is>
      </c>
      <c r="S11642" t="inlineStr">
        <is>
          <t>high</t>
        </is>
      </c>
      <c r="T11642" t="inlineStr">
        <is>
          <t>ores_HS26_country_pairs_2020_2024.csv</t>
        </is>
      </c>
    </row>
    <row r="11643">
      <c r="A11643" t="inlineStr">
        <is>
          <t>ores_HS26</t>
        </is>
      </c>
      <c r="B11643">
        <v>2024</v>
      </c>
      <c r="C11643" t="inlineStr">
        <is>
          <t>SVK</t>
        </is>
      </c>
      <c r="D11643" t="inlineStr">
        <is>
          <t>Slovakia</t>
        </is>
      </c>
      <c r="E11643" t="inlineStr">
        <is>
          <t>CHN</t>
        </is>
      </c>
      <c r="F11643" t="inlineStr">
        <is>
          <t>China</t>
        </is>
      </c>
      <c r="G11643">
        <v>10.824</v>
      </c>
      <c r="H11643">
        <v>142610.12</v>
      </c>
      <c r="I11643">
        <v>142599.296</v>
      </c>
      <c r="J11643">
        <v>142599.296</v>
      </c>
      <c r="K11643">
        <v>13175.36215816704</v>
      </c>
      <c r="L11643">
        <v>99.99241007580667</v>
      </c>
      <c r="M11643">
        <v>7.589924193318118E-05</v>
      </c>
      <c r="N11643">
        <v>7.589924193318118E-05</v>
      </c>
      <c r="O11643" t="inlineStr">
        <is>
          <t>finite</t>
        </is>
      </c>
      <c r="P11643" t="b">
        <v>1</v>
      </c>
      <c r="Q11643" t="b">
        <v>1</v>
      </c>
      <c r="R11643" t="inlineStr">
        <is>
          <t>high_pct_gap</t>
        </is>
      </c>
      <c r="S11643" t="inlineStr">
        <is>
          <t>high</t>
        </is>
      </c>
      <c r="T11643" t="inlineStr">
        <is>
          <t>ores_HS26_country_pairs_2020_2024.csv</t>
        </is>
      </c>
    </row>
    <row r="11644">
      <c r="A11644" t="inlineStr">
        <is>
          <t>ores_HS26</t>
        </is>
      </c>
      <c r="B11644">
        <v>2024</v>
      </c>
      <c r="C11644" t="inlineStr">
        <is>
          <t>SVN</t>
        </is>
      </c>
      <c r="D11644" t="inlineStr">
        <is>
          <t>Slovenia</t>
        </is>
      </c>
      <c r="E11644" t="inlineStr">
        <is>
          <t>ROU</t>
        </is>
      </c>
      <c r="F11644" t="inlineStr">
        <is>
          <t>Romania</t>
        </is>
      </c>
      <c r="G11644">
        <v>15894.863</v>
      </c>
      <c r="H11644">
        <v>158396.153</v>
      </c>
      <c r="I11644">
        <v>142501.29</v>
      </c>
      <c r="J11644">
        <v>142501.29</v>
      </c>
      <c r="K11644">
        <v>9.965241789123946</v>
      </c>
      <c r="L11644">
        <v>89.96512055441144</v>
      </c>
      <c r="M11644">
        <v>0.1003487944558856</v>
      </c>
      <c r="N11644">
        <v>0.1003487944558856</v>
      </c>
      <c r="O11644" t="inlineStr">
        <is>
          <t>finite</t>
        </is>
      </c>
      <c r="P11644" t="b">
        <v>1</v>
      </c>
      <c r="Q11644" t="b">
        <v>1</v>
      </c>
      <c r="R11644" t="inlineStr">
        <is>
          <t>high_pct_gap</t>
        </is>
      </c>
      <c r="S11644" t="inlineStr">
        <is>
          <t>high</t>
        </is>
      </c>
      <c r="T11644" t="inlineStr">
        <is>
          <t>ores_HS26_country_pairs_2020_2024.csv</t>
        </is>
      </c>
    </row>
    <row r="11645">
      <c r="A11645" t="inlineStr">
        <is>
          <t>ores_HS26</t>
        </is>
      </c>
      <c r="B11645">
        <v>2022</v>
      </c>
      <c r="C11645" t="inlineStr">
        <is>
          <t>CHN</t>
        </is>
      </c>
      <c r="D11645" t="inlineStr">
        <is>
          <t>China</t>
        </is>
      </c>
      <c r="E11645" t="inlineStr">
        <is>
          <t>NER</t>
        </is>
      </c>
      <c r="F11645" t="inlineStr">
        <is>
          <t>Niger</t>
        </is>
      </c>
      <c r="G11645">
        <v>0</v>
      </c>
      <c r="H11645">
        <v>142467</v>
      </c>
      <c r="I11645">
        <v>142467</v>
      </c>
      <c r="J11645">
        <v>142467</v>
      </c>
      <c r="K11645">
        <v>1</v>
      </c>
      <c r="L11645">
        <v>100</v>
      </c>
      <c r="M11645">
        <v>0</v>
      </c>
      <c r="N11645">
        <v>0</v>
      </c>
      <c r="O11645" t="inlineStr">
        <is>
          <t>finite</t>
        </is>
      </c>
      <c r="P11645" t="b">
        <v>1</v>
      </c>
      <c r="Q11645" t="b">
        <v>1</v>
      </c>
      <c r="R11645" t="inlineStr">
        <is>
          <t>high_pct_gap</t>
        </is>
      </c>
      <c r="S11645" t="inlineStr">
        <is>
          <t>high</t>
        </is>
      </c>
      <c r="T11645" t="inlineStr">
        <is>
          <t>ores_HS26_country_pairs_2020_2024.csv</t>
        </is>
      </c>
    </row>
    <row r="11646">
      <c r="A11646" t="inlineStr">
        <is>
          <t>ores_HS26</t>
        </is>
      </c>
      <c r="B11646">
        <v>2021</v>
      </c>
      <c r="C11646" t="inlineStr">
        <is>
          <t>BEL</t>
        </is>
      </c>
      <c r="D11646" t="inlineStr">
        <is>
          <t>Belgium</t>
        </is>
      </c>
      <c r="E11646" t="inlineStr">
        <is>
          <t>GTM</t>
        </is>
      </c>
      <c r="F11646" t="inlineStr">
        <is>
          <t>Guatemala</t>
        </is>
      </c>
      <c r="G11646">
        <v>2699.226</v>
      </c>
      <c r="H11646">
        <v>145099.433</v>
      </c>
      <c r="I11646">
        <v>142400.207</v>
      </c>
      <c r="J11646">
        <v>142400.207</v>
      </c>
      <c r="K11646">
        <v>53.75594077709684</v>
      </c>
      <c r="L11646">
        <v>98.13974049092253</v>
      </c>
      <c r="M11646">
        <v>0.01860259509077476</v>
      </c>
      <c r="N11646">
        <v>0.01860259509077476</v>
      </c>
      <c r="O11646" t="inlineStr">
        <is>
          <t>finite</t>
        </is>
      </c>
      <c r="P11646" t="b">
        <v>1</v>
      </c>
      <c r="Q11646" t="b">
        <v>1</v>
      </c>
      <c r="R11646" t="inlineStr">
        <is>
          <t>high_pct_gap</t>
        </is>
      </c>
      <c r="S11646" t="inlineStr">
        <is>
          <t>high</t>
        </is>
      </c>
      <c r="T11646" t="inlineStr">
        <is>
          <t>ores_HS26_country_pairs_2020_2024.csv</t>
        </is>
      </c>
    </row>
    <row r="11647">
      <c r="A11647" t="inlineStr">
        <is>
          <t>ores_HS26</t>
        </is>
      </c>
      <c r="B11647">
        <v>2020</v>
      </c>
      <c r="C11647" t="inlineStr">
        <is>
          <t>IND</t>
        </is>
      </c>
      <c r="D11647" t="inlineStr">
        <is>
          <t>India</t>
        </is>
      </c>
      <c r="E11647" t="inlineStr">
        <is>
          <t>HND</t>
        </is>
      </c>
      <c r="F11647" t="inlineStr">
        <is>
          <t>Honduras</t>
        </is>
      </c>
      <c r="G11647">
        <v>1964.083</v>
      </c>
      <c r="H11647">
        <v>144264.068</v>
      </c>
      <c r="I11647">
        <v>142299.985</v>
      </c>
      <c r="J11647">
        <v>142299.985</v>
      </c>
      <c r="K11647">
        <v>73.45110568137905</v>
      </c>
      <c r="L11647">
        <v>98.63855010660035</v>
      </c>
      <c r="M11647">
        <v>0.01361449893399651</v>
      </c>
      <c r="N11647">
        <v>0.01361449893399651</v>
      </c>
      <c r="O11647" t="inlineStr">
        <is>
          <t>finite</t>
        </is>
      </c>
      <c r="P11647" t="b">
        <v>1</v>
      </c>
      <c r="Q11647" t="b">
        <v>1</v>
      </c>
      <c r="R11647" t="inlineStr">
        <is>
          <t>high_pct_gap</t>
        </is>
      </c>
      <c r="S11647" t="inlineStr">
        <is>
          <t>high</t>
        </is>
      </c>
      <c r="T11647" t="inlineStr">
        <is>
          <t>ores_HS26_country_pairs_2020_2024.csv</t>
        </is>
      </c>
    </row>
    <row r="11648">
      <c r="A11648" t="inlineStr">
        <is>
          <t>ores_HS26</t>
        </is>
      </c>
      <c r="B11648">
        <v>2022</v>
      </c>
      <c r="C11648" t="inlineStr">
        <is>
          <t>LVA</t>
        </is>
      </c>
      <c r="D11648" t="inlineStr">
        <is>
          <t>Latvia</t>
        </is>
      </c>
      <c r="E11648" t="inlineStr">
        <is>
          <t>UKR</t>
        </is>
      </c>
      <c r="F11648" t="inlineStr">
        <is>
          <t>Ukraine</t>
        </is>
      </c>
      <c r="G11648">
        <v>0</v>
      </c>
      <c r="H11648">
        <v>142121.549</v>
      </c>
      <c r="I11648">
        <v>142121.549</v>
      </c>
      <c r="J11648">
        <v>142121.549</v>
      </c>
      <c r="K11648">
        <v>1</v>
      </c>
      <c r="L11648">
        <v>100</v>
      </c>
      <c r="M11648">
        <v>0</v>
      </c>
      <c r="N11648">
        <v>0</v>
      </c>
      <c r="O11648" t="inlineStr">
        <is>
          <t>finite</t>
        </is>
      </c>
      <c r="P11648" t="b">
        <v>1</v>
      </c>
      <c r="Q11648" t="b">
        <v>1</v>
      </c>
      <c r="R11648" t="inlineStr">
        <is>
          <t>high_pct_gap</t>
        </is>
      </c>
      <c r="S11648" t="inlineStr">
        <is>
          <t>high</t>
        </is>
      </c>
      <c r="T11648" t="inlineStr">
        <is>
          <t>ores_HS26_country_pairs_2020_2024.csv</t>
        </is>
      </c>
    </row>
    <row r="11649">
      <c r="A11649" t="inlineStr">
        <is>
          <t>ores_HS26</t>
        </is>
      </c>
      <c r="B11649">
        <v>2021</v>
      </c>
      <c r="C11649" t="inlineStr">
        <is>
          <t>IDN</t>
        </is>
      </c>
      <c r="D11649" t="inlineStr">
        <is>
          <t>Indonesia</t>
        </is>
      </c>
      <c r="E11649" t="inlineStr">
        <is>
          <t>MEX</t>
        </is>
      </c>
      <c r="F11649" t="inlineStr">
        <is>
          <t>Mexico</t>
        </is>
      </c>
      <c r="G11649">
        <v>0</v>
      </c>
      <c r="H11649">
        <v>142030</v>
      </c>
      <c r="I11649">
        <v>142030</v>
      </c>
      <c r="J11649">
        <v>142030</v>
      </c>
      <c r="K11649">
        <v>1</v>
      </c>
      <c r="L11649">
        <v>100</v>
      </c>
      <c r="M11649">
        <v>0</v>
      </c>
      <c r="N11649">
        <v>0</v>
      </c>
      <c r="O11649" t="inlineStr">
        <is>
          <t>finite</t>
        </is>
      </c>
      <c r="P11649" t="b">
        <v>1</v>
      </c>
      <c r="Q11649" t="b">
        <v>1</v>
      </c>
      <c r="R11649" t="inlineStr">
        <is>
          <t>high_pct_gap</t>
        </is>
      </c>
      <c r="S11649" t="inlineStr">
        <is>
          <t>high</t>
        </is>
      </c>
      <c r="T11649" t="inlineStr">
        <is>
          <t>ores_HS26_country_pairs_2020_2024.csv</t>
        </is>
      </c>
    </row>
    <row r="11650">
      <c r="A11650" t="inlineStr">
        <is>
          <t>ores_HS26</t>
        </is>
      </c>
      <c r="B11650">
        <v>2020</v>
      </c>
      <c r="C11650" t="inlineStr">
        <is>
          <t>JOR</t>
        </is>
      </c>
      <c r="D11650" t="inlineStr">
        <is>
          <t>Jordan</t>
        </is>
      </c>
      <c r="E11650" t="inlineStr">
        <is>
          <t>KOR</t>
        </is>
      </c>
      <c r="F11650" t="inlineStr">
        <is>
          <t>Korea, Republic of</t>
        </is>
      </c>
      <c r="G11650">
        <v>141833.833</v>
      </c>
      <c r="H11650">
        <v>0</v>
      </c>
      <c r="I11650">
        <v>141833.833</v>
      </c>
      <c r="J11650">
        <v>141833.833</v>
      </c>
      <c r="K11650">
        <v>1</v>
      </c>
      <c r="L11650">
        <v>100</v>
      </c>
      <c r="N11650" t="e">
        <f>1/0</f>
        <v>#DIV/0!</v>
      </c>
      <c r="O11650" t="inlineStr">
        <is>
          <t>positive_over_zero_or_missing</t>
        </is>
      </c>
      <c r="P11650" t="b">
        <v>0</v>
      </c>
      <c r="Q11650" t="b">
        <v>1</v>
      </c>
      <c r="R11650" t="inlineStr">
        <is>
          <t>high_pct_gap</t>
        </is>
      </c>
      <c r="S11650" t="inlineStr">
        <is>
          <t>high</t>
        </is>
      </c>
      <c r="T11650" t="inlineStr">
        <is>
          <t>ores_HS26_country_pairs_2020_2024.csv</t>
        </is>
      </c>
    </row>
    <row r="11651">
      <c r="A11651" t="inlineStr">
        <is>
          <t>ores_HS26</t>
        </is>
      </c>
      <c r="B11651">
        <v>2021</v>
      </c>
      <c r="C11651" t="inlineStr">
        <is>
          <t>GRC</t>
        </is>
      </c>
      <c r="D11651" t="inlineStr">
        <is>
          <t>Greece</t>
        </is>
      </c>
      <c r="E11651" t="inlineStr">
        <is>
          <t>EGY</t>
        </is>
      </c>
      <c r="F11651" t="inlineStr">
        <is>
          <t>Egypt</t>
        </is>
      </c>
      <c r="G11651">
        <v>141816.477</v>
      </c>
      <c r="H11651">
        <v>0</v>
      </c>
      <c r="I11651">
        <v>141816.477</v>
      </c>
      <c r="J11651">
        <v>141816.477</v>
      </c>
      <c r="K11651">
        <v>1</v>
      </c>
      <c r="L11651">
        <v>100</v>
      </c>
      <c r="N11651" t="e">
        <f>1/0</f>
        <v>#DIV/0!</v>
      </c>
      <c r="O11651" t="inlineStr">
        <is>
          <t>positive_over_zero_or_missing</t>
        </is>
      </c>
      <c r="P11651" t="b">
        <v>1</v>
      </c>
      <c r="Q11651" t="b">
        <v>1</v>
      </c>
      <c r="R11651" t="inlineStr">
        <is>
          <t>high_pct_gap</t>
        </is>
      </c>
      <c r="S11651" t="inlineStr">
        <is>
          <t>high</t>
        </is>
      </c>
      <c r="T11651" t="inlineStr">
        <is>
          <t>ores_HS26_country_pairs_2020_2024.csv</t>
        </is>
      </c>
    </row>
    <row r="11652">
      <c r="A11652" t="inlineStr">
        <is>
          <t>ores_HS26</t>
        </is>
      </c>
      <c r="B11652">
        <v>2023</v>
      </c>
      <c r="C11652" t="inlineStr">
        <is>
          <t>CMR</t>
        </is>
      </c>
      <c r="D11652" t="inlineStr">
        <is>
          <t>Cameroon</t>
        </is>
      </c>
      <c r="E11652" t="inlineStr">
        <is>
          <t>CHN</t>
        </is>
      </c>
      <c r="F11652" t="inlineStr">
        <is>
          <t>China</t>
        </is>
      </c>
      <c r="G11652">
        <v>104.367</v>
      </c>
      <c r="H11652">
        <v>141783.481</v>
      </c>
      <c r="I11652">
        <v>141679.114</v>
      </c>
      <c r="J11652">
        <v>141679.114</v>
      </c>
      <c r="K11652">
        <v>1358.508733603534</v>
      </c>
      <c r="L11652">
        <v>99.92638987330265</v>
      </c>
      <c r="M11652">
        <v>0.0007361012669734072</v>
      </c>
      <c r="N11652">
        <v>0.0007361012669734072</v>
      </c>
      <c r="O11652" t="inlineStr">
        <is>
          <t>finite</t>
        </is>
      </c>
      <c r="P11652" t="b">
        <v>1</v>
      </c>
      <c r="Q11652" t="b">
        <v>1</v>
      </c>
      <c r="R11652" t="inlineStr">
        <is>
          <t>high_pct_gap</t>
        </is>
      </c>
      <c r="S11652" t="inlineStr">
        <is>
          <t>high</t>
        </is>
      </c>
      <c r="T11652" t="inlineStr">
        <is>
          <t>ores_HS26_country_pairs_2020_2024.csv</t>
        </is>
      </c>
    </row>
    <row r="11653">
      <c r="A11653" t="inlineStr">
        <is>
          <t>ores_HS26</t>
        </is>
      </c>
      <c r="B11653">
        <v>2022</v>
      </c>
      <c r="C11653" t="inlineStr">
        <is>
          <t>SUR</t>
        </is>
      </c>
      <c r="D11653" t="inlineStr">
        <is>
          <t>Suriname</t>
        </is>
      </c>
      <c r="E11653" t="inlineStr">
        <is>
          <t>NLD</t>
        </is>
      </c>
      <c r="F11653" t="inlineStr">
        <is>
          <t>Netherlands</t>
        </is>
      </c>
      <c r="G11653">
        <v>0</v>
      </c>
      <c r="H11653">
        <v>141646.99</v>
      </c>
      <c r="I11653">
        <v>141646.99</v>
      </c>
      <c r="J11653">
        <v>141646.99</v>
      </c>
      <c r="K11653">
        <v>1</v>
      </c>
      <c r="L11653">
        <v>100</v>
      </c>
      <c r="M11653">
        <v>0</v>
      </c>
      <c r="N11653">
        <v>0</v>
      </c>
      <c r="O11653" t="inlineStr">
        <is>
          <t>finite</t>
        </is>
      </c>
      <c r="P11653" t="b">
        <v>1</v>
      </c>
      <c r="Q11653" t="b">
        <v>1</v>
      </c>
      <c r="R11653" t="inlineStr">
        <is>
          <t>high_pct_gap</t>
        </is>
      </c>
      <c r="S11653" t="inlineStr">
        <is>
          <t>high</t>
        </is>
      </c>
      <c r="T11653" t="inlineStr">
        <is>
          <t>ores_HS26_country_pairs_2020_2024.csv</t>
        </is>
      </c>
    </row>
    <row r="11654">
      <c r="A11654" t="inlineStr">
        <is>
          <t>ores_HS26</t>
        </is>
      </c>
      <c r="B11654">
        <v>2024</v>
      </c>
      <c r="C11654" t="inlineStr">
        <is>
          <t>PAK</t>
        </is>
      </c>
      <c r="D11654" t="inlineStr">
        <is>
          <t>Pakistan</t>
        </is>
      </c>
      <c r="E11654" t="inlineStr">
        <is>
          <t>BHR</t>
        </is>
      </c>
      <c r="F11654" t="inlineStr">
        <is>
          <t>Bahrain</t>
        </is>
      </c>
      <c r="G11654">
        <v>293.963</v>
      </c>
      <c r="H11654">
        <v>141924.81</v>
      </c>
      <c r="I11654">
        <v>141630.847</v>
      </c>
      <c r="J11654">
        <v>141630.847</v>
      </c>
      <c r="K11654">
        <v>482.7982092984491</v>
      </c>
      <c r="L11654">
        <v>99.79287412820916</v>
      </c>
      <c r="M11654">
        <v>0.002071258717908448</v>
      </c>
      <c r="N11654">
        <v>0.002071258717908448</v>
      </c>
      <c r="O11654" t="inlineStr">
        <is>
          <t>finite</t>
        </is>
      </c>
      <c r="P11654" t="b">
        <v>1</v>
      </c>
      <c r="Q11654" t="b">
        <v>1</v>
      </c>
      <c r="R11654" t="inlineStr">
        <is>
          <t>high_pct_gap</t>
        </is>
      </c>
      <c r="S11654" t="inlineStr">
        <is>
          <t>high</t>
        </is>
      </c>
      <c r="T11654" t="inlineStr">
        <is>
          <t>ores_HS26_country_pairs_2020_2024.csv</t>
        </is>
      </c>
    </row>
    <row r="11655">
      <c r="A11655" t="inlineStr">
        <is>
          <t>ores_HS26</t>
        </is>
      </c>
      <c r="B11655">
        <v>2022</v>
      </c>
      <c r="C11655" t="inlineStr">
        <is>
          <t>ZAF</t>
        </is>
      </c>
      <c r="D11655" t="inlineStr">
        <is>
          <t>South Africa</t>
        </is>
      </c>
      <c r="E11655" t="inlineStr">
        <is>
          <t>TZA</t>
        </is>
      </c>
      <c r="F11655" t="inlineStr">
        <is>
          <t>United Republic of Tanzania</t>
        </is>
      </c>
      <c r="G11655">
        <v>141797.368</v>
      </c>
      <c r="H11655">
        <v>303.194</v>
      </c>
      <c r="I11655">
        <v>141494.174</v>
      </c>
      <c r="J11655">
        <v>141494.174</v>
      </c>
      <c r="K11655">
        <v>467.6786743800998</v>
      </c>
      <c r="L11655">
        <v>99.78617797757714</v>
      </c>
      <c r="M11655">
        <v>467.6786743800998</v>
      </c>
      <c r="N11655">
        <v>467.6786743800998</v>
      </c>
      <c r="O11655" t="inlineStr">
        <is>
          <t>finite</t>
        </is>
      </c>
      <c r="P11655" t="b">
        <v>1</v>
      </c>
      <c r="Q11655" t="b">
        <v>1</v>
      </c>
      <c r="R11655" t="inlineStr">
        <is>
          <t>high_pct_gap</t>
        </is>
      </c>
      <c r="S11655" t="inlineStr">
        <is>
          <t>high</t>
        </is>
      </c>
      <c r="T11655" t="inlineStr">
        <is>
          <t>ores_HS26_country_pairs_2020_2024.csv</t>
        </is>
      </c>
    </row>
    <row r="11656">
      <c r="A11656" t="inlineStr">
        <is>
          <t>ores_HS26</t>
        </is>
      </c>
      <c r="B11656">
        <v>2020</v>
      </c>
      <c r="C11656" t="inlineStr">
        <is>
          <t>LTU</t>
        </is>
      </c>
      <c r="D11656" t="inlineStr">
        <is>
          <t>Lithuania</t>
        </is>
      </c>
      <c r="E11656" t="inlineStr">
        <is>
          <t>LVA</t>
        </is>
      </c>
      <c r="F11656" t="inlineStr">
        <is>
          <t>Latvia</t>
        </is>
      </c>
      <c r="G11656">
        <v>141323</v>
      </c>
      <c r="H11656">
        <v>0</v>
      </c>
      <c r="I11656">
        <v>141323</v>
      </c>
      <c r="J11656">
        <v>141323</v>
      </c>
      <c r="K11656">
        <v>1</v>
      </c>
      <c r="L11656">
        <v>100</v>
      </c>
      <c r="N11656" t="e">
        <f>1/0</f>
        <v>#DIV/0!</v>
      </c>
      <c r="O11656" t="inlineStr">
        <is>
          <t>positive_over_zero_or_missing</t>
        </is>
      </c>
      <c r="P11656" t="b">
        <v>1</v>
      </c>
      <c r="Q11656" t="b">
        <v>1</v>
      </c>
      <c r="R11656" t="inlineStr">
        <is>
          <t>high_pct_gap</t>
        </is>
      </c>
      <c r="S11656" t="inlineStr">
        <is>
          <t>high</t>
        </is>
      </c>
      <c r="T11656" t="inlineStr">
        <is>
          <t>ores_HS26_country_pairs_2020_2024.csv</t>
        </is>
      </c>
    </row>
    <row r="11657">
      <c r="A11657" t="inlineStr">
        <is>
          <t>ores_HS26</t>
        </is>
      </c>
      <c r="B11657">
        <v>2023</v>
      </c>
      <c r="C11657" t="inlineStr">
        <is>
          <t>SUR</t>
        </is>
      </c>
      <c r="D11657" t="inlineStr">
        <is>
          <t>Suriname</t>
        </is>
      </c>
      <c r="E11657" t="inlineStr">
        <is>
          <t>CHN</t>
        </is>
      </c>
      <c r="F11657" t="inlineStr">
        <is>
          <t>China</t>
        </is>
      </c>
      <c r="G11657">
        <v>0</v>
      </c>
      <c r="H11657">
        <v>141305.971</v>
      </c>
      <c r="I11657">
        <v>141305.971</v>
      </c>
      <c r="J11657">
        <v>141305.971</v>
      </c>
      <c r="K11657">
        <v>1</v>
      </c>
      <c r="L11657">
        <v>100</v>
      </c>
      <c r="M11657">
        <v>0</v>
      </c>
      <c r="N11657">
        <v>0</v>
      </c>
      <c r="O11657" t="inlineStr">
        <is>
          <t>finite</t>
        </is>
      </c>
      <c r="P11657" t="b">
        <v>1</v>
      </c>
      <c r="Q11657" t="b">
        <v>1</v>
      </c>
      <c r="R11657" t="inlineStr">
        <is>
          <t>high_pct_gap</t>
        </is>
      </c>
      <c r="S11657" t="inlineStr">
        <is>
          <t>high</t>
        </is>
      </c>
      <c r="T11657" t="inlineStr">
        <is>
          <t>ores_HS26_country_pairs_2020_2024.csv</t>
        </is>
      </c>
    </row>
    <row r="11658">
      <c r="A11658" t="inlineStr">
        <is>
          <t>ores_HS26</t>
        </is>
      </c>
      <c r="B11658">
        <v>2023</v>
      </c>
      <c r="C11658" t="inlineStr">
        <is>
          <t>ZAF</t>
        </is>
      </c>
      <c r="D11658" t="inlineStr">
        <is>
          <t>South Africa</t>
        </is>
      </c>
      <c r="E11658" t="inlineStr">
        <is>
          <t>IRN</t>
        </is>
      </c>
      <c r="F11658" t="inlineStr">
        <is>
          <t>Iran (Islamic Republic of)</t>
        </is>
      </c>
      <c r="G11658">
        <v>141163.172</v>
      </c>
      <c r="H11658">
        <v>0</v>
      </c>
      <c r="I11658">
        <v>141163.172</v>
      </c>
      <c r="J11658">
        <v>141163.172</v>
      </c>
      <c r="K11658">
        <v>1</v>
      </c>
      <c r="L11658">
        <v>100</v>
      </c>
      <c r="N11658" t="e">
        <f>1/0</f>
        <v>#DIV/0!</v>
      </c>
      <c r="O11658" t="inlineStr">
        <is>
          <t>positive_over_zero_or_missing</t>
        </is>
      </c>
      <c r="P11658" t="b">
        <v>1</v>
      </c>
      <c r="Q11658" t="b">
        <v>1</v>
      </c>
      <c r="R11658" t="inlineStr">
        <is>
          <t>high_pct_gap</t>
        </is>
      </c>
      <c r="S11658" t="inlineStr">
        <is>
          <t>high</t>
        </is>
      </c>
      <c r="T11658" t="inlineStr">
        <is>
          <t>ores_HS26_country_pairs_2020_2024.csv</t>
        </is>
      </c>
    </row>
    <row r="11659">
      <c r="A11659" t="inlineStr">
        <is>
          <t>ores_HS26</t>
        </is>
      </c>
      <c r="B11659">
        <v>2020</v>
      </c>
      <c r="C11659" t="inlineStr">
        <is>
          <t>DNK</t>
        </is>
      </c>
      <c r="D11659" t="inlineStr">
        <is>
          <t>Denmark</t>
        </is>
      </c>
      <c r="E11659" t="inlineStr">
        <is>
          <t>USA</t>
        </is>
      </c>
      <c r="F11659" t="inlineStr">
        <is>
          <t>United States of America</t>
        </is>
      </c>
      <c r="G11659">
        <v>0</v>
      </c>
      <c r="H11659">
        <v>140992.29</v>
      </c>
      <c r="I11659">
        <v>140992.29</v>
      </c>
      <c r="J11659">
        <v>140992.29</v>
      </c>
      <c r="K11659">
        <v>1</v>
      </c>
      <c r="L11659">
        <v>100</v>
      </c>
      <c r="M11659">
        <v>0</v>
      </c>
      <c r="N11659">
        <v>0</v>
      </c>
      <c r="O11659" t="inlineStr">
        <is>
          <t>finite</t>
        </is>
      </c>
      <c r="P11659" t="b">
        <v>1</v>
      </c>
      <c r="Q11659" t="b">
        <v>1</v>
      </c>
      <c r="R11659" t="inlineStr">
        <is>
          <t>high_pct_gap</t>
        </is>
      </c>
      <c r="S11659" t="inlineStr">
        <is>
          <t>high</t>
        </is>
      </c>
      <c r="T11659" t="inlineStr">
        <is>
          <t>ores_HS26_country_pairs_2020_2024.csv</t>
        </is>
      </c>
    </row>
    <row r="11660">
      <c r="A11660" t="inlineStr">
        <is>
          <t>ores_HS26</t>
        </is>
      </c>
      <c r="B11660">
        <v>2022</v>
      </c>
      <c r="C11660" t="inlineStr">
        <is>
          <t>DEU</t>
        </is>
      </c>
      <c r="D11660" t="inlineStr">
        <is>
          <t>Germany</t>
        </is>
      </c>
      <c r="E11660" t="inlineStr">
        <is>
          <t>SEN</t>
        </is>
      </c>
      <c r="F11660" t="inlineStr">
        <is>
          <t>Senegal</t>
        </is>
      </c>
      <c r="G11660">
        <v>0</v>
      </c>
      <c r="H11660">
        <v>140945.525</v>
      </c>
      <c r="I11660">
        <v>140945.525</v>
      </c>
      <c r="J11660">
        <v>140945.525</v>
      </c>
      <c r="K11660">
        <v>1</v>
      </c>
      <c r="L11660">
        <v>100</v>
      </c>
      <c r="M11660">
        <v>0</v>
      </c>
      <c r="N11660">
        <v>0</v>
      </c>
      <c r="O11660" t="inlineStr">
        <is>
          <t>finite</t>
        </is>
      </c>
      <c r="P11660" t="b">
        <v>1</v>
      </c>
      <c r="Q11660" t="b">
        <v>1</v>
      </c>
      <c r="R11660" t="inlineStr">
        <is>
          <t>high_pct_gap</t>
        </is>
      </c>
      <c r="S11660" t="inlineStr">
        <is>
          <t>high</t>
        </is>
      </c>
      <c r="T11660" t="inlineStr">
        <is>
          <t>ores_HS26_country_pairs_2020_2024.csv</t>
        </is>
      </c>
    </row>
    <row r="11661">
      <c r="A11661" t="inlineStr">
        <is>
          <t>ores_HS26</t>
        </is>
      </c>
      <c r="B11661">
        <v>2023</v>
      </c>
      <c r="C11661" t="inlineStr">
        <is>
          <t>ZAF</t>
        </is>
      </c>
      <c r="D11661" t="inlineStr">
        <is>
          <t>South Africa</t>
        </is>
      </c>
      <c r="E11661" t="inlineStr">
        <is>
          <t>MUS</t>
        </is>
      </c>
      <c r="F11661" t="inlineStr">
        <is>
          <t>Mauritius</t>
        </is>
      </c>
      <c r="G11661">
        <v>140756.403</v>
      </c>
      <c r="H11661">
        <v>0</v>
      </c>
      <c r="I11661">
        <v>140756.403</v>
      </c>
      <c r="J11661">
        <v>140756.403</v>
      </c>
      <c r="K11661">
        <v>1</v>
      </c>
      <c r="L11661">
        <v>100</v>
      </c>
      <c r="N11661" t="e">
        <f>1/0</f>
        <v>#DIV/0!</v>
      </c>
      <c r="O11661" t="inlineStr">
        <is>
          <t>positive_over_zero_or_missing</t>
        </is>
      </c>
      <c r="P11661" t="b">
        <v>1</v>
      </c>
      <c r="Q11661" t="b">
        <v>1</v>
      </c>
      <c r="R11661" t="inlineStr">
        <is>
          <t>high_pct_gap</t>
        </is>
      </c>
      <c r="S11661" t="inlineStr">
        <is>
          <t>high</t>
        </is>
      </c>
      <c r="T11661" t="inlineStr">
        <is>
          <t>ores_HS26_country_pairs_2020_2024.csv</t>
        </is>
      </c>
    </row>
    <row r="11662">
      <c r="A11662" t="inlineStr">
        <is>
          <t>ores_HS26</t>
        </is>
      </c>
      <c r="B11662">
        <v>2020</v>
      </c>
      <c r="C11662" t="inlineStr">
        <is>
          <t>BRA</t>
        </is>
      </c>
      <c r="D11662" t="inlineStr">
        <is>
          <t>Brazil</t>
        </is>
      </c>
      <c r="E11662" t="inlineStr">
        <is>
          <t>MAR</t>
        </is>
      </c>
      <c r="F11662" t="inlineStr">
        <is>
          <t>Morocco</t>
        </is>
      </c>
      <c r="G11662">
        <v>140800</v>
      </c>
      <c r="H11662">
        <v>44</v>
      </c>
      <c r="I11662">
        <v>140756</v>
      </c>
      <c r="J11662">
        <v>140756</v>
      </c>
      <c r="K11662">
        <v>3200</v>
      </c>
      <c r="L11662">
        <v>99.96875</v>
      </c>
      <c r="M11662">
        <v>3200</v>
      </c>
      <c r="N11662">
        <v>3200</v>
      </c>
      <c r="O11662" t="inlineStr">
        <is>
          <t>finite</t>
        </is>
      </c>
      <c r="P11662" t="b">
        <v>1</v>
      </c>
      <c r="Q11662" t="b">
        <v>1</v>
      </c>
      <c r="R11662" t="inlineStr">
        <is>
          <t>high_pct_gap</t>
        </is>
      </c>
      <c r="S11662" t="inlineStr">
        <is>
          <t>high</t>
        </is>
      </c>
      <c r="T11662" t="inlineStr">
        <is>
          <t>ores_HS26_country_pairs_2020_2024.csv</t>
        </is>
      </c>
    </row>
    <row r="11663">
      <c r="A11663" t="inlineStr">
        <is>
          <t>ores_HS26</t>
        </is>
      </c>
      <c r="B11663">
        <v>2020</v>
      </c>
      <c r="C11663" t="inlineStr">
        <is>
          <t>MEX</t>
        </is>
      </c>
      <c r="D11663" t="inlineStr">
        <is>
          <t>Mexico</t>
        </is>
      </c>
      <c r="E11663" t="inlineStr">
        <is>
          <t>ITA</t>
        </is>
      </c>
      <c r="F11663" t="inlineStr">
        <is>
          <t>Italy</t>
        </is>
      </c>
      <c r="G11663">
        <v>0</v>
      </c>
      <c r="H11663">
        <v>140667</v>
      </c>
      <c r="I11663">
        <v>140667</v>
      </c>
      <c r="J11663">
        <v>140667</v>
      </c>
      <c r="K11663">
        <v>1</v>
      </c>
      <c r="L11663">
        <v>100</v>
      </c>
      <c r="M11663">
        <v>0</v>
      </c>
      <c r="N11663">
        <v>0</v>
      </c>
      <c r="O11663" t="inlineStr">
        <is>
          <t>finite</t>
        </is>
      </c>
      <c r="P11663" t="b">
        <v>1</v>
      </c>
      <c r="Q11663" t="b">
        <v>1</v>
      </c>
      <c r="R11663" t="inlineStr">
        <is>
          <t>high_pct_gap</t>
        </is>
      </c>
      <c r="S11663" t="inlineStr">
        <is>
          <t>high</t>
        </is>
      </c>
      <c r="T11663" t="inlineStr">
        <is>
          <t>ores_HS26_country_pairs_2020_2024.csv</t>
        </is>
      </c>
    </row>
    <row r="11664">
      <c r="A11664" t="inlineStr">
        <is>
          <t>ores_HS26</t>
        </is>
      </c>
      <c r="B11664">
        <v>2023</v>
      </c>
      <c r="C11664" t="inlineStr">
        <is>
          <t>POL</t>
        </is>
      </c>
      <c r="D11664" t="inlineStr">
        <is>
          <t>Poland</t>
        </is>
      </c>
      <c r="E11664" t="inlineStr">
        <is>
          <t>THA</t>
        </is>
      </c>
      <c r="F11664" t="inlineStr">
        <is>
          <t>Thailand</t>
        </is>
      </c>
      <c r="G11664">
        <v>140651</v>
      </c>
      <c r="H11664">
        <v>0</v>
      </c>
      <c r="I11664">
        <v>140651</v>
      </c>
      <c r="J11664">
        <v>140651</v>
      </c>
      <c r="K11664">
        <v>1</v>
      </c>
      <c r="L11664">
        <v>100</v>
      </c>
      <c r="N11664" t="e">
        <f>1/0</f>
        <v>#DIV/0!</v>
      </c>
      <c r="O11664" t="inlineStr">
        <is>
          <t>positive_over_zero_or_missing</t>
        </is>
      </c>
      <c r="P11664" t="b">
        <v>1</v>
      </c>
      <c r="Q11664" t="b">
        <v>1</v>
      </c>
      <c r="R11664" t="inlineStr">
        <is>
          <t>high_pct_gap</t>
        </is>
      </c>
      <c r="S11664" t="inlineStr">
        <is>
          <t>high</t>
        </is>
      </c>
      <c r="T11664" t="inlineStr">
        <is>
          <t>ores_HS26_country_pairs_2020_2024.csv</t>
        </is>
      </c>
    </row>
    <row r="11665">
      <c r="A11665" t="inlineStr">
        <is>
          <t>ores_HS26</t>
        </is>
      </c>
      <c r="B11665">
        <v>2020</v>
      </c>
      <c r="C11665" t="inlineStr">
        <is>
          <t>FRA</t>
        </is>
      </c>
      <c r="D11665" t="inlineStr">
        <is>
          <t>France</t>
        </is>
      </c>
      <c r="E11665" t="inlineStr">
        <is>
          <t>PHL</t>
        </is>
      </c>
      <c r="F11665" t="inlineStr">
        <is>
          <t>Philippines</t>
        </is>
      </c>
      <c r="G11665">
        <v>140643.162</v>
      </c>
      <c r="H11665">
        <v>0</v>
      </c>
      <c r="I11665">
        <v>140643.162</v>
      </c>
      <c r="J11665">
        <v>140643.162</v>
      </c>
      <c r="K11665">
        <v>1</v>
      </c>
      <c r="L11665">
        <v>100</v>
      </c>
      <c r="N11665" t="e">
        <f>1/0</f>
        <v>#DIV/0!</v>
      </c>
      <c r="O11665" t="inlineStr">
        <is>
          <t>positive_over_zero_or_missing</t>
        </is>
      </c>
      <c r="P11665" t="b">
        <v>1</v>
      </c>
      <c r="Q11665" t="b">
        <v>1</v>
      </c>
      <c r="R11665" t="inlineStr">
        <is>
          <t>high_pct_gap</t>
        </is>
      </c>
      <c r="S11665" t="inlineStr">
        <is>
          <t>high</t>
        </is>
      </c>
      <c r="T11665" t="inlineStr">
        <is>
          <t>ores_HS26_country_pairs_2020_2024.csv</t>
        </is>
      </c>
    </row>
    <row r="11666">
      <c r="A11666" t="inlineStr">
        <is>
          <t>ores_HS26</t>
        </is>
      </c>
      <c r="B11666">
        <v>2022</v>
      </c>
      <c r="C11666" t="inlineStr">
        <is>
          <t>NZL</t>
        </is>
      </c>
      <c r="D11666" t="inlineStr">
        <is>
          <t>New Zealand</t>
        </is>
      </c>
      <c r="E11666" t="inlineStr">
        <is>
          <t>GHA</t>
        </is>
      </c>
      <c r="F11666" t="inlineStr">
        <is>
          <t>Ghana</t>
        </is>
      </c>
      <c r="G11666">
        <v>140483.349</v>
      </c>
      <c r="H11666">
        <v>0</v>
      </c>
      <c r="I11666">
        <v>140483.349</v>
      </c>
      <c r="J11666">
        <v>140483.349</v>
      </c>
      <c r="K11666">
        <v>1</v>
      </c>
      <c r="L11666">
        <v>100</v>
      </c>
      <c r="N11666" t="e">
        <f>1/0</f>
        <v>#DIV/0!</v>
      </c>
      <c r="O11666" t="inlineStr">
        <is>
          <t>positive_over_zero_or_missing</t>
        </is>
      </c>
      <c r="P11666" t="b">
        <v>0</v>
      </c>
      <c r="Q11666" t="b">
        <v>1</v>
      </c>
      <c r="R11666" t="inlineStr">
        <is>
          <t>high_pct_gap</t>
        </is>
      </c>
      <c r="S11666" t="inlineStr">
        <is>
          <t>high</t>
        </is>
      </c>
      <c r="T11666" t="inlineStr">
        <is>
          <t>ores_HS26_country_pairs_2020_2024.csv</t>
        </is>
      </c>
    </row>
    <row r="11667">
      <c r="A11667" t="inlineStr">
        <is>
          <t>ores_HS26</t>
        </is>
      </c>
      <c r="B11667">
        <v>2021</v>
      </c>
      <c r="C11667" t="inlineStr">
        <is>
          <t>SEN</t>
        </is>
      </c>
      <c r="D11667" t="inlineStr">
        <is>
          <t>Senegal</t>
        </is>
      </c>
      <c r="E11667" t="inlineStr">
        <is>
          <t>LTU</t>
        </is>
      </c>
      <c r="F11667" t="inlineStr">
        <is>
          <t>Lithuania</t>
        </is>
      </c>
      <c r="G11667">
        <v>140358.98</v>
      </c>
      <c r="H11667">
        <v>0</v>
      </c>
      <c r="I11667">
        <v>140358.98</v>
      </c>
      <c r="J11667">
        <v>140358.98</v>
      </c>
      <c r="K11667">
        <v>1</v>
      </c>
      <c r="L11667">
        <v>100</v>
      </c>
      <c r="N11667" t="e">
        <f>1/0</f>
        <v>#DIV/0!</v>
      </c>
      <c r="O11667" t="inlineStr">
        <is>
          <t>positive_over_zero_or_missing</t>
        </is>
      </c>
      <c r="P11667" t="b">
        <v>0</v>
      </c>
      <c r="Q11667" t="b">
        <v>1</v>
      </c>
      <c r="R11667" t="inlineStr">
        <is>
          <t>high_pct_gap</t>
        </is>
      </c>
      <c r="S11667" t="inlineStr">
        <is>
          <t>high</t>
        </is>
      </c>
      <c r="T11667" t="inlineStr">
        <is>
          <t>ores_HS26_country_pairs_2020_2024.csv</t>
        </is>
      </c>
    </row>
    <row r="11668">
      <c r="A11668" t="inlineStr">
        <is>
          <t>ores_HS26</t>
        </is>
      </c>
      <c r="B11668">
        <v>2021</v>
      </c>
      <c r="C11668" t="inlineStr">
        <is>
          <t>CHN</t>
        </is>
      </c>
      <c r="D11668" t="inlineStr">
        <is>
          <t>China</t>
        </is>
      </c>
      <c r="E11668" t="inlineStr">
        <is>
          <t>DZA</t>
        </is>
      </c>
      <c r="F11668" t="inlineStr">
        <is>
          <t>Algeria</t>
        </is>
      </c>
      <c r="G11668">
        <v>32000</v>
      </c>
      <c r="H11668">
        <v>172256</v>
      </c>
      <c r="I11668">
        <v>140256</v>
      </c>
      <c r="J11668">
        <v>140256</v>
      </c>
      <c r="K11668">
        <v>5.383</v>
      </c>
      <c r="L11668">
        <v>81.42299832806985</v>
      </c>
      <c r="M11668">
        <v>0.1857700167193015</v>
      </c>
      <c r="N11668">
        <v>0.1857700167193015</v>
      </c>
      <c r="O11668" t="inlineStr">
        <is>
          <t>finite</t>
        </is>
      </c>
      <c r="P11668" t="b">
        <v>1</v>
      </c>
      <c r="Q11668" t="b">
        <v>1</v>
      </c>
      <c r="R11668" t="inlineStr">
        <is>
          <t>high_pct_gap</t>
        </is>
      </c>
      <c r="S11668" t="inlineStr">
        <is>
          <t>medium</t>
        </is>
      </c>
      <c r="T11668" t="inlineStr">
        <is>
          <t>ores_HS26_country_pairs_2020_2024.csv</t>
        </is>
      </c>
    </row>
    <row r="11669">
      <c r="A11669" t="inlineStr">
        <is>
          <t>ores_HS26</t>
        </is>
      </c>
      <c r="B11669">
        <v>2024</v>
      </c>
      <c r="C11669" t="inlineStr">
        <is>
          <t>SWE</t>
        </is>
      </c>
      <c r="D11669" t="inlineStr">
        <is>
          <t>Sweden</t>
        </is>
      </c>
      <c r="E11669" t="inlineStr">
        <is>
          <t>AUS</t>
        </is>
      </c>
      <c r="F11669" t="inlineStr">
        <is>
          <t>Australia</t>
        </is>
      </c>
      <c r="G11669">
        <v>2271.085</v>
      </c>
      <c r="H11669">
        <v>142510.566</v>
      </c>
      <c r="I11669">
        <v>140239.481</v>
      </c>
      <c r="J11669">
        <v>140239.481</v>
      </c>
      <c r="K11669">
        <v>62.74999218435241</v>
      </c>
      <c r="L11669">
        <v>98.40637430350253</v>
      </c>
      <c r="M11669">
        <v>0.01593625696497479</v>
      </c>
      <c r="N11669">
        <v>0.01593625696497479</v>
      </c>
      <c r="O11669" t="inlineStr">
        <is>
          <t>finite</t>
        </is>
      </c>
      <c r="P11669" t="b">
        <v>1</v>
      </c>
      <c r="Q11669" t="b">
        <v>1</v>
      </c>
      <c r="R11669" t="inlineStr">
        <is>
          <t>high_pct_gap</t>
        </is>
      </c>
      <c r="S11669" t="inlineStr">
        <is>
          <t>high</t>
        </is>
      </c>
      <c r="T11669" t="inlineStr">
        <is>
          <t>ores_HS26_country_pairs_2020_2024.csv</t>
        </is>
      </c>
    </row>
    <row r="11670">
      <c r="A11670" t="inlineStr">
        <is>
          <t>ores_HS26</t>
        </is>
      </c>
      <c r="B11670">
        <v>2021</v>
      </c>
      <c r="C11670" t="inlineStr">
        <is>
          <t>AZE</t>
        </is>
      </c>
      <c r="D11670" t="inlineStr">
        <is>
          <t>Azerbaijan</t>
        </is>
      </c>
      <c r="E11670" t="inlineStr">
        <is>
          <t>ESP</t>
        </is>
      </c>
      <c r="F11670" t="inlineStr">
        <is>
          <t>Spain</t>
        </is>
      </c>
      <c r="G11670">
        <v>140079.07</v>
      </c>
      <c r="H11670">
        <v>0</v>
      </c>
      <c r="I11670">
        <v>140079.07</v>
      </c>
      <c r="J11670">
        <v>140079.07</v>
      </c>
      <c r="K11670">
        <v>1</v>
      </c>
      <c r="L11670">
        <v>100</v>
      </c>
      <c r="N11670" t="e">
        <f>1/0</f>
        <v>#DIV/0!</v>
      </c>
      <c r="O11670" t="inlineStr">
        <is>
          <t>positive_over_zero_or_missing</t>
        </is>
      </c>
      <c r="P11670" t="b">
        <v>1</v>
      </c>
      <c r="Q11670" t="b">
        <v>1</v>
      </c>
      <c r="R11670" t="inlineStr">
        <is>
          <t>high_pct_gap</t>
        </is>
      </c>
      <c r="S11670" t="inlineStr">
        <is>
          <t>high</t>
        </is>
      </c>
      <c r="T11670" t="inlineStr">
        <is>
          <t>ores_HS26_country_pairs_2020_2024.csv</t>
        </is>
      </c>
    </row>
    <row r="11671">
      <c r="A11671" t="inlineStr">
        <is>
          <t>ores_HS26</t>
        </is>
      </c>
      <c r="B11671">
        <v>2022</v>
      </c>
      <c r="C11671" t="inlineStr">
        <is>
          <t>ISR</t>
        </is>
      </c>
      <c r="D11671" t="inlineStr">
        <is>
          <t>Israel</t>
        </is>
      </c>
      <c r="E11671" t="inlineStr">
        <is>
          <t>BEL</t>
        </is>
      </c>
      <c r="F11671" t="inlineStr">
        <is>
          <t>Belgium</t>
        </is>
      </c>
      <c r="G11671">
        <v>218000</v>
      </c>
      <c r="H11671">
        <v>78000</v>
      </c>
      <c r="I11671">
        <v>140000</v>
      </c>
      <c r="J11671">
        <v>140000</v>
      </c>
      <c r="K11671">
        <v>2.794871794871795</v>
      </c>
      <c r="L11671">
        <v>64.22018348623854</v>
      </c>
      <c r="M11671">
        <v>2.794871794871795</v>
      </c>
      <c r="N11671">
        <v>2.794871794871795</v>
      </c>
      <c r="O11671" t="inlineStr">
        <is>
          <t>finite</t>
        </is>
      </c>
      <c r="P11671" t="b">
        <v>1</v>
      </c>
      <c r="Q11671" t="b">
        <v>1</v>
      </c>
      <c r="R11671" t="inlineStr">
        <is>
          <t>high_pct_gap</t>
        </is>
      </c>
      <c r="S11671" t="inlineStr">
        <is>
          <t>medium</t>
        </is>
      </c>
      <c r="T11671" t="inlineStr">
        <is>
          <t>ores_HS26_country_pairs_2020_2024.csv</t>
        </is>
      </c>
    </row>
    <row r="11672">
      <c r="A11672" t="inlineStr">
        <is>
          <t>ores_HS26</t>
        </is>
      </c>
      <c r="B11672">
        <v>2024</v>
      </c>
      <c r="C11672" t="inlineStr">
        <is>
          <t>USA</t>
        </is>
      </c>
      <c r="D11672" t="inlineStr">
        <is>
          <t>United States of America</t>
        </is>
      </c>
      <c r="E11672" t="inlineStr">
        <is>
          <t>KHM</t>
        </is>
      </c>
      <c r="F11672" t="inlineStr">
        <is>
          <t>Cambodia</t>
        </is>
      </c>
      <c r="G11672">
        <v>139943</v>
      </c>
      <c r="H11672">
        <v>0</v>
      </c>
      <c r="I11672">
        <v>139943</v>
      </c>
      <c r="J11672">
        <v>139943</v>
      </c>
      <c r="K11672">
        <v>1</v>
      </c>
      <c r="L11672">
        <v>100</v>
      </c>
      <c r="N11672" t="e">
        <f>1/0</f>
        <v>#DIV/0!</v>
      </c>
      <c r="O11672" t="inlineStr">
        <is>
          <t>positive_over_zero_or_missing</t>
        </is>
      </c>
      <c r="P11672" t="b">
        <v>0</v>
      </c>
      <c r="Q11672" t="b">
        <v>1</v>
      </c>
      <c r="R11672" t="inlineStr">
        <is>
          <t>high_pct_gap</t>
        </is>
      </c>
      <c r="S11672" t="inlineStr">
        <is>
          <t>high</t>
        </is>
      </c>
      <c r="T11672" t="inlineStr">
        <is>
          <t>ores_HS26_country_pairs_2020_2024.csv</t>
        </is>
      </c>
    </row>
    <row r="11673">
      <c r="A11673" t="inlineStr">
        <is>
          <t>ores_HS26</t>
        </is>
      </c>
      <c r="B11673">
        <v>2020</v>
      </c>
      <c r="C11673" t="inlineStr">
        <is>
          <t>ESP</t>
        </is>
      </c>
      <c r="D11673" t="inlineStr">
        <is>
          <t>Spain</t>
        </is>
      </c>
      <c r="E11673" t="inlineStr">
        <is>
          <t>COG</t>
        </is>
      </c>
      <c r="F11673" t="inlineStr">
        <is>
          <t>Congo</t>
        </is>
      </c>
      <c r="G11673">
        <v>0</v>
      </c>
      <c r="H11673">
        <v>139750.501</v>
      </c>
      <c r="I11673">
        <v>139750.501</v>
      </c>
      <c r="J11673">
        <v>139750.501</v>
      </c>
      <c r="K11673">
        <v>1</v>
      </c>
      <c r="L11673">
        <v>100</v>
      </c>
      <c r="M11673">
        <v>0</v>
      </c>
      <c r="N11673">
        <v>0</v>
      </c>
      <c r="O11673" t="inlineStr">
        <is>
          <t>finite</t>
        </is>
      </c>
      <c r="P11673" t="b">
        <v>1</v>
      </c>
      <c r="Q11673" t="b">
        <v>1</v>
      </c>
      <c r="R11673" t="inlineStr">
        <is>
          <t>high_pct_gap</t>
        </is>
      </c>
      <c r="S11673" t="inlineStr">
        <is>
          <t>high</t>
        </is>
      </c>
      <c r="T11673" t="inlineStr">
        <is>
          <t>ores_HS26_country_pairs_2020_2024.csv</t>
        </is>
      </c>
    </row>
    <row r="11674">
      <c r="A11674" t="inlineStr">
        <is>
          <t>ores_HS26</t>
        </is>
      </c>
      <c r="B11674">
        <v>2021</v>
      </c>
      <c r="C11674" t="inlineStr">
        <is>
          <t>IND</t>
        </is>
      </c>
      <c r="D11674" t="inlineStr">
        <is>
          <t>India</t>
        </is>
      </c>
      <c r="E11674" t="inlineStr">
        <is>
          <t>GEO</t>
        </is>
      </c>
      <c r="F11674" t="inlineStr">
        <is>
          <t>Georgia</t>
        </is>
      </c>
      <c r="G11674">
        <v>0</v>
      </c>
      <c r="H11674">
        <v>139722.982</v>
      </c>
      <c r="I11674">
        <v>139722.982</v>
      </c>
      <c r="J11674">
        <v>139722.982</v>
      </c>
      <c r="K11674">
        <v>1</v>
      </c>
      <c r="L11674">
        <v>100</v>
      </c>
      <c r="M11674">
        <v>0</v>
      </c>
      <c r="N11674">
        <v>0</v>
      </c>
      <c r="O11674" t="inlineStr">
        <is>
          <t>finite</t>
        </is>
      </c>
      <c r="P11674" t="b">
        <v>1</v>
      </c>
      <c r="Q11674" t="b">
        <v>1</v>
      </c>
      <c r="R11674" t="inlineStr">
        <is>
          <t>high_pct_gap</t>
        </is>
      </c>
      <c r="S11674" t="inlineStr">
        <is>
          <t>high</t>
        </is>
      </c>
      <c r="T11674" t="inlineStr">
        <is>
          <t>ores_HS26_country_pairs_2020_2024.csv</t>
        </is>
      </c>
    </row>
    <row r="11675">
      <c r="A11675" t="inlineStr">
        <is>
          <t>ores_HS26</t>
        </is>
      </c>
      <c r="B11675">
        <v>2024</v>
      </c>
      <c r="C11675" t="inlineStr">
        <is>
          <t>NLD</t>
        </is>
      </c>
      <c r="D11675" t="inlineStr">
        <is>
          <t>Netherlands</t>
        </is>
      </c>
      <c r="E11675" t="inlineStr">
        <is>
          <t>QAT</t>
        </is>
      </c>
      <c r="F11675" t="inlineStr">
        <is>
          <t>Qatar</t>
        </is>
      </c>
      <c r="G11675">
        <v>139676.869</v>
      </c>
      <c r="H11675">
        <v>0</v>
      </c>
      <c r="I11675">
        <v>139676.869</v>
      </c>
      <c r="J11675">
        <v>139676.869</v>
      </c>
      <c r="K11675">
        <v>1</v>
      </c>
      <c r="L11675">
        <v>100</v>
      </c>
      <c r="N11675" t="e">
        <f>1/0</f>
        <v>#DIV/0!</v>
      </c>
      <c r="O11675" t="inlineStr">
        <is>
          <t>positive_over_zero_or_missing</t>
        </is>
      </c>
      <c r="P11675" t="b">
        <v>1</v>
      </c>
      <c r="Q11675" t="b">
        <v>1</v>
      </c>
      <c r="R11675" t="inlineStr">
        <is>
          <t>high_pct_gap</t>
        </is>
      </c>
      <c r="S11675" t="inlineStr">
        <is>
          <t>high</t>
        </is>
      </c>
      <c r="T11675" t="inlineStr">
        <is>
          <t>ores_HS26_country_pairs_2020_2024.csv</t>
        </is>
      </c>
    </row>
    <row r="11676">
      <c r="A11676" t="inlineStr">
        <is>
          <t>ores_HS26</t>
        </is>
      </c>
      <c r="B11676">
        <v>2022</v>
      </c>
      <c r="C11676" t="inlineStr">
        <is>
          <t>SAU</t>
        </is>
      </c>
      <c r="D11676" t="inlineStr">
        <is>
          <t>Saudi Arabia</t>
        </is>
      </c>
      <c r="E11676" t="inlineStr">
        <is>
          <t>TUR</t>
        </is>
      </c>
      <c r="F11676" t="inlineStr">
        <is>
          <t>Türkiye</t>
        </is>
      </c>
      <c r="G11676">
        <v>139621.597</v>
      </c>
      <c r="H11676">
        <v>0</v>
      </c>
      <c r="I11676">
        <v>139621.597</v>
      </c>
      <c r="J11676">
        <v>139621.597</v>
      </c>
      <c r="K11676">
        <v>1</v>
      </c>
      <c r="L11676">
        <v>100</v>
      </c>
      <c r="N11676" t="e">
        <f>1/0</f>
        <v>#DIV/0!</v>
      </c>
      <c r="O11676" t="inlineStr">
        <is>
          <t>positive_over_zero_or_missing</t>
        </is>
      </c>
      <c r="P11676" t="b">
        <v>1</v>
      </c>
      <c r="Q11676" t="b">
        <v>1</v>
      </c>
      <c r="R11676" t="inlineStr">
        <is>
          <t>high_pct_gap</t>
        </is>
      </c>
      <c r="S11676" t="inlineStr">
        <is>
          <t>high</t>
        </is>
      </c>
      <c r="T11676" t="inlineStr">
        <is>
          <t>ores_HS26_country_pairs_2020_2024.csv</t>
        </is>
      </c>
    </row>
    <row r="11677">
      <c r="A11677" t="inlineStr">
        <is>
          <t>ores_HS26</t>
        </is>
      </c>
      <c r="B11677">
        <v>2020</v>
      </c>
      <c r="C11677" t="inlineStr">
        <is>
          <t>GUY</t>
        </is>
      </c>
      <c r="D11677" t="inlineStr">
        <is>
          <t>Guyana</t>
        </is>
      </c>
      <c r="E11677" t="inlineStr">
        <is>
          <t>EGY</t>
        </is>
      </c>
      <c r="F11677" t="inlineStr">
        <is>
          <t>Egypt</t>
        </is>
      </c>
      <c r="G11677">
        <v>139579.034</v>
      </c>
      <c r="H11677">
        <v>0</v>
      </c>
      <c r="I11677">
        <v>139579.034</v>
      </c>
      <c r="J11677">
        <v>139579.034</v>
      </c>
      <c r="K11677">
        <v>1</v>
      </c>
      <c r="L11677">
        <v>100</v>
      </c>
      <c r="N11677" t="e">
        <f>1/0</f>
        <v>#DIV/0!</v>
      </c>
      <c r="O11677" t="inlineStr">
        <is>
          <t>positive_over_zero_or_missing</t>
        </is>
      </c>
      <c r="P11677" t="b">
        <v>0</v>
      </c>
      <c r="Q11677" t="b">
        <v>1</v>
      </c>
      <c r="R11677" t="inlineStr">
        <is>
          <t>high_pct_gap</t>
        </is>
      </c>
      <c r="S11677" t="inlineStr">
        <is>
          <t>high</t>
        </is>
      </c>
      <c r="T11677" t="inlineStr">
        <is>
          <t>ores_HS26_country_pairs_2020_2024.csv</t>
        </is>
      </c>
    </row>
    <row r="11678">
      <c r="A11678" t="inlineStr">
        <is>
          <t>ores_HS26</t>
        </is>
      </c>
      <c r="B11678">
        <v>2023</v>
      </c>
      <c r="C11678" t="inlineStr">
        <is>
          <t>NGA</t>
        </is>
      </c>
      <c r="D11678" t="inlineStr">
        <is>
          <t>Nigeria</t>
        </is>
      </c>
      <c r="E11678" t="inlineStr">
        <is>
          <t>NLD</t>
        </is>
      </c>
      <c r="F11678" t="inlineStr">
        <is>
          <t>Netherlands</t>
        </is>
      </c>
      <c r="G11678">
        <v>0</v>
      </c>
      <c r="H11678">
        <v>139517.42</v>
      </c>
      <c r="I11678">
        <v>139517.42</v>
      </c>
      <c r="J11678">
        <v>139517.42</v>
      </c>
      <c r="K11678">
        <v>1</v>
      </c>
      <c r="L11678">
        <v>100</v>
      </c>
      <c r="M11678">
        <v>0</v>
      </c>
      <c r="N11678">
        <v>0</v>
      </c>
      <c r="O11678" t="inlineStr">
        <is>
          <t>finite</t>
        </is>
      </c>
      <c r="P11678" t="b">
        <v>1</v>
      </c>
      <c r="Q11678" t="b">
        <v>1</v>
      </c>
      <c r="R11678" t="inlineStr">
        <is>
          <t>high_pct_gap</t>
        </is>
      </c>
      <c r="S11678" t="inlineStr">
        <is>
          <t>high</t>
        </is>
      </c>
      <c r="T11678" t="inlineStr">
        <is>
          <t>ores_HS26_country_pairs_2020_2024.csv</t>
        </is>
      </c>
    </row>
    <row r="11679">
      <c r="A11679" t="inlineStr">
        <is>
          <t>ores_HS26</t>
        </is>
      </c>
      <c r="B11679">
        <v>2022</v>
      </c>
      <c r="C11679" t="inlineStr">
        <is>
          <t>SWE</t>
        </is>
      </c>
      <c r="D11679" t="inlineStr">
        <is>
          <t>Sweden</t>
        </is>
      </c>
      <c r="E11679" t="inlineStr">
        <is>
          <t>IDN</t>
        </is>
      </c>
      <c r="F11679" t="inlineStr">
        <is>
          <t>Indonesia</t>
        </is>
      </c>
      <c r="G11679">
        <v>13644.114</v>
      </c>
      <c r="H11679">
        <v>153150.234</v>
      </c>
      <c r="I11679">
        <v>139506.12</v>
      </c>
      <c r="J11679">
        <v>139506.12</v>
      </c>
      <c r="K11679">
        <v>11.22463752501628</v>
      </c>
      <c r="L11679">
        <v>91.09102634475896</v>
      </c>
      <c r="M11679">
        <v>0.08908973655241036</v>
      </c>
      <c r="N11679">
        <v>0.08908973655241036</v>
      </c>
      <c r="O11679" t="inlineStr">
        <is>
          <t>finite</t>
        </is>
      </c>
      <c r="P11679" t="b">
        <v>1</v>
      </c>
      <c r="Q11679" t="b">
        <v>1</v>
      </c>
      <c r="R11679" t="inlineStr">
        <is>
          <t>high_pct_gap</t>
        </is>
      </c>
      <c r="S11679" t="inlineStr">
        <is>
          <t>high</t>
        </is>
      </c>
      <c r="T11679" t="inlineStr">
        <is>
          <t>ores_HS26_country_pairs_2020_2024.csv</t>
        </is>
      </c>
    </row>
    <row r="11680">
      <c r="A11680" t="inlineStr">
        <is>
          <t>ores_HS26</t>
        </is>
      </c>
      <c r="B11680">
        <v>2022</v>
      </c>
      <c r="C11680" t="inlineStr">
        <is>
          <t>LKA</t>
        </is>
      </c>
      <c r="D11680" t="inlineStr">
        <is>
          <t>Sri Lanka</t>
        </is>
      </c>
      <c r="E11680" t="inlineStr">
        <is>
          <t>ITA</t>
        </is>
      </c>
      <c r="F11680" t="inlineStr">
        <is>
          <t>Italy</t>
        </is>
      </c>
      <c r="G11680">
        <v>100760.449</v>
      </c>
      <c r="H11680">
        <v>240244.746</v>
      </c>
      <c r="I11680">
        <v>139484.297</v>
      </c>
      <c r="J11680">
        <v>139484.297</v>
      </c>
      <c r="K11680">
        <v>2.384315953177224</v>
      </c>
      <c r="L11680">
        <v>58.05924971195833</v>
      </c>
      <c r="M11680">
        <v>0.4194075028804167</v>
      </c>
      <c r="N11680">
        <v>0.4194075028804167</v>
      </c>
      <c r="O11680" t="inlineStr">
        <is>
          <t>finite</t>
        </is>
      </c>
      <c r="P11680" t="b">
        <v>1</v>
      </c>
      <c r="Q11680" t="b">
        <v>1</v>
      </c>
      <c r="R11680" t="inlineStr">
        <is>
          <t>high_pct_gap</t>
        </is>
      </c>
      <c r="S11680" t="inlineStr">
        <is>
          <t>medium</t>
        </is>
      </c>
      <c r="T11680" t="inlineStr">
        <is>
          <t>ores_HS26_country_pairs_2020_2024.csv</t>
        </is>
      </c>
    </row>
    <row r="11681">
      <c r="A11681" t="inlineStr">
        <is>
          <t>ores_HS26</t>
        </is>
      </c>
      <c r="B11681">
        <v>2021</v>
      </c>
      <c r="C11681" t="inlineStr">
        <is>
          <t>JPN</t>
        </is>
      </c>
      <c r="D11681" t="inlineStr">
        <is>
          <t>Japan</t>
        </is>
      </c>
      <c r="E11681" t="inlineStr">
        <is>
          <t>LKA</t>
        </is>
      </c>
      <c r="F11681" t="inlineStr">
        <is>
          <t>Sri Lanka</t>
        </is>
      </c>
      <c r="G11681">
        <v>0</v>
      </c>
      <c r="H11681">
        <v>139465.904</v>
      </c>
      <c r="I11681">
        <v>139465.904</v>
      </c>
      <c r="J11681">
        <v>139465.904</v>
      </c>
      <c r="K11681">
        <v>1</v>
      </c>
      <c r="L11681">
        <v>100</v>
      </c>
      <c r="M11681">
        <v>0</v>
      </c>
      <c r="N11681">
        <v>0</v>
      </c>
      <c r="O11681" t="inlineStr">
        <is>
          <t>finite</t>
        </is>
      </c>
      <c r="P11681" t="b">
        <v>1</v>
      </c>
      <c r="Q11681" t="b">
        <v>1</v>
      </c>
      <c r="R11681" t="inlineStr">
        <is>
          <t>high_pct_gap</t>
        </is>
      </c>
      <c r="S11681" t="inlineStr">
        <is>
          <t>high</t>
        </is>
      </c>
      <c r="T11681" t="inlineStr">
        <is>
          <t>ores_HS26_country_pairs_2020_2024.csv</t>
        </is>
      </c>
    </row>
    <row r="11682">
      <c r="A11682" t="inlineStr">
        <is>
          <t>ores_HS26</t>
        </is>
      </c>
      <c r="B11682">
        <v>2023</v>
      </c>
      <c r="C11682" t="inlineStr">
        <is>
          <t>ESP</t>
        </is>
      </c>
      <c r="D11682" t="inlineStr">
        <is>
          <t>Spain</t>
        </is>
      </c>
      <c r="E11682" t="inlineStr">
        <is>
          <t>LVA</t>
        </is>
      </c>
      <c r="F11682" t="inlineStr">
        <is>
          <t>Latvia</t>
        </is>
      </c>
      <c r="G11682">
        <v>0</v>
      </c>
      <c r="H11682">
        <v>139329.571</v>
      </c>
      <c r="I11682">
        <v>139329.571</v>
      </c>
      <c r="J11682">
        <v>139329.571</v>
      </c>
      <c r="K11682">
        <v>1</v>
      </c>
      <c r="L11682">
        <v>100</v>
      </c>
      <c r="M11682">
        <v>0</v>
      </c>
      <c r="N11682">
        <v>0</v>
      </c>
      <c r="O11682" t="inlineStr">
        <is>
          <t>finite</t>
        </is>
      </c>
      <c r="P11682" t="b">
        <v>1</v>
      </c>
      <c r="Q11682" t="b">
        <v>1</v>
      </c>
      <c r="R11682" t="inlineStr">
        <is>
          <t>high_pct_gap</t>
        </is>
      </c>
      <c r="S11682" t="inlineStr">
        <is>
          <t>high</t>
        </is>
      </c>
      <c r="T11682" t="inlineStr">
        <is>
          <t>ores_HS26_country_pairs_2020_2024.csv</t>
        </is>
      </c>
    </row>
    <row r="11683">
      <c r="A11683" t="inlineStr">
        <is>
          <t>ores_HS26</t>
        </is>
      </c>
      <c r="B11683">
        <v>2023</v>
      </c>
      <c r="C11683" t="inlineStr">
        <is>
          <t>CHN</t>
        </is>
      </c>
      <c r="D11683" t="inlineStr">
        <is>
          <t>China</t>
        </is>
      </c>
      <c r="E11683" t="inlineStr">
        <is>
          <t>SGP</t>
        </is>
      </c>
      <c r="F11683" t="inlineStr">
        <is>
          <t>Singapore</t>
        </is>
      </c>
      <c r="G11683">
        <v>143609</v>
      </c>
      <c r="H11683">
        <v>4327</v>
      </c>
      <c r="I11683">
        <v>139282</v>
      </c>
      <c r="J11683">
        <v>139282</v>
      </c>
      <c r="K11683">
        <v>33.1890455280795</v>
      </c>
      <c r="L11683">
        <v>96.98695764193052</v>
      </c>
      <c r="M11683">
        <v>33.1890455280795</v>
      </c>
      <c r="N11683">
        <v>33.1890455280795</v>
      </c>
      <c r="O11683" t="inlineStr">
        <is>
          <t>finite</t>
        </is>
      </c>
      <c r="P11683" t="b">
        <v>1</v>
      </c>
      <c r="Q11683" t="b">
        <v>1</v>
      </c>
      <c r="R11683" t="inlineStr">
        <is>
          <t>high_pct_gap</t>
        </is>
      </c>
      <c r="S11683" t="inlineStr">
        <is>
          <t>high</t>
        </is>
      </c>
      <c r="T11683" t="inlineStr">
        <is>
          <t>ores_HS26_country_pairs_2020_2024.csv</t>
        </is>
      </c>
    </row>
    <row r="11684">
      <c r="A11684" t="inlineStr">
        <is>
          <t>ores_HS26</t>
        </is>
      </c>
      <c r="B11684">
        <v>2021</v>
      </c>
      <c r="C11684" t="inlineStr">
        <is>
          <t>RUS</t>
        </is>
      </c>
      <c r="D11684" t="inlineStr">
        <is>
          <t>Russian Federation</t>
        </is>
      </c>
      <c r="E11684" t="inlineStr">
        <is>
          <t>BRA</t>
        </is>
      </c>
      <c r="F11684" t="inlineStr">
        <is>
          <t>Brazil</t>
        </is>
      </c>
      <c r="G11684">
        <v>0</v>
      </c>
      <c r="H11684">
        <v>139179.49</v>
      </c>
      <c r="I11684">
        <v>139179.49</v>
      </c>
      <c r="J11684">
        <v>139179.49</v>
      </c>
      <c r="K11684">
        <v>1</v>
      </c>
      <c r="L11684">
        <v>100</v>
      </c>
      <c r="M11684">
        <v>0</v>
      </c>
      <c r="N11684">
        <v>0</v>
      </c>
      <c r="O11684" t="inlineStr">
        <is>
          <t>finite</t>
        </is>
      </c>
      <c r="P11684" t="b">
        <v>1</v>
      </c>
      <c r="Q11684" t="b">
        <v>1</v>
      </c>
      <c r="R11684" t="inlineStr">
        <is>
          <t>high_pct_gap</t>
        </is>
      </c>
      <c r="S11684" t="inlineStr">
        <is>
          <t>high</t>
        </is>
      </c>
      <c r="T11684" t="inlineStr">
        <is>
          <t>ores_HS26_country_pairs_2020_2024.csv</t>
        </is>
      </c>
    </row>
    <row r="11685">
      <c r="A11685" t="inlineStr">
        <is>
          <t>ores_HS26</t>
        </is>
      </c>
      <c r="B11685">
        <v>2021</v>
      </c>
      <c r="C11685" t="inlineStr">
        <is>
          <t>FRA</t>
        </is>
      </c>
      <c r="D11685" t="inlineStr">
        <is>
          <t>France</t>
        </is>
      </c>
      <c r="E11685" t="inlineStr">
        <is>
          <t>CYP</t>
        </is>
      </c>
      <c r="F11685" t="inlineStr">
        <is>
          <t>Cyprus</t>
        </is>
      </c>
      <c r="G11685">
        <v>35537.798</v>
      </c>
      <c r="H11685">
        <v>174676.551</v>
      </c>
      <c r="I11685">
        <v>139138.753</v>
      </c>
      <c r="J11685">
        <v>139138.753</v>
      </c>
      <c r="K11685">
        <v>4.915232817745207</v>
      </c>
      <c r="L11685">
        <v>79.65508375534618</v>
      </c>
      <c r="M11685">
        <v>0.2034491624465381</v>
      </c>
      <c r="N11685">
        <v>0.2034491624465381</v>
      </c>
      <c r="O11685" t="inlineStr">
        <is>
          <t>finite</t>
        </is>
      </c>
      <c r="P11685" t="b">
        <v>1</v>
      </c>
      <c r="Q11685" t="b">
        <v>1</v>
      </c>
      <c r="R11685" t="inlineStr">
        <is>
          <t>high_pct_gap</t>
        </is>
      </c>
      <c r="S11685" t="inlineStr">
        <is>
          <t>medium</t>
        </is>
      </c>
      <c r="T11685" t="inlineStr">
        <is>
          <t>ores_HS26_country_pairs_2020_2024.csv</t>
        </is>
      </c>
    </row>
    <row r="11686">
      <c r="A11686" t="inlineStr">
        <is>
          <t>ores_HS26</t>
        </is>
      </c>
      <c r="B11686">
        <v>2021</v>
      </c>
      <c r="C11686" t="inlineStr">
        <is>
          <t>TUN</t>
        </is>
      </c>
      <c r="D11686" t="inlineStr">
        <is>
          <t>Tunisia</t>
        </is>
      </c>
      <c r="E11686" t="inlineStr">
        <is>
          <t>GRC</t>
        </is>
      </c>
      <c r="F11686" t="inlineStr">
        <is>
          <t>Greece</t>
        </is>
      </c>
      <c r="G11686">
        <v>0</v>
      </c>
      <c r="H11686">
        <v>139112.124</v>
      </c>
      <c r="I11686">
        <v>139112.124</v>
      </c>
      <c r="J11686">
        <v>139112.124</v>
      </c>
      <c r="K11686">
        <v>1</v>
      </c>
      <c r="L11686">
        <v>100</v>
      </c>
      <c r="M11686">
        <v>0</v>
      </c>
      <c r="N11686">
        <v>0</v>
      </c>
      <c r="O11686" t="inlineStr">
        <is>
          <t>finite</t>
        </is>
      </c>
      <c r="P11686" t="b">
        <v>1</v>
      </c>
      <c r="Q11686" t="b">
        <v>1</v>
      </c>
      <c r="R11686" t="inlineStr">
        <is>
          <t>high_pct_gap</t>
        </is>
      </c>
      <c r="S11686" t="inlineStr">
        <is>
          <t>high</t>
        </is>
      </c>
      <c r="T11686" t="inlineStr">
        <is>
          <t>ores_HS26_country_pairs_2020_2024.csv</t>
        </is>
      </c>
    </row>
    <row r="11687">
      <c r="A11687" t="inlineStr">
        <is>
          <t>ores_HS26</t>
        </is>
      </c>
      <c r="B11687">
        <v>2020</v>
      </c>
      <c r="C11687" t="inlineStr">
        <is>
          <t>IDN</t>
        </is>
      </c>
      <c r="D11687" t="inlineStr">
        <is>
          <t>Indonesia</t>
        </is>
      </c>
      <c r="E11687" t="inlineStr">
        <is>
          <t>BEL</t>
        </is>
      </c>
      <c r="F11687" t="inlineStr">
        <is>
          <t>Belgium</t>
        </is>
      </c>
      <c r="G11687">
        <v>15713.34</v>
      </c>
      <c r="H11687">
        <v>154760</v>
      </c>
      <c r="I11687">
        <v>139046.66</v>
      </c>
      <c r="J11687">
        <v>139046.66</v>
      </c>
      <c r="K11687">
        <v>9.848956364464843</v>
      </c>
      <c r="L11687">
        <v>89.84663995864565</v>
      </c>
      <c r="M11687">
        <v>0.1015336004135435</v>
      </c>
      <c r="N11687">
        <v>0.1015336004135435</v>
      </c>
      <c r="O11687" t="inlineStr">
        <is>
          <t>finite</t>
        </is>
      </c>
      <c r="P11687" t="b">
        <v>1</v>
      </c>
      <c r="Q11687" t="b">
        <v>1</v>
      </c>
      <c r="R11687" t="inlineStr">
        <is>
          <t>high_pct_gap</t>
        </is>
      </c>
      <c r="S11687" t="inlineStr">
        <is>
          <t>high</t>
        </is>
      </c>
      <c r="T11687" t="inlineStr">
        <is>
          <t>ores_HS26_country_pairs_2020_2024.csv</t>
        </is>
      </c>
    </row>
    <row r="11688">
      <c r="A11688" t="inlineStr">
        <is>
          <t>ores_HS26</t>
        </is>
      </c>
      <c r="B11688">
        <v>2023</v>
      </c>
      <c r="C11688" t="inlineStr">
        <is>
          <t>ISR</t>
        </is>
      </c>
      <c r="D11688" t="inlineStr">
        <is>
          <t>Israel</t>
        </is>
      </c>
      <c r="E11688" t="inlineStr">
        <is>
          <t>ARE</t>
        </is>
      </c>
      <c r="F11688" t="inlineStr">
        <is>
          <t>United Arab Emirates</t>
        </is>
      </c>
      <c r="G11688">
        <v>139000</v>
      </c>
      <c r="H11688">
        <v>0</v>
      </c>
      <c r="I11688">
        <v>139000</v>
      </c>
      <c r="J11688">
        <v>139000</v>
      </c>
      <c r="K11688">
        <v>1</v>
      </c>
      <c r="L11688">
        <v>100</v>
      </c>
      <c r="N11688" t="e">
        <f>1/0</f>
        <v>#DIV/0!</v>
      </c>
      <c r="O11688" t="inlineStr">
        <is>
          <t>positive_over_zero_or_missing</t>
        </is>
      </c>
      <c r="P11688" t="b">
        <v>1</v>
      </c>
      <c r="Q11688" t="b">
        <v>1</v>
      </c>
      <c r="R11688" t="inlineStr">
        <is>
          <t>high_pct_gap</t>
        </is>
      </c>
      <c r="S11688" t="inlineStr">
        <is>
          <t>high</t>
        </is>
      </c>
      <c r="T11688" t="inlineStr">
        <is>
          <t>ores_HS26_country_pairs_2020_2024.csv</t>
        </is>
      </c>
    </row>
    <row r="11689">
      <c r="A11689" t="inlineStr">
        <is>
          <t>ores_HS26</t>
        </is>
      </c>
      <c r="B11689">
        <v>2020</v>
      </c>
      <c r="C11689" t="inlineStr">
        <is>
          <t>NZL</t>
        </is>
      </c>
      <c r="D11689" t="inlineStr">
        <is>
          <t>New Zealand</t>
        </is>
      </c>
      <c r="E11689" t="inlineStr">
        <is>
          <t>USA</t>
        </is>
      </c>
      <c r="F11689" t="inlineStr">
        <is>
          <t>United States of America</t>
        </is>
      </c>
      <c r="G11689">
        <v>202555.892</v>
      </c>
      <c r="H11689">
        <v>63613.028</v>
      </c>
      <c r="I11689">
        <v>138942.864</v>
      </c>
      <c r="J11689">
        <v>138942.864</v>
      </c>
      <c r="K11689">
        <v>3.184188811134725</v>
      </c>
      <c r="L11689">
        <v>68.59482715022676</v>
      </c>
      <c r="M11689">
        <v>3.184188811134725</v>
      </c>
      <c r="N11689">
        <v>3.184188811134725</v>
      </c>
      <c r="O11689" t="inlineStr">
        <is>
          <t>finite</t>
        </is>
      </c>
      <c r="P11689" t="b">
        <v>1</v>
      </c>
      <c r="Q11689" t="b">
        <v>1</v>
      </c>
      <c r="R11689" t="inlineStr">
        <is>
          <t>high_pct_gap</t>
        </is>
      </c>
      <c r="S11689" t="inlineStr">
        <is>
          <t>medium</t>
        </is>
      </c>
      <c r="T11689" t="inlineStr">
        <is>
          <t>ores_HS26_country_pairs_2020_2024.csv</t>
        </is>
      </c>
    </row>
    <row r="11690">
      <c r="A11690" t="inlineStr">
        <is>
          <t>ores_HS26</t>
        </is>
      </c>
      <c r="B11690">
        <v>2022</v>
      </c>
      <c r="C11690" t="inlineStr">
        <is>
          <t>SWE</t>
        </is>
      </c>
      <c r="D11690" t="inlineStr">
        <is>
          <t>Sweden</t>
        </is>
      </c>
      <c r="E11690" t="inlineStr">
        <is>
          <t>UKR</t>
        </is>
      </c>
      <c r="F11690" t="inlineStr">
        <is>
          <t>Ukraine</t>
        </is>
      </c>
      <c r="G11690">
        <v>0</v>
      </c>
      <c r="H11690">
        <v>138912.898</v>
      </c>
      <c r="I11690">
        <v>138912.898</v>
      </c>
      <c r="J11690">
        <v>138912.898</v>
      </c>
      <c r="K11690">
        <v>1</v>
      </c>
      <c r="L11690">
        <v>100</v>
      </c>
      <c r="M11690">
        <v>0</v>
      </c>
      <c r="N11690">
        <v>0</v>
      </c>
      <c r="O11690" t="inlineStr">
        <is>
          <t>finite</t>
        </is>
      </c>
      <c r="P11690" t="b">
        <v>1</v>
      </c>
      <c r="Q11690" t="b">
        <v>1</v>
      </c>
      <c r="R11690" t="inlineStr">
        <is>
          <t>high_pct_gap</t>
        </is>
      </c>
      <c r="S11690" t="inlineStr">
        <is>
          <t>high</t>
        </is>
      </c>
      <c r="T11690" t="inlineStr">
        <is>
          <t>ores_HS26_country_pairs_2020_2024.csv</t>
        </is>
      </c>
    </row>
    <row r="11691">
      <c r="A11691" t="inlineStr">
        <is>
          <t>ores_HS26</t>
        </is>
      </c>
      <c r="B11691">
        <v>2022</v>
      </c>
      <c r="C11691" t="inlineStr">
        <is>
          <t>USA</t>
        </is>
      </c>
      <c r="D11691" t="inlineStr">
        <is>
          <t>United States of America</t>
        </is>
      </c>
      <c r="E11691" t="inlineStr">
        <is>
          <t>HND</t>
        </is>
      </c>
      <c r="F11691" t="inlineStr">
        <is>
          <t>Honduras</t>
        </is>
      </c>
      <c r="G11691">
        <v>145137</v>
      </c>
      <c r="H11691">
        <v>6249</v>
      </c>
      <c r="I11691">
        <v>138888</v>
      </c>
      <c r="J11691">
        <v>138888</v>
      </c>
      <c r="K11691">
        <v>23.22563610177628</v>
      </c>
      <c r="L11691">
        <v>95.69441286508609</v>
      </c>
      <c r="M11691">
        <v>23.22563610177628</v>
      </c>
      <c r="N11691">
        <v>23.22563610177628</v>
      </c>
      <c r="O11691" t="inlineStr">
        <is>
          <t>finite</t>
        </is>
      </c>
      <c r="P11691" t="b">
        <v>1</v>
      </c>
      <c r="Q11691" t="b">
        <v>1</v>
      </c>
      <c r="R11691" t="inlineStr">
        <is>
          <t>high_pct_gap</t>
        </is>
      </c>
      <c r="S11691" t="inlineStr">
        <is>
          <t>high</t>
        </is>
      </c>
      <c r="T11691" t="inlineStr">
        <is>
          <t>ores_HS26_country_pairs_2020_2024.csv</t>
        </is>
      </c>
    </row>
    <row r="11692">
      <c r="A11692" t="inlineStr">
        <is>
          <t>ores_HS26</t>
        </is>
      </c>
      <c r="B11692">
        <v>2020</v>
      </c>
      <c r="C11692" t="inlineStr">
        <is>
          <t>BEL</t>
        </is>
      </c>
      <c r="D11692" t="inlineStr">
        <is>
          <t>Belgium</t>
        </is>
      </c>
      <c r="E11692" t="inlineStr">
        <is>
          <t>VNM</t>
        </is>
      </c>
      <c r="F11692" t="inlineStr">
        <is>
          <t>Viet Nam</t>
        </is>
      </c>
      <c r="G11692">
        <v>224906.319</v>
      </c>
      <c r="H11692">
        <v>86061.32799999999</v>
      </c>
      <c r="I11692">
        <v>138844.991</v>
      </c>
      <c r="J11692">
        <v>138844.991</v>
      </c>
      <c r="K11692">
        <v>2.613326150393589</v>
      </c>
      <c r="L11692">
        <v>61.73458870224094</v>
      </c>
      <c r="M11692">
        <v>2.613326150393589</v>
      </c>
      <c r="N11692">
        <v>2.613326150393589</v>
      </c>
      <c r="O11692" t="inlineStr">
        <is>
          <t>finite</t>
        </is>
      </c>
      <c r="P11692" t="b">
        <v>1</v>
      </c>
      <c r="Q11692" t="b">
        <v>1</v>
      </c>
      <c r="R11692" t="inlineStr">
        <is>
          <t>high_pct_gap</t>
        </is>
      </c>
      <c r="S11692" t="inlineStr">
        <is>
          <t>medium</t>
        </is>
      </c>
      <c r="T11692" t="inlineStr">
        <is>
          <t>ores_HS26_country_pairs_2020_2024.csv</t>
        </is>
      </c>
    </row>
    <row r="11693">
      <c r="A11693" t="inlineStr">
        <is>
          <t>ores_HS26</t>
        </is>
      </c>
      <c r="B11693">
        <v>2021</v>
      </c>
      <c r="C11693" t="inlineStr">
        <is>
          <t>GRC</t>
        </is>
      </c>
      <c r="D11693" t="inlineStr">
        <is>
          <t>Greece</t>
        </is>
      </c>
      <c r="E11693" t="inlineStr">
        <is>
          <t>TUN</t>
        </is>
      </c>
      <c r="F11693" t="inlineStr">
        <is>
          <t>Tunisia</t>
        </is>
      </c>
      <c r="G11693">
        <v>138380.616</v>
      </c>
      <c r="H11693">
        <v>0</v>
      </c>
      <c r="I11693">
        <v>138380.616</v>
      </c>
      <c r="J11693">
        <v>138380.616</v>
      </c>
      <c r="K11693">
        <v>1</v>
      </c>
      <c r="L11693">
        <v>100</v>
      </c>
      <c r="N11693" t="e">
        <f>1/0</f>
        <v>#DIV/0!</v>
      </c>
      <c r="O11693" t="inlineStr">
        <is>
          <t>positive_over_zero_or_missing</t>
        </is>
      </c>
      <c r="P11693" t="b">
        <v>1</v>
      </c>
      <c r="Q11693" t="b">
        <v>1</v>
      </c>
      <c r="R11693" t="inlineStr">
        <is>
          <t>high_pct_gap</t>
        </is>
      </c>
      <c r="S11693" t="inlineStr">
        <is>
          <t>high</t>
        </is>
      </c>
      <c r="T11693" t="inlineStr">
        <is>
          <t>ores_HS26_country_pairs_2020_2024.csv</t>
        </is>
      </c>
    </row>
    <row r="11694">
      <c r="A11694" t="inlineStr">
        <is>
          <t>ores_HS26</t>
        </is>
      </c>
      <c r="B11694">
        <v>2024</v>
      </c>
      <c r="C11694" t="inlineStr">
        <is>
          <t>NLD</t>
        </is>
      </c>
      <c r="D11694" t="inlineStr">
        <is>
          <t>Netherlands</t>
        </is>
      </c>
      <c r="E11694" t="inlineStr">
        <is>
          <t>DZA</t>
        </is>
      </c>
      <c r="F11694" t="inlineStr">
        <is>
          <t>Algeria</t>
        </is>
      </c>
      <c r="G11694">
        <v>138260.033</v>
      </c>
      <c r="H11694">
        <v>8.659000000000001</v>
      </c>
      <c r="I11694">
        <v>138251.374</v>
      </c>
      <c r="J11694">
        <v>138251.374</v>
      </c>
      <c r="K11694">
        <v>15967.20556646264</v>
      </c>
      <c r="L11694">
        <v>99.99373716336375</v>
      </c>
      <c r="M11694">
        <v>15967.20556646264</v>
      </c>
      <c r="N11694">
        <v>15967.20556646264</v>
      </c>
      <c r="O11694" t="inlineStr">
        <is>
          <t>finite</t>
        </is>
      </c>
      <c r="P11694" t="b">
        <v>1</v>
      </c>
      <c r="Q11694" t="b">
        <v>1</v>
      </c>
      <c r="R11694" t="inlineStr">
        <is>
          <t>high_pct_gap</t>
        </is>
      </c>
      <c r="S11694" t="inlineStr">
        <is>
          <t>high</t>
        </is>
      </c>
      <c r="T11694" t="inlineStr">
        <is>
          <t>ores_HS26_country_pairs_2020_2024.csv</t>
        </is>
      </c>
    </row>
    <row r="11695">
      <c r="A11695" t="inlineStr">
        <is>
          <t>ores_HS26</t>
        </is>
      </c>
      <c r="B11695">
        <v>2020</v>
      </c>
      <c r="C11695" t="inlineStr">
        <is>
          <t>GAB</t>
        </is>
      </c>
      <c r="D11695" t="inlineStr">
        <is>
          <t>Gabon</t>
        </is>
      </c>
      <c r="E11695" t="inlineStr">
        <is>
          <t>ZAF</t>
        </is>
      </c>
      <c r="F11695" t="inlineStr">
        <is>
          <t>South Africa</t>
        </is>
      </c>
      <c r="G11695">
        <v>111.125</v>
      </c>
      <c r="H11695">
        <v>138325.982</v>
      </c>
      <c r="I11695">
        <v>138214.857</v>
      </c>
      <c r="J11695">
        <v>138214.857</v>
      </c>
      <c r="K11695">
        <v>1244.77824071991</v>
      </c>
      <c r="L11695">
        <v>99.91966440549108</v>
      </c>
      <c r="M11695">
        <v>0.000803355945089188</v>
      </c>
      <c r="N11695">
        <v>0.000803355945089188</v>
      </c>
      <c r="O11695" t="inlineStr">
        <is>
          <t>finite</t>
        </is>
      </c>
      <c r="P11695" t="b">
        <v>1</v>
      </c>
      <c r="Q11695" t="b">
        <v>1</v>
      </c>
      <c r="R11695" t="inlineStr">
        <is>
          <t>high_pct_gap</t>
        </is>
      </c>
      <c r="S11695" t="inlineStr">
        <is>
          <t>high</t>
        </is>
      </c>
      <c r="T11695" t="inlineStr">
        <is>
          <t>ores_HS26_country_pairs_2020_2024.csv</t>
        </is>
      </c>
    </row>
    <row r="11696">
      <c r="A11696" t="inlineStr">
        <is>
          <t>ores_HS26</t>
        </is>
      </c>
      <c r="B11696">
        <v>2022</v>
      </c>
      <c r="C11696" t="inlineStr">
        <is>
          <t>AUS</t>
        </is>
      </c>
      <c r="D11696" t="inlineStr">
        <is>
          <t>Australia</t>
        </is>
      </c>
      <c r="E11696" t="inlineStr">
        <is>
          <t>ITA</t>
        </is>
      </c>
      <c r="F11696" t="inlineStr">
        <is>
          <t>Italy</t>
        </is>
      </c>
      <c r="G11696">
        <v>0</v>
      </c>
      <c r="H11696">
        <v>138076.658</v>
      </c>
      <c r="I11696">
        <v>138076.658</v>
      </c>
      <c r="J11696">
        <v>138076.658</v>
      </c>
      <c r="K11696">
        <v>1</v>
      </c>
      <c r="L11696">
        <v>100</v>
      </c>
      <c r="M11696">
        <v>0</v>
      </c>
      <c r="N11696">
        <v>0</v>
      </c>
      <c r="O11696" t="inlineStr">
        <is>
          <t>finite</t>
        </is>
      </c>
      <c r="P11696" t="b">
        <v>1</v>
      </c>
      <c r="Q11696" t="b">
        <v>1</v>
      </c>
      <c r="R11696" t="inlineStr">
        <is>
          <t>high_pct_gap</t>
        </is>
      </c>
      <c r="S11696" t="inlineStr">
        <is>
          <t>high</t>
        </is>
      </c>
      <c r="T11696" t="inlineStr">
        <is>
          <t>ores_HS26_country_pairs_2020_2024.csv</t>
        </is>
      </c>
    </row>
    <row r="11697">
      <c r="A11697" t="inlineStr">
        <is>
          <t>ores_HS26</t>
        </is>
      </c>
      <c r="B11697">
        <v>2021</v>
      </c>
      <c r="C11697" t="inlineStr">
        <is>
          <t>UKR</t>
        </is>
      </c>
      <c r="D11697" t="inlineStr">
        <is>
          <t>Ukraine</t>
        </is>
      </c>
      <c r="E11697" t="inlineStr">
        <is>
          <t>PHL</t>
        </is>
      </c>
      <c r="F11697" t="inlineStr">
        <is>
          <t>Philippines</t>
        </is>
      </c>
      <c r="G11697">
        <v>138000.07</v>
      </c>
      <c r="H11697">
        <v>0</v>
      </c>
      <c r="I11697">
        <v>138000.07</v>
      </c>
      <c r="J11697">
        <v>138000.07</v>
      </c>
      <c r="K11697">
        <v>1</v>
      </c>
      <c r="L11697">
        <v>100</v>
      </c>
      <c r="N11697" t="e">
        <f>1/0</f>
        <v>#DIV/0!</v>
      </c>
      <c r="O11697" t="inlineStr">
        <is>
          <t>positive_over_zero_or_missing</t>
        </is>
      </c>
      <c r="P11697" t="b">
        <v>0</v>
      </c>
      <c r="Q11697" t="b">
        <v>1</v>
      </c>
      <c r="R11697" t="inlineStr">
        <is>
          <t>high_pct_gap</t>
        </is>
      </c>
      <c r="S11697" t="inlineStr">
        <is>
          <t>high</t>
        </is>
      </c>
      <c r="T11697" t="inlineStr">
        <is>
          <t>ores_HS26_country_pairs_2020_2024.csv</t>
        </is>
      </c>
    </row>
    <row r="11698">
      <c r="A11698" t="inlineStr">
        <is>
          <t>ores_HS26</t>
        </is>
      </c>
      <c r="B11698">
        <v>2024</v>
      </c>
      <c r="C11698" t="inlineStr">
        <is>
          <t>HUN</t>
        </is>
      </c>
      <c r="D11698" t="inlineStr">
        <is>
          <t>Hungary</t>
        </is>
      </c>
      <c r="E11698" t="inlineStr">
        <is>
          <t>GBR</t>
        </is>
      </c>
      <c r="F11698" t="inlineStr">
        <is>
          <t>United Kingdom of Great Britain and Northern Ireland</t>
        </is>
      </c>
      <c r="G11698">
        <v>1</v>
      </c>
      <c r="H11698">
        <v>137797</v>
      </c>
      <c r="I11698">
        <v>137796</v>
      </c>
      <c r="J11698">
        <v>137796</v>
      </c>
      <c r="K11698">
        <v>137797</v>
      </c>
      <c r="L11698">
        <v>99.99927429479597</v>
      </c>
      <c r="M11698">
        <v>7.257052040320181E-06</v>
      </c>
      <c r="N11698">
        <v>7.257052040320181E-06</v>
      </c>
      <c r="O11698" t="inlineStr">
        <is>
          <t>finite</t>
        </is>
      </c>
      <c r="P11698" t="b">
        <v>1</v>
      </c>
      <c r="Q11698" t="b">
        <v>1</v>
      </c>
      <c r="R11698" t="inlineStr">
        <is>
          <t>high_pct_gap</t>
        </is>
      </c>
      <c r="S11698" t="inlineStr">
        <is>
          <t>high</t>
        </is>
      </c>
      <c r="T11698" t="inlineStr">
        <is>
          <t>ores_HS26_country_pairs_2020_2024.csv</t>
        </is>
      </c>
    </row>
    <row r="11699">
      <c r="A11699" t="inlineStr">
        <is>
          <t>ores_HS26</t>
        </is>
      </c>
      <c r="B11699">
        <v>2022</v>
      </c>
      <c r="C11699" t="inlineStr">
        <is>
          <t>BIH</t>
        </is>
      </c>
      <c r="D11699" t="inlineStr">
        <is>
          <t>Bosnia and Herzegovina</t>
        </is>
      </c>
      <c r="E11699" t="inlineStr">
        <is>
          <t>ALB</t>
        </is>
      </c>
      <c r="F11699" t="inlineStr">
        <is>
          <t>Albania</t>
        </is>
      </c>
      <c r="G11699">
        <v>137607.74</v>
      </c>
      <c r="H11699">
        <v>0</v>
      </c>
      <c r="I11699">
        <v>137607.74</v>
      </c>
      <c r="J11699">
        <v>137607.74</v>
      </c>
      <c r="K11699">
        <v>1</v>
      </c>
      <c r="L11699">
        <v>100</v>
      </c>
      <c r="N11699" t="e">
        <f>1/0</f>
        <v>#DIV/0!</v>
      </c>
      <c r="O11699" t="inlineStr">
        <is>
          <t>positive_over_zero_or_missing</t>
        </is>
      </c>
      <c r="P11699" t="b">
        <v>0</v>
      </c>
      <c r="Q11699" t="b">
        <v>1</v>
      </c>
      <c r="R11699" t="inlineStr">
        <is>
          <t>high_pct_gap</t>
        </is>
      </c>
      <c r="S11699" t="inlineStr">
        <is>
          <t>high</t>
        </is>
      </c>
      <c r="T11699" t="inlineStr">
        <is>
          <t>ores_HS26_country_pairs_2020_2024.csv</t>
        </is>
      </c>
    </row>
    <row r="11700">
      <c r="A11700" t="inlineStr">
        <is>
          <t>ores_HS26</t>
        </is>
      </c>
      <c r="B11700">
        <v>2021</v>
      </c>
      <c r="C11700" t="inlineStr">
        <is>
          <t>DNK</t>
        </is>
      </c>
      <c r="D11700" t="inlineStr">
        <is>
          <t>Denmark</t>
        </is>
      </c>
      <c r="E11700" t="inlineStr">
        <is>
          <t>IND</t>
        </is>
      </c>
      <c r="F11700" t="inlineStr">
        <is>
          <t>India</t>
        </is>
      </c>
      <c r="G11700">
        <v>0</v>
      </c>
      <c r="H11700">
        <v>137592.082</v>
      </c>
      <c r="I11700">
        <v>137592.082</v>
      </c>
      <c r="J11700">
        <v>137592.082</v>
      </c>
      <c r="K11700">
        <v>1</v>
      </c>
      <c r="L11700">
        <v>100</v>
      </c>
      <c r="M11700">
        <v>0</v>
      </c>
      <c r="N11700">
        <v>0</v>
      </c>
      <c r="O11700" t="inlineStr">
        <is>
          <t>finite</t>
        </is>
      </c>
      <c r="P11700" t="b">
        <v>1</v>
      </c>
      <c r="Q11700" t="b">
        <v>1</v>
      </c>
      <c r="R11700" t="inlineStr">
        <is>
          <t>high_pct_gap</t>
        </is>
      </c>
      <c r="S11700" t="inlineStr">
        <is>
          <t>high</t>
        </is>
      </c>
      <c r="T11700" t="inlineStr">
        <is>
          <t>ores_HS26_country_pairs_2020_2024.csv</t>
        </is>
      </c>
    </row>
    <row r="11701">
      <c r="A11701" t="inlineStr">
        <is>
          <t>ores_HS26</t>
        </is>
      </c>
      <c r="B11701">
        <v>2020</v>
      </c>
      <c r="C11701" t="inlineStr">
        <is>
          <t>USA</t>
        </is>
      </c>
      <c r="D11701" t="inlineStr">
        <is>
          <t>United States of America</t>
        </is>
      </c>
      <c r="E11701" t="inlineStr">
        <is>
          <t>NZL</t>
        </is>
      </c>
      <c r="F11701" t="inlineStr">
        <is>
          <t>New Zealand</t>
        </is>
      </c>
      <c r="G11701">
        <v>28143</v>
      </c>
      <c r="H11701">
        <v>165717</v>
      </c>
      <c r="I11701">
        <v>137574</v>
      </c>
      <c r="J11701">
        <v>137574</v>
      </c>
      <c r="K11701">
        <v>5.88839142948513</v>
      </c>
      <c r="L11701">
        <v>83.01743333514365</v>
      </c>
      <c r="M11701">
        <v>0.1698256666485635</v>
      </c>
      <c r="N11701">
        <v>0.1698256666485635</v>
      </c>
      <c r="O11701" t="inlineStr">
        <is>
          <t>finite</t>
        </is>
      </c>
      <c r="P11701" t="b">
        <v>1</v>
      </c>
      <c r="Q11701" t="b">
        <v>1</v>
      </c>
      <c r="R11701" t="inlineStr">
        <is>
          <t>high_pct_gap</t>
        </is>
      </c>
      <c r="S11701" t="inlineStr">
        <is>
          <t>medium</t>
        </is>
      </c>
      <c r="T11701" t="inlineStr">
        <is>
          <t>ores_HS26_country_pairs_2020_2024.csv</t>
        </is>
      </c>
    </row>
    <row r="11702">
      <c r="A11702" t="inlineStr">
        <is>
          <t>ores_HS26</t>
        </is>
      </c>
      <c r="B11702">
        <v>2022</v>
      </c>
      <c r="C11702" t="inlineStr">
        <is>
          <t>SGP</t>
        </is>
      </c>
      <c r="D11702" t="inlineStr">
        <is>
          <t>Singapore</t>
        </is>
      </c>
      <c r="E11702" t="inlineStr">
        <is>
          <t>USA</t>
        </is>
      </c>
      <c r="F11702" t="inlineStr">
        <is>
          <t>United States of America</t>
        </is>
      </c>
      <c r="G11702">
        <v>22181.576</v>
      </c>
      <c r="H11702">
        <v>159714.458</v>
      </c>
      <c r="I11702">
        <v>137532.882</v>
      </c>
      <c r="J11702">
        <v>137532.882</v>
      </c>
      <c r="K11702">
        <v>7.200320572352479</v>
      </c>
      <c r="L11702">
        <v>86.11172947160487</v>
      </c>
      <c r="M11702">
        <v>0.1388827052839512</v>
      </c>
      <c r="N11702">
        <v>0.1388827052839512</v>
      </c>
      <c r="O11702" t="inlineStr">
        <is>
          <t>finite</t>
        </is>
      </c>
      <c r="P11702" t="b">
        <v>1</v>
      </c>
      <c r="Q11702" t="b">
        <v>1</v>
      </c>
      <c r="R11702" t="inlineStr">
        <is>
          <t>high_pct_gap</t>
        </is>
      </c>
      <c r="S11702" t="inlineStr">
        <is>
          <t>high</t>
        </is>
      </c>
      <c r="T11702" t="inlineStr">
        <is>
          <t>ores_HS26_country_pairs_2020_2024.csv</t>
        </is>
      </c>
    </row>
    <row r="11703">
      <c r="A11703" t="inlineStr">
        <is>
          <t>ores_HS26</t>
        </is>
      </c>
      <c r="B11703">
        <v>2023</v>
      </c>
      <c r="C11703" t="inlineStr">
        <is>
          <t>SWE</t>
        </is>
      </c>
      <c r="D11703" t="inlineStr">
        <is>
          <t>Sweden</t>
        </is>
      </c>
      <c r="E11703" t="inlineStr">
        <is>
          <t>THA</t>
        </is>
      </c>
      <c r="F11703" t="inlineStr">
        <is>
          <t>Thailand</t>
        </is>
      </c>
      <c r="G11703">
        <v>0</v>
      </c>
      <c r="H11703">
        <v>137509.685</v>
      </c>
      <c r="I11703">
        <v>137509.685</v>
      </c>
      <c r="J11703">
        <v>137509.685</v>
      </c>
      <c r="K11703">
        <v>1</v>
      </c>
      <c r="L11703">
        <v>100</v>
      </c>
      <c r="M11703">
        <v>0</v>
      </c>
      <c r="N11703">
        <v>0</v>
      </c>
      <c r="O11703" t="inlineStr">
        <is>
          <t>finite</t>
        </is>
      </c>
      <c r="P11703" t="b">
        <v>1</v>
      </c>
      <c r="Q11703" t="b">
        <v>1</v>
      </c>
      <c r="R11703" t="inlineStr">
        <is>
          <t>high_pct_gap</t>
        </is>
      </c>
      <c r="S11703" t="inlineStr">
        <is>
          <t>high</t>
        </is>
      </c>
      <c r="T11703" t="inlineStr">
        <is>
          <t>ores_HS26_country_pairs_2020_2024.csv</t>
        </is>
      </c>
    </row>
    <row r="11704">
      <c r="A11704" t="inlineStr">
        <is>
          <t>ores_HS26</t>
        </is>
      </c>
      <c r="B11704">
        <v>2022</v>
      </c>
      <c r="C11704" t="inlineStr">
        <is>
          <t>CHN</t>
        </is>
      </c>
      <c r="D11704" t="inlineStr">
        <is>
          <t>China</t>
        </is>
      </c>
      <c r="E11704" t="inlineStr">
        <is>
          <t>LTU</t>
        </is>
      </c>
      <c r="F11704" t="inlineStr">
        <is>
          <t>Lithuania</t>
        </is>
      </c>
      <c r="G11704">
        <v>137484</v>
      </c>
      <c r="H11704">
        <v>0</v>
      </c>
      <c r="I11704">
        <v>137484</v>
      </c>
      <c r="J11704">
        <v>137484</v>
      </c>
      <c r="K11704">
        <v>1</v>
      </c>
      <c r="L11704">
        <v>100</v>
      </c>
      <c r="N11704" t="e">
        <f>1/0</f>
        <v>#DIV/0!</v>
      </c>
      <c r="O11704" t="inlineStr">
        <is>
          <t>positive_over_zero_or_missing</t>
        </is>
      </c>
      <c r="P11704" t="b">
        <v>1</v>
      </c>
      <c r="Q11704" t="b">
        <v>1</v>
      </c>
      <c r="R11704" t="inlineStr">
        <is>
          <t>high_pct_gap</t>
        </is>
      </c>
      <c r="S11704" t="inlineStr">
        <is>
          <t>high</t>
        </is>
      </c>
      <c r="T11704" t="inlineStr">
        <is>
          <t>ores_HS26_country_pairs_2020_2024.csv</t>
        </is>
      </c>
    </row>
    <row r="11705">
      <c r="A11705" t="inlineStr">
        <is>
          <t>ores_HS26</t>
        </is>
      </c>
      <c r="B11705">
        <v>2022</v>
      </c>
      <c r="C11705" t="inlineStr">
        <is>
          <t>USA</t>
        </is>
      </c>
      <c r="D11705" t="inlineStr">
        <is>
          <t>United States of America</t>
        </is>
      </c>
      <c r="E11705" t="inlineStr">
        <is>
          <t>CZE</t>
        </is>
      </c>
      <c r="F11705" t="inlineStr">
        <is>
          <t>Czechia</t>
        </is>
      </c>
      <c r="G11705">
        <v>89857</v>
      </c>
      <c r="H11705">
        <v>227265</v>
      </c>
      <c r="I11705">
        <v>137408</v>
      </c>
      <c r="J11705">
        <v>137408</v>
      </c>
      <c r="K11705">
        <v>2.529185261025852</v>
      </c>
      <c r="L11705">
        <v>60.46157569357358</v>
      </c>
      <c r="M11705">
        <v>0.3953842430642642</v>
      </c>
      <c r="N11705">
        <v>0.3953842430642642</v>
      </c>
      <c r="O11705" t="inlineStr">
        <is>
          <t>finite</t>
        </is>
      </c>
      <c r="P11705" t="b">
        <v>1</v>
      </c>
      <c r="Q11705" t="b">
        <v>1</v>
      </c>
      <c r="R11705" t="inlineStr">
        <is>
          <t>high_pct_gap</t>
        </is>
      </c>
      <c r="S11705" t="inlineStr">
        <is>
          <t>medium</t>
        </is>
      </c>
      <c r="T11705" t="inlineStr">
        <is>
          <t>ores_HS26_country_pairs_2020_2024.csv</t>
        </is>
      </c>
    </row>
    <row r="11706">
      <c r="A11706" t="inlineStr">
        <is>
          <t>ores_HS26</t>
        </is>
      </c>
      <c r="B11706">
        <v>2023</v>
      </c>
      <c r="C11706" t="inlineStr">
        <is>
          <t>AGO</t>
        </is>
      </c>
      <c r="D11706" t="inlineStr">
        <is>
          <t>Angola</t>
        </is>
      </c>
      <c r="E11706" t="inlineStr">
        <is>
          <t>PRT</t>
        </is>
      </c>
      <c r="F11706" t="inlineStr">
        <is>
          <t>Portugal</t>
        </is>
      </c>
      <c r="G11706">
        <v>46.565</v>
      </c>
      <c r="H11706">
        <v>137381.42</v>
      </c>
      <c r="I11706">
        <v>137334.855</v>
      </c>
      <c r="J11706">
        <v>137334.855</v>
      </c>
      <c r="K11706">
        <v>2950.315043487598</v>
      </c>
      <c r="L11706">
        <v>99.96610531467792</v>
      </c>
      <c r="M11706">
        <v>0.000338946853220763</v>
      </c>
      <c r="N11706">
        <v>0.000338946853220763</v>
      </c>
      <c r="O11706" t="inlineStr">
        <is>
          <t>finite</t>
        </is>
      </c>
      <c r="P11706" t="b">
        <v>1</v>
      </c>
      <c r="Q11706" t="b">
        <v>1</v>
      </c>
      <c r="R11706" t="inlineStr">
        <is>
          <t>high_pct_gap</t>
        </is>
      </c>
      <c r="S11706" t="inlineStr">
        <is>
          <t>high</t>
        </is>
      </c>
      <c r="T11706" t="inlineStr">
        <is>
          <t>ores_HS26_country_pairs_2020_2024.csv</t>
        </is>
      </c>
    </row>
    <row r="11707">
      <c r="A11707" t="inlineStr">
        <is>
          <t>ores_HS26</t>
        </is>
      </c>
      <c r="B11707">
        <v>2023</v>
      </c>
      <c r="C11707" t="inlineStr">
        <is>
          <t>POL</t>
        </is>
      </c>
      <c r="D11707" t="inlineStr">
        <is>
          <t>Poland</t>
        </is>
      </c>
      <c r="E11707" t="inlineStr">
        <is>
          <t>SVN</t>
        </is>
      </c>
      <c r="F11707" t="inlineStr">
        <is>
          <t>Slovenia</t>
        </is>
      </c>
      <c r="G11707">
        <v>143665</v>
      </c>
      <c r="H11707">
        <v>6343</v>
      </c>
      <c r="I11707">
        <v>137322</v>
      </c>
      <c r="J11707">
        <v>137322</v>
      </c>
      <c r="K11707">
        <v>22.64937726627779</v>
      </c>
      <c r="L11707">
        <v>95.58486757386977</v>
      </c>
      <c r="M11707">
        <v>22.64937726627779</v>
      </c>
      <c r="N11707">
        <v>22.64937726627779</v>
      </c>
      <c r="O11707" t="inlineStr">
        <is>
          <t>finite</t>
        </is>
      </c>
      <c r="P11707" t="b">
        <v>1</v>
      </c>
      <c r="Q11707" t="b">
        <v>1</v>
      </c>
      <c r="R11707" t="inlineStr">
        <is>
          <t>high_pct_gap</t>
        </is>
      </c>
      <c r="S11707" t="inlineStr">
        <is>
          <t>high</t>
        </is>
      </c>
      <c r="T11707" t="inlineStr">
        <is>
          <t>ores_HS26_country_pairs_2020_2024.csv</t>
        </is>
      </c>
    </row>
    <row r="11708">
      <c r="A11708" t="inlineStr">
        <is>
          <t>ores_HS26</t>
        </is>
      </c>
      <c r="B11708">
        <v>2023</v>
      </c>
      <c r="C11708" t="inlineStr">
        <is>
          <t>MLI</t>
        </is>
      </c>
      <c r="D11708" t="inlineStr">
        <is>
          <t>Mali</t>
        </is>
      </c>
      <c r="E11708" t="inlineStr">
        <is>
          <t>ZAF</t>
        </is>
      </c>
      <c r="F11708" t="inlineStr">
        <is>
          <t>South Africa</t>
        </is>
      </c>
      <c r="G11708">
        <v>1496.543</v>
      </c>
      <c r="H11708">
        <v>138341.368</v>
      </c>
      <c r="I11708">
        <v>136844.825</v>
      </c>
      <c r="J11708">
        <v>136844.825</v>
      </c>
      <c r="K11708">
        <v>92.44062349027058</v>
      </c>
      <c r="L11708">
        <v>98.9182245183523</v>
      </c>
      <c r="M11708">
        <v>0.01081775481647688</v>
      </c>
      <c r="N11708">
        <v>0.01081775481647688</v>
      </c>
      <c r="O11708" t="inlineStr">
        <is>
          <t>finite</t>
        </is>
      </c>
      <c r="P11708" t="b">
        <v>1</v>
      </c>
      <c r="Q11708" t="b">
        <v>1</v>
      </c>
      <c r="R11708" t="inlineStr">
        <is>
          <t>high_pct_gap</t>
        </is>
      </c>
      <c r="S11708" t="inlineStr">
        <is>
          <t>high</t>
        </is>
      </c>
      <c r="T11708" t="inlineStr">
        <is>
          <t>ores_HS26_country_pairs_2020_2024.csv</t>
        </is>
      </c>
    </row>
    <row r="11709">
      <c r="A11709" t="inlineStr">
        <is>
          <t>ores_HS26</t>
        </is>
      </c>
      <c r="B11709">
        <v>2023</v>
      </c>
      <c r="C11709" t="inlineStr">
        <is>
          <t>LKA</t>
        </is>
      </c>
      <c r="D11709" t="inlineStr">
        <is>
          <t>Sri Lanka</t>
        </is>
      </c>
      <c r="E11709" t="inlineStr">
        <is>
          <t>PAK</t>
        </is>
      </c>
      <c r="F11709" t="inlineStr">
        <is>
          <t>Pakistan</t>
        </is>
      </c>
      <c r="G11709">
        <v>136791.127</v>
      </c>
      <c r="H11709">
        <v>0</v>
      </c>
      <c r="I11709">
        <v>136791.127</v>
      </c>
      <c r="J11709">
        <v>136791.127</v>
      </c>
      <c r="K11709">
        <v>1</v>
      </c>
      <c r="L11709">
        <v>100</v>
      </c>
      <c r="N11709" t="e">
        <f>1/0</f>
        <v>#DIV/0!</v>
      </c>
      <c r="O11709" t="inlineStr">
        <is>
          <t>positive_over_zero_or_missing</t>
        </is>
      </c>
      <c r="P11709" t="b">
        <v>0</v>
      </c>
      <c r="Q11709" t="b">
        <v>1</v>
      </c>
      <c r="R11709" t="inlineStr">
        <is>
          <t>high_pct_gap</t>
        </is>
      </c>
      <c r="S11709" t="inlineStr">
        <is>
          <t>high</t>
        </is>
      </c>
      <c r="T11709" t="inlineStr">
        <is>
          <t>ores_HS26_country_pairs_2020_2024.csv</t>
        </is>
      </c>
    </row>
    <row r="11710">
      <c r="A11710" t="inlineStr">
        <is>
          <t>ores_HS26</t>
        </is>
      </c>
      <c r="B11710">
        <v>2023</v>
      </c>
      <c r="C11710" t="inlineStr">
        <is>
          <t>MAR</t>
        </is>
      </c>
      <c r="D11710" t="inlineStr">
        <is>
          <t>Morocco</t>
        </is>
      </c>
      <c r="E11710" t="inlineStr">
        <is>
          <t>IRL</t>
        </is>
      </c>
      <c r="F11710" t="inlineStr">
        <is>
          <t>Ireland</t>
        </is>
      </c>
      <c r="G11710">
        <v>0</v>
      </c>
      <c r="H11710">
        <v>136703.35</v>
      </c>
      <c r="I11710">
        <v>136703.35</v>
      </c>
      <c r="J11710">
        <v>136703.35</v>
      </c>
      <c r="K11710">
        <v>1</v>
      </c>
      <c r="L11710">
        <v>100</v>
      </c>
      <c r="M11710">
        <v>0</v>
      </c>
      <c r="N11710">
        <v>0</v>
      </c>
      <c r="O11710" t="inlineStr">
        <is>
          <t>finite</t>
        </is>
      </c>
      <c r="P11710" t="b">
        <v>1</v>
      </c>
      <c r="Q11710" t="b">
        <v>1</v>
      </c>
      <c r="R11710" t="inlineStr">
        <is>
          <t>high_pct_gap</t>
        </is>
      </c>
      <c r="S11710" t="inlineStr">
        <is>
          <t>high</t>
        </is>
      </c>
      <c r="T11710" t="inlineStr">
        <is>
          <t>ores_HS26_country_pairs_2020_2024.csv</t>
        </is>
      </c>
    </row>
    <row r="11711">
      <c r="A11711" t="inlineStr">
        <is>
          <t>ores_HS26</t>
        </is>
      </c>
      <c r="B11711">
        <v>2023</v>
      </c>
      <c r="C11711" t="inlineStr">
        <is>
          <t>AUS</t>
        </is>
      </c>
      <c r="D11711" t="inlineStr">
        <is>
          <t>Australia</t>
        </is>
      </c>
      <c r="E11711" t="inlineStr">
        <is>
          <t>TUV</t>
        </is>
      </c>
      <c r="F11711" t="inlineStr">
        <is>
          <t>Tuvalu</t>
        </is>
      </c>
      <c r="G11711">
        <v>136531.504</v>
      </c>
      <c r="H11711">
        <v>0</v>
      </c>
      <c r="I11711">
        <v>136531.504</v>
      </c>
      <c r="J11711">
        <v>136531.504</v>
      </c>
      <c r="K11711">
        <v>1</v>
      </c>
      <c r="L11711">
        <v>100</v>
      </c>
      <c r="N11711" t="e">
        <f>1/0</f>
        <v>#DIV/0!</v>
      </c>
      <c r="O11711" t="inlineStr">
        <is>
          <t>positive_over_zero_or_missing</t>
        </is>
      </c>
      <c r="P11711" t="b">
        <v>0</v>
      </c>
      <c r="Q11711" t="b">
        <v>1</v>
      </c>
      <c r="R11711" t="inlineStr">
        <is>
          <t>high_pct_gap</t>
        </is>
      </c>
      <c r="S11711" t="inlineStr">
        <is>
          <t>high</t>
        </is>
      </c>
      <c r="T11711" t="inlineStr">
        <is>
          <t>ores_HS26_country_pairs_2020_2024.csv</t>
        </is>
      </c>
    </row>
    <row r="11712">
      <c r="A11712" t="inlineStr">
        <is>
          <t>ores_HS26</t>
        </is>
      </c>
      <c r="B11712">
        <v>2021</v>
      </c>
      <c r="C11712" t="inlineStr">
        <is>
          <t>QAT</t>
        </is>
      </c>
      <c r="D11712" t="inlineStr">
        <is>
          <t>Qatar</t>
        </is>
      </c>
      <c r="E11712" t="inlineStr">
        <is>
          <t>CHN</t>
        </is>
      </c>
      <c r="F11712" t="inlineStr">
        <is>
          <t>China</t>
        </is>
      </c>
      <c r="G11712">
        <v>0</v>
      </c>
      <c r="H11712">
        <v>136511.459</v>
      </c>
      <c r="I11712">
        <v>136511.459</v>
      </c>
      <c r="J11712">
        <v>136511.459</v>
      </c>
      <c r="K11712">
        <v>1</v>
      </c>
      <c r="L11712">
        <v>100</v>
      </c>
      <c r="M11712">
        <v>0</v>
      </c>
      <c r="N11712">
        <v>0</v>
      </c>
      <c r="O11712" t="inlineStr">
        <is>
          <t>finite</t>
        </is>
      </c>
      <c r="P11712" t="b">
        <v>1</v>
      </c>
      <c r="Q11712" t="b">
        <v>1</v>
      </c>
      <c r="R11712" t="inlineStr">
        <is>
          <t>high_pct_gap</t>
        </is>
      </c>
      <c r="S11712" t="inlineStr">
        <is>
          <t>high</t>
        </is>
      </c>
      <c r="T11712" t="inlineStr">
        <is>
          <t>ores_HS26_country_pairs_2020_2024.csv</t>
        </is>
      </c>
    </row>
    <row r="11713">
      <c r="A11713" t="inlineStr">
        <is>
          <t>ores_HS26</t>
        </is>
      </c>
      <c r="B11713">
        <v>2023</v>
      </c>
      <c r="C11713" t="inlineStr">
        <is>
          <t>IDN</t>
        </is>
      </c>
      <c r="D11713" t="inlineStr">
        <is>
          <t>Indonesia</t>
        </is>
      </c>
      <c r="E11713" t="inlineStr">
        <is>
          <t>BEL</t>
        </is>
      </c>
      <c r="F11713" t="inlineStr">
        <is>
          <t>Belgium</t>
        </is>
      </c>
      <c r="G11713">
        <v>136469.63</v>
      </c>
      <c r="H11713">
        <v>0</v>
      </c>
      <c r="I11713">
        <v>136469.63</v>
      </c>
      <c r="J11713">
        <v>136469.63</v>
      </c>
      <c r="K11713">
        <v>1</v>
      </c>
      <c r="L11713">
        <v>100</v>
      </c>
      <c r="N11713" t="e">
        <f>1/0</f>
        <v>#DIV/0!</v>
      </c>
      <c r="O11713" t="inlineStr">
        <is>
          <t>positive_over_zero_or_missing</t>
        </is>
      </c>
      <c r="P11713" t="b">
        <v>1</v>
      </c>
      <c r="Q11713" t="b">
        <v>1</v>
      </c>
      <c r="R11713" t="inlineStr">
        <is>
          <t>high_pct_gap</t>
        </is>
      </c>
      <c r="S11713" t="inlineStr">
        <is>
          <t>high</t>
        </is>
      </c>
      <c r="T11713" t="inlineStr">
        <is>
          <t>ores_HS26_country_pairs_2020_2024.csv</t>
        </is>
      </c>
    </row>
    <row r="11714">
      <c r="A11714" t="inlineStr">
        <is>
          <t>ores_HS26</t>
        </is>
      </c>
      <c r="B11714">
        <v>2023</v>
      </c>
      <c r="C11714" t="inlineStr">
        <is>
          <t>DEU</t>
        </is>
      </c>
      <c r="D11714" t="inlineStr">
        <is>
          <t>Germany</t>
        </is>
      </c>
      <c r="E11714" t="inlineStr">
        <is>
          <t>BRN</t>
        </is>
      </c>
      <c r="F11714" t="inlineStr">
        <is>
          <t>Brunei Darussalam</t>
        </is>
      </c>
      <c r="G11714">
        <v>136421.175</v>
      </c>
      <c r="H11714">
        <v>0</v>
      </c>
      <c r="I11714">
        <v>136421.175</v>
      </c>
      <c r="J11714">
        <v>136421.175</v>
      </c>
      <c r="K11714">
        <v>1</v>
      </c>
      <c r="L11714">
        <v>100</v>
      </c>
      <c r="N11714" t="e">
        <f>1/0</f>
        <v>#DIV/0!</v>
      </c>
      <c r="O11714" t="inlineStr">
        <is>
          <t>positive_over_zero_or_missing</t>
        </is>
      </c>
      <c r="P11714" t="b">
        <v>1</v>
      </c>
      <c r="Q11714" t="b">
        <v>1</v>
      </c>
      <c r="R11714" t="inlineStr">
        <is>
          <t>high_pct_gap</t>
        </is>
      </c>
      <c r="S11714" t="inlineStr">
        <is>
          <t>high</t>
        </is>
      </c>
      <c r="T11714" t="inlineStr">
        <is>
          <t>ores_HS26_country_pairs_2020_2024.csv</t>
        </is>
      </c>
    </row>
    <row r="11715">
      <c r="A11715" t="inlineStr">
        <is>
          <t>ores_HS26</t>
        </is>
      </c>
      <c r="B11715">
        <v>2022</v>
      </c>
      <c r="C11715" t="inlineStr">
        <is>
          <t>QAT</t>
        </is>
      </c>
      <c r="D11715" t="inlineStr">
        <is>
          <t>Qatar</t>
        </is>
      </c>
      <c r="E11715" t="inlineStr">
        <is>
          <t>NLD</t>
        </is>
      </c>
      <c r="F11715" t="inlineStr">
        <is>
          <t>Netherlands</t>
        </is>
      </c>
      <c r="G11715">
        <v>0</v>
      </c>
      <c r="H11715">
        <v>136383.642</v>
      </c>
      <c r="I11715">
        <v>136383.642</v>
      </c>
      <c r="J11715">
        <v>136383.642</v>
      </c>
      <c r="K11715">
        <v>1</v>
      </c>
      <c r="L11715">
        <v>100</v>
      </c>
      <c r="M11715">
        <v>0</v>
      </c>
      <c r="N11715">
        <v>0</v>
      </c>
      <c r="O11715" t="inlineStr">
        <is>
          <t>finite</t>
        </is>
      </c>
      <c r="P11715" t="b">
        <v>1</v>
      </c>
      <c r="Q11715" t="b">
        <v>1</v>
      </c>
      <c r="R11715" t="inlineStr">
        <is>
          <t>high_pct_gap</t>
        </is>
      </c>
      <c r="S11715" t="inlineStr">
        <is>
          <t>high</t>
        </is>
      </c>
      <c r="T11715" t="inlineStr">
        <is>
          <t>ores_HS26_country_pairs_2020_2024.csv</t>
        </is>
      </c>
    </row>
    <row r="11716">
      <c r="A11716" t="inlineStr">
        <is>
          <t>ores_HS26</t>
        </is>
      </c>
      <c r="B11716">
        <v>2021</v>
      </c>
      <c r="C11716" t="inlineStr">
        <is>
          <t>USA</t>
        </is>
      </c>
      <c r="D11716" t="inlineStr">
        <is>
          <t>United States of America</t>
        </is>
      </c>
      <c r="E11716" t="inlineStr">
        <is>
          <t>TTO</t>
        </is>
      </c>
      <c r="F11716" t="inlineStr">
        <is>
          <t>Trinidad and Tobago</t>
        </is>
      </c>
      <c r="G11716">
        <v>117634</v>
      </c>
      <c r="H11716">
        <v>253952</v>
      </c>
      <c r="I11716">
        <v>136318</v>
      </c>
      <c r="J11716">
        <v>136318</v>
      </c>
      <c r="K11716">
        <v>2.158831630310964</v>
      </c>
      <c r="L11716">
        <v>53.67864793346774</v>
      </c>
      <c r="M11716">
        <v>0.4632135206653226</v>
      </c>
      <c r="N11716">
        <v>0.4632135206653226</v>
      </c>
      <c r="O11716" t="inlineStr">
        <is>
          <t>finite</t>
        </is>
      </c>
      <c r="P11716" t="b">
        <v>1</v>
      </c>
      <c r="Q11716" t="b">
        <v>1</v>
      </c>
      <c r="R11716" t="inlineStr">
        <is>
          <t>high_pct_gap</t>
        </is>
      </c>
      <c r="S11716" t="inlineStr">
        <is>
          <t>medium</t>
        </is>
      </c>
      <c r="T11716" t="inlineStr">
        <is>
          <t>ores_HS26_country_pairs_2020_2024.csv</t>
        </is>
      </c>
    </row>
    <row r="11717">
      <c r="A11717" t="inlineStr">
        <is>
          <t>ores_HS26</t>
        </is>
      </c>
      <c r="B11717">
        <v>2023</v>
      </c>
      <c r="C11717" t="inlineStr">
        <is>
          <t>SWE</t>
        </is>
      </c>
      <c r="D11717" t="inlineStr">
        <is>
          <t>Sweden</t>
        </is>
      </c>
      <c r="E11717" t="inlineStr">
        <is>
          <t>ZAF</t>
        </is>
      </c>
      <c r="F11717" t="inlineStr">
        <is>
          <t>South Africa</t>
        </is>
      </c>
      <c r="G11717">
        <v>0</v>
      </c>
      <c r="H11717">
        <v>136284.444</v>
      </c>
      <c r="I11717">
        <v>136284.444</v>
      </c>
      <c r="J11717">
        <v>136284.444</v>
      </c>
      <c r="K11717">
        <v>1</v>
      </c>
      <c r="L11717">
        <v>100</v>
      </c>
      <c r="M11717">
        <v>0</v>
      </c>
      <c r="N11717">
        <v>0</v>
      </c>
      <c r="O11717" t="inlineStr">
        <is>
          <t>finite</t>
        </is>
      </c>
      <c r="P11717" t="b">
        <v>1</v>
      </c>
      <c r="Q11717" t="b">
        <v>1</v>
      </c>
      <c r="R11717" t="inlineStr">
        <is>
          <t>high_pct_gap</t>
        </is>
      </c>
      <c r="S11717" t="inlineStr">
        <is>
          <t>high</t>
        </is>
      </c>
      <c r="T11717" t="inlineStr">
        <is>
          <t>ores_HS26_country_pairs_2020_2024.csv</t>
        </is>
      </c>
    </row>
    <row r="11718">
      <c r="A11718" t="inlineStr">
        <is>
          <t>ores_HS26</t>
        </is>
      </c>
      <c r="B11718">
        <v>2021</v>
      </c>
      <c r="C11718" t="inlineStr">
        <is>
          <t>LVA</t>
        </is>
      </c>
      <c r="D11718" t="inlineStr">
        <is>
          <t>Latvia</t>
        </is>
      </c>
      <c r="E11718" t="inlineStr">
        <is>
          <t>FRA</t>
        </is>
      </c>
      <c r="F11718" t="inlineStr">
        <is>
          <t>France</t>
        </is>
      </c>
      <c r="G11718">
        <v>136555.648</v>
      </c>
      <c r="H11718">
        <v>695.451</v>
      </c>
      <c r="I11718">
        <v>135860.197</v>
      </c>
      <c r="J11718">
        <v>135860.197</v>
      </c>
      <c r="K11718">
        <v>196.3555275641274</v>
      </c>
      <c r="L11718">
        <v>99.49071971010676</v>
      </c>
      <c r="M11718">
        <v>196.3555275641274</v>
      </c>
      <c r="N11718">
        <v>196.3555275641274</v>
      </c>
      <c r="O11718" t="inlineStr">
        <is>
          <t>finite</t>
        </is>
      </c>
      <c r="P11718" t="b">
        <v>1</v>
      </c>
      <c r="Q11718" t="b">
        <v>1</v>
      </c>
      <c r="R11718" t="inlineStr">
        <is>
          <t>high_pct_gap</t>
        </is>
      </c>
      <c r="S11718" t="inlineStr">
        <is>
          <t>high</t>
        </is>
      </c>
      <c r="T11718" t="inlineStr">
        <is>
          <t>ores_HS26_country_pairs_2020_2024.csv</t>
        </is>
      </c>
    </row>
    <row r="11719">
      <c r="A11719" t="inlineStr">
        <is>
          <t>ores_HS26</t>
        </is>
      </c>
      <c r="B11719">
        <v>2023</v>
      </c>
      <c r="C11719" t="inlineStr">
        <is>
          <t>USA</t>
        </is>
      </c>
      <c r="D11719" t="inlineStr">
        <is>
          <t>United States of America</t>
        </is>
      </c>
      <c r="E11719" t="inlineStr">
        <is>
          <t>MKD</t>
        </is>
      </c>
      <c r="F11719" t="inlineStr">
        <is>
          <t>North Macedonia</t>
        </is>
      </c>
      <c r="G11719">
        <v>0</v>
      </c>
      <c r="H11719">
        <v>135788</v>
      </c>
      <c r="I11719">
        <v>135788</v>
      </c>
      <c r="J11719">
        <v>135788</v>
      </c>
      <c r="K11719">
        <v>1</v>
      </c>
      <c r="L11719">
        <v>100</v>
      </c>
      <c r="M11719">
        <v>0</v>
      </c>
      <c r="N11719">
        <v>0</v>
      </c>
      <c r="O11719" t="inlineStr">
        <is>
          <t>finite</t>
        </is>
      </c>
      <c r="P11719" t="b">
        <v>1</v>
      </c>
      <c r="Q11719" t="b">
        <v>1</v>
      </c>
      <c r="R11719" t="inlineStr">
        <is>
          <t>high_pct_gap</t>
        </is>
      </c>
      <c r="S11719" t="inlineStr">
        <is>
          <t>high</t>
        </is>
      </c>
      <c r="T11719" t="inlineStr">
        <is>
          <t>ores_HS26_country_pairs_2020_2024.csv</t>
        </is>
      </c>
    </row>
    <row r="11720">
      <c r="A11720" t="inlineStr">
        <is>
          <t>ores_HS26</t>
        </is>
      </c>
      <c r="B11720">
        <v>2022</v>
      </c>
      <c r="C11720" t="inlineStr">
        <is>
          <t>ZAF</t>
        </is>
      </c>
      <c r="D11720" t="inlineStr">
        <is>
          <t>South Africa</t>
        </is>
      </c>
      <c r="E11720" t="inlineStr">
        <is>
          <t>QAT</t>
        </is>
      </c>
      <c r="F11720" t="inlineStr">
        <is>
          <t>Qatar</t>
        </is>
      </c>
      <c r="G11720">
        <v>135713.675</v>
      </c>
      <c r="H11720">
        <v>0</v>
      </c>
      <c r="I11720">
        <v>135713.675</v>
      </c>
      <c r="J11720">
        <v>135713.675</v>
      </c>
      <c r="K11720">
        <v>1</v>
      </c>
      <c r="L11720">
        <v>100</v>
      </c>
      <c r="N11720" t="e">
        <f>1/0</f>
        <v>#DIV/0!</v>
      </c>
      <c r="O11720" t="inlineStr">
        <is>
          <t>positive_over_zero_or_missing</t>
        </is>
      </c>
      <c r="P11720" t="b">
        <v>0</v>
      </c>
      <c r="Q11720" t="b">
        <v>1</v>
      </c>
      <c r="R11720" t="inlineStr">
        <is>
          <t>high_pct_gap</t>
        </is>
      </c>
      <c r="S11720" t="inlineStr">
        <is>
          <t>high</t>
        </is>
      </c>
      <c r="T11720" t="inlineStr">
        <is>
          <t>ores_HS26_country_pairs_2020_2024.csv</t>
        </is>
      </c>
    </row>
    <row r="11721">
      <c r="A11721" t="inlineStr">
        <is>
          <t>ores_HS26</t>
        </is>
      </c>
      <c r="B11721">
        <v>2020</v>
      </c>
      <c r="C11721" t="inlineStr">
        <is>
          <t>MYS</t>
        </is>
      </c>
      <c r="D11721" t="inlineStr">
        <is>
          <t>Malaysia</t>
        </is>
      </c>
      <c r="E11721" t="inlineStr">
        <is>
          <t>IRL</t>
        </is>
      </c>
      <c r="F11721" t="inlineStr">
        <is>
          <t>Ireland</t>
        </is>
      </c>
      <c r="G11721">
        <v>0</v>
      </c>
      <c r="H11721">
        <v>135652.77</v>
      </c>
      <c r="I11721">
        <v>135652.77</v>
      </c>
      <c r="J11721">
        <v>135652.77</v>
      </c>
      <c r="K11721">
        <v>1</v>
      </c>
      <c r="L11721">
        <v>100</v>
      </c>
      <c r="M11721">
        <v>0</v>
      </c>
      <c r="N11721">
        <v>0</v>
      </c>
      <c r="O11721" t="inlineStr">
        <is>
          <t>finite</t>
        </is>
      </c>
      <c r="P11721" t="b">
        <v>1</v>
      </c>
      <c r="Q11721" t="b">
        <v>1</v>
      </c>
      <c r="R11721" t="inlineStr">
        <is>
          <t>high_pct_gap</t>
        </is>
      </c>
      <c r="S11721" t="inlineStr">
        <is>
          <t>high</t>
        </is>
      </c>
      <c r="T11721" t="inlineStr">
        <is>
          <t>ores_HS26_country_pairs_2020_2024.csv</t>
        </is>
      </c>
    </row>
    <row r="11722">
      <c r="A11722" t="inlineStr">
        <is>
          <t>ores_HS26</t>
        </is>
      </c>
      <c r="B11722">
        <v>2020</v>
      </c>
      <c r="C11722" t="inlineStr">
        <is>
          <t>ESP</t>
        </is>
      </c>
      <c r="D11722" t="inlineStr">
        <is>
          <t>Spain</t>
        </is>
      </c>
      <c r="E11722" t="inlineStr">
        <is>
          <t>LKA</t>
        </is>
      </c>
      <c r="F11722" t="inlineStr">
        <is>
          <t>Sri Lanka</t>
        </is>
      </c>
      <c r="G11722">
        <v>0</v>
      </c>
      <c r="H11722">
        <v>135527.853</v>
      </c>
      <c r="I11722">
        <v>135527.853</v>
      </c>
      <c r="J11722">
        <v>135527.853</v>
      </c>
      <c r="K11722">
        <v>1</v>
      </c>
      <c r="L11722">
        <v>100</v>
      </c>
      <c r="M11722">
        <v>0</v>
      </c>
      <c r="N11722">
        <v>0</v>
      </c>
      <c r="O11722" t="inlineStr">
        <is>
          <t>finite</t>
        </is>
      </c>
      <c r="P11722" t="b">
        <v>1</v>
      </c>
      <c r="Q11722" t="b">
        <v>1</v>
      </c>
      <c r="R11722" t="inlineStr">
        <is>
          <t>high_pct_gap</t>
        </is>
      </c>
      <c r="S11722" t="inlineStr">
        <is>
          <t>high</t>
        </is>
      </c>
      <c r="T11722" t="inlineStr">
        <is>
          <t>ores_HS26_country_pairs_2020_2024.csv</t>
        </is>
      </c>
    </row>
    <row r="11723">
      <c r="A11723" t="inlineStr">
        <is>
          <t>ores_HS26</t>
        </is>
      </c>
      <c r="B11723">
        <v>2024</v>
      </c>
      <c r="C11723" t="inlineStr">
        <is>
          <t>ARM</t>
        </is>
      </c>
      <c r="D11723" t="inlineStr">
        <is>
          <t>Armenia</t>
        </is>
      </c>
      <c r="E11723" t="inlineStr">
        <is>
          <t>GEO</t>
        </is>
      </c>
      <c r="F11723" t="inlineStr">
        <is>
          <t>Georgia</t>
        </is>
      </c>
      <c r="G11723">
        <v>163692.4</v>
      </c>
      <c r="H11723">
        <v>28200</v>
      </c>
      <c r="I11723">
        <v>135492.4</v>
      </c>
      <c r="J11723">
        <v>135492.4</v>
      </c>
      <c r="K11723">
        <v>5.804695035460993</v>
      </c>
      <c r="L11723">
        <v>82.7725661056958</v>
      </c>
      <c r="M11723">
        <v>5.804695035460993</v>
      </c>
      <c r="N11723">
        <v>5.804695035460993</v>
      </c>
      <c r="O11723" t="inlineStr">
        <is>
          <t>finite</t>
        </is>
      </c>
      <c r="P11723" t="b">
        <v>1</v>
      </c>
      <c r="Q11723" t="b">
        <v>1</v>
      </c>
      <c r="R11723" t="inlineStr">
        <is>
          <t>high_pct_gap</t>
        </is>
      </c>
      <c r="S11723" t="inlineStr">
        <is>
          <t>medium</t>
        </is>
      </c>
      <c r="T11723" t="inlineStr">
        <is>
          <t>ores_HS26_country_pairs_2020_2024.csv</t>
        </is>
      </c>
    </row>
    <row r="11724">
      <c r="A11724" t="inlineStr">
        <is>
          <t>ores_HS26</t>
        </is>
      </c>
      <c r="B11724">
        <v>2022</v>
      </c>
      <c r="C11724" t="inlineStr">
        <is>
          <t>NLD</t>
        </is>
      </c>
      <c r="D11724" t="inlineStr">
        <is>
          <t>Netherlands</t>
        </is>
      </c>
      <c r="E11724" t="inlineStr">
        <is>
          <t>MLI</t>
        </is>
      </c>
      <c r="F11724" t="inlineStr">
        <is>
          <t>Mali</t>
        </is>
      </c>
      <c r="G11724">
        <v>135464.176</v>
      </c>
      <c r="H11724">
        <v>0</v>
      </c>
      <c r="I11724">
        <v>135464.176</v>
      </c>
      <c r="J11724">
        <v>135464.176</v>
      </c>
      <c r="K11724">
        <v>1</v>
      </c>
      <c r="L11724">
        <v>100</v>
      </c>
      <c r="N11724" t="e">
        <f>1/0</f>
        <v>#DIV/0!</v>
      </c>
      <c r="O11724" t="inlineStr">
        <is>
          <t>positive_over_zero_or_missing</t>
        </is>
      </c>
      <c r="P11724" t="b">
        <v>0</v>
      </c>
      <c r="Q11724" t="b">
        <v>1</v>
      </c>
      <c r="R11724" t="inlineStr">
        <is>
          <t>high_pct_gap</t>
        </is>
      </c>
      <c r="S11724" t="inlineStr">
        <is>
          <t>high</t>
        </is>
      </c>
      <c r="T11724" t="inlineStr">
        <is>
          <t>ores_HS26_country_pairs_2020_2024.csv</t>
        </is>
      </c>
    </row>
    <row r="11725">
      <c r="A11725" t="inlineStr">
        <is>
          <t>ores_HS26</t>
        </is>
      </c>
      <c r="B11725">
        <v>2024</v>
      </c>
      <c r="C11725" t="inlineStr">
        <is>
          <t>TUR</t>
        </is>
      </c>
      <c r="D11725" t="inlineStr">
        <is>
          <t>Türkiye</t>
        </is>
      </c>
      <c r="E11725" t="inlineStr">
        <is>
          <t>AZE</t>
        </is>
      </c>
      <c r="F11725" t="inlineStr">
        <is>
          <t>Azerbaijan</t>
        </is>
      </c>
      <c r="G11725">
        <v>149478</v>
      </c>
      <c r="H11725">
        <v>14059</v>
      </c>
      <c r="I11725">
        <v>135419</v>
      </c>
      <c r="J11725">
        <v>135419</v>
      </c>
      <c r="K11725">
        <v>10.63219290134433</v>
      </c>
      <c r="L11725">
        <v>90.59460255020807</v>
      </c>
      <c r="M11725">
        <v>10.63219290134433</v>
      </c>
      <c r="N11725">
        <v>10.63219290134433</v>
      </c>
      <c r="O11725" t="inlineStr">
        <is>
          <t>finite</t>
        </is>
      </c>
      <c r="P11725" t="b">
        <v>1</v>
      </c>
      <c r="Q11725" t="b">
        <v>1</v>
      </c>
      <c r="R11725" t="inlineStr">
        <is>
          <t>high_pct_gap</t>
        </is>
      </c>
      <c r="S11725" t="inlineStr">
        <is>
          <t>high</t>
        </is>
      </c>
      <c r="T11725" t="inlineStr">
        <is>
          <t>ores_HS26_country_pairs_2020_2024.csv</t>
        </is>
      </c>
    </row>
    <row r="11726">
      <c r="A11726" t="inlineStr">
        <is>
          <t>ores_HS26</t>
        </is>
      </c>
      <c r="B11726">
        <v>2024</v>
      </c>
      <c r="C11726" t="inlineStr">
        <is>
          <t>GTM</t>
        </is>
      </c>
      <c r="D11726" t="inlineStr">
        <is>
          <t>Guatemala</t>
        </is>
      </c>
      <c r="E11726" t="inlineStr">
        <is>
          <t>PER</t>
        </is>
      </c>
      <c r="F11726" t="inlineStr">
        <is>
          <t>Peru</t>
        </is>
      </c>
      <c r="G11726">
        <v>135242</v>
      </c>
      <c r="H11726">
        <v>0</v>
      </c>
      <c r="I11726">
        <v>135242</v>
      </c>
      <c r="J11726">
        <v>135242</v>
      </c>
      <c r="K11726">
        <v>1</v>
      </c>
      <c r="L11726">
        <v>100</v>
      </c>
      <c r="N11726" t="e">
        <f>1/0</f>
        <v>#DIV/0!</v>
      </c>
      <c r="O11726" t="inlineStr">
        <is>
          <t>positive_over_zero_or_missing</t>
        </is>
      </c>
      <c r="P11726" t="b">
        <v>1</v>
      </c>
      <c r="Q11726" t="b">
        <v>1</v>
      </c>
      <c r="R11726" t="inlineStr">
        <is>
          <t>high_pct_gap</t>
        </is>
      </c>
      <c r="S11726" t="inlineStr">
        <is>
          <t>high</t>
        </is>
      </c>
      <c r="T11726" t="inlineStr">
        <is>
          <t>ores_HS26_country_pairs_2020_2024.csv</t>
        </is>
      </c>
    </row>
    <row r="11727">
      <c r="A11727" t="inlineStr">
        <is>
          <t>ores_HS26</t>
        </is>
      </c>
      <c r="B11727">
        <v>2023</v>
      </c>
      <c r="C11727" t="inlineStr">
        <is>
          <t>MEX</t>
        </is>
      </c>
      <c r="D11727" t="inlineStr">
        <is>
          <t>Mexico</t>
        </is>
      </c>
      <c r="E11727" t="inlineStr">
        <is>
          <t>GTM</t>
        </is>
      </c>
      <c r="F11727" t="inlineStr">
        <is>
          <t>Guatemala</t>
        </is>
      </c>
      <c r="G11727">
        <v>135193</v>
      </c>
      <c r="H11727">
        <v>0</v>
      </c>
      <c r="I11727">
        <v>135193</v>
      </c>
      <c r="J11727">
        <v>135193</v>
      </c>
      <c r="K11727">
        <v>1</v>
      </c>
      <c r="L11727">
        <v>100</v>
      </c>
      <c r="N11727" t="e">
        <f>1/0</f>
        <v>#DIV/0!</v>
      </c>
      <c r="O11727" t="inlineStr">
        <is>
          <t>positive_over_zero_or_missing</t>
        </is>
      </c>
      <c r="P11727" t="b">
        <v>1</v>
      </c>
      <c r="Q11727" t="b">
        <v>1</v>
      </c>
      <c r="R11727" t="inlineStr">
        <is>
          <t>high_pct_gap</t>
        </is>
      </c>
      <c r="S11727" t="inlineStr">
        <is>
          <t>high</t>
        </is>
      </c>
      <c r="T11727" t="inlineStr">
        <is>
          <t>ores_HS26_country_pairs_2020_2024.csv</t>
        </is>
      </c>
    </row>
    <row r="11728">
      <c r="A11728" t="inlineStr">
        <is>
          <t>ores_HS26</t>
        </is>
      </c>
      <c r="B11728">
        <v>2022</v>
      </c>
      <c r="C11728" t="inlineStr">
        <is>
          <t>ZAF</t>
        </is>
      </c>
      <c r="D11728" t="inlineStr">
        <is>
          <t>South Africa</t>
        </is>
      </c>
      <c r="E11728" t="inlineStr">
        <is>
          <t>MUS</t>
        </is>
      </c>
      <c r="F11728" t="inlineStr">
        <is>
          <t>Mauritius</t>
        </is>
      </c>
      <c r="G11728">
        <v>135007.505</v>
      </c>
      <c r="H11728">
        <v>6.114</v>
      </c>
      <c r="I11728">
        <v>135001.391</v>
      </c>
      <c r="J11728">
        <v>135001.391</v>
      </c>
      <c r="K11728">
        <v>22081.69856068041</v>
      </c>
      <c r="L11728">
        <v>99.99547136286979</v>
      </c>
      <c r="M11728">
        <v>22081.69856068041</v>
      </c>
      <c r="N11728">
        <v>22081.69856068041</v>
      </c>
      <c r="O11728" t="inlineStr">
        <is>
          <t>finite</t>
        </is>
      </c>
      <c r="P11728" t="b">
        <v>1</v>
      </c>
      <c r="Q11728" t="b">
        <v>1</v>
      </c>
      <c r="R11728" t="inlineStr">
        <is>
          <t>high_pct_gap</t>
        </is>
      </c>
      <c r="S11728" t="inlineStr">
        <is>
          <t>high</t>
        </is>
      </c>
      <c r="T11728" t="inlineStr">
        <is>
          <t>ores_HS26_country_pairs_2020_2024.csv</t>
        </is>
      </c>
    </row>
    <row r="11729">
      <c r="A11729" t="inlineStr">
        <is>
          <t>ores_HS26</t>
        </is>
      </c>
      <c r="B11729">
        <v>2021</v>
      </c>
      <c r="C11729" t="inlineStr">
        <is>
          <t>ESP</t>
        </is>
      </c>
      <c r="D11729" t="inlineStr">
        <is>
          <t>Spain</t>
        </is>
      </c>
      <c r="E11729" t="inlineStr">
        <is>
          <t>JAM</t>
        </is>
      </c>
      <c r="F11729" t="inlineStr">
        <is>
          <t>Jamaica</t>
        </is>
      </c>
      <c r="G11729">
        <v>134848.09</v>
      </c>
      <c r="H11729">
        <v>0</v>
      </c>
      <c r="I11729">
        <v>134848.09</v>
      </c>
      <c r="J11729">
        <v>134848.09</v>
      </c>
      <c r="K11729">
        <v>1</v>
      </c>
      <c r="L11729">
        <v>100</v>
      </c>
      <c r="N11729" t="e">
        <f>1/0</f>
        <v>#DIV/0!</v>
      </c>
      <c r="O11729" t="inlineStr">
        <is>
          <t>positive_over_zero_or_missing</t>
        </is>
      </c>
      <c r="P11729" t="b">
        <v>0</v>
      </c>
      <c r="Q11729" t="b">
        <v>1</v>
      </c>
      <c r="R11729" t="inlineStr">
        <is>
          <t>high_pct_gap</t>
        </is>
      </c>
      <c r="S11729" t="inlineStr">
        <is>
          <t>high</t>
        </is>
      </c>
      <c r="T11729" t="inlineStr">
        <is>
          <t>ores_HS26_country_pairs_2020_2024.csv</t>
        </is>
      </c>
    </row>
    <row r="11730">
      <c r="A11730" t="inlineStr">
        <is>
          <t>ores_HS26</t>
        </is>
      </c>
      <c r="B11730">
        <v>2023</v>
      </c>
      <c r="C11730" t="inlineStr">
        <is>
          <t>TUR</t>
        </is>
      </c>
      <c r="D11730" t="inlineStr">
        <is>
          <t>Türkiye</t>
        </is>
      </c>
      <c r="E11730" t="inlineStr">
        <is>
          <t>ALB</t>
        </is>
      </c>
      <c r="F11730" t="inlineStr">
        <is>
          <t>Albania</t>
        </is>
      </c>
      <c r="G11730">
        <v>1932</v>
      </c>
      <c r="H11730">
        <v>136608</v>
      </c>
      <c r="I11730">
        <v>134676</v>
      </c>
      <c r="J11730">
        <v>134676</v>
      </c>
      <c r="K11730">
        <v>70.7080745341615</v>
      </c>
      <c r="L11730">
        <v>98.58573436401967</v>
      </c>
      <c r="M11730">
        <v>0.01414265635980323</v>
      </c>
      <c r="N11730">
        <v>0.01414265635980323</v>
      </c>
      <c r="O11730" t="inlineStr">
        <is>
          <t>finite</t>
        </is>
      </c>
      <c r="P11730" t="b">
        <v>1</v>
      </c>
      <c r="Q11730" t="b">
        <v>1</v>
      </c>
      <c r="R11730" t="inlineStr">
        <is>
          <t>high_pct_gap</t>
        </is>
      </c>
      <c r="S11730" t="inlineStr">
        <is>
          <t>high</t>
        </is>
      </c>
      <c r="T11730" t="inlineStr">
        <is>
          <t>ores_HS26_country_pairs_2020_2024.csv</t>
        </is>
      </c>
    </row>
    <row r="11731">
      <c r="A11731" t="inlineStr">
        <is>
          <t>ores_HS26</t>
        </is>
      </c>
      <c r="B11731">
        <v>2020</v>
      </c>
      <c r="C11731" t="inlineStr">
        <is>
          <t>IRN</t>
        </is>
      </c>
      <c r="D11731" t="inlineStr">
        <is>
          <t>Iran (Islamic Republic of)</t>
        </is>
      </c>
      <c r="E11731" t="inlineStr">
        <is>
          <t>MYS</t>
        </is>
      </c>
      <c r="F11731" t="inlineStr">
        <is>
          <t>Malaysia</t>
        </is>
      </c>
      <c r="G11731">
        <v>0</v>
      </c>
      <c r="H11731">
        <v>134626</v>
      </c>
      <c r="I11731">
        <v>134626</v>
      </c>
      <c r="J11731">
        <v>134626</v>
      </c>
      <c r="K11731">
        <v>1</v>
      </c>
      <c r="L11731">
        <v>100</v>
      </c>
      <c r="M11731">
        <v>0</v>
      </c>
      <c r="N11731">
        <v>0</v>
      </c>
      <c r="O11731" t="inlineStr">
        <is>
          <t>finite</t>
        </is>
      </c>
      <c r="P11731" t="b">
        <v>1</v>
      </c>
      <c r="Q11731" t="b">
        <v>1</v>
      </c>
      <c r="R11731" t="inlineStr">
        <is>
          <t>high_pct_gap</t>
        </is>
      </c>
      <c r="S11731" t="inlineStr">
        <is>
          <t>high</t>
        </is>
      </c>
      <c r="T11731" t="inlineStr">
        <is>
          <t>ores_HS26_country_pairs_2020_2024.csv</t>
        </is>
      </c>
    </row>
    <row r="11732">
      <c r="A11732" t="inlineStr">
        <is>
          <t>ores_HS26</t>
        </is>
      </c>
      <c r="B11732">
        <v>2023</v>
      </c>
      <c r="C11732" t="inlineStr">
        <is>
          <t>IND</t>
        </is>
      </c>
      <c r="D11732" t="inlineStr">
        <is>
          <t>India</t>
        </is>
      </c>
      <c r="E11732" t="inlineStr">
        <is>
          <t>FJI</t>
        </is>
      </c>
      <c r="F11732" t="inlineStr">
        <is>
          <t>Fiji</t>
        </is>
      </c>
      <c r="G11732">
        <v>134535.806</v>
      </c>
      <c r="H11732">
        <v>0</v>
      </c>
      <c r="I11732">
        <v>134535.806</v>
      </c>
      <c r="J11732">
        <v>134535.806</v>
      </c>
      <c r="K11732">
        <v>1</v>
      </c>
      <c r="L11732">
        <v>100</v>
      </c>
      <c r="N11732" t="e">
        <f>1/0</f>
        <v>#DIV/0!</v>
      </c>
      <c r="O11732" t="inlineStr">
        <is>
          <t>positive_over_zero_or_missing</t>
        </is>
      </c>
      <c r="P11732" t="b">
        <v>0</v>
      </c>
      <c r="Q11732" t="b">
        <v>1</v>
      </c>
      <c r="R11732" t="inlineStr">
        <is>
          <t>high_pct_gap</t>
        </is>
      </c>
      <c r="S11732" t="inlineStr">
        <is>
          <t>high</t>
        </is>
      </c>
      <c r="T11732" t="inlineStr">
        <is>
          <t>ores_HS26_country_pairs_2020_2024.csv</t>
        </is>
      </c>
    </row>
    <row r="11733">
      <c r="A11733" t="inlineStr">
        <is>
          <t>ores_HS26</t>
        </is>
      </c>
      <c r="B11733">
        <v>2024</v>
      </c>
      <c r="C11733" t="inlineStr">
        <is>
          <t>IND</t>
        </is>
      </c>
      <c r="D11733" t="inlineStr">
        <is>
          <t>India</t>
        </is>
      </c>
      <c r="E11733" t="inlineStr">
        <is>
          <t>HND</t>
        </is>
      </c>
      <c r="F11733" t="inlineStr">
        <is>
          <t>Honduras</t>
        </is>
      </c>
      <c r="G11733">
        <v>0</v>
      </c>
      <c r="H11733">
        <v>134434.555</v>
      </c>
      <c r="I11733">
        <v>134434.555</v>
      </c>
      <c r="J11733">
        <v>134434.555</v>
      </c>
      <c r="K11733">
        <v>1</v>
      </c>
      <c r="L11733">
        <v>100</v>
      </c>
      <c r="M11733">
        <v>0</v>
      </c>
      <c r="N11733">
        <v>0</v>
      </c>
      <c r="O11733" t="inlineStr">
        <is>
          <t>finite</t>
        </is>
      </c>
      <c r="P11733" t="b">
        <v>1</v>
      </c>
      <c r="Q11733" t="b">
        <v>1</v>
      </c>
      <c r="R11733" t="inlineStr">
        <is>
          <t>high_pct_gap</t>
        </is>
      </c>
      <c r="S11733" t="inlineStr">
        <is>
          <t>high</t>
        </is>
      </c>
      <c r="T11733" t="inlineStr">
        <is>
          <t>ores_HS26_country_pairs_2020_2024.csv</t>
        </is>
      </c>
    </row>
    <row r="11734">
      <c r="A11734" t="inlineStr">
        <is>
          <t>ores_HS26</t>
        </is>
      </c>
      <c r="B11734">
        <v>2023</v>
      </c>
      <c r="C11734" t="inlineStr">
        <is>
          <t>ARE</t>
        </is>
      </c>
      <c r="D11734" t="inlineStr">
        <is>
          <t>United Arab Emirates</t>
        </is>
      </c>
      <c r="E11734" t="inlineStr">
        <is>
          <t>ZMB</t>
        </is>
      </c>
      <c r="F11734" t="inlineStr">
        <is>
          <t>Zambia</t>
        </is>
      </c>
      <c r="G11734">
        <v>0</v>
      </c>
      <c r="H11734">
        <v>134291.705</v>
      </c>
      <c r="I11734">
        <v>134291.705</v>
      </c>
      <c r="J11734">
        <v>134291.705</v>
      </c>
      <c r="K11734">
        <v>1</v>
      </c>
      <c r="L11734">
        <v>100</v>
      </c>
      <c r="M11734">
        <v>0</v>
      </c>
      <c r="N11734">
        <v>0</v>
      </c>
      <c r="O11734" t="inlineStr">
        <is>
          <t>finite</t>
        </is>
      </c>
      <c r="P11734" t="b">
        <v>1</v>
      </c>
      <c r="Q11734" t="b">
        <v>1</v>
      </c>
      <c r="R11734" t="inlineStr">
        <is>
          <t>high_pct_gap</t>
        </is>
      </c>
      <c r="S11734" t="inlineStr">
        <is>
          <t>high</t>
        </is>
      </c>
      <c r="T11734" t="inlineStr">
        <is>
          <t>ores_HS26_country_pairs_2020_2024.csv</t>
        </is>
      </c>
    </row>
    <row r="11735">
      <c r="A11735" t="inlineStr">
        <is>
          <t>ores_HS26</t>
        </is>
      </c>
      <c r="B11735">
        <v>2020</v>
      </c>
      <c r="C11735" t="inlineStr">
        <is>
          <t>OMN</t>
        </is>
      </c>
      <c r="D11735" t="inlineStr">
        <is>
          <t>Oman</t>
        </is>
      </c>
      <c r="E11735" t="inlineStr">
        <is>
          <t>POL</t>
        </is>
      </c>
      <c r="F11735" t="inlineStr">
        <is>
          <t>Poland</t>
        </is>
      </c>
      <c r="G11735">
        <v>134166.438</v>
      </c>
      <c r="H11735">
        <v>0</v>
      </c>
      <c r="I11735">
        <v>134166.438</v>
      </c>
      <c r="J11735">
        <v>134166.438</v>
      </c>
      <c r="K11735">
        <v>1</v>
      </c>
      <c r="L11735">
        <v>100</v>
      </c>
      <c r="N11735" t="e">
        <f>1/0</f>
        <v>#DIV/0!</v>
      </c>
      <c r="O11735" t="inlineStr">
        <is>
          <t>positive_over_zero_or_missing</t>
        </is>
      </c>
      <c r="P11735" t="b">
        <v>1</v>
      </c>
      <c r="Q11735" t="b">
        <v>1</v>
      </c>
      <c r="R11735" t="inlineStr">
        <is>
          <t>high_pct_gap</t>
        </is>
      </c>
      <c r="S11735" t="inlineStr">
        <is>
          <t>high</t>
        </is>
      </c>
      <c r="T11735" t="inlineStr">
        <is>
          <t>ores_HS26_country_pairs_2020_2024.csv</t>
        </is>
      </c>
    </row>
    <row r="11736">
      <c r="A11736" t="inlineStr">
        <is>
          <t>ores_HS26</t>
        </is>
      </c>
      <c r="B11736">
        <v>2023</v>
      </c>
      <c r="C11736" t="inlineStr">
        <is>
          <t>NGA</t>
        </is>
      </c>
      <c r="D11736" t="inlineStr">
        <is>
          <t>Nigeria</t>
        </is>
      </c>
      <c r="E11736" t="inlineStr">
        <is>
          <t>VNM</t>
        </is>
      </c>
      <c r="F11736" t="inlineStr">
        <is>
          <t>Viet Nam</t>
        </is>
      </c>
      <c r="G11736">
        <v>134100.721</v>
      </c>
      <c r="H11736">
        <v>0</v>
      </c>
      <c r="I11736">
        <v>134100.721</v>
      </c>
      <c r="J11736">
        <v>134100.721</v>
      </c>
      <c r="K11736">
        <v>1</v>
      </c>
      <c r="L11736">
        <v>100</v>
      </c>
      <c r="N11736" t="e">
        <f>1/0</f>
        <v>#DIV/0!</v>
      </c>
      <c r="O11736" t="inlineStr">
        <is>
          <t>positive_over_zero_or_missing</t>
        </is>
      </c>
      <c r="P11736" t="b">
        <v>0</v>
      </c>
      <c r="Q11736" t="b">
        <v>1</v>
      </c>
      <c r="R11736" t="inlineStr">
        <is>
          <t>high_pct_gap</t>
        </is>
      </c>
      <c r="S11736" t="inlineStr">
        <is>
          <t>high</t>
        </is>
      </c>
      <c r="T11736" t="inlineStr">
        <is>
          <t>ores_HS26_country_pairs_2020_2024.csv</t>
        </is>
      </c>
    </row>
    <row r="11737">
      <c r="A11737" t="inlineStr">
        <is>
          <t>ores_HS26</t>
        </is>
      </c>
      <c r="B11737">
        <v>2022</v>
      </c>
      <c r="C11737" t="inlineStr">
        <is>
          <t>BGR</t>
        </is>
      </c>
      <c r="D11737" t="inlineStr">
        <is>
          <t>Bulgaria</t>
        </is>
      </c>
      <c r="E11737" t="inlineStr">
        <is>
          <t>ARE</t>
        </is>
      </c>
      <c r="F11737" t="inlineStr">
        <is>
          <t>United Arab Emirates</t>
        </is>
      </c>
      <c r="G11737">
        <v>134057.531</v>
      </c>
      <c r="H11737">
        <v>0</v>
      </c>
      <c r="I11737">
        <v>134057.531</v>
      </c>
      <c r="J11737">
        <v>134057.531</v>
      </c>
      <c r="K11737">
        <v>1</v>
      </c>
      <c r="L11737">
        <v>100</v>
      </c>
      <c r="N11737" t="e">
        <f>1/0</f>
        <v>#DIV/0!</v>
      </c>
      <c r="O11737" t="inlineStr">
        <is>
          <t>positive_over_zero_or_missing</t>
        </is>
      </c>
      <c r="P11737" t="b">
        <v>1</v>
      </c>
      <c r="Q11737" t="b">
        <v>1</v>
      </c>
      <c r="R11737" t="inlineStr">
        <is>
          <t>high_pct_gap</t>
        </is>
      </c>
      <c r="S11737" t="inlineStr">
        <is>
          <t>high</t>
        </is>
      </c>
      <c r="T11737" t="inlineStr">
        <is>
          <t>ores_HS26_country_pairs_2020_2024.csv</t>
        </is>
      </c>
    </row>
    <row r="11738">
      <c r="A11738" t="inlineStr">
        <is>
          <t>ores_HS26</t>
        </is>
      </c>
      <c r="B11738">
        <v>2023</v>
      </c>
      <c r="C11738" t="inlineStr">
        <is>
          <t>PER</t>
        </is>
      </c>
      <c r="D11738" t="inlineStr">
        <is>
          <t>Peru</t>
        </is>
      </c>
      <c r="E11738" t="inlineStr">
        <is>
          <t>GTM</t>
        </is>
      </c>
      <c r="F11738" t="inlineStr">
        <is>
          <t>Guatemala</t>
        </is>
      </c>
      <c r="G11738">
        <v>0</v>
      </c>
      <c r="H11738">
        <v>133985.84</v>
      </c>
      <c r="I11738">
        <v>133985.84</v>
      </c>
      <c r="J11738">
        <v>133985.84</v>
      </c>
      <c r="K11738">
        <v>1</v>
      </c>
      <c r="L11738">
        <v>100</v>
      </c>
      <c r="M11738">
        <v>0</v>
      </c>
      <c r="N11738">
        <v>0</v>
      </c>
      <c r="O11738" t="inlineStr">
        <is>
          <t>finite</t>
        </is>
      </c>
      <c r="P11738" t="b">
        <v>1</v>
      </c>
      <c r="Q11738" t="b">
        <v>1</v>
      </c>
      <c r="R11738" t="inlineStr">
        <is>
          <t>high_pct_gap</t>
        </is>
      </c>
      <c r="S11738" t="inlineStr">
        <is>
          <t>high</t>
        </is>
      </c>
      <c r="T11738" t="inlineStr">
        <is>
          <t>ores_HS26_country_pairs_2020_2024.csv</t>
        </is>
      </c>
    </row>
    <row r="11739">
      <c r="A11739" t="inlineStr">
        <is>
          <t>ores_HS26</t>
        </is>
      </c>
      <c r="B11739">
        <v>2022</v>
      </c>
      <c r="C11739" t="inlineStr">
        <is>
          <t>KEN</t>
        </is>
      </c>
      <c r="D11739" t="inlineStr">
        <is>
          <t>Kenya</t>
        </is>
      </c>
      <c r="E11739" t="inlineStr">
        <is>
          <t>TUN</t>
        </is>
      </c>
      <c r="F11739" t="inlineStr">
        <is>
          <t>Tunisia</t>
        </is>
      </c>
      <c r="G11739">
        <v>133821.926</v>
      </c>
      <c r="H11739">
        <v>0</v>
      </c>
      <c r="I11739">
        <v>133821.926</v>
      </c>
      <c r="J11739">
        <v>133821.926</v>
      </c>
      <c r="K11739">
        <v>1</v>
      </c>
      <c r="L11739">
        <v>100</v>
      </c>
      <c r="N11739" t="e">
        <f>1/0</f>
        <v>#DIV/0!</v>
      </c>
      <c r="O11739" t="inlineStr">
        <is>
          <t>positive_over_zero_or_missing</t>
        </is>
      </c>
      <c r="P11739" t="b">
        <v>0</v>
      </c>
      <c r="Q11739" t="b">
        <v>1</v>
      </c>
      <c r="R11739" t="inlineStr">
        <is>
          <t>high_pct_gap</t>
        </is>
      </c>
      <c r="S11739" t="inlineStr">
        <is>
          <t>high</t>
        </is>
      </c>
      <c r="T11739" t="inlineStr">
        <is>
          <t>ores_HS26_country_pairs_2020_2024.csv</t>
        </is>
      </c>
    </row>
    <row r="11740">
      <c r="A11740" t="inlineStr">
        <is>
          <t>ores_HS26</t>
        </is>
      </c>
      <c r="B11740">
        <v>2022</v>
      </c>
      <c r="C11740" t="inlineStr">
        <is>
          <t>FRA</t>
        </is>
      </c>
      <c r="D11740" t="inlineStr">
        <is>
          <t>France</t>
        </is>
      </c>
      <c r="E11740" t="inlineStr">
        <is>
          <t>BGR</t>
        </is>
      </c>
      <c r="F11740" t="inlineStr">
        <is>
          <t>Bulgaria</t>
        </is>
      </c>
      <c r="G11740">
        <v>0</v>
      </c>
      <c r="H11740">
        <v>133651.879</v>
      </c>
      <c r="I11740">
        <v>133651.879</v>
      </c>
      <c r="J11740">
        <v>133651.879</v>
      </c>
      <c r="K11740">
        <v>1</v>
      </c>
      <c r="L11740">
        <v>100</v>
      </c>
      <c r="M11740">
        <v>0</v>
      </c>
      <c r="N11740">
        <v>0</v>
      </c>
      <c r="O11740" t="inlineStr">
        <is>
          <t>finite</t>
        </is>
      </c>
      <c r="P11740" t="b">
        <v>1</v>
      </c>
      <c r="Q11740" t="b">
        <v>1</v>
      </c>
      <c r="R11740" t="inlineStr">
        <is>
          <t>high_pct_gap</t>
        </is>
      </c>
      <c r="S11740" t="inlineStr">
        <is>
          <t>high</t>
        </is>
      </c>
      <c r="T11740" t="inlineStr">
        <is>
          <t>ores_HS26_country_pairs_2020_2024.csv</t>
        </is>
      </c>
    </row>
    <row r="11741">
      <c r="A11741" t="inlineStr">
        <is>
          <t>ores_HS26</t>
        </is>
      </c>
      <c r="B11741">
        <v>2022</v>
      </c>
      <c r="C11741" t="inlineStr">
        <is>
          <t>ZMB</t>
        </is>
      </c>
      <c r="D11741" t="inlineStr">
        <is>
          <t>Zambia</t>
        </is>
      </c>
      <c r="E11741" t="inlineStr">
        <is>
          <t>CAN</t>
        </is>
      </c>
      <c r="F11741" t="inlineStr">
        <is>
          <t>Canada</t>
        </is>
      </c>
      <c r="G11741">
        <v>0</v>
      </c>
      <c r="H11741">
        <v>133517.053</v>
      </c>
      <c r="I11741">
        <v>133517.053</v>
      </c>
      <c r="J11741">
        <v>133517.053</v>
      </c>
      <c r="K11741">
        <v>1</v>
      </c>
      <c r="L11741">
        <v>100</v>
      </c>
      <c r="M11741">
        <v>0</v>
      </c>
      <c r="N11741">
        <v>0</v>
      </c>
      <c r="O11741" t="inlineStr">
        <is>
          <t>finite</t>
        </is>
      </c>
      <c r="P11741" t="b">
        <v>1</v>
      </c>
      <c r="Q11741" t="b">
        <v>1</v>
      </c>
      <c r="R11741" t="inlineStr">
        <is>
          <t>high_pct_gap</t>
        </is>
      </c>
      <c r="S11741" t="inlineStr">
        <is>
          <t>high</t>
        </is>
      </c>
      <c r="T11741" t="inlineStr">
        <is>
          <t>ores_HS26_country_pairs_2020_2024.csv</t>
        </is>
      </c>
    </row>
    <row r="11742">
      <c r="A11742" t="inlineStr">
        <is>
          <t>ores_HS26</t>
        </is>
      </c>
      <c r="B11742">
        <v>2020</v>
      </c>
      <c r="C11742" t="inlineStr">
        <is>
          <t>ZAF</t>
        </is>
      </c>
      <c r="D11742" t="inlineStr">
        <is>
          <t>South Africa</t>
        </is>
      </c>
      <c r="E11742" t="inlineStr">
        <is>
          <t>DNK</t>
        </is>
      </c>
      <c r="F11742" t="inlineStr">
        <is>
          <t>Denmark</t>
        </is>
      </c>
      <c r="G11742">
        <v>0</v>
      </c>
      <c r="H11742">
        <v>133424.159</v>
      </c>
      <c r="I11742">
        <v>133424.159</v>
      </c>
      <c r="J11742">
        <v>133424.159</v>
      </c>
      <c r="K11742">
        <v>1</v>
      </c>
      <c r="L11742">
        <v>100</v>
      </c>
      <c r="M11742">
        <v>0</v>
      </c>
      <c r="N11742">
        <v>0</v>
      </c>
      <c r="O11742" t="inlineStr">
        <is>
          <t>finite</t>
        </is>
      </c>
      <c r="P11742" t="b">
        <v>1</v>
      </c>
      <c r="Q11742" t="b">
        <v>1</v>
      </c>
      <c r="R11742" t="inlineStr">
        <is>
          <t>high_pct_gap</t>
        </is>
      </c>
      <c r="S11742" t="inlineStr">
        <is>
          <t>high</t>
        </is>
      </c>
      <c r="T11742" t="inlineStr">
        <is>
          <t>ores_HS26_country_pairs_2020_2024.csv</t>
        </is>
      </c>
    </row>
    <row r="11743">
      <c r="A11743" t="inlineStr">
        <is>
          <t>ores_HS26</t>
        </is>
      </c>
      <c r="B11743">
        <v>2021</v>
      </c>
      <c r="C11743" t="inlineStr">
        <is>
          <t>IDN</t>
        </is>
      </c>
      <c r="D11743" t="inlineStr">
        <is>
          <t>Indonesia</t>
        </is>
      </c>
      <c r="E11743" t="inlineStr">
        <is>
          <t>BEL</t>
        </is>
      </c>
      <c r="F11743" t="inlineStr">
        <is>
          <t>Belgium</t>
        </is>
      </c>
      <c r="G11743">
        <v>133423.88</v>
      </c>
      <c r="H11743">
        <v>9</v>
      </c>
      <c r="I11743">
        <v>133414.88</v>
      </c>
      <c r="J11743">
        <v>133414.88</v>
      </c>
      <c r="K11743">
        <v>14824.87555555556</v>
      </c>
      <c r="L11743">
        <v>99.99325458081417</v>
      </c>
      <c r="M11743">
        <v>14824.87555555556</v>
      </c>
      <c r="N11743">
        <v>14824.87555555556</v>
      </c>
      <c r="O11743" t="inlineStr">
        <is>
          <t>finite</t>
        </is>
      </c>
      <c r="P11743" t="b">
        <v>1</v>
      </c>
      <c r="Q11743" t="b">
        <v>1</v>
      </c>
      <c r="R11743" t="inlineStr">
        <is>
          <t>high_pct_gap</t>
        </is>
      </c>
      <c r="S11743" t="inlineStr">
        <is>
          <t>high</t>
        </is>
      </c>
      <c r="T11743" t="inlineStr">
        <is>
          <t>ores_HS26_country_pairs_2020_2024.csv</t>
        </is>
      </c>
    </row>
    <row r="11744">
      <c r="A11744" t="inlineStr">
        <is>
          <t>ores_HS26</t>
        </is>
      </c>
      <c r="B11744">
        <v>2022</v>
      </c>
      <c r="C11744" t="inlineStr">
        <is>
          <t>KOR</t>
        </is>
      </c>
      <c r="D11744" t="inlineStr">
        <is>
          <t>Korea, Republic of</t>
        </is>
      </c>
      <c r="E11744" t="inlineStr">
        <is>
          <t>KHM</t>
        </is>
      </c>
      <c r="F11744" t="inlineStr">
        <is>
          <t>Cambodia</t>
        </is>
      </c>
      <c r="G11744">
        <v>133393</v>
      </c>
      <c r="H11744">
        <v>0</v>
      </c>
      <c r="I11744">
        <v>133393</v>
      </c>
      <c r="J11744">
        <v>133393</v>
      </c>
      <c r="K11744">
        <v>1</v>
      </c>
      <c r="L11744">
        <v>100</v>
      </c>
      <c r="N11744" t="e">
        <f>1/0</f>
        <v>#DIV/0!</v>
      </c>
      <c r="O11744" t="inlineStr">
        <is>
          <t>positive_over_zero_or_missing</t>
        </is>
      </c>
      <c r="P11744" t="b">
        <v>1</v>
      </c>
      <c r="Q11744" t="b">
        <v>1</v>
      </c>
      <c r="R11744" t="inlineStr">
        <is>
          <t>high_pct_gap</t>
        </is>
      </c>
      <c r="S11744" t="inlineStr">
        <is>
          <t>high</t>
        </is>
      </c>
      <c r="T11744" t="inlineStr">
        <is>
          <t>ores_HS26_country_pairs_2020_2024.csv</t>
        </is>
      </c>
    </row>
    <row r="11745">
      <c r="A11745" t="inlineStr">
        <is>
          <t>ores_HS26</t>
        </is>
      </c>
      <c r="B11745">
        <v>2023</v>
      </c>
      <c r="C11745" t="inlineStr">
        <is>
          <t>PAN</t>
        </is>
      </c>
      <c r="D11745" t="inlineStr">
        <is>
          <t>Panama</t>
        </is>
      </c>
      <c r="E11745" t="inlineStr">
        <is>
          <t>CHL</t>
        </is>
      </c>
      <c r="F11745" t="inlineStr">
        <is>
          <t>Chile</t>
        </is>
      </c>
      <c r="G11745">
        <v>0</v>
      </c>
      <c r="H11745">
        <v>132832</v>
      </c>
      <c r="I11745">
        <v>132832</v>
      </c>
      <c r="J11745">
        <v>132832</v>
      </c>
      <c r="K11745">
        <v>1</v>
      </c>
      <c r="L11745">
        <v>100</v>
      </c>
      <c r="M11745">
        <v>0</v>
      </c>
      <c r="N11745">
        <v>0</v>
      </c>
      <c r="O11745" t="inlineStr">
        <is>
          <t>finite</t>
        </is>
      </c>
      <c r="P11745" t="b">
        <v>1</v>
      </c>
      <c r="Q11745" t="b">
        <v>1</v>
      </c>
      <c r="R11745" t="inlineStr">
        <is>
          <t>high_pct_gap</t>
        </is>
      </c>
      <c r="S11745" t="inlineStr">
        <is>
          <t>high</t>
        </is>
      </c>
      <c r="T11745" t="inlineStr">
        <is>
          <t>ores_HS26_country_pairs_2020_2024.csv</t>
        </is>
      </c>
    </row>
    <row r="11746">
      <c r="A11746" t="inlineStr">
        <is>
          <t>ores_HS26</t>
        </is>
      </c>
      <c r="B11746">
        <v>2021</v>
      </c>
      <c r="C11746" t="inlineStr">
        <is>
          <t>ITA</t>
        </is>
      </c>
      <c r="D11746" t="inlineStr">
        <is>
          <t>Italy</t>
        </is>
      </c>
      <c r="E11746" t="inlineStr">
        <is>
          <t>URY</t>
        </is>
      </c>
      <c r="F11746" t="inlineStr">
        <is>
          <t>Uruguay</t>
        </is>
      </c>
      <c r="G11746">
        <v>0</v>
      </c>
      <c r="H11746">
        <v>132692.818</v>
      </c>
      <c r="I11746">
        <v>132692.818</v>
      </c>
      <c r="J11746">
        <v>132692.818</v>
      </c>
      <c r="K11746">
        <v>1</v>
      </c>
      <c r="L11746">
        <v>100</v>
      </c>
      <c r="M11746">
        <v>0</v>
      </c>
      <c r="N11746">
        <v>0</v>
      </c>
      <c r="O11746" t="inlineStr">
        <is>
          <t>finite</t>
        </is>
      </c>
      <c r="P11746" t="b">
        <v>1</v>
      </c>
      <c r="Q11746" t="b">
        <v>1</v>
      </c>
      <c r="R11746" t="inlineStr">
        <is>
          <t>high_pct_gap</t>
        </is>
      </c>
      <c r="S11746" t="inlineStr">
        <is>
          <t>high</t>
        </is>
      </c>
      <c r="T11746" t="inlineStr">
        <is>
          <t>ores_HS26_country_pairs_2020_2024.csv</t>
        </is>
      </c>
    </row>
    <row r="11747">
      <c r="A11747" t="inlineStr">
        <is>
          <t>ores_HS26</t>
        </is>
      </c>
      <c r="B11747">
        <v>2021</v>
      </c>
      <c r="C11747" t="inlineStr">
        <is>
          <t>GBR</t>
        </is>
      </c>
      <c r="D11747" t="inlineStr">
        <is>
          <t>United Kingdom of Great Britain and Northern Ireland</t>
        </is>
      </c>
      <c r="E11747" t="inlineStr">
        <is>
          <t>UKR</t>
        </is>
      </c>
      <c r="F11747" t="inlineStr">
        <is>
          <t>Ukraine</t>
        </is>
      </c>
      <c r="G11747">
        <v>14097.778</v>
      </c>
      <c r="H11747">
        <v>146654.024</v>
      </c>
      <c r="I11747">
        <v>132556.246</v>
      </c>
      <c r="J11747">
        <v>132556.246</v>
      </c>
      <c r="K11747">
        <v>10.40263394699505</v>
      </c>
      <c r="L11747">
        <v>90.38705000007366</v>
      </c>
      <c r="M11747">
        <v>0.09612949999926357</v>
      </c>
      <c r="N11747">
        <v>0.09612949999926357</v>
      </c>
      <c r="O11747" t="inlineStr">
        <is>
          <t>finite</t>
        </is>
      </c>
      <c r="P11747" t="b">
        <v>1</v>
      </c>
      <c r="Q11747" t="b">
        <v>1</v>
      </c>
      <c r="R11747" t="inlineStr">
        <is>
          <t>high_pct_gap</t>
        </is>
      </c>
      <c r="S11747" t="inlineStr">
        <is>
          <t>high</t>
        </is>
      </c>
      <c r="T11747" t="inlineStr">
        <is>
          <t>ores_HS26_country_pairs_2020_2024.csv</t>
        </is>
      </c>
    </row>
    <row r="11748">
      <c r="A11748" t="inlineStr">
        <is>
          <t>ores_HS26</t>
        </is>
      </c>
      <c r="B11748">
        <v>2023</v>
      </c>
      <c r="C11748" t="inlineStr">
        <is>
          <t>MDA</t>
        </is>
      </c>
      <c r="D11748" t="inlineStr">
        <is>
          <t>Republic of Moldova</t>
        </is>
      </c>
      <c r="E11748" t="inlineStr">
        <is>
          <t>UKR</t>
        </is>
      </c>
      <c r="F11748" t="inlineStr">
        <is>
          <t>Ukraine</t>
        </is>
      </c>
      <c r="G11748">
        <v>9825</v>
      </c>
      <c r="H11748">
        <v>142265</v>
      </c>
      <c r="I11748">
        <v>132440</v>
      </c>
      <c r="J11748">
        <v>132440</v>
      </c>
      <c r="K11748">
        <v>14.47989821882952</v>
      </c>
      <c r="L11748">
        <v>93.0938741081784</v>
      </c>
      <c r="M11748">
        <v>0.069061258918216</v>
      </c>
      <c r="N11748">
        <v>0.069061258918216</v>
      </c>
      <c r="O11748" t="inlineStr">
        <is>
          <t>finite</t>
        </is>
      </c>
      <c r="P11748" t="b">
        <v>1</v>
      </c>
      <c r="Q11748" t="b">
        <v>1</v>
      </c>
      <c r="R11748" t="inlineStr">
        <is>
          <t>high_pct_gap</t>
        </is>
      </c>
      <c r="S11748" t="inlineStr">
        <is>
          <t>high</t>
        </is>
      </c>
      <c r="T11748" t="inlineStr">
        <is>
          <t>ores_HS26_country_pairs_2020_2024.csv</t>
        </is>
      </c>
    </row>
    <row r="11749">
      <c r="A11749" t="inlineStr">
        <is>
          <t>ores_HS26</t>
        </is>
      </c>
      <c r="B11749">
        <v>2022</v>
      </c>
      <c r="C11749" t="inlineStr">
        <is>
          <t>OMN</t>
        </is>
      </c>
      <c r="D11749" t="inlineStr">
        <is>
          <t>Oman</t>
        </is>
      </c>
      <c r="E11749" t="inlineStr">
        <is>
          <t>NLD</t>
        </is>
      </c>
      <c r="F11749" t="inlineStr">
        <is>
          <t>Netherlands</t>
        </is>
      </c>
      <c r="G11749">
        <v>39560.468</v>
      </c>
      <c r="H11749">
        <v>171986.996</v>
      </c>
      <c r="I11749">
        <v>132426.528</v>
      </c>
      <c r="J11749">
        <v>132426.528</v>
      </c>
      <c r="K11749">
        <v>4.347445940224975</v>
      </c>
      <c r="L11749">
        <v>76.99798884794755</v>
      </c>
      <c r="M11749">
        <v>0.2300201115205245</v>
      </c>
      <c r="N11749">
        <v>0.2300201115205245</v>
      </c>
      <c r="O11749" t="inlineStr">
        <is>
          <t>finite</t>
        </is>
      </c>
      <c r="P11749" t="b">
        <v>1</v>
      </c>
      <c r="Q11749" t="b">
        <v>1</v>
      </c>
      <c r="R11749" t="inlineStr">
        <is>
          <t>high_pct_gap</t>
        </is>
      </c>
      <c r="S11749" t="inlineStr">
        <is>
          <t>medium</t>
        </is>
      </c>
      <c r="T11749" t="inlineStr">
        <is>
          <t>ores_HS26_country_pairs_2020_2024.csv</t>
        </is>
      </c>
    </row>
    <row r="11750">
      <c r="A11750" t="inlineStr">
        <is>
          <t>ores_HS26</t>
        </is>
      </c>
      <c r="B11750">
        <v>2023</v>
      </c>
      <c r="C11750" t="inlineStr">
        <is>
          <t>MMR</t>
        </is>
      </c>
      <c r="D11750" t="inlineStr">
        <is>
          <t>Myanmar</t>
        </is>
      </c>
      <c r="E11750" t="inlineStr">
        <is>
          <t>KOR</t>
        </is>
      </c>
      <c r="F11750" t="inlineStr">
        <is>
          <t>Korea, Republic of</t>
        </is>
      </c>
      <c r="G11750">
        <v>133519.28</v>
      </c>
      <c r="H11750">
        <v>1161.54</v>
      </c>
      <c r="I11750">
        <v>132357.74</v>
      </c>
      <c r="J11750">
        <v>132357.74</v>
      </c>
      <c r="K11750">
        <v>114.9502212579851</v>
      </c>
      <c r="L11750">
        <v>99.13005822080527</v>
      </c>
      <c r="M11750">
        <v>114.9502212579851</v>
      </c>
      <c r="N11750">
        <v>114.9502212579851</v>
      </c>
      <c r="O11750" t="inlineStr">
        <is>
          <t>finite</t>
        </is>
      </c>
      <c r="P11750" t="b">
        <v>1</v>
      </c>
      <c r="Q11750" t="b">
        <v>1</v>
      </c>
      <c r="R11750" t="inlineStr">
        <is>
          <t>high_pct_gap</t>
        </is>
      </c>
      <c r="S11750" t="inlineStr">
        <is>
          <t>high</t>
        </is>
      </c>
      <c r="T11750" t="inlineStr">
        <is>
          <t>ores_HS26_country_pairs_2020_2024.csv</t>
        </is>
      </c>
    </row>
    <row r="11751">
      <c r="A11751" t="inlineStr">
        <is>
          <t>ores_HS26</t>
        </is>
      </c>
      <c r="B11751">
        <v>2021</v>
      </c>
      <c r="C11751" t="inlineStr">
        <is>
          <t>MAR</t>
        </is>
      </c>
      <c r="D11751" t="inlineStr">
        <is>
          <t>Morocco</t>
        </is>
      </c>
      <c r="E11751" t="inlineStr">
        <is>
          <t>EGY</t>
        </is>
      </c>
      <c r="F11751" t="inlineStr">
        <is>
          <t>Egypt</t>
        </is>
      </c>
      <c r="G11751">
        <v>132351.215</v>
      </c>
      <c r="H11751">
        <v>0</v>
      </c>
      <c r="I11751">
        <v>132351.215</v>
      </c>
      <c r="J11751">
        <v>132351.215</v>
      </c>
      <c r="K11751">
        <v>1</v>
      </c>
      <c r="L11751">
        <v>100</v>
      </c>
      <c r="N11751" t="e">
        <f>1/0</f>
        <v>#DIV/0!</v>
      </c>
      <c r="O11751" t="inlineStr">
        <is>
          <t>positive_over_zero_or_missing</t>
        </is>
      </c>
      <c r="P11751" t="b">
        <v>0</v>
      </c>
      <c r="Q11751" t="b">
        <v>1</v>
      </c>
      <c r="R11751" t="inlineStr">
        <is>
          <t>high_pct_gap</t>
        </is>
      </c>
      <c r="S11751" t="inlineStr">
        <is>
          <t>high</t>
        </is>
      </c>
      <c r="T11751" t="inlineStr">
        <is>
          <t>ores_HS26_country_pairs_2020_2024.csv</t>
        </is>
      </c>
    </row>
    <row r="11752">
      <c r="A11752" t="inlineStr">
        <is>
          <t>ores_HS26</t>
        </is>
      </c>
      <c r="B11752">
        <v>2024</v>
      </c>
      <c r="C11752" t="inlineStr">
        <is>
          <t>FIN</t>
        </is>
      </c>
      <c r="D11752" t="inlineStr">
        <is>
          <t>Finland</t>
        </is>
      </c>
      <c r="E11752" t="inlineStr">
        <is>
          <t>AUT</t>
        </is>
      </c>
      <c r="F11752" t="inlineStr">
        <is>
          <t>Austria</t>
        </is>
      </c>
      <c r="G11752">
        <v>0</v>
      </c>
      <c r="H11752">
        <v>132306.793</v>
      </c>
      <c r="I11752">
        <v>132306.793</v>
      </c>
      <c r="J11752">
        <v>132306.793</v>
      </c>
      <c r="K11752">
        <v>1</v>
      </c>
      <c r="L11752">
        <v>100</v>
      </c>
      <c r="M11752">
        <v>0</v>
      </c>
      <c r="N11752">
        <v>0</v>
      </c>
      <c r="O11752" t="inlineStr">
        <is>
          <t>finite</t>
        </is>
      </c>
      <c r="P11752" t="b">
        <v>1</v>
      </c>
      <c r="Q11752" t="b">
        <v>1</v>
      </c>
      <c r="R11752" t="inlineStr">
        <is>
          <t>high_pct_gap</t>
        </is>
      </c>
      <c r="S11752" t="inlineStr">
        <is>
          <t>high</t>
        </is>
      </c>
      <c r="T11752" t="inlineStr">
        <is>
          <t>ores_HS26_country_pairs_2020_2024.csv</t>
        </is>
      </c>
    </row>
    <row r="11753">
      <c r="A11753" t="inlineStr">
        <is>
          <t>ores_HS26</t>
        </is>
      </c>
      <c r="B11753">
        <v>2022</v>
      </c>
      <c r="C11753" t="inlineStr">
        <is>
          <t>MMR</t>
        </is>
      </c>
      <c r="D11753" t="inlineStr">
        <is>
          <t>Myanmar</t>
        </is>
      </c>
      <c r="E11753" t="inlineStr">
        <is>
          <t>SGP</t>
        </is>
      </c>
      <c r="F11753" t="inlineStr">
        <is>
          <t>Singapore</t>
        </is>
      </c>
      <c r="G11753">
        <v>132192.29</v>
      </c>
      <c r="H11753">
        <v>0</v>
      </c>
      <c r="I11753">
        <v>132192.29</v>
      </c>
      <c r="J11753">
        <v>132192.29</v>
      </c>
      <c r="K11753">
        <v>1</v>
      </c>
      <c r="L11753">
        <v>100</v>
      </c>
      <c r="N11753" t="e">
        <f>1/0</f>
        <v>#DIV/0!</v>
      </c>
      <c r="O11753" t="inlineStr">
        <is>
          <t>positive_over_zero_or_missing</t>
        </is>
      </c>
      <c r="P11753" t="b">
        <v>1</v>
      </c>
      <c r="Q11753" t="b">
        <v>1</v>
      </c>
      <c r="R11753" t="inlineStr">
        <is>
          <t>high_pct_gap</t>
        </is>
      </c>
      <c r="S11753" t="inlineStr">
        <is>
          <t>high</t>
        </is>
      </c>
      <c r="T11753" t="inlineStr">
        <is>
          <t>ores_HS26_country_pairs_2020_2024.csv</t>
        </is>
      </c>
    </row>
    <row r="11754">
      <c r="A11754" t="inlineStr">
        <is>
          <t>ores_HS26</t>
        </is>
      </c>
      <c r="B11754">
        <v>2022</v>
      </c>
      <c r="C11754" t="inlineStr">
        <is>
          <t>MMR</t>
        </is>
      </c>
      <c r="D11754" t="inlineStr">
        <is>
          <t>Myanmar</t>
        </is>
      </c>
      <c r="E11754" t="inlineStr">
        <is>
          <t>IND</t>
        </is>
      </c>
      <c r="F11754" t="inlineStr">
        <is>
          <t>India</t>
        </is>
      </c>
      <c r="G11754">
        <v>132143.99</v>
      </c>
      <c r="H11754">
        <v>0</v>
      </c>
      <c r="I11754">
        <v>132143.99</v>
      </c>
      <c r="J11754">
        <v>132143.99</v>
      </c>
      <c r="K11754">
        <v>1</v>
      </c>
      <c r="L11754">
        <v>100</v>
      </c>
      <c r="N11754" t="e">
        <f>1/0</f>
        <v>#DIV/0!</v>
      </c>
      <c r="O11754" t="inlineStr">
        <is>
          <t>positive_over_zero_or_missing</t>
        </is>
      </c>
      <c r="P11754" t="b">
        <v>1</v>
      </c>
      <c r="Q11754" t="b">
        <v>1</v>
      </c>
      <c r="R11754" t="inlineStr">
        <is>
          <t>high_pct_gap</t>
        </is>
      </c>
      <c r="S11754" t="inlineStr">
        <is>
          <t>high</t>
        </is>
      </c>
      <c r="T11754" t="inlineStr">
        <is>
          <t>ores_HS26_country_pairs_2020_2024.csv</t>
        </is>
      </c>
    </row>
    <row r="11755">
      <c r="A11755" t="inlineStr">
        <is>
          <t>ores_HS26</t>
        </is>
      </c>
      <c r="B11755">
        <v>2022</v>
      </c>
      <c r="C11755" t="inlineStr">
        <is>
          <t>QAT</t>
        </is>
      </c>
      <c r="D11755" t="inlineStr">
        <is>
          <t>Qatar</t>
        </is>
      </c>
      <c r="E11755" t="inlineStr">
        <is>
          <t>IRN</t>
        </is>
      </c>
      <c r="F11755" t="inlineStr">
        <is>
          <t>Iran (Islamic Republic of)</t>
        </is>
      </c>
      <c r="G11755">
        <v>0</v>
      </c>
      <c r="H11755">
        <v>132034.849</v>
      </c>
      <c r="I11755">
        <v>132034.849</v>
      </c>
      <c r="J11755">
        <v>132034.849</v>
      </c>
      <c r="K11755">
        <v>1</v>
      </c>
      <c r="L11755">
        <v>100</v>
      </c>
      <c r="M11755">
        <v>0</v>
      </c>
      <c r="N11755">
        <v>0</v>
      </c>
      <c r="O11755" t="inlineStr">
        <is>
          <t>finite</t>
        </is>
      </c>
      <c r="P11755" t="b">
        <v>1</v>
      </c>
      <c r="Q11755" t="b">
        <v>1</v>
      </c>
      <c r="R11755" t="inlineStr">
        <is>
          <t>high_pct_gap</t>
        </is>
      </c>
      <c r="S11755" t="inlineStr">
        <is>
          <t>high</t>
        </is>
      </c>
      <c r="T11755" t="inlineStr">
        <is>
          <t>ores_HS26_country_pairs_2020_2024.csv</t>
        </is>
      </c>
    </row>
    <row r="11756">
      <c r="A11756" t="inlineStr">
        <is>
          <t>ores_HS26</t>
        </is>
      </c>
      <c r="B11756">
        <v>2024</v>
      </c>
      <c r="C11756" t="inlineStr">
        <is>
          <t>AUS</t>
        </is>
      </c>
      <c r="D11756" t="inlineStr">
        <is>
          <t>Australia</t>
        </is>
      </c>
      <c r="E11756" t="inlineStr">
        <is>
          <t>KHM</t>
        </is>
      </c>
      <c r="F11756" t="inlineStr">
        <is>
          <t>Cambodia</t>
        </is>
      </c>
      <c r="G11756">
        <v>132032.163</v>
      </c>
      <c r="H11756">
        <v>0</v>
      </c>
      <c r="I11756">
        <v>132032.163</v>
      </c>
      <c r="J11756">
        <v>132032.163</v>
      </c>
      <c r="K11756">
        <v>1</v>
      </c>
      <c r="L11756">
        <v>100</v>
      </c>
      <c r="N11756" t="e">
        <f>1/0</f>
        <v>#DIV/0!</v>
      </c>
      <c r="O11756" t="inlineStr">
        <is>
          <t>positive_over_zero_or_missing</t>
        </is>
      </c>
      <c r="P11756" t="b">
        <v>0</v>
      </c>
      <c r="Q11756" t="b">
        <v>1</v>
      </c>
      <c r="R11756" t="inlineStr">
        <is>
          <t>high_pct_gap</t>
        </is>
      </c>
      <c r="S11756" t="inlineStr">
        <is>
          <t>high</t>
        </is>
      </c>
      <c r="T11756" t="inlineStr">
        <is>
          <t>ores_HS26_country_pairs_2020_2024.csv</t>
        </is>
      </c>
    </row>
    <row r="11757">
      <c r="A11757" t="inlineStr">
        <is>
          <t>ores_HS26</t>
        </is>
      </c>
      <c r="B11757">
        <v>2023</v>
      </c>
      <c r="C11757" t="inlineStr">
        <is>
          <t>CZE</t>
        </is>
      </c>
      <c r="D11757" t="inlineStr">
        <is>
          <t>Czechia</t>
        </is>
      </c>
      <c r="E11757" t="inlineStr">
        <is>
          <t>SVN</t>
        </is>
      </c>
      <c r="F11757" t="inlineStr">
        <is>
          <t>Slovenia</t>
        </is>
      </c>
      <c r="G11757">
        <v>131996</v>
      </c>
      <c r="H11757">
        <v>0</v>
      </c>
      <c r="I11757">
        <v>131996</v>
      </c>
      <c r="J11757">
        <v>131996</v>
      </c>
      <c r="K11757">
        <v>1</v>
      </c>
      <c r="L11757">
        <v>100</v>
      </c>
      <c r="N11757" t="e">
        <f>1/0</f>
        <v>#DIV/0!</v>
      </c>
      <c r="O11757" t="inlineStr">
        <is>
          <t>positive_over_zero_or_missing</t>
        </is>
      </c>
      <c r="P11757" t="b">
        <v>1</v>
      </c>
      <c r="Q11757" t="b">
        <v>1</v>
      </c>
      <c r="R11757" t="inlineStr">
        <is>
          <t>high_pct_gap</t>
        </is>
      </c>
      <c r="S11757" t="inlineStr">
        <is>
          <t>high</t>
        </is>
      </c>
      <c r="T11757" t="inlineStr">
        <is>
          <t>ores_HS26_country_pairs_2020_2024.csv</t>
        </is>
      </c>
    </row>
    <row r="11758">
      <c r="A11758" t="inlineStr">
        <is>
          <t>ores_HS26</t>
        </is>
      </c>
      <c r="B11758">
        <v>2024</v>
      </c>
      <c r="C11758" t="inlineStr">
        <is>
          <t>ROU</t>
        </is>
      </c>
      <c r="D11758" t="inlineStr">
        <is>
          <t>Romania</t>
        </is>
      </c>
      <c r="E11758" t="inlineStr">
        <is>
          <t>SVN</t>
        </is>
      </c>
      <c r="F11758" t="inlineStr">
        <is>
          <t>Slovenia</t>
        </is>
      </c>
      <c r="G11758">
        <v>147756.97</v>
      </c>
      <c r="H11758">
        <v>15783.92</v>
      </c>
      <c r="I11758">
        <v>131973.05</v>
      </c>
      <c r="J11758">
        <v>131973.05</v>
      </c>
      <c r="K11758">
        <v>9.361234091404416</v>
      </c>
      <c r="L11758">
        <v>89.31764775631227</v>
      </c>
      <c r="M11758">
        <v>9.361234091404416</v>
      </c>
      <c r="N11758">
        <v>9.361234091404416</v>
      </c>
      <c r="O11758" t="inlineStr">
        <is>
          <t>finite</t>
        </is>
      </c>
      <c r="P11758" t="b">
        <v>1</v>
      </c>
      <c r="Q11758" t="b">
        <v>1</v>
      </c>
      <c r="R11758" t="inlineStr">
        <is>
          <t>high_pct_gap</t>
        </is>
      </c>
      <c r="S11758" t="inlineStr">
        <is>
          <t>high</t>
        </is>
      </c>
      <c r="T11758" t="inlineStr">
        <is>
          <t>ores_HS26_country_pairs_2020_2024.csv</t>
        </is>
      </c>
    </row>
    <row r="11759">
      <c r="A11759" t="inlineStr">
        <is>
          <t>ores_HS26</t>
        </is>
      </c>
      <c r="B11759">
        <v>2024</v>
      </c>
      <c r="C11759" t="inlineStr">
        <is>
          <t>DEU</t>
        </is>
      </c>
      <c r="D11759" t="inlineStr">
        <is>
          <t>Germany</t>
        </is>
      </c>
      <c r="E11759" t="inlineStr">
        <is>
          <t>EST</t>
        </is>
      </c>
      <c r="F11759" t="inlineStr">
        <is>
          <t>Estonia</t>
        </is>
      </c>
      <c r="G11759">
        <v>16513.462</v>
      </c>
      <c r="H11759">
        <v>148429.398</v>
      </c>
      <c r="I11759">
        <v>131915.936</v>
      </c>
      <c r="J11759">
        <v>131915.936</v>
      </c>
      <c r="K11759">
        <v>8.98838765608326</v>
      </c>
      <c r="L11759">
        <v>88.87453414046725</v>
      </c>
      <c r="M11759">
        <v>0.1112546585953276</v>
      </c>
      <c r="N11759">
        <v>0.1112546585953276</v>
      </c>
      <c r="O11759" t="inlineStr">
        <is>
          <t>finite</t>
        </is>
      </c>
      <c r="P11759" t="b">
        <v>1</v>
      </c>
      <c r="Q11759" t="b">
        <v>1</v>
      </c>
      <c r="R11759" t="inlineStr">
        <is>
          <t>high_pct_gap</t>
        </is>
      </c>
      <c r="S11759" t="inlineStr">
        <is>
          <t>high</t>
        </is>
      </c>
      <c r="T11759" t="inlineStr">
        <is>
          <t>ores_HS26_country_pairs_2020_2024.csv</t>
        </is>
      </c>
    </row>
    <row r="11760">
      <c r="A11760" t="inlineStr">
        <is>
          <t>ores_HS26</t>
        </is>
      </c>
      <c r="B11760">
        <v>2020</v>
      </c>
      <c r="C11760" t="inlineStr">
        <is>
          <t>BEL</t>
        </is>
      </c>
      <c r="D11760" t="inlineStr">
        <is>
          <t>Belgium</t>
        </is>
      </c>
      <c r="E11760" t="inlineStr">
        <is>
          <t>CRI</t>
        </is>
      </c>
      <c r="F11760" t="inlineStr">
        <is>
          <t>Costa Rica</t>
        </is>
      </c>
      <c r="G11760">
        <v>0</v>
      </c>
      <c r="H11760">
        <v>131795.107</v>
      </c>
      <c r="I11760">
        <v>131795.107</v>
      </c>
      <c r="J11760">
        <v>131795.107</v>
      </c>
      <c r="K11760">
        <v>1</v>
      </c>
      <c r="L11760">
        <v>100</v>
      </c>
      <c r="M11760">
        <v>0</v>
      </c>
      <c r="N11760">
        <v>0</v>
      </c>
      <c r="O11760" t="inlineStr">
        <is>
          <t>finite</t>
        </is>
      </c>
      <c r="P11760" t="b">
        <v>1</v>
      </c>
      <c r="Q11760" t="b">
        <v>1</v>
      </c>
      <c r="R11760" t="inlineStr">
        <is>
          <t>high_pct_gap</t>
        </is>
      </c>
      <c r="S11760" t="inlineStr">
        <is>
          <t>high</t>
        </is>
      </c>
      <c r="T11760" t="inlineStr">
        <is>
          <t>ores_HS26_country_pairs_2020_2024.csv</t>
        </is>
      </c>
    </row>
    <row r="11761">
      <c r="A11761" t="inlineStr">
        <is>
          <t>ores_HS26</t>
        </is>
      </c>
      <c r="B11761">
        <v>2021</v>
      </c>
      <c r="C11761" t="inlineStr">
        <is>
          <t>BLR</t>
        </is>
      </c>
      <c r="D11761" t="inlineStr">
        <is>
          <t>Belarus</t>
        </is>
      </c>
      <c r="E11761" t="inlineStr">
        <is>
          <t>LTU</t>
        </is>
      </c>
      <c r="F11761" t="inlineStr">
        <is>
          <t>Lithuania</t>
        </is>
      </c>
      <c r="G11761">
        <v>131700</v>
      </c>
      <c r="H11761">
        <v>0</v>
      </c>
      <c r="I11761">
        <v>131700</v>
      </c>
      <c r="J11761">
        <v>131700</v>
      </c>
      <c r="K11761">
        <v>1</v>
      </c>
      <c r="L11761">
        <v>100</v>
      </c>
      <c r="N11761" t="e">
        <f>1/0</f>
        <v>#DIV/0!</v>
      </c>
      <c r="O11761" t="inlineStr">
        <is>
          <t>positive_over_zero_or_missing</t>
        </is>
      </c>
      <c r="P11761" t="b">
        <v>1</v>
      </c>
      <c r="Q11761" t="b">
        <v>1</v>
      </c>
      <c r="R11761" t="inlineStr">
        <is>
          <t>high_pct_gap</t>
        </is>
      </c>
      <c r="S11761" t="inlineStr">
        <is>
          <t>high</t>
        </is>
      </c>
      <c r="T11761" t="inlineStr">
        <is>
          <t>ores_HS26_country_pairs_2020_2024.csv</t>
        </is>
      </c>
    </row>
    <row r="11762">
      <c r="A11762" t="inlineStr">
        <is>
          <t>ores_HS26</t>
        </is>
      </c>
      <c r="B11762">
        <v>2022</v>
      </c>
      <c r="C11762" t="inlineStr">
        <is>
          <t>TUN</t>
        </is>
      </c>
      <c r="D11762" t="inlineStr">
        <is>
          <t>Tunisia</t>
        </is>
      </c>
      <c r="E11762" t="inlineStr">
        <is>
          <t>IND</t>
        </is>
      </c>
      <c r="F11762" t="inlineStr">
        <is>
          <t>India</t>
        </is>
      </c>
      <c r="G11762">
        <v>144474.553</v>
      </c>
      <c r="H11762">
        <v>12833.82</v>
      </c>
      <c r="I11762">
        <v>131640.733</v>
      </c>
      <c r="J11762">
        <v>131640.733</v>
      </c>
      <c r="K11762">
        <v>11.2573304752599</v>
      </c>
      <c r="L11762">
        <v>91.11689931997921</v>
      </c>
      <c r="M11762">
        <v>11.2573304752599</v>
      </c>
      <c r="N11762">
        <v>11.2573304752599</v>
      </c>
      <c r="O11762" t="inlineStr">
        <is>
          <t>finite</t>
        </is>
      </c>
      <c r="P11762" t="b">
        <v>1</v>
      </c>
      <c r="Q11762" t="b">
        <v>1</v>
      </c>
      <c r="R11762" t="inlineStr">
        <is>
          <t>high_pct_gap</t>
        </is>
      </c>
      <c r="S11762" t="inlineStr">
        <is>
          <t>high</t>
        </is>
      </c>
      <c r="T11762" t="inlineStr">
        <is>
          <t>ores_HS26_country_pairs_2020_2024.csv</t>
        </is>
      </c>
    </row>
    <row r="11763">
      <c r="A11763" t="inlineStr">
        <is>
          <t>ores_HS26</t>
        </is>
      </c>
      <c r="B11763">
        <v>2021</v>
      </c>
      <c r="C11763" t="inlineStr">
        <is>
          <t>IND</t>
        </is>
      </c>
      <c r="D11763" t="inlineStr">
        <is>
          <t>India</t>
        </is>
      </c>
      <c r="E11763" t="inlineStr">
        <is>
          <t>GHA</t>
        </is>
      </c>
      <c r="F11763" t="inlineStr">
        <is>
          <t>Ghana</t>
        </is>
      </c>
      <c r="G11763">
        <v>14810.969</v>
      </c>
      <c r="H11763">
        <v>146339.39</v>
      </c>
      <c r="I11763">
        <v>131528.421</v>
      </c>
      <c r="J11763">
        <v>131528.421</v>
      </c>
      <c r="K11763">
        <v>9.880473721874647</v>
      </c>
      <c r="L11763">
        <v>89.87902778602535</v>
      </c>
      <c r="M11763">
        <v>0.1012097221397465</v>
      </c>
      <c r="N11763">
        <v>0.1012097221397465</v>
      </c>
      <c r="O11763" t="inlineStr">
        <is>
          <t>finite</t>
        </is>
      </c>
      <c r="P11763" t="b">
        <v>1</v>
      </c>
      <c r="Q11763" t="b">
        <v>1</v>
      </c>
      <c r="R11763" t="inlineStr">
        <is>
          <t>high_pct_gap</t>
        </is>
      </c>
      <c r="S11763" t="inlineStr">
        <is>
          <t>high</t>
        </is>
      </c>
      <c r="T11763" t="inlineStr">
        <is>
          <t>ores_HS26_country_pairs_2020_2024.csv</t>
        </is>
      </c>
    </row>
    <row r="11764">
      <c r="A11764" t="inlineStr">
        <is>
          <t>ores_HS26</t>
        </is>
      </c>
      <c r="B11764">
        <v>2024</v>
      </c>
      <c r="C11764" t="inlineStr">
        <is>
          <t>TTO</t>
        </is>
      </c>
      <c r="D11764" t="inlineStr">
        <is>
          <t>Trinidad and Tobago</t>
        </is>
      </c>
      <c r="E11764" t="inlineStr">
        <is>
          <t>DEU</t>
        </is>
      </c>
      <c r="F11764" t="inlineStr">
        <is>
          <t>Germany</t>
        </is>
      </c>
      <c r="G11764">
        <v>0</v>
      </c>
      <c r="H11764">
        <v>131462.785</v>
      </c>
      <c r="I11764">
        <v>131462.785</v>
      </c>
      <c r="J11764">
        <v>131462.785</v>
      </c>
      <c r="K11764">
        <v>1</v>
      </c>
      <c r="L11764">
        <v>100</v>
      </c>
      <c r="M11764">
        <v>0</v>
      </c>
      <c r="N11764">
        <v>0</v>
      </c>
      <c r="O11764" t="inlineStr">
        <is>
          <t>finite</t>
        </is>
      </c>
      <c r="P11764" t="b">
        <v>1</v>
      </c>
      <c r="Q11764" t="b">
        <v>1</v>
      </c>
      <c r="R11764" t="inlineStr">
        <is>
          <t>high_pct_gap</t>
        </is>
      </c>
      <c r="S11764" t="inlineStr">
        <is>
          <t>high</t>
        </is>
      </c>
      <c r="T11764" t="inlineStr">
        <is>
          <t>ores_HS26_country_pairs_2020_2024.csv</t>
        </is>
      </c>
    </row>
    <row r="11765">
      <c r="A11765" t="inlineStr">
        <is>
          <t>ores_HS26</t>
        </is>
      </c>
      <c r="B11765">
        <v>2024</v>
      </c>
      <c r="C11765" t="inlineStr">
        <is>
          <t>NLD</t>
        </is>
      </c>
      <c r="D11765" t="inlineStr">
        <is>
          <t>Netherlands</t>
        </is>
      </c>
      <c r="E11765" t="inlineStr">
        <is>
          <t>TTO</t>
        </is>
      </c>
      <c r="F11765" t="inlineStr">
        <is>
          <t>Trinidad and Tobago</t>
        </is>
      </c>
      <c r="G11765">
        <v>131157.452</v>
      </c>
      <c r="H11765">
        <v>0</v>
      </c>
      <c r="I11765">
        <v>131157.452</v>
      </c>
      <c r="J11765">
        <v>131157.452</v>
      </c>
      <c r="K11765">
        <v>1</v>
      </c>
      <c r="L11765">
        <v>100</v>
      </c>
      <c r="N11765" t="e">
        <f>1/0</f>
        <v>#DIV/0!</v>
      </c>
      <c r="O11765" t="inlineStr">
        <is>
          <t>positive_over_zero_or_missing</t>
        </is>
      </c>
      <c r="P11765" t="b">
        <v>1</v>
      </c>
      <c r="Q11765" t="b">
        <v>1</v>
      </c>
      <c r="R11765" t="inlineStr">
        <is>
          <t>high_pct_gap</t>
        </is>
      </c>
      <c r="S11765" t="inlineStr">
        <is>
          <t>high</t>
        </is>
      </c>
      <c r="T11765" t="inlineStr">
        <is>
          <t>ores_HS26_country_pairs_2020_2024.csv</t>
        </is>
      </c>
    </row>
    <row r="11766">
      <c r="A11766" t="inlineStr">
        <is>
          <t>ores_HS26</t>
        </is>
      </c>
      <c r="B11766">
        <v>2021</v>
      </c>
      <c r="C11766" t="inlineStr">
        <is>
          <t>IND</t>
        </is>
      </c>
      <c r="D11766" t="inlineStr">
        <is>
          <t>India</t>
        </is>
      </c>
      <c r="E11766" t="inlineStr">
        <is>
          <t>DJI</t>
        </is>
      </c>
      <c r="F11766" t="inlineStr">
        <is>
          <t>Djibouti</t>
        </is>
      </c>
      <c r="G11766">
        <v>131051.631</v>
      </c>
      <c r="H11766">
        <v>0</v>
      </c>
      <c r="I11766">
        <v>131051.631</v>
      </c>
      <c r="J11766">
        <v>131051.631</v>
      </c>
      <c r="K11766">
        <v>1</v>
      </c>
      <c r="L11766">
        <v>100</v>
      </c>
      <c r="N11766" t="e">
        <f>1/0</f>
        <v>#DIV/0!</v>
      </c>
      <c r="O11766" t="inlineStr">
        <is>
          <t>positive_over_zero_or_missing</t>
        </is>
      </c>
      <c r="P11766" t="b">
        <v>1</v>
      </c>
      <c r="Q11766" t="b">
        <v>1</v>
      </c>
      <c r="R11766" t="inlineStr">
        <is>
          <t>high_pct_gap</t>
        </is>
      </c>
      <c r="S11766" t="inlineStr">
        <is>
          <t>high</t>
        </is>
      </c>
      <c r="T11766" t="inlineStr">
        <is>
          <t>ores_HS26_country_pairs_2020_2024.csv</t>
        </is>
      </c>
    </row>
    <row r="11767">
      <c r="A11767" t="inlineStr">
        <is>
          <t>ores_HS26</t>
        </is>
      </c>
      <c r="B11767">
        <v>2023</v>
      </c>
      <c r="C11767" t="inlineStr">
        <is>
          <t>UKR</t>
        </is>
      </c>
      <c r="D11767" t="inlineStr">
        <is>
          <t>Ukraine</t>
        </is>
      </c>
      <c r="E11767" t="inlineStr">
        <is>
          <t>TUN</t>
        </is>
      </c>
      <c r="F11767" t="inlineStr">
        <is>
          <t>Tunisia</t>
        </is>
      </c>
      <c r="G11767">
        <v>131040.3</v>
      </c>
      <c r="H11767">
        <v>0</v>
      </c>
      <c r="I11767">
        <v>131040.3</v>
      </c>
      <c r="J11767">
        <v>131040.3</v>
      </c>
      <c r="K11767">
        <v>1</v>
      </c>
      <c r="L11767">
        <v>100</v>
      </c>
      <c r="N11767" t="e">
        <f>1/0</f>
        <v>#DIV/0!</v>
      </c>
      <c r="O11767" t="inlineStr">
        <is>
          <t>positive_over_zero_or_missing</t>
        </is>
      </c>
      <c r="P11767" t="b">
        <v>0</v>
      </c>
      <c r="Q11767" t="b">
        <v>1</v>
      </c>
      <c r="R11767" t="inlineStr">
        <is>
          <t>high_pct_gap</t>
        </is>
      </c>
      <c r="S11767" t="inlineStr">
        <is>
          <t>high</t>
        </is>
      </c>
      <c r="T11767" t="inlineStr">
        <is>
          <t>ores_HS26_country_pairs_2020_2024.csv</t>
        </is>
      </c>
    </row>
    <row r="11768">
      <c r="A11768" t="inlineStr">
        <is>
          <t>ores_HS26</t>
        </is>
      </c>
      <c r="B11768">
        <v>2021</v>
      </c>
      <c r="C11768" t="inlineStr">
        <is>
          <t>ZAF</t>
        </is>
      </c>
      <c r="D11768" t="inlineStr">
        <is>
          <t>South Africa</t>
        </is>
      </c>
      <c r="E11768" t="inlineStr">
        <is>
          <t>PRT</t>
        </is>
      </c>
      <c r="F11768" t="inlineStr">
        <is>
          <t>Portugal</t>
        </is>
      </c>
      <c r="G11768">
        <v>130903.926</v>
      </c>
      <c r="H11768">
        <v>0</v>
      </c>
      <c r="I11768">
        <v>130903.926</v>
      </c>
      <c r="J11768">
        <v>130903.926</v>
      </c>
      <c r="K11768">
        <v>1</v>
      </c>
      <c r="L11768">
        <v>100</v>
      </c>
      <c r="N11768" t="e">
        <f>1/0</f>
        <v>#DIV/0!</v>
      </c>
      <c r="O11768" t="inlineStr">
        <is>
          <t>positive_over_zero_or_missing</t>
        </is>
      </c>
      <c r="P11768" t="b">
        <v>1</v>
      </c>
      <c r="Q11768" t="b">
        <v>1</v>
      </c>
      <c r="R11768" t="inlineStr">
        <is>
          <t>high_pct_gap</t>
        </is>
      </c>
      <c r="S11768" t="inlineStr">
        <is>
          <t>high</t>
        </is>
      </c>
      <c r="T11768" t="inlineStr">
        <is>
          <t>ores_HS26_country_pairs_2020_2024.csv</t>
        </is>
      </c>
    </row>
    <row r="11769">
      <c r="A11769" t="inlineStr">
        <is>
          <t>ores_HS26</t>
        </is>
      </c>
      <c r="B11769">
        <v>2023</v>
      </c>
      <c r="C11769" t="inlineStr">
        <is>
          <t>DNK</t>
        </is>
      </c>
      <c r="D11769" t="inlineStr">
        <is>
          <t>Denmark</t>
        </is>
      </c>
      <c r="E11769" t="inlineStr">
        <is>
          <t>CHN</t>
        </is>
      </c>
      <c r="F11769" t="inlineStr">
        <is>
          <t>China</t>
        </is>
      </c>
      <c r="G11769">
        <v>3529.18</v>
      </c>
      <c r="H11769">
        <v>134396.071</v>
      </c>
      <c r="I11769">
        <v>130866.891</v>
      </c>
      <c r="J11769">
        <v>130866.891</v>
      </c>
      <c r="K11769">
        <v>38.08138746110995</v>
      </c>
      <c r="L11769">
        <v>97.37404525761769</v>
      </c>
      <c r="M11769">
        <v>0.02625954742382313</v>
      </c>
      <c r="N11769">
        <v>0.02625954742382313</v>
      </c>
      <c r="O11769" t="inlineStr">
        <is>
          <t>finite</t>
        </is>
      </c>
      <c r="P11769" t="b">
        <v>1</v>
      </c>
      <c r="Q11769" t="b">
        <v>1</v>
      </c>
      <c r="R11769" t="inlineStr">
        <is>
          <t>high_pct_gap</t>
        </is>
      </c>
      <c r="S11769" t="inlineStr">
        <is>
          <t>high</t>
        </is>
      </c>
      <c r="T11769" t="inlineStr">
        <is>
          <t>ores_HS26_country_pairs_2020_2024.csv</t>
        </is>
      </c>
    </row>
    <row r="11770">
      <c r="A11770" t="inlineStr">
        <is>
          <t>ores_HS26</t>
        </is>
      </c>
      <c r="B11770">
        <v>2020</v>
      </c>
      <c r="C11770" t="inlineStr">
        <is>
          <t>ZMB</t>
        </is>
      </c>
      <c r="D11770" t="inlineStr">
        <is>
          <t>Zambia</t>
        </is>
      </c>
      <c r="E11770" t="inlineStr">
        <is>
          <t>IRN</t>
        </is>
      </c>
      <c r="F11770" t="inlineStr">
        <is>
          <t>Iran (Islamic Republic of)</t>
        </is>
      </c>
      <c r="G11770">
        <v>130694.379</v>
      </c>
      <c r="H11770">
        <v>0</v>
      </c>
      <c r="I11770">
        <v>130694.379</v>
      </c>
      <c r="J11770">
        <v>130694.379</v>
      </c>
      <c r="K11770">
        <v>1</v>
      </c>
      <c r="L11770">
        <v>100</v>
      </c>
      <c r="N11770" t="e">
        <f>1/0</f>
        <v>#DIV/0!</v>
      </c>
      <c r="O11770" t="inlineStr">
        <is>
          <t>positive_over_zero_or_missing</t>
        </is>
      </c>
      <c r="P11770" t="b">
        <v>0</v>
      </c>
      <c r="Q11770" t="b">
        <v>1</v>
      </c>
      <c r="R11770" t="inlineStr">
        <is>
          <t>high_pct_gap</t>
        </is>
      </c>
      <c r="S11770" t="inlineStr">
        <is>
          <t>high</t>
        </is>
      </c>
      <c r="T11770" t="inlineStr">
        <is>
          <t>ores_HS26_country_pairs_2020_2024.csv</t>
        </is>
      </c>
    </row>
    <row r="11771">
      <c r="A11771" t="inlineStr">
        <is>
          <t>ores_HS26</t>
        </is>
      </c>
      <c r="B11771">
        <v>2020</v>
      </c>
      <c r="C11771" t="inlineStr">
        <is>
          <t>DNK</t>
        </is>
      </c>
      <c r="D11771" t="inlineStr">
        <is>
          <t>Denmark</t>
        </is>
      </c>
      <c r="E11771" t="inlineStr">
        <is>
          <t>CHN</t>
        </is>
      </c>
      <c r="F11771" t="inlineStr">
        <is>
          <t>China</t>
        </is>
      </c>
      <c r="G11771">
        <v>546.915</v>
      </c>
      <c r="H11771">
        <v>131237.854</v>
      </c>
      <c r="I11771">
        <v>130690.939</v>
      </c>
      <c r="J11771">
        <v>130690.939</v>
      </c>
      <c r="K11771">
        <v>239.9602387939625</v>
      </c>
      <c r="L11771">
        <v>99.58326429202356</v>
      </c>
      <c r="M11771">
        <v>0.004167357079764501</v>
      </c>
      <c r="N11771">
        <v>0.004167357079764501</v>
      </c>
      <c r="O11771" t="inlineStr">
        <is>
          <t>finite</t>
        </is>
      </c>
      <c r="P11771" t="b">
        <v>1</v>
      </c>
      <c r="Q11771" t="b">
        <v>1</v>
      </c>
      <c r="R11771" t="inlineStr">
        <is>
          <t>high_pct_gap</t>
        </is>
      </c>
      <c r="S11771" t="inlineStr">
        <is>
          <t>high</t>
        </is>
      </c>
      <c r="T11771" t="inlineStr">
        <is>
          <t>ores_HS26_country_pairs_2020_2024.csv</t>
        </is>
      </c>
    </row>
    <row r="11772">
      <c r="A11772" t="inlineStr">
        <is>
          <t>ores_HS26</t>
        </is>
      </c>
      <c r="B11772">
        <v>2023</v>
      </c>
      <c r="C11772" t="inlineStr">
        <is>
          <t>BHS</t>
        </is>
      </c>
      <c r="D11772" t="inlineStr">
        <is>
          <t>Bahamas</t>
        </is>
      </c>
      <c r="E11772" t="inlineStr">
        <is>
          <t>USA</t>
        </is>
      </c>
      <c r="F11772" t="inlineStr">
        <is>
          <t>United States of America</t>
        </is>
      </c>
      <c r="G11772">
        <v>25</v>
      </c>
      <c r="H11772">
        <v>130695</v>
      </c>
      <c r="I11772">
        <v>130670</v>
      </c>
      <c r="J11772">
        <v>130670</v>
      </c>
      <c r="K11772">
        <v>5227.8</v>
      </c>
      <c r="L11772">
        <v>99.9808714947014</v>
      </c>
      <c r="M11772">
        <v>0.0001912850529859597</v>
      </c>
      <c r="N11772">
        <v>0.0001912850529859597</v>
      </c>
      <c r="O11772" t="inlineStr">
        <is>
          <t>finite</t>
        </is>
      </c>
      <c r="P11772" t="b">
        <v>1</v>
      </c>
      <c r="Q11772" t="b">
        <v>1</v>
      </c>
      <c r="R11772" t="inlineStr">
        <is>
          <t>high_pct_gap</t>
        </is>
      </c>
      <c r="S11772" t="inlineStr">
        <is>
          <t>high</t>
        </is>
      </c>
      <c r="T11772" t="inlineStr">
        <is>
          <t>ores_HS26_country_pairs_2020_2024.csv</t>
        </is>
      </c>
    </row>
    <row r="11773">
      <c r="A11773" t="inlineStr">
        <is>
          <t>ores_HS26</t>
        </is>
      </c>
      <c r="B11773">
        <v>2023</v>
      </c>
      <c r="C11773" t="inlineStr">
        <is>
          <t>CZE</t>
        </is>
      </c>
      <c r="D11773" t="inlineStr">
        <is>
          <t>Czechia</t>
        </is>
      </c>
      <c r="E11773" t="inlineStr">
        <is>
          <t>THA</t>
        </is>
      </c>
      <c r="F11773" t="inlineStr">
        <is>
          <t>Thailand</t>
        </is>
      </c>
      <c r="G11773">
        <v>131612</v>
      </c>
      <c r="H11773">
        <v>1116</v>
      </c>
      <c r="I11773">
        <v>130496</v>
      </c>
      <c r="J11773">
        <v>130496</v>
      </c>
      <c r="K11773">
        <v>117.9318996415771</v>
      </c>
      <c r="L11773">
        <v>99.15205300428532</v>
      </c>
      <c r="M11773">
        <v>117.9318996415771</v>
      </c>
      <c r="N11773">
        <v>117.9318996415771</v>
      </c>
      <c r="O11773" t="inlineStr">
        <is>
          <t>finite</t>
        </is>
      </c>
      <c r="P11773" t="b">
        <v>1</v>
      </c>
      <c r="Q11773" t="b">
        <v>1</v>
      </c>
      <c r="R11773" t="inlineStr">
        <is>
          <t>high_pct_gap</t>
        </is>
      </c>
      <c r="S11773" t="inlineStr">
        <is>
          <t>high</t>
        </is>
      </c>
      <c r="T11773" t="inlineStr">
        <is>
          <t>ores_HS26_country_pairs_2020_2024.csv</t>
        </is>
      </c>
    </row>
    <row r="11774">
      <c r="A11774" t="inlineStr">
        <is>
          <t>ores_HS26</t>
        </is>
      </c>
      <c r="B11774">
        <v>2023</v>
      </c>
      <c r="C11774" t="inlineStr">
        <is>
          <t>ESP</t>
        </is>
      </c>
      <c r="D11774" t="inlineStr">
        <is>
          <t>Spain</t>
        </is>
      </c>
      <c r="E11774" t="inlineStr">
        <is>
          <t>COL</t>
        </is>
      </c>
      <c r="F11774" t="inlineStr">
        <is>
          <t>Colombia</t>
        </is>
      </c>
      <c r="G11774">
        <v>130335.525</v>
      </c>
      <c r="H11774">
        <v>0</v>
      </c>
      <c r="I11774">
        <v>130335.525</v>
      </c>
      <c r="J11774">
        <v>130335.525</v>
      </c>
      <c r="K11774">
        <v>1</v>
      </c>
      <c r="L11774">
        <v>100</v>
      </c>
      <c r="N11774" t="e">
        <f>1/0</f>
        <v>#DIV/0!</v>
      </c>
      <c r="O11774" t="inlineStr">
        <is>
          <t>positive_over_zero_or_missing</t>
        </is>
      </c>
      <c r="P11774" t="b">
        <v>1</v>
      </c>
      <c r="Q11774" t="b">
        <v>1</v>
      </c>
      <c r="R11774" t="inlineStr">
        <is>
          <t>high_pct_gap</t>
        </is>
      </c>
      <c r="S11774" t="inlineStr">
        <is>
          <t>high</t>
        </is>
      </c>
      <c r="T11774" t="inlineStr">
        <is>
          <t>ores_HS26_country_pairs_2020_2024.csv</t>
        </is>
      </c>
    </row>
    <row r="11775">
      <c r="A11775" t="inlineStr">
        <is>
          <t>ores_HS26</t>
        </is>
      </c>
      <c r="B11775">
        <v>2021</v>
      </c>
      <c r="C11775" t="inlineStr">
        <is>
          <t>LVA</t>
        </is>
      </c>
      <c r="D11775" t="inlineStr">
        <is>
          <t>Latvia</t>
        </is>
      </c>
      <c r="E11775" t="inlineStr">
        <is>
          <t>DNK</t>
        </is>
      </c>
      <c r="F11775" t="inlineStr">
        <is>
          <t>Denmark</t>
        </is>
      </c>
      <c r="G11775">
        <v>0</v>
      </c>
      <c r="H11775">
        <v>130121.541</v>
      </c>
      <c r="I11775">
        <v>130121.541</v>
      </c>
      <c r="J11775">
        <v>130121.541</v>
      </c>
      <c r="K11775">
        <v>1</v>
      </c>
      <c r="L11775">
        <v>100</v>
      </c>
      <c r="M11775">
        <v>0</v>
      </c>
      <c r="N11775">
        <v>0</v>
      </c>
      <c r="O11775" t="inlineStr">
        <is>
          <t>finite</t>
        </is>
      </c>
      <c r="P11775" t="b">
        <v>1</v>
      </c>
      <c r="Q11775" t="b">
        <v>1</v>
      </c>
      <c r="R11775" t="inlineStr">
        <is>
          <t>high_pct_gap</t>
        </is>
      </c>
      <c r="S11775" t="inlineStr">
        <is>
          <t>high</t>
        </is>
      </c>
      <c r="T11775" t="inlineStr">
        <is>
          <t>ores_HS26_country_pairs_2020_2024.csv</t>
        </is>
      </c>
    </row>
    <row r="11776">
      <c r="A11776" t="inlineStr">
        <is>
          <t>ores_HS26</t>
        </is>
      </c>
      <c r="B11776">
        <v>2024</v>
      </c>
      <c r="C11776" t="inlineStr">
        <is>
          <t>GBR</t>
        </is>
      </c>
      <c r="D11776" t="inlineStr">
        <is>
          <t>United Kingdom of Great Britain and Northern Ireland</t>
        </is>
      </c>
      <c r="E11776" t="inlineStr">
        <is>
          <t>MYS</t>
        </is>
      </c>
      <c r="F11776" t="inlineStr">
        <is>
          <t>Malaysia</t>
        </is>
      </c>
      <c r="G11776">
        <v>130019.774</v>
      </c>
      <c r="H11776">
        <v>0</v>
      </c>
      <c r="I11776">
        <v>130019.774</v>
      </c>
      <c r="J11776">
        <v>130019.774</v>
      </c>
      <c r="K11776">
        <v>1</v>
      </c>
      <c r="L11776">
        <v>100</v>
      </c>
      <c r="N11776" t="e">
        <f>1/0</f>
        <v>#DIV/0!</v>
      </c>
      <c r="O11776" t="inlineStr">
        <is>
          <t>positive_over_zero_or_missing</t>
        </is>
      </c>
      <c r="P11776" t="b">
        <v>1</v>
      </c>
      <c r="Q11776" t="b">
        <v>1</v>
      </c>
      <c r="R11776" t="inlineStr">
        <is>
          <t>high_pct_gap</t>
        </is>
      </c>
      <c r="S11776" t="inlineStr">
        <is>
          <t>high</t>
        </is>
      </c>
      <c r="T11776" t="inlineStr">
        <is>
          <t>ores_HS26_country_pairs_2020_2024.csv</t>
        </is>
      </c>
    </row>
    <row r="11777">
      <c r="A11777" t="inlineStr">
        <is>
          <t>ores_HS26</t>
        </is>
      </c>
      <c r="B11777">
        <v>2024</v>
      </c>
      <c r="C11777" t="inlineStr">
        <is>
          <t>TUR</t>
        </is>
      </c>
      <c r="D11777" t="inlineStr">
        <is>
          <t>Türkiye</t>
        </is>
      </c>
      <c r="E11777" t="inlineStr">
        <is>
          <t>ETH</t>
        </is>
      </c>
      <c r="F11777" t="inlineStr">
        <is>
          <t>Ethiopia</t>
        </is>
      </c>
      <c r="G11777">
        <v>130000</v>
      </c>
      <c r="H11777">
        <v>0</v>
      </c>
      <c r="I11777">
        <v>130000</v>
      </c>
      <c r="J11777">
        <v>130000</v>
      </c>
      <c r="K11777">
        <v>1</v>
      </c>
      <c r="L11777">
        <v>100</v>
      </c>
      <c r="N11777" t="e">
        <f>1/0</f>
        <v>#DIV/0!</v>
      </c>
      <c r="O11777" t="inlineStr">
        <is>
          <t>positive_over_zero_or_missing</t>
        </is>
      </c>
      <c r="P11777" t="b">
        <v>1</v>
      </c>
      <c r="Q11777" t="b">
        <v>1</v>
      </c>
      <c r="R11777" t="inlineStr">
        <is>
          <t>high_pct_gap</t>
        </is>
      </c>
      <c r="S11777" t="inlineStr">
        <is>
          <t>high</t>
        </is>
      </c>
      <c r="T11777" t="inlineStr">
        <is>
          <t>ores_HS26_country_pairs_2020_2024.csv</t>
        </is>
      </c>
    </row>
    <row r="11778">
      <c r="A11778" t="inlineStr">
        <is>
          <t>ores_HS26</t>
        </is>
      </c>
      <c r="B11778">
        <v>2024</v>
      </c>
      <c r="C11778" t="inlineStr">
        <is>
          <t>AZE</t>
        </is>
      </c>
      <c r="D11778" t="inlineStr">
        <is>
          <t>Azerbaijan</t>
        </is>
      </c>
      <c r="E11778" t="inlineStr">
        <is>
          <t>DEU</t>
        </is>
      </c>
      <c r="F11778" t="inlineStr">
        <is>
          <t>Germany</t>
        </is>
      </c>
      <c r="G11778">
        <v>129971.53</v>
      </c>
      <c r="H11778">
        <v>0</v>
      </c>
      <c r="I11778">
        <v>129971.53</v>
      </c>
      <c r="J11778">
        <v>129971.53</v>
      </c>
      <c r="K11778">
        <v>1</v>
      </c>
      <c r="L11778">
        <v>100</v>
      </c>
      <c r="N11778" t="e">
        <f>1/0</f>
        <v>#DIV/0!</v>
      </c>
      <c r="O11778" t="inlineStr">
        <is>
          <t>positive_over_zero_or_missing</t>
        </is>
      </c>
      <c r="P11778" t="b">
        <v>1</v>
      </c>
      <c r="Q11778" t="b">
        <v>1</v>
      </c>
      <c r="R11778" t="inlineStr">
        <is>
          <t>high_pct_gap</t>
        </is>
      </c>
      <c r="S11778" t="inlineStr">
        <is>
          <t>high</t>
        </is>
      </c>
      <c r="T11778" t="inlineStr">
        <is>
          <t>ores_HS26_country_pairs_2020_2024.csv</t>
        </is>
      </c>
    </row>
    <row r="11779">
      <c r="A11779" t="inlineStr">
        <is>
          <t>ores_HS26</t>
        </is>
      </c>
      <c r="B11779">
        <v>2022</v>
      </c>
      <c r="C11779" t="inlineStr">
        <is>
          <t>GRC</t>
        </is>
      </c>
      <c r="D11779" t="inlineStr">
        <is>
          <t>Greece</t>
        </is>
      </c>
      <c r="E11779" t="inlineStr">
        <is>
          <t>SRB</t>
        </is>
      </c>
      <c r="F11779" t="inlineStr">
        <is>
          <t>Serbia</t>
        </is>
      </c>
      <c r="G11779">
        <v>129668.196</v>
      </c>
      <c r="H11779">
        <v>54.759</v>
      </c>
      <c r="I11779">
        <v>129613.437</v>
      </c>
      <c r="J11779">
        <v>129613.437</v>
      </c>
      <c r="K11779">
        <v>2367.979619788528</v>
      </c>
      <c r="L11779">
        <v>99.95776990681662</v>
      </c>
      <c r="M11779">
        <v>2367.979619788528</v>
      </c>
      <c r="N11779">
        <v>2367.979619788528</v>
      </c>
      <c r="O11779" t="inlineStr">
        <is>
          <t>finite</t>
        </is>
      </c>
      <c r="P11779" t="b">
        <v>1</v>
      </c>
      <c r="Q11779" t="b">
        <v>1</v>
      </c>
      <c r="R11779" t="inlineStr">
        <is>
          <t>high_pct_gap</t>
        </is>
      </c>
      <c r="S11779" t="inlineStr">
        <is>
          <t>high</t>
        </is>
      </c>
      <c r="T11779" t="inlineStr">
        <is>
          <t>ores_HS26_country_pairs_2020_2024.csv</t>
        </is>
      </c>
    </row>
    <row r="11780">
      <c r="A11780" t="inlineStr">
        <is>
          <t>ores_HS26</t>
        </is>
      </c>
      <c r="B11780">
        <v>2023</v>
      </c>
      <c r="C11780" t="inlineStr">
        <is>
          <t>ZWE</t>
        </is>
      </c>
      <c r="D11780" t="inlineStr">
        <is>
          <t>Zimbabwe</t>
        </is>
      </c>
      <c r="E11780" t="inlineStr">
        <is>
          <t>ITA</t>
        </is>
      </c>
      <c r="F11780" t="inlineStr">
        <is>
          <t>Italy</t>
        </is>
      </c>
      <c r="G11780">
        <v>129570.95</v>
      </c>
      <c r="H11780">
        <v>0</v>
      </c>
      <c r="I11780">
        <v>129570.95</v>
      </c>
      <c r="J11780">
        <v>129570.95</v>
      </c>
      <c r="K11780">
        <v>1</v>
      </c>
      <c r="L11780">
        <v>100</v>
      </c>
      <c r="N11780" t="e">
        <f>1/0</f>
        <v>#DIV/0!</v>
      </c>
      <c r="O11780" t="inlineStr">
        <is>
          <t>positive_over_zero_or_missing</t>
        </is>
      </c>
      <c r="P11780" t="b">
        <v>0</v>
      </c>
      <c r="Q11780" t="b">
        <v>1</v>
      </c>
      <c r="R11780" t="inlineStr">
        <is>
          <t>high_pct_gap</t>
        </is>
      </c>
      <c r="S11780" t="inlineStr">
        <is>
          <t>high</t>
        </is>
      </c>
      <c r="T11780" t="inlineStr">
        <is>
          <t>ores_HS26_country_pairs_2020_2024.csv</t>
        </is>
      </c>
    </row>
    <row r="11781">
      <c r="A11781" t="inlineStr">
        <is>
          <t>ores_HS26</t>
        </is>
      </c>
      <c r="B11781">
        <v>2020</v>
      </c>
      <c r="C11781" t="inlineStr">
        <is>
          <t>GBR</t>
        </is>
      </c>
      <c r="D11781" t="inlineStr">
        <is>
          <t>United Kingdom of Great Britain and Northern Ireland</t>
        </is>
      </c>
      <c r="E11781" t="inlineStr">
        <is>
          <t>CZE</t>
        </is>
      </c>
      <c r="F11781" t="inlineStr">
        <is>
          <t>Czechia</t>
        </is>
      </c>
      <c r="G11781">
        <v>224553.695</v>
      </c>
      <c r="H11781">
        <v>95362.594</v>
      </c>
      <c r="I11781">
        <v>129191.101</v>
      </c>
      <c r="J11781">
        <v>129191.101</v>
      </c>
      <c r="K11781">
        <v>2.354735599998465</v>
      </c>
      <c r="L11781">
        <v>57.53238707561682</v>
      </c>
      <c r="M11781">
        <v>2.354735599998465</v>
      </c>
      <c r="N11781">
        <v>2.354735599998465</v>
      </c>
      <c r="O11781" t="inlineStr">
        <is>
          <t>finite</t>
        </is>
      </c>
      <c r="P11781" t="b">
        <v>1</v>
      </c>
      <c r="Q11781" t="b">
        <v>1</v>
      </c>
      <c r="R11781" t="inlineStr">
        <is>
          <t>high_pct_gap</t>
        </is>
      </c>
      <c r="S11781" t="inlineStr">
        <is>
          <t>medium</t>
        </is>
      </c>
      <c r="T11781" t="inlineStr">
        <is>
          <t>ores_HS26_country_pairs_2020_2024.csv</t>
        </is>
      </c>
    </row>
    <row r="11782">
      <c r="A11782" t="inlineStr">
        <is>
          <t>ores_HS26</t>
        </is>
      </c>
      <c r="B11782">
        <v>2022</v>
      </c>
      <c r="C11782" t="inlineStr">
        <is>
          <t>BEL</t>
        </is>
      </c>
      <c r="D11782" t="inlineStr">
        <is>
          <t>Belgium</t>
        </is>
      </c>
      <c r="E11782" t="inlineStr">
        <is>
          <t>SEN</t>
        </is>
      </c>
      <c r="F11782" t="inlineStr">
        <is>
          <t>Senegal</t>
        </is>
      </c>
      <c r="G11782">
        <v>71185.55</v>
      </c>
      <c r="H11782">
        <v>200086.358</v>
      </c>
      <c r="I11782">
        <v>128900.808</v>
      </c>
      <c r="J11782">
        <v>128900.808</v>
      </c>
      <c r="K11782">
        <v>2.810772101922371</v>
      </c>
      <c r="L11782">
        <v>64.42258697117171</v>
      </c>
      <c r="M11782">
        <v>0.3557741302882828</v>
      </c>
      <c r="N11782">
        <v>0.3557741302882828</v>
      </c>
      <c r="O11782" t="inlineStr">
        <is>
          <t>finite</t>
        </is>
      </c>
      <c r="P11782" t="b">
        <v>1</v>
      </c>
      <c r="Q11782" t="b">
        <v>1</v>
      </c>
      <c r="R11782" t="inlineStr">
        <is>
          <t>high_pct_gap</t>
        </is>
      </c>
      <c r="S11782" t="inlineStr">
        <is>
          <t>medium</t>
        </is>
      </c>
      <c r="T11782" t="inlineStr">
        <is>
          <t>ores_HS26_country_pairs_2020_2024.csv</t>
        </is>
      </c>
    </row>
    <row r="11783">
      <c r="A11783" t="inlineStr">
        <is>
          <t>ores_HS26</t>
        </is>
      </c>
      <c r="B11783">
        <v>2021</v>
      </c>
      <c r="C11783" t="inlineStr">
        <is>
          <t>TUN</t>
        </is>
      </c>
      <c r="D11783" t="inlineStr">
        <is>
          <t>Tunisia</t>
        </is>
      </c>
      <c r="E11783" t="inlineStr">
        <is>
          <t>LKA</t>
        </is>
      </c>
      <c r="F11783" t="inlineStr">
        <is>
          <t>Sri Lanka</t>
        </is>
      </c>
      <c r="G11783">
        <v>128707.358</v>
      </c>
      <c r="H11783">
        <v>0</v>
      </c>
      <c r="I11783">
        <v>128707.358</v>
      </c>
      <c r="J11783">
        <v>128707.358</v>
      </c>
      <c r="K11783">
        <v>1</v>
      </c>
      <c r="L11783">
        <v>100</v>
      </c>
      <c r="N11783" t="e">
        <f>1/0</f>
        <v>#DIV/0!</v>
      </c>
      <c r="O11783" t="inlineStr">
        <is>
          <t>positive_over_zero_or_missing</t>
        </is>
      </c>
      <c r="P11783" t="b">
        <v>0</v>
      </c>
      <c r="Q11783" t="b">
        <v>1</v>
      </c>
      <c r="R11783" t="inlineStr">
        <is>
          <t>high_pct_gap</t>
        </is>
      </c>
      <c r="S11783" t="inlineStr">
        <is>
          <t>high</t>
        </is>
      </c>
      <c r="T11783" t="inlineStr">
        <is>
          <t>ores_HS26_country_pairs_2020_2024.csv</t>
        </is>
      </c>
    </row>
    <row r="11784">
      <c r="A11784" t="inlineStr">
        <is>
          <t>ores_HS26</t>
        </is>
      </c>
      <c r="B11784">
        <v>2021</v>
      </c>
      <c r="C11784" t="inlineStr">
        <is>
          <t>ZAF</t>
        </is>
      </c>
      <c r="D11784" t="inlineStr">
        <is>
          <t>South Africa</t>
        </is>
      </c>
      <c r="E11784" t="inlineStr">
        <is>
          <t>MDG</t>
        </is>
      </c>
      <c r="F11784" t="inlineStr">
        <is>
          <t>Madagascar</t>
        </is>
      </c>
      <c r="G11784">
        <v>128523.74</v>
      </c>
      <c r="H11784">
        <v>3.045</v>
      </c>
      <c r="I11784">
        <v>128520.695</v>
      </c>
      <c r="J11784">
        <v>128520.695</v>
      </c>
      <c r="K11784">
        <v>42208.12479474549</v>
      </c>
      <c r="L11784">
        <v>99.99763078789957</v>
      </c>
      <c r="M11784">
        <v>42208.12479474549</v>
      </c>
      <c r="N11784">
        <v>42208.12479474549</v>
      </c>
      <c r="O11784" t="inlineStr">
        <is>
          <t>finite</t>
        </is>
      </c>
      <c r="P11784" t="b">
        <v>1</v>
      </c>
      <c r="Q11784" t="b">
        <v>1</v>
      </c>
      <c r="R11784" t="inlineStr">
        <is>
          <t>high_pct_gap</t>
        </is>
      </c>
      <c r="S11784" t="inlineStr">
        <is>
          <t>high</t>
        </is>
      </c>
      <c r="T11784" t="inlineStr">
        <is>
          <t>ores_HS26_country_pairs_2020_2024.csv</t>
        </is>
      </c>
    </row>
    <row r="11785">
      <c r="A11785" t="inlineStr">
        <is>
          <t>ores_HS26</t>
        </is>
      </c>
      <c r="B11785">
        <v>2023</v>
      </c>
      <c r="C11785" t="inlineStr">
        <is>
          <t>BIH</t>
        </is>
      </c>
      <c r="D11785" t="inlineStr">
        <is>
          <t>Bosnia and Herzegovina</t>
        </is>
      </c>
      <c r="E11785" t="inlineStr">
        <is>
          <t>MKD</t>
        </is>
      </c>
      <c r="F11785" t="inlineStr">
        <is>
          <t>North Macedonia</t>
        </is>
      </c>
      <c r="G11785">
        <v>0.104</v>
      </c>
      <c r="H11785">
        <v>128508.586</v>
      </c>
      <c r="I11785">
        <v>128508.482</v>
      </c>
      <c r="J11785">
        <v>128508.482</v>
      </c>
      <c r="K11785">
        <v>1235659.480769231</v>
      </c>
      <c r="L11785">
        <v>99.99991907155527</v>
      </c>
      <c r="M11785">
        <v>8.092844473442421E-07</v>
      </c>
      <c r="N11785">
        <v>8.092844473442421E-07</v>
      </c>
      <c r="O11785" t="inlineStr">
        <is>
          <t>finite</t>
        </is>
      </c>
      <c r="P11785" t="b">
        <v>1</v>
      </c>
      <c r="Q11785" t="b">
        <v>1</v>
      </c>
      <c r="R11785" t="inlineStr">
        <is>
          <t>high_pct_gap</t>
        </is>
      </c>
      <c r="S11785" t="inlineStr">
        <is>
          <t>high</t>
        </is>
      </c>
      <c r="T11785" t="inlineStr">
        <is>
          <t>ores_HS26_country_pairs_2020_2024.csv</t>
        </is>
      </c>
    </row>
    <row r="11786">
      <c r="A11786" t="inlineStr">
        <is>
          <t>ores_HS26</t>
        </is>
      </c>
      <c r="B11786">
        <v>2020</v>
      </c>
      <c r="C11786" t="inlineStr">
        <is>
          <t>CHN</t>
        </is>
      </c>
      <c r="D11786" t="inlineStr">
        <is>
          <t>China</t>
        </is>
      </c>
      <c r="E11786" t="inlineStr">
        <is>
          <t>BLR</t>
        </is>
      </c>
      <c r="F11786" t="inlineStr">
        <is>
          <t>Belarus</t>
        </is>
      </c>
      <c r="G11786">
        <v>128441</v>
      </c>
      <c r="H11786">
        <v>0</v>
      </c>
      <c r="I11786">
        <v>128441</v>
      </c>
      <c r="J11786">
        <v>128441</v>
      </c>
      <c r="K11786">
        <v>1</v>
      </c>
      <c r="L11786">
        <v>100</v>
      </c>
      <c r="N11786" t="e">
        <f>1/0</f>
        <v>#DIV/0!</v>
      </c>
      <c r="O11786" t="inlineStr">
        <is>
          <t>positive_over_zero_or_missing</t>
        </is>
      </c>
      <c r="P11786" t="b">
        <v>1</v>
      </c>
      <c r="Q11786" t="b">
        <v>1</v>
      </c>
      <c r="R11786" t="inlineStr">
        <is>
          <t>high_pct_gap</t>
        </is>
      </c>
      <c r="S11786" t="inlineStr">
        <is>
          <t>high</t>
        </is>
      </c>
      <c r="T11786" t="inlineStr">
        <is>
          <t>ores_HS26_country_pairs_2020_2024.csv</t>
        </is>
      </c>
    </row>
    <row r="11787">
      <c r="A11787" t="inlineStr">
        <is>
          <t>ores_HS26</t>
        </is>
      </c>
      <c r="B11787">
        <v>2021</v>
      </c>
      <c r="C11787" t="inlineStr">
        <is>
          <t>ZAF</t>
        </is>
      </c>
      <c r="D11787" t="inlineStr">
        <is>
          <t>South Africa</t>
        </is>
      </c>
      <c r="E11787" t="inlineStr">
        <is>
          <t>KEN</t>
        </is>
      </c>
      <c r="F11787" t="inlineStr">
        <is>
          <t>Kenya</t>
        </is>
      </c>
      <c r="G11787">
        <v>133227.341</v>
      </c>
      <c r="H11787">
        <v>4790.821</v>
      </c>
      <c r="I11787">
        <v>128436.52</v>
      </c>
      <c r="J11787">
        <v>128436.52</v>
      </c>
      <c r="K11787">
        <v>27.80887472105512</v>
      </c>
      <c r="L11787">
        <v>96.40402565716597</v>
      </c>
      <c r="M11787">
        <v>27.80887472105512</v>
      </c>
      <c r="N11787">
        <v>27.80887472105512</v>
      </c>
      <c r="O11787" t="inlineStr">
        <is>
          <t>finite</t>
        </is>
      </c>
      <c r="P11787" t="b">
        <v>1</v>
      </c>
      <c r="Q11787" t="b">
        <v>1</v>
      </c>
      <c r="R11787" t="inlineStr">
        <is>
          <t>high_pct_gap</t>
        </is>
      </c>
      <c r="S11787" t="inlineStr">
        <is>
          <t>high</t>
        </is>
      </c>
      <c r="T11787" t="inlineStr">
        <is>
          <t>ores_HS26_country_pairs_2020_2024.csv</t>
        </is>
      </c>
    </row>
    <row r="11788">
      <c r="A11788" t="inlineStr">
        <is>
          <t>ores_HS26</t>
        </is>
      </c>
      <c r="B11788">
        <v>2020</v>
      </c>
      <c r="C11788" t="inlineStr">
        <is>
          <t>DNK</t>
        </is>
      </c>
      <c r="D11788" t="inlineStr">
        <is>
          <t>Denmark</t>
        </is>
      </c>
      <c r="E11788" t="inlineStr">
        <is>
          <t>LVA</t>
        </is>
      </c>
      <c r="F11788" t="inlineStr">
        <is>
          <t>Latvia</t>
        </is>
      </c>
      <c r="G11788">
        <v>128321.536</v>
      </c>
      <c r="H11788">
        <v>0</v>
      </c>
      <c r="I11788">
        <v>128321.536</v>
      </c>
      <c r="J11788">
        <v>128321.536</v>
      </c>
      <c r="K11788">
        <v>1</v>
      </c>
      <c r="L11788">
        <v>100</v>
      </c>
      <c r="N11788" t="e">
        <f>1/0</f>
        <v>#DIV/0!</v>
      </c>
      <c r="O11788" t="inlineStr">
        <is>
          <t>positive_over_zero_or_missing</t>
        </is>
      </c>
      <c r="P11788" t="b">
        <v>1</v>
      </c>
      <c r="Q11788" t="b">
        <v>1</v>
      </c>
      <c r="R11788" t="inlineStr">
        <is>
          <t>high_pct_gap</t>
        </is>
      </c>
      <c r="S11788" t="inlineStr">
        <is>
          <t>high</t>
        </is>
      </c>
      <c r="T11788" t="inlineStr">
        <is>
          <t>ores_HS26_country_pairs_2020_2024.csv</t>
        </is>
      </c>
    </row>
    <row r="11789">
      <c r="A11789" t="inlineStr">
        <is>
          <t>ores_HS26</t>
        </is>
      </c>
      <c r="B11789">
        <v>2024</v>
      </c>
      <c r="C11789" t="inlineStr">
        <is>
          <t>CHE</t>
        </is>
      </c>
      <c r="D11789" t="inlineStr">
        <is>
          <t>Switzerland</t>
        </is>
      </c>
      <c r="E11789" t="inlineStr">
        <is>
          <t>GBR</t>
        </is>
      </c>
      <c r="F11789" t="inlineStr">
        <is>
          <t>United Kingdom of Great Britain and Northern Ireland</t>
        </is>
      </c>
      <c r="G11789">
        <v>3050.744</v>
      </c>
      <c r="H11789">
        <v>131334.208</v>
      </c>
      <c r="I11789">
        <v>128283.464</v>
      </c>
      <c r="J11789">
        <v>128283.464</v>
      </c>
      <c r="K11789">
        <v>43.04989471420742</v>
      </c>
      <c r="L11789">
        <v>97.67711394734265</v>
      </c>
      <c r="M11789">
        <v>0.02322886052657355</v>
      </c>
      <c r="N11789">
        <v>0.02322886052657355</v>
      </c>
      <c r="O11789" t="inlineStr">
        <is>
          <t>finite</t>
        </is>
      </c>
      <c r="P11789" t="b">
        <v>1</v>
      </c>
      <c r="Q11789" t="b">
        <v>1</v>
      </c>
      <c r="R11789" t="inlineStr">
        <is>
          <t>high_pct_gap</t>
        </is>
      </c>
      <c r="S11789" t="inlineStr">
        <is>
          <t>high</t>
        </is>
      </c>
      <c r="T11789" t="inlineStr">
        <is>
          <t>ores_HS26_country_pairs_2020_2024.csv</t>
        </is>
      </c>
    </row>
    <row r="11790">
      <c r="A11790" t="inlineStr">
        <is>
          <t>ores_HS26</t>
        </is>
      </c>
      <c r="B11790">
        <v>2021</v>
      </c>
      <c r="C11790" t="inlineStr">
        <is>
          <t>KEN</t>
        </is>
      </c>
      <c r="D11790" t="inlineStr">
        <is>
          <t>Kenya</t>
        </is>
      </c>
      <c r="E11790" t="inlineStr">
        <is>
          <t>ISR</t>
        </is>
      </c>
      <c r="F11790" t="inlineStr">
        <is>
          <t>Israel</t>
        </is>
      </c>
      <c r="G11790">
        <v>0</v>
      </c>
      <c r="H11790">
        <v>128227.311</v>
      </c>
      <c r="I11790">
        <v>128227.311</v>
      </c>
      <c r="J11790">
        <v>128227.311</v>
      </c>
      <c r="K11790">
        <v>1</v>
      </c>
      <c r="L11790">
        <v>100</v>
      </c>
      <c r="M11790">
        <v>0</v>
      </c>
      <c r="N11790">
        <v>0</v>
      </c>
      <c r="O11790" t="inlineStr">
        <is>
          <t>finite</t>
        </is>
      </c>
      <c r="P11790" t="b">
        <v>1</v>
      </c>
      <c r="Q11790" t="b">
        <v>1</v>
      </c>
      <c r="R11790" t="inlineStr">
        <is>
          <t>high_pct_gap</t>
        </is>
      </c>
      <c r="S11790" t="inlineStr">
        <is>
          <t>high</t>
        </is>
      </c>
      <c r="T11790" t="inlineStr">
        <is>
          <t>ores_HS26_country_pairs_2020_2024.csv</t>
        </is>
      </c>
    </row>
    <row r="11791">
      <c r="A11791" t="inlineStr">
        <is>
          <t>ores_HS26</t>
        </is>
      </c>
      <c r="B11791">
        <v>2022</v>
      </c>
      <c r="C11791" t="inlineStr">
        <is>
          <t>NAM</t>
        </is>
      </c>
      <c r="D11791" t="inlineStr">
        <is>
          <t>Namibia</t>
        </is>
      </c>
      <c r="E11791" t="inlineStr">
        <is>
          <t>BWA</t>
        </is>
      </c>
      <c r="F11791" t="inlineStr">
        <is>
          <t>Botswana</t>
        </is>
      </c>
      <c r="G11791">
        <v>0</v>
      </c>
      <c r="H11791">
        <v>128221.795</v>
      </c>
      <c r="I11791">
        <v>128221.795</v>
      </c>
      <c r="J11791">
        <v>128221.795</v>
      </c>
      <c r="K11791">
        <v>1</v>
      </c>
      <c r="L11791">
        <v>100</v>
      </c>
      <c r="M11791">
        <v>0</v>
      </c>
      <c r="N11791">
        <v>0</v>
      </c>
      <c r="O11791" t="inlineStr">
        <is>
          <t>finite</t>
        </is>
      </c>
      <c r="P11791" t="b">
        <v>1</v>
      </c>
      <c r="Q11791" t="b">
        <v>1</v>
      </c>
      <c r="R11791" t="inlineStr">
        <is>
          <t>high_pct_gap</t>
        </is>
      </c>
      <c r="S11791" t="inlineStr">
        <is>
          <t>high</t>
        </is>
      </c>
      <c r="T11791" t="inlineStr">
        <is>
          <t>ores_HS26_country_pairs_2020_2024.csv</t>
        </is>
      </c>
    </row>
    <row r="11792">
      <c r="A11792" t="inlineStr">
        <is>
          <t>ores_HS26</t>
        </is>
      </c>
      <c r="B11792">
        <v>2022</v>
      </c>
      <c r="C11792" t="inlineStr">
        <is>
          <t>KHM</t>
        </is>
      </c>
      <c r="D11792" t="inlineStr">
        <is>
          <t>Cambodia</t>
        </is>
      </c>
      <c r="E11792" t="inlineStr">
        <is>
          <t>IDN</t>
        </is>
      </c>
      <c r="F11792" t="inlineStr">
        <is>
          <t>Indonesia</t>
        </is>
      </c>
      <c r="G11792">
        <v>0</v>
      </c>
      <c r="H11792">
        <v>128015.03</v>
      </c>
      <c r="I11792">
        <v>128015.03</v>
      </c>
      <c r="J11792">
        <v>128015.03</v>
      </c>
      <c r="K11792">
        <v>1</v>
      </c>
      <c r="L11792">
        <v>100</v>
      </c>
      <c r="M11792">
        <v>0</v>
      </c>
      <c r="N11792">
        <v>0</v>
      </c>
      <c r="O11792" t="inlineStr">
        <is>
          <t>finite</t>
        </is>
      </c>
      <c r="P11792" t="b">
        <v>1</v>
      </c>
      <c r="Q11792" t="b">
        <v>1</v>
      </c>
      <c r="R11792" t="inlineStr">
        <is>
          <t>high_pct_gap</t>
        </is>
      </c>
      <c r="S11792" t="inlineStr">
        <is>
          <t>high</t>
        </is>
      </c>
      <c r="T11792" t="inlineStr">
        <is>
          <t>ores_HS26_country_pairs_2020_2024.csv</t>
        </is>
      </c>
    </row>
    <row r="11793">
      <c r="A11793" t="inlineStr">
        <is>
          <t>ores_HS26</t>
        </is>
      </c>
      <c r="B11793">
        <v>2023</v>
      </c>
      <c r="C11793" t="inlineStr">
        <is>
          <t>BEL</t>
        </is>
      </c>
      <c r="D11793" t="inlineStr">
        <is>
          <t>Belgium</t>
        </is>
      </c>
      <c r="E11793" t="inlineStr">
        <is>
          <t>TTO</t>
        </is>
      </c>
      <c r="F11793" t="inlineStr">
        <is>
          <t>Trinidad and Tobago</t>
        </is>
      </c>
      <c r="G11793">
        <v>127922.728</v>
      </c>
      <c r="H11793">
        <v>0</v>
      </c>
      <c r="I11793">
        <v>127922.728</v>
      </c>
      <c r="J11793">
        <v>127922.728</v>
      </c>
      <c r="K11793">
        <v>1</v>
      </c>
      <c r="L11793">
        <v>100</v>
      </c>
      <c r="N11793" t="e">
        <f>1/0</f>
        <v>#DIV/0!</v>
      </c>
      <c r="O11793" t="inlineStr">
        <is>
          <t>positive_over_zero_or_missing</t>
        </is>
      </c>
      <c r="P11793" t="b">
        <v>1</v>
      </c>
      <c r="Q11793" t="b">
        <v>1</v>
      </c>
      <c r="R11793" t="inlineStr">
        <is>
          <t>high_pct_gap</t>
        </is>
      </c>
      <c r="S11793" t="inlineStr">
        <is>
          <t>high</t>
        </is>
      </c>
      <c r="T11793" t="inlineStr">
        <is>
          <t>ores_HS26_country_pairs_2020_2024.csv</t>
        </is>
      </c>
    </row>
    <row r="11794">
      <c r="A11794" t="inlineStr">
        <is>
          <t>ores_HS26</t>
        </is>
      </c>
      <c r="B11794">
        <v>2022</v>
      </c>
      <c r="C11794" t="inlineStr">
        <is>
          <t>BFA</t>
        </is>
      </c>
      <c r="D11794" t="inlineStr">
        <is>
          <t>Burkina Faso</t>
        </is>
      </c>
      <c r="E11794" t="inlineStr">
        <is>
          <t>AUS</t>
        </is>
      </c>
      <c r="F11794" t="inlineStr">
        <is>
          <t>Australia</t>
        </is>
      </c>
      <c r="G11794">
        <v>371.17</v>
      </c>
      <c r="H11794">
        <v>128182.323</v>
      </c>
      <c r="I11794">
        <v>127811.153</v>
      </c>
      <c r="J11794">
        <v>127811.153</v>
      </c>
      <c r="K11794">
        <v>345.346668642401</v>
      </c>
      <c r="L11794">
        <v>99.71043589216276</v>
      </c>
      <c r="M11794">
        <v>0.002895641078372405</v>
      </c>
      <c r="N11794">
        <v>0.002895641078372405</v>
      </c>
      <c r="O11794" t="inlineStr">
        <is>
          <t>finite</t>
        </is>
      </c>
      <c r="P11794" t="b">
        <v>1</v>
      </c>
      <c r="Q11794" t="b">
        <v>1</v>
      </c>
      <c r="R11794" t="inlineStr">
        <is>
          <t>high_pct_gap</t>
        </is>
      </c>
      <c r="S11794" t="inlineStr">
        <is>
          <t>high</t>
        </is>
      </c>
      <c r="T11794" t="inlineStr">
        <is>
          <t>ores_HS26_country_pairs_2020_2024.csv</t>
        </is>
      </c>
    </row>
    <row r="11795">
      <c r="A11795" t="inlineStr">
        <is>
          <t>ores_HS26</t>
        </is>
      </c>
      <c r="B11795">
        <v>2021</v>
      </c>
      <c r="C11795" t="inlineStr">
        <is>
          <t>CHN</t>
        </is>
      </c>
      <c r="D11795" t="inlineStr">
        <is>
          <t>China</t>
        </is>
      </c>
      <c r="E11795" t="inlineStr">
        <is>
          <t>SLB</t>
        </is>
      </c>
      <c r="F11795" t="inlineStr">
        <is>
          <t>Solomon Islands</t>
        </is>
      </c>
      <c r="G11795">
        <v>127789</v>
      </c>
      <c r="H11795">
        <v>0</v>
      </c>
      <c r="I11795">
        <v>127789</v>
      </c>
      <c r="J11795">
        <v>127789</v>
      </c>
      <c r="K11795">
        <v>1</v>
      </c>
      <c r="L11795">
        <v>100</v>
      </c>
      <c r="N11795" t="e">
        <f>1/0</f>
        <v>#DIV/0!</v>
      </c>
      <c r="O11795" t="inlineStr">
        <is>
          <t>positive_over_zero_or_missing</t>
        </is>
      </c>
      <c r="P11795" t="b">
        <v>1</v>
      </c>
      <c r="Q11795" t="b">
        <v>1</v>
      </c>
      <c r="R11795" t="inlineStr">
        <is>
          <t>high_pct_gap</t>
        </is>
      </c>
      <c r="S11795" t="inlineStr">
        <is>
          <t>high</t>
        </is>
      </c>
      <c r="T11795" t="inlineStr">
        <is>
          <t>ores_HS26_country_pairs_2020_2024.csv</t>
        </is>
      </c>
    </row>
    <row r="11796">
      <c r="A11796" t="inlineStr">
        <is>
          <t>ores_HS26</t>
        </is>
      </c>
      <c r="B11796">
        <v>2022</v>
      </c>
      <c r="C11796" t="inlineStr">
        <is>
          <t>NLD</t>
        </is>
      </c>
      <c r="D11796" t="inlineStr">
        <is>
          <t>Netherlands</t>
        </is>
      </c>
      <c r="E11796" t="inlineStr">
        <is>
          <t>PAK</t>
        </is>
      </c>
      <c r="F11796" t="inlineStr">
        <is>
          <t>Pakistan</t>
        </is>
      </c>
      <c r="G11796">
        <v>128835.235</v>
      </c>
      <c r="H11796">
        <v>1104.648</v>
      </c>
      <c r="I11796">
        <v>127730.587</v>
      </c>
      <c r="J11796">
        <v>127730.587</v>
      </c>
      <c r="K11796">
        <v>116.6301256146754</v>
      </c>
      <c r="L11796">
        <v>99.1425885938734</v>
      </c>
      <c r="M11796">
        <v>116.6301256146754</v>
      </c>
      <c r="N11796">
        <v>116.6301256146754</v>
      </c>
      <c r="O11796" t="inlineStr">
        <is>
          <t>finite</t>
        </is>
      </c>
      <c r="P11796" t="b">
        <v>1</v>
      </c>
      <c r="Q11796" t="b">
        <v>1</v>
      </c>
      <c r="R11796" t="inlineStr">
        <is>
          <t>high_pct_gap</t>
        </is>
      </c>
      <c r="S11796" t="inlineStr">
        <is>
          <t>high</t>
        </is>
      </c>
      <c r="T11796" t="inlineStr">
        <is>
          <t>ores_HS26_country_pairs_2020_2024.csv</t>
        </is>
      </c>
    </row>
    <row r="11797">
      <c r="A11797" t="inlineStr">
        <is>
          <t>ores_HS26</t>
        </is>
      </c>
      <c r="B11797">
        <v>2020</v>
      </c>
      <c r="C11797" t="inlineStr">
        <is>
          <t>UGA</t>
        </is>
      </c>
      <c r="D11797" t="inlineStr">
        <is>
          <t>Uganda</t>
        </is>
      </c>
      <c r="E11797" t="inlineStr">
        <is>
          <t>IND</t>
        </is>
      </c>
      <c r="F11797" t="inlineStr">
        <is>
          <t>India</t>
        </is>
      </c>
      <c r="G11797">
        <v>0</v>
      </c>
      <c r="H11797">
        <v>127549</v>
      </c>
      <c r="I11797">
        <v>127549</v>
      </c>
      <c r="J11797">
        <v>127549</v>
      </c>
      <c r="K11797">
        <v>1</v>
      </c>
      <c r="L11797">
        <v>100</v>
      </c>
      <c r="M11797">
        <v>0</v>
      </c>
      <c r="N11797">
        <v>0</v>
      </c>
      <c r="O11797" t="inlineStr">
        <is>
          <t>finite</t>
        </is>
      </c>
      <c r="P11797" t="b">
        <v>1</v>
      </c>
      <c r="Q11797" t="b">
        <v>1</v>
      </c>
      <c r="R11797" t="inlineStr">
        <is>
          <t>high_pct_gap</t>
        </is>
      </c>
      <c r="S11797" t="inlineStr">
        <is>
          <t>high</t>
        </is>
      </c>
      <c r="T11797" t="inlineStr">
        <is>
          <t>ores_HS26_country_pairs_2020_2024.csv</t>
        </is>
      </c>
    </row>
    <row r="11798">
      <c r="A11798" t="inlineStr">
        <is>
          <t>ores_HS26</t>
        </is>
      </c>
      <c r="B11798">
        <v>2023</v>
      </c>
      <c r="C11798" t="inlineStr">
        <is>
          <t>USA</t>
        </is>
      </c>
      <c r="D11798" t="inlineStr">
        <is>
          <t>United States of America</t>
        </is>
      </c>
      <c r="E11798" t="inlineStr">
        <is>
          <t>GRC</t>
        </is>
      </c>
      <c r="F11798" t="inlineStr">
        <is>
          <t>Greece</t>
        </is>
      </c>
      <c r="G11798">
        <v>127532</v>
      </c>
      <c r="H11798">
        <v>0</v>
      </c>
      <c r="I11798">
        <v>127532</v>
      </c>
      <c r="J11798">
        <v>127532</v>
      </c>
      <c r="K11798">
        <v>1</v>
      </c>
      <c r="L11798">
        <v>100</v>
      </c>
      <c r="N11798" t="e">
        <f>1/0</f>
        <v>#DIV/0!</v>
      </c>
      <c r="O11798" t="inlineStr">
        <is>
          <t>positive_over_zero_or_missing</t>
        </is>
      </c>
      <c r="P11798" t="b">
        <v>1</v>
      </c>
      <c r="Q11798" t="b">
        <v>1</v>
      </c>
      <c r="R11798" t="inlineStr">
        <is>
          <t>high_pct_gap</t>
        </is>
      </c>
      <c r="S11798" t="inlineStr">
        <is>
          <t>high</t>
        </is>
      </c>
      <c r="T11798" t="inlineStr">
        <is>
          <t>ores_HS26_country_pairs_2020_2024.csv</t>
        </is>
      </c>
    </row>
    <row r="11799">
      <c r="A11799" t="inlineStr">
        <is>
          <t>ores_HS26</t>
        </is>
      </c>
      <c r="B11799">
        <v>2020</v>
      </c>
      <c r="C11799" t="inlineStr">
        <is>
          <t>FIN</t>
        </is>
      </c>
      <c r="D11799" t="inlineStr">
        <is>
          <t>Finland</t>
        </is>
      </c>
      <c r="E11799" t="inlineStr">
        <is>
          <t>ITA</t>
        </is>
      </c>
      <c r="F11799" t="inlineStr">
        <is>
          <t>Italy</t>
        </is>
      </c>
      <c r="G11799">
        <v>128329.147</v>
      </c>
      <c r="H11799">
        <v>878.349</v>
      </c>
      <c r="I11799">
        <v>127450.798</v>
      </c>
      <c r="J11799">
        <v>127450.798</v>
      </c>
      <c r="K11799">
        <v>146.1026846959466</v>
      </c>
      <c r="L11799">
        <v>99.31554988049596</v>
      </c>
      <c r="M11799">
        <v>146.1026846959466</v>
      </c>
      <c r="N11799">
        <v>146.1026846959466</v>
      </c>
      <c r="O11799" t="inlineStr">
        <is>
          <t>finite</t>
        </is>
      </c>
      <c r="P11799" t="b">
        <v>1</v>
      </c>
      <c r="Q11799" t="b">
        <v>1</v>
      </c>
      <c r="R11799" t="inlineStr">
        <is>
          <t>high_pct_gap</t>
        </is>
      </c>
      <c r="S11799" t="inlineStr">
        <is>
          <t>high</t>
        </is>
      </c>
      <c r="T11799" t="inlineStr">
        <is>
          <t>ores_HS26_country_pairs_2020_2024.csv</t>
        </is>
      </c>
    </row>
    <row r="11800">
      <c r="A11800" t="inlineStr">
        <is>
          <t>ores_HS26</t>
        </is>
      </c>
      <c r="B11800">
        <v>2022</v>
      </c>
      <c r="C11800" t="inlineStr">
        <is>
          <t>GBR</t>
        </is>
      </c>
      <c r="D11800" t="inlineStr">
        <is>
          <t>United Kingdom of Great Britain and Northern Ireland</t>
        </is>
      </c>
      <c r="E11800" t="inlineStr">
        <is>
          <t>TZA</t>
        </is>
      </c>
      <c r="F11800" t="inlineStr">
        <is>
          <t>United Republic of Tanzania</t>
        </is>
      </c>
      <c r="G11800">
        <v>127396.501</v>
      </c>
      <c r="H11800">
        <v>0</v>
      </c>
      <c r="I11800">
        <v>127396.501</v>
      </c>
      <c r="J11800">
        <v>127396.501</v>
      </c>
      <c r="K11800">
        <v>1</v>
      </c>
      <c r="L11800">
        <v>100</v>
      </c>
      <c r="N11800" t="e">
        <f>1/0</f>
        <v>#DIV/0!</v>
      </c>
      <c r="O11800" t="inlineStr">
        <is>
          <t>positive_over_zero_or_missing</t>
        </is>
      </c>
      <c r="P11800" t="b">
        <v>1</v>
      </c>
      <c r="Q11800" t="b">
        <v>1</v>
      </c>
      <c r="R11800" t="inlineStr">
        <is>
          <t>high_pct_gap</t>
        </is>
      </c>
      <c r="S11800" t="inlineStr">
        <is>
          <t>high</t>
        </is>
      </c>
      <c r="T11800" t="inlineStr">
        <is>
          <t>ores_HS26_country_pairs_2020_2024.csv</t>
        </is>
      </c>
    </row>
    <row r="11801">
      <c r="A11801" t="inlineStr">
        <is>
          <t>ores_HS26</t>
        </is>
      </c>
      <c r="B11801">
        <v>2023</v>
      </c>
      <c r="C11801" t="inlineStr">
        <is>
          <t>KOR</t>
        </is>
      </c>
      <c r="D11801" t="inlineStr">
        <is>
          <t>Korea, Republic of</t>
        </is>
      </c>
      <c r="E11801" t="inlineStr">
        <is>
          <t>MMR</t>
        </is>
      </c>
      <c r="F11801" t="inlineStr">
        <is>
          <t>Myanmar</t>
        </is>
      </c>
      <c r="G11801">
        <v>0</v>
      </c>
      <c r="H11801">
        <v>127373</v>
      </c>
      <c r="I11801">
        <v>127373</v>
      </c>
      <c r="J11801">
        <v>127373</v>
      </c>
      <c r="K11801">
        <v>1</v>
      </c>
      <c r="L11801">
        <v>100</v>
      </c>
      <c r="M11801">
        <v>0</v>
      </c>
      <c r="N11801">
        <v>0</v>
      </c>
      <c r="O11801" t="inlineStr">
        <is>
          <t>finite</t>
        </is>
      </c>
      <c r="P11801" t="b">
        <v>1</v>
      </c>
      <c r="Q11801" t="b">
        <v>1</v>
      </c>
      <c r="R11801" t="inlineStr">
        <is>
          <t>high_pct_gap</t>
        </is>
      </c>
      <c r="S11801" t="inlineStr">
        <is>
          <t>high</t>
        </is>
      </c>
      <c r="T11801" t="inlineStr">
        <is>
          <t>ores_HS26_country_pairs_2020_2024.csv</t>
        </is>
      </c>
    </row>
    <row r="11802">
      <c r="A11802" t="inlineStr">
        <is>
          <t>ores_HS26</t>
        </is>
      </c>
      <c r="B11802">
        <v>2022</v>
      </c>
      <c r="C11802" t="inlineStr">
        <is>
          <t>BDI</t>
        </is>
      </c>
      <c r="D11802" t="inlineStr">
        <is>
          <t>Burundi</t>
        </is>
      </c>
      <c r="E11802" t="inlineStr">
        <is>
          <t>NLD</t>
        </is>
      </c>
      <c r="F11802" t="inlineStr">
        <is>
          <t>Netherlands</t>
        </is>
      </c>
      <c r="G11802">
        <v>127351.948</v>
      </c>
      <c r="H11802">
        <v>0</v>
      </c>
      <c r="I11802">
        <v>127351.948</v>
      </c>
      <c r="J11802">
        <v>127351.948</v>
      </c>
      <c r="K11802">
        <v>1</v>
      </c>
      <c r="L11802">
        <v>100</v>
      </c>
      <c r="N11802" t="e">
        <f>1/0</f>
        <v>#DIV/0!</v>
      </c>
      <c r="O11802" t="inlineStr">
        <is>
          <t>positive_over_zero_or_missing</t>
        </is>
      </c>
      <c r="P11802" t="b">
        <v>0</v>
      </c>
      <c r="Q11802" t="b">
        <v>1</v>
      </c>
      <c r="R11802" t="inlineStr">
        <is>
          <t>high_pct_gap</t>
        </is>
      </c>
      <c r="S11802" t="inlineStr">
        <is>
          <t>high</t>
        </is>
      </c>
      <c r="T11802" t="inlineStr">
        <is>
          <t>ores_HS26_country_pairs_2020_2024.csv</t>
        </is>
      </c>
    </row>
    <row r="11803">
      <c r="A11803" t="inlineStr">
        <is>
          <t>ores_HS26</t>
        </is>
      </c>
      <c r="B11803">
        <v>2022</v>
      </c>
      <c r="C11803" t="inlineStr">
        <is>
          <t>MYS</t>
        </is>
      </c>
      <c r="D11803" t="inlineStr">
        <is>
          <t>Malaysia</t>
        </is>
      </c>
      <c r="E11803" t="inlineStr">
        <is>
          <t>NOR</t>
        </is>
      </c>
      <c r="F11803" t="inlineStr">
        <is>
          <t>Norway</t>
        </is>
      </c>
      <c r="G11803">
        <v>0</v>
      </c>
      <c r="H11803">
        <v>127268.183</v>
      </c>
      <c r="I11803">
        <v>127268.183</v>
      </c>
      <c r="J11803">
        <v>127268.183</v>
      </c>
      <c r="K11803">
        <v>1</v>
      </c>
      <c r="L11803">
        <v>100</v>
      </c>
      <c r="M11803">
        <v>0</v>
      </c>
      <c r="N11803">
        <v>0</v>
      </c>
      <c r="O11803" t="inlineStr">
        <is>
          <t>finite</t>
        </is>
      </c>
      <c r="P11803" t="b">
        <v>1</v>
      </c>
      <c r="Q11803" t="b">
        <v>1</v>
      </c>
      <c r="R11803" t="inlineStr">
        <is>
          <t>high_pct_gap</t>
        </is>
      </c>
      <c r="S11803" t="inlineStr">
        <is>
          <t>high</t>
        </is>
      </c>
      <c r="T11803" t="inlineStr">
        <is>
          <t>ores_HS26_country_pairs_2020_2024.csv</t>
        </is>
      </c>
    </row>
    <row r="11804">
      <c r="A11804" t="inlineStr">
        <is>
          <t>ores_HS26</t>
        </is>
      </c>
      <c r="B11804">
        <v>2023</v>
      </c>
      <c r="C11804" t="inlineStr">
        <is>
          <t>UKR</t>
        </is>
      </c>
      <c r="D11804" t="inlineStr">
        <is>
          <t>Ukraine</t>
        </is>
      </c>
      <c r="E11804" t="inlineStr">
        <is>
          <t>ARG</t>
        </is>
      </c>
      <c r="F11804" t="inlineStr">
        <is>
          <t>Argentina</t>
        </is>
      </c>
      <c r="G11804">
        <v>127139.96</v>
      </c>
      <c r="H11804">
        <v>0</v>
      </c>
      <c r="I11804">
        <v>127139.96</v>
      </c>
      <c r="J11804">
        <v>127139.96</v>
      </c>
      <c r="K11804">
        <v>1</v>
      </c>
      <c r="L11804">
        <v>100</v>
      </c>
      <c r="N11804" t="e">
        <f>1/0</f>
        <v>#DIV/0!</v>
      </c>
      <c r="O11804" t="inlineStr">
        <is>
          <t>positive_over_zero_or_missing</t>
        </is>
      </c>
      <c r="P11804" t="b">
        <v>0</v>
      </c>
      <c r="Q11804" t="b">
        <v>1</v>
      </c>
      <c r="R11804" t="inlineStr">
        <is>
          <t>high_pct_gap</t>
        </is>
      </c>
      <c r="S11804" t="inlineStr">
        <is>
          <t>high</t>
        </is>
      </c>
      <c r="T11804" t="inlineStr">
        <is>
          <t>ores_HS26_country_pairs_2020_2024.csv</t>
        </is>
      </c>
    </row>
    <row r="11805">
      <c r="A11805" t="inlineStr">
        <is>
          <t>ores_HS26</t>
        </is>
      </c>
      <c r="B11805">
        <v>2022</v>
      </c>
      <c r="C11805" t="inlineStr">
        <is>
          <t>ECU</t>
        </is>
      </c>
      <c r="D11805" t="inlineStr">
        <is>
          <t>Ecuador</t>
        </is>
      </c>
      <c r="E11805" t="inlineStr">
        <is>
          <t>ITA</t>
        </is>
      </c>
      <c r="F11805" t="inlineStr">
        <is>
          <t>Italy</t>
        </is>
      </c>
      <c r="G11805">
        <v>223903.1</v>
      </c>
      <c r="H11805">
        <v>96814.3</v>
      </c>
      <c r="I11805">
        <v>127088.8</v>
      </c>
      <c r="J11805">
        <v>127088.8</v>
      </c>
      <c r="K11805">
        <v>2.312706903835487</v>
      </c>
      <c r="L11805">
        <v>56.7606254669989</v>
      </c>
      <c r="M11805">
        <v>2.312706903835487</v>
      </c>
      <c r="N11805">
        <v>2.312706903835487</v>
      </c>
      <c r="O11805" t="inlineStr">
        <is>
          <t>finite</t>
        </is>
      </c>
      <c r="P11805" t="b">
        <v>1</v>
      </c>
      <c r="Q11805" t="b">
        <v>1</v>
      </c>
      <c r="R11805" t="inlineStr">
        <is>
          <t>high_pct_gap</t>
        </is>
      </c>
      <c r="S11805" t="inlineStr">
        <is>
          <t>medium</t>
        </is>
      </c>
      <c r="T11805" t="inlineStr">
        <is>
          <t>ores_HS26_country_pairs_2020_2024.csv</t>
        </is>
      </c>
    </row>
    <row r="11806">
      <c r="A11806" t="inlineStr">
        <is>
          <t>ores_HS26</t>
        </is>
      </c>
      <c r="B11806">
        <v>2024</v>
      </c>
      <c r="C11806" t="inlineStr">
        <is>
          <t>MEX</t>
        </is>
      </c>
      <c r="D11806" t="inlineStr">
        <is>
          <t>Mexico</t>
        </is>
      </c>
      <c r="E11806" t="inlineStr">
        <is>
          <t>ITA</t>
        </is>
      </c>
      <c r="F11806" t="inlineStr">
        <is>
          <t>Italy</t>
        </is>
      </c>
      <c r="G11806">
        <v>0</v>
      </c>
      <c r="H11806">
        <v>126885</v>
      </c>
      <c r="I11806">
        <v>126885</v>
      </c>
      <c r="J11806">
        <v>126885</v>
      </c>
      <c r="K11806">
        <v>1</v>
      </c>
      <c r="L11806">
        <v>100</v>
      </c>
      <c r="M11806">
        <v>0</v>
      </c>
      <c r="N11806">
        <v>0</v>
      </c>
      <c r="O11806" t="inlineStr">
        <is>
          <t>finite</t>
        </is>
      </c>
      <c r="P11806" t="b">
        <v>1</v>
      </c>
      <c r="Q11806" t="b">
        <v>1</v>
      </c>
      <c r="R11806" t="inlineStr">
        <is>
          <t>high_pct_gap</t>
        </is>
      </c>
      <c r="S11806" t="inlineStr">
        <is>
          <t>high</t>
        </is>
      </c>
      <c r="T11806" t="inlineStr">
        <is>
          <t>ores_HS26_country_pairs_2020_2024.csv</t>
        </is>
      </c>
    </row>
    <row r="11807">
      <c r="A11807" t="inlineStr">
        <is>
          <t>ores_HS26</t>
        </is>
      </c>
      <c r="B11807">
        <v>2020</v>
      </c>
      <c r="C11807" t="inlineStr">
        <is>
          <t>MAR</t>
        </is>
      </c>
      <c r="D11807" t="inlineStr">
        <is>
          <t>Morocco</t>
        </is>
      </c>
      <c r="E11807" t="inlineStr">
        <is>
          <t>JOR</t>
        </is>
      </c>
      <c r="F11807" t="inlineStr">
        <is>
          <t>Jordan</t>
        </is>
      </c>
      <c r="G11807">
        <v>126830.298</v>
      </c>
      <c r="H11807">
        <v>0</v>
      </c>
      <c r="I11807">
        <v>126830.298</v>
      </c>
      <c r="J11807">
        <v>126830.298</v>
      </c>
      <c r="K11807">
        <v>1</v>
      </c>
      <c r="L11807">
        <v>100</v>
      </c>
      <c r="N11807" t="e">
        <f>1/0</f>
        <v>#DIV/0!</v>
      </c>
      <c r="O11807" t="inlineStr">
        <is>
          <t>positive_over_zero_or_missing</t>
        </is>
      </c>
      <c r="P11807" t="b">
        <v>0</v>
      </c>
      <c r="Q11807" t="b">
        <v>1</v>
      </c>
      <c r="R11807" t="inlineStr">
        <is>
          <t>high_pct_gap</t>
        </is>
      </c>
      <c r="S11807" t="inlineStr">
        <is>
          <t>high</t>
        </is>
      </c>
      <c r="T11807" t="inlineStr">
        <is>
          <t>ores_HS26_country_pairs_2020_2024.csv</t>
        </is>
      </c>
    </row>
    <row r="11808">
      <c r="A11808" t="inlineStr">
        <is>
          <t>ores_HS26</t>
        </is>
      </c>
      <c r="B11808">
        <v>2024</v>
      </c>
      <c r="C11808" t="inlineStr">
        <is>
          <t>DEU</t>
        </is>
      </c>
      <c r="D11808" t="inlineStr">
        <is>
          <t>Germany</t>
        </is>
      </c>
      <c r="E11808" t="inlineStr">
        <is>
          <t>OMN</t>
        </is>
      </c>
      <c r="F11808" t="inlineStr">
        <is>
          <t>Oman</t>
        </is>
      </c>
      <c r="G11808">
        <v>0</v>
      </c>
      <c r="H11808">
        <v>126792.875</v>
      </c>
      <c r="I11808">
        <v>126792.875</v>
      </c>
      <c r="J11808">
        <v>126792.875</v>
      </c>
      <c r="K11808">
        <v>1</v>
      </c>
      <c r="L11808">
        <v>100</v>
      </c>
      <c r="M11808">
        <v>0</v>
      </c>
      <c r="N11808">
        <v>0</v>
      </c>
      <c r="O11808" t="inlineStr">
        <is>
          <t>finite</t>
        </is>
      </c>
      <c r="P11808" t="b">
        <v>1</v>
      </c>
      <c r="Q11808" t="b">
        <v>1</v>
      </c>
      <c r="R11808" t="inlineStr">
        <is>
          <t>high_pct_gap</t>
        </is>
      </c>
      <c r="S11808" t="inlineStr">
        <is>
          <t>high</t>
        </is>
      </c>
      <c r="T11808" t="inlineStr">
        <is>
          <t>ores_HS26_country_pairs_2020_2024.csv</t>
        </is>
      </c>
    </row>
    <row r="11809">
      <c r="A11809" t="inlineStr">
        <is>
          <t>ores_HS26</t>
        </is>
      </c>
      <c r="B11809">
        <v>2023</v>
      </c>
      <c r="C11809" t="inlineStr">
        <is>
          <t>ETH</t>
        </is>
      </c>
      <c r="D11809" t="inlineStr">
        <is>
          <t>Ethiopia</t>
        </is>
      </c>
      <c r="E11809" t="inlineStr">
        <is>
          <t>ARE</t>
        </is>
      </c>
      <c r="F11809" t="inlineStr">
        <is>
          <t>United Arab Emirates</t>
        </is>
      </c>
      <c r="G11809">
        <v>31774.231</v>
      </c>
      <c r="H11809">
        <v>158478.038</v>
      </c>
      <c r="I11809">
        <v>126703.807</v>
      </c>
      <c r="J11809">
        <v>126703.807</v>
      </c>
      <c r="K11809">
        <v>4.987627804430578</v>
      </c>
      <c r="L11809">
        <v>79.95038845697977</v>
      </c>
      <c r="M11809">
        <v>0.2004961154302024</v>
      </c>
      <c r="N11809">
        <v>0.2004961154302024</v>
      </c>
      <c r="O11809" t="inlineStr">
        <is>
          <t>finite</t>
        </is>
      </c>
      <c r="P11809" t="b">
        <v>1</v>
      </c>
      <c r="Q11809" t="b">
        <v>1</v>
      </c>
      <c r="R11809" t="inlineStr">
        <is>
          <t>high_pct_gap</t>
        </is>
      </c>
      <c r="S11809" t="inlineStr">
        <is>
          <t>medium</t>
        </is>
      </c>
      <c r="T11809" t="inlineStr">
        <is>
          <t>ores_HS26_country_pairs_2020_2024.csv</t>
        </is>
      </c>
    </row>
    <row r="11810">
      <c r="A11810" t="inlineStr">
        <is>
          <t>ores_HS26</t>
        </is>
      </c>
      <c r="B11810">
        <v>2022</v>
      </c>
      <c r="C11810" t="inlineStr">
        <is>
          <t>BEL</t>
        </is>
      </c>
      <c r="D11810" t="inlineStr">
        <is>
          <t>Belgium</t>
        </is>
      </c>
      <c r="E11810" t="inlineStr">
        <is>
          <t>PHL</t>
        </is>
      </c>
      <c r="F11810" t="inlineStr">
        <is>
          <t>Philippines</t>
        </is>
      </c>
      <c r="G11810">
        <v>41874.163</v>
      </c>
      <c r="H11810">
        <v>168565.127</v>
      </c>
      <c r="I11810">
        <v>126690.964</v>
      </c>
      <c r="J11810">
        <v>126690.964</v>
      </c>
      <c r="K11810">
        <v>4.025516330917468</v>
      </c>
      <c r="L11810">
        <v>75.15846619923941</v>
      </c>
      <c r="M11810">
        <v>0.2484153380076058</v>
      </c>
      <c r="N11810">
        <v>0.2484153380076058</v>
      </c>
      <c r="O11810" t="inlineStr">
        <is>
          <t>finite</t>
        </is>
      </c>
      <c r="P11810" t="b">
        <v>1</v>
      </c>
      <c r="Q11810" t="b">
        <v>1</v>
      </c>
      <c r="R11810" t="inlineStr">
        <is>
          <t>high_pct_gap</t>
        </is>
      </c>
      <c r="S11810" t="inlineStr">
        <is>
          <t>medium</t>
        </is>
      </c>
      <c r="T11810" t="inlineStr">
        <is>
          <t>ores_HS26_country_pairs_2020_2024.csv</t>
        </is>
      </c>
    </row>
    <row r="11811">
      <c r="A11811" t="inlineStr">
        <is>
          <t>ores_HS26</t>
        </is>
      </c>
      <c r="B11811">
        <v>2023</v>
      </c>
      <c r="C11811" t="inlineStr">
        <is>
          <t>MKD</t>
        </is>
      </c>
      <c r="D11811" t="inlineStr">
        <is>
          <t>North Macedonia</t>
        </is>
      </c>
      <c r="E11811" t="inlineStr">
        <is>
          <t>BIH</t>
        </is>
      </c>
      <c r="F11811" t="inlineStr">
        <is>
          <t>Bosnia and Herzegovina</t>
        </is>
      </c>
      <c r="G11811">
        <v>126583.602</v>
      </c>
      <c r="H11811">
        <v>0</v>
      </c>
      <c r="I11811">
        <v>126583.602</v>
      </c>
      <c r="J11811">
        <v>126583.602</v>
      </c>
      <c r="K11811">
        <v>1</v>
      </c>
      <c r="L11811">
        <v>100</v>
      </c>
      <c r="N11811" t="e">
        <f>1/0</f>
        <v>#DIV/0!</v>
      </c>
      <c r="O11811" t="inlineStr">
        <is>
          <t>positive_over_zero_or_missing</t>
        </is>
      </c>
      <c r="P11811" t="b">
        <v>1</v>
      </c>
      <c r="Q11811" t="b">
        <v>1</v>
      </c>
      <c r="R11811" t="inlineStr">
        <is>
          <t>high_pct_gap</t>
        </is>
      </c>
      <c r="S11811" t="inlineStr">
        <is>
          <t>high</t>
        </is>
      </c>
      <c r="T11811" t="inlineStr">
        <is>
          <t>ores_HS26_country_pairs_2020_2024.csv</t>
        </is>
      </c>
    </row>
    <row r="11812">
      <c r="A11812" t="inlineStr">
        <is>
          <t>ores_HS26</t>
        </is>
      </c>
      <c r="B11812">
        <v>2021</v>
      </c>
      <c r="C11812" t="inlineStr">
        <is>
          <t>CAN</t>
        </is>
      </c>
      <c r="D11812" t="inlineStr">
        <is>
          <t>Canada</t>
        </is>
      </c>
      <c r="E11812" t="inlineStr">
        <is>
          <t>NZL</t>
        </is>
      </c>
      <c r="F11812" t="inlineStr">
        <is>
          <t>New Zealand</t>
        </is>
      </c>
      <c r="G11812">
        <v>0</v>
      </c>
      <c r="H11812">
        <v>126483.707</v>
      </c>
      <c r="I11812">
        <v>126483.707</v>
      </c>
      <c r="J11812">
        <v>126483.707</v>
      </c>
      <c r="K11812">
        <v>1</v>
      </c>
      <c r="L11812">
        <v>100</v>
      </c>
      <c r="M11812">
        <v>0</v>
      </c>
      <c r="N11812">
        <v>0</v>
      </c>
      <c r="O11812" t="inlineStr">
        <is>
          <t>finite</t>
        </is>
      </c>
      <c r="P11812" t="b">
        <v>1</v>
      </c>
      <c r="Q11812" t="b">
        <v>1</v>
      </c>
      <c r="R11812" t="inlineStr">
        <is>
          <t>high_pct_gap</t>
        </is>
      </c>
      <c r="S11812" t="inlineStr">
        <is>
          <t>high</t>
        </is>
      </c>
      <c r="T11812" t="inlineStr">
        <is>
          <t>ores_HS26_country_pairs_2020_2024.csv</t>
        </is>
      </c>
    </row>
    <row r="11813">
      <c r="A11813" t="inlineStr">
        <is>
          <t>ores_HS26</t>
        </is>
      </c>
      <c r="B11813">
        <v>2023</v>
      </c>
      <c r="C11813" t="inlineStr">
        <is>
          <t>ESP</t>
        </is>
      </c>
      <c r="D11813" t="inlineStr">
        <is>
          <t>Spain</t>
        </is>
      </c>
      <c r="E11813" t="inlineStr">
        <is>
          <t>CUB</t>
        </is>
      </c>
      <c r="F11813" t="inlineStr">
        <is>
          <t>Cuba</t>
        </is>
      </c>
      <c r="G11813">
        <v>148836.085</v>
      </c>
      <c r="H11813">
        <v>22376.465</v>
      </c>
      <c r="I11813">
        <v>126459.62</v>
      </c>
      <c r="J11813">
        <v>126459.62</v>
      </c>
      <c r="K11813">
        <v>6.651456563849562</v>
      </c>
      <c r="L11813">
        <v>84.96569901042479</v>
      </c>
      <c r="M11813">
        <v>6.651456563849562</v>
      </c>
      <c r="N11813">
        <v>6.651456563849562</v>
      </c>
      <c r="O11813" t="inlineStr">
        <is>
          <t>finite</t>
        </is>
      </c>
      <c r="P11813" t="b">
        <v>1</v>
      </c>
      <c r="Q11813" t="b">
        <v>1</v>
      </c>
      <c r="R11813" t="inlineStr">
        <is>
          <t>high_pct_gap</t>
        </is>
      </c>
      <c r="S11813" t="inlineStr">
        <is>
          <t>medium</t>
        </is>
      </c>
      <c r="T11813" t="inlineStr">
        <is>
          <t>ores_HS26_country_pairs_2020_2024.csv</t>
        </is>
      </c>
    </row>
    <row r="11814">
      <c r="A11814" t="inlineStr">
        <is>
          <t>ores_HS26</t>
        </is>
      </c>
      <c r="B11814">
        <v>2023</v>
      </c>
      <c r="C11814" t="inlineStr">
        <is>
          <t>DNK</t>
        </is>
      </c>
      <c r="D11814" t="inlineStr">
        <is>
          <t>Denmark</t>
        </is>
      </c>
      <c r="E11814" t="inlineStr">
        <is>
          <t>IND</t>
        </is>
      </c>
      <c r="F11814" t="inlineStr">
        <is>
          <t>India</t>
        </is>
      </c>
      <c r="G11814">
        <v>0</v>
      </c>
      <c r="H11814">
        <v>126376.132</v>
      </c>
      <c r="I11814">
        <v>126376.132</v>
      </c>
      <c r="J11814">
        <v>126376.132</v>
      </c>
      <c r="K11814">
        <v>1</v>
      </c>
      <c r="L11814">
        <v>100</v>
      </c>
      <c r="M11814">
        <v>0</v>
      </c>
      <c r="N11814">
        <v>0</v>
      </c>
      <c r="O11814" t="inlineStr">
        <is>
          <t>finite</t>
        </is>
      </c>
      <c r="P11814" t="b">
        <v>1</v>
      </c>
      <c r="Q11814" t="b">
        <v>1</v>
      </c>
      <c r="R11814" t="inlineStr">
        <is>
          <t>high_pct_gap</t>
        </is>
      </c>
      <c r="S11814" t="inlineStr">
        <is>
          <t>high</t>
        </is>
      </c>
      <c r="T11814" t="inlineStr">
        <is>
          <t>ores_HS26_country_pairs_2020_2024.csv</t>
        </is>
      </c>
    </row>
    <row r="11815">
      <c r="A11815" t="inlineStr">
        <is>
          <t>ores_HS26</t>
        </is>
      </c>
      <c r="B11815">
        <v>2020</v>
      </c>
      <c r="C11815" t="inlineStr">
        <is>
          <t>SLV</t>
        </is>
      </c>
      <c r="D11815" t="inlineStr">
        <is>
          <t>El Salvador</t>
        </is>
      </c>
      <c r="E11815" t="inlineStr">
        <is>
          <t>MYS</t>
        </is>
      </c>
      <c r="F11815" t="inlineStr">
        <is>
          <t>Malaysia</t>
        </is>
      </c>
      <c r="G11815">
        <v>126375.63</v>
      </c>
      <c r="H11815">
        <v>0</v>
      </c>
      <c r="I11815">
        <v>126375.63</v>
      </c>
      <c r="J11815">
        <v>126375.63</v>
      </c>
      <c r="K11815">
        <v>1</v>
      </c>
      <c r="L11815">
        <v>100</v>
      </c>
      <c r="N11815" t="e">
        <f>1/0</f>
        <v>#DIV/0!</v>
      </c>
      <c r="O11815" t="inlineStr">
        <is>
          <t>positive_over_zero_or_missing</t>
        </is>
      </c>
      <c r="P11815" t="b">
        <v>0</v>
      </c>
      <c r="Q11815" t="b">
        <v>1</v>
      </c>
      <c r="R11815" t="inlineStr">
        <is>
          <t>high_pct_gap</t>
        </is>
      </c>
      <c r="S11815" t="inlineStr">
        <is>
          <t>high</t>
        </is>
      </c>
      <c r="T11815" t="inlineStr">
        <is>
          <t>ores_HS26_country_pairs_2020_2024.csv</t>
        </is>
      </c>
    </row>
    <row r="11816">
      <c r="A11816" t="inlineStr">
        <is>
          <t>ores_HS26</t>
        </is>
      </c>
      <c r="B11816">
        <v>2020</v>
      </c>
      <c r="C11816" t="inlineStr">
        <is>
          <t>ROU</t>
        </is>
      </c>
      <c r="D11816" t="inlineStr">
        <is>
          <t>Romania</t>
        </is>
      </c>
      <c r="E11816" t="inlineStr">
        <is>
          <t>CHN</t>
        </is>
      </c>
      <c r="F11816" t="inlineStr">
        <is>
          <t>China</t>
        </is>
      </c>
      <c r="G11816">
        <v>243.58</v>
      </c>
      <c r="H11816">
        <v>126584.24</v>
      </c>
      <c r="I11816">
        <v>126340.66</v>
      </c>
      <c r="J11816">
        <v>126340.66</v>
      </c>
      <c r="K11816">
        <v>519.6824041382708</v>
      </c>
      <c r="L11816">
        <v>99.80757478182119</v>
      </c>
      <c r="M11816">
        <v>0.001924252181788191</v>
      </c>
      <c r="N11816">
        <v>0.001924252181788191</v>
      </c>
      <c r="O11816" t="inlineStr">
        <is>
          <t>finite</t>
        </is>
      </c>
      <c r="P11816" t="b">
        <v>1</v>
      </c>
      <c r="Q11816" t="b">
        <v>1</v>
      </c>
      <c r="R11816" t="inlineStr">
        <is>
          <t>high_pct_gap</t>
        </is>
      </c>
      <c r="S11816" t="inlineStr">
        <is>
          <t>high</t>
        </is>
      </c>
      <c r="T11816" t="inlineStr">
        <is>
          <t>ores_HS26_country_pairs_2020_2024.csv</t>
        </is>
      </c>
    </row>
    <row r="11817">
      <c r="A11817" t="inlineStr">
        <is>
          <t>ores_HS26</t>
        </is>
      </c>
      <c r="B11817">
        <v>2023</v>
      </c>
      <c r="C11817" t="inlineStr">
        <is>
          <t>ZAF</t>
        </is>
      </c>
      <c r="D11817" t="inlineStr">
        <is>
          <t>South Africa</t>
        </is>
      </c>
      <c r="E11817" t="inlineStr">
        <is>
          <t>GAB</t>
        </is>
      </c>
      <c r="F11817" t="inlineStr">
        <is>
          <t>Gabon</t>
        </is>
      </c>
      <c r="G11817">
        <v>127509.64</v>
      </c>
      <c r="H11817">
        <v>1208.493</v>
      </c>
      <c r="I11817">
        <v>126301.147</v>
      </c>
      <c r="J11817">
        <v>126301.147</v>
      </c>
      <c r="K11817">
        <v>105.5112772684658</v>
      </c>
      <c r="L11817">
        <v>99.05223401148336</v>
      </c>
      <c r="M11817">
        <v>105.5112772684658</v>
      </c>
      <c r="N11817">
        <v>105.5112772684658</v>
      </c>
      <c r="O11817" t="inlineStr">
        <is>
          <t>finite</t>
        </is>
      </c>
      <c r="P11817" t="b">
        <v>1</v>
      </c>
      <c r="Q11817" t="b">
        <v>1</v>
      </c>
      <c r="R11817" t="inlineStr">
        <is>
          <t>high_pct_gap</t>
        </is>
      </c>
      <c r="S11817" t="inlineStr">
        <is>
          <t>high</t>
        </is>
      </c>
      <c r="T11817" t="inlineStr">
        <is>
          <t>ores_HS26_country_pairs_2020_2024.csv</t>
        </is>
      </c>
    </row>
    <row r="11818">
      <c r="A11818" t="inlineStr">
        <is>
          <t>ores_HS26</t>
        </is>
      </c>
      <c r="B11818">
        <v>2024</v>
      </c>
      <c r="C11818" t="inlineStr">
        <is>
          <t>TUR</t>
        </is>
      </c>
      <c r="D11818" t="inlineStr">
        <is>
          <t>Türkiye</t>
        </is>
      </c>
      <c r="E11818" t="inlineStr">
        <is>
          <t>MDA</t>
        </is>
      </c>
      <c r="F11818" t="inlineStr">
        <is>
          <t>Republic of Moldova</t>
        </is>
      </c>
      <c r="G11818">
        <v>126150</v>
      </c>
      <c r="H11818">
        <v>0</v>
      </c>
      <c r="I11818">
        <v>126150</v>
      </c>
      <c r="J11818">
        <v>126150</v>
      </c>
      <c r="K11818">
        <v>1</v>
      </c>
      <c r="L11818">
        <v>100</v>
      </c>
      <c r="N11818" t="e">
        <f>1/0</f>
        <v>#DIV/0!</v>
      </c>
      <c r="O11818" t="inlineStr">
        <is>
          <t>positive_over_zero_or_missing</t>
        </is>
      </c>
      <c r="P11818" t="b">
        <v>0</v>
      </c>
      <c r="Q11818" t="b">
        <v>1</v>
      </c>
      <c r="R11818" t="inlineStr">
        <is>
          <t>high_pct_gap</t>
        </is>
      </c>
      <c r="S11818" t="inlineStr">
        <is>
          <t>high</t>
        </is>
      </c>
      <c r="T11818" t="inlineStr">
        <is>
          <t>ores_HS26_country_pairs_2020_2024.csv</t>
        </is>
      </c>
    </row>
    <row r="11819">
      <c r="A11819" t="inlineStr">
        <is>
          <t>ores_HS26</t>
        </is>
      </c>
      <c r="B11819">
        <v>2023</v>
      </c>
      <c r="C11819" t="inlineStr">
        <is>
          <t>FIN</t>
        </is>
      </c>
      <c r="D11819" t="inlineStr">
        <is>
          <t>Finland</t>
        </is>
      </c>
      <c r="E11819" t="inlineStr">
        <is>
          <t>RUS</t>
        </is>
      </c>
      <c r="F11819" t="inlineStr">
        <is>
          <t>Russian Federation</t>
        </is>
      </c>
      <c r="G11819">
        <v>161859.425</v>
      </c>
      <c r="H11819">
        <v>35738.09</v>
      </c>
      <c r="I11819">
        <v>126121.335</v>
      </c>
      <c r="J11819">
        <v>126121.335</v>
      </c>
      <c r="K11819">
        <v>4.529045200792767</v>
      </c>
      <c r="L11819">
        <v>77.92029101796204</v>
      </c>
      <c r="M11819">
        <v>4.529045200792767</v>
      </c>
      <c r="N11819">
        <v>4.529045200792767</v>
      </c>
      <c r="O11819" t="inlineStr">
        <is>
          <t>finite</t>
        </is>
      </c>
      <c r="P11819" t="b">
        <v>1</v>
      </c>
      <c r="Q11819" t="b">
        <v>1</v>
      </c>
      <c r="R11819" t="inlineStr">
        <is>
          <t>high_pct_gap</t>
        </is>
      </c>
      <c r="S11819" t="inlineStr">
        <is>
          <t>medium</t>
        </is>
      </c>
      <c r="T11819" t="inlineStr">
        <is>
          <t>ores_HS26_country_pairs_2020_2024.csv</t>
        </is>
      </c>
    </row>
    <row r="11820">
      <c r="A11820" t="inlineStr">
        <is>
          <t>ores_HS26</t>
        </is>
      </c>
      <c r="B11820">
        <v>2024</v>
      </c>
      <c r="C11820" t="inlineStr">
        <is>
          <t>AUT</t>
        </is>
      </c>
      <c r="D11820" t="inlineStr">
        <is>
          <t>Austria</t>
        </is>
      </c>
      <c r="E11820" t="inlineStr">
        <is>
          <t>ARE</t>
        </is>
      </c>
      <c r="F11820" t="inlineStr">
        <is>
          <t>United Arab Emirates</t>
        </is>
      </c>
      <c r="G11820">
        <v>154.78</v>
      </c>
      <c r="H11820">
        <v>125741.22</v>
      </c>
      <c r="I11820">
        <v>125586.44</v>
      </c>
      <c r="J11820">
        <v>125586.44</v>
      </c>
      <c r="K11820">
        <v>812.3867424731877</v>
      </c>
      <c r="L11820">
        <v>99.87690591836153</v>
      </c>
      <c r="M11820">
        <v>0.001230940816384635</v>
      </c>
      <c r="N11820">
        <v>0.001230940816384635</v>
      </c>
      <c r="O11820" t="inlineStr">
        <is>
          <t>finite</t>
        </is>
      </c>
      <c r="P11820" t="b">
        <v>1</v>
      </c>
      <c r="Q11820" t="b">
        <v>1</v>
      </c>
      <c r="R11820" t="inlineStr">
        <is>
          <t>high_pct_gap</t>
        </is>
      </c>
      <c r="S11820" t="inlineStr">
        <is>
          <t>high</t>
        </is>
      </c>
      <c r="T11820" t="inlineStr">
        <is>
          <t>ores_HS26_country_pairs_2020_2024.csv</t>
        </is>
      </c>
    </row>
    <row r="11821">
      <c r="A11821" t="inlineStr">
        <is>
          <t>ores_HS26</t>
        </is>
      </c>
      <c r="B11821">
        <v>2022</v>
      </c>
      <c r="C11821" t="inlineStr">
        <is>
          <t>ARE</t>
        </is>
      </c>
      <c r="D11821" t="inlineStr">
        <is>
          <t>United Arab Emirates</t>
        </is>
      </c>
      <c r="E11821" t="inlineStr">
        <is>
          <t>NLD</t>
        </is>
      </c>
      <c r="F11821" t="inlineStr">
        <is>
          <t>Netherlands</t>
        </is>
      </c>
      <c r="G11821">
        <v>468.128</v>
      </c>
      <c r="H11821">
        <v>125861.48</v>
      </c>
      <c r="I11821">
        <v>125393.352</v>
      </c>
      <c r="J11821">
        <v>125393.352</v>
      </c>
      <c r="K11821">
        <v>268.8612516234876</v>
      </c>
      <c r="L11821">
        <v>99.62806094446053</v>
      </c>
      <c r="M11821">
        <v>0.003719390555394708</v>
      </c>
      <c r="N11821">
        <v>0.003719390555394708</v>
      </c>
      <c r="O11821" t="inlineStr">
        <is>
          <t>finite</t>
        </is>
      </c>
      <c r="P11821" t="b">
        <v>1</v>
      </c>
      <c r="Q11821" t="b">
        <v>1</v>
      </c>
      <c r="R11821" t="inlineStr">
        <is>
          <t>high_pct_gap</t>
        </is>
      </c>
      <c r="S11821" t="inlineStr">
        <is>
          <t>high</t>
        </is>
      </c>
      <c r="T11821" t="inlineStr">
        <is>
          <t>ores_HS26_country_pairs_2020_2024.csv</t>
        </is>
      </c>
    </row>
    <row r="11822">
      <c r="A11822" t="inlineStr">
        <is>
          <t>ores_HS26</t>
        </is>
      </c>
      <c r="B11822">
        <v>2020</v>
      </c>
      <c r="C11822" t="inlineStr">
        <is>
          <t>GEO</t>
        </is>
      </c>
      <c r="D11822" t="inlineStr">
        <is>
          <t>Georgia</t>
        </is>
      </c>
      <c r="E11822" t="inlineStr">
        <is>
          <t>IND</t>
        </is>
      </c>
      <c r="F11822" t="inlineStr">
        <is>
          <t>India</t>
        </is>
      </c>
      <c r="G11822">
        <v>0</v>
      </c>
      <c r="H11822">
        <v>125344.96</v>
      </c>
      <c r="I11822">
        <v>125344.96</v>
      </c>
      <c r="J11822">
        <v>125344.96</v>
      </c>
      <c r="K11822">
        <v>1</v>
      </c>
      <c r="L11822">
        <v>100</v>
      </c>
      <c r="M11822">
        <v>0</v>
      </c>
      <c r="N11822">
        <v>0</v>
      </c>
      <c r="O11822" t="inlineStr">
        <is>
          <t>finite</t>
        </is>
      </c>
      <c r="P11822" t="b">
        <v>1</v>
      </c>
      <c r="Q11822" t="b">
        <v>1</v>
      </c>
      <c r="R11822" t="inlineStr">
        <is>
          <t>high_pct_gap</t>
        </is>
      </c>
      <c r="S11822" t="inlineStr">
        <is>
          <t>high</t>
        </is>
      </c>
      <c r="T11822" t="inlineStr">
        <is>
          <t>ores_HS26_country_pairs_2020_2024.csv</t>
        </is>
      </c>
    </row>
    <row r="11823">
      <c r="A11823" t="inlineStr">
        <is>
          <t>ores_HS26</t>
        </is>
      </c>
      <c r="B11823">
        <v>2021</v>
      </c>
      <c r="C11823" t="inlineStr">
        <is>
          <t>GAB</t>
        </is>
      </c>
      <c r="D11823" t="inlineStr">
        <is>
          <t>Gabon</t>
        </is>
      </c>
      <c r="E11823" t="inlineStr">
        <is>
          <t>NIC</t>
        </is>
      </c>
      <c r="F11823" t="inlineStr">
        <is>
          <t>Nicaragua</t>
        </is>
      </c>
      <c r="G11823">
        <v>125217.499</v>
      </c>
      <c r="H11823">
        <v>0</v>
      </c>
      <c r="I11823">
        <v>125217.499</v>
      </c>
      <c r="J11823">
        <v>125217.499</v>
      </c>
      <c r="K11823">
        <v>1</v>
      </c>
      <c r="L11823">
        <v>100</v>
      </c>
      <c r="N11823" t="e">
        <f>1/0</f>
        <v>#DIV/0!</v>
      </c>
      <c r="O11823" t="inlineStr">
        <is>
          <t>positive_over_zero_or_missing</t>
        </is>
      </c>
      <c r="P11823" t="b">
        <v>0</v>
      </c>
      <c r="Q11823" t="b">
        <v>1</v>
      </c>
      <c r="R11823" t="inlineStr">
        <is>
          <t>high_pct_gap</t>
        </is>
      </c>
      <c r="S11823" t="inlineStr">
        <is>
          <t>high</t>
        </is>
      </c>
      <c r="T11823" t="inlineStr">
        <is>
          <t>ores_HS26_country_pairs_2020_2024.csv</t>
        </is>
      </c>
    </row>
    <row r="11824">
      <c r="A11824" t="inlineStr">
        <is>
          <t>ores_HS26</t>
        </is>
      </c>
      <c r="B11824">
        <v>2023</v>
      </c>
      <c r="C11824" t="inlineStr">
        <is>
          <t>ZAF</t>
        </is>
      </c>
      <c r="D11824" t="inlineStr">
        <is>
          <t>South Africa</t>
        </is>
      </c>
      <c r="E11824" t="inlineStr">
        <is>
          <t>CRI</t>
        </is>
      </c>
      <c r="F11824" t="inlineStr">
        <is>
          <t>Costa Rica</t>
        </is>
      </c>
      <c r="G11824">
        <v>125035.798</v>
      </c>
      <c r="H11824">
        <v>0</v>
      </c>
      <c r="I11824">
        <v>125035.798</v>
      </c>
      <c r="J11824">
        <v>125035.798</v>
      </c>
      <c r="K11824">
        <v>1</v>
      </c>
      <c r="L11824">
        <v>100</v>
      </c>
      <c r="N11824" t="e">
        <f>1/0</f>
        <v>#DIV/0!</v>
      </c>
      <c r="O11824" t="inlineStr">
        <is>
          <t>positive_over_zero_or_missing</t>
        </is>
      </c>
      <c r="P11824" t="b">
        <v>0</v>
      </c>
      <c r="Q11824" t="b">
        <v>1</v>
      </c>
      <c r="R11824" t="inlineStr">
        <is>
          <t>high_pct_gap</t>
        </is>
      </c>
      <c r="S11824" t="inlineStr">
        <is>
          <t>high</t>
        </is>
      </c>
      <c r="T11824" t="inlineStr">
        <is>
          <t>ores_HS26_country_pairs_2020_2024.csv</t>
        </is>
      </c>
    </row>
    <row r="11825">
      <c r="A11825" t="inlineStr">
        <is>
          <t>ores_HS26</t>
        </is>
      </c>
      <c r="B11825">
        <v>2020</v>
      </c>
      <c r="C11825" t="inlineStr">
        <is>
          <t>SVK</t>
        </is>
      </c>
      <c r="D11825" t="inlineStr">
        <is>
          <t>Slovakia</t>
        </is>
      </c>
      <c r="E11825" t="inlineStr">
        <is>
          <t>GBR</t>
        </is>
      </c>
      <c r="F11825" t="inlineStr">
        <is>
          <t>United Kingdom of Great Britain and Northern Ireland</t>
        </is>
      </c>
      <c r="G11825">
        <v>0</v>
      </c>
      <c r="H11825">
        <v>124990.508</v>
      </c>
      <c r="I11825">
        <v>124990.508</v>
      </c>
      <c r="J11825">
        <v>124990.508</v>
      </c>
      <c r="K11825">
        <v>1</v>
      </c>
      <c r="L11825">
        <v>100</v>
      </c>
      <c r="M11825">
        <v>0</v>
      </c>
      <c r="N11825">
        <v>0</v>
      </c>
      <c r="O11825" t="inlineStr">
        <is>
          <t>finite</t>
        </is>
      </c>
      <c r="P11825" t="b">
        <v>1</v>
      </c>
      <c r="Q11825" t="b">
        <v>1</v>
      </c>
      <c r="R11825" t="inlineStr">
        <is>
          <t>high_pct_gap</t>
        </is>
      </c>
      <c r="S11825" t="inlineStr">
        <is>
          <t>high</t>
        </is>
      </c>
      <c r="T11825" t="inlineStr">
        <is>
          <t>ores_HS26_country_pairs_2020_2024.csv</t>
        </is>
      </c>
    </row>
    <row r="11826">
      <c r="A11826" t="inlineStr">
        <is>
          <t>ores_HS26</t>
        </is>
      </c>
      <c r="B11826">
        <v>2024</v>
      </c>
      <c r="C11826" t="inlineStr">
        <is>
          <t>KAZ</t>
        </is>
      </c>
      <c r="D11826" t="inlineStr">
        <is>
          <t>Kazakhstan</t>
        </is>
      </c>
      <c r="E11826" t="inlineStr">
        <is>
          <t>ZAF</t>
        </is>
      </c>
      <c r="F11826" t="inlineStr">
        <is>
          <t>South Africa</t>
        </is>
      </c>
      <c r="G11826">
        <v>86</v>
      </c>
      <c r="H11826">
        <v>125009.54</v>
      </c>
      <c r="I11826">
        <v>124923.54</v>
      </c>
      <c r="J11826">
        <v>124923.54</v>
      </c>
      <c r="K11826">
        <v>1453.599302325581</v>
      </c>
      <c r="L11826">
        <v>99.93120525041529</v>
      </c>
      <c r="M11826">
        <v>0.000687947495847117</v>
      </c>
      <c r="N11826">
        <v>0.000687947495847117</v>
      </c>
      <c r="O11826" t="inlineStr">
        <is>
          <t>finite</t>
        </is>
      </c>
      <c r="P11826" t="b">
        <v>1</v>
      </c>
      <c r="Q11826" t="b">
        <v>1</v>
      </c>
      <c r="R11826" t="inlineStr">
        <is>
          <t>high_pct_gap</t>
        </is>
      </c>
      <c r="S11826" t="inlineStr">
        <is>
          <t>high</t>
        </is>
      </c>
      <c r="T11826" t="inlineStr">
        <is>
          <t>ores_HS26_country_pairs_2020_2024.csv</t>
        </is>
      </c>
    </row>
    <row r="11827">
      <c r="A11827" t="inlineStr">
        <is>
          <t>ores_HS26</t>
        </is>
      </c>
      <c r="B11827">
        <v>2020</v>
      </c>
      <c r="C11827" t="inlineStr">
        <is>
          <t>ITA</t>
        </is>
      </c>
      <c r="D11827" t="inlineStr">
        <is>
          <t>Italy</t>
        </is>
      </c>
      <c r="E11827" t="inlineStr">
        <is>
          <t>THA</t>
        </is>
      </c>
      <c r="F11827" t="inlineStr">
        <is>
          <t>Thailand</t>
        </is>
      </c>
      <c r="G11827">
        <v>157467.709</v>
      </c>
      <c r="H11827">
        <v>32554.87</v>
      </c>
      <c r="I11827">
        <v>124912.839</v>
      </c>
      <c r="J11827">
        <v>124912.839</v>
      </c>
      <c r="K11827">
        <v>4.836993942841731</v>
      </c>
      <c r="L11827">
        <v>79.3260026409605</v>
      </c>
      <c r="M11827">
        <v>4.836993942841731</v>
      </c>
      <c r="N11827">
        <v>4.836993942841731</v>
      </c>
      <c r="O11827" t="inlineStr">
        <is>
          <t>finite</t>
        </is>
      </c>
      <c r="P11827" t="b">
        <v>1</v>
      </c>
      <c r="Q11827" t="b">
        <v>1</v>
      </c>
      <c r="R11827" t="inlineStr">
        <is>
          <t>high_pct_gap</t>
        </is>
      </c>
      <c r="S11827" t="inlineStr">
        <is>
          <t>medium</t>
        </is>
      </c>
      <c r="T11827" t="inlineStr">
        <is>
          <t>ores_HS26_country_pairs_2020_2024.csv</t>
        </is>
      </c>
    </row>
    <row r="11828">
      <c r="A11828" t="inlineStr">
        <is>
          <t>ores_HS26</t>
        </is>
      </c>
      <c r="B11828">
        <v>2023</v>
      </c>
      <c r="C11828" t="inlineStr">
        <is>
          <t>THA</t>
        </is>
      </c>
      <c r="D11828" t="inlineStr">
        <is>
          <t>Thailand</t>
        </is>
      </c>
      <c r="E11828" t="inlineStr">
        <is>
          <t>UKR</t>
        </is>
      </c>
      <c r="F11828" t="inlineStr">
        <is>
          <t>Ukraine</t>
        </is>
      </c>
      <c r="G11828">
        <v>0</v>
      </c>
      <c r="H11828">
        <v>124875.014</v>
      </c>
      <c r="I11828">
        <v>124875.014</v>
      </c>
      <c r="J11828">
        <v>124875.014</v>
      </c>
      <c r="K11828">
        <v>1</v>
      </c>
      <c r="L11828">
        <v>100</v>
      </c>
      <c r="M11828">
        <v>0</v>
      </c>
      <c r="N11828">
        <v>0</v>
      </c>
      <c r="O11828" t="inlineStr">
        <is>
          <t>finite</t>
        </is>
      </c>
      <c r="P11828" t="b">
        <v>1</v>
      </c>
      <c r="Q11828" t="b">
        <v>1</v>
      </c>
      <c r="R11828" t="inlineStr">
        <is>
          <t>high_pct_gap</t>
        </is>
      </c>
      <c r="S11828" t="inlineStr">
        <is>
          <t>high</t>
        </is>
      </c>
      <c r="T11828" t="inlineStr">
        <is>
          <t>ores_HS26_country_pairs_2020_2024.csv</t>
        </is>
      </c>
    </row>
    <row r="11829">
      <c r="A11829" t="inlineStr">
        <is>
          <t>ores_HS26</t>
        </is>
      </c>
      <c r="B11829">
        <v>2022</v>
      </c>
      <c r="C11829" t="inlineStr">
        <is>
          <t>SVN</t>
        </is>
      </c>
      <c r="D11829" t="inlineStr">
        <is>
          <t>Slovenia</t>
        </is>
      </c>
      <c r="E11829" t="inlineStr">
        <is>
          <t>EST</t>
        </is>
      </c>
      <c r="F11829" t="inlineStr">
        <is>
          <t>Estonia</t>
        </is>
      </c>
      <c r="G11829">
        <v>0</v>
      </c>
      <c r="H11829">
        <v>124704.869</v>
      </c>
      <c r="I11829">
        <v>124704.869</v>
      </c>
      <c r="J11829">
        <v>124704.869</v>
      </c>
      <c r="K11829">
        <v>1</v>
      </c>
      <c r="L11829">
        <v>100</v>
      </c>
      <c r="M11829">
        <v>0</v>
      </c>
      <c r="N11829">
        <v>0</v>
      </c>
      <c r="O11829" t="inlineStr">
        <is>
          <t>finite</t>
        </is>
      </c>
      <c r="P11829" t="b">
        <v>1</v>
      </c>
      <c r="Q11829" t="b">
        <v>1</v>
      </c>
      <c r="R11829" t="inlineStr">
        <is>
          <t>high_pct_gap</t>
        </is>
      </c>
      <c r="S11829" t="inlineStr">
        <is>
          <t>high</t>
        </is>
      </c>
      <c r="T11829" t="inlineStr">
        <is>
          <t>ores_HS26_country_pairs_2020_2024.csv</t>
        </is>
      </c>
    </row>
    <row r="11830">
      <c r="A11830" t="inlineStr">
        <is>
          <t>ores_HS26</t>
        </is>
      </c>
      <c r="B11830">
        <v>2022</v>
      </c>
      <c r="C11830" t="inlineStr">
        <is>
          <t>HRV</t>
        </is>
      </c>
      <c r="D11830" t="inlineStr">
        <is>
          <t>Croatia</t>
        </is>
      </c>
      <c r="E11830" t="inlineStr">
        <is>
          <t>SVK</t>
        </is>
      </c>
      <c r="F11830" t="inlineStr">
        <is>
          <t>Slovakia</t>
        </is>
      </c>
      <c r="G11830">
        <v>166648</v>
      </c>
      <c r="H11830">
        <v>42029</v>
      </c>
      <c r="I11830">
        <v>124619</v>
      </c>
      <c r="J11830">
        <v>124619</v>
      </c>
      <c r="K11830">
        <v>3.96507173618216</v>
      </c>
      <c r="L11830">
        <v>74.77977533483751</v>
      </c>
      <c r="M11830">
        <v>3.96507173618216</v>
      </c>
      <c r="N11830">
        <v>3.96507173618216</v>
      </c>
      <c r="O11830" t="inlineStr">
        <is>
          <t>finite</t>
        </is>
      </c>
      <c r="P11830" t="b">
        <v>1</v>
      </c>
      <c r="Q11830" t="b">
        <v>1</v>
      </c>
      <c r="R11830" t="inlineStr">
        <is>
          <t>high_pct_gap</t>
        </is>
      </c>
      <c r="S11830" t="inlineStr">
        <is>
          <t>medium</t>
        </is>
      </c>
      <c r="T11830" t="inlineStr">
        <is>
          <t>ores_HS26_country_pairs_2020_2024.csv</t>
        </is>
      </c>
    </row>
    <row r="11831">
      <c r="A11831" t="inlineStr">
        <is>
          <t>ores_HS26</t>
        </is>
      </c>
      <c r="B11831">
        <v>2020</v>
      </c>
      <c r="C11831" t="inlineStr">
        <is>
          <t>COD</t>
        </is>
      </c>
      <c r="D11831" t="inlineStr">
        <is>
          <t>Congo, Democratic Republic of the</t>
        </is>
      </c>
      <c r="E11831" t="inlineStr">
        <is>
          <t>VNM</t>
        </is>
      </c>
      <c r="F11831" t="inlineStr">
        <is>
          <t>Viet Nam</t>
        </is>
      </c>
      <c r="G11831">
        <v>124555.479</v>
      </c>
      <c r="H11831">
        <v>0</v>
      </c>
      <c r="I11831">
        <v>124555.479</v>
      </c>
      <c r="J11831">
        <v>124555.479</v>
      </c>
      <c r="K11831">
        <v>1</v>
      </c>
      <c r="L11831">
        <v>100</v>
      </c>
      <c r="N11831" t="e">
        <f>1/0</f>
        <v>#DIV/0!</v>
      </c>
      <c r="O11831" t="inlineStr">
        <is>
          <t>positive_over_zero_or_missing</t>
        </is>
      </c>
      <c r="P11831" t="b">
        <v>0</v>
      </c>
      <c r="Q11831" t="b">
        <v>1</v>
      </c>
      <c r="R11831" t="inlineStr">
        <is>
          <t>high_pct_gap</t>
        </is>
      </c>
      <c r="S11831" t="inlineStr">
        <is>
          <t>high</t>
        </is>
      </c>
      <c r="T11831" t="inlineStr">
        <is>
          <t>ores_HS26_country_pairs_2020_2024.csv</t>
        </is>
      </c>
    </row>
    <row r="11832">
      <c r="A11832" t="inlineStr">
        <is>
          <t>ores_HS26</t>
        </is>
      </c>
      <c r="B11832">
        <v>2023</v>
      </c>
      <c r="C11832" t="inlineStr">
        <is>
          <t>AUS</t>
        </is>
      </c>
      <c r="D11832" t="inlineStr">
        <is>
          <t>Australia</t>
        </is>
      </c>
      <c r="E11832" t="inlineStr">
        <is>
          <t>ZMB</t>
        </is>
      </c>
      <c r="F11832" t="inlineStr">
        <is>
          <t>Zambia</t>
        </is>
      </c>
      <c r="G11832">
        <v>124491.836</v>
      </c>
      <c r="H11832">
        <v>0</v>
      </c>
      <c r="I11832">
        <v>124491.836</v>
      </c>
      <c r="J11832">
        <v>124491.836</v>
      </c>
      <c r="K11832">
        <v>1</v>
      </c>
      <c r="L11832">
        <v>100</v>
      </c>
      <c r="N11832" t="e">
        <f>1/0</f>
        <v>#DIV/0!</v>
      </c>
      <c r="O11832" t="inlineStr">
        <is>
          <t>positive_over_zero_or_missing</t>
        </is>
      </c>
      <c r="P11832" t="b">
        <v>1</v>
      </c>
      <c r="Q11832" t="b">
        <v>1</v>
      </c>
      <c r="R11832" t="inlineStr">
        <is>
          <t>high_pct_gap</t>
        </is>
      </c>
      <c r="S11832" t="inlineStr">
        <is>
          <t>high</t>
        </is>
      </c>
      <c r="T11832" t="inlineStr">
        <is>
          <t>ores_HS26_country_pairs_2020_2024.csv</t>
        </is>
      </c>
    </row>
    <row r="11833">
      <c r="A11833" t="inlineStr">
        <is>
          <t>ores_HS26</t>
        </is>
      </c>
      <c r="B11833">
        <v>2022</v>
      </c>
      <c r="C11833" t="inlineStr">
        <is>
          <t>CHN</t>
        </is>
      </c>
      <c r="D11833" t="inlineStr">
        <is>
          <t>China</t>
        </is>
      </c>
      <c r="E11833" t="inlineStr">
        <is>
          <t>YEM</t>
        </is>
      </c>
      <c r="F11833" t="inlineStr">
        <is>
          <t>Yemen</t>
        </is>
      </c>
      <c r="G11833">
        <v>510</v>
      </c>
      <c r="H11833">
        <v>124950</v>
      </c>
      <c r="I11833">
        <v>124440</v>
      </c>
      <c r="J11833">
        <v>124440</v>
      </c>
      <c r="K11833">
        <v>245</v>
      </c>
      <c r="L11833">
        <v>99.59183673469387</v>
      </c>
      <c r="M11833">
        <v>0.004081632653061225</v>
      </c>
      <c r="N11833">
        <v>0.004081632653061225</v>
      </c>
      <c r="O11833" t="inlineStr">
        <is>
          <t>finite</t>
        </is>
      </c>
      <c r="P11833" t="b">
        <v>1</v>
      </c>
      <c r="Q11833" t="b">
        <v>1</v>
      </c>
      <c r="R11833" t="inlineStr">
        <is>
          <t>high_pct_gap</t>
        </is>
      </c>
      <c r="S11833" t="inlineStr">
        <is>
          <t>high</t>
        </is>
      </c>
      <c r="T11833" t="inlineStr">
        <is>
          <t>ores_HS26_country_pairs_2020_2024.csv</t>
        </is>
      </c>
    </row>
    <row r="11834">
      <c r="A11834" t="inlineStr">
        <is>
          <t>ores_HS26</t>
        </is>
      </c>
      <c r="B11834">
        <v>2022</v>
      </c>
      <c r="C11834" t="inlineStr">
        <is>
          <t>GRC</t>
        </is>
      </c>
      <c r="D11834" t="inlineStr">
        <is>
          <t>Greece</t>
        </is>
      </c>
      <c r="E11834" t="inlineStr">
        <is>
          <t>POL</t>
        </is>
      </c>
      <c r="F11834" t="inlineStr">
        <is>
          <t>Poland</t>
        </is>
      </c>
      <c r="G11834">
        <v>161053.257</v>
      </c>
      <c r="H11834">
        <v>36650.305</v>
      </c>
      <c r="I11834">
        <v>124402.952</v>
      </c>
      <c r="J11834">
        <v>124402.952</v>
      </c>
      <c r="K11834">
        <v>4.394322421054887</v>
      </c>
      <c r="L11834">
        <v>77.24336304480947</v>
      </c>
      <c r="M11834">
        <v>4.394322421054887</v>
      </c>
      <c r="N11834">
        <v>4.394322421054887</v>
      </c>
      <c r="O11834" t="inlineStr">
        <is>
          <t>finite</t>
        </is>
      </c>
      <c r="P11834" t="b">
        <v>1</v>
      </c>
      <c r="Q11834" t="b">
        <v>1</v>
      </c>
      <c r="R11834" t="inlineStr">
        <is>
          <t>high_pct_gap</t>
        </is>
      </c>
      <c r="S11834" t="inlineStr">
        <is>
          <t>medium</t>
        </is>
      </c>
      <c r="T11834" t="inlineStr">
        <is>
          <t>ores_HS26_country_pairs_2020_2024.csv</t>
        </is>
      </c>
    </row>
    <row r="11835">
      <c r="A11835" t="inlineStr">
        <is>
          <t>ores_HS26</t>
        </is>
      </c>
      <c r="B11835">
        <v>2021</v>
      </c>
      <c r="C11835" t="inlineStr">
        <is>
          <t>ALB</t>
        </is>
      </c>
      <c r="D11835" t="inlineStr">
        <is>
          <t>Albania</t>
        </is>
      </c>
      <c r="E11835" t="inlineStr">
        <is>
          <t>AUT</t>
        </is>
      </c>
      <c r="F11835" t="inlineStr">
        <is>
          <t>Austria</t>
        </is>
      </c>
      <c r="G11835">
        <v>124381.152</v>
      </c>
      <c r="H11835">
        <v>0</v>
      </c>
      <c r="I11835">
        <v>124381.152</v>
      </c>
      <c r="J11835">
        <v>124381.152</v>
      </c>
      <c r="K11835">
        <v>1</v>
      </c>
      <c r="L11835">
        <v>100</v>
      </c>
      <c r="N11835" t="e">
        <f>1/0</f>
        <v>#DIV/0!</v>
      </c>
      <c r="O11835" t="inlineStr">
        <is>
          <t>positive_over_zero_or_missing</t>
        </is>
      </c>
      <c r="P11835" t="b">
        <v>1</v>
      </c>
      <c r="Q11835" t="b">
        <v>1</v>
      </c>
      <c r="R11835" t="inlineStr">
        <is>
          <t>high_pct_gap</t>
        </is>
      </c>
      <c r="S11835" t="inlineStr">
        <is>
          <t>high</t>
        </is>
      </c>
      <c r="T11835" t="inlineStr">
        <is>
          <t>ores_HS26_country_pairs_2020_2024.csv</t>
        </is>
      </c>
    </row>
    <row r="11836">
      <c r="A11836" t="inlineStr">
        <is>
          <t>ores_HS26</t>
        </is>
      </c>
      <c r="B11836">
        <v>2023</v>
      </c>
      <c r="C11836" t="inlineStr">
        <is>
          <t>TUR</t>
        </is>
      </c>
      <c r="D11836" t="inlineStr">
        <is>
          <t>Türkiye</t>
        </is>
      </c>
      <c r="E11836" t="inlineStr">
        <is>
          <t>NGA</t>
        </is>
      </c>
      <c r="F11836" t="inlineStr">
        <is>
          <t>Nigeria</t>
        </is>
      </c>
      <c r="G11836">
        <v>125206</v>
      </c>
      <c r="H11836">
        <v>1132</v>
      </c>
      <c r="I11836">
        <v>124074</v>
      </c>
      <c r="J11836">
        <v>124074</v>
      </c>
      <c r="K11836">
        <v>110.6060070671378</v>
      </c>
      <c r="L11836">
        <v>99.09588997332396</v>
      </c>
      <c r="M11836">
        <v>110.6060070671378</v>
      </c>
      <c r="N11836">
        <v>110.6060070671378</v>
      </c>
      <c r="O11836" t="inlineStr">
        <is>
          <t>finite</t>
        </is>
      </c>
      <c r="P11836" t="b">
        <v>1</v>
      </c>
      <c r="Q11836" t="b">
        <v>1</v>
      </c>
      <c r="R11836" t="inlineStr">
        <is>
          <t>high_pct_gap</t>
        </is>
      </c>
      <c r="S11836" t="inlineStr">
        <is>
          <t>high</t>
        </is>
      </c>
      <c r="T11836" t="inlineStr">
        <is>
          <t>ores_HS26_country_pairs_2020_2024.csv</t>
        </is>
      </c>
    </row>
    <row r="11837">
      <c r="A11837" t="inlineStr">
        <is>
          <t>ores_HS26</t>
        </is>
      </c>
      <c r="B11837">
        <v>2022</v>
      </c>
      <c r="C11837" t="inlineStr">
        <is>
          <t>MAR</t>
        </is>
      </c>
      <c r="D11837" t="inlineStr">
        <is>
          <t>Morocco</t>
        </is>
      </c>
      <c r="E11837" t="inlineStr">
        <is>
          <t>NLD</t>
        </is>
      </c>
      <c r="F11837" t="inlineStr">
        <is>
          <t>Netherlands</t>
        </is>
      </c>
      <c r="G11837">
        <v>124378.038</v>
      </c>
      <c r="H11837">
        <v>335.411</v>
      </c>
      <c r="I11837">
        <v>124042.627</v>
      </c>
      <c r="J11837">
        <v>124042.627</v>
      </c>
      <c r="K11837">
        <v>370.8227756394394</v>
      </c>
      <c r="L11837">
        <v>99.73032940107964</v>
      </c>
      <c r="M11837">
        <v>370.8227756394394</v>
      </c>
      <c r="N11837">
        <v>370.8227756394394</v>
      </c>
      <c r="O11837" t="inlineStr">
        <is>
          <t>finite</t>
        </is>
      </c>
      <c r="P11837" t="b">
        <v>1</v>
      </c>
      <c r="Q11837" t="b">
        <v>1</v>
      </c>
      <c r="R11837" t="inlineStr">
        <is>
          <t>high_pct_gap</t>
        </is>
      </c>
      <c r="S11837" t="inlineStr">
        <is>
          <t>high</t>
        </is>
      </c>
      <c r="T11837" t="inlineStr">
        <is>
          <t>ores_HS26_country_pairs_2020_2024.csv</t>
        </is>
      </c>
    </row>
    <row r="11838">
      <c r="A11838" t="inlineStr">
        <is>
          <t>ores_HS26</t>
        </is>
      </c>
      <c r="B11838">
        <v>2023</v>
      </c>
      <c r="C11838" t="inlineStr">
        <is>
          <t>ETH</t>
        </is>
      </c>
      <c r="D11838" t="inlineStr">
        <is>
          <t>Ethiopia</t>
        </is>
      </c>
      <c r="E11838" t="inlineStr">
        <is>
          <t>IND</t>
        </is>
      </c>
      <c r="F11838" t="inlineStr">
        <is>
          <t>India</t>
        </is>
      </c>
      <c r="G11838">
        <v>123813.651</v>
      </c>
      <c r="H11838">
        <v>0</v>
      </c>
      <c r="I11838">
        <v>123813.651</v>
      </c>
      <c r="J11838">
        <v>123813.651</v>
      </c>
      <c r="K11838">
        <v>1</v>
      </c>
      <c r="L11838">
        <v>100</v>
      </c>
      <c r="N11838" t="e">
        <f>1/0</f>
        <v>#DIV/0!</v>
      </c>
      <c r="O11838" t="inlineStr">
        <is>
          <t>positive_over_zero_or_missing</t>
        </is>
      </c>
      <c r="P11838" t="b">
        <v>1</v>
      </c>
      <c r="Q11838" t="b">
        <v>1</v>
      </c>
      <c r="R11838" t="inlineStr">
        <is>
          <t>high_pct_gap</t>
        </is>
      </c>
      <c r="S11838" t="inlineStr">
        <is>
          <t>high</t>
        </is>
      </c>
      <c r="T11838" t="inlineStr">
        <is>
          <t>ores_HS26_country_pairs_2020_2024.csv</t>
        </is>
      </c>
    </row>
    <row r="11839">
      <c r="A11839" t="inlineStr">
        <is>
          <t>ores_HS26</t>
        </is>
      </c>
      <c r="B11839">
        <v>2024</v>
      </c>
      <c r="C11839" t="inlineStr">
        <is>
          <t>NZL</t>
        </is>
      </c>
      <c r="D11839" t="inlineStr">
        <is>
          <t>New Zealand</t>
        </is>
      </c>
      <c r="E11839" t="inlineStr">
        <is>
          <t>KAZ</t>
        </is>
      </c>
      <c r="F11839" t="inlineStr">
        <is>
          <t>Kazakhstan</t>
        </is>
      </c>
      <c r="G11839">
        <v>123533.237</v>
      </c>
      <c r="H11839">
        <v>0</v>
      </c>
      <c r="I11839">
        <v>123533.237</v>
      </c>
      <c r="J11839">
        <v>123533.237</v>
      </c>
      <c r="K11839">
        <v>1</v>
      </c>
      <c r="L11839">
        <v>100</v>
      </c>
      <c r="N11839" t="e">
        <f>1/0</f>
        <v>#DIV/0!</v>
      </c>
      <c r="O11839" t="inlineStr">
        <is>
          <t>positive_over_zero_or_missing</t>
        </is>
      </c>
      <c r="P11839" t="b">
        <v>1</v>
      </c>
      <c r="Q11839" t="b">
        <v>1</v>
      </c>
      <c r="R11839" t="inlineStr">
        <is>
          <t>high_pct_gap</t>
        </is>
      </c>
      <c r="S11839" t="inlineStr">
        <is>
          <t>high</t>
        </is>
      </c>
      <c r="T11839" t="inlineStr">
        <is>
          <t>ores_HS26_country_pairs_2020_2024.csv</t>
        </is>
      </c>
    </row>
    <row r="11840">
      <c r="A11840" t="inlineStr">
        <is>
          <t>ores_HS26</t>
        </is>
      </c>
      <c r="B11840">
        <v>2022</v>
      </c>
      <c r="C11840" t="inlineStr">
        <is>
          <t>USA</t>
        </is>
      </c>
      <c r="D11840" t="inlineStr">
        <is>
          <t>United States of America</t>
        </is>
      </c>
      <c r="E11840" t="inlineStr">
        <is>
          <t>CRI</t>
        </is>
      </c>
      <c r="F11840" t="inlineStr">
        <is>
          <t>Costa Rica</t>
        </is>
      </c>
      <c r="G11840">
        <v>123496</v>
      </c>
      <c r="H11840">
        <v>0</v>
      </c>
      <c r="I11840">
        <v>123496</v>
      </c>
      <c r="J11840">
        <v>123496</v>
      </c>
      <c r="K11840">
        <v>1</v>
      </c>
      <c r="L11840">
        <v>100</v>
      </c>
      <c r="N11840" t="e">
        <f>1/0</f>
        <v>#DIV/0!</v>
      </c>
      <c r="O11840" t="inlineStr">
        <is>
          <t>positive_over_zero_or_missing</t>
        </is>
      </c>
      <c r="P11840" t="b">
        <v>1</v>
      </c>
      <c r="Q11840" t="b">
        <v>1</v>
      </c>
      <c r="R11840" t="inlineStr">
        <is>
          <t>high_pct_gap</t>
        </is>
      </c>
      <c r="S11840" t="inlineStr">
        <is>
          <t>high</t>
        </is>
      </c>
      <c r="T11840" t="inlineStr">
        <is>
          <t>ores_HS26_country_pairs_2020_2024.csv</t>
        </is>
      </c>
    </row>
    <row r="11841">
      <c r="A11841" t="inlineStr">
        <is>
          <t>ores_HS26</t>
        </is>
      </c>
      <c r="B11841">
        <v>2024</v>
      </c>
      <c r="C11841" t="inlineStr">
        <is>
          <t>SVN</t>
        </is>
      </c>
      <c r="D11841" t="inlineStr">
        <is>
          <t>Slovenia</t>
        </is>
      </c>
      <c r="E11841" t="inlineStr">
        <is>
          <t>BEL</t>
        </is>
      </c>
      <c r="F11841" t="inlineStr">
        <is>
          <t>Belgium</t>
        </is>
      </c>
      <c r="G11841">
        <v>38034.703</v>
      </c>
      <c r="H11841">
        <v>161442.249</v>
      </c>
      <c r="I11841">
        <v>123407.546</v>
      </c>
      <c r="J11841">
        <v>123407.546</v>
      </c>
      <c r="K11841">
        <v>4.244603908173018</v>
      </c>
      <c r="L11841">
        <v>76.44067569945709</v>
      </c>
      <c r="M11841">
        <v>0.2355932430054291</v>
      </c>
      <c r="N11841">
        <v>0.2355932430054291</v>
      </c>
      <c r="O11841" t="inlineStr">
        <is>
          <t>finite</t>
        </is>
      </c>
      <c r="P11841" t="b">
        <v>1</v>
      </c>
      <c r="Q11841" t="b">
        <v>1</v>
      </c>
      <c r="R11841" t="inlineStr">
        <is>
          <t>high_pct_gap</t>
        </is>
      </c>
      <c r="S11841" t="inlineStr">
        <is>
          <t>medium</t>
        </is>
      </c>
      <c r="T11841" t="inlineStr">
        <is>
          <t>ores_HS26_country_pairs_2020_2024.csv</t>
        </is>
      </c>
    </row>
    <row r="11842">
      <c r="A11842" t="inlineStr">
        <is>
          <t>ores_HS26</t>
        </is>
      </c>
      <c r="B11842">
        <v>2024</v>
      </c>
      <c r="C11842" t="inlineStr">
        <is>
          <t>GRC</t>
        </is>
      </c>
      <c r="D11842" t="inlineStr">
        <is>
          <t>Greece</t>
        </is>
      </c>
      <c r="E11842" t="inlineStr">
        <is>
          <t>ARE</t>
        </is>
      </c>
      <c r="F11842" t="inlineStr">
        <is>
          <t>United Arab Emirates</t>
        </is>
      </c>
      <c r="G11842">
        <v>0</v>
      </c>
      <c r="H11842">
        <v>123106.706</v>
      </c>
      <c r="I11842">
        <v>123106.706</v>
      </c>
      <c r="J11842">
        <v>123106.706</v>
      </c>
      <c r="K11842">
        <v>1</v>
      </c>
      <c r="L11842">
        <v>100</v>
      </c>
      <c r="M11842">
        <v>0</v>
      </c>
      <c r="N11842">
        <v>0</v>
      </c>
      <c r="O11842" t="inlineStr">
        <is>
          <t>finite</t>
        </is>
      </c>
      <c r="P11842" t="b">
        <v>1</v>
      </c>
      <c r="Q11842" t="b">
        <v>1</v>
      </c>
      <c r="R11842" t="inlineStr">
        <is>
          <t>high_pct_gap</t>
        </is>
      </c>
      <c r="S11842" t="inlineStr">
        <is>
          <t>high</t>
        </is>
      </c>
      <c r="T11842" t="inlineStr">
        <is>
          <t>ores_HS26_country_pairs_2020_2024.csv</t>
        </is>
      </c>
    </row>
    <row r="11843">
      <c r="A11843" t="inlineStr">
        <is>
          <t>ores_HS26</t>
        </is>
      </c>
      <c r="B11843">
        <v>2024</v>
      </c>
      <c r="C11843" t="inlineStr">
        <is>
          <t>ISR</t>
        </is>
      </c>
      <c r="D11843" t="inlineStr">
        <is>
          <t>Israel</t>
        </is>
      </c>
      <c r="E11843" t="inlineStr">
        <is>
          <t>CHN</t>
        </is>
      </c>
      <c r="F11843" t="inlineStr">
        <is>
          <t>China</t>
        </is>
      </c>
      <c r="G11843">
        <v>0</v>
      </c>
      <c r="H11843">
        <v>123000</v>
      </c>
      <c r="I11843">
        <v>123000</v>
      </c>
      <c r="J11843">
        <v>123000</v>
      </c>
      <c r="K11843">
        <v>1</v>
      </c>
      <c r="L11843">
        <v>100</v>
      </c>
      <c r="M11843">
        <v>0</v>
      </c>
      <c r="N11843">
        <v>0</v>
      </c>
      <c r="O11843" t="inlineStr">
        <is>
          <t>finite</t>
        </is>
      </c>
      <c r="P11843" t="b">
        <v>1</v>
      </c>
      <c r="Q11843" t="b">
        <v>1</v>
      </c>
      <c r="R11843" t="inlineStr">
        <is>
          <t>high_pct_gap</t>
        </is>
      </c>
      <c r="S11843" t="inlineStr">
        <is>
          <t>high</t>
        </is>
      </c>
      <c r="T11843" t="inlineStr">
        <is>
          <t>ores_HS26_country_pairs_2020_2024.csv</t>
        </is>
      </c>
    </row>
    <row r="11844">
      <c r="A11844" t="inlineStr">
        <is>
          <t>ores_HS26</t>
        </is>
      </c>
      <c r="B11844">
        <v>2021</v>
      </c>
      <c r="C11844" t="inlineStr">
        <is>
          <t>DNK</t>
        </is>
      </c>
      <c r="D11844" t="inlineStr">
        <is>
          <t>Denmark</t>
        </is>
      </c>
      <c r="E11844" t="inlineStr">
        <is>
          <t>LVA</t>
        </is>
      </c>
      <c r="F11844" t="inlineStr">
        <is>
          <t>Latvia</t>
        </is>
      </c>
      <c r="G11844">
        <v>122890.263</v>
      </c>
      <c r="H11844">
        <v>0</v>
      </c>
      <c r="I11844">
        <v>122890.263</v>
      </c>
      <c r="J11844">
        <v>122890.263</v>
      </c>
      <c r="K11844">
        <v>1</v>
      </c>
      <c r="L11844">
        <v>100</v>
      </c>
      <c r="N11844" t="e">
        <f>1/0</f>
        <v>#DIV/0!</v>
      </c>
      <c r="O11844" t="inlineStr">
        <is>
          <t>positive_over_zero_or_missing</t>
        </is>
      </c>
      <c r="P11844" t="b">
        <v>1</v>
      </c>
      <c r="Q11844" t="b">
        <v>1</v>
      </c>
      <c r="R11844" t="inlineStr">
        <is>
          <t>high_pct_gap</t>
        </is>
      </c>
      <c r="S11844" t="inlineStr">
        <is>
          <t>high</t>
        </is>
      </c>
      <c r="T11844" t="inlineStr">
        <is>
          <t>ores_HS26_country_pairs_2020_2024.csv</t>
        </is>
      </c>
    </row>
    <row r="11845">
      <c r="A11845" t="inlineStr">
        <is>
          <t>ores_HS26</t>
        </is>
      </c>
      <c r="B11845">
        <v>2024</v>
      </c>
      <c r="C11845" t="inlineStr">
        <is>
          <t>CHN</t>
        </is>
      </c>
      <c r="D11845" t="inlineStr">
        <is>
          <t>China</t>
        </is>
      </c>
      <c r="E11845" t="inlineStr">
        <is>
          <t>SGP</t>
        </is>
      </c>
      <c r="F11845" t="inlineStr">
        <is>
          <t>Singapore</t>
        </is>
      </c>
      <c r="G11845">
        <v>122857</v>
      </c>
      <c r="H11845">
        <v>0</v>
      </c>
      <c r="I11845">
        <v>122857</v>
      </c>
      <c r="J11845">
        <v>122857</v>
      </c>
      <c r="K11845">
        <v>1</v>
      </c>
      <c r="L11845">
        <v>100</v>
      </c>
      <c r="N11845" t="e">
        <f>1/0</f>
        <v>#DIV/0!</v>
      </c>
      <c r="O11845" t="inlineStr">
        <is>
          <t>positive_over_zero_or_missing</t>
        </is>
      </c>
      <c r="P11845" t="b">
        <v>1</v>
      </c>
      <c r="Q11845" t="b">
        <v>1</v>
      </c>
      <c r="R11845" t="inlineStr">
        <is>
          <t>high_pct_gap</t>
        </is>
      </c>
      <c r="S11845" t="inlineStr">
        <is>
          <t>high</t>
        </is>
      </c>
      <c r="T11845" t="inlineStr">
        <is>
          <t>ores_HS26_country_pairs_2020_2024.csv</t>
        </is>
      </c>
    </row>
    <row r="11846">
      <c r="A11846" t="inlineStr">
        <is>
          <t>ores_HS26</t>
        </is>
      </c>
      <c r="B11846">
        <v>2021</v>
      </c>
      <c r="C11846" t="inlineStr">
        <is>
          <t>NGA</t>
        </is>
      </c>
      <c r="D11846" t="inlineStr">
        <is>
          <t>Nigeria</t>
        </is>
      </c>
      <c r="E11846" t="inlineStr">
        <is>
          <t>DEU</t>
        </is>
      </c>
      <c r="F11846" t="inlineStr">
        <is>
          <t>Germany</t>
        </is>
      </c>
      <c r="G11846">
        <v>10945</v>
      </c>
      <c r="H11846">
        <v>133799.313</v>
      </c>
      <c r="I11846">
        <v>122854.313</v>
      </c>
      <c r="J11846">
        <v>122854.313</v>
      </c>
      <c r="K11846">
        <v>12.22469739607127</v>
      </c>
      <c r="L11846">
        <v>91.81983841725705</v>
      </c>
      <c r="M11846">
        <v>0.08180161582742955</v>
      </c>
      <c r="N11846">
        <v>0.08180161582742955</v>
      </c>
      <c r="O11846" t="inlineStr">
        <is>
          <t>finite</t>
        </is>
      </c>
      <c r="P11846" t="b">
        <v>1</v>
      </c>
      <c r="Q11846" t="b">
        <v>1</v>
      </c>
      <c r="R11846" t="inlineStr">
        <is>
          <t>high_pct_gap</t>
        </is>
      </c>
      <c r="S11846" t="inlineStr">
        <is>
          <t>high</t>
        </is>
      </c>
      <c r="T11846" t="inlineStr">
        <is>
          <t>ores_HS26_country_pairs_2020_2024.csv</t>
        </is>
      </c>
    </row>
    <row r="11847">
      <c r="A11847" t="inlineStr">
        <is>
          <t>ores_HS26</t>
        </is>
      </c>
      <c r="B11847">
        <v>2024</v>
      </c>
      <c r="C11847" t="inlineStr">
        <is>
          <t>ESP</t>
        </is>
      </c>
      <c r="D11847" t="inlineStr">
        <is>
          <t>Spain</t>
        </is>
      </c>
      <c r="E11847" t="inlineStr">
        <is>
          <t>KOR</t>
        </is>
      </c>
      <c r="F11847" t="inlineStr">
        <is>
          <t>Korea, Republic of</t>
        </is>
      </c>
      <c r="G11847">
        <v>124221.568</v>
      </c>
      <c r="H11847">
        <v>1411.121</v>
      </c>
      <c r="I11847">
        <v>122810.447</v>
      </c>
      <c r="J11847">
        <v>122810.447</v>
      </c>
      <c r="K11847">
        <v>88.03041553488325</v>
      </c>
      <c r="L11847">
        <v>98.86402899052119</v>
      </c>
      <c r="M11847">
        <v>88.03041553488325</v>
      </c>
      <c r="N11847">
        <v>88.03041553488325</v>
      </c>
      <c r="O11847" t="inlineStr">
        <is>
          <t>finite</t>
        </is>
      </c>
      <c r="P11847" t="b">
        <v>1</v>
      </c>
      <c r="Q11847" t="b">
        <v>1</v>
      </c>
      <c r="R11847" t="inlineStr">
        <is>
          <t>high_pct_gap</t>
        </is>
      </c>
      <c r="S11847" t="inlineStr">
        <is>
          <t>high</t>
        </is>
      </c>
      <c r="T11847" t="inlineStr">
        <is>
          <t>ores_HS26_country_pairs_2020_2024.csv</t>
        </is>
      </c>
    </row>
    <row r="11848">
      <c r="A11848" t="inlineStr">
        <is>
          <t>ores_HS26</t>
        </is>
      </c>
      <c r="B11848">
        <v>2021</v>
      </c>
      <c r="C11848" t="inlineStr">
        <is>
          <t>BRN</t>
        </is>
      </c>
      <c r="D11848" t="inlineStr">
        <is>
          <t>Brunei Darussalam</t>
        </is>
      </c>
      <c r="E11848" t="inlineStr">
        <is>
          <t>MYS</t>
        </is>
      </c>
      <c r="F11848" t="inlineStr">
        <is>
          <t>Malaysia</t>
        </is>
      </c>
      <c r="G11848">
        <v>0</v>
      </c>
      <c r="H11848">
        <v>122663.08</v>
      </c>
      <c r="I11848">
        <v>122663.08</v>
      </c>
      <c r="J11848">
        <v>122663.08</v>
      </c>
      <c r="K11848">
        <v>1</v>
      </c>
      <c r="L11848">
        <v>100</v>
      </c>
      <c r="M11848">
        <v>0</v>
      </c>
      <c r="N11848">
        <v>0</v>
      </c>
      <c r="O11848" t="inlineStr">
        <is>
          <t>finite</t>
        </is>
      </c>
      <c r="P11848" t="b">
        <v>1</v>
      </c>
      <c r="Q11848" t="b">
        <v>1</v>
      </c>
      <c r="R11848" t="inlineStr">
        <is>
          <t>high_pct_gap</t>
        </is>
      </c>
      <c r="S11848" t="inlineStr">
        <is>
          <t>high</t>
        </is>
      </c>
      <c r="T11848" t="inlineStr">
        <is>
          <t>ores_HS26_country_pairs_2020_2024.csv</t>
        </is>
      </c>
    </row>
    <row r="11849">
      <c r="A11849" t="inlineStr">
        <is>
          <t>ores_HS26</t>
        </is>
      </c>
      <c r="B11849">
        <v>2023</v>
      </c>
      <c r="C11849" t="inlineStr">
        <is>
          <t>MAR</t>
        </is>
      </c>
      <c r="D11849" t="inlineStr">
        <is>
          <t>Morocco</t>
        </is>
      </c>
      <c r="E11849" t="inlineStr">
        <is>
          <t>NLD</t>
        </is>
      </c>
      <c r="F11849" t="inlineStr">
        <is>
          <t>Netherlands</t>
        </is>
      </c>
      <c r="G11849">
        <v>122595.071</v>
      </c>
      <c r="H11849">
        <v>0</v>
      </c>
      <c r="I11849">
        <v>122595.071</v>
      </c>
      <c r="J11849">
        <v>122595.071</v>
      </c>
      <c r="K11849">
        <v>1</v>
      </c>
      <c r="L11849">
        <v>100</v>
      </c>
      <c r="N11849" t="e">
        <f>1/0</f>
        <v>#DIV/0!</v>
      </c>
      <c r="O11849" t="inlineStr">
        <is>
          <t>positive_over_zero_or_missing</t>
        </is>
      </c>
      <c r="P11849" t="b">
        <v>1</v>
      </c>
      <c r="Q11849" t="b">
        <v>1</v>
      </c>
      <c r="R11849" t="inlineStr">
        <is>
          <t>high_pct_gap</t>
        </is>
      </c>
      <c r="S11849" t="inlineStr">
        <is>
          <t>high</t>
        </is>
      </c>
      <c r="T11849" t="inlineStr">
        <is>
          <t>ores_HS26_country_pairs_2020_2024.csv</t>
        </is>
      </c>
    </row>
    <row r="11850">
      <c r="A11850" t="inlineStr">
        <is>
          <t>ores_HS26</t>
        </is>
      </c>
      <c r="B11850">
        <v>2020</v>
      </c>
      <c r="C11850" t="inlineStr">
        <is>
          <t>NZL</t>
        </is>
      </c>
      <c r="D11850" t="inlineStr">
        <is>
          <t>New Zealand</t>
        </is>
      </c>
      <c r="E11850" t="inlineStr">
        <is>
          <t>RUS</t>
        </is>
      </c>
      <c r="F11850" t="inlineStr">
        <is>
          <t>Russian Federation</t>
        </is>
      </c>
      <c r="G11850">
        <v>122540.112</v>
      </c>
      <c r="H11850">
        <v>0</v>
      </c>
      <c r="I11850">
        <v>122540.112</v>
      </c>
      <c r="J11850">
        <v>122540.112</v>
      </c>
      <c r="K11850">
        <v>1</v>
      </c>
      <c r="L11850">
        <v>100</v>
      </c>
      <c r="N11850" t="e">
        <f>1/0</f>
        <v>#DIV/0!</v>
      </c>
      <c r="O11850" t="inlineStr">
        <is>
          <t>positive_over_zero_or_missing</t>
        </is>
      </c>
      <c r="P11850" t="b">
        <v>0</v>
      </c>
      <c r="Q11850" t="b">
        <v>1</v>
      </c>
      <c r="R11850" t="inlineStr">
        <is>
          <t>high_pct_gap</t>
        </is>
      </c>
      <c r="S11850" t="inlineStr">
        <is>
          <t>high</t>
        </is>
      </c>
      <c r="T11850" t="inlineStr">
        <is>
          <t>ores_HS26_country_pairs_2020_2024.csv</t>
        </is>
      </c>
    </row>
    <row r="11851">
      <c r="A11851" t="inlineStr">
        <is>
          <t>ores_HS26</t>
        </is>
      </c>
      <c r="B11851">
        <v>2020</v>
      </c>
      <c r="C11851" t="inlineStr">
        <is>
          <t>MAR</t>
        </is>
      </c>
      <c r="D11851" t="inlineStr">
        <is>
          <t>Morocco</t>
        </is>
      </c>
      <c r="E11851" t="inlineStr">
        <is>
          <t>ZAF</t>
        </is>
      </c>
      <c r="F11851" t="inlineStr">
        <is>
          <t>South Africa</t>
        </is>
      </c>
      <c r="G11851">
        <v>15855.051</v>
      </c>
      <c r="H11851">
        <v>138337.59</v>
      </c>
      <c r="I11851">
        <v>122482.539</v>
      </c>
      <c r="J11851">
        <v>122482.539</v>
      </c>
      <c r="K11851">
        <v>8.725143173617038</v>
      </c>
      <c r="L11851">
        <v>88.53887002079477</v>
      </c>
      <c r="M11851">
        <v>0.1146112997920522</v>
      </c>
      <c r="N11851">
        <v>0.1146112997920522</v>
      </c>
      <c r="O11851" t="inlineStr">
        <is>
          <t>finite</t>
        </is>
      </c>
      <c r="P11851" t="b">
        <v>1</v>
      </c>
      <c r="Q11851" t="b">
        <v>1</v>
      </c>
      <c r="R11851" t="inlineStr">
        <is>
          <t>high_pct_gap</t>
        </is>
      </c>
      <c r="S11851" t="inlineStr">
        <is>
          <t>high</t>
        </is>
      </c>
      <c r="T11851" t="inlineStr">
        <is>
          <t>ores_HS26_country_pairs_2020_2024.csv</t>
        </is>
      </c>
    </row>
    <row r="11852">
      <c r="A11852" t="inlineStr">
        <is>
          <t>ores_HS26</t>
        </is>
      </c>
      <c r="B11852">
        <v>2023</v>
      </c>
      <c r="C11852" t="inlineStr">
        <is>
          <t>GEO</t>
        </is>
      </c>
      <c r="D11852" t="inlineStr">
        <is>
          <t>Georgia</t>
        </is>
      </c>
      <c r="E11852" t="inlineStr">
        <is>
          <t>UZB</t>
        </is>
      </c>
      <c r="F11852" t="inlineStr">
        <is>
          <t>Uzbekistan</t>
        </is>
      </c>
      <c r="G11852">
        <v>122307.28</v>
      </c>
      <c r="H11852">
        <v>0</v>
      </c>
      <c r="I11852">
        <v>122307.28</v>
      </c>
      <c r="J11852">
        <v>122307.28</v>
      </c>
      <c r="K11852">
        <v>1</v>
      </c>
      <c r="L11852">
        <v>100</v>
      </c>
      <c r="N11852" t="e">
        <f>1/0</f>
        <v>#DIV/0!</v>
      </c>
      <c r="O11852" t="inlineStr">
        <is>
          <t>positive_over_zero_or_missing</t>
        </is>
      </c>
      <c r="P11852" t="b">
        <v>0</v>
      </c>
      <c r="Q11852" t="b">
        <v>1</v>
      </c>
      <c r="R11852" t="inlineStr">
        <is>
          <t>high_pct_gap</t>
        </is>
      </c>
      <c r="S11852" t="inlineStr">
        <is>
          <t>high</t>
        </is>
      </c>
      <c r="T11852" t="inlineStr">
        <is>
          <t>ores_HS26_country_pairs_2020_2024.csv</t>
        </is>
      </c>
    </row>
    <row r="11853">
      <c r="A11853" t="inlineStr">
        <is>
          <t>ores_HS26</t>
        </is>
      </c>
      <c r="B11853">
        <v>2024</v>
      </c>
      <c r="C11853" t="inlineStr">
        <is>
          <t>IND</t>
        </is>
      </c>
      <c r="D11853" t="inlineStr">
        <is>
          <t>India</t>
        </is>
      </c>
      <c r="E11853" t="inlineStr">
        <is>
          <t>CYP</t>
        </is>
      </c>
      <c r="F11853" t="inlineStr">
        <is>
          <t>Cyprus</t>
        </is>
      </c>
      <c r="G11853">
        <v>122064.953</v>
      </c>
      <c r="H11853">
        <v>0</v>
      </c>
      <c r="I11853">
        <v>122064.953</v>
      </c>
      <c r="J11853">
        <v>122064.953</v>
      </c>
      <c r="K11853">
        <v>1</v>
      </c>
      <c r="L11853">
        <v>100</v>
      </c>
      <c r="N11853" t="e">
        <f>1/0</f>
        <v>#DIV/0!</v>
      </c>
      <c r="O11853" t="inlineStr">
        <is>
          <t>positive_over_zero_or_missing</t>
        </is>
      </c>
      <c r="P11853" t="b">
        <v>1</v>
      </c>
      <c r="Q11853" t="b">
        <v>1</v>
      </c>
      <c r="R11853" t="inlineStr">
        <is>
          <t>high_pct_gap</t>
        </is>
      </c>
      <c r="S11853" t="inlineStr">
        <is>
          <t>high</t>
        </is>
      </c>
      <c r="T11853" t="inlineStr">
        <is>
          <t>ores_HS26_country_pairs_2020_2024.csv</t>
        </is>
      </c>
    </row>
    <row r="11854">
      <c r="A11854" t="inlineStr">
        <is>
          <t>ores_HS26</t>
        </is>
      </c>
      <c r="B11854">
        <v>2023</v>
      </c>
      <c r="C11854" t="inlineStr">
        <is>
          <t>CHN</t>
        </is>
      </c>
      <c r="D11854" t="inlineStr">
        <is>
          <t>China</t>
        </is>
      </c>
      <c r="E11854" t="inlineStr">
        <is>
          <t>ITA</t>
        </is>
      </c>
      <c r="F11854" t="inlineStr">
        <is>
          <t>Italy</t>
        </is>
      </c>
      <c r="G11854">
        <v>134750</v>
      </c>
      <c r="H11854">
        <v>12693</v>
      </c>
      <c r="I11854">
        <v>122057</v>
      </c>
      <c r="J11854">
        <v>122057</v>
      </c>
      <c r="K11854">
        <v>10.61608760734263</v>
      </c>
      <c r="L11854">
        <v>90.58033395176253</v>
      </c>
      <c r="M11854">
        <v>10.61608760734263</v>
      </c>
      <c r="N11854">
        <v>10.61608760734263</v>
      </c>
      <c r="O11854" t="inlineStr">
        <is>
          <t>finite</t>
        </is>
      </c>
      <c r="P11854" t="b">
        <v>1</v>
      </c>
      <c r="Q11854" t="b">
        <v>1</v>
      </c>
      <c r="R11854" t="inlineStr">
        <is>
          <t>high_pct_gap</t>
        </is>
      </c>
      <c r="S11854" t="inlineStr">
        <is>
          <t>high</t>
        </is>
      </c>
      <c r="T11854" t="inlineStr">
        <is>
          <t>ores_HS26_country_pairs_2020_2024.csv</t>
        </is>
      </c>
    </row>
    <row r="11855">
      <c r="A11855" t="inlineStr">
        <is>
          <t>ores_HS26</t>
        </is>
      </c>
      <c r="B11855">
        <v>2023</v>
      </c>
      <c r="C11855" t="inlineStr">
        <is>
          <t>KAZ</t>
        </is>
      </c>
      <c r="D11855" t="inlineStr">
        <is>
          <t>Kazakhstan</t>
        </is>
      </c>
      <c r="E11855" t="inlineStr">
        <is>
          <t>USA</t>
        </is>
      </c>
      <c r="F11855" t="inlineStr">
        <is>
          <t>United States of America</t>
        </is>
      </c>
      <c r="G11855">
        <v>5</v>
      </c>
      <c r="H11855">
        <v>122042.76</v>
      </c>
      <c r="I11855">
        <v>122037.76</v>
      </c>
      <c r="J11855">
        <v>122037.76</v>
      </c>
      <c r="K11855">
        <v>24408.552</v>
      </c>
      <c r="L11855">
        <v>99.9959030752828</v>
      </c>
      <c r="M11855">
        <v>4.096924717205675E-05</v>
      </c>
      <c r="N11855">
        <v>4.096924717205675E-05</v>
      </c>
      <c r="O11855" t="inlineStr">
        <is>
          <t>finite</t>
        </is>
      </c>
      <c r="P11855" t="b">
        <v>1</v>
      </c>
      <c r="Q11855" t="b">
        <v>1</v>
      </c>
      <c r="R11855" t="inlineStr">
        <is>
          <t>high_pct_gap</t>
        </is>
      </c>
      <c r="S11855" t="inlineStr">
        <is>
          <t>high</t>
        </is>
      </c>
      <c r="T11855" t="inlineStr">
        <is>
          <t>ores_HS26_country_pairs_2020_2024.csv</t>
        </is>
      </c>
    </row>
    <row r="11856">
      <c r="A11856" t="inlineStr">
        <is>
          <t>ores_HS26</t>
        </is>
      </c>
      <c r="B11856">
        <v>2020</v>
      </c>
      <c r="C11856" t="inlineStr">
        <is>
          <t>POL</t>
        </is>
      </c>
      <c r="D11856" t="inlineStr">
        <is>
          <t>Poland</t>
        </is>
      </c>
      <c r="E11856" t="inlineStr">
        <is>
          <t>OMN</t>
        </is>
      </c>
      <c r="F11856" t="inlineStr">
        <is>
          <t>Oman</t>
        </is>
      </c>
      <c r="G11856">
        <v>50</v>
      </c>
      <c r="H11856">
        <v>122000</v>
      </c>
      <c r="I11856">
        <v>121950</v>
      </c>
      <c r="J11856">
        <v>121950</v>
      </c>
      <c r="K11856">
        <v>2440</v>
      </c>
      <c r="L11856">
        <v>99.95901639344262</v>
      </c>
      <c r="M11856">
        <v>0.0004098360655737705</v>
      </c>
      <c r="N11856">
        <v>0.0004098360655737705</v>
      </c>
      <c r="O11856" t="inlineStr">
        <is>
          <t>finite</t>
        </is>
      </c>
      <c r="P11856" t="b">
        <v>1</v>
      </c>
      <c r="Q11856" t="b">
        <v>1</v>
      </c>
      <c r="R11856" t="inlineStr">
        <is>
          <t>high_pct_gap</t>
        </is>
      </c>
      <c r="S11856" t="inlineStr">
        <is>
          <t>high</t>
        </is>
      </c>
      <c r="T11856" t="inlineStr">
        <is>
          <t>ores_HS26_country_pairs_2020_2024.csv</t>
        </is>
      </c>
    </row>
    <row r="11857">
      <c r="A11857" t="inlineStr">
        <is>
          <t>ores_HS26</t>
        </is>
      </c>
      <c r="B11857">
        <v>2024</v>
      </c>
      <c r="C11857" t="inlineStr">
        <is>
          <t>MYS</t>
        </is>
      </c>
      <c r="D11857" t="inlineStr">
        <is>
          <t>Malaysia</t>
        </is>
      </c>
      <c r="E11857" t="inlineStr">
        <is>
          <t>POL</t>
        </is>
      </c>
      <c r="F11857" t="inlineStr">
        <is>
          <t>Poland</t>
        </is>
      </c>
      <c r="G11857">
        <v>2901.608</v>
      </c>
      <c r="H11857">
        <v>124718.448</v>
      </c>
      <c r="I11857">
        <v>121816.84</v>
      </c>
      <c r="J11857">
        <v>121816.84</v>
      </c>
      <c r="K11857">
        <v>42.98252830844139</v>
      </c>
      <c r="L11857">
        <v>97.67347329402303</v>
      </c>
      <c r="M11857">
        <v>0.0232652670597697</v>
      </c>
      <c r="N11857">
        <v>0.0232652670597697</v>
      </c>
      <c r="O11857" t="inlineStr">
        <is>
          <t>finite</t>
        </is>
      </c>
      <c r="P11857" t="b">
        <v>1</v>
      </c>
      <c r="Q11857" t="b">
        <v>1</v>
      </c>
      <c r="R11857" t="inlineStr">
        <is>
          <t>high_pct_gap</t>
        </is>
      </c>
      <c r="S11857" t="inlineStr">
        <is>
          <t>high</t>
        </is>
      </c>
      <c r="T11857" t="inlineStr">
        <is>
          <t>ores_HS26_country_pairs_2020_2024.csv</t>
        </is>
      </c>
    </row>
    <row r="11858">
      <c r="A11858" t="inlineStr">
        <is>
          <t>ores_HS26</t>
        </is>
      </c>
      <c r="B11858">
        <v>2020</v>
      </c>
      <c r="C11858" t="inlineStr">
        <is>
          <t>DEU</t>
        </is>
      </c>
      <c r="D11858" t="inlineStr">
        <is>
          <t>Germany</t>
        </is>
      </c>
      <c r="E11858" t="inlineStr">
        <is>
          <t>UZB</t>
        </is>
      </c>
      <c r="F11858" t="inlineStr">
        <is>
          <t>Uzbekistan</t>
        </is>
      </c>
      <c r="G11858">
        <v>0</v>
      </c>
      <c r="H11858">
        <v>121799.104</v>
      </c>
      <c r="I11858">
        <v>121799.104</v>
      </c>
      <c r="J11858">
        <v>121799.104</v>
      </c>
      <c r="K11858">
        <v>1</v>
      </c>
      <c r="L11858">
        <v>100</v>
      </c>
      <c r="M11858">
        <v>0</v>
      </c>
      <c r="N11858">
        <v>0</v>
      </c>
      <c r="O11858" t="inlineStr">
        <is>
          <t>finite</t>
        </is>
      </c>
      <c r="P11858" t="b">
        <v>1</v>
      </c>
      <c r="Q11858" t="b">
        <v>1</v>
      </c>
      <c r="R11858" t="inlineStr">
        <is>
          <t>high_pct_gap</t>
        </is>
      </c>
      <c r="S11858" t="inlineStr">
        <is>
          <t>high</t>
        </is>
      </c>
      <c r="T11858" t="inlineStr">
        <is>
          <t>ores_HS26_country_pairs_2020_2024.csv</t>
        </is>
      </c>
    </row>
    <row r="11859">
      <c r="A11859" t="inlineStr">
        <is>
          <t>ores_HS26</t>
        </is>
      </c>
      <c r="B11859">
        <v>2023</v>
      </c>
      <c r="C11859" t="inlineStr">
        <is>
          <t>BEN</t>
        </is>
      </c>
      <c r="D11859" t="inlineStr">
        <is>
          <t>Benin</t>
        </is>
      </c>
      <c r="E11859" t="inlineStr">
        <is>
          <t>IDN</t>
        </is>
      </c>
      <c r="F11859" t="inlineStr">
        <is>
          <t>Indonesia</t>
        </is>
      </c>
      <c r="G11859">
        <v>121769.635</v>
      </c>
      <c r="H11859">
        <v>0</v>
      </c>
      <c r="I11859">
        <v>121769.635</v>
      </c>
      <c r="J11859">
        <v>121769.635</v>
      </c>
      <c r="K11859">
        <v>1</v>
      </c>
      <c r="L11859">
        <v>100</v>
      </c>
      <c r="N11859" t="e">
        <f>1/0</f>
        <v>#DIV/0!</v>
      </c>
      <c r="O11859" t="inlineStr">
        <is>
          <t>positive_over_zero_or_missing</t>
        </is>
      </c>
      <c r="P11859" t="b">
        <v>0</v>
      </c>
      <c r="Q11859" t="b">
        <v>1</v>
      </c>
      <c r="R11859" t="inlineStr">
        <is>
          <t>high_pct_gap</t>
        </is>
      </c>
      <c r="S11859" t="inlineStr">
        <is>
          <t>high</t>
        </is>
      </c>
      <c r="T11859" t="inlineStr">
        <is>
          <t>ores_HS26_country_pairs_2020_2024.csv</t>
        </is>
      </c>
    </row>
    <row r="11860">
      <c r="A11860" t="inlineStr">
        <is>
          <t>ores_HS26</t>
        </is>
      </c>
      <c r="B11860">
        <v>2022</v>
      </c>
      <c r="C11860" t="inlineStr">
        <is>
          <t>SEN</t>
        </is>
      </c>
      <c r="D11860" t="inlineStr">
        <is>
          <t>Senegal</t>
        </is>
      </c>
      <c r="E11860" t="inlineStr">
        <is>
          <t>DEU</t>
        </is>
      </c>
      <c r="F11860" t="inlineStr">
        <is>
          <t>Germany</t>
        </is>
      </c>
      <c r="G11860">
        <v>0</v>
      </c>
      <c r="H11860">
        <v>121705.872</v>
      </c>
      <c r="I11860">
        <v>121705.872</v>
      </c>
      <c r="J11860">
        <v>121705.872</v>
      </c>
      <c r="K11860">
        <v>1</v>
      </c>
      <c r="L11860">
        <v>100</v>
      </c>
      <c r="M11860">
        <v>0</v>
      </c>
      <c r="N11860">
        <v>0</v>
      </c>
      <c r="O11860" t="inlineStr">
        <is>
          <t>finite</t>
        </is>
      </c>
      <c r="P11860" t="b">
        <v>1</v>
      </c>
      <c r="Q11860" t="b">
        <v>1</v>
      </c>
      <c r="R11860" t="inlineStr">
        <is>
          <t>high_pct_gap</t>
        </is>
      </c>
      <c r="S11860" t="inlineStr">
        <is>
          <t>high</t>
        </is>
      </c>
      <c r="T11860" t="inlineStr">
        <is>
          <t>ores_HS26_country_pairs_2020_2024.csv</t>
        </is>
      </c>
    </row>
    <row r="11861">
      <c r="A11861" t="inlineStr">
        <is>
          <t>ores_HS26</t>
        </is>
      </c>
      <c r="B11861">
        <v>2021</v>
      </c>
      <c r="C11861" t="inlineStr">
        <is>
          <t>USA</t>
        </is>
      </c>
      <c r="D11861" t="inlineStr">
        <is>
          <t>United States of America</t>
        </is>
      </c>
      <c r="E11861" t="inlineStr">
        <is>
          <t>MHL</t>
        </is>
      </c>
      <c r="F11861" t="inlineStr">
        <is>
          <t>Marshall Islands</t>
        </is>
      </c>
      <c r="G11861">
        <v>121697</v>
      </c>
      <c r="H11861">
        <v>0</v>
      </c>
      <c r="I11861">
        <v>121697</v>
      </c>
      <c r="J11861">
        <v>121697</v>
      </c>
      <c r="K11861">
        <v>1</v>
      </c>
      <c r="L11861">
        <v>100</v>
      </c>
      <c r="N11861" t="e">
        <f>1/0</f>
        <v>#DIV/0!</v>
      </c>
      <c r="O11861" t="inlineStr">
        <is>
          <t>positive_over_zero_or_missing</t>
        </is>
      </c>
      <c r="P11861" t="b">
        <v>0</v>
      </c>
      <c r="Q11861" t="b">
        <v>1</v>
      </c>
      <c r="R11861" t="inlineStr">
        <is>
          <t>high_pct_gap</t>
        </is>
      </c>
      <c r="S11861" t="inlineStr">
        <is>
          <t>high</t>
        </is>
      </c>
      <c r="T11861" t="inlineStr">
        <is>
          <t>ores_HS26_country_pairs_2020_2024.csv</t>
        </is>
      </c>
    </row>
    <row r="11862">
      <c r="A11862" t="inlineStr">
        <is>
          <t>ores_HS26</t>
        </is>
      </c>
      <c r="B11862">
        <v>2023</v>
      </c>
      <c r="C11862" t="inlineStr">
        <is>
          <t>HRV</t>
        </is>
      </c>
      <c r="D11862" t="inlineStr">
        <is>
          <t>Croatia</t>
        </is>
      </c>
      <c r="E11862" t="inlineStr">
        <is>
          <t>HUN</t>
        </is>
      </c>
      <c r="F11862" t="inlineStr">
        <is>
          <t>Hungary</t>
        </is>
      </c>
      <c r="G11862">
        <v>121550</v>
      </c>
      <c r="H11862">
        <v>0</v>
      </c>
      <c r="I11862">
        <v>121550</v>
      </c>
      <c r="J11862">
        <v>121550</v>
      </c>
      <c r="K11862">
        <v>1</v>
      </c>
      <c r="L11862">
        <v>100</v>
      </c>
      <c r="N11862" t="e">
        <f>1/0</f>
        <v>#DIV/0!</v>
      </c>
      <c r="O11862" t="inlineStr">
        <is>
          <t>positive_over_zero_or_missing</t>
        </is>
      </c>
      <c r="P11862" t="b">
        <v>1</v>
      </c>
      <c r="Q11862" t="b">
        <v>1</v>
      </c>
      <c r="R11862" t="inlineStr">
        <is>
          <t>high_pct_gap</t>
        </is>
      </c>
      <c r="S11862" t="inlineStr">
        <is>
          <t>high</t>
        </is>
      </c>
      <c r="T11862" t="inlineStr">
        <is>
          <t>ores_HS26_country_pairs_2020_2024.csv</t>
        </is>
      </c>
    </row>
    <row r="11863">
      <c r="A11863" t="inlineStr">
        <is>
          <t>ores_HS26</t>
        </is>
      </c>
      <c r="B11863">
        <v>2023</v>
      </c>
      <c r="C11863" t="inlineStr">
        <is>
          <t>PRY</t>
        </is>
      </c>
      <c r="D11863" t="inlineStr">
        <is>
          <t>Paraguay</t>
        </is>
      </c>
      <c r="E11863" t="inlineStr">
        <is>
          <t>ARG</t>
        </is>
      </c>
      <c r="F11863" t="inlineStr">
        <is>
          <t>Argentina</t>
        </is>
      </c>
      <c r="G11863">
        <v>0</v>
      </c>
      <c r="H11863">
        <v>121413.45</v>
      </c>
      <c r="I11863">
        <v>121413.45</v>
      </c>
      <c r="J11863">
        <v>121413.45</v>
      </c>
      <c r="K11863">
        <v>1</v>
      </c>
      <c r="L11863">
        <v>100</v>
      </c>
      <c r="M11863">
        <v>0</v>
      </c>
      <c r="N11863">
        <v>0</v>
      </c>
      <c r="O11863" t="inlineStr">
        <is>
          <t>finite</t>
        </is>
      </c>
      <c r="P11863" t="b">
        <v>1</v>
      </c>
      <c r="Q11863" t="b">
        <v>1</v>
      </c>
      <c r="R11863" t="inlineStr">
        <is>
          <t>high_pct_gap</t>
        </is>
      </c>
      <c r="S11863" t="inlineStr">
        <is>
          <t>high</t>
        </is>
      </c>
      <c r="T11863" t="inlineStr">
        <is>
          <t>ores_HS26_country_pairs_2020_2024.csv</t>
        </is>
      </c>
    </row>
    <row r="11864">
      <c r="A11864" t="inlineStr">
        <is>
          <t>ores_HS26</t>
        </is>
      </c>
      <c r="B11864">
        <v>2022</v>
      </c>
      <c r="C11864" t="inlineStr">
        <is>
          <t>IND</t>
        </is>
      </c>
      <c r="D11864" t="inlineStr">
        <is>
          <t>India</t>
        </is>
      </c>
      <c r="E11864" t="inlineStr">
        <is>
          <t>ROU</t>
        </is>
      </c>
      <c r="F11864" t="inlineStr">
        <is>
          <t>Romania</t>
        </is>
      </c>
      <c r="G11864">
        <v>0</v>
      </c>
      <c r="H11864">
        <v>121163.401</v>
      </c>
      <c r="I11864">
        <v>121163.401</v>
      </c>
      <c r="J11864">
        <v>121163.401</v>
      </c>
      <c r="K11864">
        <v>1</v>
      </c>
      <c r="L11864">
        <v>100</v>
      </c>
      <c r="M11864">
        <v>0</v>
      </c>
      <c r="N11864">
        <v>0</v>
      </c>
      <c r="O11864" t="inlineStr">
        <is>
          <t>finite</t>
        </is>
      </c>
      <c r="P11864" t="b">
        <v>1</v>
      </c>
      <c r="Q11864" t="b">
        <v>1</v>
      </c>
      <c r="R11864" t="inlineStr">
        <is>
          <t>high_pct_gap</t>
        </is>
      </c>
      <c r="S11864" t="inlineStr">
        <is>
          <t>high</t>
        </is>
      </c>
      <c r="T11864" t="inlineStr">
        <is>
          <t>ores_HS26_country_pairs_2020_2024.csv</t>
        </is>
      </c>
    </row>
    <row r="11865">
      <c r="A11865" t="inlineStr">
        <is>
          <t>ores_HS26</t>
        </is>
      </c>
      <c r="B11865">
        <v>2021</v>
      </c>
      <c r="C11865" t="inlineStr">
        <is>
          <t>NLD</t>
        </is>
      </c>
      <c r="D11865" t="inlineStr">
        <is>
          <t>Netherlands</t>
        </is>
      </c>
      <c r="E11865" t="inlineStr">
        <is>
          <t>DZA</t>
        </is>
      </c>
      <c r="F11865" t="inlineStr">
        <is>
          <t>Algeria</t>
        </is>
      </c>
      <c r="G11865">
        <v>121208.41</v>
      </c>
      <c r="H11865">
        <v>165.584</v>
      </c>
      <c r="I11865">
        <v>121042.826</v>
      </c>
      <c r="J11865">
        <v>121042.826</v>
      </c>
      <c r="K11865">
        <v>732.0055681708378</v>
      </c>
      <c r="L11865">
        <v>99.86338901731322</v>
      </c>
      <c r="M11865">
        <v>732.0055681708378</v>
      </c>
      <c r="N11865">
        <v>732.0055681708378</v>
      </c>
      <c r="O11865" t="inlineStr">
        <is>
          <t>finite</t>
        </is>
      </c>
      <c r="P11865" t="b">
        <v>1</v>
      </c>
      <c r="Q11865" t="b">
        <v>1</v>
      </c>
      <c r="R11865" t="inlineStr">
        <is>
          <t>high_pct_gap</t>
        </is>
      </c>
      <c r="S11865" t="inlineStr">
        <is>
          <t>high</t>
        </is>
      </c>
      <c r="T11865" t="inlineStr">
        <is>
          <t>ores_HS26_country_pairs_2020_2024.csv</t>
        </is>
      </c>
    </row>
    <row r="11866">
      <c r="A11866" t="inlineStr">
        <is>
          <t>ores_HS26</t>
        </is>
      </c>
      <c r="B11866">
        <v>2023</v>
      </c>
      <c r="C11866" t="inlineStr">
        <is>
          <t>NLD</t>
        </is>
      </c>
      <c r="D11866" t="inlineStr">
        <is>
          <t>Netherlands</t>
        </is>
      </c>
      <c r="E11866" t="inlineStr">
        <is>
          <t>PHL</t>
        </is>
      </c>
      <c r="F11866" t="inlineStr">
        <is>
          <t>Philippines</t>
        </is>
      </c>
      <c r="G11866">
        <v>131445.501</v>
      </c>
      <c r="H11866">
        <v>10460.193</v>
      </c>
      <c r="I11866">
        <v>120985.308</v>
      </c>
      <c r="J11866">
        <v>120985.308</v>
      </c>
      <c r="K11866">
        <v>12.56625962828793</v>
      </c>
      <c r="L11866">
        <v>92.04218256203383</v>
      </c>
      <c r="M11866">
        <v>12.56625962828793</v>
      </c>
      <c r="N11866">
        <v>12.56625962828793</v>
      </c>
      <c r="O11866" t="inlineStr">
        <is>
          <t>finite</t>
        </is>
      </c>
      <c r="P11866" t="b">
        <v>1</v>
      </c>
      <c r="Q11866" t="b">
        <v>1</v>
      </c>
      <c r="R11866" t="inlineStr">
        <is>
          <t>high_pct_gap</t>
        </is>
      </c>
      <c r="S11866" t="inlineStr">
        <is>
          <t>high</t>
        </is>
      </c>
      <c r="T11866" t="inlineStr">
        <is>
          <t>ores_HS26_country_pairs_2020_2024.csv</t>
        </is>
      </c>
    </row>
    <row r="11867">
      <c r="A11867" t="inlineStr">
        <is>
          <t>ores_HS26</t>
        </is>
      </c>
      <c r="B11867">
        <v>2023</v>
      </c>
      <c r="C11867" t="inlineStr">
        <is>
          <t>LKA</t>
        </is>
      </c>
      <c r="D11867" t="inlineStr">
        <is>
          <t>Sri Lanka</t>
        </is>
      </c>
      <c r="E11867" t="inlineStr">
        <is>
          <t>ESP</t>
        </is>
      </c>
      <c r="F11867" t="inlineStr">
        <is>
          <t>Spain</t>
        </is>
      </c>
      <c r="G11867">
        <v>128610.835</v>
      </c>
      <c r="H11867">
        <v>7661.601</v>
      </c>
      <c r="I11867">
        <v>120949.234</v>
      </c>
      <c r="J11867">
        <v>120949.234</v>
      </c>
      <c r="K11867">
        <v>16.78641774741337</v>
      </c>
      <c r="L11867">
        <v>94.04280284783161</v>
      </c>
      <c r="M11867">
        <v>16.78641774741337</v>
      </c>
      <c r="N11867">
        <v>16.78641774741337</v>
      </c>
      <c r="O11867" t="inlineStr">
        <is>
          <t>finite</t>
        </is>
      </c>
      <c r="P11867" t="b">
        <v>1</v>
      </c>
      <c r="Q11867" t="b">
        <v>1</v>
      </c>
      <c r="R11867" t="inlineStr">
        <is>
          <t>high_pct_gap</t>
        </is>
      </c>
      <c r="S11867" t="inlineStr">
        <is>
          <t>high</t>
        </is>
      </c>
      <c r="T11867" t="inlineStr">
        <is>
          <t>ores_HS26_country_pairs_2020_2024.csv</t>
        </is>
      </c>
    </row>
    <row r="11868">
      <c r="A11868" t="inlineStr">
        <is>
          <t>ores_HS26</t>
        </is>
      </c>
      <c r="B11868">
        <v>2023</v>
      </c>
      <c r="C11868" t="inlineStr">
        <is>
          <t>GBR</t>
        </is>
      </c>
      <c r="D11868" t="inlineStr">
        <is>
          <t>United Kingdom of Great Britain and Northern Ireland</t>
        </is>
      </c>
      <c r="E11868" t="inlineStr">
        <is>
          <t>MNG</t>
        </is>
      </c>
      <c r="F11868" t="inlineStr">
        <is>
          <t>Mongolia</t>
        </is>
      </c>
      <c r="G11868">
        <v>120925.164</v>
      </c>
      <c r="H11868">
        <v>0</v>
      </c>
      <c r="I11868">
        <v>120925.164</v>
      </c>
      <c r="J11868">
        <v>120925.164</v>
      </c>
      <c r="K11868">
        <v>1</v>
      </c>
      <c r="L11868">
        <v>100</v>
      </c>
      <c r="N11868" t="e">
        <f>1/0</f>
        <v>#DIV/0!</v>
      </c>
      <c r="O11868" t="inlineStr">
        <is>
          <t>positive_over_zero_or_missing</t>
        </is>
      </c>
      <c r="P11868" t="b">
        <v>0</v>
      </c>
      <c r="Q11868" t="b">
        <v>1</v>
      </c>
      <c r="R11868" t="inlineStr">
        <is>
          <t>high_pct_gap</t>
        </is>
      </c>
      <c r="S11868" t="inlineStr">
        <is>
          <t>high</t>
        </is>
      </c>
      <c r="T11868" t="inlineStr">
        <is>
          <t>ores_HS26_country_pairs_2020_2024.csv</t>
        </is>
      </c>
    </row>
    <row r="11869">
      <c r="A11869" t="inlineStr">
        <is>
          <t>ores_HS26</t>
        </is>
      </c>
      <c r="B11869">
        <v>2023</v>
      </c>
      <c r="C11869" t="inlineStr">
        <is>
          <t>NGA</t>
        </is>
      </c>
      <c r="D11869" t="inlineStr">
        <is>
          <t>Nigeria</t>
        </is>
      </c>
      <c r="E11869" t="inlineStr">
        <is>
          <t>AUS</t>
        </is>
      </c>
      <c r="F11869" t="inlineStr">
        <is>
          <t>Australia</t>
        </is>
      </c>
      <c r="G11869">
        <v>120896.026</v>
      </c>
      <c r="H11869">
        <v>0</v>
      </c>
      <c r="I11869">
        <v>120896.026</v>
      </c>
      <c r="J11869">
        <v>120896.026</v>
      </c>
      <c r="K11869">
        <v>1</v>
      </c>
      <c r="L11869">
        <v>100</v>
      </c>
      <c r="N11869" t="e">
        <f>1/0</f>
        <v>#DIV/0!</v>
      </c>
      <c r="O11869" t="inlineStr">
        <is>
          <t>positive_over_zero_or_missing</t>
        </is>
      </c>
      <c r="P11869" t="b">
        <v>0</v>
      </c>
      <c r="Q11869" t="b">
        <v>1</v>
      </c>
      <c r="R11869" t="inlineStr">
        <is>
          <t>high_pct_gap</t>
        </is>
      </c>
      <c r="S11869" t="inlineStr">
        <is>
          <t>high</t>
        </is>
      </c>
      <c r="T11869" t="inlineStr">
        <is>
          <t>ores_HS26_country_pairs_2020_2024.csv</t>
        </is>
      </c>
    </row>
    <row r="11870">
      <c r="A11870" t="inlineStr">
        <is>
          <t>ores_HS26</t>
        </is>
      </c>
      <c r="B11870">
        <v>2024</v>
      </c>
      <c r="C11870" t="inlineStr">
        <is>
          <t>POL</t>
        </is>
      </c>
      <c r="D11870" t="inlineStr">
        <is>
          <t>Poland</t>
        </is>
      </c>
      <c r="E11870" t="inlineStr">
        <is>
          <t>KAZ</t>
        </is>
      </c>
      <c r="F11870" t="inlineStr">
        <is>
          <t>Kazakhstan</t>
        </is>
      </c>
      <c r="G11870">
        <v>0</v>
      </c>
      <c r="H11870">
        <v>120426</v>
      </c>
      <c r="I11870">
        <v>120426</v>
      </c>
      <c r="J11870">
        <v>120426</v>
      </c>
      <c r="K11870">
        <v>1</v>
      </c>
      <c r="L11870">
        <v>100</v>
      </c>
      <c r="M11870">
        <v>0</v>
      </c>
      <c r="N11870">
        <v>0</v>
      </c>
      <c r="O11870" t="inlineStr">
        <is>
          <t>finite</t>
        </is>
      </c>
      <c r="P11870" t="b">
        <v>1</v>
      </c>
      <c r="Q11870" t="b">
        <v>1</v>
      </c>
      <c r="R11870" t="inlineStr">
        <is>
          <t>high_pct_gap</t>
        </is>
      </c>
      <c r="S11870" t="inlineStr">
        <is>
          <t>high</t>
        </is>
      </c>
      <c r="T11870" t="inlineStr">
        <is>
          <t>ores_HS26_country_pairs_2020_2024.csv</t>
        </is>
      </c>
    </row>
    <row r="11871">
      <c r="A11871" t="inlineStr">
        <is>
          <t>ores_HS26</t>
        </is>
      </c>
      <c r="B11871">
        <v>2022</v>
      </c>
      <c r="C11871" t="inlineStr">
        <is>
          <t>FRA</t>
        </is>
      </c>
      <c r="D11871" t="inlineStr">
        <is>
          <t>France</t>
        </is>
      </c>
      <c r="E11871" t="inlineStr">
        <is>
          <t>UKR</t>
        </is>
      </c>
      <c r="F11871" t="inlineStr">
        <is>
          <t>Ukraine</t>
        </is>
      </c>
      <c r="G11871">
        <v>9.477</v>
      </c>
      <c r="H11871">
        <v>120349.769</v>
      </c>
      <c r="I11871">
        <v>120340.292</v>
      </c>
      <c r="J11871">
        <v>120340.292</v>
      </c>
      <c r="K11871">
        <v>12699.14202806795</v>
      </c>
      <c r="L11871">
        <v>99.99212545227238</v>
      </c>
      <c r="M11871">
        <v>7.874547727632116E-05</v>
      </c>
      <c r="N11871">
        <v>7.874547727632116E-05</v>
      </c>
      <c r="O11871" t="inlineStr">
        <is>
          <t>finite</t>
        </is>
      </c>
      <c r="P11871" t="b">
        <v>1</v>
      </c>
      <c r="Q11871" t="b">
        <v>1</v>
      </c>
      <c r="R11871" t="inlineStr">
        <is>
          <t>high_pct_gap</t>
        </is>
      </c>
      <c r="S11871" t="inlineStr">
        <is>
          <t>high</t>
        </is>
      </c>
      <c r="T11871" t="inlineStr">
        <is>
          <t>ores_HS26_country_pairs_2020_2024.csv</t>
        </is>
      </c>
    </row>
    <row r="11872">
      <c r="A11872" t="inlineStr">
        <is>
          <t>ores_HS26</t>
        </is>
      </c>
      <c r="B11872">
        <v>2024</v>
      </c>
      <c r="C11872" t="inlineStr">
        <is>
          <t>ESP</t>
        </is>
      </c>
      <c r="D11872" t="inlineStr">
        <is>
          <t>Spain</t>
        </is>
      </c>
      <c r="E11872" t="inlineStr">
        <is>
          <t>NIC</t>
        </is>
      </c>
      <c r="F11872" t="inlineStr">
        <is>
          <t>Nicaragua</t>
        </is>
      </c>
      <c r="G11872">
        <v>0</v>
      </c>
      <c r="H11872">
        <v>120318.653</v>
      </c>
      <c r="I11872">
        <v>120318.653</v>
      </c>
      <c r="J11872">
        <v>120318.653</v>
      </c>
      <c r="K11872">
        <v>1</v>
      </c>
      <c r="L11872">
        <v>100</v>
      </c>
      <c r="M11872">
        <v>0</v>
      </c>
      <c r="N11872">
        <v>0</v>
      </c>
      <c r="O11872" t="inlineStr">
        <is>
          <t>finite</t>
        </is>
      </c>
      <c r="P11872" t="b">
        <v>1</v>
      </c>
      <c r="Q11872" t="b">
        <v>1</v>
      </c>
      <c r="R11872" t="inlineStr">
        <is>
          <t>high_pct_gap</t>
        </is>
      </c>
      <c r="S11872" t="inlineStr">
        <is>
          <t>high</t>
        </is>
      </c>
      <c r="T11872" t="inlineStr">
        <is>
          <t>ores_HS26_country_pairs_2020_2024.csv</t>
        </is>
      </c>
    </row>
    <row r="11873">
      <c r="A11873" t="inlineStr">
        <is>
          <t>ores_HS26</t>
        </is>
      </c>
      <c r="B11873">
        <v>2022</v>
      </c>
      <c r="C11873" t="inlineStr">
        <is>
          <t>ECU</t>
        </is>
      </c>
      <c r="D11873" t="inlineStr">
        <is>
          <t>Ecuador</t>
        </is>
      </c>
      <c r="E11873" t="inlineStr">
        <is>
          <t>IND</t>
        </is>
      </c>
      <c r="F11873" t="inlineStr">
        <is>
          <t>India</t>
        </is>
      </c>
      <c r="G11873">
        <v>120231.8</v>
      </c>
      <c r="H11873">
        <v>0</v>
      </c>
      <c r="I11873">
        <v>120231.8</v>
      </c>
      <c r="J11873">
        <v>120231.8</v>
      </c>
      <c r="K11873">
        <v>1</v>
      </c>
      <c r="L11873">
        <v>100</v>
      </c>
      <c r="N11873" t="e">
        <f>1/0</f>
        <v>#DIV/0!</v>
      </c>
      <c r="O11873" t="inlineStr">
        <is>
          <t>positive_over_zero_or_missing</t>
        </is>
      </c>
      <c r="P11873" t="b">
        <v>1</v>
      </c>
      <c r="Q11873" t="b">
        <v>1</v>
      </c>
      <c r="R11873" t="inlineStr">
        <is>
          <t>high_pct_gap</t>
        </is>
      </c>
      <c r="S11873" t="inlineStr">
        <is>
          <t>high</t>
        </is>
      </c>
      <c r="T11873" t="inlineStr">
        <is>
          <t>ores_HS26_country_pairs_2020_2024.csv</t>
        </is>
      </c>
    </row>
    <row r="11874">
      <c r="A11874" t="inlineStr">
        <is>
          <t>ores_HS26</t>
        </is>
      </c>
      <c r="B11874">
        <v>2024</v>
      </c>
      <c r="C11874" t="inlineStr">
        <is>
          <t>ESP</t>
        </is>
      </c>
      <c r="D11874" t="inlineStr">
        <is>
          <t>Spain</t>
        </is>
      </c>
      <c r="E11874" t="inlineStr">
        <is>
          <t>HRV</t>
        </is>
      </c>
      <c r="F11874" t="inlineStr">
        <is>
          <t>Croatia</t>
        </is>
      </c>
      <c r="G11874">
        <v>120081.298</v>
      </c>
      <c r="H11874">
        <v>0</v>
      </c>
      <c r="I11874">
        <v>120081.298</v>
      </c>
      <c r="J11874">
        <v>120081.298</v>
      </c>
      <c r="K11874">
        <v>1</v>
      </c>
      <c r="L11874">
        <v>100</v>
      </c>
      <c r="N11874" t="e">
        <f>1/0</f>
        <v>#DIV/0!</v>
      </c>
      <c r="O11874" t="inlineStr">
        <is>
          <t>positive_over_zero_or_missing</t>
        </is>
      </c>
      <c r="P11874" t="b">
        <v>1</v>
      </c>
      <c r="Q11874" t="b">
        <v>1</v>
      </c>
      <c r="R11874" t="inlineStr">
        <is>
          <t>high_pct_gap</t>
        </is>
      </c>
      <c r="S11874" t="inlineStr">
        <is>
          <t>high</t>
        </is>
      </c>
      <c r="T11874" t="inlineStr">
        <is>
          <t>ores_HS26_country_pairs_2020_2024.csv</t>
        </is>
      </c>
    </row>
    <row r="11875">
      <c r="A11875" t="inlineStr">
        <is>
          <t>ores_HS26</t>
        </is>
      </c>
      <c r="B11875">
        <v>2024</v>
      </c>
      <c r="C11875" t="inlineStr">
        <is>
          <t>POL</t>
        </is>
      </c>
      <c r="D11875" t="inlineStr">
        <is>
          <t>Poland</t>
        </is>
      </c>
      <c r="E11875" t="inlineStr">
        <is>
          <t>LTU</t>
        </is>
      </c>
      <c r="F11875" t="inlineStr">
        <is>
          <t>Lithuania</t>
        </is>
      </c>
      <c r="G11875">
        <v>122431</v>
      </c>
      <c r="H11875">
        <v>2447</v>
      </c>
      <c r="I11875">
        <v>119984</v>
      </c>
      <c r="J11875">
        <v>119984</v>
      </c>
      <c r="K11875">
        <v>50.03310175725378</v>
      </c>
      <c r="L11875">
        <v>98.00132319428903</v>
      </c>
      <c r="M11875">
        <v>50.03310175725378</v>
      </c>
      <c r="N11875">
        <v>50.03310175725378</v>
      </c>
      <c r="O11875" t="inlineStr">
        <is>
          <t>finite</t>
        </is>
      </c>
      <c r="P11875" t="b">
        <v>1</v>
      </c>
      <c r="Q11875" t="b">
        <v>1</v>
      </c>
      <c r="R11875" t="inlineStr">
        <is>
          <t>high_pct_gap</t>
        </is>
      </c>
      <c r="S11875" t="inlineStr">
        <is>
          <t>high</t>
        </is>
      </c>
      <c r="T11875" t="inlineStr">
        <is>
          <t>ores_HS26_country_pairs_2020_2024.csv</t>
        </is>
      </c>
    </row>
    <row r="11876">
      <c r="A11876" t="inlineStr">
        <is>
          <t>ores_HS26</t>
        </is>
      </c>
      <c r="B11876">
        <v>2023</v>
      </c>
      <c r="C11876" t="inlineStr">
        <is>
          <t>TZA</t>
        </is>
      </c>
      <c r="D11876" t="inlineStr">
        <is>
          <t>United Republic of Tanzania</t>
        </is>
      </c>
      <c r="E11876" t="inlineStr">
        <is>
          <t>ZAF</t>
        </is>
      </c>
      <c r="F11876" t="inlineStr">
        <is>
          <t>South Africa</t>
        </is>
      </c>
      <c r="G11876">
        <v>30</v>
      </c>
      <c r="H11876">
        <v>119756.92</v>
      </c>
      <c r="I11876">
        <v>119726.92</v>
      </c>
      <c r="J11876">
        <v>119726.92</v>
      </c>
      <c r="K11876">
        <v>3991.897333333333</v>
      </c>
      <c r="L11876">
        <v>99.97494925554197</v>
      </c>
      <c r="M11876">
        <v>0.000250507444580238</v>
      </c>
      <c r="N11876">
        <v>0.000250507444580238</v>
      </c>
      <c r="O11876" t="inlineStr">
        <is>
          <t>finite</t>
        </is>
      </c>
      <c r="P11876" t="b">
        <v>1</v>
      </c>
      <c r="Q11876" t="b">
        <v>1</v>
      </c>
      <c r="R11876" t="inlineStr">
        <is>
          <t>high_pct_gap</t>
        </is>
      </c>
      <c r="S11876" t="inlineStr">
        <is>
          <t>high</t>
        </is>
      </c>
      <c r="T11876" t="inlineStr">
        <is>
          <t>ores_HS26_country_pairs_2020_2024.csv</t>
        </is>
      </c>
    </row>
    <row r="11877">
      <c r="A11877" t="inlineStr">
        <is>
          <t>ores_HS26</t>
        </is>
      </c>
      <c r="B11877">
        <v>2022</v>
      </c>
      <c r="C11877" t="inlineStr">
        <is>
          <t>BEL</t>
        </is>
      </c>
      <c r="D11877" t="inlineStr">
        <is>
          <t>Belgium</t>
        </is>
      </c>
      <c r="E11877" t="inlineStr">
        <is>
          <t>ECU</t>
        </is>
      </c>
      <c r="F11877" t="inlineStr">
        <is>
          <t>Ecuador</t>
        </is>
      </c>
      <c r="G11877">
        <v>31222.197</v>
      </c>
      <c r="H11877">
        <v>150927.616</v>
      </c>
      <c r="I11877">
        <v>119705.419</v>
      </c>
      <c r="J11877">
        <v>119705.419</v>
      </c>
      <c r="K11877">
        <v>4.833984488663626</v>
      </c>
      <c r="L11877">
        <v>79.31313179955085</v>
      </c>
      <c r="M11877">
        <v>0.2068686820044915</v>
      </c>
      <c r="N11877">
        <v>0.2068686820044915</v>
      </c>
      <c r="O11877" t="inlineStr">
        <is>
          <t>finite</t>
        </is>
      </c>
      <c r="P11877" t="b">
        <v>1</v>
      </c>
      <c r="Q11877" t="b">
        <v>1</v>
      </c>
      <c r="R11877" t="inlineStr">
        <is>
          <t>high_pct_gap</t>
        </is>
      </c>
      <c r="S11877" t="inlineStr">
        <is>
          <t>medium</t>
        </is>
      </c>
      <c r="T11877" t="inlineStr">
        <is>
          <t>ores_HS26_country_pairs_2020_2024.csv</t>
        </is>
      </c>
    </row>
    <row r="11878">
      <c r="A11878" t="inlineStr">
        <is>
          <t>ores_HS26</t>
        </is>
      </c>
      <c r="B11878">
        <v>2020</v>
      </c>
      <c r="C11878" t="inlineStr">
        <is>
          <t>KOR</t>
        </is>
      </c>
      <c r="D11878" t="inlineStr">
        <is>
          <t>Korea, Republic of</t>
        </is>
      </c>
      <c r="E11878" t="inlineStr">
        <is>
          <t>SAU</t>
        </is>
      </c>
      <c r="F11878" t="inlineStr">
        <is>
          <t>Saudi Arabia</t>
        </is>
      </c>
      <c r="G11878">
        <v>0</v>
      </c>
      <c r="H11878">
        <v>119686</v>
      </c>
      <c r="I11878">
        <v>119686</v>
      </c>
      <c r="J11878">
        <v>119686</v>
      </c>
      <c r="K11878">
        <v>1</v>
      </c>
      <c r="L11878">
        <v>100</v>
      </c>
      <c r="M11878">
        <v>0</v>
      </c>
      <c r="N11878">
        <v>0</v>
      </c>
      <c r="O11878" t="inlineStr">
        <is>
          <t>finite</t>
        </is>
      </c>
      <c r="P11878" t="b">
        <v>1</v>
      </c>
      <c r="Q11878" t="b">
        <v>1</v>
      </c>
      <c r="R11878" t="inlineStr">
        <is>
          <t>high_pct_gap</t>
        </is>
      </c>
      <c r="S11878" t="inlineStr">
        <is>
          <t>high</t>
        </is>
      </c>
      <c r="T11878" t="inlineStr">
        <is>
          <t>ores_HS26_country_pairs_2020_2024.csv</t>
        </is>
      </c>
    </row>
    <row r="11879">
      <c r="A11879" t="inlineStr">
        <is>
          <t>ores_HS26</t>
        </is>
      </c>
      <c r="B11879">
        <v>2023</v>
      </c>
      <c r="C11879" t="inlineStr">
        <is>
          <t>UKR</t>
        </is>
      </c>
      <c r="D11879" t="inlineStr">
        <is>
          <t>Ukraine</t>
        </is>
      </c>
      <c r="E11879" t="inlineStr">
        <is>
          <t>PER</t>
        </is>
      </c>
      <c r="F11879" t="inlineStr">
        <is>
          <t>Peru</t>
        </is>
      </c>
      <c r="G11879">
        <v>119660.04</v>
      </c>
      <c r="H11879">
        <v>0</v>
      </c>
      <c r="I11879">
        <v>119660.04</v>
      </c>
      <c r="J11879">
        <v>119660.04</v>
      </c>
      <c r="K11879">
        <v>1</v>
      </c>
      <c r="L11879">
        <v>100</v>
      </c>
      <c r="N11879" t="e">
        <f>1/0</f>
        <v>#DIV/0!</v>
      </c>
      <c r="O11879" t="inlineStr">
        <is>
          <t>positive_over_zero_or_missing</t>
        </is>
      </c>
      <c r="P11879" t="b">
        <v>0</v>
      </c>
      <c r="Q11879" t="b">
        <v>1</v>
      </c>
      <c r="R11879" t="inlineStr">
        <is>
          <t>high_pct_gap</t>
        </is>
      </c>
      <c r="S11879" t="inlineStr">
        <is>
          <t>high</t>
        </is>
      </c>
      <c r="T11879" t="inlineStr">
        <is>
          <t>ores_HS26_country_pairs_2020_2024.csv</t>
        </is>
      </c>
    </row>
    <row r="11880">
      <c r="A11880" t="inlineStr">
        <is>
          <t>ores_HS26</t>
        </is>
      </c>
      <c r="B11880">
        <v>2020</v>
      </c>
      <c r="C11880" t="inlineStr">
        <is>
          <t>HRV</t>
        </is>
      </c>
      <c r="D11880" t="inlineStr">
        <is>
          <t>Croatia</t>
        </is>
      </c>
      <c r="E11880" t="inlineStr">
        <is>
          <t>HUN</t>
        </is>
      </c>
      <c r="F11880" t="inlineStr">
        <is>
          <t>Hungary</t>
        </is>
      </c>
      <c r="G11880">
        <v>119595</v>
      </c>
      <c r="H11880">
        <v>0</v>
      </c>
      <c r="I11880">
        <v>119595</v>
      </c>
      <c r="J11880">
        <v>119595</v>
      </c>
      <c r="K11880">
        <v>1</v>
      </c>
      <c r="L11880">
        <v>100</v>
      </c>
      <c r="N11880" t="e">
        <f>1/0</f>
        <v>#DIV/0!</v>
      </c>
      <c r="O11880" t="inlineStr">
        <is>
          <t>positive_over_zero_or_missing</t>
        </is>
      </c>
      <c r="P11880" t="b">
        <v>1</v>
      </c>
      <c r="Q11880" t="b">
        <v>1</v>
      </c>
      <c r="R11880" t="inlineStr">
        <is>
          <t>high_pct_gap</t>
        </is>
      </c>
      <c r="S11880" t="inlineStr">
        <is>
          <t>high</t>
        </is>
      </c>
      <c r="T11880" t="inlineStr">
        <is>
          <t>ores_HS26_country_pairs_2020_2024.csv</t>
        </is>
      </c>
    </row>
    <row r="11881">
      <c r="A11881" t="inlineStr">
        <is>
          <t>ores_HS26</t>
        </is>
      </c>
      <c r="B11881">
        <v>2023</v>
      </c>
      <c r="C11881" t="inlineStr">
        <is>
          <t>KWT</t>
        </is>
      </c>
      <c r="D11881" t="inlineStr">
        <is>
          <t>Kuwait</t>
        </is>
      </c>
      <c r="E11881" t="inlineStr">
        <is>
          <t>SAU</t>
        </is>
      </c>
      <c r="F11881" t="inlineStr">
        <is>
          <t>Saudi Arabia</t>
        </is>
      </c>
      <c r="G11881">
        <v>15166.689</v>
      </c>
      <c r="H11881">
        <v>134690.489</v>
      </c>
      <c r="I11881">
        <v>119523.8</v>
      </c>
      <c r="J11881">
        <v>119523.8</v>
      </c>
      <c r="K11881">
        <v>8.880678505374508</v>
      </c>
      <c r="L11881">
        <v>88.73959912640899</v>
      </c>
      <c r="M11881">
        <v>0.1126040087359101</v>
      </c>
      <c r="N11881">
        <v>0.1126040087359101</v>
      </c>
      <c r="O11881" t="inlineStr">
        <is>
          <t>finite</t>
        </is>
      </c>
      <c r="P11881" t="b">
        <v>1</v>
      </c>
      <c r="Q11881" t="b">
        <v>1</v>
      </c>
      <c r="R11881" t="inlineStr">
        <is>
          <t>high_pct_gap</t>
        </is>
      </c>
      <c r="S11881" t="inlineStr">
        <is>
          <t>high</t>
        </is>
      </c>
      <c r="T11881" t="inlineStr">
        <is>
          <t>ores_HS26_country_pairs_2020_2024.csv</t>
        </is>
      </c>
    </row>
    <row r="11882">
      <c r="A11882" t="inlineStr">
        <is>
          <t>ores_HS26</t>
        </is>
      </c>
      <c r="B11882">
        <v>2023</v>
      </c>
      <c r="C11882" t="inlineStr">
        <is>
          <t>ESP</t>
        </is>
      </c>
      <c r="D11882" t="inlineStr">
        <is>
          <t>Spain</t>
        </is>
      </c>
      <c r="E11882" t="inlineStr">
        <is>
          <t>LTU</t>
        </is>
      </c>
      <c r="F11882" t="inlineStr">
        <is>
          <t>Lithuania</t>
        </is>
      </c>
      <c r="G11882">
        <v>1183.719</v>
      </c>
      <c r="H11882">
        <v>120637.367</v>
      </c>
      <c r="I11882">
        <v>119453.648</v>
      </c>
      <c r="J11882">
        <v>119453.648</v>
      </c>
      <c r="K11882">
        <v>101.9138553998035</v>
      </c>
      <c r="L11882">
        <v>99.01877914825512</v>
      </c>
      <c r="M11882">
        <v>0.009812208517448828</v>
      </c>
      <c r="N11882">
        <v>0.009812208517448828</v>
      </c>
      <c r="O11882" t="inlineStr">
        <is>
          <t>finite</t>
        </is>
      </c>
      <c r="P11882" t="b">
        <v>1</v>
      </c>
      <c r="Q11882" t="b">
        <v>1</v>
      </c>
      <c r="R11882" t="inlineStr">
        <is>
          <t>high_pct_gap</t>
        </is>
      </c>
      <c r="S11882" t="inlineStr">
        <is>
          <t>high</t>
        </is>
      </c>
      <c r="T11882" t="inlineStr">
        <is>
          <t>ores_HS26_country_pairs_2020_2024.csv</t>
        </is>
      </c>
    </row>
    <row r="11883">
      <c r="A11883" t="inlineStr">
        <is>
          <t>ores_HS26</t>
        </is>
      </c>
      <c r="B11883">
        <v>2022</v>
      </c>
      <c r="C11883" t="inlineStr">
        <is>
          <t>GUY</t>
        </is>
      </c>
      <c r="D11883" t="inlineStr">
        <is>
          <t>Guyana</t>
        </is>
      </c>
      <c r="E11883" t="inlineStr">
        <is>
          <t>PER</t>
        </is>
      </c>
      <c r="F11883" t="inlineStr">
        <is>
          <t>Peru</t>
        </is>
      </c>
      <c r="G11883">
        <v>119388.2</v>
      </c>
      <c r="H11883">
        <v>0</v>
      </c>
      <c r="I11883">
        <v>119388.2</v>
      </c>
      <c r="J11883">
        <v>119388.2</v>
      </c>
      <c r="K11883">
        <v>1</v>
      </c>
      <c r="L11883">
        <v>100</v>
      </c>
      <c r="N11883" t="e">
        <f>1/0</f>
        <v>#DIV/0!</v>
      </c>
      <c r="O11883" t="inlineStr">
        <is>
          <t>positive_over_zero_or_missing</t>
        </is>
      </c>
      <c r="P11883" t="b">
        <v>0</v>
      </c>
      <c r="Q11883" t="b">
        <v>1</v>
      </c>
      <c r="R11883" t="inlineStr">
        <is>
          <t>high_pct_gap</t>
        </is>
      </c>
      <c r="S11883" t="inlineStr">
        <is>
          <t>high</t>
        </is>
      </c>
      <c r="T11883" t="inlineStr">
        <is>
          <t>ores_HS26_country_pairs_2020_2024.csv</t>
        </is>
      </c>
    </row>
    <row r="11884">
      <c r="A11884" t="inlineStr">
        <is>
          <t>ores_HS26</t>
        </is>
      </c>
      <c r="B11884">
        <v>2021</v>
      </c>
      <c r="C11884" t="inlineStr">
        <is>
          <t>SVK</t>
        </is>
      </c>
      <c r="D11884" t="inlineStr">
        <is>
          <t>Slovakia</t>
        </is>
      </c>
      <c r="E11884" t="inlineStr">
        <is>
          <t>GBR</t>
        </is>
      </c>
      <c r="F11884" t="inlineStr">
        <is>
          <t>United Kingdom of Great Britain and Northern Ireland</t>
        </is>
      </c>
      <c r="G11884">
        <v>3.548</v>
      </c>
      <c r="H11884">
        <v>119316.025</v>
      </c>
      <c r="I11884">
        <v>119312.477</v>
      </c>
      <c r="J11884">
        <v>119312.477</v>
      </c>
      <c r="K11884">
        <v>33629.09385569335</v>
      </c>
      <c r="L11884">
        <v>99.9970263843436</v>
      </c>
      <c r="M11884">
        <v>2.973615656404913E-05</v>
      </c>
      <c r="N11884">
        <v>2.973615656404913E-05</v>
      </c>
      <c r="O11884" t="inlineStr">
        <is>
          <t>finite</t>
        </is>
      </c>
      <c r="P11884" t="b">
        <v>1</v>
      </c>
      <c r="Q11884" t="b">
        <v>1</v>
      </c>
      <c r="R11884" t="inlineStr">
        <is>
          <t>high_pct_gap</t>
        </is>
      </c>
      <c r="S11884" t="inlineStr">
        <is>
          <t>high</t>
        </is>
      </c>
      <c r="T11884" t="inlineStr">
        <is>
          <t>ores_HS26_country_pairs_2020_2024.csv</t>
        </is>
      </c>
    </row>
    <row r="11885">
      <c r="A11885" t="inlineStr">
        <is>
          <t>ores_HS26</t>
        </is>
      </c>
      <c r="B11885">
        <v>2021</v>
      </c>
      <c r="C11885" t="inlineStr">
        <is>
          <t>USA</t>
        </is>
      </c>
      <c r="D11885" t="inlineStr">
        <is>
          <t>United States of America</t>
        </is>
      </c>
      <c r="E11885" t="inlineStr">
        <is>
          <t>GRC</t>
        </is>
      </c>
      <c r="F11885" t="inlineStr">
        <is>
          <t>Greece</t>
        </is>
      </c>
      <c r="G11885">
        <v>119177</v>
      </c>
      <c r="H11885">
        <v>0</v>
      </c>
      <c r="I11885">
        <v>119177</v>
      </c>
      <c r="J11885">
        <v>119177</v>
      </c>
      <c r="K11885">
        <v>1</v>
      </c>
      <c r="L11885">
        <v>100</v>
      </c>
      <c r="N11885" t="e">
        <f>1/0</f>
        <v>#DIV/0!</v>
      </c>
      <c r="O11885" t="inlineStr">
        <is>
          <t>positive_over_zero_or_missing</t>
        </is>
      </c>
      <c r="P11885" t="b">
        <v>1</v>
      </c>
      <c r="Q11885" t="b">
        <v>1</v>
      </c>
      <c r="R11885" t="inlineStr">
        <is>
          <t>high_pct_gap</t>
        </is>
      </c>
      <c r="S11885" t="inlineStr">
        <is>
          <t>high</t>
        </is>
      </c>
      <c r="T11885" t="inlineStr">
        <is>
          <t>ores_HS26_country_pairs_2020_2024.csv</t>
        </is>
      </c>
    </row>
    <row r="11886">
      <c r="A11886" t="inlineStr">
        <is>
          <t>ores_HS26</t>
        </is>
      </c>
      <c r="B11886">
        <v>2024</v>
      </c>
      <c r="C11886" t="inlineStr">
        <is>
          <t>DEU</t>
        </is>
      </c>
      <c r="D11886" t="inlineStr">
        <is>
          <t>Germany</t>
        </is>
      </c>
      <c r="E11886" t="inlineStr">
        <is>
          <t>TTO</t>
        </is>
      </c>
      <c r="F11886" t="inlineStr">
        <is>
          <t>Trinidad and Tobago</t>
        </is>
      </c>
      <c r="G11886">
        <v>119052.222</v>
      </c>
      <c r="H11886">
        <v>0</v>
      </c>
      <c r="I11886">
        <v>119052.222</v>
      </c>
      <c r="J11886">
        <v>119052.222</v>
      </c>
      <c r="K11886">
        <v>1</v>
      </c>
      <c r="L11886">
        <v>100</v>
      </c>
      <c r="N11886" t="e">
        <f>1/0</f>
        <v>#DIV/0!</v>
      </c>
      <c r="O11886" t="inlineStr">
        <is>
          <t>positive_over_zero_or_missing</t>
        </is>
      </c>
      <c r="P11886" t="b">
        <v>1</v>
      </c>
      <c r="Q11886" t="b">
        <v>1</v>
      </c>
      <c r="R11886" t="inlineStr">
        <is>
          <t>high_pct_gap</t>
        </is>
      </c>
      <c r="S11886" t="inlineStr">
        <is>
          <t>high</t>
        </is>
      </c>
      <c r="T11886" t="inlineStr">
        <is>
          <t>ores_HS26_country_pairs_2020_2024.csv</t>
        </is>
      </c>
    </row>
    <row r="11887">
      <c r="A11887" t="inlineStr">
        <is>
          <t>ores_HS26</t>
        </is>
      </c>
      <c r="B11887">
        <v>2024</v>
      </c>
      <c r="C11887" t="inlineStr">
        <is>
          <t>SAU</t>
        </is>
      </c>
      <c r="D11887" t="inlineStr">
        <is>
          <t>Saudi Arabia</t>
        </is>
      </c>
      <c r="E11887" t="inlineStr">
        <is>
          <t>ITA</t>
        </is>
      </c>
      <c r="F11887" t="inlineStr">
        <is>
          <t>Italy</t>
        </is>
      </c>
      <c r="G11887">
        <v>26580.266</v>
      </c>
      <c r="H11887">
        <v>145624.796</v>
      </c>
      <c r="I11887">
        <v>119044.53</v>
      </c>
      <c r="J11887">
        <v>119044.53</v>
      </c>
      <c r="K11887">
        <v>5.47868091312555</v>
      </c>
      <c r="L11887">
        <v>81.74743125477065</v>
      </c>
      <c r="M11887">
        <v>0.1825256874522935</v>
      </c>
      <c r="N11887">
        <v>0.1825256874522935</v>
      </c>
      <c r="O11887" t="inlineStr">
        <is>
          <t>finite</t>
        </is>
      </c>
      <c r="P11887" t="b">
        <v>1</v>
      </c>
      <c r="Q11887" t="b">
        <v>1</v>
      </c>
      <c r="R11887" t="inlineStr">
        <is>
          <t>high_pct_gap</t>
        </is>
      </c>
      <c r="S11887" t="inlineStr">
        <is>
          <t>medium</t>
        </is>
      </c>
      <c r="T11887" t="inlineStr">
        <is>
          <t>ores_HS26_country_pairs_2020_2024.csv</t>
        </is>
      </c>
    </row>
    <row r="11888">
      <c r="A11888" t="inlineStr">
        <is>
          <t>ores_HS26</t>
        </is>
      </c>
      <c r="B11888">
        <v>2024</v>
      </c>
      <c r="C11888" t="inlineStr">
        <is>
          <t>SWE</t>
        </is>
      </c>
      <c r="D11888" t="inlineStr">
        <is>
          <t>Sweden</t>
        </is>
      </c>
      <c r="E11888" t="inlineStr">
        <is>
          <t>THA</t>
        </is>
      </c>
      <c r="F11888" t="inlineStr">
        <is>
          <t>Thailand</t>
        </is>
      </c>
      <c r="G11888">
        <v>0</v>
      </c>
      <c r="H11888">
        <v>119042.691</v>
      </c>
      <c r="I11888">
        <v>119042.691</v>
      </c>
      <c r="J11888">
        <v>119042.691</v>
      </c>
      <c r="K11888">
        <v>1</v>
      </c>
      <c r="L11888">
        <v>100</v>
      </c>
      <c r="M11888">
        <v>0</v>
      </c>
      <c r="N11888">
        <v>0</v>
      </c>
      <c r="O11888" t="inlineStr">
        <is>
          <t>finite</t>
        </is>
      </c>
      <c r="P11888" t="b">
        <v>1</v>
      </c>
      <c r="Q11888" t="b">
        <v>1</v>
      </c>
      <c r="R11888" t="inlineStr">
        <is>
          <t>high_pct_gap</t>
        </is>
      </c>
      <c r="S11888" t="inlineStr">
        <is>
          <t>high</t>
        </is>
      </c>
      <c r="T11888" t="inlineStr">
        <is>
          <t>ores_HS26_country_pairs_2020_2024.csv</t>
        </is>
      </c>
    </row>
    <row r="11889">
      <c r="A11889" t="inlineStr">
        <is>
          <t>ores_HS26</t>
        </is>
      </c>
      <c r="B11889">
        <v>2023</v>
      </c>
      <c r="C11889" t="inlineStr">
        <is>
          <t>GRC</t>
        </is>
      </c>
      <c r="D11889" t="inlineStr">
        <is>
          <t>Greece</t>
        </is>
      </c>
      <c r="E11889" t="inlineStr">
        <is>
          <t>SRB</t>
        </is>
      </c>
      <c r="F11889" t="inlineStr">
        <is>
          <t>Serbia</t>
        </is>
      </c>
      <c r="G11889">
        <v>118988.205</v>
      </c>
      <c r="H11889">
        <v>0</v>
      </c>
      <c r="I11889">
        <v>118988.205</v>
      </c>
      <c r="J11889">
        <v>118988.205</v>
      </c>
      <c r="K11889">
        <v>1</v>
      </c>
      <c r="L11889">
        <v>100</v>
      </c>
      <c r="N11889" t="e">
        <f>1/0</f>
        <v>#DIV/0!</v>
      </c>
      <c r="O11889" t="inlineStr">
        <is>
          <t>positive_over_zero_or_missing</t>
        </is>
      </c>
      <c r="P11889" t="b">
        <v>1</v>
      </c>
      <c r="Q11889" t="b">
        <v>1</v>
      </c>
      <c r="R11889" t="inlineStr">
        <is>
          <t>high_pct_gap</t>
        </is>
      </c>
      <c r="S11889" t="inlineStr">
        <is>
          <t>high</t>
        </is>
      </c>
      <c r="T11889" t="inlineStr">
        <is>
          <t>ores_HS26_country_pairs_2020_2024.csv</t>
        </is>
      </c>
    </row>
    <row r="11890">
      <c r="A11890" t="inlineStr">
        <is>
          <t>ores_HS26</t>
        </is>
      </c>
      <c r="B11890">
        <v>2022</v>
      </c>
      <c r="C11890" t="inlineStr">
        <is>
          <t>BOL</t>
        </is>
      </c>
      <c r="D11890" t="inlineStr">
        <is>
          <t>Bolivia (Plurinational State of)</t>
        </is>
      </c>
      <c r="E11890" t="inlineStr">
        <is>
          <t>MEX</t>
        </is>
      </c>
      <c r="F11890" t="inlineStr">
        <is>
          <t>Mexico</t>
        </is>
      </c>
      <c r="G11890">
        <v>119949.85</v>
      </c>
      <c r="H11890">
        <v>986</v>
      </c>
      <c r="I11890">
        <v>118963.85</v>
      </c>
      <c r="J11890">
        <v>118963.85</v>
      </c>
      <c r="K11890">
        <v>121.6529918864097</v>
      </c>
      <c r="L11890">
        <v>99.17798980157124</v>
      </c>
      <c r="M11890">
        <v>121.6529918864097</v>
      </c>
      <c r="N11890">
        <v>121.6529918864097</v>
      </c>
      <c r="O11890" t="inlineStr">
        <is>
          <t>finite</t>
        </is>
      </c>
      <c r="P11890" t="b">
        <v>1</v>
      </c>
      <c r="Q11890" t="b">
        <v>1</v>
      </c>
      <c r="R11890" t="inlineStr">
        <is>
          <t>high_pct_gap</t>
        </is>
      </c>
      <c r="S11890" t="inlineStr">
        <is>
          <t>high</t>
        </is>
      </c>
      <c r="T11890" t="inlineStr">
        <is>
          <t>ores_HS26_country_pairs_2020_2024.csv</t>
        </is>
      </c>
    </row>
    <row r="11891">
      <c r="A11891" t="inlineStr">
        <is>
          <t>ores_HS26</t>
        </is>
      </c>
      <c r="B11891">
        <v>2020</v>
      </c>
      <c r="C11891" t="inlineStr">
        <is>
          <t>TZA</t>
        </is>
      </c>
      <c r="D11891" t="inlineStr">
        <is>
          <t>United Republic of Tanzania</t>
        </is>
      </c>
      <c r="E11891" t="inlineStr">
        <is>
          <t>ZMB</t>
        </is>
      </c>
      <c r="F11891" t="inlineStr">
        <is>
          <t>Zambia</t>
        </is>
      </c>
      <c r="G11891">
        <v>118924.6</v>
      </c>
      <c r="H11891">
        <v>0</v>
      </c>
      <c r="I11891">
        <v>118924.6</v>
      </c>
      <c r="J11891">
        <v>118924.6</v>
      </c>
      <c r="K11891">
        <v>1</v>
      </c>
      <c r="L11891">
        <v>100</v>
      </c>
      <c r="N11891" t="e">
        <f>1/0</f>
        <v>#DIV/0!</v>
      </c>
      <c r="O11891" t="inlineStr">
        <is>
          <t>positive_over_zero_or_missing</t>
        </is>
      </c>
      <c r="P11891" t="b">
        <v>1</v>
      </c>
      <c r="Q11891" t="b">
        <v>1</v>
      </c>
      <c r="R11891" t="inlineStr">
        <is>
          <t>high_pct_gap</t>
        </is>
      </c>
      <c r="S11891" t="inlineStr">
        <is>
          <t>high</t>
        </is>
      </c>
      <c r="T11891" t="inlineStr">
        <is>
          <t>ores_HS26_country_pairs_2020_2024.csv</t>
        </is>
      </c>
    </row>
    <row r="11892">
      <c r="A11892" t="inlineStr">
        <is>
          <t>ores_HS26</t>
        </is>
      </c>
      <c r="B11892">
        <v>2023</v>
      </c>
      <c r="C11892" t="inlineStr">
        <is>
          <t>TUR</t>
        </is>
      </c>
      <c r="D11892" t="inlineStr">
        <is>
          <t>Türkiye</t>
        </is>
      </c>
      <c r="E11892" t="inlineStr">
        <is>
          <t>ARM</t>
        </is>
      </c>
      <c r="F11892" t="inlineStr">
        <is>
          <t>Armenia</t>
        </is>
      </c>
      <c r="G11892">
        <v>0</v>
      </c>
      <c r="H11892">
        <v>118827</v>
      </c>
      <c r="I11892">
        <v>118827</v>
      </c>
      <c r="J11892">
        <v>118827</v>
      </c>
      <c r="K11892">
        <v>1</v>
      </c>
      <c r="L11892">
        <v>100</v>
      </c>
      <c r="M11892">
        <v>0</v>
      </c>
      <c r="N11892">
        <v>0</v>
      </c>
      <c r="O11892" t="inlineStr">
        <is>
          <t>finite</t>
        </is>
      </c>
      <c r="P11892" t="b">
        <v>1</v>
      </c>
      <c r="Q11892" t="b">
        <v>1</v>
      </c>
      <c r="R11892" t="inlineStr">
        <is>
          <t>high_pct_gap</t>
        </is>
      </c>
      <c r="S11892" t="inlineStr">
        <is>
          <t>high</t>
        </is>
      </c>
      <c r="T11892" t="inlineStr">
        <is>
          <t>ores_HS26_country_pairs_2020_2024.csv</t>
        </is>
      </c>
    </row>
    <row r="11893">
      <c r="A11893" t="inlineStr">
        <is>
          <t>ores_HS26</t>
        </is>
      </c>
      <c r="B11893">
        <v>2021</v>
      </c>
      <c r="C11893" t="inlineStr">
        <is>
          <t>MOZ</t>
        </is>
      </c>
      <c r="D11893" t="inlineStr">
        <is>
          <t>Mozambique</t>
        </is>
      </c>
      <c r="E11893" t="inlineStr">
        <is>
          <t>GBR</t>
        </is>
      </c>
      <c r="F11893" t="inlineStr">
        <is>
          <t>United Kingdom of Great Britain and Northern Ireland</t>
        </is>
      </c>
      <c r="G11893">
        <v>0</v>
      </c>
      <c r="H11893">
        <v>118826.351</v>
      </c>
      <c r="I11893">
        <v>118826.351</v>
      </c>
      <c r="J11893">
        <v>118826.351</v>
      </c>
      <c r="K11893">
        <v>1</v>
      </c>
      <c r="L11893">
        <v>100</v>
      </c>
      <c r="M11893">
        <v>0</v>
      </c>
      <c r="N11893">
        <v>0</v>
      </c>
      <c r="O11893" t="inlineStr">
        <is>
          <t>finite</t>
        </is>
      </c>
      <c r="P11893" t="b">
        <v>1</v>
      </c>
      <c r="Q11893" t="b">
        <v>1</v>
      </c>
      <c r="R11893" t="inlineStr">
        <is>
          <t>high_pct_gap</t>
        </is>
      </c>
      <c r="S11893" t="inlineStr">
        <is>
          <t>high</t>
        </is>
      </c>
      <c r="T11893" t="inlineStr">
        <is>
          <t>ores_HS26_country_pairs_2020_2024.csv</t>
        </is>
      </c>
    </row>
    <row r="11894">
      <c r="A11894" t="inlineStr">
        <is>
          <t>ores_HS26</t>
        </is>
      </c>
      <c r="B11894">
        <v>2020</v>
      </c>
      <c r="C11894" t="inlineStr">
        <is>
          <t>QAT</t>
        </is>
      </c>
      <c r="D11894" t="inlineStr">
        <is>
          <t>Qatar</t>
        </is>
      </c>
      <c r="E11894" t="inlineStr">
        <is>
          <t>OMN</t>
        </is>
      </c>
      <c r="F11894" t="inlineStr">
        <is>
          <t>Oman</t>
        </is>
      </c>
      <c r="G11894">
        <v>118373.396</v>
      </c>
      <c r="H11894">
        <v>0</v>
      </c>
      <c r="I11894">
        <v>118373.396</v>
      </c>
      <c r="J11894">
        <v>118373.396</v>
      </c>
      <c r="K11894">
        <v>1</v>
      </c>
      <c r="L11894">
        <v>100</v>
      </c>
      <c r="N11894" t="e">
        <f>1/0</f>
        <v>#DIV/0!</v>
      </c>
      <c r="O11894" t="inlineStr">
        <is>
          <t>positive_over_zero_or_missing</t>
        </is>
      </c>
      <c r="P11894" t="b">
        <v>1</v>
      </c>
      <c r="Q11894" t="b">
        <v>1</v>
      </c>
      <c r="R11894" t="inlineStr">
        <is>
          <t>high_pct_gap</t>
        </is>
      </c>
      <c r="S11894" t="inlineStr">
        <is>
          <t>high</t>
        </is>
      </c>
      <c r="T11894" t="inlineStr">
        <is>
          <t>ores_HS26_country_pairs_2020_2024.csv</t>
        </is>
      </c>
    </row>
    <row r="11895">
      <c r="A11895" t="inlineStr">
        <is>
          <t>ores_HS26</t>
        </is>
      </c>
      <c r="B11895">
        <v>2020</v>
      </c>
      <c r="C11895" t="inlineStr">
        <is>
          <t>ESP</t>
        </is>
      </c>
      <c r="D11895" t="inlineStr">
        <is>
          <t>Spain</t>
        </is>
      </c>
      <c r="E11895" t="inlineStr">
        <is>
          <t>ZWE</t>
        </is>
      </c>
      <c r="F11895" t="inlineStr">
        <is>
          <t>Zimbabwe</t>
        </is>
      </c>
      <c r="G11895">
        <v>0</v>
      </c>
      <c r="H11895">
        <v>118277.166</v>
      </c>
      <c r="I11895">
        <v>118277.166</v>
      </c>
      <c r="J11895">
        <v>118277.166</v>
      </c>
      <c r="K11895">
        <v>1</v>
      </c>
      <c r="L11895">
        <v>100</v>
      </c>
      <c r="M11895">
        <v>0</v>
      </c>
      <c r="N11895">
        <v>0</v>
      </c>
      <c r="O11895" t="inlineStr">
        <is>
          <t>finite</t>
        </is>
      </c>
      <c r="P11895" t="b">
        <v>1</v>
      </c>
      <c r="Q11895" t="b">
        <v>1</v>
      </c>
      <c r="R11895" t="inlineStr">
        <is>
          <t>high_pct_gap</t>
        </is>
      </c>
      <c r="S11895" t="inlineStr">
        <is>
          <t>high</t>
        </is>
      </c>
      <c r="T11895" t="inlineStr">
        <is>
          <t>ores_HS26_country_pairs_2020_2024.csv</t>
        </is>
      </c>
    </row>
    <row r="11896">
      <c r="A11896" t="inlineStr">
        <is>
          <t>ores_HS26</t>
        </is>
      </c>
      <c r="B11896">
        <v>2023</v>
      </c>
      <c r="C11896" t="inlineStr">
        <is>
          <t>MEX</t>
        </is>
      </c>
      <c r="D11896" t="inlineStr">
        <is>
          <t>Mexico</t>
        </is>
      </c>
      <c r="E11896" t="inlineStr">
        <is>
          <t>IDN</t>
        </is>
      </c>
      <c r="F11896" t="inlineStr">
        <is>
          <t>Indonesia</t>
        </is>
      </c>
      <c r="G11896">
        <v>0</v>
      </c>
      <c r="H11896">
        <v>118115</v>
      </c>
      <c r="I11896">
        <v>118115</v>
      </c>
      <c r="J11896">
        <v>118115</v>
      </c>
      <c r="K11896">
        <v>1</v>
      </c>
      <c r="L11896">
        <v>100</v>
      </c>
      <c r="M11896">
        <v>0</v>
      </c>
      <c r="N11896">
        <v>0</v>
      </c>
      <c r="O11896" t="inlineStr">
        <is>
          <t>finite</t>
        </is>
      </c>
      <c r="P11896" t="b">
        <v>1</v>
      </c>
      <c r="Q11896" t="b">
        <v>1</v>
      </c>
      <c r="R11896" t="inlineStr">
        <is>
          <t>high_pct_gap</t>
        </is>
      </c>
      <c r="S11896" t="inlineStr">
        <is>
          <t>high</t>
        </is>
      </c>
      <c r="T11896" t="inlineStr">
        <is>
          <t>ores_HS26_country_pairs_2020_2024.csv</t>
        </is>
      </c>
    </row>
    <row r="11897">
      <c r="A11897" t="inlineStr">
        <is>
          <t>ores_HS26</t>
        </is>
      </c>
      <c r="B11897">
        <v>2022</v>
      </c>
      <c r="C11897" t="inlineStr">
        <is>
          <t>LVA</t>
        </is>
      </c>
      <c r="D11897" t="inlineStr">
        <is>
          <t>Latvia</t>
        </is>
      </c>
      <c r="E11897" t="inlineStr">
        <is>
          <t>DNK</t>
        </is>
      </c>
      <c r="F11897" t="inlineStr">
        <is>
          <t>Denmark</t>
        </is>
      </c>
      <c r="G11897">
        <v>0</v>
      </c>
      <c r="H11897">
        <v>118077.29</v>
      </c>
      <c r="I11897">
        <v>118077.29</v>
      </c>
      <c r="J11897">
        <v>118077.29</v>
      </c>
      <c r="K11897">
        <v>1</v>
      </c>
      <c r="L11897">
        <v>100</v>
      </c>
      <c r="M11897">
        <v>0</v>
      </c>
      <c r="N11897">
        <v>0</v>
      </c>
      <c r="O11897" t="inlineStr">
        <is>
          <t>finite</t>
        </is>
      </c>
      <c r="P11897" t="b">
        <v>1</v>
      </c>
      <c r="Q11897" t="b">
        <v>1</v>
      </c>
      <c r="R11897" t="inlineStr">
        <is>
          <t>high_pct_gap</t>
        </is>
      </c>
      <c r="S11897" t="inlineStr">
        <is>
          <t>high</t>
        </is>
      </c>
      <c r="T11897" t="inlineStr">
        <is>
          <t>ores_HS26_country_pairs_2020_2024.csv</t>
        </is>
      </c>
    </row>
    <row r="11898">
      <c r="A11898" t="inlineStr">
        <is>
          <t>ores_HS26</t>
        </is>
      </c>
      <c r="B11898">
        <v>2024</v>
      </c>
      <c r="C11898" t="inlineStr">
        <is>
          <t>TZA</t>
        </is>
      </c>
      <c r="D11898" t="inlineStr">
        <is>
          <t>United Republic of Tanzania</t>
        </is>
      </c>
      <c r="E11898" t="inlineStr">
        <is>
          <t>DEU</t>
        </is>
      </c>
      <c r="F11898" t="inlineStr">
        <is>
          <t>Germany</t>
        </is>
      </c>
      <c r="G11898">
        <v>118659.586</v>
      </c>
      <c r="H11898">
        <v>613.938</v>
      </c>
      <c r="I11898">
        <v>118045.648</v>
      </c>
      <c r="J11898">
        <v>118045.648</v>
      </c>
      <c r="K11898">
        <v>193.2761712094706</v>
      </c>
      <c r="L11898">
        <v>99.4826056446885</v>
      </c>
      <c r="M11898">
        <v>193.2761712094706</v>
      </c>
      <c r="N11898">
        <v>193.2761712094706</v>
      </c>
      <c r="O11898" t="inlineStr">
        <is>
          <t>finite</t>
        </is>
      </c>
      <c r="P11898" t="b">
        <v>1</v>
      </c>
      <c r="Q11898" t="b">
        <v>1</v>
      </c>
      <c r="R11898" t="inlineStr">
        <is>
          <t>high_pct_gap</t>
        </is>
      </c>
      <c r="S11898" t="inlineStr">
        <is>
          <t>high</t>
        </is>
      </c>
      <c r="T11898" t="inlineStr">
        <is>
          <t>ores_HS26_country_pairs_2020_2024.csv</t>
        </is>
      </c>
    </row>
    <row r="11899">
      <c r="A11899" t="inlineStr">
        <is>
          <t>ores_HS26</t>
        </is>
      </c>
      <c r="B11899">
        <v>2020</v>
      </c>
      <c r="C11899" t="inlineStr">
        <is>
          <t>SGP</t>
        </is>
      </c>
      <c r="D11899" t="inlineStr">
        <is>
          <t>Singapore</t>
        </is>
      </c>
      <c r="E11899" t="inlineStr">
        <is>
          <t>KHM</t>
        </is>
      </c>
      <c r="F11899" t="inlineStr">
        <is>
          <t>Cambodia</t>
        </is>
      </c>
      <c r="G11899">
        <v>117840.073</v>
      </c>
      <c r="H11899">
        <v>0</v>
      </c>
      <c r="I11899">
        <v>117840.073</v>
      </c>
      <c r="J11899">
        <v>117840.073</v>
      </c>
      <c r="K11899">
        <v>1</v>
      </c>
      <c r="L11899">
        <v>100</v>
      </c>
      <c r="N11899" t="e">
        <f>1/0</f>
        <v>#DIV/0!</v>
      </c>
      <c r="O11899" t="inlineStr">
        <is>
          <t>positive_over_zero_or_missing</t>
        </is>
      </c>
      <c r="P11899" t="b">
        <v>0</v>
      </c>
      <c r="Q11899" t="b">
        <v>1</v>
      </c>
      <c r="R11899" t="inlineStr">
        <is>
          <t>high_pct_gap</t>
        </is>
      </c>
      <c r="S11899" t="inlineStr">
        <is>
          <t>high</t>
        </is>
      </c>
      <c r="T11899" t="inlineStr">
        <is>
          <t>ores_HS26_country_pairs_2020_2024.csv</t>
        </is>
      </c>
    </row>
    <row r="11900">
      <c r="A11900" t="inlineStr">
        <is>
          <t>ores_HS26</t>
        </is>
      </c>
      <c r="B11900">
        <v>2024</v>
      </c>
      <c r="C11900" t="inlineStr">
        <is>
          <t>KEN</t>
        </is>
      </c>
      <c r="D11900" t="inlineStr">
        <is>
          <t>Kenya</t>
        </is>
      </c>
      <c r="E11900" t="inlineStr">
        <is>
          <t>RWA</t>
        </is>
      </c>
      <c r="F11900" t="inlineStr">
        <is>
          <t>Rwanda</t>
        </is>
      </c>
      <c r="G11900">
        <v>62436.458</v>
      </c>
      <c r="H11900">
        <v>180260.941</v>
      </c>
      <c r="I11900">
        <v>117824.483</v>
      </c>
      <c r="J11900">
        <v>117824.483</v>
      </c>
      <c r="K11900">
        <v>2.887110300203128</v>
      </c>
      <c r="L11900">
        <v>65.3632907641373</v>
      </c>
      <c r="M11900">
        <v>0.3463670923586269</v>
      </c>
      <c r="N11900">
        <v>0.3463670923586269</v>
      </c>
      <c r="O11900" t="inlineStr">
        <is>
          <t>finite</t>
        </is>
      </c>
      <c r="P11900" t="b">
        <v>1</v>
      </c>
      <c r="Q11900" t="b">
        <v>1</v>
      </c>
      <c r="R11900" t="inlineStr">
        <is>
          <t>high_pct_gap</t>
        </is>
      </c>
      <c r="S11900" t="inlineStr">
        <is>
          <t>medium</t>
        </is>
      </c>
      <c r="T11900" t="inlineStr">
        <is>
          <t>ores_HS26_country_pairs_2020_2024.csv</t>
        </is>
      </c>
    </row>
    <row r="11901">
      <c r="A11901" t="inlineStr">
        <is>
          <t>ores_HS26</t>
        </is>
      </c>
      <c r="B11901">
        <v>2024</v>
      </c>
      <c r="C11901" t="inlineStr">
        <is>
          <t>GRC</t>
        </is>
      </c>
      <c r="D11901" t="inlineStr">
        <is>
          <t>Greece</t>
        </is>
      </c>
      <c r="E11901" t="inlineStr">
        <is>
          <t>SRB</t>
        </is>
      </c>
      <c r="F11901" t="inlineStr">
        <is>
          <t>Serbia</t>
        </is>
      </c>
      <c r="G11901">
        <v>117716.452</v>
      </c>
      <c r="H11901">
        <v>0</v>
      </c>
      <c r="I11901">
        <v>117716.452</v>
      </c>
      <c r="J11901">
        <v>117716.452</v>
      </c>
      <c r="K11901">
        <v>1</v>
      </c>
      <c r="L11901">
        <v>100</v>
      </c>
      <c r="N11901" t="e">
        <f>1/0</f>
        <v>#DIV/0!</v>
      </c>
      <c r="O11901" t="inlineStr">
        <is>
          <t>positive_over_zero_or_missing</t>
        </is>
      </c>
      <c r="P11901" t="b">
        <v>1</v>
      </c>
      <c r="Q11901" t="b">
        <v>1</v>
      </c>
      <c r="R11901" t="inlineStr">
        <is>
          <t>high_pct_gap</t>
        </is>
      </c>
      <c r="S11901" t="inlineStr">
        <is>
          <t>high</t>
        </is>
      </c>
      <c r="T11901" t="inlineStr">
        <is>
          <t>ores_HS26_country_pairs_2020_2024.csv</t>
        </is>
      </c>
    </row>
    <row r="11902">
      <c r="A11902" t="inlineStr">
        <is>
          <t>ores_HS26</t>
        </is>
      </c>
      <c r="B11902">
        <v>2021</v>
      </c>
      <c r="C11902" t="inlineStr">
        <is>
          <t>NZL</t>
        </is>
      </c>
      <c r="D11902" t="inlineStr">
        <is>
          <t>New Zealand</t>
        </is>
      </c>
      <c r="E11902" t="inlineStr">
        <is>
          <t>ZAF</t>
        </is>
      </c>
      <c r="F11902" t="inlineStr">
        <is>
          <t>South Africa</t>
        </is>
      </c>
      <c r="G11902">
        <v>9084.736000000001</v>
      </c>
      <c r="H11902">
        <v>126780.308</v>
      </c>
      <c r="I11902">
        <v>117695.572</v>
      </c>
      <c r="J11902">
        <v>117695.572</v>
      </c>
      <c r="K11902">
        <v>13.95531009376607</v>
      </c>
      <c r="L11902">
        <v>92.83426886768567</v>
      </c>
      <c r="M11902">
        <v>0.07165731132314335</v>
      </c>
      <c r="N11902">
        <v>0.07165731132314335</v>
      </c>
      <c r="O11902" t="inlineStr">
        <is>
          <t>finite</t>
        </is>
      </c>
      <c r="P11902" t="b">
        <v>1</v>
      </c>
      <c r="Q11902" t="b">
        <v>1</v>
      </c>
      <c r="R11902" t="inlineStr">
        <is>
          <t>high_pct_gap</t>
        </is>
      </c>
      <c r="S11902" t="inlineStr">
        <is>
          <t>high</t>
        </is>
      </c>
      <c r="T11902" t="inlineStr">
        <is>
          <t>ores_HS26_country_pairs_2020_2024.csv</t>
        </is>
      </c>
    </row>
    <row r="11903">
      <c r="A11903" t="inlineStr">
        <is>
          <t>ores_HS26</t>
        </is>
      </c>
      <c r="B11903">
        <v>2022</v>
      </c>
      <c r="C11903" t="inlineStr">
        <is>
          <t>SAU</t>
        </is>
      </c>
      <c r="D11903" t="inlineStr">
        <is>
          <t>Saudi Arabia</t>
        </is>
      </c>
      <c r="E11903" t="inlineStr">
        <is>
          <t>THA</t>
        </is>
      </c>
      <c r="F11903" t="inlineStr">
        <is>
          <t>Thailand</t>
        </is>
      </c>
      <c r="G11903">
        <v>117679.197</v>
      </c>
      <c r="H11903">
        <v>0</v>
      </c>
      <c r="I11903">
        <v>117679.197</v>
      </c>
      <c r="J11903">
        <v>117679.197</v>
      </c>
      <c r="K11903">
        <v>1</v>
      </c>
      <c r="L11903">
        <v>100</v>
      </c>
      <c r="N11903" t="e">
        <f>1/0</f>
        <v>#DIV/0!</v>
      </c>
      <c r="O11903" t="inlineStr">
        <is>
          <t>positive_over_zero_or_missing</t>
        </is>
      </c>
      <c r="P11903" t="b">
        <v>1</v>
      </c>
      <c r="Q11903" t="b">
        <v>1</v>
      </c>
      <c r="R11903" t="inlineStr">
        <is>
          <t>high_pct_gap</t>
        </is>
      </c>
      <c r="S11903" t="inlineStr">
        <is>
          <t>high</t>
        </is>
      </c>
      <c r="T11903" t="inlineStr">
        <is>
          <t>ores_HS26_country_pairs_2020_2024.csv</t>
        </is>
      </c>
    </row>
    <row r="11904">
      <c r="A11904" t="inlineStr">
        <is>
          <t>ores_HS26</t>
        </is>
      </c>
      <c r="B11904">
        <v>2021</v>
      </c>
      <c r="C11904" t="inlineStr">
        <is>
          <t>LKA</t>
        </is>
      </c>
      <c r="D11904" t="inlineStr">
        <is>
          <t>Sri Lanka</t>
        </is>
      </c>
      <c r="E11904" t="inlineStr">
        <is>
          <t>ESP</t>
        </is>
      </c>
      <c r="F11904" t="inlineStr">
        <is>
          <t>Spain</t>
        </is>
      </c>
      <c r="G11904">
        <v>0</v>
      </c>
      <c r="H11904">
        <v>117549.778</v>
      </c>
      <c r="I11904">
        <v>117549.778</v>
      </c>
      <c r="J11904">
        <v>117549.778</v>
      </c>
      <c r="K11904">
        <v>1</v>
      </c>
      <c r="L11904">
        <v>100</v>
      </c>
      <c r="M11904">
        <v>0</v>
      </c>
      <c r="N11904">
        <v>0</v>
      </c>
      <c r="O11904" t="inlineStr">
        <is>
          <t>finite</t>
        </is>
      </c>
      <c r="P11904" t="b">
        <v>1</v>
      </c>
      <c r="Q11904" t="b">
        <v>1</v>
      </c>
      <c r="R11904" t="inlineStr">
        <is>
          <t>high_pct_gap</t>
        </is>
      </c>
      <c r="S11904" t="inlineStr">
        <is>
          <t>high</t>
        </is>
      </c>
      <c r="T11904" t="inlineStr">
        <is>
          <t>ores_HS26_country_pairs_2020_2024.csv</t>
        </is>
      </c>
    </row>
    <row r="11905">
      <c r="A11905" t="inlineStr">
        <is>
          <t>ores_HS26</t>
        </is>
      </c>
      <c r="B11905">
        <v>2020</v>
      </c>
      <c r="C11905" t="inlineStr">
        <is>
          <t>GUY</t>
        </is>
      </c>
      <c r="D11905" t="inlineStr">
        <is>
          <t>Guyana</t>
        </is>
      </c>
      <c r="E11905" t="inlineStr">
        <is>
          <t>PER</t>
        </is>
      </c>
      <c r="F11905" t="inlineStr">
        <is>
          <t>Peru</t>
        </is>
      </c>
      <c r="G11905">
        <v>117537.199</v>
      </c>
      <c r="H11905">
        <v>0</v>
      </c>
      <c r="I11905">
        <v>117537.199</v>
      </c>
      <c r="J11905">
        <v>117537.199</v>
      </c>
      <c r="K11905">
        <v>1</v>
      </c>
      <c r="L11905">
        <v>100</v>
      </c>
      <c r="N11905" t="e">
        <f>1/0</f>
        <v>#DIV/0!</v>
      </c>
      <c r="O11905" t="inlineStr">
        <is>
          <t>positive_over_zero_or_missing</t>
        </is>
      </c>
      <c r="P11905" t="b">
        <v>0</v>
      </c>
      <c r="Q11905" t="b">
        <v>1</v>
      </c>
      <c r="R11905" t="inlineStr">
        <is>
          <t>high_pct_gap</t>
        </is>
      </c>
      <c r="S11905" t="inlineStr">
        <is>
          <t>high</t>
        </is>
      </c>
      <c r="T11905" t="inlineStr">
        <is>
          <t>ores_HS26_country_pairs_2020_2024.csv</t>
        </is>
      </c>
    </row>
    <row r="11906">
      <c r="A11906" t="inlineStr">
        <is>
          <t>ores_HS26</t>
        </is>
      </c>
      <c r="B11906">
        <v>2024</v>
      </c>
      <c r="C11906" t="inlineStr">
        <is>
          <t>GTM</t>
        </is>
      </c>
      <c r="D11906" t="inlineStr">
        <is>
          <t>Guatemala</t>
        </is>
      </c>
      <c r="E11906" t="inlineStr">
        <is>
          <t>NIC</t>
        </is>
      </c>
      <c r="F11906" t="inlineStr">
        <is>
          <t>Nicaragua</t>
        </is>
      </c>
      <c r="G11906">
        <v>117376</v>
      </c>
      <c r="H11906">
        <v>0</v>
      </c>
      <c r="I11906">
        <v>117376</v>
      </c>
      <c r="J11906">
        <v>117376</v>
      </c>
      <c r="K11906">
        <v>1</v>
      </c>
      <c r="L11906">
        <v>100</v>
      </c>
      <c r="N11906" t="e">
        <f>1/0</f>
        <v>#DIV/0!</v>
      </c>
      <c r="O11906" t="inlineStr">
        <is>
          <t>positive_over_zero_or_missing</t>
        </is>
      </c>
      <c r="P11906" t="b">
        <v>1</v>
      </c>
      <c r="Q11906" t="b">
        <v>1</v>
      </c>
      <c r="R11906" t="inlineStr">
        <is>
          <t>high_pct_gap</t>
        </is>
      </c>
      <c r="S11906" t="inlineStr">
        <is>
          <t>high</t>
        </is>
      </c>
      <c r="T11906" t="inlineStr">
        <is>
          <t>ores_HS26_country_pairs_2020_2024.csv</t>
        </is>
      </c>
    </row>
    <row r="11907">
      <c r="A11907" t="inlineStr">
        <is>
          <t>ores_HS26</t>
        </is>
      </c>
      <c r="B11907">
        <v>2023</v>
      </c>
      <c r="C11907" t="inlineStr">
        <is>
          <t>ALB</t>
        </is>
      </c>
      <c r="D11907" t="inlineStr">
        <is>
          <t>Albania</t>
        </is>
      </c>
      <c r="E11907" t="inlineStr">
        <is>
          <t>SRB</t>
        </is>
      </c>
      <c r="F11907" t="inlineStr">
        <is>
          <t>Serbia</t>
        </is>
      </c>
      <c r="G11907">
        <v>0</v>
      </c>
      <c r="H11907">
        <v>117349.303</v>
      </c>
      <c r="I11907">
        <v>117349.303</v>
      </c>
      <c r="J11907">
        <v>117349.303</v>
      </c>
      <c r="K11907">
        <v>1</v>
      </c>
      <c r="L11907">
        <v>100</v>
      </c>
      <c r="M11907">
        <v>0</v>
      </c>
      <c r="N11907">
        <v>0</v>
      </c>
      <c r="O11907" t="inlineStr">
        <is>
          <t>finite</t>
        </is>
      </c>
      <c r="P11907" t="b">
        <v>1</v>
      </c>
      <c r="Q11907" t="b">
        <v>1</v>
      </c>
      <c r="R11907" t="inlineStr">
        <is>
          <t>high_pct_gap</t>
        </is>
      </c>
      <c r="S11907" t="inlineStr">
        <is>
          <t>high</t>
        </is>
      </c>
      <c r="T11907" t="inlineStr">
        <is>
          <t>ores_HS26_country_pairs_2020_2024.csv</t>
        </is>
      </c>
    </row>
    <row r="11908">
      <c r="A11908" t="inlineStr">
        <is>
          <t>ores_HS26</t>
        </is>
      </c>
      <c r="B11908">
        <v>2022</v>
      </c>
      <c r="C11908" t="inlineStr">
        <is>
          <t>GTM</t>
        </is>
      </c>
      <c r="D11908" t="inlineStr">
        <is>
          <t>Guatemala</t>
        </is>
      </c>
      <c r="E11908" t="inlineStr">
        <is>
          <t>MEX</t>
        </is>
      </c>
      <c r="F11908" t="inlineStr">
        <is>
          <t>Mexico</t>
        </is>
      </c>
      <c r="G11908">
        <v>0</v>
      </c>
      <c r="H11908">
        <v>117319</v>
      </c>
      <c r="I11908">
        <v>117319</v>
      </c>
      <c r="J11908">
        <v>117319</v>
      </c>
      <c r="K11908">
        <v>1</v>
      </c>
      <c r="L11908">
        <v>100</v>
      </c>
      <c r="M11908">
        <v>0</v>
      </c>
      <c r="N11908">
        <v>0</v>
      </c>
      <c r="O11908" t="inlineStr">
        <is>
          <t>finite</t>
        </is>
      </c>
      <c r="P11908" t="b">
        <v>1</v>
      </c>
      <c r="Q11908" t="b">
        <v>1</v>
      </c>
      <c r="R11908" t="inlineStr">
        <is>
          <t>high_pct_gap</t>
        </is>
      </c>
      <c r="S11908" t="inlineStr">
        <is>
          <t>high</t>
        </is>
      </c>
      <c r="T11908" t="inlineStr">
        <is>
          <t>ores_HS26_country_pairs_2020_2024.csv</t>
        </is>
      </c>
    </row>
    <row r="11909">
      <c r="A11909" t="inlineStr">
        <is>
          <t>ores_HS26</t>
        </is>
      </c>
      <c r="B11909">
        <v>2023</v>
      </c>
      <c r="C11909" t="inlineStr">
        <is>
          <t>CIV</t>
        </is>
      </c>
      <c r="D11909" t="inlineStr">
        <is>
          <t>Côte d'Ivoire</t>
        </is>
      </c>
      <c r="E11909" t="inlineStr">
        <is>
          <t>ZAF</t>
        </is>
      </c>
      <c r="F11909" t="inlineStr">
        <is>
          <t>South Africa</t>
        </is>
      </c>
      <c r="G11909">
        <v>19.525</v>
      </c>
      <c r="H11909">
        <v>117223.219</v>
      </c>
      <c r="I11909">
        <v>117203.694</v>
      </c>
      <c r="J11909">
        <v>117203.694</v>
      </c>
      <c r="K11909">
        <v>6003.750012804097</v>
      </c>
      <c r="L11909">
        <v>99.98334374352918</v>
      </c>
      <c r="M11909">
        <v>0.0001665625647082768</v>
      </c>
      <c r="N11909">
        <v>0.0001665625647082768</v>
      </c>
      <c r="O11909" t="inlineStr">
        <is>
          <t>finite</t>
        </is>
      </c>
      <c r="P11909" t="b">
        <v>1</v>
      </c>
      <c r="Q11909" t="b">
        <v>1</v>
      </c>
      <c r="R11909" t="inlineStr">
        <is>
          <t>high_pct_gap</t>
        </is>
      </c>
      <c r="S11909" t="inlineStr">
        <is>
          <t>high</t>
        </is>
      </c>
      <c r="T11909" t="inlineStr">
        <is>
          <t>ores_HS26_country_pairs_2020_2024.csv</t>
        </is>
      </c>
    </row>
    <row r="11910">
      <c r="A11910" t="inlineStr">
        <is>
          <t>ores_HS26</t>
        </is>
      </c>
      <c r="B11910">
        <v>2022</v>
      </c>
      <c r="C11910" t="inlineStr">
        <is>
          <t>ESP</t>
        </is>
      </c>
      <c r="D11910" t="inlineStr">
        <is>
          <t>Spain</t>
        </is>
      </c>
      <c r="E11910" t="inlineStr">
        <is>
          <t>ARG</t>
        </is>
      </c>
      <c r="F11910" t="inlineStr">
        <is>
          <t>Argentina</t>
        </is>
      </c>
      <c r="G11910">
        <v>117928.389</v>
      </c>
      <c r="H11910">
        <v>770.505</v>
      </c>
      <c r="I11910">
        <v>117157.884</v>
      </c>
      <c r="J11910">
        <v>117157.884</v>
      </c>
      <c r="K11910">
        <v>153.0533727879767</v>
      </c>
      <c r="L11910">
        <v>99.34663315039435</v>
      </c>
      <c r="M11910">
        <v>153.0533727879767</v>
      </c>
      <c r="N11910">
        <v>153.0533727879767</v>
      </c>
      <c r="O11910" t="inlineStr">
        <is>
          <t>finite</t>
        </is>
      </c>
      <c r="P11910" t="b">
        <v>1</v>
      </c>
      <c r="Q11910" t="b">
        <v>1</v>
      </c>
      <c r="R11910" t="inlineStr">
        <is>
          <t>high_pct_gap</t>
        </is>
      </c>
      <c r="S11910" t="inlineStr">
        <is>
          <t>high</t>
        </is>
      </c>
      <c r="T11910" t="inlineStr">
        <is>
          <t>ores_HS26_country_pairs_2020_2024.csv</t>
        </is>
      </c>
    </row>
    <row r="11911">
      <c r="A11911" t="inlineStr">
        <is>
          <t>ores_HS26</t>
        </is>
      </c>
      <c r="B11911">
        <v>2021</v>
      </c>
      <c r="C11911" t="inlineStr">
        <is>
          <t>CHN</t>
        </is>
      </c>
      <c r="D11911" t="inlineStr">
        <is>
          <t>China</t>
        </is>
      </c>
      <c r="E11911" t="inlineStr">
        <is>
          <t>TCD</t>
        </is>
      </c>
      <c r="F11911" t="inlineStr">
        <is>
          <t>Chad</t>
        </is>
      </c>
      <c r="G11911">
        <v>117130</v>
      </c>
      <c r="H11911">
        <v>0</v>
      </c>
      <c r="I11911">
        <v>117130</v>
      </c>
      <c r="J11911">
        <v>117130</v>
      </c>
      <c r="K11911">
        <v>1</v>
      </c>
      <c r="L11911">
        <v>100</v>
      </c>
      <c r="N11911" t="e">
        <f>1/0</f>
        <v>#DIV/0!</v>
      </c>
      <c r="O11911" t="inlineStr">
        <is>
          <t>positive_over_zero_or_missing</t>
        </is>
      </c>
      <c r="P11911" t="b">
        <v>0</v>
      </c>
      <c r="Q11911" t="b">
        <v>1</v>
      </c>
      <c r="R11911" t="inlineStr">
        <is>
          <t>high_pct_gap</t>
        </is>
      </c>
      <c r="S11911" t="inlineStr">
        <is>
          <t>high</t>
        </is>
      </c>
      <c r="T11911" t="inlineStr">
        <is>
          <t>ores_HS26_country_pairs_2020_2024.csv</t>
        </is>
      </c>
    </row>
    <row r="11912">
      <c r="A11912" t="inlineStr">
        <is>
          <t>ores_HS26</t>
        </is>
      </c>
      <c r="B11912">
        <v>2020</v>
      </c>
      <c r="C11912" t="inlineStr">
        <is>
          <t>UZB</t>
        </is>
      </c>
      <c r="D11912" t="inlineStr">
        <is>
          <t>Uzbekistan</t>
        </is>
      </c>
      <c r="E11912" t="inlineStr">
        <is>
          <t>GBR</t>
        </is>
      </c>
      <c r="F11912" t="inlineStr">
        <is>
          <t>United Kingdom of Great Britain and Northern Ireland</t>
        </is>
      </c>
      <c r="G11912">
        <v>117080.99</v>
      </c>
      <c r="H11912">
        <v>0</v>
      </c>
      <c r="I11912">
        <v>117080.99</v>
      </c>
      <c r="J11912">
        <v>117080.99</v>
      </c>
      <c r="K11912">
        <v>1</v>
      </c>
      <c r="L11912">
        <v>100</v>
      </c>
      <c r="N11912" t="e">
        <f>1/0</f>
        <v>#DIV/0!</v>
      </c>
      <c r="O11912" t="inlineStr">
        <is>
          <t>positive_over_zero_or_missing</t>
        </is>
      </c>
      <c r="P11912" t="b">
        <v>0</v>
      </c>
      <c r="Q11912" t="b">
        <v>1</v>
      </c>
      <c r="R11912" t="inlineStr">
        <is>
          <t>high_pct_gap</t>
        </is>
      </c>
      <c r="S11912" t="inlineStr">
        <is>
          <t>high</t>
        </is>
      </c>
      <c r="T11912" t="inlineStr">
        <is>
          <t>ores_HS26_country_pairs_2020_2024.csv</t>
        </is>
      </c>
    </row>
    <row r="11913">
      <c r="A11913" t="inlineStr">
        <is>
          <t>ores_HS26</t>
        </is>
      </c>
      <c r="B11913">
        <v>2022</v>
      </c>
      <c r="C11913" t="inlineStr">
        <is>
          <t>USA</t>
        </is>
      </c>
      <c r="D11913" t="inlineStr">
        <is>
          <t>United States of America</t>
        </is>
      </c>
      <c r="E11913" t="inlineStr">
        <is>
          <t>KAZ</t>
        </is>
      </c>
      <c r="F11913" t="inlineStr">
        <is>
          <t>Kazakhstan</t>
        </is>
      </c>
      <c r="G11913">
        <v>117011</v>
      </c>
      <c r="H11913">
        <v>0</v>
      </c>
      <c r="I11913">
        <v>117011</v>
      </c>
      <c r="J11913">
        <v>117011</v>
      </c>
      <c r="K11913">
        <v>1</v>
      </c>
      <c r="L11913">
        <v>100</v>
      </c>
      <c r="N11913" t="e">
        <f>1/0</f>
        <v>#DIV/0!</v>
      </c>
      <c r="O11913" t="inlineStr">
        <is>
          <t>positive_over_zero_or_missing</t>
        </is>
      </c>
      <c r="P11913" t="b">
        <v>1</v>
      </c>
      <c r="Q11913" t="b">
        <v>1</v>
      </c>
      <c r="R11913" t="inlineStr">
        <is>
          <t>high_pct_gap</t>
        </is>
      </c>
      <c r="S11913" t="inlineStr">
        <is>
          <t>high</t>
        </is>
      </c>
      <c r="T11913" t="inlineStr">
        <is>
          <t>ores_HS26_country_pairs_2020_2024.csv</t>
        </is>
      </c>
    </row>
    <row r="11914">
      <c r="A11914" t="inlineStr">
        <is>
          <t>ores_HS26</t>
        </is>
      </c>
      <c r="B11914">
        <v>2024</v>
      </c>
      <c r="C11914" t="inlineStr">
        <is>
          <t>ZAF</t>
        </is>
      </c>
      <c r="D11914" t="inlineStr">
        <is>
          <t>South Africa</t>
        </is>
      </c>
      <c r="E11914" t="inlineStr">
        <is>
          <t>COG</t>
        </is>
      </c>
      <c r="F11914" t="inlineStr">
        <is>
          <t>Congo</t>
        </is>
      </c>
      <c r="G11914">
        <v>117749.196</v>
      </c>
      <c r="H11914">
        <v>888.986</v>
      </c>
      <c r="I11914">
        <v>116860.21</v>
      </c>
      <c r="J11914">
        <v>116860.21</v>
      </c>
      <c r="K11914">
        <v>132.4533749687847</v>
      </c>
      <c r="L11914">
        <v>99.24501735026709</v>
      </c>
      <c r="M11914">
        <v>132.4533749687847</v>
      </c>
      <c r="N11914">
        <v>132.4533749687847</v>
      </c>
      <c r="O11914" t="inlineStr">
        <is>
          <t>finite</t>
        </is>
      </c>
      <c r="P11914" t="b">
        <v>1</v>
      </c>
      <c r="Q11914" t="b">
        <v>1</v>
      </c>
      <c r="R11914" t="inlineStr">
        <is>
          <t>high_pct_gap</t>
        </is>
      </c>
      <c r="S11914" t="inlineStr">
        <is>
          <t>high</t>
        </is>
      </c>
      <c r="T11914" t="inlineStr">
        <is>
          <t>ores_HS26_country_pairs_2020_2024.csv</t>
        </is>
      </c>
    </row>
    <row r="11915">
      <c r="A11915" t="inlineStr">
        <is>
          <t>ores_HS26</t>
        </is>
      </c>
      <c r="B11915">
        <v>2021</v>
      </c>
      <c r="C11915" t="inlineStr">
        <is>
          <t>SRB</t>
        </is>
      </c>
      <c r="D11915" t="inlineStr">
        <is>
          <t>Serbia</t>
        </is>
      </c>
      <c r="E11915" t="inlineStr">
        <is>
          <t>USA</t>
        </is>
      </c>
      <c r="F11915" t="inlineStr">
        <is>
          <t>United States of America</t>
        </is>
      </c>
      <c r="G11915">
        <v>0</v>
      </c>
      <c r="H11915">
        <v>116851</v>
      </c>
      <c r="I11915">
        <v>116851</v>
      </c>
      <c r="J11915">
        <v>116851</v>
      </c>
      <c r="K11915">
        <v>1</v>
      </c>
      <c r="L11915">
        <v>100</v>
      </c>
      <c r="M11915">
        <v>0</v>
      </c>
      <c r="N11915">
        <v>0</v>
      </c>
      <c r="O11915" t="inlineStr">
        <is>
          <t>finite</t>
        </is>
      </c>
      <c r="P11915" t="b">
        <v>1</v>
      </c>
      <c r="Q11915" t="b">
        <v>1</v>
      </c>
      <c r="R11915" t="inlineStr">
        <is>
          <t>high_pct_gap</t>
        </is>
      </c>
      <c r="S11915" t="inlineStr">
        <is>
          <t>high</t>
        </is>
      </c>
      <c r="T11915" t="inlineStr">
        <is>
          <t>ores_HS26_country_pairs_2020_2024.csv</t>
        </is>
      </c>
    </row>
    <row r="11916">
      <c r="A11916" t="inlineStr">
        <is>
          <t>ores_HS26</t>
        </is>
      </c>
      <c r="B11916">
        <v>2023</v>
      </c>
      <c r="C11916" t="inlineStr">
        <is>
          <t>SGP</t>
        </is>
      </c>
      <c r="D11916" t="inlineStr">
        <is>
          <t>Singapore</t>
        </is>
      </c>
      <c r="E11916" t="inlineStr">
        <is>
          <t>AUS</t>
        </is>
      </c>
      <c r="F11916" t="inlineStr">
        <is>
          <t>Australia</t>
        </is>
      </c>
      <c r="G11916">
        <v>135286.702</v>
      </c>
      <c r="H11916">
        <v>18529.855</v>
      </c>
      <c r="I11916">
        <v>116756.847</v>
      </c>
      <c r="J11916">
        <v>116756.847</v>
      </c>
      <c r="K11916">
        <v>7.301012447210191</v>
      </c>
      <c r="L11916">
        <v>86.3032694817263</v>
      </c>
      <c r="M11916">
        <v>7.301012447210191</v>
      </c>
      <c r="N11916">
        <v>7.301012447210191</v>
      </c>
      <c r="O11916" t="inlineStr">
        <is>
          <t>finite</t>
        </is>
      </c>
      <c r="P11916" t="b">
        <v>1</v>
      </c>
      <c r="Q11916" t="b">
        <v>1</v>
      </c>
      <c r="R11916" t="inlineStr">
        <is>
          <t>high_pct_gap</t>
        </is>
      </c>
      <c r="S11916" t="inlineStr">
        <is>
          <t>high</t>
        </is>
      </c>
      <c r="T11916" t="inlineStr">
        <is>
          <t>ores_HS26_country_pairs_2020_2024.csv</t>
        </is>
      </c>
    </row>
    <row r="11917">
      <c r="A11917" t="inlineStr">
        <is>
          <t>ores_HS26</t>
        </is>
      </c>
      <c r="B11917">
        <v>2024</v>
      </c>
      <c r="C11917" t="inlineStr">
        <is>
          <t>PRY</t>
        </is>
      </c>
      <c r="D11917" t="inlineStr">
        <is>
          <t>Paraguay</t>
        </is>
      </c>
      <c r="E11917" t="inlineStr">
        <is>
          <t>ARG</t>
        </is>
      </c>
      <c r="F11917" t="inlineStr">
        <is>
          <t>Argentina</t>
        </is>
      </c>
      <c r="G11917">
        <v>10968.14</v>
      </c>
      <c r="H11917">
        <v>127642.08</v>
      </c>
      <c r="I11917">
        <v>116673.94</v>
      </c>
      <c r="J11917">
        <v>116673.94</v>
      </c>
      <c r="K11917">
        <v>11.63753197898641</v>
      </c>
      <c r="L11917">
        <v>91.40711276406653</v>
      </c>
      <c r="M11917">
        <v>0.08592887235933479</v>
      </c>
      <c r="N11917">
        <v>0.08592887235933479</v>
      </c>
      <c r="O11917" t="inlineStr">
        <is>
          <t>finite</t>
        </is>
      </c>
      <c r="P11917" t="b">
        <v>1</v>
      </c>
      <c r="Q11917" t="b">
        <v>1</v>
      </c>
      <c r="R11917" t="inlineStr">
        <is>
          <t>high_pct_gap</t>
        </is>
      </c>
      <c r="S11917" t="inlineStr">
        <is>
          <t>high</t>
        </is>
      </c>
      <c r="T11917" t="inlineStr">
        <is>
          <t>ores_HS26_country_pairs_2020_2024.csv</t>
        </is>
      </c>
    </row>
    <row r="11918">
      <c r="A11918" t="inlineStr">
        <is>
          <t>ores_HS26</t>
        </is>
      </c>
      <c r="B11918">
        <v>2022</v>
      </c>
      <c r="C11918" t="inlineStr">
        <is>
          <t>POL</t>
        </is>
      </c>
      <c r="D11918" t="inlineStr">
        <is>
          <t>Poland</t>
        </is>
      </c>
      <c r="E11918" t="inlineStr">
        <is>
          <t>PHL</t>
        </is>
      </c>
      <c r="F11918" t="inlineStr">
        <is>
          <t>Philippines</t>
        </is>
      </c>
      <c r="G11918">
        <v>116663</v>
      </c>
      <c r="H11918">
        <v>0</v>
      </c>
      <c r="I11918">
        <v>116663</v>
      </c>
      <c r="J11918">
        <v>116663</v>
      </c>
      <c r="K11918">
        <v>1</v>
      </c>
      <c r="L11918">
        <v>100</v>
      </c>
      <c r="N11918" t="e">
        <f>1/0</f>
        <v>#DIV/0!</v>
      </c>
      <c r="O11918" t="inlineStr">
        <is>
          <t>positive_over_zero_or_missing</t>
        </is>
      </c>
      <c r="P11918" t="b">
        <v>1</v>
      </c>
      <c r="Q11918" t="b">
        <v>1</v>
      </c>
      <c r="R11918" t="inlineStr">
        <is>
          <t>high_pct_gap</t>
        </is>
      </c>
      <c r="S11918" t="inlineStr">
        <is>
          <t>high</t>
        </is>
      </c>
      <c r="T11918" t="inlineStr">
        <is>
          <t>ores_HS26_country_pairs_2020_2024.csv</t>
        </is>
      </c>
    </row>
    <row r="11919">
      <c r="A11919" t="inlineStr">
        <is>
          <t>ores_HS26</t>
        </is>
      </c>
      <c r="B11919">
        <v>2020</v>
      </c>
      <c r="C11919" t="inlineStr">
        <is>
          <t>SEN</t>
        </is>
      </c>
      <c r="D11919" t="inlineStr">
        <is>
          <t>Senegal</t>
        </is>
      </c>
      <c r="E11919" t="inlineStr">
        <is>
          <t>MLI</t>
        </is>
      </c>
      <c r="F11919" t="inlineStr">
        <is>
          <t>Mali</t>
        </is>
      </c>
      <c r="G11919">
        <v>116587.452</v>
      </c>
      <c r="H11919">
        <v>0</v>
      </c>
      <c r="I11919">
        <v>116587.452</v>
      </c>
      <c r="J11919">
        <v>116587.452</v>
      </c>
      <c r="K11919">
        <v>1</v>
      </c>
      <c r="L11919">
        <v>100</v>
      </c>
      <c r="N11919" t="e">
        <f>1/0</f>
        <v>#DIV/0!</v>
      </c>
      <c r="O11919" t="inlineStr">
        <is>
          <t>positive_over_zero_or_missing</t>
        </is>
      </c>
      <c r="P11919" t="b">
        <v>1</v>
      </c>
      <c r="Q11919" t="b">
        <v>1</v>
      </c>
      <c r="R11919" t="inlineStr">
        <is>
          <t>high_pct_gap</t>
        </is>
      </c>
      <c r="S11919" t="inlineStr">
        <is>
          <t>high</t>
        </is>
      </c>
      <c r="T11919" t="inlineStr">
        <is>
          <t>ores_HS26_country_pairs_2020_2024.csv</t>
        </is>
      </c>
    </row>
    <row r="11920">
      <c r="A11920" t="inlineStr">
        <is>
          <t>ores_HS26</t>
        </is>
      </c>
      <c r="B11920">
        <v>2024</v>
      </c>
      <c r="C11920" t="inlineStr">
        <is>
          <t>ALB</t>
        </is>
      </c>
      <c r="D11920" t="inlineStr">
        <is>
          <t>Albania</t>
        </is>
      </c>
      <c r="E11920" t="inlineStr">
        <is>
          <t>BGR</t>
        </is>
      </c>
      <c r="F11920" t="inlineStr">
        <is>
          <t>Bulgaria</t>
        </is>
      </c>
      <c r="G11920">
        <v>116545.445</v>
      </c>
      <c r="H11920">
        <v>0</v>
      </c>
      <c r="I11920">
        <v>116545.445</v>
      </c>
      <c r="J11920">
        <v>116545.445</v>
      </c>
      <c r="K11920">
        <v>1</v>
      </c>
      <c r="L11920">
        <v>100</v>
      </c>
      <c r="N11920" t="e">
        <f>1/0</f>
        <v>#DIV/0!</v>
      </c>
      <c r="O11920" t="inlineStr">
        <is>
          <t>positive_over_zero_or_missing</t>
        </is>
      </c>
      <c r="P11920" t="b">
        <v>0</v>
      </c>
      <c r="Q11920" t="b">
        <v>1</v>
      </c>
      <c r="R11920" t="inlineStr">
        <is>
          <t>high_pct_gap</t>
        </is>
      </c>
      <c r="S11920" t="inlineStr">
        <is>
          <t>high</t>
        </is>
      </c>
      <c r="T11920" t="inlineStr">
        <is>
          <t>ores_HS26_country_pairs_2020_2024.csv</t>
        </is>
      </c>
    </row>
    <row r="11921">
      <c r="A11921" t="inlineStr">
        <is>
          <t>ores_HS26</t>
        </is>
      </c>
      <c r="B11921">
        <v>2020</v>
      </c>
      <c r="C11921" t="inlineStr">
        <is>
          <t>AUT</t>
        </is>
      </c>
      <c r="D11921" t="inlineStr">
        <is>
          <t>Austria</t>
        </is>
      </c>
      <c r="E11921" t="inlineStr">
        <is>
          <t>FIN</t>
        </is>
      </c>
      <c r="F11921" t="inlineStr">
        <is>
          <t>Finland</t>
        </is>
      </c>
      <c r="G11921">
        <v>0</v>
      </c>
      <c r="H11921">
        <v>116496.956</v>
      </c>
      <c r="I11921">
        <v>116496.956</v>
      </c>
      <c r="J11921">
        <v>116496.956</v>
      </c>
      <c r="K11921">
        <v>1</v>
      </c>
      <c r="L11921">
        <v>100</v>
      </c>
      <c r="M11921">
        <v>0</v>
      </c>
      <c r="N11921">
        <v>0</v>
      </c>
      <c r="O11921" t="inlineStr">
        <is>
          <t>finite</t>
        </is>
      </c>
      <c r="P11921" t="b">
        <v>1</v>
      </c>
      <c r="Q11921" t="b">
        <v>1</v>
      </c>
      <c r="R11921" t="inlineStr">
        <is>
          <t>high_pct_gap</t>
        </is>
      </c>
      <c r="S11921" t="inlineStr">
        <is>
          <t>high</t>
        </is>
      </c>
      <c r="T11921" t="inlineStr">
        <is>
          <t>ores_HS26_country_pairs_2020_2024.csv</t>
        </is>
      </c>
    </row>
    <row r="11922">
      <c r="A11922" t="inlineStr">
        <is>
          <t>ores_HS26</t>
        </is>
      </c>
      <c r="B11922">
        <v>2022</v>
      </c>
      <c r="C11922" t="inlineStr">
        <is>
          <t>MAR</t>
        </is>
      </c>
      <c r="D11922" t="inlineStr">
        <is>
          <t>Morocco</t>
        </is>
      </c>
      <c r="E11922" t="inlineStr">
        <is>
          <t>UKR</t>
        </is>
      </c>
      <c r="F11922" t="inlineStr">
        <is>
          <t>Ukraine</t>
        </is>
      </c>
      <c r="G11922">
        <v>0</v>
      </c>
      <c r="H11922">
        <v>116486.523</v>
      </c>
      <c r="I11922">
        <v>116486.523</v>
      </c>
      <c r="J11922">
        <v>116486.523</v>
      </c>
      <c r="K11922">
        <v>1</v>
      </c>
      <c r="L11922">
        <v>100</v>
      </c>
      <c r="M11922">
        <v>0</v>
      </c>
      <c r="N11922">
        <v>0</v>
      </c>
      <c r="O11922" t="inlineStr">
        <is>
          <t>finite</t>
        </is>
      </c>
      <c r="P11922" t="b">
        <v>1</v>
      </c>
      <c r="Q11922" t="b">
        <v>1</v>
      </c>
      <c r="R11922" t="inlineStr">
        <is>
          <t>high_pct_gap</t>
        </is>
      </c>
      <c r="S11922" t="inlineStr">
        <is>
          <t>high</t>
        </is>
      </c>
      <c r="T11922" t="inlineStr">
        <is>
          <t>ores_HS26_country_pairs_2020_2024.csv</t>
        </is>
      </c>
    </row>
    <row r="11923">
      <c r="A11923" t="inlineStr">
        <is>
          <t>ores_HS26</t>
        </is>
      </c>
      <c r="B11923">
        <v>2021</v>
      </c>
      <c r="C11923" t="inlineStr">
        <is>
          <t>MYS</t>
        </is>
      </c>
      <c r="D11923" t="inlineStr">
        <is>
          <t>Malaysia</t>
        </is>
      </c>
      <c r="E11923" t="inlineStr">
        <is>
          <t>ECU</t>
        </is>
      </c>
      <c r="F11923" t="inlineStr">
        <is>
          <t>Ecuador</t>
        </is>
      </c>
      <c r="G11923">
        <v>0</v>
      </c>
      <c r="H11923">
        <v>116469.79</v>
      </c>
      <c r="I11923">
        <v>116469.79</v>
      </c>
      <c r="J11923">
        <v>116469.79</v>
      </c>
      <c r="K11923">
        <v>1</v>
      </c>
      <c r="L11923">
        <v>100</v>
      </c>
      <c r="M11923">
        <v>0</v>
      </c>
      <c r="N11923">
        <v>0</v>
      </c>
      <c r="O11923" t="inlineStr">
        <is>
          <t>finite</t>
        </is>
      </c>
      <c r="P11923" t="b">
        <v>1</v>
      </c>
      <c r="Q11923" t="b">
        <v>1</v>
      </c>
      <c r="R11923" t="inlineStr">
        <is>
          <t>high_pct_gap</t>
        </is>
      </c>
      <c r="S11923" t="inlineStr">
        <is>
          <t>high</t>
        </is>
      </c>
      <c r="T11923" t="inlineStr">
        <is>
          <t>ores_HS26_country_pairs_2020_2024.csv</t>
        </is>
      </c>
    </row>
    <row r="11924">
      <c r="A11924" t="inlineStr">
        <is>
          <t>ores_HS26</t>
        </is>
      </c>
      <c r="B11924">
        <v>2021</v>
      </c>
      <c r="C11924" t="inlineStr">
        <is>
          <t>CHE</t>
        </is>
      </c>
      <c r="D11924" t="inlineStr">
        <is>
          <t>Switzerland</t>
        </is>
      </c>
      <c r="E11924" t="inlineStr">
        <is>
          <t>ZAF</t>
        </is>
      </c>
      <c r="F11924" t="inlineStr">
        <is>
          <t>South Africa</t>
        </is>
      </c>
      <c r="G11924">
        <v>0</v>
      </c>
      <c r="H11924">
        <v>116461.69</v>
      </c>
      <c r="I11924">
        <v>116461.69</v>
      </c>
      <c r="J11924">
        <v>116461.69</v>
      </c>
      <c r="K11924">
        <v>1</v>
      </c>
      <c r="L11924">
        <v>100</v>
      </c>
      <c r="M11924">
        <v>0</v>
      </c>
      <c r="N11924">
        <v>0</v>
      </c>
      <c r="O11924" t="inlineStr">
        <is>
          <t>finite</t>
        </is>
      </c>
      <c r="P11924" t="b">
        <v>1</v>
      </c>
      <c r="Q11924" t="b">
        <v>1</v>
      </c>
      <c r="R11924" t="inlineStr">
        <is>
          <t>high_pct_gap</t>
        </is>
      </c>
      <c r="S11924" t="inlineStr">
        <is>
          <t>high</t>
        </is>
      </c>
      <c r="T11924" t="inlineStr">
        <is>
          <t>ores_HS26_country_pairs_2020_2024.csv</t>
        </is>
      </c>
    </row>
    <row r="11925">
      <c r="A11925" t="inlineStr">
        <is>
          <t>ores_HS26</t>
        </is>
      </c>
      <c r="B11925">
        <v>2021</v>
      </c>
      <c r="C11925" t="inlineStr">
        <is>
          <t>JOR</t>
        </is>
      </c>
      <c r="D11925" t="inlineStr">
        <is>
          <t>Jordan</t>
        </is>
      </c>
      <c r="E11925" t="inlineStr">
        <is>
          <t>ARE</t>
        </is>
      </c>
      <c r="F11925" t="inlineStr">
        <is>
          <t>United Arab Emirates</t>
        </is>
      </c>
      <c r="G11925">
        <v>116397.859</v>
      </c>
      <c r="H11925">
        <v>0</v>
      </c>
      <c r="I11925">
        <v>116397.859</v>
      </c>
      <c r="J11925">
        <v>116397.859</v>
      </c>
      <c r="K11925">
        <v>1</v>
      </c>
      <c r="L11925">
        <v>100</v>
      </c>
      <c r="N11925" t="e">
        <f>1/0</f>
        <v>#DIV/0!</v>
      </c>
      <c r="O11925" t="inlineStr">
        <is>
          <t>positive_over_zero_or_missing</t>
        </is>
      </c>
      <c r="P11925" t="b">
        <v>1</v>
      </c>
      <c r="Q11925" t="b">
        <v>1</v>
      </c>
      <c r="R11925" t="inlineStr">
        <is>
          <t>high_pct_gap</t>
        </is>
      </c>
      <c r="S11925" t="inlineStr">
        <is>
          <t>high</t>
        </is>
      </c>
      <c r="T11925" t="inlineStr">
        <is>
          <t>ores_HS26_country_pairs_2020_2024.csv</t>
        </is>
      </c>
    </row>
    <row r="11926">
      <c r="A11926" t="inlineStr">
        <is>
          <t>ores_HS26</t>
        </is>
      </c>
      <c r="B11926">
        <v>2024</v>
      </c>
      <c r="C11926" t="inlineStr">
        <is>
          <t>NGA</t>
        </is>
      </c>
      <c r="D11926" t="inlineStr">
        <is>
          <t>Nigeria</t>
        </is>
      </c>
      <c r="E11926" t="inlineStr">
        <is>
          <t>ARE</t>
        </is>
      </c>
      <c r="F11926" t="inlineStr">
        <is>
          <t>United Arab Emirates</t>
        </is>
      </c>
      <c r="G11926">
        <v>0</v>
      </c>
      <c r="H11926">
        <v>116379.28</v>
      </c>
      <c r="I11926">
        <v>116379.28</v>
      </c>
      <c r="J11926">
        <v>116379.28</v>
      </c>
      <c r="K11926">
        <v>1</v>
      </c>
      <c r="L11926">
        <v>100</v>
      </c>
      <c r="M11926">
        <v>0</v>
      </c>
      <c r="N11926">
        <v>0</v>
      </c>
      <c r="O11926" t="inlineStr">
        <is>
          <t>finite</t>
        </is>
      </c>
      <c r="P11926" t="b">
        <v>1</v>
      </c>
      <c r="Q11926" t="b">
        <v>1</v>
      </c>
      <c r="R11926" t="inlineStr">
        <is>
          <t>high_pct_gap</t>
        </is>
      </c>
      <c r="S11926" t="inlineStr">
        <is>
          <t>high</t>
        </is>
      </c>
      <c r="T11926" t="inlineStr">
        <is>
          <t>ores_HS26_country_pairs_2020_2024.csv</t>
        </is>
      </c>
    </row>
    <row r="11927">
      <c r="A11927" t="inlineStr">
        <is>
          <t>ores_HS26</t>
        </is>
      </c>
      <c r="B11927">
        <v>2022</v>
      </c>
      <c r="C11927" t="inlineStr">
        <is>
          <t>NZL</t>
        </is>
      </c>
      <c r="D11927" t="inlineStr">
        <is>
          <t>New Zealand</t>
        </is>
      </c>
      <c r="E11927" t="inlineStr">
        <is>
          <t>BFA</t>
        </is>
      </c>
      <c r="F11927" t="inlineStr">
        <is>
          <t>Burkina Faso</t>
        </is>
      </c>
      <c r="G11927">
        <v>116266.127</v>
      </c>
      <c r="H11927">
        <v>0</v>
      </c>
      <c r="I11927">
        <v>116266.127</v>
      </c>
      <c r="J11927">
        <v>116266.127</v>
      </c>
      <c r="K11927">
        <v>1</v>
      </c>
      <c r="L11927">
        <v>100</v>
      </c>
      <c r="N11927" t="e">
        <f>1/0</f>
        <v>#DIV/0!</v>
      </c>
      <c r="O11927" t="inlineStr">
        <is>
          <t>positive_over_zero_or_missing</t>
        </is>
      </c>
      <c r="P11927" t="b">
        <v>0</v>
      </c>
      <c r="Q11927" t="b">
        <v>1</v>
      </c>
      <c r="R11927" t="inlineStr">
        <is>
          <t>high_pct_gap</t>
        </is>
      </c>
      <c r="S11927" t="inlineStr">
        <is>
          <t>high</t>
        </is>
      </c>
      <c r="T11927" t="inlineStr">
        <is>
          <t>ores_HS26_country_pairs_2020_2024.csv</t>
        </is>
      </c>
    </row>
    <row r="11928">
      <c r="A11928" t="inlineStr">
        <is>
          <t>ores_HS26</t>
        </is>
      </c>
      <c r="B11928">
        <v>2024</v>
      </c>
      <c r="C11928" t="inlineStr">
        <is>
          <t>TUR</t>
        </is>
      </c>
      <c r="D11928" t="inlineStr">
        <is>
          <t>Türkiye</t>
        </is>
      </c>
      <c r="E11928" t="inlineStr">
        <is>
          <t>CHL</t>
        </is>
      </c>
      <c r="F11928" t="inlineStr">
        <is>
          <t>Chile</t>
        </is>
      </c>
      <c r="G11928">
        <v>127</v>
      </c>
      <c r="H11928">
        <v>116341</v>
      </c>
      <c r="I11928">
        <v>116214</v>
      </c>
      <c r="J11928">
        <v>116214</v>
      </c>
      <c r="K11928">
        <v>916.0708661417323</v>
      </c>
      <c r="L11928">
        <v>99.89083813960684</v>
      </c>
      <c r="M11928">
        <v>0.001091618603931546</v>
      </c>
      <c r="N11928">
        <v>0.001091618603931546</v>
      </c>
      <c r="O11928" t="inlineStr">
        <is>
          <t>finite</t>
        </is>
      </c>
      <c r="P11928" t="b">
        <v>1</v>
      </c>
      <c r="Q11928" t="b">
        <v>1</v>
      </c>
      <c r="R11928" t="inlineStr">
        <is>
          <t>high_pct_gap</t>
        </is>
      </c>
      <c r="S11928" t="inlineStr">
        <is>
          <t>high</t>
        </is>
      </c>
      <c r="T11928" t="inlineStr">
        <is>
          <t>ores_HS26_country_pairs_2020_2024.csv</t>
        </is>
      </c>
    </row>
    <row r="11929">
      <c r="A11929" t="inlineStr">
        <is>
          <t>ores_HS26</t>
        </is>
      </c>
      <c r="B11929">
        <v>2022</v>
      </c>
      <c r="C11929" t="inlineStr">
        <is>
          <t>OMN</t>
        </is>
      </c>
      <c r="D11929" t="inlineStr">
        <is>
          <t>Oman</t>
        </is>
      </c>
      <c r="E11929" t="inlineStr">
        <is>
          <t>CHL</t>
        </is>
      </c>
      <c r="F11929" t="inlineStr">
        <is>
          <t>Chile</t>
        </is>
      </c>
      <c r="G11929">
        <v>116150.845</v>
      </c>
      <c r="H11929">
        <v>0</v>
      </c>
      <c r="I11929">
        <v>116150.845</v>
      </c>
      <c r="J11929">
        <v>116150.845</v>
      </c>
      <c r="K11929">
        <v>1</v>
      </c>
      <c r="L11929">
        <v>100</v>
      </c>
      <c r="N11929" t="e">
        <f>1/0</f>
        <v>#DIV/0!</v>
      </c>
      <c r="O11929" t="inlineStr">
        <is>
          <t>positive_over_zero_or_missing</t>
        </is>
      </c>
      <c r="P11929" t="b">
        <v>1</v>
      </c>
      <c r="Q11929" t="b">
        <v>1</v>
      </c>
      <c r="R11929" t="inlineStr">
        <is>
          <t>high_pct_gap</t>
        </is>
      </c>
      <c r="S11929" t="inlineStr">
        <is>
          <t>high</t>
        </is>
      </c>
      <c r="T11929" t="inlineStr">
        <is>
          <t>ores_HS26_country_pairs_2020_2024.csv</t>
        </is>
      </c>
    </row>
    <row r="11930">
      <c r="A11930" t="inlineStr">
        <is>
          <t>ores_HS26</t>
        </is>
      </c>
      <c r="B11930">
        <v>2021</v>
      </c>
      <c r="C11930" t="inlineStr">
        <is>
          <t>TUN</t>
        </is>
      </c>
      <c r="D11930" t="inlineStr">
        <is>
          <t>Tunisia</t>
        </is>
      </c>
      <c r="E11930" t="inlineStr">
        <is>
          <t>IND</t>
        </is>
      </c>
      <c r="F11930" t="inlineStr">
        <is>
          <t>India</t>
        </is>
      </c>
      <c r="G11930">
        <v>123304.732</v>
      </c>
      <c r="H11930">
        <v>7286.281</v>
      </c>
      <c r="I11930">
        <v>116018.451</v>
      </c>
      <c r="J11930">
        <v>116018.451</v>
      </c>
      <c r="K11930">
        <v>16.92286256870961</v>
      </c>
      <c r="L11930">
        <v>94.09083424308484</v>
      </c>
      <c r="M11930">
        <v>16.92286256870961</v>
      </c>
      <c r="N11930">
        <v>16.92286256870961</v>
      </c>
      <c r="O11930" t="inlineStr">
        <is>
          <t>finite</t>
        </is>
      </c>
      <c r="P11930" t="b">
        <v>1</v>
      </c>
      <c r="Q11930" t="b">
        <v>1</v>
      </c>
      <c r="R11930" t="inlineStr">
        <is>
          <t>high_pct_gap</t>
        </is>
      </c>
      <c r="S11930" t="inlineStr">
        <is>
          <t>high</t>
        </is>
      </c>
      <c r="T11930" t="inlineStr">
        <is>
          <t>ores_HS26_country_pairs_2020_2024.csv</t>
        </is>
      </c>
    </row>
    <row r="11931">
      <c r="A11931" t="inlineStr">
        <is>
          <t>ores_HS26</t>
        </is>
      </c>
      <c r="B11931">
        <v>2024</v>
      </c>
      <c r="C11931" t="inlineStr">
        <is>
          <t>ESP</t>
        </is>
      </c>
      <c r="D11931" t="inlineStr">
        <is>
          <t>Spain</t>
        </is>
      </c>
      <c r="E11931" t="inlineStr">
        <is>
          <t>SVK</t>
        </is>
      </c>
      <c r="F11931" t="inlineStr">
        <is>
          <t>Slovakia</t>
        </is>
      </c>
      <c r="G11931">
        <v>45021.069</v>
      </c>
      <c r="H11931">
        <v>160916.18</v>
      </c>
      <c r="I11931">
        <v>115895.111</v>
      </c>
      <c r="J11931">
        <v>115895.111</v>
      </c>
      <c r="K11931">
        <v>3.574241651170033</v>
      </c>
      <c r="L11931">
        <v>72.0220371873108</v>
      </c>
      <c r="M11931">
        <v>0.2797796281268919</v>
      </c>
      <c r="N11931">
        <v>0.2797796281268919</v>
      </c>
      <c r="O11931" t="inlineStr">
        <is>
          <t>finite</t>
        </is>
      </c>
      <c r="P11931" t="b">
        <v>1</v>
      </c>
      <c r="Q11931" t="b">
        <v>1</v>
      </c>
      <c r="R11931" t="inlineStr">
        <is>
          <t>high_pct_gap</t>
        </is>
      </c>
      <c r="S11931" t="inlineStr">
        <is>
          <t>medium</t>
        </is>
      </c>
      <c r="T11931" t="inlineStr">
        <is>
          <t>ores_HS26_country_pairs_2020_2024.csv</t>
        </is>
      </c>
    </row>
    <row r="11932">
      <c r="A11932" t="inlineStr">
        <is>
          <t>ores_HS26</t>
        </is>
      </c>
      <c r="B11932">
        <v>2021</v>
      </c>
      <c r="C11932" t="inlineStr">
        <is>
          <t>HRV</t>
        </is>
      </c>
      <c r="D11932" t="inlineStr">
        <is>
          <t>Croatia</t>
        </is>
      </c>
      <c r="E11932" t="inlineStr">
        <is>
          <t>CZE</t>
        </is>
      </c>
      <c r="F11932" t="inlineStr">
        <is>
          <t>Czechia</t>
        </is>
      </c>
      <c r="G11932">
        <v>115873</v>
      </c>
      <c r="H11932">
        <v>0</v>
      </c>
      <c r="I11932">
        <v>115873</v>
      </c>
      <c r="J11932">
        <v>115873</v>
      </c>
      <c r="K11932">
        <v>1</v>
      </c>
      <c r="L11932">
        <v>100</v>
      </c>
      <c r="N11932" t="e">
        <f>1/0</f>
        <v>#DIV/0!</v>
      </c>
      <c r="O11932" t="inlineStr">
        <is>
          <t>positive_over_zero_or_missing</t>
        </is>
      </c>
      <c r="P11932" t="b">
        <v>1</v>
      </c>
      <c r="Q11932" t="b">
        <v>1</v>
      </c>
      <c r="R11932" t="inlineStr">
        <is>
          <t>high_pct_gap</t>
        </is>
      </c>
      <c r="S11932" t="inlineStr">
        <is>
          <t>high</t>
        </is>
      </c>
      <c r="T11932" t="inlineStr">
        <is>
          <t>ores_HS26_country_pairs_2020_2024.csv</t>
        </is>
      </c>
    </row>
    <row r="11933">
      <c r="A11933" t="inlineStr">
        <is>
          <t>ores_HS26</t>
        </is>
      </c>
      <c r="B11933">
        <v>2023</v>
      </c>
      <c r="C11933" t="inlineStr">
        <is>
          <t>THA</t>
        </is>
      </c>
      <c r="D11933" t="inlineStr">
        <is>
          <t>Thailand</t>
        </is>
      </c>
      <c r="E11933" t="inlineStr">
        <is>
          <t>LAO</t>
        </is>
      </c>
      <c r="F11933" t="inlineStr">
        <is>
          <t>Lao People's Democratic Republic</t>
        </is>
      </c>
      <c r="G11933">
        <v>154539.974</v>
      </c>
      <c r="H11933">
        <v>38768.421</v>
      </c>
      <c r="I11933">
        <v>115771.553</v>
      </c>
      <c r="J11933">
        <v>115771.553</v>
      </c>
      <c r="K11933">
        <v>3.986233383092904</v>
      </c>
      <c r="L11933">
        <v>74.91366149705706</v>
      </c>
      <c r="M11933">
        <v>3.986233383092904</v>
      </c>
      <c r="N11933">
        <v>3.986233383092904</v>
      </c>
      <c r="O11933" t="inlineStr">
        <is>
          <t>finite</t>
        </is>
      </c>
      <c r="P11933" t="b">
        <v>1</v>
      </c>
      <c r="Q11933" t="b">
        <v>1</v>
      </c>
      <c r="R11933" t="inlineStr">
        <is>
          <t>high_pct_gap</t>
        </is>
      </c>
      <c r="S11933" t="inlineStr">
        <is>
          <t>medium</t>
        </is>
      </c>
      <c r="T11933" t="inlineStr">
        <is>
          <t>ores_HS26_country_pairs_2020_2024.csv</t>
        </is>
      </c>
    </row>
    <row r="11934">
      <c r="A11934" t="inlineStr">
        <is>
          <t>ores_HS26</t>
        </is>
      </c>
      <c r="B11934">
        <v>2022</v>
      </c>
      <c r="C11934" t="inlineStr">
        <is>
          <t>DNK</t>
        </is>
      </c>
      <c r="D11934" t="inlineStr">
        <is>
          <t>Denmark</t>
        </is>
      </c>
      <c r="E11934" t="inlineStr">
        <is>
          <t>CZE</t>
        </is>
      </c>
      <c r="F11934" t="inlineStr">
        <is>
          <t>Czechia</t>
        </is>
      </c>
      <c r="G11934">
        <v>115587.825</v>
      </c>
      <c r="H11934">
        <v>0</v>
      </c>
      <c r="I11934">
        <v>115587.825</v>
      </c>
      <c r="J11934">
        <v>115587.825</v>
      </c>
      <c r="K11934">
        <v>1</v>
      </c>
      <c r="L11934">
        <v>100</v>
      </c>
      <c r="N11934" t="e">
        <f>1/0</f>
        <v>#DIV/0!</v>
      </c>
      <c r="O11934" t="inlineStr">
        <is>
          <t>positive_over_zero_or_missing</t>
        </is>
      </c>
      <c r="P11934" t="b">
        <v>0</v>
      </c>
      <c r="Q11934" t="b">
        <v>1</v>
      </c>
      <c r="R11934" t="inlineStr">
        <is>
          <t>high_pct_gap</t>
        </is>
      </c>
      <c r="S11934" t="inlineStr">
        <is>
          <t>high</t>
        </is>
      </c>
      <c r="T11934" t="inlineStr">
        <is>
          <t>ores_HS26_country_pairs_2020_2024.csv</t>
        </is>
      </c>
    </row>
    <row r="11935">
      <c r="A11935" t="inlineStr">
        <is>
          <t>ores_HS26</t>
        </is>
      </c>
      <c r="B11935">
        <v>2021</v>
      </c>
      <c r="C11935" t="inlineStr">
        <is>
          <t>CRI</t>
        </is>
      </c>
      <c r="D11935" t="inlineStr">
        <is>
          <t>Costa Rica</t>
        </is>
      </c>
      <c r="E11935" t="inlineStr">
        <is>
          <t>SLV</t>
        </is>
      </c>
      <c r="F11935" t="inlineStr">
        <is>
          <t>El Salvador</t>
        </is>
      </c>
      <c r="G11935">
        <v>115552.4</v>
      </c>
      <c r="H11935">
        <v>0</v>
      </c>
      <c r="I11935">
        <v>115552.4</v>
      </c>
      <c r="J11935">
        <v>115552.4</v>
      </c>
      <c r="K11935">
        <v>1</v>
      </c>
      <c r="L11935">
        <v>100</v>
      </c>
      <c r="N11935" t="e">
        <f>1/0</f>
        <v>#DIV/0!</v>
      </c>
      <c r="O11935" t="inlineStr">
        <is>
          <t>positive_over_zero_or_missing</t>
        </is>
      </c>
      <c r="P11935" t="b">
        <v>1</v>
      </c>
      <c r="Q11935" t="b">
        <v>1</v>
      </c>
      <c r="R11935" t="inlineStr">
        <is>
          <t>high_pct_gap</t>
        </is>
      </c>
      <c r="S11935" t="inlineStr">
        <is>
          <t>high</t>
        </is>
      </c>
      <c r="T11935" t="inlineStr">
        <is>
          <t>ores_HS26_country_pairs_2020_2024.csv</t>
        </is>
      </c>
    </row>
    <row r="11936">
      <c r="A11936" t="inlineStr">
        <is>
          <t>ores_HS26</t>
        </is>
      </c>
      <c r="B11936">
        <v>2024</v>
      </c>
      <c r="C11936" t="inlineStr">
        <is>
          <t>MUS</t>
        </is>
      </c>
      <c r="D11936" t="inlineStr">
        <is>
          <t>Mauritius</t>
        </is>
      </c>
      <c r="E11936" t="inlineStr">
        <is>
          <t>ZAF</t>
        </is>
      </c>
      <c r="F11936" t="inlineStr">
        <is>
          <t>South Africa</t>
        </is>
      </c>
      <c r="G11936">
        <v>0</v>
      </c>
      <c r="H11936">
        <v>115480.9</v>
      </c>
      <c r="I11936">
        <v>115480.9</v>
      </c>
      <c r="J11936">
        <v>115480.9</v>
      </c>
      <c r="K11936">
        <v>1</v>
      </c>
      <c r="L11936">
        <v>100</v>
      </c>
      <c r="M11936">
        <v>0</v>
      </c>
      <c r="N11936">
        <v>0</v>
      </c>
      <c r="O11936" t="inlineStr">
        <is>
          <t>finite</t>
        </is>
      </c>
      <c r="P11936" t="b">
        <v>1</v>
      </c>
      <c r="Q11936" t="b">
        <v>1</v>
      </c>
      <c r="R11936" t="inlineStr">
        <is>
          <t>high_pct_gap</t>
        </is>
      </c>
      <c r="S11936" t="inlineStr">
        <is>
          <t>high</t>
        </is>
      </c>
      <c r="T11936" t="inlineStr">
        <is>
          <t>ores_HS26_country_pairs_2020_2024.csv</t>
        </is>
      </c>
    </row>
    <row r="11937">
      <c r="A11937" t="inlineStr">
        <is>
          <t>ores_HS26</t>
        </is>
      </c>
      <c r="B11937">
        <v>2020</v>
      </c>
      <c r="C11937" t="inlineStr">
        <is>
          <t>UKR</t>
        </is>
      </c>
      <c r="D11937" t="inlineStr">
        <is>
          <t>Ukraine</t>
        </is>
      </c>
      <c r="E11937" t="inlineStr">
        <is>
          <t>TUN</t>
        </is>
      </c>
      <c r="F11937" t="inlineStr">
        <is>
          <t>Tunisia</t>
        </is>
      </c>
      <c r="G11937">
        <v>115439.89</v>
      </c>
      <c r="H11937">
        <v>0</v>
      </c>
      <c r="I11937">
        <v>115439.89</v>
      </c>
      <c r="J11937">
        <v>115439.89</v>
      </c>
      <c r="K11937">
        <v>1</v>
      </c>
      <c r="L11937">
        <v>100</v>
      </c>
      <c r="N11937" t="e">
        <f>1/0</f>
        <v>#DIV/0!</v>
      </c>
      <c r="O11937" t="inlineStr">
        <is>
          <t>positive_over_zero_or_missing</t>
        </is>
      </c>
      <c r="P11937" t="b">
        <v>0</v>
      </c>
      <c r="Q11937" t="b">
        <v>1</v>
      </c>
      <c r="R11937" t="inlineStr">
        <is>
          <t>high_pct_gap</t>
        </is>
      </c>
      <c r="S11937" t="inlineStr">
        <is>
          <t>high</t>
        </is>
      </c>
      <c r="T11937" t="inlineStr">
        <is>
          <t>ores_HS26_country_pairs_2020_2024.csv</t>
        </is>
      </c>
    </row>
    <row r="11938">
      <c r="A11938" t="inlineStr">
        <is>
          <t>ores_HS26</t>
        </is>
      </c>
      <c r="B11938">
        <v>2021</v>
      </c>
      <c r="C11938" t="inlineStr">
        <is>
          <t>ARE</t>
        </is>
      </c>
      <c r="D11938" t="inlineStr">
        <is>
          <t>United Arab Emirates</t>
        </is>
      </c>
      <c r="E11938" t="inlineStr">
        <is>
          <t>SGP</t>
        </is>
      </c>
      <c r="F11938" t="inlineStr">
        <is>
          <t>Singapore</t>
        </is>
      </c>
      <c r="G11938">
        <v>0</v>
      </c>
      <c r="H11938">
        <v>115396.865</v>
      </c>
      <c r="I11938">
        <v>115396.865</v>
      </c>
      <c r="J11938">
        <v>115396.865</v>
      </c>
      <c r="K11938">
        <v>1</v>
      </c>
      <c r="L11938">
        <v>100</v>
      </c>
      <c r="M11938">
        <v>0</v>
      </c>
      <c r="N11938">
        <v>0</v>
      </c>
      <c r="O11938" t="inlineStr">
        <is>
          <t>finite</t>
        </is>
      </c>
      <c r="P11938" t="b">
        <v>1</v>
      </c>
      <c r="Q11938" t="b">
        <v>1</v>
      </c>
      <c r="R11938" t="inlineStr">
        <is>
          <t>high_pct_gap</t>
        </is>
      </c>
      <c r="S11938" t="inlineStr">
        <is>
          <t>high</t>
        </is>
      </c>
      <c r="T11938" t="inlineStr">
        <is>
          <t>ores_HS26_country_pairs_2020_2024.csv</t>
        </is>
      </c>
    </row>
    <row r="11939">
      <c r="A11939" t="inlineStr">
        <is>
          <t>ores_HS26</t>
        </is>
      </c>
      <c r="B11939">
        <v>2020</v>
      </c>
      <c r="C11939" t="inlineStr">
        <is>
          <t>BFA</t>
        </is>
      </c>
      <c r="D11939" t="inlineStr">
        <is>
          <t>Burkina Faso</t>
        </is>
      </c>
      <c r="E11939" t="inlineStr">
        <is>
          <t>AUS</t>
        </is>
      </c>
      <c r="F11939" t="inlineStr">
        <is>
          <t>Australia</t>
        </is>
      </c>
      <c r="G11939">
        <v>182.015</v>
      </c>
      <c r="H11939">
        <v>115567.214</v>
      </c>
      <c r="I11939">
        <v>115385.199</v>
      </c>
      <c r="J11939">
        <v>115385.199</v>
      </c>
      <c r="K11939">
        <v>634.9323627173585</v>
      </c>
      <c r="L11939">
        <v>99.84250290917284</v>
      </c>
      <c r="M11939">
        <v>0.001574970908271614</v>
      </c>
      <c r="N11939">
        <v>0.001574970908271614</v>
      </c>
      <c r="O11939" t="inlineStr">
        <is>
          <t>finite</t>
        </is>
      </c>
      <c r="P11939" t="b">
        <v>1</v>
      </c>
      <c r="Q11939" t="b">
        <v>1</v>
      </c>
      <c r="R11939" t="inlineStr">
        <is>
          <t>high_pct_gap</t>
        </is>
      </c>
      <c r="S11939" t="inlineStr">
        <is>
          <t>high</t>
        </is>
      </c>
      <c r="T11939" t="inlineStr">
        <is>
          <t>ores_HS26_country_pairs_2020_2024.csv</t>
        </is>
      </c>
    </row>
    <row r="11940">
      <c r="A11940" t="inlineStr">
        <is>
          <t>ores_HS26</t>
        </is>
      </c>
      <c r="B11940">
        <v>2023</v>
      </c>
      <c r="C11940" t="inlineStr">
        <is>
          <t>HUN</t>
        </is>
      </c>
      <c r="D11940" t="inlineStr">
        <is>
          <t>Hungary</t>
        </is>
      </c>
      <c r="E11940" t="inlineStr">
        <is>
          <t>FRA</t>
        </is>
      </c>
      <c r="F11940" t="inlineStr">
        <is>
          <t>France</t>
        </is>
      </c>
      <c r="G11940">
        <v>119527</v>
      </c>
      <c r="H11940">
        <v>4211</v>
      </c>
      <c r="I11940">
        <v>115316</v>
      </c>
      <c r="J11940">
        <v>115316</v>
      </c>
      <c r="K11940">
        <v>28.38446924720969</v>
      </c>
      <c r="L11940">
        <v>96.47694663130505</v>
      </c>
      <c r="M11940">
        <v>28.38446924720969</v>
      </c>
      <c r="N11940">
        <v>28.38446924720969</v>
      </c>
      <c r="O11940" t="inlineStr">
        <is>
          <t>finite</t>
        </is>
      </c>
      <c r="P11940" t="b">
        <v>1</v>
      </c>
      <c r="Q11940" t="b">
        <v>1</v>
      </c>
      <c r="R11940" t="inlineStr">
        <is>
          <t>high_pct_gap</t>
        </is>
      </c>
      <c r="S11940" t="inlineStr">
        <is>
          <t>high</t>
        </is>
      </c>
      <c r="T11940" t="inlineStr">
        <is>
          <t>ores_HS26_country_pairs_2020_2024.csv</t>
        </is>
      </c>
    </row>
    <row r="11941">
      <c r="A11941" t="inlineStr">
        <is>
          <t>ores_HS26</t>
        </is>
      </c>
      <c r="B11941">
        <v>2022</v>
      </c>
      <c r="C11941" t="inlineStr">
        <is>
          <t>ESP</t>
        </is>
      </c>
      <c r="D11941" t="inlineStr">
        <is>
          <t>Spain</t>
        </is>
      </c>
      <c r="E11941" t="inlineStr">
        <is>
          <t>HRV</t>
        </is>
      </c>
      <c r="F11941" t="inlineStr">
        <is>
          <t>Croatia</t>
        </is>
      </c>
      <c r="G11941">
        <v>115291.65</v>
      </c>
      <c r="H11941">
        <v>0</v>
      </c>
      <c r="I11941">
        <v>115291.65</v>
      </c>
      <c r="J11941">
        <v>115291.65</v>
      </c>
      <c r="K11941">
        <v>1</v>
      </c>
      <c r="L11941">
        <v>100</v>
      </c>
      <c r="N11941" t="e">
        <f>1/0</f>
        <v>#DIV/0!</v>
      </c>
      <c r="O11941" t="inlineStr">
        <is>
          <t>positive_over_zero_or_missing</t>
        </is>
      </c>
      <c r="P11941" t="b">
        <v>1</v>
      </c>
      <c r="Q11941" t="b">
        <v>1</v>
      </c>
      <c r="R11941" t="inlineStr">
        <is>
          <t>high_pct_gap</t>
        </is>
      </c>
      <c r="S11941" t="inlineStr">
        <is>
          <t>high</t>
        </is>
      </c>
      <c r="T11941" t="inlineStr">
        <is>
          <t>ores_HS26_country_pairs_2020_2024.csv</t>
        </is>
      </c>
    </row>
    <row r="11942">
      <c r="A11942" t="inlineStr">
        <is>
          <t>ores_HS26</t>
        </is>
      </c>
      <c r="B11942">
        <v>2024</v>
      </c>
      <c r="C11942" t="inlineStr">
        <is>
          <t>IND</t>
        </is>
      </c>
      <c r="D11942" t="inlineStr">
        <is>
          <t>India</t>
        </is>
      </c>
      <c r="E11942" t="inlineStr">
        <is>
          <t>TGO</t>
        </is>
      </c>
      <c r="F11942" t="inlineStr">
        <is>
          <t>Togo</t>
        </is>
      </c>
      <c r="G11942">
        <v>0</v>
      </c>
      <c r="H11942">
        <v>115253.427</v>
      </c>
      <c r="I11942">
        <v>115253.427</v>
      </c>
      <c r="J11942">
        <v>115253.427</v>
      </c>
      <c r="K11942">
        <v>1</v>
      </c>
      <c r="L11942">
        <v>100</v>
      </c>
      <c r="M11942">
        <v>0</v>
      </c>
      <c r="N11942">
        <v>0</v>
      </c>
      <c r="O11942" t="inlineStr">
        <is>
          <t>finite</t>
        </is>
      </c>
      <c r="P11942" t="b">
        <v>1</v>
      </c>
      <c r="Q11942" t="b">
        <v>1</v>
      </c>
      <c r="R11942" t="inlineStr">
        <is>
          <t>high_pct_gap</t>
        </is>
      </c>
      <c r="S11942" t="inlineStr">
        <is>
          <t>high</t>
        </is>
      </c>
      <c r="T11942" t="inlineStr">
        <is>
          <t>ores_HS26_country_pairs_2020_2024.csv</t>
        </is>
      </c>
    </row>
    <row r="11943">
      <c r="A11943" t="inlineStr">
        <is>
          <t>ores_HS26</t>
        </is>
      </c>
      <c r="B11943">
        <v>2023</v>
      </c>
      <c r="C11943" t="inlineStr">
        <is>
          <t>CZE</t>
        </is>
      </c>
      <c r="D11943" t="inlineStr">
        <is>
          <t>Czechia</t>
        </is>
      </c>
      <c r="E11943" t="inlineStr">
        <is>
          <t>CAN</t>
        </is>
      </c>
      <c r="F11943" t="inlineStr">
        <is>
          <t>Canada</t>
        </is>
      </c>
      <c r="G11943">
        <v>0</v>
      </c>
      <c r="H11943">
        <v>115212</v>
      </c>
      <c r="I11943">
        <v>115212</v>
      </c>
      <c r="J11943">
        <v>115212</v>
      </c>
      <c r="K11943">
        <v>1</v>
      </c>
      <c r="L11943">
        <v>100</v>
      </c>
      <c r="M11943">
        <v>0</v>
      </c>
      <c r="N11943">
        <v>0</v>
      </c>
      <c r="O11943" t="inlineStr">
        <is>
          <t>finite</t>
        </is>
      </c>
      <c r="P11943" t="b">
        <v>1</v>
      </c>
      <c r="Q11943" t="b">
        <v>1</v>
      </c>
      <c r="R11943" t="inlineStr">
        <is>
          <t>high_pct_gap</t>
        </is>
      </c>
      <c r="S11943" t="inlineStr">
        <is>
          <t>high</t>
        </is>
      </c>
      <c r="T11943" t="inlineStr">
        <is>
          <t>ores_HS26_country_pairs_2020_2024.csv</t>
        </is>
      </c>
    </row>
    <row r="11944">
      <c r="A11944" t="inlineStr">
        <is>
          <t>ores_HS26</t>
        </is>
      </c>
      <c r="B11944">
        <v>2022</v>
      </c>
      <c r="C11944" t="inlineStr">
        <is>
          <t>IRN</t>
        </is>
      </c>
      <c r="D11944" t="inlineStr">
        <is>
          <t>Iran (Islamic Republic of)</t>
        </is>
      </c>
      <c r="E11944" t="inlineStr">
        <is>
          <t>NLD</t>
        </is>
      </c>
      <c r="F11944" t="inlineStr">
        <is>
          <t>Netherlands</t>
        </is>
      </c>
      <c r="G11944">
        <v>114823</v>
      </c>
      <c r="H11944">
        <v>0</v>
      </c>
      <c r="I11944">
        <v>114823</v>
      </c>
      <c r="J11944">
        <v>114823</v>
      </c>
      <c r="K11944">
        <v>1</v>
      </c>
      <c r="L11944">
        <v>100</v>
      </c>
      <c r="N11944" t="e">
        <f>1/0</f>
        <v>#DIV/0!</v>
      </c>
      <c r="O11944" t="inlineStr">
        <is>
          <t>positive_over_zero_or_missing</t>
        </is>
      </c>
      <c r="P11944" t="b">
        <v>0</v>
      </c>
      <c r="Q11944" t="b">
        <v>1</v>
      </c>
      <c r="R11944" t="inlineStr">
        <is>
          <t>high_pct_gap</t>
        </is>
      </c>
      <c r="S11944" t="inlineStr">
        <is>
          <t>high</t>
        </is>
      </c>
      <c r="T11944" t="inlineStr">
        <is>
          <t>ores_HS26_country_pairs_2020_2024.csv</t>
        </is>
      </c>
    </row>
    <row r="11945">
      <c r="A11945" t="inlineStr">
        <is>
          <t>ores_HS26</t>
        </is>
      </c>
      <c r="B11945">
        <v>2022</v>
      </c>
      <c r="C11945" t="inlineStr">
        <is>
          <t>JPN</t>
        </is>
      </c>
      <c r="D11945" t="inlineStr">
        <is>
          <t>Japan</t>
        </is>
      </c>
      <c r="E11945" t="inlineStr">
        <is>
          <t>TGO</t>
        </is>
      </c>
      <c r="F11945" t="inlineStr">
        <is>
          <t>Togo</t>
        </is>
      </c>
      <c r="G11945">
        <v>114792.494</v>
      </c>
      <c r="H11945">
        <v>0</v>
      </c>
      <c r="I11945">
        <v>114792.494</v>
      </c>
      <c r="J11945">
        <v>114792.494</v>
      </c>
      <c r="K11945">
        <v>1</v>
      </c>
      <c r="L11945">
        <v>100</v>
      </c>
      <c r="N11945" t="e">
        <f>1/0</f>
        <v>#DIV/0!</v>
      </c>
      <c r="O11945" t="inlineStr">
        <is>
          <t>positive_over_zero_or_missing</t>
        </is>
      </c>
      <c r="P11945" t="b">
        <v>0</v>
      </c>
      <c r="Q11945" t="b">
        <v>1</v>
      </c>
      <c r="R11945" t="inlineStr">
        <is>
          <t>high_pct_gap</t>
        </is>
      </c>
      <c r="S11945" t="inlineStr">
        <is>
          <t>high</t>
        </is>
      </c>
      <c r="T11945" t="inlineStr">
        <is>
          <t>ores_HS26_country_pairs_2020_2024.csv</t>
        </is>
      </c>
    </row>
    <row r="11946">
      <c r="A11946" t="inlineStr">
        <is>
          <t>ores_HS26</t>
        </is>
      </c>
      <c r="B11946">
        <v>2020</v>
      </c>
      <c r="C11946" t="inlineStr">
        <is>
          <t>AZE</t>
        </is>
      </c>
      <c r="D11946" t="inlineStr">
        <is>
          <t>Azerbaijan</t>
        </is>
      </c>
      <c r="E11946" t="inlineStr">
        <is>
          <t>DEU</t>
        </is>
      </c>
      <c r="F11946" t="inlineStr">
        <is>
          <t>Germany</t>
        </is>
      </c>
      <c r="G11946">
        <v>117078.75</v>
      </c>
      <c r="H11946">
        <v>2305.21</v>
      </c>
      <c r="I11946">
        <v>114773.54</v>
      </c>
      <c r="J11946">
        <v>114773.54</v>
      </c>
      <c r="K11946">
        <v>50.78875677270184</v>
      </c>
      <c r="L11946">
        <v>98.03106029061635</v>
      </c>
      <c r="M11946">
        <v>50.78875677270184</v>
      </c>
      <c r="N11946">
        <v>50.78875677270184</v>
      </c>
      <c r="O11946" t="inlineStr">
        <is>
          <t>finite</t>
        </is>
      </c>
      <c r="P11946" t="b">
        <v>1</v>
      </c>
      <c r="Q11946" t="b">
        <v>1</v>
      </c>
      <c r="R11946" t="inlineStr">
        <is>
          <t>high_pct_gap</t>
        </is>
      </c>
      <c r="S11946" t="inlineStr">
        <is>
          <t>high</t>
        </is>
      </c>
      <c r="T11946" t="inlineStr">
        <is>
          <t>ores_HS26_country_pairs_2020_2024.csv</t>
        </is>
      </c>
    </row>
    <row r="11947">
      <c r="A11947" t="inlineStr">
        <is>
          <t>ores_HS26</t>
        </is>
      </c>
      <c r="B11947">
        <v>2023</v>
      </c>
      <c r="C11947" t="inlineStr">
        <is>
          <t>TTO</t>
        </is>
      </c>
      <c r="D11947" t="inlineStr">
        <is>
          <t>Trinidad and Tobago</t>
        </is>
      </c>
      <c r="E11947" t="inlineStr">
        <is>
          <t>BEL</t>
        </is>
      </c>
      <c r="F11947" t="inlineStr">
        <is>
          <t>Belgium</t>
        </is>
      </c>
      <c r="G11947">
        <v>0</v>
      </c>
      <c r="H11947">
        <v>114754.799</v>
      </c>
      <c r="I11947">
        <v>114754.799</v>
      </c>
      <c r="J11947">
        <v>114754.799</v>
      </c>
      <c r="K11947">
        <v>1</v>
      </c>
      <c r="L11947">
        <v>100</v>
      </c>
      <c r="M11947">
        <v>0</v>
      </c>
      <c r="N11947">
        <v>0</v>
      </c>
      <c r="O11947" t="inlineStr">
        <is>
          <t>finite</t>
        </is>
      </c>
      <c r="P11947" t="b">
        <v>1</v>
      </c>
      <c r="Q11947" t="b">
        <v>1</v>
      </c>
      <c r="R11947" t="inlineStr">
        <is>
          <t>high_pct_gap</t>
        </is>
      </c>
      <c r="S11947" t="inlineStr">
        <is>
          <t>high</t>
        </is>
      </c>
      <c r="T11947" t="inlineStr">
        <is>
          <t>ores_HS26_country_pairs_2020_2024.csv</t>
        </is>
      </c>
    </row>
    <row r="11948">
      <c r="A11948" t="inlineStr">
        <is>
          <t>ores_HS26</t>
        </is>
      </c>
      <c r="B11948">
        <v>2023</v>
      </c>
      <c r="C11948" t="inlineStr">
        <is>
          <t>UKR</t>
        </is>
      </c>
      <c r="D11948" t="inlineStr">
        <is>
          <t>Ukraine</t>
        </is>
      </c>
      <c r="E11948" t="inlineStr">
        <is>
          <t>LTU</t>
        </is>
      </c>
      <c r="F11948" t="inlineStr">
        <is>
          <t>Lithuania</t>
        </is>
      </c>
      <c r="G11948">
        <v>114747.9</v>
      </c>
      <c r="H11948">
        <v>0</v>
      </c>
      <c r="I11948">
        <v>114747.9</v>
      </c>
      <c r="J11948">
        <v>114747.9</v>
      </c>
      <c r="K11948">
        <v>1</v>
      </c>
      <c r="L11948">
        <v>100</v>
      </c>
      <c r="N11948" t="e">
        <f>1/0</f>
        <v>#DIV/0!</v>
      </c>
      <c r="O11948" t="inlineStr">
        <is>
          <t>positive_over_zero_or_missing</t>
        </is>
      </c>
      <c r="P11948" t="b">
        <v>1</v>
      </c>
      <c r="Q11948" t="b">
        <v>1</v>
      </c>
      <c r="R11948" t="inlineStr">
        <is>
          <t>high_pct_gap</t>
        </is>
      </c>
      <c r="S11948" t="inlineStr">
        <is>
          <t>high</t>
        </is>
      </c>
      <c r="T11948" t="inlineStr">
        <is>
          <t>ores_HS26_country_pairs_2020_2024.csv</t>
        </is>
      </c>
    </row>
    <row r="11949">
      <c r="A11949" t="inlineStr">
        <is>
          <t>ores_HS26</t>
        </is>
      </c>
      <c r="B11949">
        <v>2023</v>
      </c>
      <c r="C11949" t="inlineStr">
        <is>
          <t>NGA</t>
        </is>
      </c>
      <c r="D11949" t="inlineStr">
        <is>
          <t>Nigeria</t>
        </is>
      </c>
      <c r="E11949" t="inlineStr">
        <is>
          <t>TUR</t>
        </is>
      </c>
      <c r="F11949" t="inlineStr">
        <is>
          <t>Türkiye</t>
        </is>
      </c>
      <c r="G11949">
        <v>7112.288</v>
      </c>
      <c r="H11949">
        <v>121730.426</v>
      </c>
      <c r="I11949">
        <v>114618.138</v>
      </c>
      <c r="J11949">
        <v>114618.138</v>
      </c>
      <c r="K11949">
        <v>17.1155085395867</v>
      </c>
      <c r="L11949">
        <v>94.15734567461384</v>
      </c>
      <c r="M11949">
        <v>0.0584265432538616</v>
      </c>
      <c r="N11949">
        <v>0.0584265432538616</v>
      </c>
      <c r="O11949" t="inlineStr">
        <is>
          <t>finite</t>
        </is>
      </c>
      <c r="P11949" t="b">
        <v>1</v>
      </c>
      <c r="Q11949" t="b">
        <v>1</v>
      </c>
      <c r="R11949" t="inlineStr">
        <is>
          <t>high_pct_gap</t>
        </is>
      </c>
      <c r="S11949" t="inlineStr">
        <is>
          <t>high</t>
        </is>
      </c>
      <c r="T11949" t="inlineStr">
        <is>
          <t>ores_HS26_country_pairs_2020_2024.csv</t>
        </is>
      </c>
    </row>
    <row r="11950">
      <c r="A11950" t="inlineStr">
        <is>
          <t>ores_HS26</t>
        </is>
      </c>
      <c r="B11950">
        <v>2020</v>
      </c>
      <c r="C11950" t="inlineStr">
        <is>
          <t>ESP</t>
        </is>
      </c>
      <c r="D11950" t="inlineStr">
        <is>
          <t>Spain</t>
        </is>
      </c>
      <c r="E11950" t="inlineStr">
        <is>
          <t>URY</t>
        </is>
      </c>
      <c r="F11950" t="inlineStr">
        <is>
          <t>Uruguay</t>
        </is>
      </c>
      <c r="G11950">
        <v>7455.317</v>
      </c>
      <c r="H11950">
        <v>122014.422</v>
      </c>
      <c r="I11950">
        <v>114559.105</v>
      </c>
      <c r="J11950">
        <v>114559.105</v>
      </c>
      <c r="K11950">
        <v>16.36609442630005</v>
      </c>
      <c r="L11950">
        <v>93.88980673120757</v>
      </c>
      <c r="M11950">
        <v>0.06110193268792438</v>
      </c>
      <c r="N11950">
        <v>0.06110193268792438</v>
      </c>
      <c r="O11950" t="inlineStr">
        <is>
          <t>finite</t>
        </is>
      </c>
      <c r="P11950" t="b">
        <v>1</v>
      </c>
      <c r="Q11950" t="b">
        <v>1</v>
      </c>
      <c r="R11950" t="inlineStr">
        <is>
          <t>high_pct_gap</t>
        </is>
      </c>
      <c r="S11950" t="inlineStr">
        <is>
          <t>high</t>
        </is>
      </c>
      <c r="T11950" t="inlineStr">
        <is>
          <t>ores_HS26_country_pairs_2020_2024.csv</t>
        </is>
      </c>
    </row>
    <row r="11951">
      <c r="A11951" t="inlineStr">
        <is>
          <t>ores_HS26</t>
        </is>
      </c>
      <c r="B11951">
        <v>2023</v>
      </c>
      <c r="C11951" t="inlineStr">
        <is>
          <t>ZAF</t>
        </is>
      </c>
      <c r="D11951" t="inlineStr">
        <is>
          <t>South Africa</t>
        </is>
      </c>
      <c r="E11951" t="inlineStr">
        <is>
          <t>COG</t>
        </is>
      </c>
      <c r="F11951" t="inlineStr">
        <is>
          <t>Congo</t>
        </is>
      </c>
      <c r="G11951">
        <v>114289.599</v>
      </c>
      <c r="H11951">
        <v>0</v>
      </c>
      <c r="I11951">
        <v>114289.599</v>
      </c>
      <c r="J11951">
        <v>114289.599</v>
      </c>
      <c r="K11951">
        <v>1</v>
      </c>
      <c r="L11951">
        <v>100</v>
      </c>
      <c r="N11951" t="e">
        <f>1/0</f>
        <v>#DIV/0!</v>
      </c>
      <c r="O11951" t="inlineStr">
        <is>
          <t>positive_over_zero_or_missing</t>
        </is>
      </c>
      <c r="P11951" t="b">
        <v>1</v>
      </c>
      <c r="Q11951" t="b">
        <v>1</v>
      </c>
      <c r="R11951" t="inlineStr">
        <is>
          <t>high_pct_gap</t>
        </is>
      </c>
      <c r="S11951" t="inlineStr">
        <is>
          <t>high</t>
        </is>
      </c>
      <c r="T11951" t="inlineStr">
        <is>
          <t>ores_HS26_country_pairs_2020_2024.csv</t>
        </is>
      </c>
    </row>
    <row r="11952">
      <c r="A11952" t="inlineStr">
        <is>
          <t>ores_HS26</t>
        </is>
      </c>
      <c r="B11952">
        <v>2021</v>
      </c>
      <c r="C11952" t="inlineStr">
        <is>
          <t>EGY</t>
        </is>
      </c>
      <c r="D11952" t="inlineStr">
        <is>
          <t>Egypt</t>
        </is>
      </c>
      <c r="E11952" t="inlineStr">
        <is>
          <t>IRN</t>
        </is>
      </c>
      <c r="F11952" t="inlineStr">
        <is>
          <t>Iran (Islamic Republic of)</t>
        </is>
      </c>
      <c r="G11952">
        <v>114274</v>
      </c>
      <c r="H11952">
        <v>0</v>
      </c>
      <c r="I11952">
        <v>114274</v>
      </c>
      <c r="J11952">
        <v>114274</v>
      </c>
      <c r="K11952">
        <v>1</v>
      </c>
      <c r="L11952">
        <v>100</v>
      </c>
      <c r="N11952" t="e">
        <f>1/0</f>
        <v>#DIV/0!</v>
      </c>
      <c r="O11952" t="inlineStr">
        <is>
          <t>positive_over_zero_or_missing</t>
        </is>
      </c>
      <c r="P11952" t="b">
        <v>0</v>
      </c>
      <c r="Q11952" t="b">
        <v>1</v>
      </c>
      <c r="R11952" t="inlineStr">
        <is>
          <t>high_pct_gap</t>
        </is>
      </c>
      <c r="S11952" t="inlineStr">
        <is>
          <t>high</t>
        </is>
      </c>
      <c r="T11952" t="inlineStr">
        <is>
          <t>ores_HS26_country_pairs_2020_2024.csv</t>
        </is>
      </c>
    </row>
    <row r="11953">
      <c r="A11953" t="inlineStr">
        <is>
          <t>ores_HS26</t>
        </is>
      </c>
      <c r="B11953">
        <v>2022</v>
      </c>
      <c r="C11953" t="inlineStr">
        <is>
          <t>ECU</t>
        </is>
      </c>
      <c r="D11953" t="inlineStr">
        <is>
          <t>Ecuador</t>
        </is>
      </c>
      <c r="E11953" t="inlineStr">
        <is>
          <t>ZAF</t>
        </is>
      </c>
      <c r="F11953" t="inlineStr">
        <is>
          <t>South Africa</t>
        </is>
      </c>
      <c r="G11953">
        <v>0</v>
      </c>
      <c r="H11953">
        <v>114223</v>
      </c>
      <c r="I11953">
        <v>114223</v>
      </c>
      <c r="J11953">
        <v>114223</v>
      </c>
      <c r="K11953">
        <v>1</v>
      </c>
      <c r="L11953">
        <v>100</v>
      </c>
      <c r="M11953">
        <v>0</v>
      </c>
      <c r="N11953">
        <v>0</v>
      </c>
      <c r="O11953" t="inlineStr">
        <is>
          <t>finite</t>
        </is>
      </c>
      <c r="P11953" t="b">
        <v>1</v>
      </c>
      <c r="Q11953" t="b">
        <v>1</v>
      </c>
      <c r="R11953" t="inlineStr">
        <is>
          <t>high_pct_gap</t>
        </is>
      </c>
      <c r="S11953" t="inlineStr">
        <is>
          <t>high</t>
        </is>
      </c>
      <c r="T11953" t="inlineStr">
        <is>
          <t>ores_HS26_country_pairs_2020_2024.csv</t>
        </is>
      </c>
    </row>
    <row r="11954">
      <c r="A11954" t="inlineStr">
        <is>
          <t>ores_HS26</t>
        </is>
      </c>
      <c r="B11954">
        <v>2023</v>
      </c>
      <c r="C11954" t="inlineStr">
        <is>
          <t>PAK</t>
        </is>
      </c>
      <c r="D11954" t="inlineStr">
        <is>
          <t>Pakistan</t>
        </is>
      </c>
      <c r="E11954" t="inlineStr">
        <is>
          <t>VNM</t>
        </is>
      </c>
      <c r="F11954" t="inlineStr">
        <is>
          <t>Viet Nam</t>
        </is>
      </c>
      <c r="G11954">
        <v>0</v>
      </c>
      <c r="H11954">
        <v>114179.619</v>
      </c>
      <c r="I11954">
        <v>114179.619</v>
      </c>
      <c r="J11954">
        <v>114179.619</v>
      </c>
      <c r="K11954">
        <v>1</v>
      </c>
      <c r="L11954">
        <v>100</v>
      </c>
      <c r="M11954">
        <v>0</v>
      </c>
      <c r="N11954">
        <v>0</v>
      </c>
      <c r="O11954" t="inlineStr">
        <is>
          <t>finite</t>
        </is>
      </c>
      <c r="P11954" t="b">
        <v>1</v>
      </c>
      <c r="Q11954" t="b">
        <v>1</v>
      </c>
      <c r="R11954" t="inlineStr">
        <is>
          <t>high_pct_gap</t>
        </is>
      </c>
      <c r="S11954" t="inlineStr">
        <is>
          <t>high</t>
        </is>
      </c>
      <c r="T11954" t="inlineStr">
        <is>
          <t>ores_HS26_country_pairs_2020_2024.csv</t>
        </is>
      </c>
    </row>
    <row r="11955">
      <c r="A11955" t="inlineStr">
        <is>
          <t>ores_HS26</t>
        </is>
      </c>
      <c r="B11955">
        <v>2022</v>
      </c>
      <c r="C11955" t="inlineStr">
        <is>
          <t>NLD</t>
        </is>
      </c>
      <c r="D11955" t="inlineStr">
        <is>
          <t>Netherlands</t>
        </is>
      </c>
      <c r="E11955" t="inlineStr">
        <is>
          <t>PRY</t>
        </is>
      </c>
      <c r="F11955" t="inlineStr">
        <is>
          <t>Paraguay</t>
        </is>
      </c>
      <c r="G11955">
        <v>114046.22</v>
      </c>
      <c r="H11955">
        <v>0</v>
      </c>
      <c r="I11955">
        <v>114046.22</v>
      </c>
      <c r="J11955">
        <v>114046.22</v>
      </c>
      <c r="K11955">
        <v>1</v>
      </c>
      <c r="L11955">
        <v>100</v>
      </c>
      <c r="N11955" t="e">
        <f>1/0</f>
        <v>#DIV/0!</v>
      </c>
      <c r="O11955" t="inlineStr">
        <is>
          <t>positive_over_zero_or_missing</t>
        </is>
      </c>
      <c r="P11955" t="b">
        <v>1</v>
      </c>
      <c r="Q11955" t="b">
        <v>1</v>
      </c>
      <c r="R11955" t="inlineStr">
        <is>
          <t>high_pct_gap</t>
        </is>
      </c>
      <c r="S11955" t="inlineStr">
        <is>
          <t>high</t>
        </is>
      </c>
      <c r="T11955" t="inlineStr">
        <is>
          <t>ores_HS26_country_pairs_2020_2024.csv</t>
        </is>
      </c>
    </row>
    <row r="11956">
      <c r="A11956" t="inlineStr">
        <is>
          <t>ores_HS26</t>
        </is>
      </c>
      <c r="B11956">
        <v>2022</v>
      </c>
      <c r="C11956" t="inlineStr">
        <is>
          <t>DNK</t>
        </is>
      </c>
      <c r="D11956" t="inlineStr">
        <is>
          <t>Denmark</t>
        </is>
      </c>
      <c r="E11956" t="inlineStr">
        <is>
          <t>CHN</t>
        </is>
      </c>
      <c r="F11956" t="inlineStr">
        <is>
          <t>China</t>
        </is>
      </c>
      <c r="G11956">
        <v>0</v>
      </c>
      <c r="H11956">
        <v>114017.101</v>
      </c>
      <c r="I11956">
        <v>114017.101</v>
      </c>
      <c r="J11956">
        <v>114017.101</v>
      </c>
      <c r="K11956">
        <v>1</v>
      </c>
      <c r="L11956">
        <v>100</v>
      </c>
      <c r="M11956">
        <v>0</v>
      </c>
      <c r="N11956">
        <v>0</v>
      </c>
      <c r="O11956" t="inlineStr">
        <is>
          <t>finite</t>
        </is>
      </c>
      <c r="P11956" t="b">
        <v>1</v>
      </c>
      <c r="Q11956" t="b">
        <v>1</v>
      </c>
      <c r="R11956" t="inlineStr">
        <is>
          <t>high_pct_gap</t>
        </is>
      </c>
      <c r="S11956" t="inlineStr">
        <is>
          <t>high</t>
        </is>
      </c>
      <c r="T11956" t="inlineStr">
        <is>
          <t>ores_HS26_country_pairs_2020_2024.csv</t>
        </is>
      </c>
    </row>
    <row r="11957">
      <c r="A11957" t="inlineStr">
        <is>
          <t>ores_HS26</t>
        </is>
      </c>
      <c r="B11957">
        <v>2020</v>
      </c>
      <c r="C11957" t="inlineStr">
        <is>
          <t>ESP</t>
        </is>
      </c>
      <c r="D11957" t="inlineStr">
        <is>
          <t>Spain</t>
        </is>
      </c>
      <c r="E11957" t="inlineStr">
        <is>
          <t>SGP</t>
        </is>
      </c>
      <c r="F11957" t="inlineStr">
        <is>
          <t>Singapore</t>
        </is>
      </c>
      <c r="G11957">
        <v>171.501</v>
      </c>
      <c r="H11957">
        <v>114141.843</v>
      </c>
      <c r="I11957">
        <v>113970.342</v>
      </c>
      <c r="J11957">
        <v>113970.342</v>
      </c>
      <c r="K11957">
        <v>665.5462242202669</v>
      </c>
      <c r="L11957">
        <v>99.84974747604171</v>
      </c>
      <c r="M11957">
        <v>0.001502525239582823</v>
      </c>
      <c r="N11957">
        <v>0.001502525239582823</v>
      </c>
      <c r="O11957" t="inlineStr">
        <is>
          <t>finite</t>
        </is>
      </c>
      <c r="P11957" t="b">
        <v>1</v>
      </c>
      <c r="Q11957" t="b">
        <v>1</v>
      </c>
      <c r="R11957" t="inlineStr">
        <is>
          <t>high_pct_gap</t>
        </is>
      </c>
      <c r="S11957" t="inlineStr">
        <is>
          <t>high</t>
        </is>
      </c>
      <c r="T11957" t="inlineStr">
        <is>
          <t>ores_HS26_country_pairs_2020_2024.csv</t>
        </is>
      </c>
    </row>
    <row r="11958">
      <c r="A11958" t="inlineStr">
        <is>
          <t>ores_HS26</t>
        </is>
      </c>
      <c r="B11958">
        <v>2022</v>
      </c>
      <c r="C11958" t="inlineStr">
        <is>
          <t>IND</t>
        </is>
      </c>
      <c r="D11958" t="inlineStr">
        <is>
          <t>India</t>
        </is>
      </c>
      <c r="E11958" t="inlineStr">
        <is>
          <t>KAZ</t>
        </is>
      </c>
      <c r="F11958" t="inlineStr">
        <is>
          <t>Kazakhstan</t>
        </is>
      </c>
      <c r="G11958">
        <v>0</v>
      </c>
      <c r="H11958">
        <v>113777.41</v>
      </c>
      <c r="I11958">
        <v>113777.41</v>
      </c>
      <c r="J11958">
        <v>113777.41</v>
      </c>
      <c r="K11958">
        <v>1</v>
      </c>
      <c r="L11958">
        <v>100</v>
      </c>
      <c r="M11958">
        <v>0</v>
      </c>
      <c r="N11958">
        <v>0</v>
      </c>
      <c r="O11958" t="inlineStr">
        <is>
          <t>finite</t>
        </is>
      </c>
      <c r="P11958" t="b">
        <v>1</v>
      </c>
      <c r="Q11958" t="b">
        <v>1</v>
      </c>
      <c r="R11958" t="inlineStr">
        <is>
          <t>high_pct_gap</t>
        </is>
      </c>
      <c r="S11958" t="inlineStr">
        <is>
          <t>high</t>
        </is>
      </c>
      <c r="T11958" t="inlineStr">
        <is>
          <t>ores_HS26_country_pairs_2020_2024.csv</t>
        </is>
      </c>
    </row>
    <row r="11959">
      <c r="A11959" t="inlineStr">
        <is>
          <t>ores_HS26</t>
        </is>
      </c>
      <c r="B11959">
        <v>2023</v>
      </c>
      <c r="C11959" t="inlineStr">
        <is>
          <t>ZAF</t>
        </is>
      </c>
      <c r="D11959" t="inlineStr">
        <is>
          <t>South Africa</t>
        </is>
      </c>
      <c r="E11959" t="inlineStr">
        <is>
          <t>PRT</t>
        </is>
      </c>
      <c r="F11959" t="inlineStr">
        <is>
          <t>Portugal</t>
        </is>
      </c>
      <c r="G11959">
        <v>113701.043</v>
      </c>
      <c r="H11959">
        <v>27.588</v>
      </c>
      <c r="I11959">
        <v>113673.455</v>
      </c>
      <c r="J11959">
        <v>113673.455</v>
      </c>
      <c r="K11959">
        <v>4121.394918080325</v>
      </c>
      <c r="L11959">
        <v>99.97573637033391</v>
      </c>
      <c r="M11959">
        <v>4121.394918080325</v>
      </c>
      <c r="N11959">
        <v>4121.394918080325</v>
      </c>
      <c r="O11959" t="inlineStr">
        <is>
          <t>finite</t>
        </is>
      </c>
      <c r="P11959" t="b">
        <v>1</v>
      </c>
      <c r="Q11959" t="b">
        <v>1</v>
      </c>
      <c r="R11959" t="inlineStr">
        <is>
          <t>high_pct_gap</t>
        </is>
      </c>
      <c r="S11959" t="inlineStr">
        <is>
          <t>high</t>
        </is>
      </c>
      <c r="T11959" t="inlineStr">
        <is>
          <t>ores_HS26_country_pairs_2020_2024.csv</t>
        </is>
      </c>
    </row>
    <row r="11960">
      <c r="A11960" t="inlineStr">
        <is>
          <t>ores_HS26</t>
        </is>
      </c>
      <c r="B11960">
        <v>2020</v>
      </c>
      <c r="C11960" t="inlineStr">
        <is>
          <t>UKR</t>
        </is>
      </c>
      <c r="D11960" t="inlineStr">
        <is>
          <t>Ukraine</t>
        </is>
      </c>
      <c r="E11960" t="inlineStr">
        <is>
          <t>ARG</t>
        </is>
      </c>
      <c r="F11960" t="inlineStr">
        <is>
          <t>Argentina</t>
        </is>
      </c>
      <c r="G11960">
        <v>113625.07</v>
      </c>
      <c r="H11960">
        <v>0</v>
      </c>
      <c r="I11960">
        <v>113625.07</v>
      </c>
      <c r="J11960">
        <v>113625.07</v>
      </c>
      <c r="K11960">
        <v>1</v>
      </c>
      <c r="L11960">
        <v>100</v>
      </c>
      <c r="N11960" t="e">
        <f>1/0</f>
        <v>#DIV/0!</v>
      </c>
      <c r="O11960" t="inlineStr">
        <is>
          <t>positive_over_zero_or_missing</t>
        </is>
      </c>
      <c r="P11960" t="b">
        <v>0</v>
      </c>
      <c r="Q11960" t="b">
        <v>1</v>
      </c>
      <c r="R11960" t="inlineStr">
        <is>
          <t>high_pct_gap</t>
        </is>
      </c>
      <c r="S11960" t="inlineStr">
        <is>
          <t>high</t>
        </is>
      </c>
      <c r="T11960" t="inlineStr">
        <is>
          <t>ores_HS26_country_pairs_2020_2024.csv</t>
        </is>
      </c>
    </row>
    <row r="11961">
      <c r="A11961" t="inlineStr">
        <is>
          <t>ores_HS26</t>
        </is>
      </c>
      <c r="B11961">
        <v>2021</v>
      </c>
      <c r="C11961" t="inlineStr">
        <is>
          <t>MAR</t>
        </is>
      </c>
      <c r="D11961" t="inlineStr">
        <is>
          <t>Morocco</t>
        </is>
      </c>
      <c r="E11961" t="inlineStr">
        <is>
          <t>NOR</t>
        </is>
      </c>
      <c r="F11961" t="inlineStr">
        <is>
          <t>Norway</t>
        </is>
      </c>
      <c r="G11961">
        <v>113555.962</v>
      </c>
      <c r="H11961">
        <v>0</v>
      </c>
      <c r="I11961">
        <v>113555.962</v>
      </c>
      <c r="J11961">
        <v>113555.962</v>
      </c>
      <c r="K11961">
        <v>1</v>
      </c>
      <c r="L11961">
        <v>100</v>
      </c>
      <c r="N11961" t="e">
        <f>1/0</f>
        <v>#DIV/0!</v>
      </c>
      <c r="O11961" t="inlineStr">
        <is>
          <t>positive_over_zero_or_missing</t>
        </is>
      </c>
      <c r="P11961" t="b">
        <v>0</v>
      </c>
      <c r="Q11961" t="b">
        <v>1</v>
      </c>
      <c r="R11961" t="inlineStr">
        <is>
          <t>high_pct_gap</t>
        </is>
      </c>
      <c r="S11961" t="inlineStr">
        <is>
          <t>high</t>
        </is>
      </c>
      <c r="T11961" t="inlineStr">
        <is>
          <t>ores_HS26_country_pairs_2020_2024.csv</t>
        </is>
      </c>
    </row>
    <row r="11962">
      <c r="A11962" t="inlineStr">
        <is>
          <t>ores_HS26</t>
        </is>
      </c>
      <c r="B11962">
        <v>2022</v>
      </c>
      <c r="C11962" t="inlineStr">
        <is>
          <t>LTU</t>
        </is>
      </c>
      <c r="D11962" t="inlineStr">
        <is>
          <t>Lithuania</t>
        </is>
      </c>
      <c r="E11962" t="inlineStr">
        <is>
          <t>IND</t>
        </is>
      </c>
      <c r="F11962" t="inlineStr">
        <is>
          <t>India</t>
        </is>
      </c>
      <c r="G11962">
        <v>113261</v>
      </c>
      <c r="H11962">
        <v>7</v>
      </c>
      <c r="I11962">
        <v>113254</v>
      </c>
      <c r="J11962">
        <v>113254</v>
      </c>
      <c r="K11962">
        <v>16180.14285714286</v>
      </c>
      <c r="L11962">
        <v>99.99381958485269</v>
      </c>
      <c r="M11962">
        <v>16180.14285714286</v>
      </c>
      <c r="N11962">
        <v>16180.14285714286</v>
      </c>
      <c r="O11962" t="inlineStr">
        <is>
          <t>finite</t>
        </is>
      </c>
      <c r="P11962" t="b">
        <v>1</v>
      </c>
      <c r="Q11962" t="b">
        <v>1</v>
      </c>
      <c r="R11962" t="inlineStr">
        <is>
          <t>high_pct_gap</t>
        </is>
      </c>
      <c r="S11962" t="inlineStr">
        <is>
          <t>high</t>
        </is>
      </c>
      <c r="T11962" t="inlineStr">
        <is>
          <t>ores_HS26_country_pairs_2020_2024.csv</t>
        </is>
      </c>
    </row>
    <row r="11963">
      <c r="A11963" t="inlineStr">
        <is>
          <t>ores_HS26</t>
        </is>
      </c>
      <c r="B11963">
        <v>2022</v>
      </c>
      <c r="C11963" t="inlineStr">
        <is>
          <t>UKR</t>
        </is>
      </c>
      <c r="D11963" t="inlineStr">
        <is>
          <t>Ukraine</t>
        </is>
      </c>
      <c r="E11963" t="inlineStr">
        <is>
          <t>SWE</t>
        </is>
      </c>
      <c r="F11963" t="inlineStr">
        <is>
          <t>Sweden</t>
        </is>
      </c>
      <c r="G11963">
        <v>113249.64</v>
      </c>
      <c r="H11963">
        <v>0</v>
      </c>
      <c r="I11963">
        <v>113249.64</v>
      </c>
      <c r="J11963">
        <v>113249.64</v>
      </c>
      <c r="K11963">
        <v>1</v>
      </c>
      <c r="L11963">
        <v>100</v>
      </c>
      <c r="N11963" t="e">
        <f>1/0</f>
        <v>#DIV/0!</v>
      </c>
      <c r="O11963" t="inlineStr">
        <is>
          <t>positive_over_zero_or_missing</t>
        </is>
      </c>
      <c r="P11963" t="b">
        <v>1</v>
      </c>
      <c r="Q11963" t="b">
        <v>1</v>
      </c>
      <c r="R11963" t="inlineStr">
        <is>
          <t>high_pct_gap</t>
        </is>
      </c>
      <c r="S11963" t="inlineStr">
        <is>
          <t>high</t>
        </is>
      </c>
      <c r="T11963" t="inlineStr">
        <is>
          <t>ores_HS26_country_pairs_2020_2024.csv</t>
        </is>
      </c>
    </row>
    <row r="11964">
      <c r="A11964" t="inlineStr">
        <is>
          <t>ores_HS26</t>
        </is>
      </c>
      <c r="B11964">
        <v>2022</v>
      </c>
      <c r="C11964" t="inlineStr">
        <is>
          <t>ROU</t>
        </is>
      </c>
      <c r="D11964" t="inlineStr">
        <is>
          <t>Romania</t>
        </is>
      </c>
      <c r="E11964" t="inlineStr">
        <is>
          <t>IRL</t>
        </is>
      </c>
      <c r="F11964" t="inlineStr">
        <is>
          <t>Ireland</t>
        </is>
      </c>
      <c r="G11964">
        <v>113188.6</v>
      </c>
      <c r="H11964">
        <v>0</v>
      </c>
      <c r="I11964">
        <v>113188.6</v>
      </c>
      <c r="J11964">
        <v>113188.6</v>
      </c>
      <c r="K11964">
        <v>1</v>
      </c>
      <c r="L11964">
        <v>100</v>
      </c>
      <c r="N11964" t="e">
        <f>1/0</f>
        <v>#DIV/0!</v>
      </c>
      <c r="O11964" t="inlineStr">
        <is>
          <t>positive_over_zero_or_missing</t>
        </is>
      </c>
      <c r="P11964" t="b">
        <v>0</v>
      </c>
      <c r="Q11964" t="b">
        <v>1</v>
      </c>
      <c r="R11964" t="inlineStr">
        <is>
          <t>high_pct_gap</t>
        </is>
      </c>
      <c r="S11964" t="inlineStr">
        <is>
          <t>high</t>
        </is>
      </c>
      <c r="T11964" t="inlineStr">
        <is>
          <t>ores_HS26_country_pairs_2020_2024.csv</t>
        </is>
      </c>
    </row>
    <row r="11965">
      <c r="A11965" t="inlineStr">
        <is>
          <t>ores_HS26</t>
        </is>
      </c>
      <c r="B11965">
        <v>2023</v>
      </c>
      <c r="C11965" t="inlineStr">
        <is>
          <t>THA</t>
        </is>
      </c>
      <c r="D11965" t="inlineStr">
        <is>
          <t>Thailand</t>
        </is>
      </c>
      <c r="E11965" t="inlineStr">
        <is>
          <t>ECU</t>
        </is>
      </c>
      <c r="F11965" t="inlineStr">
        <is>
          <t>Ecuador</t>
        </is>
      </c>
      <c r="G11965">
        <v>0</v>
      </c>
      <c r="H11965">
        <v>112497.768</v>
      </c>
      <c r="I11965">
        <v>112497.768</v>
      </c>
      <c r="J11965">
        <v>112497.768</v>
      </c>
      <c r="K11965">
        <v>1</v>
      </c>
      <c r="L11965">
        <v>100</v>
      </c>
      <c r="M11965">
        <v>0</v>
      </c>
      <c r="N11965">
        <v>0</v>
      </c>
      <c r="O11965" t="inlineStr">
        <is>
          <t>finite</t>
        </is>
      </c>
      <c r="P11965" t="b">
        <v>1</v>
      </c>
      <c r="Q11965" t="b">
        <v>1</v>
      </c>
      <c r="R11965" t="inlineStr">
        <is>
          <t>high_pct_gap</t>
        </is>
      </c>
      <c r="S11965" t="inlineStr">
        <is>
          <t>high</t>
        </is>
      </c>
      <c r="T11965" t="inlineStr">
        <is>
          <t>ores_HS26_country_pairs_2020_2024.csv</t>
        </is>
      </c>
    </row>
    <row r="11966">
      <c r="A11966" t="inlineStr">
        <is>
          <t>ores_HS26</t>
        </is>
      </c>
      <c r="B11966">
        <v>2023</v>
      </c>
      <c r="C11966" t="inlineStr">
        <is>
          <t>PRT</t>
        </is>
      </c>
      <c r="D11966" t="inlineStr">
        <is>
          <t>Portugal</t>
        </is>
      </c>
      <c r="E11966" t="inlineStr">
        <is>
          <t>ZAF</t>
        </is>
      </c>
      <c r="F11966" t="inlineStr">
        <is>
          <t>South Africa</t>
        </is>
      </c>
      <c r="G11966">
        <v>0</v>
      </c>
      <c r="H11966">
        <v>112071.33</v>
      </c>
      <c r="I11966">
        <v>112071.33</v>
      </c>
      <c r="J11966">
        <v>112071.33</v>
      </c>
      <c r="K11966">
        <v>1</v>
      </c>
      <c r="L11966">
        <v>100</v>
      </c>
      <c r="M11966">
        <v>0</v>
      </c>
      <c r="N11966">
        <v>0</v>
      </c>
      <c r="O11966" t="inlineStr">
        <is>
          <t>finite</t>
        </is>
      </c>
      <c r="P11966" t="b">
        <v>1</v>
      </c>
      <c r="Q11966" t="b">
        <v>1</v>
      </c>
      <c r="R11966" t="inlineStr">
        <is>
          <t>high_pct_gap</t>
        </is>
      </c>
      <c r="S11966" t="inlineStr">
        <is>
          <t>high</t>
        </is>
      </c>
      <c r="T11966" t="inlineStr">
        <is>
          <t>ores_HS26_country_pairs_2020_2024.csv</t>
        </is>
      </c>
    </row>
    <row r="11967">
      <c r="A11967" t="inlineStr">
        <is>
          <t>ores_HS26</t>
        </is>
      </c>
      <c r="B11967">
        <v>2023</v>
      </c>
      <c r="C11967" t="inlineStr">
        <is>
          <t>MOZ</t>
        </is>
      </c>
      <c r="D11967" t="inlineStr">
        <is>
          <t>Mozambique</t>
        </is>
      </c>
      <c r="E11967" t="inlineStr">
        <is>
          <t>KEN</t>
        </is>
      </c>
      <c r="F11967" t="inlineStr">
        <is>
          <t>Kenya</t>
        </is>
      </c>
      <c r="G11967">
        <v>112000</v>
      </c>
      <c r="H11967">
        <v>0</v>
      </c>
      <c r="I11967">
        <v>112000</v>
      </c>
      <c r="J11967">
        <v>112000</v>
      </c>
      <c r="K11967">
        <v>1</v>
      </c>
      <c r="L11967">
        <v>100</v>
      </c>
      <c r="N11967" t="e">
        <f>1/0</f>
        <v>#DIV/0!</v>
      </c>
      <c r="O11967" t="inlineStr">
        <is>
          <t>positive_over_zero_or_missing</t>
        </is>
      </c>
      <c r="P11967" t="b">
        <v>0</v>
      </c>
      <c r="Q11967" t="b">
        <v>1</v>
      </c>
      <c r="R11967" t="inlineStr">
        <is>
          <t>high_pct_gap</t>
        </is>
      </c>
      <c r="S11967" t="inlineStr">
        <is>
          <t>high</t>
        </is>
      </c>
      <c r="T11967" t="inlineStr">
        <is>
          <t>ores_HS26_country_pairs_2020_2024.csv</t>
        </is>
      </c>
    </row>
    <row r="11968">
      <c r="A11968" t="inlineStr">
        <is>
          <t>ores_HS26</t>
        </is>
      </c>
      <c r="B11968">
        <v>2020</v>
      </c>
      <c r="C11968" t="inlineStr">
        <is>
          <t>ESP</t>
        </is>
      </c>
      <c r="D11968" t="inlineStr">
        <is>
          <t>Spain</t>
        </is>
      </c>
      <c r="E11968" t="inlineStr">
        <is>
          <t>IRN</t>
        </is>
      </c>
      <c r="F11968" t="inlineStr">
        <is>
          <t>Iran (Islamic Republic of)</t>
        </is>
      </c>
      <c r="G11968">
        <v>42875.235</v>
      </c>
      <c r="H11968">
        <v>154808.85</v>
      </c>
      <c r="I11968">
        <v>111933.615</v>
      </c>
      <c r="J11968">
        <v>111933.615</v>
      </c>
      <c r="K11968">
        <v>3.610682250487957</v>
      </c>
      <c r="L11968">
        <v>72.30440313974297</v>
      </c>
      <c r="M11968">
        <v>0.2769559686025702</v>
      </c>
      <c r="N11968">
        <v>0.2769559686025702</v>
      </c>
      <c r="O11968" t="inlineStr">
        <is>
          <t>finite</t>
        </is>
      </c>
      <c r="P11968" t="b">
        <v>1</v>
      </c>
      <c r="Q11968" t="b">
        <v>1</v>
      </c>
      <c r="R11968" t="inlineStr">
        <is>
          <t>high_pct_gap</t>
        </is>
      </c>
      <c r="S11968" t="inlineStr">
        <is>
          <t>medium</t>
        </is>
      </c>
      <c r="T11968" t="inlineStr">
        <is>
          <t>ores_HS26_country_pairs_2020_2024.csv</t>
        </is>
      </c>
    </row>
    <row r="11969">
      <c r="A11969" t="inlineStr">
        <is>
          <t>ores_HS26</t>
        </is>
      </c>
      <c r="B11969">
        <v>2020</v>
      </c>
      <c r="C11969" t="inlineStr">
        <is>
          <t>COD</t>
        </is>
      </c>
      <c r="D11969" t="inlineStr">
        <is>
          <t>Congo, Democratic Republic of the</t>
        </is>
      </c>
      <c r="E11969" t="inlineStr">
        <is>
          <t>AGO</t>
        </is>
      </c>
      <c r="F11969" t="inlineStr">
        <is>
          <t>Angola</t>
        </is>
      </c>
      <c r="G11969">
        <v>111904.623</v>
      </c>
      <c r="H11969">
        <v>0</v>
      </c>
      <c r="I11969">
        <v>111904.623</v>
      </c>
      <c r="J11969">
        <v>111904.623</v>
      </c>
      <c r="K11969">
        <v>1</v>
      </c>
      <c r="L11969">
        <v>100</v>
      </c>
      <c r="N11969" t="e">
        <f>1/0</f>
        <v>#DIV/0!</v>
      </c>
      <c r="O11969" t="inlineStr">
        <is>
          <t>positive_over_zero_or_missing</t>
        </is>
      </c>
      <c r="P11969" t="b">
        <v>1</v>
      </c>
      <c r="Q11969" t="b">
        <v>1</v>
      </c>
      <c r="R11969" t="inlineStr">
        <is>
          <t>high_pct_gap</t>
        </is>
      </c>
      <c r="S11969" t="inlineStr">
        <is>
          <t>high</t>
        </is>
      </c>
      <c r="T11969" t="inlineStr">
        <is>
          <t>ores_HS26_country_pairs_2020_2024.csv</t>
        </is>
      </c>
    </row>
    <row r="11970">
      <c r="A11970" t="inlineStr">
        <is>
          <t>ores_HS26</t>
        </is>
      </c>
      <c r="B11970">
        <v>2023</v>
      </c>
      <c r="C11970" t="inlineStr">
        <is>
          <t>TUR</t>
        </is>
      </c>
      <c r="D11970" t="inlineStr">
        <is>
          <t>Türkiye</t>
        </is>
      </c>
      <c r="E11970" t="inlineStr">
        <is>
          <t>TKM</t>
        </is>
      </c>
      <c r="F11970" t="inlineStr">
        <is>
          <t>Turkmenistan</t>
        </is>
      </c>
      <c r="G11970">
        <v>111893</v>
      </c>
      <c r="H11970">
        <v>0</v>
      </c>
      <c r="I11970">
        <v>111893</v>
      </c>
      <c r="J11970">
        <v>111893</v>
      </c>
      <c r="K11970">
        <v>1</v>
      </c>
      <c r="L11970">
        <v>100</v>
      </c>
      <c r="N11970" t="e">
        <f>1/0</f>
        <v>#DIV/0!</v>
      </c>
      <c r="O11970" t="inlineStr">
        <is>
          <t>positive_over_zero_or_missing</t>
        </is>
      </c>
      <c r="P11970" t="b">
        <v>1</v>
      </c>
      <c r="Q11970" t="b">
        <v>1</v>
      </c>
      <c r="R11970" t="inlineStr">
        <is>
          <t>high_pct_gap</t>
        </is>
      </c>
      <c r="S11970" t="inlineStr">
        <is>
          <t>high</t>
        </is>
      </c>
      <c r="T11970" t="inlineStr">
        <is>
          <t>ores_HS26_country_pairs_2020_2024.csv</t>
        </is>
      </c>
    </row>
    <row r="11971">
      <c r="A11971" t="inlineStr">
        <is>
          <t>ores_HS26</t>
        </is>
      </c>
      <c r="B11971">
        <v>2024</v>
      </c>
      <c r="C11971" t="inlineStr">
        <is>
          <t>HRV</t>
        </is>
      </c>
      <c r="D11971" t="inlineStr">
        <is>
          <t>Croatia</t>
        </is>
      </c>
      <c r="E11971" t="inlineStr">
        <is>
          <t>HUN</t>
        </is>
      </c>
      <c r="F11971" t="inlineStr">
        <is>
          <t>Hungary</t>
        </is>
      </c>
      <c r="G11971">
        <v>111843</v>
      </c>
      <c r="H11971">
        <v>0</v>
      </c>
      <c r="I11971">
        <v>111843</v>
      </c>
      <c r="J11971">
        <v>111843</v>
      </c>
      <c r="K11971">
        <v>1</v>
      </c>
      <c r="L11971">
        <v>100</v>
      </c>
      <c r="N11971" t="e">
        <f>1/0</f>
        <v>#DIV/0!</v>
      </c>
      <c r="O11971" t="inlineStr">
        <is>
          <t>positive_over_zero_or_missing</t>
        </is>
      </c>
      <c r="P11971" t="b">
        <v>1</v>
      </c>
      <c r="Q11971" t="b">
        <v>1</v>
      </c>
      <c r="R11971" t="inlineStr">
        <is>
          <t>high_pct_gap</t>
        </is>
      </c>
      <c r="S11971" t="inlineStr">
        <is>
          <t>high</t>
        </is>
      </c>
      <c r="T11971" t="inlineStr">
        <is>
          <t>ores_HS26_country_pairs_2020_2024.csv</t>
        </is>
      </c>
    </row>
    <row r="11972">
      <c r="A11972" t="inlineStr">
        <is>
          <t>ores_HS26</t>
        </is>
      </c>
      <c r="B11972">
        <v>2021</v>
      </c>
      <c r="C11972" t="inlineStr">
        <is>
          <t>SWE</t>
        </is>
      </c>
      <c r="D11972" t="inlineStr">
        <is>
          <t>Sweden</t>
        </is>
      </c>
      <c r="E11972" t="inlineStr">
        <is>
          <t>AUS</t>
        </is>
      </c>
      <c r="F11972" t="inlineStr">
        <is>
          <t>Australia</t>
        </is>
      </c>
      <c r="G11972">
        <v>161486.526</v>
      </c>
      <c r="H11972">
        <v>49670.224</v>
      </c>
      <c r="I11972">
        <v>111816.302</v>
      </c>
      <c r="J11972">
        <v>111816.302</v>
      </c>
      <c r="K11972">
        <v>3.251173701169538</v>
      </c>
      <c r="L11972">
        <v>69.24187718299173</v>
      </c>
      <c r="M11972">
        <v>3.251173701169538</v>
      </c>
      <c r="N11972">
        <v>3.251173701169538</v>
      </c>
      <c r="O11972" t="inlineStr">
        <is>
          <t>finite</t>
        </is>
      </c>
      <c r="P11972" t="b">
        <v>1</v>
      </c>
      <c r="Q11972" t="b">
        <v>1</v>
      </c>
      <c r="R11972" t="inlineStr">
        <is>
          <t>high_pct_gap</t>
        </is>
      </c>
      <c r="S11972" t="inlineStr">
        <is>
          <t>medium</t>
        </is>
      </c>
      <c r="T11972" t="inlineStr">
        <is>
          <t>ores_HS26_country_pairs_2020_2024.csv</t>
        </is>
      </c>
    </row>
    <row r="11973">
      <c r="A11973" t="inlineStr">
        <is>
          <t>ores_HS26</t>
        </is>
      </c>
      <c r="B11973">
        <v>2023</v>
      </c>
      <c r="C11973" t="inlineStr">
        <is>
          <t>ECU</t>
        </is>
      </c>
      <c r="D11973" t="inlineStr">
        <is>
          <t>Ecuador</t>
        </is>
      </c>
      <c r="E11973" t="inlineStr">
        <is>
          <t>ZAF</t>
        </is>
      </c>
      <c r="F11973" t="inlineStr">
        <is>
          <t>South Africa</t>
        </is>
      </c>
      <c r="G11973">
        <v>0</v>
      </c>
      <c r="H11973">
        <v>111793.2</v>
      </c>
      <c r="I11973">
        <v>111793.2</v>
      </c>
      <c r="J11973">
        <v>111793.2</v>
      </c>
      <c r="K11973">
        <v>1</v>
      </c>
      <c r="L11973">
        <v>100</v>
      </c>
      <c r="M11973">
        <v>0</v>
      </c>
      <c r="N11973">
        <v>0</v>
      </c>
      <c r="O11973" t="inlineStr">
        <is>
          <t>finite</t>
        </is>
      </c>
      <c r="P11973" t="b">
        <v>1</v>
      </c>
      <c r="Q11973" t="b">
        <v>1</v>
      </c>
      <c r="R11973" t="inlineStr">
        <is>
          <t>high_pct_gap</t>
        </is>
      </c>
      <c r="S11973" t="inlineStr">
        <is>
          <t>high</t>
        </is>
      </c>
      <c r="T11973" t="inlineStr">
        <is>
          <t>ores_HS26_country_pairs_2020_2024.csv</t>
        </is>
      </c>
    </row>
    <row r="11974">
      <c r="A11974" t="inlineStr">
        <is>
          <t>ores_HS26</t>
        </is>
      </c>
      <c r="B11974">
        <v>2022</v>
      </c>
      <c r="C11974" t="inlineStr">
        <is>
          <t>LTU</t>
        </is>
      </c>
      <c r="D11974" t="inlineStr">
        <is>
          <t>Lithuania</t>
        </is>
      </c>
      <c r="E11974" t="inlineStr">
        <is>
          <t>POL</t>
        </is>
      </c>
      <c r="F11974" t="inlineStr">
        <is>
          <t>Poland</t>
        </is>
      </c>
      <c r="G11974">
        <v>0</v>
      </c>
      <c r="H11974">
        <v>111762</v>
      </c>
      <c r="I11974">
        <v>111762</v>
      </c>
      <c r="J11974">
        <v>111762</v>
      </c>
      <c r="K11974">
        <v>1</v>
      </c>
      <c r="L11974">
        <v>100</v>
      </c>
      <c r="M11974">
        <v>0</v>
      </c>
      <c r="N11974">
        <v>0</v>
      </c>
      <c r="O11974" t="inlineStr">
        <is>
          <t>finite</t>
        </is>
      </c>
      <c r="P11974" t="b">
        <v>1</v>
      </c>
      <c r="Q11974" t="b">
        <v>1</v>
      </c>
      <c r="R11974" t="inlineStr">
        <is>
          <t>high_pct_gap</t>
        </is>
      </c>
      <c r="S11974" t="inlineStr">
        <is>
          <t>high</t>
        </is>
      </c>
      <c r="T11974" t="inlineStr">
        <is>
          <t>ores_HS26_country_pairs_2020_2024.csv</t>
        </is>
      </c>
    </row>
    <row r="11975">
      <c r="A11975" t="inlineStr">
        <is>
          <t>ores_HS26</t>
        </is>
      </c>
      <c r="B11975">
        <v>2021</v>
      </c>
      <c r="C11975" t="inlineStr">
        <is>
          <t>BEL</t>
        </is>
      </c>
      <c r="D11975" t="inlineStr">
        <is>
          <t>Belgium</t>
        </is>
      </c>
      <c r="E11975" t="inlineStr">
        <is>
          <t>LKA</t>
        </is>
      </c>
      <c r="F11975" t="inlineStr">
        <is>
          <t>Sri Lanka</t>
        </is>
      </c>
      <c r="G11975">
        <v>157226.921</v>
      </c>
      <c r="H11975">
        <v>45479.996</v>
      </c>
      <c r="I11975">
        <v>111746.925</v>
      </c>
      <c r="J11975">
        <v>111746.925</v>
      </c>
      <c r="K11975">
        <v>3.457056614516853</v>
      </c>
      <c r="L11975">
        <v>71.07365856258166</v>
      </c>
      <c r="M11975">
        <v>3.457056614516853</v>
      </c>
      <c r="N11975">
        <v>3.457056614516853</v>
      </c>
      <c r="O11975" t="inlineStr">
        <is>
          <t>finite</t>
        </is>
      </c>
      <c r="P11975" t="b">
        <v>1</v>
      </c>
      <c r="Q11975" t="b">
        <v>1</v>
      </c>
      <c r="R11975" t="inlineStr">
        <is>
          <t>high_pct_gap</t>
        </is>
      </c>
      <c r="S11975" t="inlineStr">
        <is>
          <t>medium</t>
        </is>
      </c>
      <c r="T11975" t="inlineStr">
        <is>
          <t>ores_HS26_country_pairs_2020_2024.csv</t>
        </is>
      </c>
    </row>
    <row r="11976">
      <c r="A11976" t="inlineStr">
        <is>
          <t>ores_HS26</t>
        </is>
      </c>
      <c r="B11976">
        <v>2024</v>
      </c>
      <c r="C11976" t="inlineStr">
        <is>
          <t>NZL</t>
        </is>
      </c>
      <c r="D11976" t="inlineStr">
        <is>
          <t>New Zealand</t>
        </is>
      </c>
      <c r="E11976" t="inlineStr">
        <is>
          <t>GIN</t>
        </is>
      </c>
      <c r="F11976" t="inlineStr">
        <is>
          <t>Guinea</t>
        </is>
      </c>
      <c r="G11976">
        <v>111724.909</v>
      </c>
      <c r="H11976">
        <v>0</v>
      </c>
      <c r="I11976">
        <v>111724.909</v>
      </c>
      <c r="J11976">
        <v>111724.909</v>
      </c>
      <c r="K11976">
        <v>1</v>
      </c>
      <c r="L11976">
        <v>100</v>
      </c>
      <c r="N11976" t="e">
        <f>1/0</f>
        <v>#DIV/0!</v>
      </c>
      <c r="O11976" t="inlineStr">
        <is>
          <t>positive_over_zero_or_missing</t>
        </is>
      </c>
      <c r="P11976" t="b">
        <v>0</v>
      </c>
      <c r="Q11976" t="b">
        <v>1</v>
      </c>
      <c r="R11976" t="inlineStr">
        <is>
          <t>high_pct_gap</t>
        </is>
      </c>
      <c r="S11976" t="inlineStr">
        <is>
          <t>high</t>
        </is>
      </c>
      <c r="T11976" t="inlineStr">
        <is>
          <t>ores_HS26_country_pairs_2020_2024.csv</t>
        </is>
      </c>
    </row>
    <row r="11977">
      <c r="A11977" t="inlineStr">
        <is>
          <t>ores_HS26</t>
        </is>
      </c>
      <c r="B11977">
        <v>2022</v>
      </c>
      <c r="C11977" t="inlineStr">
        <is>
          <t>ITA</t>
        </is>
      </c>
      <c r="D11977" t="inlineStr">
        <is>
          <t>Italy</t>
        </is>
      </c>
      <c r="E11977" t="inlineStr">
        <is>
          <t>MNE</t>
        </is>
      </c>
      <c r="F11977" t="inlineStr">
        <is>
          <t>Montenegro</t>
        </is>
      </c>
      <c r="G11977">
        <v>0</v>
      </c>
      <c r="H11977">
        <v>111665.277</v>
      </c>
      <c r="I11977">
        <v>111665.277</v>
      </c>
      <c r="J11977">
        <v>111665.277</v>
      </c>
      <c r="K11977">
        <v>1</v>
      </c>
      <c r="L11977">
        <v>100</v>
      </c>
      <c r="M11977">
        <v>0</v>
      </c>
      <c r="N11977">
        <v>0</v>
      </c>
      <c r="O11977" t="inlineStr">
        <is>
          <t>finite</t>
        </is>
      </c>
      <c r="P11977" t="b">
        <v>1</v>
      </c>
      <c r="Q11977" t="b">
        <v>1</v>
      </c>
      <c r="R11977" t="inlineStr">
        <is>
          <t>high_pct_gap</t>
        </is>
      </c>
      <c r="S11977" t="inlineStr">
        <is>
          <t>high</t>
        </is>
      </c>
      <c r="T11977" t="inlineStr">
        <is>
          <t>ores_HS26_country_pairs_2020_2024.csv</t>
        </is>
      </c>
    </row>
    <row r="11978">
      <c r="A11978" t="inlineStr">
        <is>
          <t>ores_HS26</t>
        </is>
      </c>
      <c r="B11978">
        <v>2024</v>
      </c>
      <c r="C11978" t="inlineStr">
        <is>
          <t>NLD</t>
        </is>
      </c>
      <c r="D11978" t="inlineStr">
        <is>
          <t>Netherlands</t>
        </is>
      </c>
      <c r="E11978" t="inlineStr">
        <is>
          <t>UZB</t>
        </is>
      </c>
      <c r="F11978" t="inlineStr">
        <is>
          <t>Uzbekistan</t>
        </is>
      </c>
      <c r="G11978">
        <v>124875.316</v>
      </c>
      <c r="H11978">
        <v>13239.678</v>
      </c>
      <c r="I11978">
        <v>111635.638</v>
      </c>
      <c r="J11978">
        <v>111635.638</v>
      </c>
      <c r="K11978">
        <v>9.431899778831479</v>
      </c>
      <c r="L11978">
        <v>89.39768208474443</v>
      </c>
      <c r="M11978">
        <v>9.431899778831479</v>
      </c>
      <c r="N11978">
        <v>9.431899778831479</v>
      </c>
      <c r="O11978" t="inlineStr">
        <is>
          <t>finite</t>
        </is>
      </c>
      <c r="P11978" t="b">
        <v>1</v>
      </c>
      <c r="Q11978" t="b">
        <v>1</v>
      </c>
      <c r="R11978" t="inlineStr">
        <is>
          <t>high_pct_gap</t>
        </is>
      </c>
      <c r="S11978" t="inlineStr">
        <is>
          <t>high</t>
        </is>
      </c>
      <c r="T11978" t="inlineStr">
        <is>
          <t>ores_HS26_country_pairs_2020_2024.csv</t>
        </is>
      </c>
    </row>
    <row r="11979">
      <c r="A11979" t="inlineStr">
        <is>
          <t>ores_HS26</t>
        </is>
      </c>
      <c r="B11979">
        <v>2023</v>
      </c>
      <c r="C11979" t="inlineStr">
        <is>
          <t>BEL</t>
        </is>
      </c>
      <c r="D11979" t="inlineStr">
        <is>
          <t>Belgium</t>
        </is>
      </c>
      <c r="E11979" t="inlineStr">
        <is>
          <t>LBY</t>
        </is>
      </c>
      <c r="F11979" t="inlineStr">
        <is>
          <t>Libya</t>
        </is>
      </c>
      <c r="G11979">
        <v>111510.887</v>
      </c>
      <c r="H11979">
        <v>0</v>
      </c>
      <c r="I11979">
        <v>111510.887</v>
      </c>
      <c r="J11979">
        <v>111510.887</v>
      </c>
      <c r="K11979">
        <v>1</v>
      </c>
      <c r="L11979">
        <v>100</v>
      </c>
      <c r="N11979" t="e">
        <f>1/0</f>
        <v>#DIV/0!</v>
      </c>
      <c r="O11979" t="inlineStr">
        <is>
          <t>positive_over_zero_or_missing</t>
        </is>
      </c>
      <c r="P11979" t="b">
        <v>0</v>
      </c>
      <c r="Q11979" t="b">
        <v>1</v>
      </c>
      <c r="R11979" t="inlineStr">
        <is>
          <t>high_pct_gap</t>
        </is>
      </c>
      <c r="S11979" t="inlineStr">
        <is>
          <t>high</t>
        </is>
      </c>
      <c r="T11979" t="inlineStr">
        <is>
          <t>ores_HS26_country_pairs_2020_2024.csv</t>
        </is>
      </c>
    </row>
    <row r="11980">
      <c r="A11980" t="inlineStr">
        <is>
          <t>ores_HS26</t>
        </is>
      </c>
      <c r="B11980">
        <v>2020</v>
      </c>
      <c r="C11980" t="inlineStr">
        <is>
          <t>SGP</t>
        </is>
      </c>
      <c r="D11980" t="inlineStr">
        <is>
          <t>Singapore</t>
        </is>
      </c>
      <c r="E11980" t="inlineStr">
        <is>
          <t>IND</t>
        </is>
      </c>
      <c r="F11980" t="inlineStr">
        <is>
          <t>India</t>
        </is>
      </c>
      <c r="G11980">
        <v>112817.954</v>
      </c>
      <c r="H11980">
        <v>1527.652</v>
      </c>
      <c r="I11980">
        <v>111290.302</v>
      </c>
      <c r="J11980">
        <v>111290.302</v>
      </c>
      <c r="K11980">
        <v>73.85055889692154</v>
      </c>
      <c r="L11980">
        <v>98.64591410689827</v>
      </c>
      <c r="M11980">
        <v>73.85055889692154</v>
      </c>
      <c r="N11980">
        <v>73.85055889692154</v>
      </c>
      <c r="O11980" t="inlineStr">
        <is>
          <t>finite</t>
        </is>
      </c>
      <c r="P11980" t="b">
        <v>1</v>
      </c>
      <c r="Q11980" t="b">
        <v>1</v>
      </c>
      <c r="R11980" t="inlineStr">
        <is>
          <t>high_pct_gap</t>
        </is>
      </c>
      <c r="S11980" t="inlineStr">
        <is>
          <t>high</t>
        </is>
      </c>
      <c r="T11980" t="inlineStr">
        <is>
          <t>ores_HS26_country_pairs_2020_2024.csv</t>
        </is>
      </c>
    </row>
    <row r="11981">
      <c r="A11981" t="inlineStr">
        <is>
          <t>ores_HS26</t>
        </is>
      </c>
      <c r="B11981">
        <v>2020</v>
      </c>
      <c r="C11981" t="inlineStr">
        <is>
          <t>DEU</t>
        </is>
      </c>
      <c r="D11981" t="inlineStr">
        <is>
          <t>Germany</t>
        </is>
      </c>
      <c r="E11981" t="inlineStr">
        <is>
          <t>DZA</t>
        </is>
      </c>
      <c r="F11981" t="inlineStr">
        <is>
          <t>Algeria</t>
        </is>
      </c>
      <c r="G11981">
        <v>111228.689</v>
      </c>
      <c r="H11981">
        <v>0</v>
      </c>
      <c r="I11981">
        <v>111228.689</v>
      </c>
      <c r="J11981">
        <v>111228.689</v>
      </c>
      <c r="K11981">
        <v>1</v>
      </c>
      <c r="L11981">
        <v>100</v>
      </c>
      <c r="N11981" t="e">
        <f>1/0</f>
        <v>#DIV/0!</v>
      </c>
      <c r="O11981" t="inlineStr">
        <is>
          <t>positive_over_zero_or_missing</t>
        </is>
      </c>
      <c r="P11981" t="b">
        <v>1</v>
      </c>
      <c r="Q11981" t="b">
        <v>1</v>
      </c>
      <c r="R11981" t="inlineStr">
        <is>
          <t>high_pct_gap</t>
        </is>
      </c>
      <c r="S11981" t="inlineStr">
        <is>
          <t>high</t>
        </is>
      </c>
      <c r="T11981" t="inlineStr">
        <is>
          <t>ores_HS26_country_pairs_2020_2024.csv</t>
        </is>
      </c>
    </row>
    <row r="11982">
      <c r="A11982" t="inlineStr">
        <is>
          <t>ores_HS26</t>
        </is>
      </c>
      <c r="B11982">
        <v>2023</v>
      </c>
      <c r="C11982" t="inlineStr">
        <is>
          <t>SEN</t>
        </is>
      </c>
      <c r="D11982" t="inlineStr">
        <is>
          <t>Senegal</t>
        </is>
      </c>
      <c r="E11982" t="inlineStr">
        <is>
          <t>IDN</t>
        </is>
      </c>
      <c r="F11982" t="inlineStr">
        <is>
          <t>Indonesia</t>
        </is>
      </c>
      <c r="G11982">
        <v>111142.186</v>
      </c>
      <c r="H11982">
        <v>0</v>
      </c>
      <c r="I11982">
        <v>111142.186</v>
      </c>
      <c r="J11982">
        <v>111142.186</v>
      </c>
      <c r="K11982">
        <v>1</v>
      </c>
      <c r="L11982">
        <v>100</v>
      </c>
      <c r="N11982" t="e">
        <f>1/0</f>
        <v>#DIV/0!</v>
      </c>
      <c r="O11982" t="inlineStr">
        <is>
          <t>positive_over_zero_or_missing</t>
        </is>
      </c>
      <c r="P11982" t="b">
        <v>1</v>
      </c>
      <c r="Q11982" t="b">
        <v>1</v>
      </c>
      <c r="R11982" t="inlineStr">
        <is>
          <t>high_pct_gap</t>
        </is>
      </c>
      <c r="S11982" t="inlineStr">
        <is>
          <t>high</t>
        </is>
      </c>
      <c r="T11982" t="inlineStr">
        <is>
          <t>ores_HS26_country_pairs_2020_2024.csv</t>
        </is>
      </c>
    </row>
    <row r="11983">
      <c r="A11983" t="inlineStr">
        <is>
          <t>ores_HS26</t>
        </is>
      </c>
      <c r="B11983">
        <v>2021</v>
      </c>
      <c r="C11983" t="inlineStr">
        <is>
          <t>TUR</t>
        </is>
      </c>
      <c r="D11983" t="inlineStr">
        <is>
          <t>Türkiye</t>
        </is>
      </c>
      <c r="E11983" t="inlineStr">
        <is>
          <t>KHM</t>
        </is>
      </c>
      <c r="F11983" t="inlineStr">
        <is>
          <t>Cambodia</t>
        </is>
      </c>
      <c r="G11983">
        <v>111031</v>
      </c>
      <c r="H11983">
        <v>0</v>
      </c>
      <c r="I11983">
        <v>111031</v>
      </c>
      <c r="J11983">
        <v>111031</v>
      </c>
      <c r="K11983">
        <v>1</v>
      </c>
      <c r="L11983">
        <v>100</v>
      </c>
      <c r="N11983" t="e">
        <f>1/0</f>
        <v>#DIV/0!</v>
      </c>
      <c r="O11983" t="inlineStr">
        <is>
          <t>positive_over_zero_or_missing</t>
        </is>
      </c>
      <c r="P11983" t="b">
        <v>0</v>
      </c>
      <c r="Q11983" t="b">
        <v>1</v>
      </c>
      <c r="R11983" t="inlineStr">
        <is>
          <t>high_pct_gap</t>
        </is>
      </c>
      <c r="S11983" t="inlineStr">
        <is>
          <t>high</t>
        </is>
      </c>
      <c r="T11983" t="inlineStr">
        <is>
          <t>ores_HS26_country_pairs_2020_2024.csv</t>
        </is>
      </c>
    </row>
    <row r="11984">
      <c r="A11984" t="inlineStr">
        <is>
          <t>ores_HS26</t>
        </is>
      </c>
      <c r="B11984">
        <v>2024</v>
      </c>
      <c r="C11984" t="inlineStr">
        <is>
          <t>LVA</t>
        </is>
      </c>
      <c r="D11984" t="inlineStr">
        <is>
          <t>Latvia</t>
        </is>
      </c>
      <c r="E11984" t="inlineStr">
        <is>
          <t>USA</t>
        </is>
      </c>
      <c r="F11984" t="inlineStr">
        <is>
          <t>United States of America</t>
        </is>
      </c>
      <c r="G11984">
        <v>0</v>
      </c>
      <c r="H11984">
        <v>110644.073</v>
      </c>
      <c r="I11984">
        <v>110644.073</v>
      </c>
      <c r="J11984">
        <v>110644.073</v>
      </c>
      <c r="K11984">
        <v>1</v>
      </c>
      <c r="L11984">
        <v>100</v>
      </c>
      <c r="M11984">
        <v>0</v>
      </c>
      <c r="N11984">
        <v>0</v>
      </c>
      <c r="O11984" t="inlineStr">
        <is>
          <t>finite</t>
        </is>
      </c>
      <c r="P11984" t="b">
        <v>1</v>
      </c>
      <c r="Q11984" t="b">
        <v>1</v>
      </c>
      <c r="R11984" t="inlineStr">
        <is>
          <t>high_pct_gap</t>
        </is>
      </c>
      <c r="S11984" t="inlineStr">
        <is>
          <t>high</t>
        </is>
      </c>
      <c r="T11984" t="inlineStr">
        <is>
          <t>ores_HS26_country_pairs_2020_2024.csv</t>
        </is>
      </c>
    </row>
    <row r="11985">
      <c r="A11985" t="inlineStr">
        <is>
          <t>ores_HS26</t>
        </is>
      </c>
      <c r="B11985">
        <v>2024</v>
      </c>
      <c r="C11985" t="inlineStr">
        <is>
          <t>BRA</t>
        </is>
      </c>
      <c r="D11985" t="inlineStr">
        <is>
          <t>Brazil</t>
        </is>
      </c>
      <c r="E11985" t="inlineStr">
        <is>
          <t>IRQ</t>
        </is>
      </c>
      <c r="F11985" t="inlineStr">
        <is>
          <t>Iraq</t>
        </is>
      </c>
      <c r="G11985">
        <v>110632</v>
      </c>
      <c r="H11985">
        <v>0</v>
      </c>
      <c r="I11985">
        <v>110632</v>
      </c>
      <c r="J11985">
        <v>110632</v>
      </c>
      <c r="K11985">
        <v>1</v>
      </c>
      <c r="L11985">
        <v>100</v>
      </c>
      <c r="N11985" t="e">
        <f>1/0</f>
        <v>#DIV/0!</v>
      </c>
      <c r="O11985" t="inlineStr">
        <is>
          <t>positive_over_zero_or_missing</t>
        </is>
      </c>
      <c r="P11985" t="b">
        <v>0</v>
      </c>
      <c r="Q11985" t="b">
        <v>1</v>
      </c>
      <c r="R11985" t="inlineStr">
        <is>
          <t>high_pct_gap</t>
        </is>
      </c>
      <c r="S11985" t="inlineStr">
        <is>
          <t>high</t>
        </is>
      </c>
      <c r="T11985" t="inlineStr">
        <is>
          <t>ores_HS26_country_pairs_2020_2024.csv</t>
        </is>
      </c>
    </row>
    <row r="11986">
      <c r="A11986" t="inlineStr">
        <is>
          <t>ores_HS26</t>
        </is>
      </c>
      <c r="B11986">
        <v>2020</v>
      </c>
      <c r="C11986" t="inlineStr">
        <is>
          <t>BEL</t>
        </is>
      </c>
      <c r="D11986" t="inlineStr">
        <is>
          <t>Belgium</t>
        </is>
      </c>
      <c r="E11986" t="inlineStr">
        <is>
          <t>LTU</t>
        </is>
      </c>
      <c r="F11986" t="inlineStr">
        <is>
          <t>Lithuania</t>
        </is>
      </c>
      <c r="G11986">
        <v>0</v>
      </c>
      <c r="H11986">
        <v>110260.2</v>
      </c>
      <c r="I11986">
        <v>110260.2</v>
      </c>
      <c r="J11986">
        <v>110260.2</v>
      </c>
      <c r="K11986">
        <v>1</v>
      </c>
      <c r="L11986">
        <v>100</v>
      </c>
      <c r="M11986">
        <v>0</v>
      </c>
      <c r="N11986">
        <v>0</v>
      </c>
      <c r="O11986" t="inlineStr">
        <is>
          <t>finite</t>
        </is>
      </c>
      <c r="P11986" t="b">
        <v>1</v>
      </c>
      <c r="Q11986" t="b">
        <v>1</v>
      </c>
      <c r="R11986" t="inlineStr">
        <is>
          <t>high_pct_gap</t>
        </is>
      </c>
      <c r="S11986" t="inlineStr">
        <is>
          <t>high</t>
        </is>
      </c>
      <c r="T11986" t="inlineStr">
        <is>
          <t>ores_HS26_country_pairs_2020_2024.csv</t>
        </is>
      </c>
    </row>
    <row r="11987">
      <c r="A11987" t="inlineStr">
        <is>
          <t>ores_HS26</t>
        </is>
      </c>
      <c r="B11987">
        <v>2022</v>
      </c>
      <c r="C11987" t="inlineStr">
        <is>
          <t>HUN</t>
        </is>
      </c>
      <c r="D11987" t="inlineStr">
        <is>
          <t>Hungary</t>
        </is>
      </c>
      <c r="E11987" t="inlineStr">
        <is>
          <t>SWE</t>
        </is>
      </c>
      <c r="F11987" t="inlineStr">
        <is>
          <t>Sweden</t>
        </is>
      </c>
      <c r="G11987">
        <v>110205</v>
      </c>
      <c r="H11987">
        <v>0</v>
      </c>
      <c r="I11987">
        <v>110205</v>
      </c>
      <c r="J11987">
        <v>110205</v>
      </c>
      <c r="K11987">
        <v>1</v>
      </c>
      <c r="L11987">
        <v>100</v>
      </c>
      <c r="N11987" t="e">
        <f>1/0</f>
        <v>#DIV/0!</v>
      </c>
      <c r="O11987" t="inlineStr">
        <is>
          <t>positive_over_zero_or_missing</t>
        </is>
      </c>
      <c r="P11987" t="b">
        <v>1</v>
      </c>
      <c r="Q11987" t="b">
        <v>1</v>
      </c>
      <c r="R11987" t="inlineStr">
        <is>
          <t>high_pct_gap</t>
        </is>
      </c>
      <c r="S11987" t="inlineStr">
        <is>
          <t>high</t>
        </is>
      </c>
      <c r="T11987" t="inlineStr">
        <is>
          <t>ores_HS26_country_pairs_2020_2024.csv</t>
        </is>
      </c>
    </row>
    <row r="11988">
      <c r="A11988" t="inlineStr">
        <is>
          <t>ores_HS26</t>
        </is>
      </c>
      <c r="B11988">
        <v>2024</v>
      </c>
      <c r="C11988" t="inlineStr">
        <is>
          <t>NOR</t>
        </is>
      </c>
      <c r="D11988" t="inlineStr">
        <is>
          <t>Norway</t>
        </is>
      </c>
      <c r="E11988" t="inlineStr">
        <is>
          <t>CAN</t>
        </is>
      </c>
      <c r="F11988" t="inlineStr">
        <is>
          <t>Canada</t>
        </is>
      </c>
      <c r="G11988">
        <v>110125.748</v>
      </c>
      <c r="H11988">
        <v>0</v>
      </c>
      <c r="I11988">
        <v>110125.748</v>
      </c>
      <c r="J11988">
        <v>110125.748</v>
      </c>
      <c r="K11988">
        <v>1</v>
      </c>
      <c r="L11988">
        <v>100</v>
      </c>
      <c r="N11988" t="e">
        <f>1/0</f>
        <v>#DIV/0!</v>
      </c>
      <c r="O11988" t="inlineStr">
        <is>
          <t>positive_over_zero_or_missing</t>
        </is>
      </c>
      <c r="P11988" t="b">
        <v>1</v>
      </c>
      <c r="Q11988" t="b">
        <v>1</v>
      </c>
      <c r="R11988" t="inlineStr">
        <is>
          <t>high_pct_gap</t>
        </is>
      </c>
      <c r="S11988" t="inlineStr">
        <is>
          <t>high</t>
        </is>
      </c>
      <c r="T11988" t="inlineStr">
        <is>
          <t>ores_HS26_country_pairs_2020_2024.csv</t>
        </is>
      </c>
    </row>
    <row r="11989">
      <c r="A11989" t="inlineStr">
        <is>
          <t>ores_HS26</t>
        </is>
      </c>
      <c r="B11989">
        <v>2020</v>
      </c>
      <c r="C11989" t="inlineStr">
        <is>
          <t>AUS</t>
        </is>
      </c>
      <c r="D11989" t="inlineStr">
        <is>
          <t>Australia</t>
        </is>
      </c>
      <c r="E11989" t="inlineStr">
        <is>
          <t>PAK</t>
        </is>
      </c>
      <c r="F11989" t="inlineStr">
        <is>
          <t>Pakistan</t>
        </is>
      </c>
      <c r="G11989">
        <v>110015.574</v>
      </c>
      <c r="H11989">
        <v>220114.343</v>
      </c>
      <c r="I11989">
        <v>110098.769</v>
      </c>
      <c r="J11989">
        <v>110098.769</v>
      </c>
      <c r="K11989">
        <v>2.000756211116073</v>
      </c>
      <c r="L11989">
        <v>50.01889813241294</v>
      </c>
      <c r="M11989">
        <v>0.4998110186758706</v>
      </c>
      <c r="N11989">
        <v>0.4998110186758706</v>
      </c>
      <c r="O11989" t="inlineStr">
        <is>
          <t>finite</t>
        </is>
      </c>
      <c r="P11989" t="b">
        <v>1</v>
      </c>
      <c r="Q11989" t="b">
        <v>1</v>
      </c>
      <c r="R11989" t="inlineStr">
        <is>
          <t>high_pct_gap</t>
        </is>
      </c>
      <c r="S11989" t="inlineStr">
        <is>
          <t>medium</t>
        </is>
      </c>
      <c r="T11989" t="inlineStr">
        <is>
          <t>ores_HS26_country_pairs_2020_2024.csv</t>
        </is>
      </c>
    </row>
    <row r="11990">
      <c r="A11990" t="inlineStr">
        <is>
          <t>ores_HS26</t>
        </is>
      </c>
      <c r="B11990">
        <v>2022</v>
      </c>
      <c r="C11990" t="inlineStr">
        <is>
          <t>TUR</t>
        </is>
      </c>
      <c r="D11990" t="inlineStr">
        <is>
          <t>Türkiye</t>
        </is>
      </c>
      <c r="E11990" t="inlineStr">
        <is>
          <t>DNK</t>
        </is>
      </c>
      <c r="F11990" t="inlineStr">
        <is>
          <t>Denmark</t>
        </is>
      </c>
      <c r="G11990">
        <v>110018</v>
      </c>
      <c r="H11990">
        <v>0</v>
      </c>
      <c r="I11990">
        <v>110018</v>
      </c>
      <c r="J11990">
        <v>110018</v>
      </c>
      <c r="K11990">
        <v>1</v>
      </c>
      <c r="L11990">
        <v>100</v>
      </c>
      <c r="N11990" t="e">
        <f>1/0</f>
        <v>#DIV/0!</v>
      </c>
      <c r="O11990" t="inlineStr">
        <is>
          <t>positive_over_zero_or_missing</t>
        </is>
      </c>
      <c r="P11990" t="b">
        <v>1</v>
      </c>
      <c r="Q11990" t="b">
        <v>1</v>
      </c>
      <c r="R11990" t="inlineStr">
        <is>
          <t>high_pct_gap</t>
        </is>
      </c>
      <c r="S11990" t="inlineStr">
        <is>
          <t>high</t>
        </is>
      </c>
      <c r="T11990" t="inlineStr">
        <is>
          <t>ores_HS26_country_pairs_2020_2024.csv</t>
        </is>
      </c>
    </row>
    <row r="11991">
      <c r="A11991" t="inlineStr">
        <is>
          <t>ores_HS26</t>
        </is>
      </c>
      <c r="B11991">
        <v>2024</v>
      </c>
      <c r="C11991" t="inlineStr">
        <is>
          <t>IND</t>
        </is>
      </c>
      <c r="D11991" t="inlineStr">
        <is>
          <t>India</t>
        </is>
      </c>
      <c r="E11991" t="inlineStr">
        <is>
          <t>CMR</t>
        </is>
      </c>
      <c r="F11991" t="inlineStr">
        <is>
          <t>Cameroon</t>
        </is>
      </c>
      <c r="G11991">
        <v>120107.519</v>
      </c>
      <c r="H11991">
        <v>10098.328</v>
      </c>
      <c r="I11991">
        <v>110009.191</v>
      </c>
      <c r="J11991">
        <v>110009.191</v>
      </c>
      <c r="K11991">
        <v>11.89380251859516</v>
      </c>
      <c r="L11991">
        <v>91.59225993170337</v>
      </c>
      <c r="M11991">
        <v>11.89380251859516</v>
      </c>
      <c r="N11991">
        <v>11.89380251859516</v>
      </c>
      <c r="O11991" t="inlineStr">
        <is>
          <t>finite</t>
        </is>
      </c>
      <c r="P11991" t="b">
        <v>1</v>
      </c>
      <c r="Q11991" t="b">
        <v>1</v>
      </c>
      <c r="R11991" t="inlineStr">
        <is>
          <t>high_pct_gap</t>
        </is>
      </c>
      <c r="S11991" t="inlineStr">
        <is>
          <t>high</t>
        </is>
      </c>
      <c r="T11991" t="inlineStr">
        <is>
          <t>ores_HS26_country_pairs_2020_2024.csv</t>
        </is>
      </c>
    </row>
    <row r="11992">
      <c r="A11992" t="inlineStr">
        <is>
          <t>ores_HS26</t>
        </is>
      </c>
      <c r="B11992">
        <v>2021</v>
      </c>
      <c r="C11992" t="inlineStr">
        <is>
          <t>MYS</t>
        </is>
      </c>
      <c r="D11992" t="inlineStr">
        <is>
          <t>Malaysia</t>
        </is>
      </c>
      <c r="E11992" t="inlineStr">
        <is>
          <t>NOR</t>
        </is>
      </c>
      <c r="F11992" t="inlineStr">
        <is>
          <t>Norway</t>
        </is>
      </c>
      <c r="G11992">
        <v>0</v>
      </c>
      <c r="H11992">
        <v>109889.041</v>
      </c>
      <c r="I11992">
        <v>109889.041</v>
      </c>
      <c r="J11992">
        <v>109889.041</v>
      </c>
      <c r="K11992">
        <v>1</v>
      </c>
      <c r="L11992">
        <v>100</v>
      </c>
      <c r="M11992">
        <v>0</v>
      </c>
      <c r="N11992">
        <v>0</v>
      </c>
      <c r="O11992" t="inlineStr">
        <is>
          <t>finite</t>
        </is>
      </c>
      <c r="P11992" t="b">
        <v>1</v>
      </c>
      <c r="Q11992" t="b">
        <v>1</v>
      </c>
      <c r="R11992" t="inlineStr">
        <is>
          <t>high_pct_gap</t>
        </is>
      </c>
      <c r="S11992" t="inlineStr">
        <is>
          <t>high</t>
        </is>
      </c>
      <c r="T11992" t="inlineStr">
        <is>
          <t>ores_HS26_country_pairs_2020_2024.csv</t>
        </is>
      </c>
    </row>
    <row r="11993">
      <c r="A11993" t="inlineStr">
        <is>
          <t>ores_HS26</t>
        </is>
      </c>
      <c r="B11993">
        <v>2021</v>
      </c>
      <c r="C11993" t="inlineStr">
        <is>
          <t>CPV</t>
        </is>
      </c>
      <c r="D11993" t="inlineStr">
        <is>
          <t>Cabo Verde</t>
        </is>
      </c>
      <c r="E11993" t="inlineStr">
        <is>
          <t>IDN</t>
        </is>
      </c>
      <c r="F11993" t="inlineStr">
        <is>
          <t>Indonesia</t>
        </is>
      </c>
      <c r="G11993">
        <v>109664.771</v>
      </c>
      <c r="H11993">
        <v>0</v>
      </c>
      <c r="I11993">
        <v>109664.771</v>
      </c>
      <c r="J11993">
        <v>109664.771</v>
      </c>
      <c r="K11993">
        <v>1</v>
      </c>
      <c r="L11993">
        <v>100</v>
      </c>
      <c r="N11993" t="e">
        <f>1/0</f>
        <v>#DIV/0!</v>
      </c>
      <c r="O11993" t="inlineStr">
        <is>
          <t>positive_over_zero_or_missing</t>
        </is>
      </c>
      <c r="P11993" t="b">
        <v>0</v>
      </c>
      <c r="Q11993" t="b">
        <v>1</v>
      </c>
      <c r="R11993" t="inlineStr">
        <is>
          <t>high_pct_gap</t>
        </is>
      </c>
      <c r="S11993" t="inlineStr">
        <is>
          <t>high</t>
        </is>
      </c>
      <c r="T11993" t="inlineStr">
        <is>
          <t>ores_HS26_country_pairs_2020_2024.csv</t>
        </is>
      </c>
    </row>
    <row r="11994">
      <c r="A11994" t="inlineStr">
        <is>
          <t>ores_HS26</t>
        </is>
      </c>
      <c r="B11994">
        <v>2022</v>
      </c>
      <c r="C11994" t="inlineStr">
        <is>
          <t>UKR</t>
        </is>
      </c>
      <c r="D11994" t="inlineStr">
        <is>
          <t>Ukraine</t>
        </is>
      </c>
      <c r="E11994" t="inlineStr">
        <is>
          <t>FRA</t>
        </is>
      </c>
      <c r="F11994" t="inlineStr">
        <is>
          <t>France</t>
        </is>
      </c>
      <c r="G11994">
        <v>110422.64</v>
      </c>
      <c r="H11994">
        <v>854.99</v>
      </c>
      <c r="I11994">
        <v>109567.65</v>
      </c>
      <c r="J11994">
        <v>109567.65</v>
      </c>
      <c r="K11994">
        <v>129.150797085346</v>
      </c>
      <c r="L11994">
        <v>99.22571132151884</v>
      </c>
      <c r="M11994">
        <v>129.150797085346</v>
      </c>
      <c r="N11994">
        <v>129.150797085346</v>
      </c>
      <c r="O11994" t="inlineStr">
        <is>
          <t>finite</t>
        </is>
      </c>
      <c r="P11994" t="b">
        <v>1</v>
      </c>
      <c r="Q11994" t="b">
        <v>1</v>
      </c>
      <c r="R11994" t="inlineStr">
        <is>
          <t>high_pct_gap</t>
        </is>
      </c>
      <c r="S11994" t="inlineStr">
        <is>
          <t>high</t>
        </is>
      </c>
      <c r="T11994" t="inlineStr">
        <is>
          <t>ores_HS26_country_pairs_2020_2024.csv</t>
        </is>
      </c>
    </row>
    <row r="11995">
      <c r="A11995" t="inlineStr">
        <is>
          <t>ores_HS26</t>
        </is>
      </c>
      <c r="B11995">
        <v>2022</v>
      </c>
      <c r="C11995" t="inlineStr">
        <is>
          <t>AUS</t>
        </is>
      </c>
      <c r="D11995" t="inlineStr">
        <is>
          <t>Australia</t>
        </is>
      </c>
      <c r="E11995" t="inlineStr">
        <is>
          <t>BGD</t>
        </is>
      </c>
      <c r="F11995" t="inlineStr">
        <is>
          <t>Bangladesh</t>
        </is>
      </c>
      <c r="G11995">
        <v>109530.341</v>
      </c>
      <c r="H11995">
        <v>0</v>
      </c>
      <c r="I11995">
        <v>109530.341</v>
      </c>
      <c r="J11995">
        <v>109530.341</v>
      </c>
      <c r="K11995">
        <v>1</v>
      </c>
      <c r="L11995">
        <v>100</v>
      </c>
      <c r="N11995" t="e">
        <f>1/0</f>
        <v>#DIV/0!</v>
      </c>
      <c r="O11995" t="inlineStr">
        <is>
          <t>positive_over_zero_or_missing</t>
        </is>
      </c>
      <c r="P11995" t="b">
        <v>0</v>
      </c>
      <c r="Q11995" t="b">
        <v>1</v>
      </c>
      <c r="R11995" t="inlineStr">
        <is>
          <t>high_pct_gap</t>
        </is>
      </c>
      <c r="S11995" t="inlineStr">
        <is>
          <t>high</t>
        </is>
      </c>
      <c r="T11995" t="inlineStr">
        <is>
          <t>ores_HS26_country_pairs_2020_2024.csv</t>
        </is>
      </c>
    </row>
    <row r="11996">
      <c r="A11996" t="inlineStr">
        <is>
          <t>ores_HS26</t>
        </is>
      </c>
      <c r="B11996">
        <v>2024</v>
      </c>
      <c r="C11996" t="inlineStr">
        <is>
          <t>BEL</t>
        </is>
      </c>
      <c r="D11996" t="inlineStr">
        <is>
          <t>Belgium</t>
        </is>
      </c>
      <c r="E11996" t="inlineStr">
        <is>
          <t>ISL</t>
        </is>
      </c>
      <c r="F11996" t="inlineStr">
        <is>
          <t>Iceland</t>
        </is>
      </c>
      <c r="G11996">
        <v>109509.54</v>
      </c>
      <c r="H11996">
        <v>0</v>
      </c>
      <c r="I11996">
        <v>109509.54</v>
      </c>
      <c r="J11996">
        <v>109509.54</v>
      </c>
      <c r="K11996">
        <v>1</v>
      </c>
      <c r="L11996">
        <v>100</v>
      </c>
      <c r="N11996" t="e">
        <f>1/0</f>
        <v>#DIV/0!</v>
      </c>
      <c r="O11996" t="inlineStr">
        <is>
          <t>positive_over_zero_or_missing</t>
        </is>
      </c>
      <c r="P11996" t="b">
        <v>1</v>
      </c>
      <c r="Q11996" t="b">
        <v>1</v>
      </c>
      <c r="R11996" t="inlineStr">
        <is>
          <t>high_pct_gap</t>
        </is>
      </c>
      <c r="S11996" t="inlineStr">
        <is>
          <t>high</t>
        </is>
      </c>
      <c r="T11996" t="inlineStr">
        <is>
          <t>ores_HS26_country_pairs_2020_2024.csv</t>
        </is>
      </c>
    </row>
    <row r="11997">
      <c r="A11997" t="inlineStr">
        <is>
          <t>ores_HS26</t>
        </is>
      </c>
      <c r="B11997">
        <v>2024</v>
      </c>
      <c r="C11997" t="inlineStr">
        <is>
          <t>TUR</t>
        </is>
      </c>
      <c r="D11997" t="inlineStr">
        <is>
          <t>Türkiye</t>
        </is>
      </c>
      <c r="E11997" t="inlineStr">
        <is>
          <t>TJK</t>
        </is>
      </c>
      <c r="F11997" t="inlineStr">
        <is>
          <t>Tajikistan</t>
        </is>
      </c>
      <c r="G11997">
        <v>109420</v>
      </c>
      <c r="H11997">
        <v>0</v>
      </c>
      <c r="I11997">
        <v>109420</v>
      </c>
      <c r="J11997">
        <v>109420</v>
      </c>
      <c r="K11997">
        <v>1</v>
      </c>
      <c r="L11997">
        <v>100</v>
      </c>
      <c r="N11997" t="e">
        <f>1/0</f>
        <v>#DIV/0!</v>
      </c>
      <c r="O11997" t="inlineStr">
        <is>
          <t>positive_over_zero_or_missing</t>
        </is>
      </c>
      <c r="P11997" t="b">
        <v>1</v>
      </c>
      <c r="Q11997" t="b">
        <v>1</v>
      </c>
      <c r="R11997" t="inlineStr">
        <is>
          <t>high_pct_gap</t>
        </is>
      </c>
      <c r="S11997" t="inlineStr">
        <is>
          <t>high</t>
        </is>
      </c>
      <c r="T11997" t="inlineStr">
        <is>
          <t>ores_HS26_country_pairs_2020_2024.csv</t>
        </is>
      </c>
    </row>
    <row r="11998">
      <c r="A11998" t="inlineStr">
        <is>
          <t>ores_HS26</t>
        </is>
      </c>
      <c r="B11998">
        <v>2021</v>
      </c>
      <c r="C11998" t="inlineStr">
        <is>
          <t>TUR</t>
        </is>
      </c>
      <c r="D11998" t="inlineStr">
        <is>
          <t>Türkiye</t>
        </is>
      </c>
      <c r="E11998" t="inlineStr">
        <is>
          <t>SVN</t>
        </is>
      </c>
      <c r="F11998" t="inlineStr">
        <is>
          <t>Slovenia</t>
        </is>
      </c>
      <c r="G11998">
        <v>109331</v>
      </c>
      <c r="H11998">
        <v>0</v>
      </c>
      <c r="I11998">
        <v>109331</v>
      </c>
      <c r="J11998">
        <v>109331</v>
      </c>
      <c r="K11998">
        <v>1</v>
      </c>
      <c r="L11998">
        <v>100</v>
      </c>
      <c r="N11998" t="e">
        <f>1/0</f>
        <v>#DIV/0!</v>
      </c>
      <c r="O11998" t="inlineStr">
        <is>
          <t>positive_over_zero_or_missing</t>
        </is>
      </c>
      <c r="P11998" t="b">
        <v>1</v>
      </c>
      <c r="Q11998" t="b">
        <v>1</v>
      </c>
      <c r="R11998" t="inlineStr">
        <is>
          <t>high_pct_gap</t>
        </is>
      </c>
      <c r="S11998" t="inlineStr">
        <is>
          <t>high</t>
        </is>
      </c>
      <c r="T11998" t="inlineStr">
        <is>
          <t>ores_HS26_country_pairs_2020_2024.csv</t>
        </is>
      </c>
    </row>
    <row r="11999">
      <c r="A11999" t="inlineStr">
        <is>
          <t>ores_HS26</t>
        </is>
      </c>
      <c r="B11999">
        <v>2024</v>
      </c>
      <c r="C11999" t="inlineStr">
        <is>
          <t>ZAF</t>
        </is>
      </c>
      <c r="D11999" t="inlineStr">
        <is>
          <t>South Africa</t>
        </is>
      </c>
      <c r="E11999" t="inlineStr">
        <is>
          <t>MUS</t>
        </is>
      </c>
      <c r="F11999" t="inlineStr">
        <is>
          <t>Mauritius</t>
        </is>
      </c>
      <c r="G11999">
        <v>109143.819</v>
      </c>
      <c r="H11999">
        <v>0.164</v>
      </c>
      <c r="I11999">
        <v>109143.655</v>
      </c>
      <c r="J11999">
        <v>109143.655</v>
      </c>
      <c r="K11999">
        <v>665511.0914634146</v>
      </c>
      <c r="L11999">
        <v>99.99984973954412</v>
      </c>
      <c r="M11999">
        <v>665511.0914634146</v>
      </c>
      <c r="N11999">
        <v>665511.0914634146</v>
      </c>
      <c r="O11999" t="inlineStr">
        <is>
          <t>finite</t>
        </is>
      </c>
      <c r="P11999" t="b">
        <v>1</v>
      </c>
      <c r="Q11999" t="b">
        <v>1</v>
      </c>
      <c r="R11999" t="inlineStr">
        <is>
          <t>high_pct_gap</t>
        </is>
      </c>
      <c r="S11999" t="inlineStr">
        <is>
          <t>high</t>
        </is>
      </c>
      <c r="T11999" t="inlineStr">
        <is>
          <t>ores_HS26_country_pairs_2020_2024.csv</t>
        </is>
      </c>
    </row>
    <row r="12000">
      <c r="A12000" t="inlineStr">
        <is>
          <t>ores_HS26</t>
        </is>
      </c>
      <c r="B12000">
        <v>2020</v>
      </c>
      <c r="C12000" t="inlineStr">
        <is>
          <t>GBR</t>
        </is>
      </c>
      <c r="D12000" t="inlineStr">
        <is>
          <t>United Kingdom of Great Britain and Northern Ireland</t>
        </is>
      </c>
      <c r="E12000" t="inlineStr">
        <is>
          <t>MYS</t>
        </is>
      </c>
      <c r="F12000" t="inlineStr">
        <is>
          <t>Malaysia</t>
        </is>
      </c>
      <c r="G12000">
        <v>66600.289</v>
      </c>
      <c r="H12000">
        <v>175575.156</v>
      </c>
      <c r="I12000">
        <v>108974.867</v>
      </c>
      <c r="J12000">
        <v>108974.867</v>
      </c>
      <c r="K12000">
        <v>2.636252164010879</v>
      </c>
      <c r="L12000">
        <v>62.0673616260378</v>
      </c>
      <c r="M12000">
        <v>0.3793263837396221</v>
      </c>
      <c r="N12000">
        <v>0.3793263837396221</v>
      </c>
      <c r="O12000" t="inlineStr">
        <is>
          <t>finite</t>
        </is>
      </c>
      <c r="P12000" t="b">
        <v>1</v>
      </c>
      <c r="Q12000" t="b">
        <v>1</v>
      </c>
      <c r="R12000" t="inlineStr">
        <is>
          <t>high_pct_gap</t>
        </is>
      </c>
      <c r="S12000" t="inlineStr">
        <is>
          <t>medium</t>
        </is>
      </c>
      <c r="T12000" t="inlineStr">
        <is>
          <t>ores_HS26_country_pairs_2020_2024.csv</t>
        </is>
      </c>
    </row>
    <row r="12001">
      <c r="A12001" t="inlineStr">
        <is>
          <t>ores_HS26</t>
        </is>
      </c>
      <c r="B12001">
        <v>2022</v>
      </c>
      <c r="C12001" t="inlineStr">
        <is>
          <t>VNM</t>
        </is>
      </c>
      <c r="D12001" t="inlineStr">
        <is>
          <t>Viet Nam</t>
        </is>
      </c>
      <c r="E12001" t="inlineStr">
        <is>
          <t>QAT</t>
        </is>
      </c>
      <c r="F12001" t="inlineStr">
        <is>
          <t>Qatar</t>
        </is>
      </c>
      <c r="G12001">
        <v>0</v>
      </c>
      <c r="H12001">
        <v>108482.25</v>
      </c>
      <c r="I12001">
        <v>108482.25</v>
      </c>
      <c r="J12001">
        <v>108482.25</v>
      </c>
      <c r="K12001">
        <v>1</v>
      </c>
      <c r="L12001">
        <v>100</v>
      </c>
      <c r="M12001">
        <v>0</v>
      </c>
      <c r="N12001">
        <v>0</v>
      </c>
      <c r="O12001" t="inlineStr">
        <is>
          <t>finite</t>
        </is>
      </c>
      <c r="P12001" t="b">
        <v>1</v>
      </c>
      <c r="Q12001" t="b">
        <v>1</v>
      </c>
      <c r="R12001" t="inlineStr">
        <is>
          <t>high_pct_gap</t>
        </is>
      </c>
      <c r="S12001" t="inlineStr">
        <is>
          <t>high</t>
        </is>
      </c>
      <c r="T12001" t="inlineStr">
        <is>
          <t>ores_HS26_country_pairs_2020_2024.csv</t>
        </is>
      </c>
    </row>
    <row r="12002">
      <c r="A12002" t="inlineStr">
        <is>
          <t>ores_HS26</t>
        </is>
      </c>
      <c r="B12002">
        <v>2021</v>
      </c>
      <c r="C12002" t="inlineStr">
        <is>
          <t>GRC</t>
        </is>
      </c>
      <c r="D12002" t="inlineStr">
        <is>
          <t>Greece</t>
        </is>
      </c>
      <c r="E12002" t="inlineStr">
        <is>
          <t>SVK</t>
        </is>
      </c>
      <c r="F12002" t="inlineStr">
        <is>
          <t>Slovakia</t>
        </is>
      </c>
      <c r="G12002">
        <v>0</v>
      </c>
      <c r="H12002">
        <v>108433.632</v>
      </c>
      <c r="I12002">
        <v>108433.632</v>
      </c>
      <c r="J12002">
        <v>108433.632</v>
      </c>
      <c r="K12002">
        <v>1</v>
      </c>
      <c r="L12002">
        <v>100</v>
      </c>
      <c r="M12002">
        <v>0</v>
      </c>
      <c r="N12002">
        <v>0</v>
      </c>
      <c r="O12002" t="inlineStr">
        <is>
          <t>finite</t>
        </is>
      </c>
      <c r="P12002" t="b">
        <v>1</v>
      </c>
      <c r="Q12002" t="b">
        <v>1</v>
      </c>
      <c r="R12002" t="inlineStr">
        <is>
          <t>high_pct_gap</t>
        </is>
      </c>
      <c r="S12002" t="inlineStr">
        <is>
          <t>high</t>
        </is>
      </c>
      <c r="T12002" t="inlineStr">
        <is>
          <t>ores_HS26_country_pairs_2020_2024.csv</t>
        </is>
      </c>
    </row>
    <row r="12003">
      <c r="A12003" t="inlineStr">
        <is>
          <t>ores_HS26</t>
        </is>
      </c>
      <c r="B12003">
        <v>2021</v>
      </c>
      <c r="C12003" t="inlineStr">
        <is>
          <t>POL</t>
        </is>
      </c>
      <c r="D12003" t="inlineStr">
        <is>
          <t>Poland</t>
        </is>
      </c>
      <c r="E12003" t="inlineStr">
        <is>
          <t>KGZ</t>
        </is>
      </c>
      <c r="F12003" t="inlineStr">
        <is>
          <t>Kyrgyzstan</t>
        </is>
      </c>
      <c r="G12003">
        <v>0</v>
      </c>
      <c r="H12003">
        <v>108308</v>
      </c>
      <c r="I12003">
        <v>108308</v>
      </c>
      <c r="J12003">
        <v>108308</v>
      </c>
      <c r="K12003">
        <v>1</v>
      </c>
      <c r="L12003">
        <v>100</v>
      </c>
      <c r="M12003">
        <v>0</v>
      </c>
      <c r="N12003">
        <v>0</v>
      </c>
      <c r="O12003" t="inlineStr">
        <is>
          <t>finite</t>
        </is>
      </c>
      <c r="P12003" t="b">
        <v>1</v>
      </c>
      <c r="Q12003" t="b">
        <v>1</v>
      </c>
      <c r="R12003" t="inlineStr">
        <is>
          <t>high_pct_gap</t>
        </is>
      </c>
      <c r="S12003" t="inlineStr">
        <is>
          <t>high</t>
        </is>
      </c>
      <c r="T12003" t="inlineStr">
        <is>
          <t>ores_HS26_country_pairs_2020_2024.csv</t>
        </is>
      </c>
    </row>
    <row r="12004">
      <c r="A12004" t="inlineStr">
        <is>
          <t>ores_HS26</t>
        </is>
      </c>
      <c r="B12004">
        <v>2022</v>
      </c>
      <c r="C12004" t="inlineStr">
        <is>
          <t>TUR</t>
        </is>
      </c>
      <c r="D12004" t="inlineStr">
        <is>
          <t>Türkiye</t>
        </is>
      </c>
      <c r="E12004" t="inlineStr">
        <is>
          <t>NZL</t>
        </is>
      </c>
      <c r="F12004" t="inlineStr">
        <is>
          <t>New Zealand</t>
        </is>
      </c>
      <c r="G12004">
        <v>0</v>
      </c>
      <c r="H12004">
        <v>108282</v>
      </c>
      <c r="I12004">
        <v>108282</v>
      </c>
      <c r="J12004">
        <v>108282</v>
      </c>
      <c r="K12004">
        <v>1</v>
      </c>
      <c r="L12004">
        <v>100</v>
      </c>
      <c r="M12004">
        <v>0</v>
      </c>
      <c r="N12004">
        <v>0</v>
      </c>
      <c r="O12004" t="inlineStr">
        <is>
          <t>finite</t>
        </is>
      </c>
      <c r="P12004" t="b">
        <v>1</v>
      </c>
      <c r="Q12004" t="b">
        <v>1</v>
      </c>
      <c r="R12004" t="inlineStr">
        <is>
          <t>high_pct_gap</t>
        </is>
      </c>
      <c r="S12004" t="inlineStr">
        <is>
          <t>high</t>
        </is>
      </c>
      <c r="T12004" t="inlineStr">
        <is>
          <t>ores_HS26_country_pairs_2020_2024.csv</t>
        </is>
      </c>
    </row>
    <row r="12005">
      <c r="A12005" t="inlineStr">
        <is>
          <t>ores_HS26</t>
        </is>
      </c>
      <c r="B12005">
        <v>2024</v>
      </c>
      <c r="C12005" t="inlineStr">
        <is>
          <t>NZL</t>
        </is>
      </c>
      <c r="D12005" t="inlineStr">
        <is>
          <t>New Zealand</t>
        </is>
      </c>
      <c r="E12005" t="inlineStr">
        <is>
          <t>CAN</t>
        </is>
      </c>
      <c r="F12005" t="inlineStr">
        <is>
          <t>Canada</t>
        </is>
      </c>
      <c r="G12005">
        <v>108267.322</v>
      </c>
      <c r="H12005">
        <v>0</v>
      </c>
      <c r="I12005">
        <v>108267.322</v>
      </c>
      <c r="J12005">
        <v>108267.322</v>
      </c>
      <c r="K12005">
        <v>1</v>
      </c>
      <c r="L12005">
        <v>100</v>
      </c>
      <c r="N12005" t="e">
        <f>1/0</f>
        <v>#DIV/0!</v>
      </c>
      <c r="O12005" t="inlineStr">
        <is>
          <t>positive_over_zero_or_missing</t>
        </is>
      </c>
      <c r="P12005" t="b">
        <v>1</v>
      </c>
      <c r="Q12005" t="b">
        <v>1</v>
      </c>
      <c r="R12005" t="inlineStr">
        <is>
          <t>high_pct_gap</t>
        </is>
      </c>
      <c r="S12005" t="inlineStr">
        <is>
          <t>high</t>
        </is>
      </c>
      <c r="T12005" t="inlineStr">
        <is>
          <t>ores_HS26_country_pairs_2020_2024.csv</t>
        </is>
      </c>
    </row>
    <row r="12006">
      <c r="A12006" t="inlineStr">
        <is>
          <t>ores_HS26</t>
        </is>
      </c>
      <c r="B12006">
        <v>2021</v>
      </c>
      <c r="C12006" t="inlineStr">
        <is>
          <t>DOM</t>
        </is>
      </c>
      <c r="D12006" t="inlineStr">
        <is>
          <t>Dominican Republic</t>
        </is>
      </c>
      <c r="E12006" t="inlineStr">
        <is>
          <t>DEU</t>
        </is>
      </c>
      <c r="F12006" t="inlineStr">
        <is>
          <t>Germany</t>
        </is>
      </c>
      <c r="G12006">
        <v>107965.419</v>
      </c>
      <c r="H12006">
        <v>0</v>
      </c>
      <c r="I12006">
        <v>107965.419</v>
      </c>
      <c r="J12006">
        <v>107965.419</v>
      </c>
      <c r="K12006">
        <v>1</v>
      </c>
      <c r="L12006">
        <v>100</v>
      </c>
      <c r="N12006" t="e">
        <f>1/0</f>
        <v>#DIV/0!</v>
      </c>
      <c r="O12006" t="inlineStr">
        <is>
          <t>positive_over_zero_or_missing</t>
        </is>
      </c>
      <c r="P12006" t="b">
        <v>1</v>
      </c>
      <c r="Q12006" t="b">
        <v>1</v>
      </c>
      <c r="R12006" t="inlineStr">
        <is>
          <t>high_pct_gap</t>
        </is>
      </c>
      <c r="S12006" t="inlineStr">
        <is>
          <t>high</t>
        </is>
      </c>
      <c r="T12006" t="inlineStr">
        <is>
          <t>ores_HS26_country_pairs_2020_2024.csv</t>
        </is>
      </c>
    </row>
    <row r="12007">
      <c r="A12007" t="inlineStr">
        <is>
          <t>ores_HS26</t>
        </is>
      </c>
      <c r="B12007">
        <v>2024</v>
      </c>
      <c r="C12007" t="inlineStr">
        <is>
          <t>DEU</t>
        </is>
      </c>
      <c r="D12007" t="inlineStr">
        <is>
          <t>Germany</t>
        </is>
      </c>
      <c r="E12007" t="inlineStr">
        <is>
          <t>GEO</t>
        </is>
      </c>
      <c r="F12007" t="inlineStr">
        <is>
          <t>Georgia</t>
        </is>
      </c>
      <c r="G12007">
        <v>107931.125</v>
      </c>
      <c r="H12007">
        <v>0</v>
      </c>
      <c r="I12007">
        <v>107931.125</v>
      </c>
      <c r="J12007">
        <v>107931.125</v>
      </c>
      <c r="K12007">
        <v>1</v>
      </c>
      <c r="L12007">
        <v>100</v>
      </c>
      <c r="N12007" t="e">
        <f>1/0</f>
        <v>#DIV/0!</v>
      </c>
      <c r="O12007" t="inlineStr">
        <is>
          <t>positive_over_zero_or_missing</t>
        </is>
      </c>
      <c r="P12007" t="b">
        <v>1</v>
      </c>
      <c r="Q12007" t="b">
        <v>1</v>
      </c>
      <c r="R12007" t="inlineStr">
        <is>
          <t>high_pct_gap</t>
        </is>
      </c>
      <c r="S12007" t="inlineStr">
        <is>
          <t>high</t>
        </is>
      </c>
      <c r="T12007" t="inlineStr">
        <is>
          <t>ores_HS26_country_pairs_2020_2024.csv</t>
        </is>
      </c>
    </row>
    <row r="12008">
      <c r="A12008" t="inlineStr">
        <is>
          <t>ores_HS26</t>
        </is>
      </c>
      <c r="B12008">
        <v>2021</v>
      </c>
      <c r="C12008" t="inlineStr">
        <is>
          <t>LAO</t>
        </is>
      </c>
      <c r="D12008" t="inlineStr">
        <is>
          <t>Lao People's Democratic Republic</t>
        </is>
      </c>
      <c r="E12008" t="inlineStr">
        <is>
          <t>QAT</t>
        </is>
      </c>
      <c r="F12008" t="inlineStr">
        <is>
          <t>Qatar</t>
        </is>
      </c>
      <c r="G12008">
        <v>107896.51</v>
      </c>
      <c r="H12008">
        <v>0</v>
      </c>
      <c r="I12008">
        <v>107896.51</v>
      </c>
      <c r="J12008">
        <v>107896.51</v>
      </c>
      <c r="K12008">
        <v>1</v>
      </c>
      <c r="L12008">
        <v>100</v>
      </c>
      <c r="N12008" t="e">
        <f>1/0</f>
        <v>#DIV/0!</v>
      </c>
      <c r="O12008" t="inlineStr">
        <is>
          <t>positive_over_zero_or_missing</t>
        </is>
      </c>
      <c r="P12008" t="b">
        <v>0</v>
      </c>
      <c r="Q12008" t="b">
        <v>1</v>
      </c>
      <c r="R12008" t="inlineStr">
        <is>
          <t>high_pct_gap</t>
        </is>
      </c>
      <c r="S12008" t="inlineStr">
        <is>
          <t>high</t>
        </is>
      </c>
      <c r="T12008" t="inlineStr">
        <is>
          <t>ores_HS26_country_pairs_2020_2024.csv</t>
        </is>
      </c>
    </row>
    <row r="12009">
      <c r="A12009" t="inlineStr">
        <is>
          <t>ores_HS26</t>
        </is>
      </c>
      <c r="B12009">
        <v>2022</v>
      </c>
      <c r="C12009" t="inlineStr">
        <is>
          <t>ETH</t>
        </is>
      </c>
      <c r="D12009" t="inlineStr">
        <is>
          <t>Ethiopia</t>
        </is>
      </c>
      <c r="E12009" t="inlineStr">
        <is>
          <t>KEN</t>
        </is>
      </c>
      <c r="F12009" t="inlineStr">
        <is>
          <t>Kenya</t>
        </is>
      </c>
      <c r="G12009">
        <v>107831.253</v>
      </c>
      <c r="H12009">
        <v>0</v>
      </c>
      <c r="I12009">
        <v>107831.253</v>
      </c>
      <c r="J12009">
        <v>107831.253</v>
      </c>
      <c r="K12009">
        <v>1</v>
      </c>
      <c r="L12009">
        <v>100</v>
      </c>
      <c r="N12009" t="e">
        <f>1/0</f>
        <v>#DIV/0!</v>
      </c>
      <c r="O12009" t="inlineStr">
        <is>
          <t>positive_over_zero_or_missing</t>
        </is>
      </c>
      <c r="P12009" t="b">
        <v>1</v>
      </c>
      <c r="Q12009" t="b">
        <v>1</v>
      </c>
      <c r="R12009" t="inlineStr">
        <is>
          <t>high_pct_gap</t>
        </is>
      </c>
      <c r="S12009" t="inlineStr">
        <is>
          <t>high</t>
        </is>
      </c>
      <c r="T12009" t="inlineStr">
        <is>
          <t>ores_HS26_country_pairs_2020_2024.csv</t>
        </is>
      </c>
    </row>
    <row r="12010">
      <c r="A12010" t="inlineStr">
        <is>
          <t>ores_HS26</t>
        </is>
      </c>
      <c r="B12010">
        <v>2020</v>
      </c>
      <c r="C12010" t="inlineStr">
        <is>
          <t>ITA</t>
        </is>
      </c>
      <c r="D12010" t="inlineStr">
        <is>
          <t>Italy</t>
        </is>
      </c>
      <c r="E12010" t="inlineStr">
        <is>
          <t>ALB</t>
        </is>
      </c>
      <c r="F12010" t="inlineStr">
        <is>
          <t>Albania</t>
        </is>
      </c>
      <c r="G12010">
        <v>0</v>
      </c>
      <c r="H12010">
        <v>107722.789</v>
      </c>
      <c r="I12010">
        <v>107722.789</v>
      </c>
      <c r="J12010">
        <v>107722.789</v>
      </c>
      <c r="K12010">
        <v>1</v>
      </c>
      <c r="L12010">
        <v>100</v>
      </c>
      <c r="M12010">
        <v>0</v>
      </c>
      <c r="N12010">
        <v>0</v>
      </c>
      <c r="O12010" t="inlineStr">
        <is>
          <t>finite</t>
        </is>
      </c>
      <c r="P12010" t="b">
        <v>1</v>
      </c>
      <c r="Q12010" t="b">
        <v>1</v>
      </c>
      <c r="R12010" t="inlineStr">
        <is>
          <t>high_pct_gap</t>
        </is>
      </c>
      <c r="S12010" t="inlineStr">
        <is>
          <t>high</t>
        </is>
      </c>
      <c r="T12010" t="inlineStr">
        <is>
          <t>ores_HS26_country_pairs_2020_2024.csv</t>
        </is>
      </c>
    </row>
    <row r="12011">
      <c r="A12011" t="inlineStr">
        <is>
          <t>ores_HS26</t>
        </is>
      </c>
      <c r="B12011">
        <v>2020</v>
      </c>
      <c r="C12011" t="inlineStr">
        <is>
          <t>RUS</t>
        </is>
      </c>
      <c r="D12011" t="inlineStr">
        <is>
          <t>Russian Federation</t>
        </is>
      </c>
      <c r="E12011" t="inlineStr">
        <is>
          <t>LTU</t>
        </is>
      </c>
      <c r="F12011" t="inlineStr">
        <is>
          <t>Lithuania</t>
        </is>
      </c>
      <c r="G12011">
        <v>148120.92</v>
      </c>
      <c r="H12011">
        <v>40549.81</v>
      </c>
      <c r="I12011">
        <v>107571.11</v>
      </c>
      <c r="J12011">
        <v>107571.11</v>
      </c>
      <c r="K12011">
        <v>3.652814156219228</v>
      </c>
      <c r="L12011">
        <v>72.62384678680095</v>
      </c>
      <c r="M12011">
        <v>3.652814156219228</v>
      </c>
      <c r="N12011">
        <v>3.652814156219228</v>
      </c>
      <c r="O12011" t="inlineStr">
        <is>
          <t>finite</t>
        </is>
      </c>
      <c r="P12011" t="b">
        <v>1</v>
      </c>
      <c r="Q12011" t="b">
        <v>1</v>
      </c>
      <c r="R12011" t="inlineStr">
        <is>
          <t>high_pct_gap</t>
        </is>
      </c>
      <c r="S12011" t="inlineStr">
        <is>
          <t>medium</t>
        </is>
      </c>
      <c r="T12011" t="inlineStr">
        <is>
          <t>ores_HS26_country_pairs_2020_2024.csv</t>
        </is>
      </c>
    </row>
    <row r="12012">
      <c r="A12012" t="inlineStr">
        <is>
          <t>ores_HS26</t>
        </is>
      </c>
      <c r="B12012">
        <v>2024</v>
      </c>
      <c r="C12012" t="inlineStr">
        <is>
          <t>AGO</t>
        </is>
      </c>
      <c r="D12012" t="inlineStr">
        <is>
          <t>Angola</t>
        </is>
      </c>
      <c r="E12012" t="inlineStr">
        <is>
          <t>PRT</t>
        </is>
      </c>
      <c r="F12012" t="inlineStr">
        <is>
          <t>Portugal</t>
        </is>
      </c>
      <c r="G12012">
        <v>505.62</v>
      </c>
      <c r="H12012">
        <v>108055.44</v>
      </c>
      <c r="I12012">
        <v>107549.82</v>
      </c>
      <c r="J12012">
        <v>107549.82</v>
      </c>
      <c r="K12012">
        <v>213.7087931648273</v>
      </c>
      <c r="L12012">
        <v>99.53207353558507</v>
      </c>
      <c r="M12012">
        <v>0.004679264644149337</v>
      </c>
      <c r="N12012">
        <v>0.004679264644149337</v>
      </c>
      <c r="O12012" t="inlineStr">
        <is>
          <t>finite</t>
        </is>
      </c>
      <c r="P12012" t="b">
        <v>1</v>
      </c>
      <c r="Q12012" t="b">
        <v>1</v>
      </c>
      <c r="R12012" t="inlineStr">
        <is>
          <t>high_pct_gap</t>
        </is>
      </c>
      <c r="S12012" t="inlineStr">
        <is>
          <t>high</t>
        </is>
      </c>
      <c r="T12012" t="inlineStr">
        <is>
          <t>ores_HS26_country_pairs_2020_2024.csv</t>
        </is>
      </c>
    </row>
    <row r="12013">
      <c r="A12013" t="inlineStr">
        <is>
          <t>ores_HS26</t>
        </is>
      </c>
      <c r="B12013">
        <v>2023</v>
      </c>
      <c r="C12013" t="inlineStr">
        <is>
          <t>DNK</t>
        </is>
      </c>
      <c r="D12013" t="inlineStr">
        <is>
          <t>Denmark</t>
        </is>
      </c>
      <c r="E12013" t="inlineStr">
        <is>
          <t>FRA</t>
        </is>
      </c>
      <c r="F12013" t="inlineStr">
        <is>
          <t>France</t>
        </is>
      </c>
      <c r="G12013">
        <v>0</v>
      </c>
      <c r="H12013">
        <v>107240.328</v>
      </c>
      <c r="I12013">
        <v>107240.328</v>
      </c>
      <c r="J12013">
        <v>107240.328</v>
      </c>
      <c r="K12013">
        <v>1</v>
      </c>
      <c r="L12013">
        <v>100</v>
      </c>
      <c r="M12013">
        <v>0</v>
      </c>
      <c r="N12013">
        <v>0</v>
      </c>
      <c r="O12013" t="inlineStr">
        <is>
          <t>finite</t>
        </is>
      </c>
      <c r="P12013" t="b">
        <v>1</v>
      </c>
      <c r="Q12013" t="b">
        <v>1</v>
      </c>
      <c r="R12013" t="inlineStr">
        <is>
          <t>high_pct_gap</t>
        </is>
      </c>
      <c r="S12013" t="inlineStr">
        <is>
          <t>high</t>
        </is>
      </c>
      <c r="T12013" t="inlineStr">
        <is>
          <t>ores_HS26_country_pairs_2020_2024.csv</t>
        </is>
      </c>
    </row>
    <row r="12014">
      <c r="A12014" t="inlineStr">
        <is>
          <t>ores_HS26</t>
        </is>
      </c>
      <c r="B12014">
        <v>2020</v>
      </c>
      <c r="C12014" t="inlineStr">
        <is>
          <t>MKD</t>
        </is>
      </c>
      <c r="D12014" t="inlineStr">
        <is>
          <t>North Macedonia</t>
        </is>
      </c>
      <c r="E12014" t="inlineStr">
        <is>
          <t>HUN</t>
        </is>
      </c>
      <c r="F12014" t="inlineStr">
        <is>
          <t>Hungary</t>
        </is>
      </c>
      <c r="G12014">
        <v>107201.24</v>
      </c>
      <c r="H12014">
        <v>0</v>
      </c>
      <c r="I12014">
        <v>107201.24</v>
      </c>
      <c r="J12014">
        <v>107201.24</v>
      </c>
      <c r="K12014">
        <v>1</v>
      </c>
      <c r="L12014">
        <v>100</v>
      </c>
      <c r="N12014" t="e">
        <f>1/0</f>
        <v>#DIV/0!</v>
      </c>
      <c r="O12014" t="inlineStr">
        <is>
          <t>positive_over_zero_or_missing</t>
        </is>
      </c>
      <c r="P12014" t="b">
        <v>0</v>
      </c>
      <c r="Q12014" t="b">
        <v>1</v>
      </c>
      <c r="R12014" t="inlineStr">
        <is>
          <t>high_pct_gap</t>
        </is>
      </c>
      <c r="S12014" t="inlineStr">
        <is>
          <t>high</t>
        </is>
      </c>
      <c r="T12014" t="inlineStr">
        <is>
          <t>ores_HS26_country_pairs_2020_2024.csv</t>
        </is>
      </c>
    </row>
    <row r="12015">
      <c r="A12015" t="inlineStr">
        <is>
          <t>ores_HS26</t>
        </is>
      </c>
      <c r="B12015">
        <v>2022</v>
      </c>
      <c r="C12015" t="inlineStr">
        <is>
          <t>USA</t>
        </is>
      </c>
      <c r="D12015" t="inlineStr">
        <is>
          <t>United States of America</t>
        </is>
      </c>
      <c r="E12015" t="inlineStr">
        <is>
          <t>NGA</t>
        </is>
      </c>
      <c r="F12015" t="inlineStr">
        <is>
          <t>Nigeria</t>
        </is>
      </c>
      <c r="G12015">
        <v>107200</v>
      </c>
      <c r="H12015">
        <v>0</v>
      </c>
      <c r="I12015">
        <v>107200</v>
      </c>
      <c r="J12015">
        <v>107200</v>
      </c>
      <c r="K12015">
        <v>1</v>
      </c>
      <c r="L12015">
        <v>100</v>
      </c>
      <c r="N12015" t="e">
        <f>1/0</f>
        <v>#DIV/0!</v>
      </c>
      <c r="O12015" t="inlineStr">
        <is>
          <t>positive_over_zero_or_missing</t>
        </is>
      </c>
      <c r="P12015" t="b">
        <v>1</v>
      </c>
      <c r="Q12015" t="b">
        <v>1</v>
      </c>
      <c r="R12015" t="inlineStr">
        <is>
          <t>high_pct_gap</t>
        </is>
      </c>
      <c r="S12015" t="inlineStr">
        <is>
          <t>high</t>
        </is>
      </c>
      <c r="T12015" t="inlineStr">
        <is>
          <t>ores_HS26_country_pairs_2020_2024.csv</t>
        </is>
      </c>
    </row>
    <row r="12016">
      <c r="A12016" t="inlineStr">
        <is>
          <t>ores_HS26</t>
        </is>
      </c>
      <c r="B12016">
        <v>2023</v>
      </c>
      <c r="C12016" t="inlineStr">
        <is>
          <t>GRC</t>
        </is>
      </c>
      <c r="D12016" t="inlineStr">
        <is>
          <t>Greece</t>
        </is>
      </c>
      <c r="E12016" t="inlineStr">
        <is>
          <t>IND</t>
        </is>
      </c>
      <c r="F12016" t="inlineStr">
        <is>
          <t>India</t>
        </is>
      </c>
      <c r="G12016">
        <v>107033.699</v>
      </c>
      <c r="H12016">
        <v>76.77</v>
      </c>
      <c r="I12016">
        <v>106956.929</v>
      </c>
      <c r="J12016">
        <v>106956.929</v>
      </c>
      <c r="K12016">
        <v>1394.212570014329</v>
      </c>
      <c r="L12016">
        <v>99.92827492582499</v>
      </c>
      <c r="M12016">
        <v>1394.212570014329</v>
      </c>
      <c r="N12016">
        <v>1394.212570014329</v>
      </c>
      <c r="O12016" t="inlineStr">
        <is>
          <t>finite</t>
        </is>
      </c>
      <c r="P12016" t="b">
        <v>1</v>
      </c>
      <c r="Q12016" t="b">
        <v>1</v>
      </c>
      <c r="R12016" t="inlineStr">
        <is>
          <t>high_pct_gap</t>
        </is>
      </c>
      <c r="S12016" t="inlineStr">
        <is>
          <t>high</t>
        </is>
      </c>
      <c r="T12016" t="inlineStr">
        <is>
          <t>ores_HS26_country_pairs_2020_2024.csv</t>
        </is>
      </c>
    </row>
    <row r="12017">
      <c r="A12017" t="inlineStr">
        <is>
          <t>ores_HS26</t>
        </is>
      </c>
      <c r="B12017">
        <v>2024</v>
      </c>
      <c r="C12017" t="inlineStr">
        <is>
          <t>CZE</t>
        </is>
      </c>
      <c r="D12017" t="inlineStr">
        <is>
          <t>Czechia</t>
        </is>
      </c>
      <c r="E12017" t="inlineStr">
        <is>
          <t>ESP</t>
        </is>
      </c>
      <c r="F12017" t="inlineStr">
        <is>
          <t>Spain</t>
        </is>
      </c>
      <c r="G12017">
        <v>0</v>
      </c>
      <c r="H12017">
        <v>106823</v>
      </c>
      <c r="I12017">
        <v>106823</v>
      </c>
      <c r="J12017">
        <v>106823</v>
      </c>
      <c r="K12017">
        <v>1</v>
      </c>
      <c r="L12017">
        <v>100</v>
      </c>
      <c r="M12017">
        <v>0</v>
      </c>
      <c r="N12017">
        <v>0</v>
      </c>
      <c r="O12017" t="inlineStr">
        <is>
          <t>finite</t>
        </is>
      </c>
      <c r="P12017" t="b">
        <v>1</v>
      </c>
      <c r="Q12017" t="b">
        <v>1</v>
      </c>
      <c r="R12017" t="inlineStr">
        <is>
          <t>high_pct_gap</t>
        </is>
      </c>
      <c r="S12017" t="inlineStr">
        <is>
          <t>high</t>
        </is>
      </c>
      <c r="T12017" t="inlineStr">
        <is>
          <t>ores_HS26_country_pairs_2020_2024.csv</t>
        </is>
      </c>
    </row>
    <row r="12018">
      <c r="A12018" t="inlineStr">
        <is>
          <t>ores_HS26</t>
        </is>
      </c>
      <c r="B12018">
        <v>2024</v>
      </c>
      <c r="C12018" t="inlineStr">
        <is>
          <t>KEN</t>
        </is>
      </c>
      <c r="D12018" t="inlineStr">
        <is>
          <t>Kenya</t>
        </is>
      </c>
      <c r="E12018" t="inlineStr">
        <is>
          <t>MYS</t>
        </is>
      </c>
      <c r="F12018" t="inlineStr">
        <is>
          <t>Malaysia</t>
        </is>
      </c>
      <c r="G12018">
        <v>106654.697</v>
      </c>
      <c r="H12018">
        <v>0</v>
      </c>
      <c r="I12018">
        <v>106654.697</v>
      </c>
      <c r="J12018">
        <v>106654.697</v>
      </c>
      <c r="K12018">
        <v>1</v>
      </c>
      <c r="L12018">
        <v>100</v>
      </c>
      <c r="N12018" t="e">
        <f>1/0</f>
        <v>#DIV/0!</v>
      </c>
      <c r="O12018" t="inlineStr">
        <is>
          <t>positive_over_zero_or_missing</t>
        </is>
      </c>
      <c r="P12018" t="b">
        <v>1</v>
      </c>
      <c r="Q12018" t="b">
        <v>1</v>
      </c>
      <c r="R12018" t="inlineStr">
        <is>
          <t>high_pct_gap</t>
        </is>
      </c>
      <c r="S12018" t="inlineStr">
        <is>
          <t>high</t>
        </is>
      </c>
      <c r="T12018" t="inlineStr">
        <is>
          <t>ores_HS26_country_pairs_2020_2024.csv</t>
        </is>
      </c>
    </row>
    <row r="12019">
      <c r="A12019" t="inlineStr">
        <is>
          <t>ores_HS26</t>
        </is>
      </c>
      <c r="B12019">
        <v>2024</v>
      </c>
      <c r="C12019" t="inlineStr">
        <is>
          <t>NOR</t>
        </is>
      </c>
      <c r="D12019" t="inlineStr">
        <is>
          <t>Norway</t>
        </is>
      </c>
      <c r="E12019" t="inlineStr">
        <is>
          <t>BRA</t>
        </is>
      </c>
      <c r="F12019" t="inlineStr">
        <is>
          <t>Brazil</t>
        </is>
      </c>
      <c r="G12019">
        <v>0</v>
      </c>
      <c r="H12019">
        <v>106653.798</v>
      </c>
      <c r="I12019">
        <v>106653.798</v>
      </c>
      <c r="J12019">
        <v>106653.798</v>
      </c>
      <c r="K12019">
        <v>1</v>
      </c>
      <c r="L12019">
        <v>100</v>
      </c>
      <c r="M12019">
        <v>0</v>
      </c>
      <c r="N12019">
        <v>0</v>
      </c>
      <c r="O12019" t="inlineStr">
        <is>
          <t>finite</t>
        </is>
      </c>
      <c r="P12019" t="b">
        <v>1</v>
      </c>
      <c r="Q12019" t="b">
        <v>1</v>
      </c>
      <c r="R12019" t="inlineStr">
        <is>
          <t>high_pct_gap</t>
        </is>
      </c>
      <c r="S12019" t="inlineStr">
        <is>
          <t>high</t>
        </is>
      </c>
      <c r="T12019" t="inlineStr">
        <is>
          <t>ores_HS26_country_pairs_2020_2024.csv</t>
        </is>
      </c>
    </row>
    <row r="12020">
      <c r="A12020" t="inlineStr">
        <is>
          <t>ores_HS26</t>
        </is>
      </c>
      <c r="B12020">
        <v>2024</v>
      </c>
      <c r="C12020" t="inlineStr">
        <is>
          <t>CHN</t>
        </is>
      </c>
      <c r="D12020" t="inlineStr">
        <is>
          <t>China</t>
        </is>
      </c>
      <c r="E12020" t="inlineStr">
        <is>
          <t>MWI</t>
        </is>
      </c>
      <c r="F12020" t="inlineStr">
        <is>
          <t>Malawi</t>
        </is>
      </c>
      <c r="G12020">
        <v>0</v>
      </c>
      <c r="H12020">
        <v>106539</v>
      </c>
      <c r="I12020">
        <v>106539</v>
      </c>
      <c r="J12020">
        <v>106539</v>
      </c>
      <c r="K12020">
        <v>1</v>
      </c>
      <c r="L12020">
        <v>100</v>
      </c>
      <c r="M12020">
        <v>0</v>
      </c>
      <c r="N12020">
        <v>0</v>
      </c>
      <c r="O12020" t="inlineStr">
        <is>
          <t>finite</t>
        </is>
      </c>
      <c r="P12020" t="b">
        <v>1</v>
      </c>
      <c r="Q12020" t="b">
        <v>1</v>
      </c>
      <c r="R12020" t="inlineStr">
        <is>
          <t>high_pct_gap</t>
        </is>
      </c>
      <c r="S12020" t="inlineStr">
        <is>
          <t>high</t>
        </is>
      </c>
      <c r="T12020" t="inlineStr">
        <is>
          <t>ores_HS26_country_pairs_2020_2024.csv</t>
        </is>
      </c>
    </row>
    <row r="12021">
      <c r="A12021" t="inlineStr">
        <is>
          <t>ores_HS26</t>
        </is>
      </c>
      <c r="B12021">
        <v>2023</v>
      </c>
      <c r="C12021" t="inlineStr">
        <is>
          <t>AGO</t>
        </is>
      </c>
      <c r="D12021" t="inlineStr">
        <is>
          <t>Angola</t>
        </is>
      </c>
      <c r="E12021" t="inlineStr">
        <is>
          <t>ITA</t>
        </is>
      </c>
      <c r="F12021" t="inlineStr">
        <is>
          <t>Italy</t>
        </is>
      </c>
      <c r="G12021">
        <v>0</v>
      </c>
      <c r="H12021">
        <v>106454.939</v>
      </c>
      <c r="I12021">
        <v>106454.939</v>
      </c>
      <c r="J12021">
        <v>106454.939</v>
      </c>
      <c r="K12021">
        <v>1</v>
      </c>
      <c r="L12021">
        <v>100</v>
      </c>
      <c r="M12021">
        <v>0</v>
      </c>
      <c r="N12021">
        <v>0</v>
      </c>
      <c r="O12021" t="inlineStr">
        <is>
          <t>finite</t>
        </is>
      </c>
      <c r="P12021" t="b">
        <v>1</v>
      </c>
      <c r="Q12021" t="b">
        <v>1</v>
      </c>
      <c r="R12021" t="inlineStr">
        <is>
          <t>high_pct_gap</t>
        </is>
      </c>
      <c r="S12021" t="inlineStr">
        <is>
          <t>high</t>
        </is>
      </c>
      <c r="T12021" t="inlineStr">
        <is>
          <t>ores_HS26_country_pairs_2020_2024.csv</t>
        </is>
      </c>
    </row>
    <row r="12022">
      <c r="A12022" t="inlineStr">
        <is>
          <t>ores_HS26</t>
        </is>
      </c>
      <c r="B12022">
        <v>2020</v>
      </c>
      <c r="C12022" t="inlineStr">
        <is>
          <t>EST</t>
        </is>
      </c>
      <c r="D12022" t="inlineStr">
        <is>
          <t>Estonia</t>
        </is>
      </c>
      <c r="E12022" t="inlineStr">
        <is>
          <t>SWE</t>
        </is>
      </c>
      <c r="F12022" t="inlineStr">
        <is>
          <t>Sweden</t>
        </is>
      </c>
      <c r="G12022">
        <v>0</v>
      </c>
      <c r="H12022">
        <v>106447.47</v>
      </c>
      <c r="I12022">
        <v>106447.47</v>
      </c>
      <c r="J12022">
        <v>106447.47</v>
      </c>
      <c r="K12022">
        <v>1</v>
      </c>
      <c r="L12022">
        <v>100</v>
      </c>
      <c r="M12022">
        <v>0</v>
      </c>
      <c r="N12022">
        <v>0</v>
      </c>
      <c r="O12022" t="inlineStr">
        <is>
          <t>finite</t>
        </is>
      </c>
      <c r="P12022" t="b">
        <v>1</v>
      </c>
      <c r="Q12022" t="b">
        <v>1</v>
      </c>
      <c r="R12022" t="inlineStr">
        <is>
          <t>high_pct_gap</t>
        </is>
      </c>
      <c r="S12022" t="inlineStr">
        <is>
          <t>high</t>
        </is>
      </c>
      <c r="T12022" t="inlineStr">
        <is>
          <t>ores_HS26_country_pairs_2020_2024.csv</t>
        </is>
      </c>
    </row>
    <row r="12023">
      <c r="A12023" t="inlineStr">
        <is>
          <t>ores_HS26</t>
        </is>
      </c>
      <c r="B12023">
        <v>2022</v>
      </c>
      <c r="C12023" t="inlineStr">
        <is>
          <t>MOZ</t>
        </is>
      </c>
      <c r="D12023" t="inlineStr">
        <is>
          <t>Mozambique</t>
        </is>
      </c>
      <c r="E12023" t="inlineStr">
        <is>
          <t>KEN</t>
        </is>
      </c>
      <c r="F12023" t="inlineStr">
        <is>
          <t>Kenya</t>
        </is>
      </c>
      <c r="G12023">
        <v>106390.03</v>
      </c>
      <c r="H12023">
        <v>0</v>
      </c>
      <c r="I12023">
        <v>106390.03</v>
      </c>
      <c r="J12023">
        <v>106390.03</v>
      </c>
      <c r="K12023">
        <v>1</v>
      </c>
      <c r="L12023">
        <v>100</v>
      </c>
      <c r="N12023" t="e">
        <f>1/0</f>
        <v>#DIV/0!</v>
      </c>
      <c r="O12023" t="inlineStr">
        <is>
          <t>positive_over_zero_or_missing</t>
        </is>
      </c>
      <c r="P12023" t="b">
        <v>0</v>
      </c>
      <c r="Q12023" t="b">
        <v>1</v>
      </c>
      <c r="R12023" t="inlineStr">
        <is>
          <t>high_pct_gap</t>
        </is>
      </c>
      <c r="S12023" t="inlineStr">
        <is>
          <t>high</t>
        </is>
      </c>
      <c r="T12023" t="inlineStr">
        <is>
          <t>ores_HS26_country_pairs_2020_2024.csv</t>
        </is>
      </c>
    </row>
    <row r="12024">
      <c r="A12024" t="inlineStr">
        <is>
          <t>ores_HS26</t>
        </is>
      </c>
      <c r="B12024">
        <v>2023</v>
      </c>
      <c r="C12024" t="inlineStr">
        <is>
          <t>ZMB</t>
        </is>
      </c>
      <c r="D12024" t="inlineStr">
        <is>
          <t>Zambia</t>
        </is>
      </c>
      <c r="E12024" t="inlineStr">
        <is>
          <t>AUS</t>
        </is>
      </c>
      <c r="F12024" t="inlineStr">
        <is>
          <t>Australia</t>
        </is>
      </c>
      <c r="G12024">
        <v>2910.452</v>
      </c>
      <c r="H12024">
        <v>109300.082</v>
      </c>
      <c r="I12024">
        <v>106389.63</v>
      </c>
      <c r="J12024">
        <v>106389.63</v>
      </c>
      <c r="K12024">
        <v>37.55433245420299</v>
      </c>
      <c r="L12024">
        <v>97.33719138472375</v>
      </c>
      <c r="M12024">
        <v>0.02662808615276245</v>
      </c>
      <c r="N12024">
        <v>0.02662808615276245</v>
      </c>
      <c r="O12024" t="inlineStr">
        <is>
          <t>finite</t>
        </is>
      </c>
      <c r="P12024" t="b">
        <v>1</v>
      </c>
      <c r="Q12024" t="b">
        <v>1</v>
      </c>
      <c r="R12024" t="inlineStr">
        <is>
          <t>high_pct_gap</t>
        </is>
      </c>
      <c r="S12024" t="inlineStr">
        <is>
          <t>high</t>
        </is>
      </c>
      <c r="T12024" t="inlineStr">
        <is>
          <t>ores_HS26_country_pairs_2020_2024.csv</t>
        </is>
      </c>
    </row>
    <row r="12025">
      <c r="A12025" t="inlineStr">
        <is>
          <t>ores_HS26</t>
        </is>
      </c>
      <c r="B12025">
        <v>2023</v>
      </c>
      <c r="C12025" t="inlineStr">
        <is>
          <t>SEN</t>
        </is>
      </c>
      <c r="D12025" t="inlineStr">
        <is>
          <t>Senegal</t>
        </is>
      </c>
      <c r="E12025" t="inlineStr">
        <is>
          <t>VNM</t>
        </is>
      </c>
      <c r="F12025" t="inlineStr">
        <is>
          <t>Viet Nam</t>
        </is>
      </c>
      <c r="G12025">
        <v>106289.466</v>
      </c>
      <c r="H12025">
        <v>0</v>
      </c>
      <c r="I12025">
        <v>106289.466</v>
      </c>
      <c r="J12025">
        <v>106289.466</v>
      </c>
      <c r="K12025">
        <v>1</v>
      </c>
      <c r="L12025">
        <v>100</v>
      </c>
      <c r="N12025" t="e">
        <f>1/0</f>
        <v>#DIV/0!</v>
      </c>
      <c r="O12025" t="inlineStr">
        <is>
          <t>positive_over_zero_or_missing</t>
        </is>
      </c>
      <c r="P12025" t="b">
        <v>0</v>
      </c>
      <c r="Q12025" t="b">
        <v>1</v>
      </c>
      <c r="R12025" t="inlineStr">
        <is>
          <t>high_pct_gap</t>
        </is>
      </c>
      <c r="S12025" t="inlineStr">
        <is>
          <t>high</t>
        </is>
      </c>
      <c r="T12025" t="inlineStr">
        <is>
          <t>ores_HS26_country_pairs_2020_2024.csv</t>
        </is>
      </c>
    </row>
    <row r="12026">
      <c r="A12026" t="inlineStr">
        <is>
          <t>ores_HS26</t>
        </is>
      </c>
      <c r="B12026">
        <v>2022</v>
      </c>
      <c r="C12026" t="inlineStr">
        <is>
          <t>IDN</t>
        </is>
      </c>
      <c r="D12026" t="inlineStr">
        <is>
          <t>Indonesia</t>
        </is>
      </c>
      <c r="E12026" t="inlineStr">
        <is>
          <t>LKA</t>
        </is>
      </c>
      <c r="F12026" t="inlineStr">
        <is>
          <t>Sri Lanka</t>
        </is>
      </c>
      <c r="G12026">
        <v>54602</v>
      </c>
      <c r="H12026">
        <v>160731</v>
      </c>
      <c r="I12026">
        <v>106129</v>
      </c>
      <c r="J12026">
        <v>106129</v>
      </c>
      <c r="K12026">
        <v>2.943683381561115</v>
      </c>
      <c r="L12026">
        <v>66.0289552108803</v>
      </c>
      <c r="M12026">
        <v>0.3397104478911971</v>
      </c>
      <c r="N12026">
        <v>0.3397104478911971</v>
      </c>
      <c r="O12026" t="inlineStr">
        <is>
          <t>finite</t>
        </is>
      </c>
      <c r="P12026" t="b">
        <v>1</v>
      </c>
      <c r="Q12026" t="b">
        <v>1</v>
      </c>
      <c r="R12026" t="inlineStr">
        <is>
          <t>high_pct_gap</t>
        </is>
      </c>
      <c r="S12026" t="inlineStr">
        <is>
          <t>medium</t>
        </is>
      </c>
      <c r="T12026" t="inlineStr">
        <is>
          <t>ores_HS26_country_pairs_2020_2024.csv</t>
        </is>
      </c>
    </row>
    <row r="12027">
      <c r="A12027" t="inlineStr">
        <is>
          <t>ores_HS26</t>
        </is>
      </c>
      <c r="B12027">
        <v>2023</v>
      </c>
      <c r="C12027" t="inlineStr">
        <is>
          <t>LVA</t>
        </is>
      </c>
      <c r="D12027" t="inlineStr">
        <is>
          <t>Latvia</t>
        </is>
      </c>
      <c r="E12027" t="inlineStr">
        <is>
          <t>DNK</t>
        </is>
      </c>
      <c r="F12027" t="inlineStr">
        <is>
          <t>Denmark</t>
        </is>
      </c>
      <c r="G12027">
        <v>2133.343</v>
      </c>
      <c r="H12027">
        <v>108222.014</v>
      </c>
      <c r="I12027">
        <v>106088.671</v>
      </c>
      <c r="J12027">
        <v>106088.671</v>
      </c>
      <c r="K12027">
        <v>50.72883919744739</v>
      </c>
      <c r="L12027">
        <v>98.02873470826371</v>
      </c>
      <c r="M12027">
        <v>0.01971265291736301</v>
      </c>
      <c r="N12027">
        <v>0.01971265291736301</v>
      </c>
      <c r="O12027" t="inlineStr">
        <is>
          <t>finite</t>
        </is>
      </c>
      <c r="P12027" t="b">
        <v>1</v>
      </c>
      <c r="Q12027" t="b">
        <v>1</v>
      </c>
      <c r="R12027" t="inlineStr">
        <is>
          <t>high_pct_gap</t>
        </is>
      </c>
      <c r="S12027" t="inlineStr">
        <is>
          <t>high</t>
        </is>
      </c>
      <c r="T12027" t="inlineStr">
        <is>
          <t>ores_HS26_country_pairs_2020_2024.csv</t>
        </is>
      </c>
    </row>
    <row r="12028">
      <c r="A12028" t="inlineStr">
        <is>
          <t>ores_HS26</t>
        </is>
      </c>
      <c r="B12028">
        <v>2020</v>
      </c>
      <c r="C12028" t="inlineStr">
        <is>
          <t>DEU</t>
        </is>
      </c>
      <c r="D12028" t="inlineStr">
        <is>
          <t>Germany</t>
        </is>
      </c>
      <c r="E12028" t="inlineStr">
        <is>
          <t>SAU</t>
        </is>
      </c>
      <c r="F12028" t="inlineStr">
        <is>
          <t>Saudi Arabia</t>
        </is>
      </c>
      <c r="G12028">
        <v>0</v>
      </c>
      <c r="H12028">
        <v>105936.757</v>
      </c>
      <c r="I12028">
        <v>105936.757</v>
      </c>
      <c r="J12028">
        <v>105936.757</v>
      </c>
      <c r="K12028">
        <v>1</v>
      </c>
      <c r="L12028">
        <v>100</v>
      </c>
      <c r="M12028">
        <v>0</v>
      </c>
      <c r="N12028">
        <v>0</v>
      </c>
      <c r="O12028" t="inlineStr">
        <is>
          <t>finite</t>
        </is>
      </c>
      <c r="P12028" t="b">
        <v>1</v>
      </c>
      <c r="Q12028" t="b">
        <v>1</v>
      </c>
      <c r="R12028" t="inlineStr">
        <is>
          <t>high_pct_gap</t>
        </is>
      </c>
      <c r="S12028" t="inlineStr">
        <is>
          <t>high</t>
        </is>
      </c>
      <c r="T12028" t="inlineStr">
        <is>
          <t>ores_HS26_country_pairs_2020_2024.csv</t>
        </is>
      </c>
    </row>
    <row r="12029">
      <c r="A12029" t="inlineStr">
        <is>
          <t>ores_HS26</t>
        </is>
      </c>
      <c r="B12029">
        <v>2022</v>
      </c>
      <c r="C12029" t="inlineStr">
        <is>
          <t>COG</t>
        </is>
      </c>
      <c r="D12029" t="inlineStr">
        <is>
          <t>Congo</t>
        </is>
      </c>
      <c r="E12029" t="inlineStr">
        <is>
          <t>ZAF</t>
        </is>
      </c>
      <c r="F12029" t="inlineStr">
        <is>
          <t>South Africa</t>
        </is>
      </c>
      <c r="G12029">
        <v>0</v>
      </c>
      <c r="H12029">
        <v>105851.597</v>
      </c>
      <c r="I12029">
        <v>105851.597</v>
      </c>
      <c r="J12029">
        <v>105851.597</v>
      </c>
      <c r="K12029">
        <v>1</v>
      </c>
      <c r="L12029">
        <v>100</v>
      </c>
      <c r="M12029">
        <v>0</v>
      </c>
      <c r="N12029">
        <v>0</v>
      </c>
      <c r="O12029" t="inlineStr">
        <is>
          <t>finite</t>
        </is>
      </c>
      <c r="P12029" t="b">
        <v>1</v>
      </c>
      <c r="Q12029" t="b">
        <v>1</v>
      </c>
      <c r="R12029" t="inlineStr">
        <is>
          <t>high_pct_gap</t>
        </is>
      </c>
      <c r="S12029" t="inlineStr">
        <is>
          <t>high</t>
        </is>
      </c>
      <c r="T12029" t="inlineStr">
        <is>
          <t>ores_HS26_country_pairs_2020_2024.csv</t>
        </is>
      </c>
    </row>
    <row r="12030">
      <c r="A12030" t="inlineStr">
        <is>
          <t>ores_HS26</t>
        </is>
      </c>
      <c r="B12030">
        <v>2021</v>
      </c>
      <c r="C12030" t="inlineStr">
        <is>
          <t>QAT</t>
        </is>
      </c>
      <c r="D12030" t="inlineStr">
        <is>
          <t>Qatar</t>
        </is>
      </c>
      <c r="E12030" t="inlineStr">
        <is>
          <t>PAK</t>
        </is>
      </c>
      <c r="F12030" t="inlineStr">
        <is>
          <t>Pakistan</t>
        </is>
      </c>
      <c r="G12030">
        <v>105840.754</v>
      </c>
      <c r="H12030">
        <v>0</v>
      </c>
      <c r="I12030">
        <v>105840.754</v>
      </c>
      <c r="J12030">
        <v>105840.754</v>
      </c>
      <c r="K12030">
        <v>1</v>
      </c>
      <c r="L12030">
        <v>100</v>
      </c>
      <c r="N12030" t="e">
        <f>1/0</f>
        <v>#DIV/0!</v>
      </c>
      <c r="O12030" t="inlineStr">
        <is>
          <t>positive_over_zero_or_missing</t>
        </is>
      </c>
      <c r="P12030" t="b">
        <v>1</v>
      </c>
      <c r="Q12030" t="b">
        <v>1</v>
      </c>
      <c r="R12030" t="inlineStr">
        <is>
          <t>high_pct_gap</t>
        </is>
      </c>
      <c r="S12030" t="inlineStr">
        <is>
          <t>high</t>
        </is>
      </c>
      <c r="T12030" t="inlineStr">
        <is>
          <t>ores_HS26_country_pairs_2020_2024.csv</t>
        </is>
      </c>
    </row>
    <row r="12031">
      <c r="A12031" t="inlineStr">
        <is>
          <t>ores_HS26</t>
        </is>
      </c>
      <c r="B12031">
        <v>2020</v>
      </c>
      <c r="C12031" t="inlineStr">
        <is>
          <t>ZAF</t>
        </is>
      </c>
      <c r="D12031" t="inlineStr">
        <is>
          <t>South Africa</t>
        </is>
      </c>
      <c r="E12031" t="inlineStr">
        <is>
          <t>SWE</t>
        </is>
      </c>
      <c r="F12031" t="inlineStr">
        <is>
          <t>Sweden</t>
        </is>
      </c>
      <c r="G12031">
        <v>105673.622</v>
      </c>
      <c r="H12031">
        <v>0</v>
      </c>
      <c r="I12031">
        <v>105673.622</v>
      </c>
      <c r="J12031">
        <v>105673.622</v>
      </c>
      <c r="K12031">
        <v>1</v>
      </c>
      <c r="L12031">
        <v>100</v>
      </c>
      <c r="N12031" t="e">
        <f>1/0</f>
        <v>#DIV/0!</v>
      </c>
      <c r="O12031" t="inlineStr">
        <is>
          <t>positive_over_zero_or_missing</t>
        </is>
      </c>
      <c r="P12031" t="b">
        <v>1</v>
      </c>
      <c r="Q12031" t="b">
        <v>1</v>
      </c>
      <c r="R12031" t="inlineStr">
        <is>
          <t>high_pct_gap</t>
        </is>
      </c>
      <c r="S12031" t="inlineStr">
        <is>
          <t>high</t>
        </is>
      </c>
      <c r="T12031" t="inlineStr">
        <is>
          <t>ores_HS26_country_pairs_2020_2024.csv</t>
        </is>
      </c>
    </row>
    <row r="12032">
      <c r="A12032" t="inlineStr">
        <is>
          <t>ores_HS26</t>
        </is>
      </c>
      <c r="B12032">
        <v>2023</v>
      </c>
      <c r="C12032" t="inlineStr">
        <is>
          <t>ESP</t>
        </is>
      </c>
      <c r="D12032" t="inlineStr">
        <is>
          <t>Spain</t>
        </is>
      </c>
      <c r="E12032" t="inlineStr">
        <is>
          <t>JAM</t>
        </is>
      </c>
      <c r="F12032" t="inlineStr">
        <is>
          <t>Jamaica</t>
        </is>
      </c>
      <c r="G12032">
        <v>105657.255</v>
      </c>
      <c r="H12032">
        <v>0</v>
      </c>
      <c r="I12032">
        <v>105657.255</v>
      </c>
      <c r="J12032">
        <v>105657.255</v>
      </c>
      <c r="K12032">
        <v>1</v>
      </c>
      <c r="L12032">
        <v>100</v>
      </c>
      <c r="N12032" t="e">
        <f>1/0</f>
        <v>#DIV/0!</v>
      </c>
      <c r="O12032" t="inlineStr">
        <is>
          <t>positive_over_zero_or_missing</t>
        </is>
      </c>
      <c r="P12032" t="b">
        <v>0</v>
      </c>
      <c r="Q12032" t="b">
        <v>1</v>
      </c>
      <c r="R12032" t="inlineStr">
        <is>
          <t>high_pct_gap</t>
        </is>
      </c>
      <c r="S12032" t="inlineStr">
        <is>
          <t>high</t>
        </is>
      </c>
      <c r="T12032" t="inlineStr">
        <is>
          <t>ores_HS26_country_pairs_2020_2024.csv</t>
        </is>
      </c>
    </row>
    <row r="12033">
      <c r="A12033" t="inlineStr">
        <is>
          <t>ores_HS26</t>
        </is>
      </c>
      <c r="B12033">
        <v>2020</v>
      </c>
      <c r="C12033" t="inlineStr">
        <is>
          <t>HUN</t>
        </is>
      </c>
      <c r="D12033" t="inlineStr">
        <is>
          <t>Hungary</t>
        </is>
      </c>
      <c r="E12033" t="inlineStr">
        <is>
          <t>HRV</t>
        </is>
      </c>
      <c r="F12033" t="inlineStr">
        <is>
          <t>Croatia</t>
        </is>
      </c>
      <c r="G12033">
        <v>135</v>
      </c>
      <c r="H12033">
        <v>105702</v>
      </c>
      <c r="I12033">
        <v>105567</v>
      </c>
      <c r="J12033">
        <v>105567</v>
      </c>
      <c r="K12033">
        <v>782.9777777777778</v>
      </c>
      <c r="L12033">
        <v>99.87228245444742</v>
      </c>
      <c r="M12033">
        <v>0.001277175455525913</v>
      </c>
      <c r="N12033">
        <v>0.001277175455525913</v>
      </c>
      <c r="O12033" t="inlineStr">
        <is>
          <t>finite</t>
        </is>
      </c>
      <c r="P12033" t="b">
        <v>1</v>
      </c>
      <c r="Q12033" t="b">
        <v>1</v>
      </c>
      <c r="R12033" t="inlineStr">
        <is>
          <t>high_pct_gap</t>
        </is>
      </c>
      <c r="S12033" t="inlineStr">
        <is>
          <t>high</t>
        </is>
      </c>
      <c r="T12033" t="inlineStr">
        <is>
          <t>ores_HS26_country_pairs_2020_2024.csv</t>
        </is>
      </c>
    </row>
    <row r="12034">
      <c r="A12034" t="inlineStr">
        <is>
          <t>ores_HS26</t>
        </is>
      </c>
      <c r="B12034">
        <v>2021</v>
      </c>
      <c r="C12034" t="inlineStr">
        <is>
          <t>NLD</t>
        </is>
      </c>
      <c r="D12034" t="inlineStr">
        <is>
          <t>Netherlands</t>
        </is>
      </c>
      <c r="E12034" t="inlineStr">
        <is>
          <t>TTO</t>
        </is>
      </c>
      <c r="F12034" t="inlineStr">
        <is>
          <t>Trinidad and Tobago</t>
        </is>
      </c>
      <c r="G12034">
        <v>105499.253</v>
      </c>
      <c r="H12034">
        <v>0</v>
      </c>
      <c r="I12034">
        <v>105499.253</v>
      </c>
      <c r="J12034">
        <v>105499.253</v>
      </c>
      <c r="K12034">
        <v>1</v>
      </c>
      <c r="L12034">
        <v>100</v>
      </c>
      <c r="N12034" t="e">
        <f>1/0</f>
        <v>#DIV/0!</v>
      </c>
      <c r="O12034" t="inlineStr">
        <is>
          <t>positive_over_zero_or_missing</t>
        </is>
      </c>
      <c r="P12034" t="b">
        <v>1</v>
      </c>
      <c r="Q12034" t="b">
        <v>1</v>
      </c>
      <c r="R12034" t="inlineStr">
        <is>
          <t>high_pct_gap</t>
        </is>
      </c>
      <c r="S12034" t="inlineStr">
        <is>
          <t>high</t>
        </is>
      </c>
      <c r="T12034" t="inlineStr">
        <is>
          <t>ores_HS26_country_pairs_2020_2024.csv</t>
        </is>
      </c>
    </row>
    <row r="12035">
      <c r="A12035" t="inlineStr">
        <is>
          <t>ores_HS26</t>
        </is>
      </c>
      <c r="B12035">
        <v>2024</v>
      </c>
      <c r="C12035" t="inlineStr">
        <is>
          <t>SEN</t>
        </is>
      </c>
      <c r="D12035" t="inlineStr">
        <is>
          <t>Senegal</t>
        </is>
      </c>
      <c r="E12035" t="inlineStr">
        <is>
          <t>ZAF</t>
        </is>
      </c>
      <c r="F12035" t="inlineStr">
        <is>
          <t>South Africa</t>
        </is>
      </c>
      <c r="G12035">
        <v>139745.399</v>
      </c>
      <c r="H12035">
        <v>34274.731</v>
      </c>
      <c r="I12035">
        <v>105470.668</v>
      </c>
      <c r="J12035">
        <v>105470.668</v>
      </c>
      <c r="K12035">
        <v>4.07721358921825</v>
      </c>
      <c r="L12035">
        <v>75.47344581985128</v>
      </c>
      <c r="M12035">
        <v>4.07721358921825</v>
      </c>
      <c r="N12035">
        <v>4.07721358921825</v>
      </c>
      <c r="O12035" t="inlineStr">
        <is>
          <t>finite</t>
        </is>
      </c>
      <c r="P12035" t="b">
        <v>1</v>
      </c>
      <c r="Q12035" t="b">
        <v>1</v>
      </c>
      <c r="R12035" t="inlineStr">
        <is>
          <t>high_pct_gap</t>
        </is>
      </c>
      <c r="S12035" t="inlineStr">
        <is>
          <t>medium</t>
        </is>
      </c>
      <c r="T12035" t="inlineStr">
        <is>
          <t>ores_HS26_country_pairs_2020_2024.csv</t>
        </is>
      </c>
    </row>
    <row r="12036">
      <c r="A12036" t="inlineStr">
        <is>
          <t>ores_HS26</t>
        </is>
      </c>
      <c r="B12036">
        <v>2023</v>
      </c>
      <c r="C12036" t="inlineStr">
        <is>
          <t>ETH</t>
        </is>
      </c>
      <c r="D12036" t="inlineStr">
        <is>
          <t>Ethiopia</t>
        </is>
      </c>
      <c r="E12036" t="inlineStr">
        <is>
          <t>KEN</t>
        </is>
      </c>
      <c r="F12036" t="inlineStr">
        <is>
          <t>Kenya</t>
        </is>
      </c>
      <c r="G12036">
        <v>105415.12</v>
      </c>
      <c r="H12036">
        <v>0</v>
      </c>
      <c r="I12036">
        <v>105415.12</v>
      </c>
      <c r="J12036">
        <v>105415.12</v>
      </c>
      <c r="K12036">
        <v>1</v>
      </c>
      <c r="L12036">
        <v>100</v>
      </c>
      <c r="N12036" t="e">
        <f>1/0</f>
        <v>#DIV/0!</v>
      </c>
      <c r="O12036" t="inlineStr">
        <is>
          <t>positive_over_zero_or_missing</t>
        </is>
      </c>
      <c r="P12036" t="b">
        <v>1</v>
      </c>
      <c r="Q12036" t="b">
        <v>1</v>
      </c>
      <c r="R12036" t="inlineStr">
        <is>
          <t>high_pct_gap</t>
        </is>
      </c>
      <c r="S12036" t="inlineStr">
        <is>
          <t>high</t>
        </is>
      </c>
      <c r="T12036" t="inlineStr">
        <is>
          <t>ores_HS26_country_pairs_2020_2024.csv</t>
        </is>
      </c>
    </row>
    <row r="12037">
      <c r="A12037" t="inlineStr">
        <is>
          <t>ores_HS26</t>
        </is>
      </c>
      <c r="B12037">
        <v>2021</v>
      </c>
      <c r="C12037" t="inlineStr">
        <is>
          <t>ECU</t>
        </is>
      </c>
      <c r="D12037" t="inlineStr">
        <is>
          <t>Ecuador</t>
        </is>
      </c>
      <c r="E12037" t="inlineStr">
        <is>
          <t>MYS</t>
        </is>
      </c>
      <c r="F12037" t="inlineStr">
        <is>
          <t>Malaysia</t>
        </is>
      </c>
      <c r="G12037">
        <v>105414.22</v>
      </c>
      <c r="H12037">
        <v>0</v>
      </c>
      <c r="I12037">
        <v>105414.22</v>
      </c>
      <c r="J12037">
        <v>105414.22</v>
      </c>
      <c r="K12037">
        <v>1</v>
      </c>
      <c r="L12037">
        <v>100</v>
      </c>
      <c r="N12037" t="e">
        <f>1/0</f>
        <v>#DIV/0!</v>
      </c>
      <c r="O12037" t="inlineStr">
        <is>
          <t>positive_over_zero_or_missing</t>
        </is>
      </c>
      <c r="P12037" t="b">
        <v>1</v>
      </c>
      <c r="Q12037" t="b">
        <v>1</v>
      </c>
      <c r="R12037" t="inlineStr">
        <is>
          <t>high_pct_gap</t>
        </is>
      </c>
      <c r="S12037" t="inlineStr">
        <is>
          <t>high</t>
        </is>
      </c>
      <c r="T12037" t="inlineStr">
        <is>
          <t>ores_HS26_country_pairs_2020_2024.csv</t>
        </is>
      </c>
    </row>
    <row r="12038">
      <c r="A12038" t="inlineStr">
        <is>
          <t>ores_HS26</t>
        </is>
      </c>
      <c r="B12038">
        <v>2020</v>
      </c>
      <c r="C12038" t="inlineStr">
        <is>
          <t>LVA</t>
        </is>
      </c>
      <c r="D12038" t="inlineStr">
        <is>
          <t>Latvia</t>
        </is>
      </c>
      <c r="E12038" t="inlineStr">
        <is>
          <t>POL</t>
        </is>
      </c>
      <c r="F12038" t="inlineStr">
        <is>
          <t>Poland</t>
        </is>
      </c>
      <c r="G12038">
        <v>0</v>
      </c>
      <c r="H12038">
        <v>105120.876</v>
      </c>
      <c r="I12038">
        <v>105120.876</v>
      </c>
      <c r="J12038">
        <v>105120.876</v>
      </c>
      <c r="K12038">
        <v>1</v>
      </c>
      <c r="L12038">
        <v>100</v>
      </c>
      <c r="M12038">
        <v>0</v>
      </c>
      <c r="N12038">
        <v>0</v>
      </c>
      <c r="O12038" t="inlineStr">
        <is>
          <t>finite</t>
        </is>
      </c>
      <c r="P12038" t="b">
        <v>1</v>
      </c>
      <c r="Q12038" t="b">
        <v>1</v>
      </c>
      <c r="R12038" t="inlineStr">
        <is>
          <t>high_pct_gap</t>
        </is>
      </c>
      <c r="S12038" t="inlineStr">
        <is>
          <t>high</t>
        </is>
      </c>
      <c r="T12038" t="inlineStr">
        <is>
          <t>ores_HS26_country_pairs_2020_2024.csv</t>
        </is>
      </c>
    </row>
    <row r="12039">
      <c r="A12039" t="inlineStr">
        <is>
          <t>ores_HS26</t>
        </is>
      </c>
      <c r="B12039">
        <v>2023</v>
      </c>
      <c r="C12039" t="inlineStr">
        <is>
          <t>FRA</t>
        </is>
      </c>
      <c r="D12039" t="inlineStr">
        <is>
          <t>France</t>
        </is>
      </c>
      <c r="E12039" t="inlineStr">
        <is>
          <t>EST</t>
        </is>
      </c>
      <c r="F12039" t="inlineStr">
        <is>
          <t>Estonia</t>
        </is>
      </c>
      <c r="G12039">
        <v>0</v>
      </c>
      <c r="H12039">
        <v>105103.635</v>
      </c>
      <c r="I12039">
        <v>105103.635</v>
      </c>
      <c r="J12039">
        <v>105103.635</v>
      </c>
      <c r="K12039">
        <v>1</v>
      </c>
      <c r="L12039">
        <v>100</v>
      </c>
      <c r="M12039">
        <v>0</v>
      </c>
      <c r="N12039">
        <v>0</v>
      </c>
      <c r="O12039" t="inlineStr">
        <is>
          <t>finite</t>
        </is>
      </c>
      <c r="P12039" t="b">
        <v>1</v>
      </c>
      <c r="Q12039" t="b">
        <v>1</v>
      </c>
      <c r="R12039" t="inlineStr">
        <is>
          <t>high_pct_gap</t>
        </is>
      </c>
      <c r="S12039" t="inlineStr">
        <is>
          <t>high</t>
        </is>
      </c>
      <c r="T12039" t="inlineStr">
        <is>
          <t>ores_HS26_country_pairs_2020_2024.csv</t>
        </is>
      </c>
    </row>
    <row r="12040">
      <c r="A12040" t="inlineStr">
        <is>
          <t>ores_HS26</t>
        </is>
      </c>
      <c r="B12040">
        <v>2023</v>
      </c>
      <c r="C12040" t="inlineStr">
        <is>
          <t>CAN</t>
        </is>
      </c>
      <c r="D12040" t="inlineStr">
        <is>
          <t>Canada</t>
        </is>
      </c>
      <c r="E12040" t="inlineStr">
        <is>
          <t>NZL</t>
        </is>
      </c>
      <c r="F12040" t="inlineStr">
        <is>
          <t>New Zealand</t>
        </is>
      </c>
      <c r="G12040">
        <v>8938.383</v>
      </c>
      <c r="H12040">
        <v>113771.403</v>
      </c>
      <c r="I12040">
        <v>104833.02</v>
      </c>
      <c r="J12040">
        <v>104833.02</v>
      </c>
      <c r="K12040">
        <v>12.72840993723361</v>
      </c>
      <c r="L12040">
        <v>92.14355913322085</v>
      </c>
      <c r="M12040">
        <v>0.07856440866779149</v>
      </c>
      <c r="N12040">
        <v>0.07856440866779149</v>
      </c>
      <c r="O12040" t="inlineStr">
        <is>
          <t>finite</t>
        </is>
      </c>
      <c r="P12040" t="b">
        <v>1</v>
      </c>
      <c r="Q12040" t="b">
        <v>1</v>
      </c>
      <c r="R12040" t="inlineStr">
        <is>
          <t>high_pct_gap</t>
        </is>
      </c>
      <c r="S12040" t="inlineStr">
        <is>
          <t>high</t>
        </is>
      </c>
      <c r="T12040" t="inlineStr">
        <is>
          <t>ores_HS26_country_pairs_2020_2024.csv</t>
        </is>
      </c>
    </row>
    <row r="12041">
      <c r="A12041" t="inlineStr">
        <is>
          <t>ores_HS26</t>
        </is>
      </c>
      <c r="B12041">
        <v>2020</v>
      </c>
      <c r="C12041" t="inlineStr">
        <is>
          <t>COG</t>
        </is>
      </c>
      <c r="D12041" t="inlineStr">
        <is>
          <t>Congo</t>
        </is>
      </c>
      <c r="E12041" t="inlineStr">
        <is>
          <t>FRA</t>
        </is>
      </c>
      <c r="F12041" t="inlineStr">
        <is>
          <t>France</t>
        </is>
      </c>
      <c r="G12041">
        <v>0</v>
      </c>
      <c r="H12041">
        <v>104665.34</v>
      </c>
      <c r="I12041">
        <v>104665.34</v>
      </c>
      <c r="J12041">
        <v>104665.34</v>
      </c>
      <c r="K12041">
        <v>1</v>
      </c>
      <c r="L12041">
        <v>100</v>
      </c>
      <c r="M12041">
        <v>0</v>
      </c>
      <c r="N12041">
        <v>0</v>
      </c>
      <c r="O12041" t="inlineStr">
        <is>
          <t>finite</t>
        </is>
      </c>
      <c r="P12041" t="b">
        <v>1</v>
      </c>
      <c r="Q12041" t="b">
        <v>1</v>
      </c>
      <c r="R12041" t="inlineStr">
        <is>
          <t>high_pct_gap</t>
        </is>
      </c>
      <c r="S12041" t="inlineStr">
        <is>
          <t>high</t>
        </is>
      </c>
      <c r="T12041" t="inlineStr">
        <is>
          <t>ores_HS26_country_pairs_2020_2024.csv</t>
        </is>
      </c>
    </row>
    <row r="12042">
      <c r="A12042" t="inlineStr">
        <is>
          <t>ores_HS26</t>
        </is>
      </c>
      <c r="B12042">
        <v>2023</v>
      </c>
      <c r="C12042" t="inlineStr">
        <is>
          <t>TTO</t>
        </is>
      </c>
      <c r="D12042" t="inlineStr">
        <is>
          <t>Trinidad and Tobago</t>
        </is>
      </c>
      <c r="E12042" t="inlineStr">
        <is>
          <t>DEU</t>
        </is>
      </c>
      <c r="F12042" t="inlineStr">
        <is>
          <t>Germany</t>
        </is>
      </c>
      <c r="G12042">
        <v>0</v>
      </c>
      <c r="H12042">
        <v>104632.229</v>
      </c>
      <c r="I12042">
        <v>104632.229</v>
      </c>
      <c r="J12042">
        <v>104632.229</v>
      </c>
      <c r="K12042">
        <v>1</v>
      </c>
      <c r="L12042">
        <v>100</v>
      </c>
      <c r="M12042">
        <v>0</v>
      </c>
      <c r="N12042">
        <v>0</v>
      </c>
      <c r="O12042" t="inlineStr">
        <is>
          <t>finite</t>
        </is>
      </c>
      <c r="P12042" t="b">
        <v>1</v>
      </c>
      <c r="Q12042" t="b">
        <v>1</v>
      </c>
      <c r="R12042" t="inlineStr">
        <is>
          <t>high_pct_gap</t>
        </is>
      </c>
      <c r="S12042" t="inlineStr">
        <is>
          <t>high</t>
        </is>
      </c>
      <c r="T12042" t="inlineStr">
        <is>
          <t>ores_HS26_country_pairs_2020_2024.csv</t>
        </is>
      </c>
    </row>
    <row r="12043">
      <c r="A12043" t="inlineStr">
        <is>
          <t>ores_HS26</t>
        </is>
      </c>
      <c r="B12043">
        <v>2022</v>
      </c>
      <c r="C12043" t="inlineStr">
        <is>
          <t>ESP</t>
        </is>
      </c>
      <c r="D12043" t="inlineStr">
        <is>
          <t>Spain</t>
        </is>
      </c>
      <c r="E12043" t="inlineStr">
        <is>
          <t>JAM</t>
        </is>
      </c>
      <c r="F12043" t="inlineStr">
        <is>
          <t>Jamaica</t>
        </is>
      </c>
      <c r="G12043">
        <v>104594.224</v>
      </c>
      <c r="H12043">
        <v>0</v>
      </c>
      <c r="I12043">
        <v>104594.224</v>
      </c>
      <c r="J12043">
        <v>104594.224</v>
      </c>
      <c r="K12043">
        <v>1</v>
      </c>
      <c r="L12043">
        <v>100</v>
      </c>
      <c r="N12043" t="e">
        <f>1/0</f>
        <v>#DIV/0!</v>
      </c>
      <c r="O12043" t="inlineStr">
        <is>
          <t>positive_over_zero_or_missing</t>
        </is>
      </c>
      <c r="P12043" t="b">
        <v>0</v>
      </c>
      <c r="Q12043" t="b">
        <v>1</v>
      </c>
      <c r="R12043" t="inlineStr">
        <is>
          <t>high_pct_gap</t>
        </is>
      </c>
      <c r="S12043" t="inlineStr">
        <is>
          <t>high</t>
        </is>
      </c>
      <c r="T12043" t="inlineStr">
        <is>
          <t>ores_HS26_country_pairs_2020_2024.csv</t>
        </is>
      </c>
    </row>
    <row r="12044">
      <c r="A12044" t="inlineStr">
        <is>
          <t>ores_HS26</t>
        </is>
      </c>
      <c r="B12044">
        <v>2020</v>
      </c>
      <c r="C12044" t="inlineStr">
        <is>
          <t>LAO</t>
        </is>
      </c>
      <c r="D12044" t="inlineStr">
        <is>
          <t>Lao People's Democratic Republic</t>
        </is>
      </c>
      <c r="E12044" t="inlineStr">
        <is>
          <t>KHM</t>
        </is>
      </c>
      <c r="F12044" t="inlineStr">
        <is>
          <t>Cambodia</t>
        </is>
      </c>
      <c r="G12044">
        <v>104588.5</v>
      </c>
      <c r="H12044">
        <v>0</v>
      </c>
      <c r="I12044">
        <v>104588.5</v>
      </c>
      <c r="J12044">
        <v>104588.5</v>
      </c>
      <c r="K12044">
        <v>1</v>
      </c>
      <c r="L12044">
        <v>100</v>
      </c>
      <c r="N12044" t="e">
        <f>1/0</f>
        <v>#DIV/0!</v>
      </c>
      <c r="O12044" t="inlineStr">
        <is>
          <t>positive_over_zero_or_missing</t>
        </is>
      </c>
      <c r="P12044" t="b">
        <v>0</v>
      </c>
      <c r="Q12044" t="b">
        <v>1</v>
      </c>
      <c r="R12044" t="inlineStr">
        <is>
          <t>high_pct_gap</t>
        </is>
      </c>
      <c r="S12044" t="inlineStr">
        <is>
          <t>high</t>
        </is>
      </c>
      <c r="T12044" t="inlineStr">
        <is>
          <t>ores_HS26_country_pairs_2020_2024.csv</t>
        </is>
      </c>
    </row>
    <row r="12045">
      <c r="A12045" t="inlineStr">
        <is>
          <t>ores_HS26</t>
        </is>
      </c>
      <c r="B12045">
        <v>2023</v>
      </c>
      <c r="C12045" t="inlineStr">
        <is>
          <t>ZAF</t>
        </is>
      </c>
      <c r="D12045" t="inlineStr">
        <is>
          <t>South Africa</t>
        </is>
      </c>
      <c r="E12045" t="inlineStr">
        <is>
          <t>GHA</t>
        </is>
      </c>
      <c r="F12045" t="inlineStr">
        <is>
          <t>Ghana</t>
        </is>
      </c>
      <c r="G12045">
        <v>104992.106</v>
      </c>
      <c r="H12045">
        <v>404.818</v>
      </c>
      <c r="I12045">
        <v>104587.288</v>
      </c>
      <c r="J12045">
        <v>104587.288</v>
      </c>
      <c r="K12045">
        <v>259.3563181479084</v>
      </c>
      <c r="L12045">
        <v>99.61443006010376</v>
      </c>
      <c r="M12045">
        <v>259.3563181479084</v>
      </c>
      <c r="N12045">
        <v>259.3563181479084</v>
      </c>
      <c r="O12045" t="inlineStr">
        <is>
          <t>finite</t>
        </is>
      </c>
      <c r="P12045" t="b">
        <v>1</v>
      </c>
      <c r="Q12045" t="b">
        <v>1</v>
      </c>
      <c r="R12045" t="inlineStr">
        <is>
          <t>high_pct_gap</t>
        </is>
      </c>
      <c r="S12045" t="inlineStr">
        <is>
          <t>high</t>
        </is>
      </c>
      <c r="T12045" t="inlineStr">
        <is>
          <t>ores_HS26_country_pairs_2020_2024.csv</t>
        </is>
      </c>
    </row>
    <row r="12046">
      <c r="A12046" t="inlineStr">
        <is>
          <t>ores_HS26</t>
        </is>
      </c>
      <c r="B12046">
        <v>2022</v>
      </c>
      <c r="C12046" t="inlineStr">
        <is>
          <t>LVA</t>
        </is>
      </c>
      <c r="D12046" t="inlineStr">
        <is>
          <t>Latvia</t>
        </is>
      </c>
      <c r="E12046" t="inlineStr">
        <is>
          <t>EST</t>
        </is>
      </c>
      <c r="F12046" t="inlineStr">
        <is>
          <t>Estonia</t>
        </is>
      </c>
      <c r="G12046">
        <v>142.162</v>
      </c>
      <c r="H12046">
        <v>104663.556</v>
      </c>
      <c r="I12046">
        <v>104521.394</v>
      </c>
      <c r="J12046">
        <v>104521.394</v>
      </c>
      <c r="K12046">
        <v>736.2273744038491</v>
      </c>
      <c r="L12046">
        <v>99.86417239635925</v>
      </c>
      <c r="M12046">
        <v>0.001358276036407553</v>
      </c>
      <c r="N12046">
        <v>0.001358276036407553</v>
      </c>
      <c r="O12046" t="inlineStr">
        <is>
          <t>finite</t>
        </is>
      </c>
      <c r="P12046" t="b">
        <v>1</v>
      </c>
      <c r="Q12046" t="b">
        <v>1</v>
      </c>
      <c r="R12046" t="inlineStr">
        <is>
          <t>high_pct_gap</t>
        </is>
      </c>
      <c r="S12046" t="inlineStr">
        <is>
          <t>high</t>
        </is>
      </c>
      <c r="T12046" t="inlineStr">
        <is>
          <t>ores_HS26_country_pairs_2020_2024.csv</t>
        </is>
      </c>
    </row>
    <row r="12047">
      <c r="A12047" t="inlineStr">
        <is>
          <t>ores_HS26</t>
        </is>
      </c>
      <c r="B12047">
        <v>2021</v>
      </c>
      <c r="C12047" t="inlineStr">
        <is>
          <t>LAO</t>
        </is>
      </c>
      <c r="D12047" t="inlineStr">
        <is>
          <t>Lao People's Democratic Republic</t>
        </is>
      </c>
      <c r="E12047" t="inlineStr">
        <is>
          <t>USA</t>
        </is>
      </c>
      <c r="F12047" t="inlineStr">
        <is>
          <t>United States of America</t>
        </is>
      </c>
      <c r="G12047">
        <v>0</v>
      </c>
      <c r="H12047">
        <v>104325.64</v>
      </c>
      <c r="I12047">
        <v>104325.64</v>
      </c>
      <c r="J12047">
        <v>104325.64</v>
      </c>
      <c r="K12047">
        <v>1</v>
      </c>
      <c r="L12047">
        <v>100</v>
      </c>
      <c r="M12047">
        <v>0</v>
      </c>
      <c r="N12047">
        <v>0</v>
      </c>
      <c r="O12047" t="inlineStr">
        <is>
          <t>finite</t>
        </is>
      </c>
      <c r="P12047" t="b">
        <v>1</v>
      </c>
      <c r="Q12047" t="b">
        <v>1</v>
      </c>
      <c r="R12047" t="inlineStr">
        <is>
          <t>high_pct_gap</t>
        </is>
      </c>
      <c r="S12047" t="inlineStr">
        <is>
          <t>high</t>
        </is>
      </c>
      <c r="T12047" t="inlineStr">
        <is>
          <t>ores_HS26_country_pairs_2020_2024.csv</t>
        </is>
      </c>
    </row>
    <row r="12048">
      <c r="A12048" t="inlineStr">
        <is>
          <t>ores_HS26</t>
        </is>
      </c>
      <c r="B12048">
        <v>2021</v>
      </c>
      <c r="C12048" t="inlineStr">
        <is>
          <t>ECU</t>
        </is>
      </c>
      <c r="D12048" t="inlineStr">
        <is>
          <t>Ecuador</t>
        </is>
      </c>
      <c r="E12048" t="inlineStr">
        <is>
          <t>ISR</t>
        </is>
      </c>
      <c r="F12048" t="inlineStr">
        <is>
          <t>Israel</t>
        </is>
      </c>
      <c r="G12048">
        <v>104319.47</v>
      </c>
      <c r="H12048">
        <v>0</v>
      </c>
      <c r="I12048">
        <v>104319.47</v>
      </c>
      <c r="J12048">
        <v>104319.47</v>
      </c>
      <c r="K12048">
        <v>1</v>
      </c>
      <c r="L12048">
        <v>100</v>
      </c>
      <c r="N12048" t="e">
        <f>1/0</f>
        <v>#DIV/0!</v>
      </c>
      <c r="O12048" t="inlineStr">
        <is>
          <t>positive_over_zero_or_missing</t>
        </is>
      </c>
      <c r="P12048" t="b">
        <v>0</v>
      </c>
      <c r="Q12048" t="b">
        <v>1</v>
      </c>
      <c r="R12048" t="inlineStr">
        <is>
          <t>high_pct_gap</t>
        </is>
      </c>
      <c r="S12048" t="inlineStr">
        <is>
          <t>high</t>
        </is>
      </c>
      <c r="T12048" t="inlineStr">
        <is>
          <t>ores_HS26_country_pairs_2020_2024.csv</t>
        </is>
      </c>
    </row>
    <row r="12049">
      <c r="A12049" t="inlineStr">
        <is>
          <t>ores_HS26</t>
        </is>
      </c>
      <c r="B12049">
        <v>2021</v>
      </c>
      <c r="C12049" t="inlineStr">
        <is>
          <t>ESP</t>
        </is>
      </c>
      <c r="D12049" t="inlineStr">
        <is>
          <t>Spain</t>
        </is>
      </c>
      <c r="E12049" t="inlineStr">
        <is>
          <t>GTM</t>
        </is>
      </c>
      <c r="F12049" t="inlineStr">
        <is>
          <t>Guatemala</t>
        </is>
      </c>
      <c r="G12049">
        <v>150597.46</v>
      </c>
      <c r="H12049">
        <v>46430.529</v>
      </c>
      <c r="I12049">
        <v>104166.931</v>
      </c>
      <c r="J12049">
        <v>104166.931</v>
      </c>
      <c r="K12049">
        <v>3.243500844024413</v>
      </c>
      <c r="L12049">
        <v>69.16911546848134</v>
      </c>
      <c r="M12049">
        <v>3.243500844024413</v>
      </c>
      <c r="N12049">
        <v>3.243500844024413</v>
      </c>
      <c r="O12049" t="inlineStr">
        <is>
          <t>finite</t>
        </is>
      </c>
      <c r="P12049" t="b">
        <v>1</v>
      </c>
      <c r="Q12049" t="b">
        <v>1</v>
      </c>
      <c r="R12049" t="inlineStr">
        <is>
          <t>high_pct_gap</t>
        </is>
      </c>
      <c r="S12049" t="inlineStr">
        <is>
          <t>medium</t>
        </is>
      </c>
      <c r="T12049" t="inlineStr">
        <is>
          <t>ores_HS26_country_pairs_2020_2024.csv</t>
        </is>
      </c>
    </row>
    <row r="12050">
      <c r="A12050" t="inlineStr">
        <is>
          <t>ores_HS26</t>
        </is>
      </c>
      <c r="B12050">
        <v>2022</v>
      </c>
      <c r="C12050" t="inlineStr">
        <is>
          <t>PRT</t>
        </is>
      </c>
      <c r="D12050" t="inlineStr">
        <is>
          <t>Portugal</t>
        </is>
      </c>
      <c r="E12050" t="inlineStr">
        <is>
          <t>ZAF</t>
        </is>
      </c>
      <c r="F12050" t="inlineStr">
        <is>
          <t>South Africa</t>
        </is>
      </c>
      <c r="G12050">
        <v>0</v>
      </c>
      <c r="H12050">
        <v>104083.762</v>
      </c>
      <c r="I12050">
        <v>104083.762</v>
      </c>
      <c r="J12050">
        <v>104083.762</v>
      </c>
      <c r="K12050">
        <v>1</v>
      </c>
      <c r="L12050">
        <v>100</v>
      </c>
      <c r="M12050">
        <v>0</v>
      </c>
      <c r="N12050">
        <v>0</v>
      </c>
      <c r="O12050" t="inlineStr">
        <is>
          <t>finite</t>
        </is>
      </c>
      <c r="P12050" t="b">
        <v>1</v>
      </c>
      <c r="Q12050" t="b">
        <v>1</v>
      </c>
      <c r="R12050" t="inlineStr">
        <is>
          <t>high_pct_gap</t>
        </is>
      </c>
      <c r="S12050" t="inlineStr">
        <is>
          <t>high</t>
        </is>
      </c>
      <c r="T12050" t="inlineStr">
        <is>
          <t>ores_HS26_country_pairs_2020_2024.csv</t>
        </is>
      </c>
    </row>
    <row r="12051">
      <c r="A12051" t="inlineStr">
        <is>
          <t>ores_HS26</t>
        </is>
      </c>
      <c r="B12051">
        <v>2021</v>
      </c>
      <c r="C12051" t="inlineStr">
        <is>
          <t>BEL</t>
        </is>
      </c>
      <c r="D12051" t="inlineStr">
        <is>
          <t>Belgium</t>
        </is>
      </c>
      <c r="E12051" t="inlineStr">
        <is>
          <t>ECU</t>
        </is>
      </c>
      <c r="F12051" t="inlineStr">
        <is>
          <t>Ecuador</t>
        </is>
      </c>
      <c r="G12051">
        <v>34906.735</v>
      </c>
      <c r="H12051">
        <v>138846.06</v>
      </c>
      <c r="I12051">
        <v>103939.325</v>
      </c>
      <c r="J12051">
        <v>103939.325</v>
      </c>
      <c r="K12051">
        <v>3.977629531951355</v>
      </c>
      <c r="L12051">
        <v>74.85939824291738</v>
      </c>
      <c r="M12051">
        <v>0.2514060175708263</v>
      </c>
      <c r="N12051">
        <v>0.2514060175708263</v>
      </c>
      <c r="O12051" t="inlineStr">
        <is>
          <t>finite</t>
        </is>
      </c>
      <c r="P12051" t="b">
        <v>1</v>
      </c>
      <c r="Q12051" t="b">
        <v>1</v>
      </c>
      <c r="R12051" t="inlineStr">
        <is>
          <t>high_pct_gap</t>
        </is>
      </c>
      <c r="S12051" t="inlineStr">
        <is>
          <t>medium</t>
        </is>
      </c>
      <c r="T12051" t="inlineStr">
        <is>
          <t>ores_HS26_country_pairs_2020_2024.csv</t>
        </is>
      </c>
    </row>
    <row r="12052">
      <c r="A12052" t="inlineStr">
        <is>
          <t>ores_HS26</t>
        </is>
      </c>
      <c r="B12052">
        <v>2024</v>
      </c>
      <c r="C12052" t="inlineStr">
        <is>
          <t>ZAF</t>
        </is>
      </c>
      <c r="D12052" t="inlineStr">
        <is>
          <t>South Africa</t>
        </is>
      </c>
      <c r="E12052" t="inlineStr">
        <is>
          <t>FIN</t>
        </is>
      </c>
      <c r="F12052" t="inlineStr">
        <is>
          <t>Finland</t>
        </is>
      </c>
      <c r="G12052">
        <v>104238.674</v>
      </c>
      <c r="H12052">
        <v>357.8</v>
      </c>
      <c r="I12052">
        <v>103880.874</v>
      </c>
      <c r="J12052">
        <v>103880.874</v>
      </c>
      <c r="K12052">
        <v>291.3322358859698</v>
      </c>
      <c r="L12052">
        <v>99.65674927906316</v>
      </c>
      <c r="M12052">
        <v>291.3322358859698</v>
      </c>
      <c r="N12052">
        <v>291.3322358859698</v>
      </c>
      <c r="O12052" t="inlineStr">
        <is>
          <t>finite</t>
        </is>
      </c>
      <c r="P12052" t="b">
        <v>1</v>
      </c>
      <c r="Q12052" t="b">
        <v>1</v>
      </c>
      <c r="R12052" t="inlineStr">
        <is>
          <t>high_pct_gap</t>
        </is>
      </c>
      <c r="S12052" t="inlineStr">
        <is>
          <t>high</t>
        </is>
      </c>
      <c r="T12052" t="inlineStr">
        <is>
          <t>ores_HS26_country_pairs_2020_2024.csv</t>
        </is>
      </c>
    </row>
    <row r="12053">
      <c r="A12053" t="inlineStr">
        <is>
          <t>ores_HS26</t>
        </is>
      </c>
      <c r="B12053">
        <v>2021</v>
      </c>
      <c r="C12053" t="inlineStr">
        <is>
          <t>KGZ</t>
        </is>
      </c>
      <c r="D12053" t="inlineStr">
        <is>
          <t>Kyrgyzstan</t>
        </is>
      </c>
      <c r="E12053" t="inlineStr">
        <is>
          <t>POL</t>
        </is>
      </c>
      <c r="F12053" t="inlineStr">
        <is>
          <t>Poland</t>
        </is>
      </c>
      <c r="G12053">
        <v>103809</v>
      </c>
      <c r="H12053">
        <v>0</v>
      </c>
      <c r="I12053">
        <v>103809</v>
      </c>
      <c r="J12053">
        <v>103809</v>
      </c>
      <c r="K12053">
        <v>1</v>
      </c>
      <c r="L12053">
        <v>100</v>
      </c>
      <c r="N12053" t="e">
        <f>1/0</f>
        <v>#DIV/0!</v>
      </c>
      <c r="O12053" t="inlineStr">
        <is>
          <t>positive_over_zero_or_missing</t>
        </is>
      </c>
      <c r="P12053" t="b">
        <v>1</v>
      </c>
      <c r="Q12053" t="b">
        <v>1</v>
      </c>
      <c r="R12053" t="inlineStr">
        <is>
          <t>high_pct_gap</t>
        </is>
      </c>
      <c r="S12053" t="inlineStr">
        <is>
          <t>high</t>
        </is>
      </c>
      <c r="T12053" t="inlineStr">
        <is>
          <t>ores_HS26_country_pairs_2020_2024.csv</t>
        </is>
      </c>
    </row>
    <row r="12054">
      <c r="A12054" t="inlineStr">
        <is>
          <t>ores_HS26</t>
        </is>
      </c>
      <c r="B12054">
        <v>2022</v>
      </c>
      <c r="C12054" t="inlineStr">
        <is>
          <t>CAN</t>
        </is>
      </c>
      <c r="D12054" t="inlineStr">
        <is>
          <t>Canada</t>
        </is>
      </c>
      <c r="E12054" t="inlineStr">
        <is>
          <t>ARE</t>
        </is>
      </c>
      <c r="F12054" t="inlineStr">
        <is>
          <t>United Arab Emirates</t>
        </is>
      </c>
      <c r="G12054">
        <v>103801.24</v>
      </c>
      <c r="H12054">
        <v>66.075</v>
      </c>
      <c r="I12054">
        <v>103735.165</v>
      </c>
      <c r="J12054">
        <v>103735.165</v>
      </c>
      <c r="K12054">
        <v>1570.96087779039</v>
      </c>
      <c r="L12054">
        <v>99.93634469106534</v>
      </c>
      <c r="M12054">
        <v>1570.96087779039</v>
      </c>
      <c r="N12054">
        <v>1570.96087779039</v>
      </c>
      <c r="O12054" t="inlineStr">
        <is>
          <t>finite</t>
        </is>
      </c>
      <c r="P12054" t="b">
        <v>1</v>
      </c>
      <c r="Q12054" t="b">
        <v>1</v>
      </c>
      <c r="R12054" t="inlineStr">
        <is>
          <t>high_pct_gap</t>
        </is>
      </c>
      <c r="S12054" t="inlineStr">
        <is>
          <t>high</t>
        </is>
      </c>
      <c r="T12054" t="inlineStr">
        <is>
          <t>ores_HS26_country_pairs_2020_2024.csv</t>
        </is>
      </c>
    </row>
    <row r="12055">
      <c r="A12055" t="inlineStr">
        <is>
          <t>ores_HS26</t>
        </is>
      </c>
      <c r="B12055">
        <v>2020</v>
      </c>
      <c r="C12055" t="inlineStr">
        <is>
          <t>GBR</t>
        </is>
      </c>
      <c r="D12055" t="inlineStr">
        <is>
          <t>United Kingdom of Great Britain and Northern Ireland</t>
        </is>
      </c>
      <c r="E12055" t="inlineStr">
        <is>
          <t>HUN</t>
        </is>
      </c>
      <c r="F12055" t="inlineStr">
        <is>
          <t>Hungary</t>
        </is>
      </c>
      <c r="G12055">
        <v>103694.17</v>
      </c>
      <c r="H12055">
        <v>0</v>
      </c>
      <c r="I12055">
        <v>103694.17</v>
      </c>
      <c r="J12055">
        <v>103694.17</v>
      </c>
      <c r="K12055">
        <v>1</v>
      </c>
      <c r="L12055">
        <v>100</v>
      </c>
      <c r="N12055" t="e">
        <f>1/0</f>
        <v>#DIV/0!</v>
      </c>
      <c r="O12055" t="inlineStr">
        <is>
          <t>positive_over_zero_or_missing</t>
        </is>
      </c>
      <c r="P12055" t="b">
        <v>1</v>
      </c>
      <c r="Q12055" t="b">
        <v>1</v>
      </c>
      <c r="R12055" t="inlineStr">
        <is>
          <t>high_pct_gap</t>
        </is>
      </c>
      <c r="S12055" t="inlineStr">
        <is>
          <t>high</t>
        </is>
      </c>
      <c r="T12055" t="inlineStr">
        <is>
          <t>ores_HS26_country_pairs_2020_2024.csv</t>
        </is>
      </c>
    </row>
    <row r="12056">
      <c r="A12056" t="inlineStr">
        <is>
          <t>ores_HS26</t>
        </is>
      </c>
      <c r="B12056">
        <v>2024</v>
      </c>
      <c r="C12056" t="inlineStr">
        <is>
          <t>ZAF</t>
        </is>
      </c>
      <c r="D12056" t="inlineStr">
        <is>
          <t>South Africa</t>
        </is>
      </c>
      <c r="E12056" t="inlineStr">
        <is>
          <t>DOM</t>
        </is>
      </c>
      <c r="F12056" t="inlineStr">
        <is>
          <t>Dominican Republic</t>
        </is>
      </c>
      <c r="G12056">
        <v>103677.899</v>
      </c>
      <c r="H12056">
        <v>0</v>
      </c>
      <c r="I12056">
        <v>103677.899</v>
      </c>
      <c r="J12056">
        <v>103677.899</v>
      </c>
      <c r="K12056">
        <v>1</v>
      </c>
      <c r="L12056">
        <v>100</v>
      </c>
      <c r="N12056" t="e">
        <f>1/0</f>
        <v>#DIV/0!</v>
      </c>
      <c r="O12056" t="inlineStr">
        <is>
          <t>positive_over_zero_or_missing</t>
        </is>
      </c>
      <c r="P12056" t="b">
        <v>1</v>
      </c>
      <c r="Q12056" t="b">
        <v>1</v>
      </c>
      <c r="R12056" t="inlineStr">
        <is>
          <t>high_pct_gap</t>
        </is>
      </c>
      <c r="S12056" t="inlineStr">
        <is>
          <t>high</t>
        </is>
      </c>
      <c r="T12056" t="inlineStr">
        <is>
          <t>ores_HS26_country_pairs_2020_2024.csv</t>
        </is>
      </c>
    </row>
    <row r="12057">
      <c r="A12057" t="inlineStr">
        <is>
          <t>ores_HS26</t>
        </is>
      </c>
      <c r="B12057">
        <v>2023</v>
      </c>
      <c r="C12057" t="inlineStr">
        <is>
          <t>POL</t>
        </is>
      </c>
      <c r="D12057" t="inlineStr">
        <is>
          <t>Poland</t>
        </is>
      </c>
      <c r="E12057" t="inlineStr">
        <is>
          <t>ARE</t>
        </is>
      </c>
      <c r="F12057" t="inlineStr">
        <is>
          <t>United Arab Emirates</t>
        </is>
      </c>
      <c r="G12057">
        <v>103846</v>
      </c>
      <c r="H12057">
        <v>340</v>
      </c>
      <c r="I12057">
        <v>103506</v>
      </c>
      <c r="J12057">
        <v>103506</v>
      </c>
      <c r="K12057">
        <v>305.4294117647059</v>
      </c>
      <c r="L12057">
        <v>99.67259210754386</v>
      </c>
      <c r="M12057">
        <v>305.4294117647059</v>
      </c>
      <c r="N12057">
        <v>305.4294117647059</v>
      </c>
      <c r="O12057" t="inlineStr">
        <is>
          <t>finite</t>
        </is>
      </c>
      <c r="P12057" t="b">
        <v>1</v>
      </c>
      <c r="Q12057" t="b">
        <v>1</v>
      </c>
      <c r="R12057" t="inlineStr">
        <is>
          <t>high_pct_gap</t>
        </is>
      </c>
      <c r="S12057" t="inlineStr">
        <is>
          <t>high</t>
        </is>
      </c>
      <c r="T12057" t="inlineStr">
        <is>
          <t>ores_HS26_country_pairs_2020_2024.csv</t>
        </is>
      </c>
    </row>
    <row r="12058">
      <c r="A12058" t="inlineStr">
        <is>
          <t>ores_HS26</t>
        </is>
      </c>
      <c r="B12058">
        <v>2021</v>
      </c>
      <c r="C12058" t="inlineStr">
        <is>
          <t>MAR</t>
        </is>
      </c>
      <c r="D12058" t="inlineStr">
        <is>
          <t>Morocco</t>
        </is>
      </c>
      <c r="E12058" t="inlineStr">
        <is>
          <t>ZAF</t>
        </is>
      </c>
      <c r="F12058" t="inlineStr">
        <is>
          <t>South Africa</t>
        </is>
      </c>
      <c r="G12058">
        <v>1324.139</v>
      </c>
      <c r="H12058">
        <v>104783.738</v>
      </c>
      <c r="I12058">
        <v>103459.599</v>
      </c>
      <c r="J12058">
        <v>103459.599</v>
      </c>
      <c r="K12058">
        <v>79.13348825161106</v>
      </c>
      <c r="L12058">
        <v>98.73631249917807</v>
      </c>
      <c r="M12058">
        <v>0.01263687500821931</v>
      </c>
      <c r="N12058">
        <v>0.01263687500821931</v>
      </c>
      <c r="O12058" t="inlineStr">
        <is>
          <t>finite</t>
        </is>
      </c>
      <c r="P12058" t="b">
        <v>1</v>
      </c>
      <c r="Q12058" t="b">
        <v>1</v>
      </c>
      <c r="R12058" t="inlineStr">
        <is>
          <t>high_pct_gap</t>
        </is>
      </c>
      <c r="S12058" t="inlineStr">
        <is>
          <t>high</t>
        </is>
      </c>
      <c r="T12058" t="inlineStr">
        <is>
          <t>ores_HS26_country_pairs_2020_2024.csv</t>
        </is>
      </c>
    </row>
    <row r="12059">
      <c r="A12059" t="inlineStr">
        <is>
          <t>ores_HS26</t>
        </is>
      </c>
      <c r="B12059">
        <v>2020</v>
      </c>
      <c r="C12059" t="inlineStr">
        <is>
          <t>OMN</t>
        </is>
      </c>
      <c r="D12059" t="inlineStr">
        <is>
          <t>Oman</t>
        </is>
      </c>
      <c r="E12059" t="inlineStr">
        <is>
          <t>SWE</t>
        </is>
      </c>
      <c r="F12059" t="inlineStr">
        <is>
          <t>Sweden</t>
        </is>
      </c>
      <c r="G12059">
        <v>103318.586</v>
      </c>
      <c r="H12059">
        <v>0</v>
      </c>
      <c r="I12059">
        <v>103318.586</v>
      </c>
      <c r="J12059">
        <v>103318.586</v>
      </c>
      <c r="K12059">
        <v>1</v>
      </c>
      <c r="L12059">
        <v>100</v>
      </c>
      <c r="N12059" t="e">
        <f>1/0</f>
        <v>#DIV/0!</v>
      </c>
      <c r="O12059" t="inlineStr">
        <is>
          <t>positive_over_zero_or_missing</t>
        </is>
      </c>
      <c r="P12059" t="b">
        <v>0</v>
      </c>
      <c r="Q12059" t="b">
        <v>1</v>
      </c>
      <c r="R12059" t="inlineStr">
        <is>
          <t>high_pct_gap</t>
        </is>
      </c>
      <c r="S12059" t="inlineStr">
        <is>
          <t>high</t>
        </is>
      </c>
      <c r="T12059" t="inlineStr">
        <is>
          <t>ores_HS26_country_pairs_2020_2024.csv</t>
        </is>
      </c>
    </row>
    <row r="12060">
      <c r="A12060" t="inlineStr">
        <is>
          <t>ores_HS26</t>
        </is>
      </c>
      <c r="B12060">
        <v>2020</v>
      </c>
      <c r="C12060" t="inlineStr">
        <is>
          <t>JOR</t>
        </is>
      </c>
      <c r="D12060" t="inlineStr">
        <is>
          <t>Jordan</t>
        </is>
      </c>
      <c r="E12060" t="inlineStr">
        <is>
          <t>CHN</t>
        </is>
      </c>
      <c r="F12060" t="inlineStr">
        <is>
          <t>China</t>
        </is>
      </c>
      <c r="G12060">
        <v>121564.814</v>
      </c>
      <c r="H12060">
        <v>18250.708</v>
      </c>
      <c r="I12060">
        <v>103314.106</v>
      </c>
      <c r="J12060">
        <v>103314.106</v>
      </c>
      <c r="K12060">
        <v>6.660827295028774</v>
      </c>
      <c r="L12060">
        <v>84.98684989556271</v>
      </c>
      <c r="M12060">
        <v>6.660827295028774</v>
      </c>
      <c r="N12060">
        <v>6.660827295028774</v>
      </c>
      <c r="O12060" t="inlineStr">
        <is>
          <t>finite</t>
        </is>
      </c>
      <c r="P12060" t="b">
        <v>1</v>
      </c>
      <c r="Q12060" t="b">
        <v>1</v>
      </c>
      <c r="R12060" t="inlineStr">
        <is>
          <t>high_pct_gap</t>
        </is>
      </c>
      <c r="S12060" t="inlineStr">
        <is>
          <t>medium</t>
        </is>
      </c>
      <c r="T12060" t="inlineStr">
        <is>
          <t>ores_HS26_country_pairs_2020_2024.csv</t>
        </is>
      </c>
    </row>
    <row r="12061">
      <c r="A12061" t="inlineStr">
        <is>
          <t>ores_HS26</t>
        </is>
      </c>
      <c r="B12061">
        <v>2021</v>
      </c>
      <c r="C12061" t="inlineStr">
        <is>
          <t>TZA</t>
        </is>
      </c>
      <c r="D12061" t="inlineStr">
        <is>
          <t>United Republic of Tanzania</t>
        </is>
      </c>
      <c r="E12061" t="inlineStr">
        <is>
          <t>ZAF</t>
        </is>
      </c>
      <c r="F12061" t="inlineStr">
        <is>
          <t>South Africa</t>
        </is>
      </c>
      <c r="G12061">
        <v>26365.57</v>
      </c>
      <c r="H12061">
        <v>129622</v>
      </c>
      <c r="I12061">
        <v>103256.43</v>
      </c>
      <c r="J12061">
        <v>103256.43</v>
      </c>
      <c r="K12061">
        <v>4.916335963910509</v>
      </c>
      <c r="L12061">
        <v>79.65964882504512</v>
      </c>
      <c r="M12061">
        <v>0.2034035117495487</v>
      </c>
      <c r="N12061">
        <v>0.2034035117495487</v>
      </c>
      <c r="O12061" t="inlineStr">
        <is>
          <t>finite</t>
        </is>
      </c>
      <c r="P12061" t="b">
        <v>1</v>
      </c>
      <c r="Q12061" t="b">
        <v>1</v>
      </c>
      <c r="R12061" t="inlineStr">
        <is>
          <t>high_pct_gap</t>
        </is>
      </c>
      <c r="S12061" t="inlineStr">
        <is>
          <t>medium</t>
        </is>
      </c>
      <c r="T12061" t="inlineStr">
        <is>
          <t>ores_HS26_country_pairs_2020_2024.csv</t>
        </is>
      </c>
    </row>
    <row r="12062">
      <c r="A12062" t="inlineStr">
        <is>
          <t>ores_HS26</t>
        </is>
      </c>
      <c r="B12062">
        <v>2021</v>
      </c>
      <c r="C12062" t="inlineStr">
        <is>
          <t>NLD</t>
        </is>
      </c>
      <c r="D12062" t="inlineStr">
        <is>
          <t>Netherlands</t>
        </is>
      </c>
      <c r="E12062" t="inlineStr">
        <is>
          <t>COL</t>
        </is>
      </c>
      <c r="F12062" t="inlineStr">
        <is>
          <t>Colombia</t>
        </is>
      </c>
      <c r="G12062">
        <v>103324.193</v>
      </c>
      <c r="H12062">
        <v>113.543</v>
      </c>
      <c r="I12062">
        <v>103210.65</v>
      </c>
      <c r="J12062">
        <v>103210.65</v>
      </c>
      <c r="K12062">
        <v>910.0005548558695</v>
      </c>
      <c r="L12062">
        <v>99.89010995711332</v>
      </c>
      <c r="M12062">
        <v>910.0005548558695</v>
      </c>
      <c r="N12062">
        <v>910.0005548558695</v>
      </c>
      <c r="O12062" t="inlineStr">
        <is>
          <t>finite</t>
        </is>
      </c>
      <c r="P12062" t="b">
        <v>1</v>
      </c>
      <c r="Q12062" t="b">
        <v>1</v>
      </c>
      <c r="R12062" t="inlineStr">
        <is>
          <t>high_pct_gap</t>
        </is>
      </c>
      <c r="S12062" t="inlineStr">
        <is>
          <t>high</t>
        </is>
      </c>
      <c r="T12062" t="inlineStr">
        <is>
          <t>ores_HS26_country_pairs_2020_2024.csv</t>
        </is>
      </c>
    </row>
    <row r="12063">
      <c r="A12063" t="inlineStr">
        <is>
          <t>ores_HS26</t>
        </is>
      </c>
      <c r="B12063">
        <v>2024</v>
      </c>
      <c r="C12063" t="inlineStr">
        <is>
          <t>KEN</t>
        </is>
      </c>
      <c r="D12063" t="inlineStr">
        <is>
          <t>Kenya</t>
        </is>
      </c>
      <c r="E12063" t="inlineStr">
        <is>
          <t>BDI</t>
        </is>
      </c>
      <c r="F12063" t="inlineStr">
        <is>
          <t>Burundi</t>
        </is>
      </c>
      <c r="G12063">
        <v>103155.218</v>
      </c>
      <c r="H12063">
        <v>0</v>
      </c>
      <c r="I12063">
        <v>103155.218</v>
      </c>
      <c r="J12063">
        <v>103155.218</v>
      </c>
      <c r="K12063">
        <v>1</v>
      </c>
      <c r="L12063">
        <v>100</v>
      </c>
      <c r="N12063" t="e">
        <f>1/0</f>
        <v>#DIV/0!</v>
      </c>
      <c r="O12063" t="inlineStr">
        <is>
          <t>positive_over_zero_or_missing</t>
        </is>
      </c>
      <c r="P12063" t="b">
        <v>0</v>
      </c>
      <c r="Q12063" t="b">
        <v>1</v>
      </c>
      <c r="R12063" t="inlineStr">
        <is>
          <t>high_pct_gap</t>
        </is>
      </c>
      <c r="S12063" t="inlineStr">
        <is>
          <t>high</t>
        </is>
      </c>
      <c r="T12063" t="inlineStr">
        <is>
          <t>ores_HS26_country_pairs_2020_2024.csv</t>
        </is>
      </c>
    </row>
    <row r="12064">
      <c r="A12064" t="inlineStr">
        <is>
          <t>ores_HS26</t>
        </is>
      </c>
      <c r="B12064">
        <v>2022</v>
      </c>
      <c r="C12064" t="inlineStr">
        <is>
          <t>SWE</t>
        </is>
      </c>
      <c r="D12064" t="inlineStr">
        <is>
          <t>Sweden</t>
        </is>
      </c>
      <c r="E12064" t="inlineStr">
        <is>
          <t>JPN</t>
        </is>
      </c>
      <c r="F12064" t="inlineStr">
        <is>
          <t>Japan</t>
        </is>
      </c>
      <c r="G12064">
        <v>5141.26</v>
      </c>
      <c r="H12064">
        <v>108263.077</v>
      </c>
      <c r="I12064">
        <v>103121.817</v>
      </c>
      <c r="J12064">
        <v>103121.817</v>
      </c>
      <c r="K12064">
        <v>21.05769344479758</v>
      </c>
      <c r="L12064">
        <v>95.25114180894748</v>
      </c>
      <c r="M12064">
        <v>0.04748858191052523</v>
      </c>
      <c r="N12064">
        <v>0.04748858191052523</v>
      </c>
      <c r="O12064" t="inlineStr">
        <is>
          <t>finite</t>
        </is>
      </c>
      <c r="P12064" t="b">
        <v>1</v>
      </c>
      <c r="Q12064" t="b">
        <v>1</v>
      </c>
      <c r="R12064" t="inlineStr">
        <is>
          <t>high_pct_gap</t>
        </is>
      </c>
      <c r="S12064" t="inlineStr">
        <is>
          <t>high</t>
        </is>
      </c>
      <c r="T12064" t="inlineStr">
        <is>
          <t>ores_HS26_country_pairs_2020_2024.csv</t>
        </is>
      </c>
    </row>
    <row r="12065">
      <c r="A12065" t="inlineStr">
        <is>
          <t>ores_HS26</t>
        </is>
      </c>
      <c r="B12065">
        <v>2024</v>
      </c>
      <c r="C12065" t="inlineStr">
        <is>
          <t>DEU</t>
        </is>
      </c>
      <c r="D12065" t="inlineStr">
        <is>
          <t>Germany</t>
        </is>
      </c>
      <c r="E12065" t="inlineStr">
        <is>
          <t>BRN</t>
        </is>
      </c>
      <c r="F12065" t="inlineStr">
        <is>
          <t>Brunei Darussalam</t>
        </is>
      </c>
      <c r="G12065">
        <v>102965.245</v>
      </c>
      <c r="H12065">
        <v>0</v>
      </c>
      <c r="I12065">
        <v>102965.245</v>
      </c>
      <c r="J12065">
        <v>102965.245</v>
      </c>
      <c r="K12065">
        <v>1</v>
      </c>
      <c r="L12065">
        <v>100</v>
      </c>
      <c r="N12065" t="e">
        <f>1/0</f>
        <v>#DIV/0!</v>
      </c>
      <c r="O12065" t="inlineStr">
        <is>
          <t>positive_over_zero_or_missing</t>
        </is>
      </c>
      <c r="P12065" t="b">
        <v>1</v>
      </c>
      <c r="Q12065" t="b">
        <v>1</v>
      </c>
      <c r="R12065" t="inlineStr">
        <is>
          <t>high_pct_gap</t>
        </is>
      </c>
      <c r="S12065" t="inlineStr">
        <is>
          <t>high</t>
        </is>
      </c>
      <c r="T12065" t="inlineStr">
        <is>
          <t>ores_HS26_country_pairs_2020_2024.csv</t>
        </is>
      </c>
    </row>
    <row r="12066">
      <c r="A12066" t="inlineStr">
        <is>
          <t>ores_HS26</t>
        </is>
      </c>
      <c r="B12066">
        <v>2024</v>
      </c>
      <c r="C12066" t="inlineStr">
        <is>
          <t>THA</t>
        </is>
      </c>
      <c r="D12066" t="inlineStr">
        <is>
          <t>Thailand</t>
        </is>
      </c>
      <c r="E12066" t="inlineStr">
        <is>
          <t>KWT</t>
        </is>
      </c>
      <c r="F12066" t="inlineStr">
        <is>
          <t>Kuwait</t>
        </is>
      </c>
      <c r="G12066">
        <v>0</v>
      </c>
      <c r="H12066">
        <v>102924.03</v>
      </c>
      <c r="I12066">
        <v>102924.03</v>
      </c>
      <c r="J12066">
        <v>102924.03</v>
      </c>
      <c r="K12066">
        <v>1</v>
      </c>
      <c r="L12066">
        <v>100</v>
      </c>
      <c r="M12066">
        <v>0</v>
      </c>
      <c r="N12066">
        <v>0</v>
      </c>
      <c r="O12066" t="inlineStr">
        <is>
          <t>finite</t>
        </is>
      </c>
      <c r="P12066" t="b">
        <v>1</v>
      </c>
      <c r="Q12066" t="b">
        <v>1</v>
      </c>
      <c r="R12066" t="inlineStr">
        <is>
          <t>high_pct_gap</t>
        </is>
      </c>
      <c r="S12066" t="inlineStr">
        <is>
          <t>high</t>
        </is>
      </c>
      <c r="T12066" t="inlineStr">
        <is>
          <t>ores_HS26_country_pairs_2020_2024.csv</t>
        </is>
      </c>
    </row>
    <row r="12067">
      <c r="A12067" t="inlineStr">
        <is>
          <t>ores_HS26</t>
        </is>
      </c>
      <c r="B12067">
        <v>2021</v>
      </c>
      <c r="C12067" t="inlineStr">
        <is>
          <t>ITA</t>
        </is>
      </c>
      <c r="D12067" t="inlineStr">
        <is>
          <t>Italy</t>
        </is>
      </c>
      <c r="E12067" t="inlineStr">
        <is>
          <t>QAT</t>
        </is>
      </c>
      <c r="F12067" t="inlineStr">
        <is>
          <t>Qatar</t>
        </is>
      </c>
      <c r="G12067">
        <v>0</v>
      </c>
      <c r="H12067">
        <v>102913.783</v>
      </c>
      <c r="I12067">
        <v>102913.783</v>
      </c>
      <c r="J12067">
        <v>102913.783</v>
      </c>
      <c r="K12067">
        <v>1</v>
      </c>
      <c r="L12067">
        <v>100</v>
      </c>
      <c r="M12067">
        <v>0</v>
      </c>
      <c r="N12067">
        <v>0</v>
      </c>
      <c r="O12067" t="inlineStr">
        <is>
          <t>finite</t>
        </is>
      </c>
      <c r="P12067" t="b">
        <v>1</v>
      </c>
      <c r="Q12067" t="b">
        <v>1</v>
      </c>
      <c r="R12067" t="inlineStr">
        <is>
          <t>high_pct_gap</t>
        </is>
      </c>
      <c r="S12067" t="inlineStr">
        <is>
          <t>high</t>
        </is>
      </c>
      <c r="T12067" t="inlineStr">
        <is>
          <t>ores_HS26_country_pairs_2020_2024.csv</t>
        </is>
      </c>
    </row>
    <row r="12068">
      <c r="A12068" t="inlineStr">
        <is>
          <t>ores_HS26</t>
        </is>
      </c>
      <c r="B12068">
        <v>2023</v>
      </c>
      <c r="C12068" t="inlineStr">
        <is>
          <t>JOR</t>
        </is>
      </c>
      <c r="D12068" t="inlineStr">
        <is>
          <t>Jordan</t>
        </is>
      </c>
      <c r="E12068" t="inlineStr">
        <is>
          <t>THA</t>
        </is>
      </c>
      <c r="F12068" t="inlineStr">
        <is>
          <t>Thailand</t>
        </is>
      </c>
      <c r="G12068">
        <v>102622.929</v>
      </c>
      <c r="H12068">
        <v>0</v>
      </c>
      <c r="I12068">
        <v>102622.929</v>
      </c>
      <c r="J12068">
        <v>102622.929</v>
      </c>
      <c r="K12068">
        <v>1</v>
      </c>
      <c r="L12068">
        <v>100</v>
      </c>
      <c r="N12068" t="e">
        <f>1/0</f>
        <v>#DIV/0!</v>
      </c>
      <c r="O12068" t="inlineStr">
        <is>
          <t>positive_over_zero_or_missing</t>
        </is>
      </c>
      <c r="P12068" t="b">
        <v>0</v>
      </c>
      <c r="Q12068" t="b">
        <v>1</v>
      </c>
      <c r="R12068" t="inlineStr">
        <is>
          <t>high_pct_gap</t>
        </is>
      </c>
      <c r="S12068" t="inlineStr">
        <is>
          <t>high</t>
        </is>
      </c>
      <c r="T12068" t="inlineStr">
        <is>
          <t>ores_HS26_country_pairs_2020_2024.csv</t>
        </is>
      </c>
    </row>
    <row r="12069">
      <c r="A12069" t="inlineStr">
        <is>
          <t>ores_HS26</t>
        </is>
      </c>
      <c r="B12069">
        <v>2024</v>
      </c>
      <c r="C12069" t="inlineStr">
        <is>
          <t>EST</t>
        </is>
      </c>
      <c r="D12069" t="inlineStr">
        <is>
          <t>Estonia</t>
        </is>
      </c>
      <c r="E12069" t="inlineStr">
        <is>
          <t>DEU</t>
        </is>
      </c>
      <c r="F12069" t="inlineStr">
        <is>
          <t>Germany</t>
        </is>
      </c>
      <c r="G12069">
        <v>116969.56</v>
      </c>
      <c r="H12069">
        <v>14387.93</v>
      </c>
      <c r="I12069">
        <v>102581.63</v>
      </c>
      <c r="J12069">
        <v>102581.63</v>
      </c>
      <c r="K12069">
        <v>8.1297003808053</v>
      </c>
      <c r="L12069">
        <v>87.6994236791179</v>
      </c>
      <c r="M12069">
        <v>8.1297003808053</v>
      </c>
      <c r="N12069">
        <v>8.1297003808053</v>
      </c>
      <c r="O12069" t="inlineStr">
        <is>
          <t>finite</t>
        </is>
      </c>
      <c r="P12069" t="b">
        <v>1</v>
      </c>
      <c r="Q12069" t="b">
        <v>1</v>
      </c>
      <c r="R12069" t="inlineStr">
        <is>
          <t>high_pct_gap</t>
        </is>
      </c>
      <c r="S12069" t="inlineStr">
        <is>
          <t>high</t>
        </is>
      </c>
      <c r="T12069" t="inlineStr">
        <is>
          <t>ores_HS26_country_pairs_2020_2024.csv</t>
        </is>
      </c>
    </row>
    <row r="12070">
      <c r="A12070" t="inlineStr">
        <is>
          <t>ores_HS26</t>
        </is>
      </c>
      <c r="B12070">
        <v>2020</v>
      </c>
      <c r="C12070" t="inlineStr">
        <is>
          <t>SUR</t>
        </is>
      </c>
      <c r="D12070" t="inlineStr">
        <is>
          <t>Suriname</t>
        </is>
      </c>
      <c r="E12070" t="inlineStr">
        <is>
          <t>NLD</t>
        </is>
      </c>
      <c r="F12070" t="inlineStr">
        <is>
          <t>Netherlands</t>
        </is>
      </c>
      <c r="G12070">
        <v>0</v>
      </c>
      <c r="H12070">
        <v>102580.846</v>
      </c>
      <c r="I12070">
        <v>102580.846</v>
      </c>
      <c r="J12070">
        <v>102580.846</v>
      </c>
      <c r="K12070">
        <v>1</v>
      </c>
      <c r="L12070">
        <v>100</v>
      </c>
      <c r="M12070">
        <v>0</v>
      </c>
      <c r="N12070">
        <v>0</v>
      </c>
      <c r="O12070" t="inlineStr">
        <is>
          <t>finite</t>
        </is>
      </c>
      <c r="P12070" t="b">
        <v>1</v>
      </c>
      <c r="Q12070" t="b">
        <v>1</v>
      </c>
      <c r="R12070" t="inlineStr">
        <is>
          <t>high_pct_gap</t>
        </is>
      </c>
      <c r="S12070" t="inlineStr">
        <is>
          <t>high</t>
        </is>
      </c>
      <c r="T12070" t="inlineStr">
        <is>
          <t>ores_HS26_country_pairs_2020_2024.csv</t>
        </is>
      </c>
    </row>
    <row r="12071">
      <c r="A12071" t="inlineStr">
        <is>
          <t>ores_HS26</t>
        </is>
      </c>
      <c r="B12071">
        <v>2020</v>
      </c>
      <c r="C12071" t="inlineStr">
        <is>
          <t>BEL</t>
        </is>
      </c>
      <c r="D12071" t="inlineStr">
        <is>
          <t>Belgium</t>
        </is>
      </c>
      <c r="E12071" t="inlineStr">
        <is>
          <t>SEN</t>
        </is>
      </c>
      <c r="F12071" t="inlineStr">
        <is>
          <t>Senegal</t>
        </is>
      </c>
      <c r="G12071">
        <v>2453.266</v>
      </c>
      <c r="H12071">
        <v>104932.176</v>
      </c>
      <c r="I12071">
        <v>102478.91</v>
      </c>
      <c r="J12071">
        <v>102478.91</v>
      </c>
      <c r="K12071">
        <v>42.77244130885114</v>
      </c>
      <c r="L12071">
        <v>97.6620460057933</v>
      </c>
      <c r="M12071">
        <v>0.02337953994206696</v>
      </c>
      <c r="N12071">
        <v>0.02337953994206696</v>
      </c>
      <c r="O12071" t="inlineStr">
        <is>
          <t>finite</t>
        </is>
      </c>
      <c r="P12071" t="b">
        <v>1</v>
      </c>
      <c r="Q12071" t="b">
        <v>1</v>
      </c>
      <c r="R12071" t="inlineStr">
        <is>
          <t>high_pct_gap</t>
        </is>
      </c>
      <c r="S12071" t="inlineStr">
        <is>
          <t>high</t>
        </is>
      </c>
      <c r="T12071" t="inlineStr">
        <is>
          <t>ores_HS26_country_pairs_2020_2024.csv</t>
        </is>
      </c>
    </row>
    <row r="12072">
      <c r="A12072" t="inlineStr">
        <is>
          <t>ores_HS26</t>
        </is>
      </c>
      <c r="B12072">
        <v>2021</v>
      </c>
      <c r="C12072" t="inlineStr">
        <is>
          <t>TZA</t>
        </is>
      </c>
      <c r="D12072" t="inlineStr">
        <is>
          <t>United Republic of Tanzania</t>
        </is>
      </c>
      <c r="E12072" t="inlineStr">
        <is>
          <t>BEL</t>
        </is>
      </c>
      <c r="F12072" t="inlineStr">
        <is>
          <t>Belgium</t>
        </is>
      </c>
      <c r="G12072">
        <v>102432.71</v>
      </c>
      <c r="H12072">
        <v>0</v>
      </c>
      <c r="I12072">
        <v>102432.71</v>
      </c>
      <c r="J12072">
        <v>102432.71</v>
      </c>
      <c r="K12072">
        <v>1</v>
      </c>
      <c r="L12072">
        <v>100</v>
      </c>
      <c r="N12072" t="e">
        <f>1/0</f>
        <v>#DIV/0!</v>
      </c>
      <c r="O12072" t="inlineStr">
        <is>
          <t>positive_over_zero_or_missing</t>
        </is>
      </c>
      <c r="P12072" t="b">
        <v>1</v>
      </c>
      <c r="Q12072" t="b">
        <v>1</v>
      </c>
      <c r="R12072" t="inlineStr">
        <is>
          <t>high_pct_gap</t>
        </is>
      </c>
      <c r="S12072" t="inlineStr">
        <is>
          <t>high</t>
        </is>
      </c>
      <c r="T12072" t="inlineStr">
        <is>
          <t>ores_HS26_country_pairs_2020_2024.csv</t>
        </is>
      </c>
    </row>
    <row r="12073">
      <c r="A12073" t="inlineStr">
        <is>
          <t>ores_HS26</t>
        </is>
      </c>
      <c r="B12073">
        <v>2024</v>
      </c>
      <c r="C12073" t="inlineStr">
        <is>
          <t>MRT</t>
        </is>
      </c>
      <c r="D12073" t="inlineStr">
        <is>
          <t>Mauritania</t>
        </is>
      </c>
      <c r="E12073" t="inlineStr">
        <is>
          <t>ZAF</t>
        </is>
      </c>
      <c r="F12073" t="inlineStr">
        <is>
          <t>South Africa</t>
        </is>
      </c>
      <c r="G12073">
        <v>108.673</v>
      </c>
      <c r="H12073">
        <v>102449.742</v>
      </c>
      <c r="I12073">
        <v>102341.069</v>
      </c>
      <c r="J12073">
        <v>102341.069</v>
      </c>
      <c r="K12073">
        <v>942.7340921848113</v>
      </c>
      <c r="L12073">
        <v>99.89392555034449</v>
      </c>
      <c r="M12073">
        <v>0.001060744496555199</v>
      </c>
      <c r="N12073">
        <v>0.001060744496555199</v>
      </c>
      <c r="O12073" t="inlineStr">
        <is>
          <t>finite</t>
        </is>
      </c>
      <c r="P12073" t="b">
        <v>1</v>
      </c>
      <c r="Q12073" t="b">
        <v>1</v>
      </c>
      <c r="R12073" t="inlineStr">
        <is>
          <t>high_pct_gap</t>
        </is>
      </c>
      <c r="S12073" t="inlineStr">
        <is>
          <t>high</t>
        </is>
      </c>
      <c r="T12073" t="inlineStr">
        <is>
          <t>ores_HS26_country_pairs_2020_2024.csv</t>
        </is>
      </c>
    </row>
    <row r="12074">
      <c r="A12074" t="inlineStr">
        <is>
          <t>ores_HS26</t>
        </is>
      </c>
      <c r="B12074">
        <v>2022</v>
      </c>
      <c r="C12074" t="inlineStr">
        <is>
          <t>CIV</t>
        </is>
      </c>
      <c r="D12074" t="inlineStr">
        <is>
          <t>Côte d'Ivoire</t>
        </is>
      </c>
      <c r="E12074" t="inlineStr">
        <is>
          <t>ZAF</t>
        </is>
      </c>
      <c r="F12074" t="inlineStr">
        <is>
          <t>South Africa</t>
        </is>
      </c>
      <c r="G12074">
        <v>0</v>
      </c>
      <c r="H12074">
        <v>102191.027</v>
      </c>
      <c r="I12074">
        <v>102191.027</v>
      </c>
      <c r="J12074">
        <v>102191.027</v>
      </c>
      <c r="K12074">
        <v>1</v>
      </c>
      <c r="L12074">
        <v>100</v>
      </c>
      <c r="M12074">
        <v>0</v>
      </c>
      <c r="N12074">
        <v>0</v>
      </c>
      <c r="O12074" t="inlineStr">
        <is>
          <t>finite</t>
        </is>
      </c>
      <c r="P12074" t="b">
        <v>1</v>
      </c>
      <c r="Q12074" t="b">
        <v>1</v>
      </c>
      <c r="R12074" t="inlineStr">
        <is>
          <t>high_pct_gap</t>
        </is>
      </c>
      <c r="S12074" t="inlineStr">
        <is>
          <t>high</t>
        </is>
      </c>
      <c r="T12074" t="inlineStr">
        <is>
          <t>ores_HS26_country_pairs_2020_2024.csv</t>
        </is>
      </c>
    </row>
    <row r="12075">
      <c r="A12075" t="inlineStr">
        <is>
          <t>ores_HS26</t>
        </is>
      </c>
      <c r="B12075">
        <v>2023</v>
      </c>
      <c r="C12075" t="inlineStr">
        <is>
          <t>MOZ</t>
        </is>
      </c>
      <c r="D12075" t="inlineStr">
        <is>
          <t>Mozambique</t>
        </is>
      </c>
      <c r="E12075" t="inlineStr">
        <is>
          <t>SGP</t>
        </is>
      </c>
      <c r="F12075" t="inlineStr">
        <is>
          <t>Singapore</t>
        </is>
      </c>
      <c r="G12075">
        <v>102000</v>
      </c>
      <c r="H12075">
        <v>0</v>
      </c>
      <c r="I12075">
        <v>102000</v>
      </c>
      <c r="J12075">
        <v>102000</v>
      </c>
      <c r="K12075">
        <v>1</v>
      </c>
      <c r="L12075">
        <v>100</v>
      </c>
      <c r="N12075" t="e">
        <f>1/0</f>
        <v>#DIV/0!</v>
      </c>
      <c r="O12075" t="inlineStr">
        <is>
          <t>positive_over_zero_or_missing</t>
        </is>
      </c>
      <c r="P12075" t="b">
        <v>0</v>
      </c>
      <c r="Q12075" t="b">
        <v>1</v>
      </c>
      <c r="R12075" t="inlineStr">
        <is>
          <t>high_pct_gap</t>
        </is>
      </c>
      <c r="S12075" t="inlineStr">
        <is>
          <t>high</t>
        </is>
      </c>
      <c r="T12075" t="inlineStr">
        <is>
          <t>ores_HS26_country_pairs_2020_2024.csv</t>
        </is>
      </c>
    </row>
    <row r="12076">
      <c r="A12076" t="inlineStr">
        <is>
          <t>ores_HS26</t>
        </is>
      </c>
      <c r="B12076">
        <v>2024</v>
      </c>
      <c r="C12076" t="inlineStr">
        <is>
          <t>BEL</t>
        </is>
      </c>
      <c r="D12076" t="inlineStr">
        <is>
          <t>Belgium</t>
        </is>
      </c>
      <c r="E12076" t="inlineStr">
        <is>
          <t>EST</t>
        </is>
      </c>
      <c r="F12076" t="inlineStr">
        <is>
          <t>Estonia</t>
        </is>
      </c>
      <c r="G12076">
        <v>82.813</v>
      </c>
      <c r="H12076">
        <v>102027.033</v>
      </c>
      <c r="I12076">
        <v>101944.22</v>
      </c>
      <c r="J12076">
        <v>101944.22</v>
      </c>
      <c r="K12076">
        <v>1232.017110840085</v>
      </c>
      <c r="L12076">
        <v>99.91883229614254</v>
      </c>
      <c r="M12076">
        <v>0.0008116770385746688</v>
      </c>
      <c r="N12076">
        <v>0.0008116770385746688</v>
      </c>
      <c r="O12076" t="inlineStr">
        <is>
          <t>finite</t>
        </is>
      </c>
      <c r="P12076" t="b">
        <v>1</v>
      </c>
      <c r="Q12076" t="b">
        <v>1</v>
      </c>
      <c r="R12076" t="inlineStr">
        <is>
          <t>high_pct_gap</t>
        </is>
      </c>
      <c r="S12076" t="inlineStr">
        <is>
          <t>high</t>
        </is>
      </c>
      <c r="T12076" t="inlineStr">
        <is>
          <t>ores_HS26_country_pairs_2020_2024.csv</t>
        </is>
      </c>
    </row>
    <row r="12077">
      <c r="A12077" t="inlineStr">
        <is>
          <t>ores_HS26</t>
        </is>
      </c>
      <c r="B12077">
        <v>2022</v>
      </c>
      <c r="C12077" t="inlineStr">
        <is>
          <t>BEL</t>
        </is>
      </c>
      <c r="D12077" t="inlineStr">
        <is>
          <t>Belgium</t>
        </is>
      </c>
      <c r="E12077" t="inlineStr">
        <is>
          <t>GIN</t>
        </is>
      </c>
      <c r="F12077" t="inlineStr">
        <is>
          <t>Guinea</t>
        </is>
      </c>
      <c r="G12077">
        <v>101921.418</v>
      </c>
      <c r="H12077">
        <v>0</v>
      </c>
      <c r="I12077">
        <v>101921.418</v>
      </c>
      <c r="J12077">
        <v>101921.418</v>
      </c>
      <c r="K12077">
        <v>1</v>
      </c>
      <c r="L12077">
        <v>100</v>
      </c>
      <c r="N12077" t="e">
        <f>1/0</f>
        <v>#DIV/0!</v>
      </c>
      <c r="O12077" t="inlineStr">
        <is>
          <t>positive_over_zero_or_missing</t>
        </is>
      </c>
      <c r="P12077" t="b">
        <v>1</v>
      </c>
      <c r="Q12077" t="b">
        <v>1</v>
      </c>
      <c r="R12077" t="inlineStr">
        <is>
          <t>high_pct_gap</t>
        </is>
      </c>
      <c r="S12077" t="inlineStr">
        <is>
          <t>high</t>
        </is>
      </c>
      <c r="T12077" t="inlineStr">
        <is>
          <t>ores_HS26_country_pairs_2020_2024.csv</t>
        </is>
      </c>
    </row>
    <row r="12078">
      <c r="A12078" t="inlineStr">
        <is>
          <t>ores_HS26</t>
        </is>
      </c>
      <c r="B12078">
        <v>2022</v>
      </c>
      <c r="C12078" t="inlineStr">
        <is>
          <t>AUS</t>
        </is>
      </c>
      <c r="D12078" t="inlineStr">
        <is>
          <t>Australia</t>
        </is>
      </c>
      <c r="E12078" t="inlineStr">
        <is>
          <t>PAK</t>
        </is>
      </c>
      <c r="F12078" t="inlineStr">
        <is>
          <t>Pakistan</t>
        </is>
      </c>
      <c r="G12078">
        <v>0</v>
      </c>
      <c r="H12078">
        <v>101905.946</v>
      </c>
      <c r="I12078">
        <v>101905.946</v>
      </c>
      <c r="J12078">
        <v>101905.946</v>
      </c>
      <c r="K12078">
        <v>1</v>
      </c>
      <c r="L12078">
        <v>100</v>
      </c>
      <c r="M12078">
        <v>0</v>
      </c>
      <c r="N12078">
        <v>0</v>
      </c>
      <c r="O12078" t="inlineStr">
        <is>
          <t>finite</t>
        </is>
      </c>
      <c r="P12078" t="b">
        <v>1</v>
      </c>
      <c r="Q12078" t="b">
        <v>1</v>
      </c>
      <c r="R12078" t="inlineStr">
        <is>
          <t>high_pct_gap</t>
        </is>
      </c>
      <c r="S12078" t="inlineStr">
        <is>
          <t>high</t>
        </is>
      </c>
      <c r="T12078" t="inlineStr">
        <is>
          <t>ores_HS26_country_pairs_2020_2024.csv</t>
        </is>
      </c>
    </row>
    <row r="12079">
      <c r="A12079" t="inlineStr">
        <is>
          <t>ores_HS26</t>
        </is>
      </c>
      <c r="B12079">
        <v>2020</v>
      </c>
      <c r="C12079" t="inlineStr">
        <is>
          <t>SEN</t>
        </is>
      </c>
      <c r="D12079" t="inlineStr">
        <is>
          <t>Senegal</t>
        </is>
      </c>
      <c r="E12079" t="inlineStr">
        <is>
          <t>CRI</t>
        </is>
      </c>
      <c r="F12079" t="inlineStr">
        <is>
          <t>Costa Rica</t>
        </is>
      </c>
      <c r="G12079">
        <v>101885.422</v>
      </c>
      <c r="H12079">
        <v>0</v>
      </c>
      <c r="I12079">
        <v>101885.422</v>
      </c>
      <c r="J12079">
        <v>101885.422</v>
      </c>
      <c r="K12079">
        <v>1</v>
      </c>
      <c r="L12079">
        <v>100</v>
      </c>
      <c r="N12079" t="e">
        <f>1/0</f>
        <v>#DIV/0!</v>
      </c>
      <c r="O12079" t="inlineStr">
        <is>
          <t>positive_over_zero_or_missing</t>
        </is>
      </c>
      <c r="P12079" t="b">
        <v>0</v>
      </c>
      <c r="Q12079" t="b">
        <v>1</v>
      </c>
      <c r="R12079" t="inlineStr">
        <is>
          <t>high_pct_gap</t>
        </is>
      </c>
      <c r="S12079" t="inlineStr">
        <is>
          <t>high</t>
        </is>
      </c>
      <c r="T12079" t="inlineStr">
        <is>
          <t>ores_HS26_country_pairs_2020_2024.csv</t>
        </is>
      </c>
    </row>
    <row r="12080">
      <c r="A12080" t="inlineStr">
        <is>
          <t>ores_HS26</t>
        </is>
      </c>
      <c r="B12080">
        <v>2020</v>
      </c>
      <c r="C12080" t="inlineStr">
        <is>
          <t>BEL</t>
        </is>
      </c>
      <c r="D12080" t="inlineStr">
        <is>
          <t>Belgium</t>
        </is>
      </c>
      <c r="E12080" t="inlineStr">
        <is>
          <t>LKA</t>
        </is>
      </c>
      <c r="F12080" t="inlineStr">
        <is>
          <t>Sri Lanka</t>
        </is>
      </c>
      <c r="G12080">
        <v>101868.555</v>
      </c>
      <c r="H12080">
        <v>0</v>
      </c>
      <c r="I12080">
        <v>101868.555</v>
      </c>
      <c r="J12080">
        <v>101868.555</v>
      </c>
      <c r="K12080">
        <v>1</v>
      </c>
      <c r="L12080">
        <v>100</v>
      </c>
      <c r="N12080" t="e">
        <f>1/0</f>
        <v>#DIV/0!</v>
      </c>
      <c r="O12080" t="inlineStr">
        <is>
          <t>positive_over_zero_or_missing</t>
        </is>
      </c>
      <c r="P12080" t="b">
        <v>1</v>
      </c>
      <c r="Q12080" t="b">
        <v>1</v>
      </c>
      <c r="R12080" t="inlineStr">
        <is>
          <t>high_pct_gap</t>
        </is>
      </c>
      <c r="S12080" t="inlineStr">
        <is>
          <t>high</t>
        </is>
      </c>
      <c r="T12080" t="inlineStr">
        <is>
          <t>ores_HS26_country_pairs_2020_2024.csv</t>
        </is>
      </c>
    </row>
    <row r="12081">
      <c r="A12081" t="inlineStr">
        <is>
          <t>ores_HS26</t>
        </is>
      </c>
      <c r="B12081">
        <v>2023</v>
      </c>
      <c r="C12081" t="inlineStr">
        <is>
          <t>JOR</t>
        </is>
      </c>
      <c r="D12081" t="inlineStr">
        <is>
          <t>Jordan</t>
        </is>
      </c>
      <c r="E12081" t="inlineStr">
        <is>
          <t>AUS</t>
        </is>
      </c>
      <c r="F12081" t="inlineStr">
        <is>
          <t>Australia</t>
        </is>
      </c>
      <c r="G12081">
        <v>101731.648</v>
      </c>
      <c r="H12081">
        <v>0</v>
      </c>
      <c r="I12081">
        <v>101731.648</v>
      </c>
      <c r="J12081">
        <v>101731.648</v>
      </c>
      <c r="K12081">
        <v>1</v>
      </c>
      <c r="L12081">
        <v>100</v>
      </c>
      <c r="N12081" t="e">
        <f>1/0</f>
        <v>#DIV/0!</v>
      </c>
      <c r="O12081" t="inlineStr">
        <is>
          <t>positive_over_zero_or_missing</t>
        </is>
      </c>
      <c r="P12081" t="b">
        <v>0</v>
      </c>
      <c r="Q12081" t="b">
        <v>1</v>
      </c>
      <c r="R12081" t="inlineStr">
        <is>
          <t>high_pct_gap</t>
        </is>
      </c>
      <c r="S12081" t="inlineStr">
        <is>
          <t>high</t>
        </is>
      </c>
      <c r="T12081" t="inlineStr">
        <is>
          <t>ores_HS26_country_pairs_2020_2024.csv</t>
        </is>
      </c>
    </row>
    <row r="12082">
      <c r="A12082" t="inlineStr">
        <is>
          <t>ores_HS26</t>
        </is>
      </c>
      <c r="B12082">
        <v>2023</v>
      </c>
      <c r="C12082" t="inlineStr">
        <is>
          <t>NZL</t>
        </is>
      </c>
      <c r="D12082" t="inlineStr">
        <is>
          <t>New Zealand</t>
        </is>
      </c>
      <c r="E12082" t="inlineStr">
        <is>
          <t>GIN</t>
        </is>
      </c>
      <c r="F12082" t="inlineStr">
        <is>
          <t>Guinea</t>
        </is>
      </c>
      <c r="G12082">
        <v>101640.635</v>
      </c>
      <c r="H12082">
        <v>0</v>
      </c>
      <c r="I12082">
        <v>101640.635</v>
      </c>
      <c r="J12082">
        <v>101640.635</v>
      </c>
      <c r="K12082">
        <v>1</v>
      </c>
      <c r="L12082">
        <v>100</v>
      </c>
      <c r="N12082" t="e">
        <f>1/0</f>
        <v>#DIV/0!</v>
      </c>
      <c r="O12082" t="inlineStr">
        <is>
          <t>positive_over_zero_or_missing</t>
        </is>
      </c>
      <c r="P12082" t="b">
        <v>0</v>
      </c>
      <c r="Q12082" t="b">
        <v>1</v>
      </c>
      <c r="R12082" t="inlineStr">
        <is>
          <t>high_pct_gap</t>
        </is>
      </c>
      <c r="S12082" t="inlineStr">
        <is>
          <t>high</t>
        </is>
      </c>
      <c r="T12082" t="inlineStr">
        <is>
          <t>ores_HS26_country_pairs_2020_2024.csv</t>
        </is>
      </c>
    </row>
    <row r="12083">
      <c r="A12083" t="inlineStr">
        <is>
          <t>ores_HS26</t>
        </is>
      </c>
      <c r="B12083">
        <v>2021</v>
      </c>
      <c r="C12083" t="inlineStr">
        <is>
          <t>MNE</t>
        </is>
      </c>
      <c r="D12083" t="inlineStr">
        <is>
          <t>Montenegro</t>
        </is>
      </c>
      <c r="E12083" t="inlineStr">
        <is>
          <t>SVN</t>
        </is>
      </c>
      <c r="F12083" t="inlineStr">
        <is>
          <t>Slovenia</t>
        </is>
      </c>
      <c r="G12083">
        <v>102651.769</v>
      </c>
      <c r="H12083">
        <v>1106.607</v>
      </c>
      <c r="I12083">
        <v>101545.162</v>
      </c>
      <c r="J12083">
        <v>101545.162</v>
      </c>
      <c r="K12083">
        <v>92.76262394870085</v>
      </c>
      <c r="L12083">
        <v>98.92197961050238</v>
      </c>
      <c r="M12083">
        <v>92.76262394870085</v>
      </c>
      <c r="N12083">
        <v>92.76262394870085</v>
      </c>
      <c r="O12083" t="inlineStr">
        <is>
          <t>finite</t>
        </is>
      </c>
      <c r="P12083" t="b">
        <v>1</v>
      </c>
      <c r="Q12083" t="b">
        <v>1</v>
      </c>
      <c r="R12083" t="inlineStr">
        <is>
          <t>high_pct_gap</t>
        </is>
      </c>
      <c r="S12083" t="inlineStr">
        <is>
          <t>high</t>
        </is>
      </c>
      <c r="T12083" t="inlineStr">
        <is>
          <t>ores_HS26_country_pairs_2020_2024.csv</t>
        </is>
      </c>
    </row>
    <row r="12084">
      <c r="A12084" t="inlineStr">
        <is>
          <t>ores_HS26</t>
        </is>
      </c>
      <c r="B12084">
        <v>2021</v>
      </c>
      <c r="C12084" t="inlineStr">
        <is>
          <t>USA</t>
        </is>
      </c>
      <c r="D12084" t="inlineStr">
        <is>
          <t>United States of America</t>
        </is>
      </c>
      <c r="E12084" t="inlineStr">
        <is>
          <t>SRB</t>
        </is>
      </c>
      <c r="F12084" t="inlineStr">
        <is>
          <t>Serbia</t>
        </is>
      </c>
      <c r="G12084">
        <v>105260</v>
      </c>
      <c r="H12084">
        <v>3733</v>
      </c>
      <c r="I12084">
        <v>101527</v>
      </c>
      <c r="J12084">
        <v>101527</v>
      </c>
      <c r="K12084">
        <v>28.19716046075542</v>
      </c>
      <c r="L12084">
        <v>96.45354360630819</v>
      </c>
      <c r="M12084">
        <v>28.19716046075542</v>
      </c>
      <c r="N12084">
        <v>28.19716046075542</v>
      </c>
      <c r="O12084" t="inlineStr">
        <is>
          <t>finite</t>
        </is>
      </c>
      <c r="P12084" t="b">
        <v>1</v>
      </c>
      <c r="Q12084" t="b">
        <v>1</v>
      </c>
      <c r="R12084" t="inlineStr">
        <is>
          <t>high_pct_gap</t>
        </is>
      </c>
      <c r="S12084" t="inlineStr">
        <is>
          <t>high</t>
        </is>
      </c>
      <c r="T12084" t="inlineStr">
        <is>
          <t>ores_HS26_country_pairs_2020_2024.csv</t>
        </is>
      </c>
    </row>
    <row r="12085">
      <c r="A12085" t="inlineStr">
        <is>
          <t>ores_HS26</t>
        </is>
      </c>
      <c r="B12085">
        <v>2023</v>
      </c>
      <c r="C12085" t="inlineStr">
        <is>
          <t>SLV</t>
        </is>
      </c>
      <c r="D12085" t="inlineStr">
        <is>
          <t>El Salvador</t>
        </is>
      </c>
      <c r="E12085" t="inlineStr">
        <is>
          <t>ESP</t>
        </is>
      </c>
      <c r="F12085" t="inlineStr">
        <is>
          <t>Spain</t>
        </is>
      </c>
      <c r="G12085">
        <v>101489</v>
      </c>
      <c r="H12085">
        <v>0</v>
      </c>
      <c r="I12085">
        <v>101489</v>
      </c>
      <c r="J12085">
        <v>101489</v>
      </c>
      <c r="K12085">
        <v>1</v>
      </c>
      <c r="L12085">
        <v>100</v>
      </c>
      <c r="N12085" t="e">
        <f>1/0</f>
        <v>#DIV/0!</v>
      </c>
      <c r="O12085" t="inlineStr">
        <is>
          <t>positive_over_zero_or_missing</t>
        </is>
      </c>
      <c r="P12085" t="b">
        <v>1</v>
      </c>
      <c r="Q12085" t="b">
        <v>1</v>
      </c>
      <c r="R12085" t="inlineStr">
        <is>
          <t>high_pct_gap</t>
        </is>
      </c>
      <c r="S12085" t="inlineStr">
        <is>
          <t>high</t>
        </is>
      </c>
      <c r="T12085" t="inlineStr">
        <is>
          <t>ores_HS26_country_pairs_2020_2024.csv</t>
        </is>
      </c>
    </row>
    <row r="12086">
      <c r="A12086" t="inlineStr">
        <is>
          <t>ores_HS26</t>
        </is>
      </c>
      <c r="B12086">
        <v>2020</v>
      </c>
      <c r="C12086" t="inlineStr">
        <is>
          <t>FRA</t>
        </is>
      </c>
      <c r="D12086" t="inlineStr">
        <is>
          <t>France</t>
        </is>
      </c>
      <c r="E12086" t="inlineStr">
        <is>
          <t>ROU</t>
        </is>
      </c>
      <c r="F12086" t="inlineStr">
        <is>
          <t>Romania</t>
        </is>
      </c>
      <c r="G12086">
        <v>107440.667</v>
      </c>
      <c r="H12086">
        <v>5959.979</v>
      </c>
      <c r="I12086">
        <v>101480.688</v>
      </c>
      <c r="J12086">
        <v>101480.688</v>
      </c>
      <c r="K12086">
        <v>18.02702106836282</v>
      </c>
      <c r="L12086">
        <v>94.45277177960929</v>
      </c>
      <c r="M12086">
        <v>18.02702106836282</v>
      </c>
      <c r="N12086">
        <v>18.02702106836282</v>
      </c>
      <c r="O12086" t="inlineStr">
        <is>
          <t>finite</t>
        </is>
      </c>
      <c r="P12086" t="b">
        <v>1</v>
      </c>
      <c r="Q12086" t="b">
        <v>1</v>
      </c>
      <c r="R12086" t="inlineStr">
        <is>
          <t>high_pct_gap</t>
        </is>
      </c>
      <c r="S12086" t="inlineStr">
        <is>
          <t>high</t>
        </is>
      </c>
      <c r="T12086" t="inlineStr">
        <is>
          <t>ores_HS26_country_pairs_2020_2024.csv</t>
        </is>
      </c>
    </row>
    <row r="12087">
      <c r="A12087" t="inlineStr">
        <is>
          <t>ores_HS26</t>
        </is>
      </c>
      <c r="B12087">
        <v>2021</v>
      </c>
      <c r="C12087" t="inlineStr">
        <is>
          <t>JOR</t>
        </is>
      </c>
      <c r="D12087" t="inlineStr">
        <is>
          <t>Jordan</t>
        </is>
      </c>
      <c r="E12087" t="inlineStr">
        <is>
          <t>CHN</t>
        </is>
      </c>
      <c r="F12087" t="inlineStr">
        <is>
          <t>China</t>
        </is>
      </c>
      <c r="G12087">
        <v>36238.366</v>
      </c>
      <c r="H12087">
        <v>137717.253</v>
      </c>
      <c r="I12087">
        <v>101478.887</v>
      </c>
      <c r="J12087">
        <v>101478.887</v>
      </c>
      <c r="K12087">
        <v>3.8003163001334</v>
      </c>
      <c r="L12087">
        <v>73.68640078814235</v>
      </c>
      <c r="M12087">
        <v>0.2631359921185765</v>
      </c>
      <c r="N12087">
        <v>0.2631359921185765</v>
      </c>
      <c r="O12087" t="inlineStr">
        <is>
          <t>finite</t>
        </is>
      </c>
      <c r="P12087" t="b">
        <v>1</v>
      </c>
      <c r="Q12087" t="b">
        <v>1</v>
      </c>
      <c r="R12087" t="inlineStr">
        <is>
          <t>high_pct_gap</t>
        </is>
      </c>
      <c r="S12087" t="inlineStr">
        <is>
          <t>medium</t>
        </is>
      </c>
      <c r="T12087" t="inlineStr">
        <is>
          <t>ores_HS26_country_pairs_2020_2024.csv</t>
        </is>
      </c>
    </row>
    <row r="12088">
      <c r="A12088" t="inlineStr">
        <is>
          <t>ores_HS26</t>
        </is>
      </c>
      <c r="B12088">
        <v>2021</v>
      </c>
      <c r="C12088" t="inlineStr">
        <is>
          <t>RUS</t>
        </is>
      </c>
      <c r="D12088" t="inlineStr">
        <is>
          <t>Russian Federation</t>
        </is>
      </c>
      <c r="E12088" t="inlineStr">
        <is>
          <t>IDN</t>
        </is>
      </c>
      <c r="F12088" t="inlineStr">
        <is>
          <t>Indonesia</t>
        </is>
      </c>
      <c r="G12088">
        <v>0</v>
      </c>
      <c r="H12088">
        <v>101310.54</v>
      </c>
      <c r="I12088">
        <v>101310.54</v>
      </c>
      <c r="J12088">
        <v>101310.54</v>
      </c>
      <c r="K12088">
        <v>1</v>
      </c>
      <c r="L12088">
        <v>100</v>
      </c>
      <c r="M12088">
        <v>0</v>
      </c>
      <c r="N12088">
        <v>0</v>
      </c>
      <c r="O12088" t="inlineStr">
        <is>
          <t>finite</t>
        </is>
      </c>
      <c r="P12088" t="b">
        <v>1</v>
      </c>
      <c r="Q12088" t="b">
        <v>1</v>
      </c>
      <c r="R12088" t="inlineStr">
        <is>
          <t>high_pct_gap</t>
        </is>
      </c>
      <c r="S12088" t="inlineStr">
        <is>
          <t>high</t>
        </is>
      </c>
      <c r="T12088" t="inlineStr">
        <is>
          <t>ores_HS26_country_pairs_2020_2024.csv</t>
        </is>
      </c>
    </row>
    <row r="12089">
      <c r="A12089" t="inlineStr">
        <is>
          <t>ores_HS26</t>
        </is>
      </c>
      <c r="B12089">
        <v>2021</v>
      </c>
      <c r="C12089" t="inlineStr">
        <is>
          <t>BEL</t>
        </is>
      </c>
      <c r="D12089" t="inlineStr">
        <is>
          <t>Belgium</t>
        </is>
      </c>
      <c r="E12089" t="inlineStr">
        <is>
          <t>QAT</t>
        </is>
      </c>
      <c r="F12089" t="inlineStr">
        <is>
          <t>Qatar</t>
        </is>
      </c>
      <c r="G12089">
        <v>101289.88</v>
      </c>
      <c r="H12089">
        <v>0</v>
      </c>
      <c r="I12089">
        <v>101289.88</v>
      </c>
      <c r="J12089">
        <v>101289.88</v>
      </c>
      <c r="K12089">
        <v>1</v>
      </c>
      <c r="L12089">
        <v>100</v>
      </c>
      <c r="N12089" t="e">
        <f>1/0</f>
        <v>#DIV/0!</v>
      </c>
      <c r="O12089" t="inlineStr">
        <is>
          <t>positive_over_zero_or_missing</t>
        </is>
      </c>
      <c r="P12089" t="b">
        <v>1</v>
      </c>
      <c r="Q12089" t="b">
        <v>1</v>
      </c>
      <c r="R12089" t="inlineStr">
        <is>
          <t>high_pct_gap</t>
        </is>
      </c>
      <c r="S12089" t="inlineStr">
        <is>
          <t>high</t>
        </is>
      </c>
      <c r="T12089" t="inlineStr">
        <is>
          <t>ores_HS26_country_pairs_2020_2024.csv</t>
        </is>
      </c>
    </row>
    <row r="12090">
      <c r="A12090" t="inlineStr">
        <is>
          <t>ores_HS26</t>
        </is>
      </c>
      <c r="B12090">
        <v>2022</v>
      </c>
      <c r="C12090" t="inlineStr">
        <is>
          <t>BEL</t>
        </is>
      </c>
      <c r="D12090" t="inlineStr">
        <is>
          <t>Belgium</t>
        </is>
      </c>
      <c r="E12090" t="inlineStr">
        <is>
          <t>CMR</t>
        </is>
      </c>
      <c r="F12090" t="inlineStr">
        <is>
          <t>Cameroon</t>
        </is>
      </c>
      <c r="G12090">
        <v>101254.691</v>
      </c>
      <c r="H12090">
        <v>0</v>
      </c>
      <c r="I12090">
        <v>101254.691</v>
      </c>
      <c r="J12090">
        <v>101254.691</v>
      </c>
      <c r="K12090">
        <v>1</v>
      </c>
      <c r="L12090">
        <v>100</v>
      </c>
      <c r="N12090" t="e">
        <f>1/0</f>
        <v>#DIV/0!</v>
      </c>
      <c r="O12090" t="inlineStr">
        <is>
          <t>positive_over_zero_or_missing</t>
        </is>
      </c>
      <c r="P12090" t="b">
        <v>0</v>
      </c>
      <c r="Q12090" t="b">
        <v>1</v>
      </c>
      <c r="R12090" t="inlineStr">
        <is>
          <t>high_pct_gap</t>
        </is>
      </c>
      <c r="S12090" t="inlineStr">
        <is>
          <t>high</t>
        </is>
      </c>
      <c r="T12090" t="inlineStr">
        <is>
          <t>ores_HS26_country_pairs_2020_2024.csv</t>
        </is>
      </c>
    </row>
    <row r="12091">
      <c r="A12091" t="inlineStr">
        <is>
          <t>ores_HS26</t>
        </is>
      </c>
      <c r="B12091">
        <v>2022</v>
      </c>
      <c r="C12091" t="inlineStr">
        <is>
          <t>UGA</t>
        </is>
      </c>
      <c r="D12091" t="inlineStr">
        <is>
          <t>Uganda</t>
        </is>
      </c>
      <c r="E12091" t="inlineStr">
        <is>
          <t>IND</t>
        </is>
      </c>
      <c r="F12091" t="inlineStr">
        <is>
          <t>India</t>
        </is>
      </c>
      <c r="G12091">
        <v>0</v>
      </c>
      <c r="H12091">
        <v>101180.2</v>
      </c>
      <c r="I12091">
        <v>101180.2</v>
      </c>
      <c r="J12091">
        <v>101180.2</v>
      </c>
      <c r="K12091">
        <v>1</v>
      </c>
      <c r="L12091">
        <v>100</v>
      </c>
      <c r="M12091">
        <v>0</v>
      </c>
      <c r="N12091">
        <v>0</v>
      </c>
      <c r="O12091" t="inlineStr">
        <is>
          <t>finite</t>
        </is>
      </c>
      <c r="P12091" t="b">
        <v>1</v>
      </c>
      <c r="Q12091" t="b">
        <v>1</v>
      </c>
      <c r="R12091" t="inlineStr">
        <is>
          <t>high_pct_gap</t>
        </is>
      </c>
      <c r="S12091" t="inlineStr">
        <is>
          <t>high</t>
        </is>
      </c>
      <c r="T12091" t="inlineStr">
        <is>
          <t>ores_HS26_country_pairs_2020_2024.csv</t>
        </is>
      </c>
    </row>
    <row r="12092">
      <c r="A12092" t="inlineStr">
        <is>
          <t>ores_HS26</t>
        </is>
      </c>
      <c r="B12092">
        <v>2021</v>
      </c>
      <c r="C12092" t="inlineStr">
        <is>
          <t>SUR</t>
        </is>
      </c>
      <c r="D12092" t="inlineStr">
        <is>
          <t>Suriname</t>
        </is>
      </c>
      <c r="E12092" t="inlineStr">
        <is>
          <t>CHN</t>
        </is>
      </c>
      <c r="F12092" t="inlineStr">
        <is>
          <t>China</t>
        </is>
      </c>
      <c r="G12092">
        <v>0</v>
      </c>
      <c r="H12092">
        <v>101160.27</v>
      </c>
      <c r="I12092">
        <v>101160.27</v>
      </c>
      <c r="J12092">
        <v>101160.27</v>
      </c>
      <c r="K12092">
        <v>1</v>
      </c>
      <c r="L12092">
        <v>100</v>
      </c>
      <c r="M12092">
        <v>0</v>
      </c>
      <c r="N12092">
        <v>0</v>
      </c>
      <c r="O12092" t="inlineStr">
        <is>
          <t>finite</t>
        </is>
      </c>
      <c r="P12092" t="b">
        <v>1</v>
      </c>
      <c r="Q12092" t="b">
        <v>1</v>
      </c>
      <c r="R12092" t="inlineStr">
        <is>
          <t>high_pct_gap</t>
        </is>
      </c>
      <c r="S12092" t="inlineStr">
        <is>
          <t>high</t>
        </is>
      </c>
      <c r="T12092" t="inlineStr">
        <is>
          <t>ores_HS26_country_pairs_2020_2024.csv</t>
        </is>
      </c>
    </row>
    <row r="12093">
      <c r="A12093" t="inlineStr">
        <is>
          <t>ores_HS26</t>
        </is>
      </c>
      <c r="B12093">
        <v>2021</v>
      </c>
      <c r="C12093" t="inlineStr">
        <is>
          <t>USA</t>
        </is>
      </c>
      <c r="D12093" t="inlineStr">
        <is>
          <t>United States of America</t>
        </is>
      </c>
      <c r="E12093" t="inlineStr">
        <is>
          <t>IRL</t>
        </is>
      </c>
      <c r="F12093" t="inlineStr">
        <is>
          <t>Ireland</t>
        </is>
      </c>
      <c r="G12093">
        <v>101152</v>
      </c>
      <c r="H12093">
        <v>0</v>
      </c>
      <c r="I12093">
        <v>101152</v>
      </c>
      <c r="J12093">
        <v>101152</v>
      </c>
      <c r="K12093">
        <v>1</v>
      </c>
      <c r="L12093">
        <v>100</v>
      </c>
      <c r="N12093" t="e">
        <f>1/0</f>
        <v>#DIV/0!</v>
      </c>
      <c r="O12093" t="inlineStr">
        <is>
          <t>positive_over_zero_or_missing</t>
        </is>
      </c>
      <c r="P12093" t="b">
        <v>1</v>
      </c>
      <c r="Q12093" t="b">
        <v>1</v>
      </c>
      <c r="R12093" t="inlineStr">
        <is>
          <t>high_pct_gap</t>
        </is>
      </c>
      <c r="S12093" t="inlineStr">
        <is>
          <t>high</t>
        </is>
      </c>
      <c r="T12093" t="inlineStr">
        <is>
          <t>ores_HS26_country_pairs_2020_2024.csv</t>
        </is>
      </c>
    </row>
    <row r="12094">
      <c r="A12094" t="inlineStr">
        <is>
          <t>ores_HS26</t>
        </is>
      </c>
      <c r="B12094">
        <v>2022</v>
      </c>
      <c r="C12094" t="inlineStr">
        <is>
          <t>CHE</t>
        </is>
      </c>
      <c r="D12094" t="inlineStr">
        <is>
          <t>Switzerland</t>
        </is>
      </c>
      <c r="E12094" t="inlineStr">
        <is>
          <t>SWE</t>
        </is>
      </c>
      <c r="F12094" t="inlineStr">
        <is>
          <t>Sweden</t>
        </is>
      </c>
      <c r="G12094">
        <v>0</v>
      </c>
      <c r="H12094">
        <v>101003.194</v>
      </c>
      <c r="I12094">
        <v>101003.194</v>
      </c>
      <c r="J12094">
        <v>101003.194</v>
      </c>
      <c r="K12094">
        <v>1</v>
      </c>
      <c r="L12094">
        <v>100</v>
      </c>
      <c r="M12094">
        <v>0</v>
      </c>
      <c r="N12094">
        <v>0</v>
      </c>
      <c r="O12094" t="inlineStr">
        <is>
          <t>finite</t>
        </is>
      </c>
      <c r="P12094" t="b">
        <v>1</v>
      </c>
      <c r="Q12094" t="b">
        <v>1</v>
      </c>
      <c r="R12094" t="inlineStr">
        <is>
          <t>high_pct_gap</t>
        </is>
      </c>
      <c r="S12094" t="inlineStr">
        <is>
          <t>high</t>
        </is>
      </c>
      <c r="T12094" t="inlineStr">
        <is>
          <t>ores_HS26_country_pairs_2020_2024.csv</t>
        </is>
      </c>
    </row>
    <row r="12095">
      <c r="A12095" t="inlineStr">
        <is>
          <t>ores_HS26</t>
        </is>
      </c>
      <c r="B12095">
        <v>2023</v>
      </c>
      <c r="C12095" t="inlineStr">
        <is>
          <t>LTU</t>
        </is>
      </c>
      <c r="D12095" t="inlineStr">
        <is>
          <t>Lithuania</t>
        </is>
      </c>
      <c r="E12095" t="inlineStr">
        <is>
          <t>IND</t>
        </is>
      </c>
      <c r="F12095" t="inlineStr">
        <is>
          <t>India</t>
        </is>
      </c>
      <c r="G12095">
        <v>100928</v>
      </c>
      <c r="H12095">
        <v>0</v>
      </c>
      <c r="I12095">
        <v>100928</v>
      </c>
      <c r="J12095">
        <v>100928</v>
      </c>
      <c r="K12095">
        <v>1</v>
      </c>
      <c r="L12095">
        <v>100</v>
      </c>
      <c r="N12095" t="e">
        <f>1/0</f>
        <v>#DIV/0!</v>
      </c>
      <c r="O12095" t="inlineStr">
        <is>
          <t>positive_over_zero_or_missing</t>
        </is>
      </c>
      <c r="P12095" t="b">
        <v>1</v>
      </c>
      <c r="Q12095" t="b">
        <v>1</v>
      </c>
      <c r="R12095" t="inlineStr">
        <is>
          <t>high_pct_gap</t>
        </is>
      </c>
      <c r="S12095" t="inlineStr">
        <is>
          <t>high</t>
        </is>
      </c>
      <c r="T12095" t="inlineStr">
        <is>
          <t>ores_HS26_country_pairs_2020_2024.csv</t>
        </is>
      </c>
    </row>
    <row r="12096">
      <c r="A12096" t="inlineStr">
        <is>
          <t>ores_HS26</t>
        </is>
      </c>
      <c r="B12096">
        <v>2023</v>
      </c>
      <c r="C12096" t="inlineStr">
        <is>
          <t>GRC</t>
        </is>
      </c>
      <c r="D12096" t="inlineStr">
        <is>
          <t>Greece</t>
        </is>
      </c>
      <c r="E12096" t="inlineStr">
        <is>
          <t>POL</t>
        </is>
      </c>
      <c r="F12096" t="inlineStr">
        <is>
          <t>Poland</t>
        </is>
      </c>
      <c r="G12096">
        <v>138221.812</v>
      </c>
      <c r="H12096">
        <v>37300.524</v>
      </c>
      <c r="I12096">
        <v>100921.288</v>
      </c>
      <c r="J12096">
        <v>100921.288</v>
      </c>
      <c r="K12096">
        <v>3.705626548302646</v>
      </c>
      <c r="L12096">
        <v>73.01401026344524</v>
      </c>
      <c r="M12096">
        <v>3.705626548302646</v>
      </c>
      <c r="N12096">
        <v>3.705626548302646</v>
      </c>
      <c r="O12096" t="inlineStr">
        <is>
          <t>finite</t>
        </is>
      </c>
      <c r="P12096" t="b">
        <v>1</v>
      </c>
      <c r="Q12096" t="b">
        <v>1</v>
      </c>
      <c r="R12096" t="inlineStr">
        <is>
          <t>high_pct_gap</t>
        </is>
      </c>
      <c r="S12096" t="inlineStr">
        <is>
          <t>medium</t>
        </is>
      </c>
      <c r="T12096" t="inlineStr">
        <is>
          <t>ores_HS26_country_pairs_2020_2024.csv</t>
        </is>
      </c>
    </row>
    <row r="12097">
      <c r="A12097" t="inlineStr">
        <is>
          <t>ores_HS26</t>
        </is>
      </c>
      <c r="B12097">
        <v>2023</v>
      </c>
      <c r="C12097" t="inlineStr">
        <is>
          <t>ZAF</t>
        </is>
      </c>
      <c r="D12097" t="inlineStr">
        <is>
          <t>South Africa</t>
        </is>
      </c>
      <c r="E12097" t="inlineStr">
        <is>
          <t>LTU</t>
        </is>
      </c>
      <c r="F12097" t="inlineStr">
        <is>
          <t>Lithuania</t>
        </is>
      </c>
      <c r="G12097">
        <v>100770.645</v>
      </c>
      <c r="H12097">
        <v>0</v>
      </c>
      <c r="I12097">
        <v>100770.645</v>
      </c>
      <c r="J12097">
        <v>100770.645</v>
      </c>
      <c r="K12097">
        <v>1</v>
      </c>
      <c r="L12097">
        <v>100</v>
      </c>
      <c r="N12097" t="e">
        <f>1/0</f>
        <v>#DIV/0!</v>
      </c>
      <c r="O12097" t="inlineStr">
        <is>
          <t>positive_over_zero_or_missing</t>
        </is>
      </c>
      <c r="P12097" t="b">
        <v>0</v>
      </c>
      <c r="Q12097" t="b">
        <v>1</v>
      </c>
      <c r="R12097" t="inlineStr">
        <is>
          <t>high_pct_gap</t>
        </is>
      </c>
      <c r="S12097" t="inlineStr">
        <is>
          <t>high</t>
        </is>
      </c>
      <c r="T12097" t="inlineStr">
        <is>
          <t>ores_HS26_country_pairs_2020_2024.csv</t>
        </is>
      </c>
    </row>
    <row r="12098">
      <c r="A12098" t="inlineStr">
        <is>
          <t>ores_HS26</t>
        </is>
      </c>
      <c r="B12098">
        <v>2024</v>
      </c>
      <c r="C12098" t="inlineStr">
        <is>
          <t>ZAF</t>
        </is>
      </c>
      <c r="D12098" t="inlineStr">
        <is>
          <t>South Africa</t>
        </is>
      </c>
      <c r="E12098" t="inlineStr">
        <is>
          <t>BRN</t>
        </is>
      </c>
      <c r="F12098" t="inlineStr">
        <is>
          <t>Brunei Darussalam</t>
        </is>
      </c>
      <c r="G12098">
        <v>100498.153</v>
      </c>
      <c r="H12098">
        <v>0</v>
      </c>
      <c r="I12098">
        <v>100498.153</v>
      </c>
      <c r="J12098">
        <v>100498.153</v>
      </c>
      <c r="K12098">
        <v>1</v>
      </c>
      <c r="L12098">
        <v>100</v>
      </c>
      <c r="N12098" t="e">
        <f>1/0</f>
        <v>#DIV/0!</v>
      </c>
      <c r="O12098" t="inlineStr">
        <is>
          <t>positive_over_zero_or_missing</t>
        </is>
      </c>
      <c r="P12098" t="b">
        <v>0</v>
      </c>
      <c r="Q12098" t="b">
        <v>1</v>
      </c>
      <c r="R12098" t="inlineStr">
        <is>
          <t>high_pct_gap</t>
        </is>
      </c>
      <c r="S12098" t="inlineStr">
        <is>
          <t>high</t>
        </is>
      </c>
      <c r="T12098" t="inlineStr">
        <is>
          <t>ores_HS26_country_pairs_2020_2024.csv</t>
        </is>
      </c>
    </row>
    <row r="12099">
      <c r="A12099" t="inlineStr">
        <is>
          <t>ores_HS26</t>
        </is>
      </c>
      <c r="B12099">
        <v>2023</v>
      </c>
      <c r="C12099" t="inlineStr">
        <is>
          <t>BFA</t>
        </is>
      </c>
      <c r="D12099" t="inlineStr">
        <is>
          <t>Burkina Faso</t>
        </is>
      </c>
      <c r="E12099" t="inlineStr">
        <is>
          <t>AUS</t>
        </is>
      </c>
      <c r="F12099" t="inlineStr">
        <is>
          <t>Australia</t>
        </is>
      </c>
      <c r="G12099">
        <v>818.0069999999999</v>
      </c>
      <c r="H12099">
        <v>101125.363</v>
      </c>
      <c r="I12099">
        <v>100307.356</v>
      </c>
      <c r="J12099">
        <v>100307.356</v>
      </c>
      <c r="K12099">
        <v>123.6240802340322</v>
      </c>
      <c r="L12099">
        <v>99.19109610513833</v>
      </c>
      <c r="M12099">
        <v>0.008089038948616678</v>
      </c>
      <c r="N12099">
        <v>0.008089038948616678</v>
      </c>
      <c r="O12099" t="inlineStr">
        <is>
          <t>finite</t>
        </is>
      </c>
      <c r="P12099" t="b">
        <v>1</v>
      </c>
      <c r="Q12099" t="b">
        <v>1</v>
      </c>
      <c r="R12099" t="inlineStr">
        <is>
          <t>high_pct_gap</t>
        </is>
      </c>
      <c r="S12099" t="inlineStr">
        <is>
          <t>high</t>
        </is>
      </c>
      <c r="T12099" t="inlineStr">
        <is>
          <t>ores_HS26_country_pairs_2020_2024.csv</t>
        </is>
      </c>
    </row>
    <row r="12100">
      <c r="A12100" t="inlineStr">
        <is>
          <t>ores_HS26</t>
        </is>
      </c>
      <c r="B12100">
        <v>2021</v>
      </c>
      <c r="C12100" t="inlineStr">
        <is>
          <t>TZA</t>
        </is>
      </c>
      <c r="D12100" t="inlineStr">
        <is>
          <t>United Republic of Tanzania</t>
        </is>
      </c>
      <c r="E12100" t="inlineStr">
        <is>
          <t>USA</t>
        </is>
      </c>
      <c r="F12100" t="inlineStr">
        <is>
          <t>United States of America</t>
        </is>
      </c>
      <c r="G12100">
        <v>100163.59</v>
      </c>
      <c r="H12100">
        <v>27</v>
      </c>
      <c r="I12100">
        <v>100136.59</v>
      </c>
      <c r="J12100">
        <v>100136.59</v>
      </c>
      <c r="K12100">
        <v>3709.762592592593</v>
      </c>
      <c r="L12100">
        <v>99.97304409716146</v>
      </c>
      <c r="M12100">
        <v>3709.762592592593</v>
      </c>
      <c r="N12100">
        <v>3709.762592592593</v>
      </c>
      <c r="O12100" t="inlineStr">
        <is>
          <t>finite</t>
        </is>
      </c>
      <c r="P12100" t="b">
        <v>1</v>
      </c>
      <c r="Q12100" t="b">
        <v>1</v>
      </c>
      <c r="R12100" t="inlineStr">
        <is>
          <t>high_pct_gap</t>
        </is>
      </c>
      <c r="S12100" t="inlineStr">
        <is>
          <t>high</t>
        </is>
      </c>
      <c r="T12100" t="inlineStr">
        <is>
          <t>ores_HS26_country_pairs_2020_2024.csv</t>
        </is>
      </c>
    </row>
    <row r="12101">
      <c r="A12101" t="inlineStr">
        <is>
          <t>ores_HS26</t>
        </is>
      </c>
      <c r="B12101">
        <v>2021</v>
      </c>
      <c r="C12101" t="inlineStr">
        <is>
          <t>ZAF</t>
        </is>
      </c>
      <c r="D12101" t="inlineStr">
        <is>
          <t>South Africa</t>
        </is>
      </c>
      <c r="E12101" t="inlineStr">
        <is>
          <t>BRN</t>
        </is>
      </c>
      <c r="F12101" t="inlineStr">
        <is>
          <t>Brunei Darussalam</t>
        </is>
      </c>
      <c r="G12101">
        <v>100132.771</v>
      </c>
      <c r="H12101">
        <v>0</v>
      </c>
      <c r="I12101">
        <v>100132.771</v>
      </c>
      <c r="J12101">
        <v>100132.771</v>
      </c>
      <c r="K12101">
        <v>1</v>
      </c>
      <c r="L12101">
        <v>100</v>
      </c>
      <c r="N12101" t="e">
        <f>1/0</f>
        <v>#DIV/0!</v>
      </c>
      <c r="O12101" t="inlineStr">
        <is>
          <t>positive_over_zero_or_missing</t>
        </is>
      </c>
      <c r="P12101" t="b">
        <v>0</v>
      </c>
      <c r="Q12101" t="b">
        <v>1</v>
      </c>
      <c r="R12101" t="inlineStr">
        <is>
          <t>high_pct_gap</t>
        </is>
      </c>
      <c r="S12101" t="inlineStr">
        <is>
          <t>high</t>
        </is>
      </c>
      <c r="T12101" t="inlineStr">
        <is>
          <t>ores_HS26_country_pairs_2020_2024.csv</t>
        </is>
      </c>
    </row>
    <row r="12102">
      <c r="A12102" t="inlineStr">
        <is>
          <t>ores_HS26</t>
        </is>
      </c>
      <c r="B12102">
        <v>2023</v>
      </c>
      <c r="C12102" t="inlineStr">
        <is>
          <t>BIH</t>
        </is>
      </c>
      <c r="D12102" t="inlineStr">
        <is>
          <t>Bosnia and Herzegovina</t>
        </is>
      </c>
      <c r="E12102" t="inlineStr">
        <is>
          <t>BGR</t>
        </is>
      </c>
      <c r="F12102" t="inlineStr">
        <is>
          <t>Bulgaria</t>
        </is>
      </c>
      <c r="G12102">
        <v>100078.405</v>
      </c>
      <c r="H12102">
        <v>0</v>
      </c>
      <c r="I12102">
        <v>100078.405</v>
      </c>
      <c r="J12102">
        <v>100078.405</v>
      </c>
      <c r="K12102">
        <v>1</v>
      </c>
      <c r="L12102">
        <v>100</v>
      </c>
      <c r="N12102" t="e">
        <f>1/0</f>
        <v>#DIV/0!</v>
      </c>
      <c r="O12102" t="inlineStr">
        <is>
          <t>positive_over_zero_or_missing</t>
        </is>
      </c>
      <c r="P12102" t="b">
        <v>0</v>
      </c>
      <c r="Q12102" t="b">
        <v>1</v>
      </c>
      <c r="R12102" t="inlineStr">
        <is>
          <t>high_pct_gap</t>
        </is>
      </c>
      <c r="S12102" t="inlineStr">
        <is>
          <t>high</t>
        </is>
      </c>
      <c r="T12102" t="inlineStr">
        <is>
          <t>ores_HS26_country_pairs_2020_2024.csv</t>
        </is>
      </c>
    </row>
    <row r="12103">
      <c r="A12103" t="inlineStr">
        <is>
          <t>ores_HS26</t>
        </is>
      </c>
      <c r="B12103">
        <v>2021</v>
      </c>
      <c r="C12103" t="inlineStr">
        <is>
          <t>NLD</t>
        </is>
      </c>
      <c r="D12103" t="inlineStr">
        <is>
          <t>Netherlands</t>
        </is>
      </c>
      <c r="E12103" t="inlineStr">
        <is>
          <t>GHA</t>
        </is>
      </c>
      <c r="F12103" t="inlineStr">
        <is>
          <t>Ghana</t>
        </is>
      </c>
      <c r="G12103">
        <v>0</v>
      </c>
      <c r="H12103">
        <v>99986.5</v>
      </c>
      <c r="I12103">
        <v>99986.5</v>
      </c>
      <c r="J12103">
        <v>99986.5</v>
      </c>
      <c r="K12103">
        <v>1</v>
      </c>
      <c r="L12103">
        <v>100</v>
      </c>
      <c r="M12103">
        <v>0</v>
      </c>
      <c r="N12103">
        <v>0</v>
      </c>
      <c r="O12103" t="inlineStr">
        <is>
          <t>finite</t>
        </is>
      </c>
      <c r="P12103" t="b">
        <v>1</v>
      </c>
      <c r="Q12103" t="b">
        <v>1</v>
      </c>
      <c r="R12103" t="inlineStr">
        <is>
          <t>high_pct_gap</t>
        </is>
      </c>
      <c r="S12103" t="inlineStr">
        <is>
          <t>high</t>
        </is>
      </c>
      <c r="T12103" t="inlineStr">
        <is>
          <t>ores_HS26_country_pairs_2020_2024.csv</t>
        </is>
      </c>
    </row>
    <row r="12104">
      <c r="A12104" t="inlineStr">
        <is>
          <t>ores_HS26</t>
        </is>
      </c>
      <c r="B12104">
        <v>2021</v>
      </c>
      <c r="C12104" t="inlineStr">
        <is>
          <t>MAR</t>
        </is>
      </c>
      <c r="D12104" t="inlineStr">
        <is>
          <t>Morocco</t>
        </is>
      </c>
      <c r="E12104" t="inlineStr">
        <is>
          <t>VNM</t>
        </is>
      </c>
      <c r="F12104" t="inlineStr">
        <is>
          <t>Viet Nam</t>
        </is>
      </c>
      <c r="G12104">
        <v>99892.81299999999</v>
      </c>
      <c r="H12104">
        <v>0</v>
      </c>
      <c r="I12104">
        <v>99892.81299999999</v>
      </c>
      <c r="J12104">
        <v>99892.81299999999</v>
      </c>
      <c r="K12104">
        <v>1</v>
      </c>
      <c r="L12104">
        <v>100</v>
      </c>
      <c r="N12104" t="e">
        <f>1/0</f>
        <v>#DIV/0!</v>
      </c>
      <c r="O12104" t="inlineStr">
        <is>
          <t>positive_over_zero_or_missing</t>
        </is>
      </c>
      <c r="P12104" t="b">
        <v>0</v>
      </c>
      <c r="Q12104" t="b">
        <v>1</v>
      </c>
      <c r="R12104" t="inlineStr">
        <is>
          <t>high_pct_gap</t>
        </is>
      </c>
      <c r="S12104" t="inlineStr">
        <is>
          <t>high</t>
        </is>
      </c>
      <c r="T12104" t="inlineStr">
        <is>
          <t>ores_HS26_country_pairs_2020_2024.csv</t>
        </is>
      </c>
    </row>
    <row r="12105">
      <c r="A12105" t="inlineStr">
        <is>
          <t>ores_HS26</t>
        </is>
      </c>
      <c r="B12105">
        <v>2023</v>
      </c>
      <c r="C12105" t="inlineStr">
        <is>
          <t>POL</t>
        </is>
      </c>
      <c r="D12105" t="inlineStr">
        <is>
          <t>Poland</t>
        </is>
      </c>
      <c r="E12105" t="inlineStr">
        <is>
          <t>LTU</t>
        </is>
      </c>
      <c r="F12105" t="inlineStr">
        <is>
          <t>Lithuania</t>
        </is>
      </c>
      <c r="G12105">
        <v>99840</v>
      </c>
      <c r="H12105">
        <v>0</v>
      </c>
      <c r="I12105">
        <v>99840</v>
      </c>
      <c r="J12105">
        <v>99840</v>
      </c>
      <c r="K12105">
        <v>1</v>
      </c>
      <c r="L12105">
        <v>100</v>
      </c>
      <c r="N12105" t="e">
        <f>1/0</f>
        <v>#DIV/0!</v>
      </c>
      <c r="O12105" t="inlineStr">
        <is>
          <t>positive_over_zero_or_missing</t>
        </is>
      </c>
      <c r="P12105" t="b">
        <v>1</v>
      </c>
      <c r="Q12105" t="b">
        <v>1</v>
      </c>
      <c r="R12105" t="inlineStr">
        <is>
          <t>high_pct_gap</t>
        </is>
      </c>
      <c r="S12105" t="inlineStr">
        <is>
          <t>high</t>
        </is>
      </c>
      <c r="T12105" t="inlineStr">
        <is>
          <t>ores_HS26_country_pairs_2020_2024.csv</t>
        </is>
      </c>
    </row>
    <row r="12106">
      <c r="A12106" t="inlineStr">
        <is>
          <t>ores_HS26</t>
        </is>
      </c>
      <c r="B12106">
        <v>2021</v>
      </c>
      <c r="C12106" t="inlineStr">
        <is>
          <t>URY</t>
        </is>
      </c>
      <c r="D12106" t="inlineStr">
        <is>
          <t>Uruguay</t>
        </is>
      </c>
      <c r="E12106" t="inlineStr">
        <is>
          <t>ITA</t>
        </is>
      </c>
      <c r="F12106" t="inlineStr">
        <is>
          <t>Italy</t>
        </is>
      </c>
      <c r="G12106">
        <v>99614</v>
      </c>
      <c r="H12106">
        <v>0</v>
      </c>
      <c r="I12106">
        <v>99614</v>
      </c>
      <c r="J12106">
        <v>99614</v>
      </c>
      <c r="K12106">
        <v>1</v>
      </c>
      <c r="L12106">
        <v>100</v>
      </c>
      <c r="N12106" t="e">
        <f>1/0</f>
        <v>#DIV/0!</v>
      </c>
      <c r="O12106" t="inlineStr">
        <is>
          <t>positive_over_zero_or_missing</t>
        </is>
      </c>
      <c r="P12106" t="b">
        <v>1</v>
      </c>
      <c r="Q12106" t="b">
        <v>1</v>
      </c>
      <c r="R12106" t="inlineStr">
        <is>
          <t>high_pct_gap</t>
        </is>
      </c>
      <c r="S12106" t="inlineStr">
        <is>
          <t>high</t>
        </is>
      </c>
      <c r="T12106" t="inlineStr">
        <is>
          <t>ores_HS26_country_pairs_2020_2024.csv</t>
        </is>
      </c>
    </row>
    <row r="12107">
      <c r="A12107" t="inlineStr">
        <is>
          <t>ores_HS26</t>
        </is>
      </c>
      <c r="B12107">
        <v>2024</v>
      </c>
      <c r="C12107" t="inlineStr">
        <is>
          <t>PRY</t>
        </is>
      </c>
      <c r="D12107" t="inlineStr">
        <is>
          <t>Paraguay</t>
        </is>
      </c>
      <c r="E12107" t="inlineStr">
        <is>
          <t>ZAF</t>
        </is>
      </c>
      <c r="F12107" t="inlineStr">
        <is>
          <t>South Africa</t>
        </is>
      </c>
      <c r="G12107">
        <v>0</v>
      </c>
      <c r="H12107">
        <v>99521.99000000001</v>
      </c>
      <c r="I12107">
        <v>99521.99000000001</v>
      </c>
      <c r="J12107">
        <v>99521.99000000001</v>
      </c>
      <c r="K12107">
        <v>1</v>
      </c>
      <c r="L12107">
        <v>100</v>
      </c>
      <c r="M12107">
        <v>0</v>
      </c>
      <c r="N12107">
        <v>0</v>
      </c>
      <c r="O12107" t="inlineStr">
        <is>
          <t>finite</t>
        </is>
      </c>
      <c r="P12107" t="b">
        <v>1</v>
      </c>
      <c r="Q12107" t="b">
        <v>1</v>
      </c>
      <c r="R12107" t="inlineStr">
        <is>
          <t>high_pct_gap</t>
        </is>
      </c>
      <c r="S12107" t="inlineStr">
        <is>
          <t>high</t>
        </is>
      </c>
      <c r="T12107" t="inlineStr">
        <is>
          <t>ores_HS26_country_pairs_2020_2024.csv</t>
        </is>
      </c>
    </row>
    <row r="12108">
      <c r="A12108" t="inlineStr">
        <is>
          <t>ores_HS26</t>
        </is>
      </c>
      <c r="B12108">
        <v>2020</v>
      </c>
      <c r="C12108" t="inlineStr">
        <is>
          <t>URY</t>
        </is>
      </c>
      <c r="D12108" t="inlineStr">
        <is>
          <t>Uruguay</t>
        </is>
      </c>
      <c r="E12108" t="inlineStr">
        <is>
          <t>DEU</t>
        </is>
      </c>
      <c r="F12108" t="inlineStr">
        <is>
          <t>Germany</t>
        </is>
      </c>
      <c r="G12108">
        <v>0</v>
      </c>
      <c r="H12108">
        <v>99500</v>
      </c>
      <c r="I12108">
        <v>99500</v>
      </c>
      <c r="J12108">
        <v>99500</v>
      </c>
      <c r="K12108">
        <v>1</v>
      </c>
      <c r="L12108">
        <v>100</v>
      </c>
      <c r="M12108">
        <v>0</v>
      </c>
      <c r="N12108">
        <v>0</v>
      </c>
      <c r="O12108" t="inlineStr">
        <is>
          <t>finite</t>
        </is>
      </c>
      <c r="P12108" t="b">
        <v>1</v>
      </c>
      <c r="Q12108" t="b">
        <v>1</v>
      </c>
      <c r="R12108" t="inlineStr">
        <is>
          <t>high_pct_gap</t>
        </is>
      </c>
      <c r="S12108" t="inlineStr">
        <is>
          <t>high</t>
        </is>
      </c>
      <c r="T12108" t="inlineStr">
        <is>
          <t>ores_HS26_country_pairs_2020_2024.csv</t>
        </is>
      </c>
    </row>
    <row r="12109">
      <c r="A12109" t="inlineStr">
        <is>
          <t>ores_HS26</t>
        </is>
      </c>
      <c r="B12109">
        <v>2020</v>
      </c>
      <c r="C12109" t="inlineStr">
        <is>
          <t>BRN</t>
        </is>
      </c>
      <c r="D12109" t="inlineStr">
        <is>
          <t>Brunei Darussalam</t>
        </is>
      </c>
      <c r="E12109" t="inlineStr">
        <is>
          <t>KOR</t>
        </is>
      </c>
      <c r="F12109" t="inlineStr">
        <is>
          <t>Korea, Republic of</t>
        </is>
      </c>
      <c r="G12109">
        <v>99479.45</v>
      </c>
      <c r="H12109">
        <v>0</v>
      </c>
      <c r="I12109">
        <v>99479.45</v>
      </c>
      <c r="J12109">
        <v>99479.45</v>
      </c>
      <c r="K12109">
        <v>1</v>
      </c>
      <c r="L12109">
        <v>100</v>
      </c>
      <c r="N12109" t="e">
        <f>1/0</f>
        <v>#DIV/0!</v>
      </c>
      <c r="O12109" t="inlineStr">
        <is>
          <t>positive_over_zero_or_missing</t>
        </is>
      </c>
      <c r="P12109" t="b">
        <v>0</v>
      </c>
      <c r="Q12109" t="b">
        <v>1</v>
      </c>
      <c r="R12109" t="inlineStr">
        <is>
          <t>high_pct_gap</t>
        </is>
      </c>
      <c r="S12109" t="inlineStr">
        <is>
          <t>high</t>
        </is>
      </c>
      <c r="T12109" t="inlineStr">
        <is>
          <t>ores_HS26_country_pairs_2020_2024.csv</t>
        </is>
      </c>
    </row>
    <row r="12110">
      <c r="A12110" t="inlineStr">
        <is>
          <t>ores_HS26</t>
        </is>
      </c>
      <c r="B12110">
        <v>2021</v>
      </c>
      <c r="C12110" t="inlineStr">
        <is>
          <t>POL</t>
        </is>
      </c>
      <c r="D12110" t="inlineStr">
        <is>
          <t>Poland</t>
        </is>
      </c>
      <c r="E12110" t="inlineStr">
        <is>
          <t>OMN</t>
        </is>
      </c>
      <c r="F12110" t="inlineStr">
        <is>
          <t>Oman</t>
        </is>
      </c>
      <c r="G12110">
        <v>0</v>
      </c>
      <c r="H12110">
        <v>99420</v>
      </c>
      <c r="I12110">
        <v>99420</v>
      </c>
      <c r="J12110">
        <v>99420</v>
      </c>
      <c r="K12110">
        <v>1</v>
      </c>
      <c r="L12110">
        <v>100</v>
      </c>
      <c r="M12110">
        <v>0</v>
      </c>
      <c r="N12110">
        <v>0</v>
      </c>
      <c r="O12110" t="inlineStr">
        <is>
          <t>finite</t>
        </is>
      </c>
      <c r="P12110" t="b">
        <v>1</v>
      </c>
      <c r="Q12110" t="b">
        <v>1</v>
      </c>
      <c r="R12110" t="inlineStr">
        <is>
          <t>high_pct_gap</t>
        </is>
      </c>
      <c r="S12110" t="inlineStr">
        <is>
          <t>high</t>
        </is>
      </c>
      <c r="T12110" t="inlineStr">
        <is>
          <t>ores_HS26_country_pairs_2020_2024.csv</t>
        </is>
      </c>
    </row>
    <row r="12111">
      <c r="A12111" t="inlineStr">
        <is>
          <t>ores_HS26</t>
        </is>
      </c>
      <c r="B12111">
        <v>2023</v>
      </c>
      <c r="C12111" t="inlineStr">
        <is>
          <t>MAR</t>
        </is>
      </c>
      <c r="D12111" t="inlineStr">
        <is>
          <t>Morocco</t>
        </is>
      </c>
      <c r="E12111" t="inlineStr">
        <is>
          <t>PAK</t>
        </is>
      </c>
      <c r="F12111" t="inlineStr">
        <is>
          <t>Pakistan</t>
        </is>
      </c>
      <c r="G12111">
        <v>99389.06</v>
      </c>
      <c r="H12111">
        <v>0</v>
      </c>
      <c r="I12111">
        <v>99389.06</v>
      </c>
      <c r="J12111">
        <v>99389.06</v>
      </c>
      <c r="K12111">
        <v>1</v>
      </c>
      <c r="L12111">
        <v>100</v>
      </c>
      <c r="N12111" t="e">
        <f>1/0</f>
        <v>#DIV/0!</v>
      </c>
      <c r="O12111" t="inlineStr">
        <is>
          <t>positive_over_zero_or_missing</t>
        </is>
      </c>
      <c r="P12111" t="b">
        <v>0</v>
      </c>
      <c r="Q12111" t="b">
        <v>1</v>
      </c>
      <c r="R12111" t="inlineStr">
        <is>
          <t>high_pct_gap</t>
        </is>
      </c>
      <c r="S12111" t="inlineStr">
        <is>
          <t>high</t>
        </is>
      </c>
      <c r="T12111" t="inlineStr">
        <is>
          <t>ores_HS26_country_pairs_2020_2024.csv</t>
        </is>
      </c>
    </row>
    <row r="12112">
      <c r="A12112" t="inlineStr">
        <is>
          <t>ores_HS26</t>
        </is>
      </c>
      <c r="B12112">
        <v>2021</v>
      </c>
      <c r="C12112" t="inlineStr">
        <is>
          <t>GHA</t>
        </is>
      </c>
      <c r="D12112" t="inlineStr">
        <is>
          <t>Ghana</t>
        </is>
      </c>
      <c r="E12112" t="inlineStr">
        <is>
          <t>ZAF</t>
        </is>
      </c>
      <c r="F12112" t="inlineStr">
        <is>
          <t>South Africa</t>
        </is>
      </c>
      <c r="G12112">
        <v>0</v>
      </c>
      <c r="H12112">
        <v>99330.234</v>
      </c>
      <c r="I12112">
        <v>99330.234</v>
      </c>
      <c r="J12112">
        <v>99330.234</v>
      </c>
      <c r="K12112">
        <v>1</v>
      </c>
      <c r="L12112">
        <v>100</v>
      </c>
      <c r="M12112">
        <v>0</v>
      </c>
      <c r="N12112">
        <v>0</v>
      </c>
      <c r="O12112" t="inlineStr">
        <is>
          <t>finite</t>
        </is>
      </c>
      <c r="P12112" t="b">
        <v>1</v>
      </c>
      <c r="Q12112" t="b">
        <v>1</v>
      </c>
      <c r="R12112" t="inlineStr">
        <is>
          <t>high_pct_gap</t>
        </is>
      </c>
      <c r="S12112" t="inlineStr">
        <is>
          <t>high</t>
        </is>
      </c>
      <c r="T12112" t="inlineStr">
        <is>
          <t>ores_HS26_country_pairs_2020_2024.csv</t>
        </is>
      </c>
    </row>
    <row r="12113">
      <c r="A12113" t="inlineStr">
        <is>
          <t>ores_HS26</t>
        </is>
      </c>
      <c r="B12113">
        <v>2021</v>
      </c>
      <c r="C12113" t="inlineStr">
        <is>
          <t>ARE</t>
        </is>
      </c>
      <c r="D12113" t="inlineStr">
        <is>
          <t>United Arab Emirates</t>
        </is>
      </c>
      <c r="E12113" t="inlineStr">
        <is>
          <t>COM</t>
        </is>
      </c>
      <c r="F12113" t="inlineStr">
        <is>
          <t>Comoros</t>
        </is>
      </c>
      <c r="G12113">
        <v>99251.189</v>
      </c>
      <c r="H12113">
        <v>0</v>
      </c>
      <c r="I12113">
        <v>99251.189</v>
      </c>
      <c r="J12113">
        <v>99251.189</v>
      </c>
      <c r="K12113">
        <v>1</v>
      </c>
      <c r="L12113">
        <v>100</v>
      </c>
      <c r="N12113" t="e">
        <f>1/0</f>
        <v>#DIV/0!</v>
      </c>
      <c r="O12113" t="inlineStr">
        <is>
          <t>positive_over_zero_or_missing</t>
        </is>
      </c>
      <c r="P12113" t="b">
        <v>0</v>
      </c>
      <c r="Q12113" t="b">
        <v>1</v>
      </c>
      <c r="R12113" t="inlineStr">
        <is>
          <t>high_pct_gap</t>
        </is>
      </c>
      <c r="S12113" t="inlineStr">
        <is>
          <t>high</t>
        </is>
      </c>
      <c r="T12113" t="inlineStr">
        <is>
          <t>ores_HS26_country_pairs_2020_2024.csv</t>
        </is>
      </c>
    </row>
    <row r="12114">
      <c r="A12114" t="inlineStr">
        <is>
          <t>ores_HS26</t>
        </is>
      </c>
      <c r="B12114">
        <v>2024</v>
      </c>
      <c r="C12114" t="inlineStr">
        <is>
          <t>THA</t>
        </is>
      </c>
      <c r="D12114" t="inlineStr">
        <is>
          <t>Thailand</t>
        </is>
      </c>
      <c r="E12114" t="inlineStr">
        <is>
          <t>FRA</t>
        </is>
      </c>
      <c r="F12114" t="inlineStr">
        <is>
          <t>France</t>
        </is>
      </c>
      <c r="G12114">
        <v>0</v>
      </c>
      <c r="H12114">
        <v>99228.64999999999</v>
      </c>
      <c r="I12114">
        <v>99228.64999999999</v>
      </c>
      <c r="J12114">
        <v>99228.64999999999</v>
      </c>
      <c r="K12114">
        <v>1</v>
      </c>
      <c r="L12114">
        <v>100</v>
      </c>
      <c r="M12114">
        <v>0</v>
      </c>
      <c r="N12114">
        <v>0</v>
      </c>
      <c r="O12114" t="inlineStr">
        <is>
          <t>finite</t>
        </is>
      </c>
      <c r="P12114" t="b">
        <v>1</v>
      </c>
      <c r="Q12114" t="b">
        <v>1</v>
      </c>
      <c r="R12114" t="inlineStr">
        <is>
          <t>high_pct_gap</t>
        </is>
      </c>
      <c r="S12114" t="inlineStr">
        <is>
          <t>high</t>
        </is>
      </c>
      <c r="T12114" t="inlineStr">
        <is>
          <t>ores_HS26_country_pairs_2020_2024.csv</t>
        </is>
      </c>
    </row>
    <row r="12115">
      <c r="A12115" t="inlineStr">
        <is>
          <t>ores_HS26</t>
        </is>
      </c>
      <c r="B12115">
        <v>2021</v>
      </c>
      <c r="C12115" t="inlineStr">
        <is>
          <t>USA</t>
        </is>
      </c>
      <c r="D12115" t="inlineStr">
        <is>
          <t>United States of America</t>
        </is>
      </c>
      <c r="E12115" t="inlineStr">
        <is>
          <t>ECU</t>
        </is>
      </c>
      <c r="F12115" t="inlineStr">
        <is>
          <t>Ecuador</t>
        </is>
      </c>
      <c r="G12115">
        <v>99197</v>
      </c>
      <c r="H12115">
        <v>0</v>
      </c>
      <c r="I12115">
        <v>99197</v>
      </c>
      <c r="J12115">
        <v>99197</v>
      </c>
      <c r="K12115">
        <v>1</v>
      </c>
      <c r="L12115">
        <v>100</v>
      </c>
      <c r="N12115" t="e">
        <f>1/0</f>
        <v>#DIV/0!</v>
      </c>
      <c r="O12115" t="inlineStr">
        <is>
          <t>positive_over_zero_or_missing</t>
        </is>
      </c>
      <c r="P12115" t="b">
        <v>0</v>
      </c>
      <c r="Q12115" t="b">
        <v>1</v>
      </c>
      <c r="R12115" t="inlineStr">
        <is>
          <t>high_pct_gap</t>
        </is>
      </c>
      <c r="S12115" t="inlineStr">
        <is>
          <t>high</t>
        </is>
      </c>
      <c r="T12115" t="inlineStr">
        <is>
          <t>ores_HS26_country_pairs_2020_2024.csv</t>
        </is>
      </c>
    </row>
    <row r="12116">
      <c r="A12116" t="inlineStr">
        <is>
          <t>ores_HS26</t>
        </is>
      </c>
      <c r="B12116">
        <v>2022</v>
      </c>
      <c r="C12116" t="inlineStr">
        <is>
          <t>COL</t>
        </is>
      </c>
      <c r="D12116" t="inlineStr">
        <is>
          <t>Colombia</t>
        </is>
      </c>
      <c r="E12116" t="inlineStr">
        <is>
          <t>BEL</t>
        </is>
      </c>
      <c r="F12116" t="inlineStr">
        <is>
          <t>Belgium</t>
        </is>
      </c>
      <c r="G12116">
        <v>0</v>
      </c>
      <c r="H12116">
        <v>99151.09</v>
      </c>
      <c r="I12116">
        <v>99151.09</v>
      </c>
      <c r="J12116">
        <v>99151.09</v>
      </c>
      <c r="K12116">
        <v>1</v>
      </c>
      <c r="L12116">
        <v>100</v>
      </c>
      <c r="M12116">
        <v>0</v>
      </c>
      <c r="N12116">
        <v>0</v>
      </c>
      <c r="O12116" t="inlineStr">
        <is>
          <t>finite</t>
        </is>
      </c>
      <c r="P12116" t="b">
        <v>1</v>
      </c>
      <c r="Q12116" t="b">
        <v>1</v>
      </c>
      <c r="R12116" t="inlineStr">
        <is>
          <t>high_pct_gap</t>
        </is>
      </c>
      <c r="S12116" t="inlineStr">
        <is>
          <t>high</t>
        </is>
      </c>
      <c r="T12116" t="inlineStr">
        <is>
          <t>ores_HS26_country_pairs_2020_2024.csv</t>
        </is>
      </c>
    </row>
    <row r="12117">
      <c r="A12117" t="inlineStr">
        <is>
          <t>ores_HS26</t>
        </is>
      </c>
      <c r="B12117">
        <v>2024</v>
      </c>
      <c r="C12117" t="inlineStr">
        <is>
          <t>ZAF</t>
        </is>
      </c>
      <c r="D12117" t="inlineStr">
        <is>
          <t>South Africa</t>
        </is>
      </c>
      <c r="E12117" t="inlineStr">
        <is>
          <t>MDG</t>
        </is>
      </c>
      <c r="F12117" t="inlineStr">
        <is>
          <t>Madagascar</t>
        </is>
      </c>
      <c r="G12117">
        <v>99559.378</v>
      </c>
      <c r="H12117">
        <v>418.016</v>
      </c>
      <c r="I12117">
        <v>99141.36199999999</v>
      </c>
      <c r="J12117">
        <v>99141.36199999999</v>
      </c>
      <c r="K12117">
        <v>238.1712135420653</v>
      </c>
      <c r="L12117">
        <v>99.58013397793626</v>
      </c>
      <c r="M12117">
        <v>238.1712135420653</v>
      </c>
      <c r="N12117">
        <v>238.1712135420653</v>
      </c>
      <c r="O12117" t="inlineStr">
        <is>
          <t>finite</t>
        </is>
      </c>
      <c r="P12117" t="b">
        <v>1</v>
      </c>
      <c r="Q12117" t="b">
        <v>1</v>
      </c>
      <c r="R12117" t="inlineStr">
        <is>
          <t>high_pct_gap</t>
        </is>
      </c>
      <c r="S12117" t="inlineStr">
        <is>
          <t>high</t>
        </is>
      </c>
      <c r="T12117" t="inlineStr">
        <is>
          <t>ores_HS26_country_pairs_2020_2024.csv</t>
        </is>
      </c>
    </row>
    <row r="12118">
      <c r="A12118" t="inlineStr">
        <is>
          <t>ores_HS26</t>
        </is>
      </c>
      <c r="B12118">
        <v>2020</v>
      </c>
      <c r="C12118" t="inlineStr">
        <is>
          <t>SWE</t>
        </is>
      </c>
      <c r="D12118" t="inlineStr">
        <is>
          <t>Sweden</t>
        </is>
      </c>
      <c r="E12118" t="inlineStr">
        <is>
          <t>THA</t>
        </is>
      </c>
      <c r="F12118" t="inlineStr">
        <is>
          <t>Thailand</t>
        </is>
      </c>
      <c r="G12118">
        <v>0</v>
      </c>
      <c r="H12118">
        <v>99128.06200000001</v>
      </c>
      <c r="I12118">
        <v>99128.06200000001</v>
      </c>
      <c r="J12118">
        <v>99128.06200000001</v>
      </c>
      <c r="K12118">
        <v>1</v>
      </c>
      <c r="L12118">
        <v>100</v>
      </c>
      <c r="M12118">
        <v>0</v>
      </c>
      <c r="N12118">
        <v>0</v>
      </c>
      <c r="O12118" t="inlineStr">
        <is>
          <t>finite</t>
        </is>
      </c>
      <c r="P12118" t="b">
        <v>1</v>
      </c>
      <c r="Q12118" t="b">
        <v>1</v>
      </c>
      <c r="R12118" t="inlineStr">
        <is>
          <t>high_pct_gap</t>
        </is>
      </c>
      <c r="S12118" t="inlineStr">
        <is>
          <t>high</t>
        </is>
      </c>
      <c r="T12118" t="inlineStr">
        <is>
          <t>ores_HS26_country_pairs_2020_2024.csv</t>
        </is>
      </c>
    </row>
    <row r="12119">
      <c r="A12119" t="inlineStr">
        <is>
          <t>ores_HS26</t>
        </is>
      </c>
      <c r="B12119">
        <v>2024</v>
      </c>
      <c r="C12119" t="inlineStr">
        <is>
          <t>LVA</t>
        </is>
      </c>
      <c r="D12119" t="inlineStr">
        <is>
          <t>Latvia</t>
        </is>
      </c>
      <c r="E12119" t="inlineStr">
        <is>
          <t>SVK</t>
        </is>
      </c>
      <c r="F12119" t="inlineStr">
        <is>
          <t>Slovakia</t>
        </is>
      </c>
      <c r="G12119">
        <v>0</v>
      </c>
      <c r="H12119">
        <v>99117.448</v>
      </c>
      <c r="I12119">
        <v>99117.448</v>
      </c>
      <c r="J12119">
        <v>99117.448</v>
      </c>
      <c r="K12119">
        <v>1</v>
      </c>
      <c r="L12119">
        <v>100</v>
      </c>
      <c r="M12119">
        <v>0</v>
      </c>
      <c r="N12119">
        <v>0</v>
      </c>
      <c r="O12119" t="inlineStr">
        <is>
          <t>finite</t>
        </is>
      </c>
      <c r="P12119" t="b">
        <v>1</v>
      </c>
      <c r="Q12119" t="b">
        <v>1</v>
      </c>
      <c r="R12119" t="inlineStr">
        <is>
          <t>high_pct_gap</t>
        </is>
      </c>
      <c r="S12119" t="inlineStr">
        <is>
          <t>high</t>
        </is>
      </c>
      <c r="T12119" t="inlineStr">
        <is>
          <t>ores_HS26_country_pairs_2020_2024.csv</t>
        </is>
      </c>
    </row>
    <row r="12120">
      <c r="A12120" t="inlineStr">
        <is>
          <t>ores_HS26</t>
        </is>
      </c>
      <c r="B12120">
        <v>2021</v>
      </c>
      <c r="C12120" t="inlineStr">
        <is>
          <t>ARE</t>
        </is>
      </c>
      <c r="D12120" t="inlineStr">
        <is>
          <t>United Arab Emirates</t>
        </is>
      </c>
      <c r="E12120" t="inlineStr">
        <is>
          <t>DJI</t>
        </is>
      </c>
      <c r="F12120" t="inlineStr">
        <is>
          <t>Djibouti</t>
        </is>
      </c>
      <c r="G12120">
        <v>99092.751</v>
      </c>
      <c r="H12120">
        <v>0</v>
      </c>
      <c r="I12120">
        <v>99092.751</v>
      </c>
      <c r="J12120">
        <v>99092.751</v>
      </c>
      <c r="K12120">
        <v>1</v>
      </c>
      <c r="L12120">
        <v>100</v>
      </c>
      <c r="N12120" t="e">
        <f>1/0</f>
        <v>#DIV/0!</v>
      </c>
      <c r="O12120" t="inlineStr">
        <is>
          <t>positive_over_zero_or_missing</t>
        </is>
      </c>
      <c r="P12120" t="b">
        <v>0</v>
      </c>
      <c r="Q12120" t="b">
        <v>1</v>
      </c>
      <c r="R12120" t="inlineStr">
        <is>
          <t>high_pct_gap</t>
        </is>
      </c>
      <c r="S12120" t="inlineStr">
        <is>
          <t>high</t>
        </is>
      </c>
      <c r="T12120" t="inlineStr">
        <is>
          <t>ores_HS26_country_pairs_2020_2024.csv</t>
        </is>
      </c>
    </row>
    <row r="12121">
      <c r="A12121" t="inlineStr">
        <is>
          <t>ores_HS26</t>
        </is>
      </c>
      <c r="B12121">
        <v>2022</v>
      </c>
      <c r="C12121" t="inlineStr">
        <is>
          <t>QAT</t>
        </is>
      </c>
      <c r="D12121" t="inlineStr">
        <is>
          <t>Qatar</t>
        </is>
      </c>
      <c r="E12121" t="inlineStr">
        <is>
          <t>PAK</t>
        </is>
      </c>
      <c r="F12121" t="inlineStr">
        <is>
          <t>Pakistan</t>
        </is>
      </c>
      <c r="G12121">
        <v>99076.855</v>
      </c>
      <c r="H12121">
        <v>0</v>
      </c>
      <c r="I12121">
        <v>99076.855</v>
      </c>
      <c r="J12121">
        <v>99076.855</v>
      </c>
      <c r="K12121">
        <v>1</v>
      </c>
      <c r="L12121">
        <v>100</v>
      </c>
      <c r="N12121" t="e">
        <f>1/0</f>
        <v>#DIV/0!</v>
      </c>
      <c r="O12121" t="inlineStr">
        <is>
          <t>positive_over_zero_or_missing</t>
        </is>
      </c>
      <c r="P12121" t="b">
        <v>1</v>
      </c>
      <c r="Q12121" t="b">
        <v>1</v>
      </c>
      <c r="R12121" t="inlineStr">
        <is>
          <t>high_pct_gap</t>
        </is>
      </c>
      <c r="S12121" t="inlineStr">
        <is>
          <t>high</t>
        </is>
      </c>
      <c r="T12121" t="inlineStr">
        <is>
          <t>ores_HS26_country_pairs_2020_2024.csv</t>
        </is>
      </c>
    </row>
    <row r="12122">
      <c r="A12122" t="inlineStr">
        <is>
          <t>ores_HS26</t>
        </is>
      </c>
      <c r="B12122">
        <v>2021</v>
      </c>
      <c r="C12122" t="inlineStr">
        <is>
          <t>ZAF</t>
        </is>
      </c>
      <c r="D12122" t="inlineStr">
        <is>
          <t>South Africa</t>
        </is>
      </c>
      <c r="E12122" t="inlineStr">
        <is>
          <t>AGO</t>
        </is>
      </c>
      <c r="F12122" t="inlineStr">
        <is>
          <t>Angola</t>
        </is>
      </c>
      <c r="G12122">
        <v>100484.832</v>
      </c>
      <c r="H12122">
        <v>1418.327</v>
      </c>
      <c r="I12122">
        <v>99066.50499999999</v>
      </c>
      <c r="J12122">
        <v>99066.50499999999</v>
      </c>
      <c r="K12122">
        <v>70.84743645153762</v>
      </c>
      <c r="L12122">
        <v>98.58851632453344</v>
      </c>
      <c r="M12122">
        <v>70.84743645153762</v>
      </c>
      <c r="N12122">
        <v>70.84743645153762</v>
      </c>
      <c r="O12122" t="inlineStr">
        <is>
          <t>finite</t>
        </is>
      </c>
      <c r="P12122" t="b">
        <v>1</v>
      </c>
      <c r="Q12122" t="b">
        <v>1</v>
      </c>
      <c r="R12122" t="inlineStr">
        <is>
          <t>high_pct_gap</t>
        </is>
      </c>
      <c r="S12122" t="inlineStr">
        <is>
          <t>high</t>
        </is>
      </c>
      <c r="T12122" t="inlineStr">
        <is>
          <t>ores_HS26_country_pairs_2020_2024.csv</t>
        </is>
      </c>
    </row>
    <row r="12123">
      <c r="A12123" t="inlineStr">
        <is>
          <t>ores_HS26</t>
        </is>
      </c>
      <c r="B12123">
        <v>2020</v>
      </c>
      <c r="C12123" t="inlineStr">
        <is>
          <t>CZE</t>
        </is>
      </c>
      <c r="D12123" t="inlineStr">
        <is>
          <t>Czechia</t>
        </is>
      </c>
      <c r="E12123" t="inlineStr">
        <is>
          <t>ROU</t>
        </is>
      </c>
      <c r="F12123" t="inlineStr">
        <is>
          <t>Romania</t>
        </is>
      </c>
      <c r="G12123">
        <v>243</v>
      </c>
      <c r="H12123">
        <v>99264</v>
      </c>
      <c r="I12123">
        <v>99021</v>
      </c>
      <c r="J12123">
        <v>99021</v>
      </c>
      <c r="K12123">
        <v>408.4938271604938</v>
      </c>
      <c r="L12123">
        <v>99.75519825918762</v>
      </c>
      <c r="M12123">
        <v>0.002448017408123791</v>
      </c>
      <c r="N12123">
        <v>0.002448017408123791</v>
      </c>
      <c r="O12123" t="inlineStr">
        <is>
          <t>finite</t>
        </is>
      </c>
      <c r="P12123" t="b">
        <v>1</v>
      </c>
      <c r="Q12123" t="b">
        <v>1</v>
      </c>
      <c r="R12123" t="inlineStr">
        <is>
          <t>high_pct_gap</t>
        </is>
      </c>
      <c r="S12123" t="inlineStr">
        <is>
          <t>high</t>
        </is>
      </c>
      <c r="T12123" t="inlineStr">
        <is>
          <t>ores_HS26_country_pairs_2020_2024.csv</t>
        </is>
      </c>
    </row>
    <row r="12124">
      <c r="A12124" t="inlineStr">
        <is>
          <t>ores_HS26</t>
        </is>
      </c>
      <c r="B12124">
        <v>2021</v>
      </c>
      <c r="C12124" t="inlineStr">
        <is>
          <t>THA</t>
        </is>
      </c>
      <c r="D12124" t="inlineStr">
        <is>
          <t>Thailand</t>
        </is>
      </c>
      <c r="E12124" t="inlineStr">
        <is>
          <t>BEL</t>
        </is>
      </c>
      <c r="F12124" t="inlineStr">
        <is>
          <t>Belgium</t>
        </is>
      </c>
      <c r="G12124">
        <v>180.008</v>
      </c>
      <c r="H12124">
        <v>99199.326</v>
      </c>
      <c r="I12124">
        <v>99019.318</v>
      </c>
      <c r="J12124">
        <v>99019.318</v>
      </c>
      <c r="K12124">
        <v>551.0828740944846</v>
      </c>
      <c r="L12124">
        <v>99.81853908967084</v>
      </c>
      <c r="M12124">
        <v>0.00181460910329169</v>
      </c>
      <c r="N12124">
        <v>0.00181460910329169</v>
      </c>
      <c r="O12124" t="inlineStr">
        <is>
          <t>finite</t>
        </is>
      </c>
      <c r="P12124" t="b">
        <v>1</v>
      </c>
      <c r="Q12124" t="b">
        <v>1</v>
      </c>
      <c r="R12124" t="inlineStr">
        <is>
          <t>high_pct_gap</t>
        </is>
      </c>
      <c r="S12124" t="inlineStr">
        <is>
          <t>high</t>
        </is>
      </c>
      <c r="T12124" t="inlineStr">
        <is>
          <t>ores_HS26_country_pairs_2020_2024.csv</t>
        </is>
      </c>
    </row>
    <row r="12125">
      <c r="A12125" t="inlineStr">
        <is>
          <t>ores_HS26</t>
        </is>
      </c>
      <c r="B12125">
        <v>2024</v>
      </c>
      <c r="C12125" t="inlineStr">
        <is>
          <t>USA</t>
        </is>
      </c>
      <c r="D12125" t="inlineStr">
        <is>
          <t>United States of America</t>
        </is>
      </c>
      <c r="E12125" t="inlineStr">
        <is>
          <t>EGY</t>
        </is>
      </c>
      <c r="F12125" t="inlineStr">
        <is>
          <t>Egypt</t>
        </is>
      </c>
      <c r="G12125">
        <v>0</v>
      </c>
      <c r="H12125">
        <v>98984</v>
      </c>
      <c r="I12125">
        <v>98984</v>
      </c>
      <c r="J12125">
        <v>98984</v>
      </c>
      <c r="K12125">
        <v>1</v>
      </c>
      <c r="L12125">
        <v>100</v>
      </c>
      <c r="M12125">
        <v>0</v>
      </c>
      <c r="N12125">
        <v>0</v>
      </c>
      <c r="O12125" t="inlineStr">
        <is>
          <t>finite</t>
        </is>
      </c>
      <c r="P12125" t="b">
        <v>1</v>
      </c>
      <c r="Q12125" t="b">
        <v>1</v>
      </c>
      <c r="R12125" t="inlineStr">
        <is>
          <t>high_pct_gap</t>
        </is>
      </c>
      <c r="S12125" t="inlineStr">
        <is>
          <t>high</t>
        </is>
      </c>
      <c r="T12125" t="inlineStr">
        <is>
          <t>ores_HS26_country_pairs_2020_2024.csv</t>
        </is>
      </c>
    </row>
    <row r="12126">
      <c r="A12126" t="inlineStr">
        <is>
          <t>ores_HS26</t>
        </is>
      </c>
      <c r="B12126">
        <v>2023</v>
      </c>
      <c r="C12126" t="inlineStr">
        <is>
          <t>TUN</t>
        </is>
      </c>
      <c r="D12126" t="inlineStr">
        <is>
          <t>Tunisia</t>
        </is>
      </c>
      <c r="E12126" t="inlineStr">
        <is>
          <t>FRA</t>
        </is>
      </c>
      <c r="F12126" t="inlineStr">
        <is>
          <t>France</t>
        </is>
      </c>
      <c r="G12126">
        <v>0</v>
      </c>
      <c r="H12126">
        <v>98926.861</v>
      </c>
      <c r="I12126">
        <v>98926.861</v>
      </c>
      <c r="J12126">
        <v>98926.861</v>
      </c>
      <c r="K12126">
        <v>1</v>
      </c>
      <c r="L12126">
        <v>100</v>
      </c>
      <c r="M12126">
        <v>0</v>
      </c>
      <c r="N12126">
        <v>0</v>
      </c>
      <c r="O12126" t="inlineStr">
        <is>
          <t>finite</t>
        </is>
      </c>
      <c r="P12126" t="b">
        <v>1</v>
      </c>
      <c r="Q12126" t="b">
        <v>1</v>
      </c>
      <c r="R12126" t="inlineStr">
        <is>
          <t>high_pct_gap</t>
        </is>
      </c>
      <c r="S12126" t="inlineStr">
        <is>
          <t>high</t>
        </is>
      </c>
      <c r="T12126" t="inlineStr">
        <is>
          <t>ores_HS26_country_pairs_2020_2024.csv</t>
        </is>
      </c>
    </row>
    <row r="12127">
      <c r="A12127" t="inlineStr">
        <is>
          <t>ores_HS26</t>
        </is>
      </c>
      <c r="B12127">
        <v>2024</v>
      </c>
      <c r="C12127" t="inlineStr">
        <is>
          <t>ZAF</t>
        </is>
      </c>
      <c r="D12127" t="inlineStr">
        <is>
          <t>South Africa</t>
        </is>
      </c>
      <c r="E12127" t="inlineStr">
        <is>
          <t>COL</t>
        </is>
      </c>
      <c r="F12127" t="inlineStr">
        <is>
          <t>Colombia</t>
        </is>
      </c>
      <c r="G12127">
        <v>98922.883</v>
      </c>
      <c r="H12127">
        <v>0</v>
      </c>
      <c r="I12127">
        <v>98922.883</v>
      </c>
      <c r="J12127">
        <v>98922.883</v>
      </c>
      <c r="K12127">
        <v>1</v>
      </c>
      <c r="L12127">
        <v>100</v>
      </c>
      <c r="N12127" t="e">
        <f>1/0</f>
        <v>#DIV/0!</v>
      </c>
      <c r="O12127" t="inlineStr">
        <is>
          <t>positive_over_zero_or_missing</t>
        </is>
      </c>
      <c r="P12127" t="b">
        <v>1</v>
      </c>
      <c r="Q12127" t="b">
        <v>1</v>
      </c>
      <c r="R12127" t="inlineStr">
        <is>
          <t>high_pct_gap</t>
        </is>
      </c>
      <c r="S12127" t="inlineStr">
        <is>
          <t>high</t>
        </is>
      </c>
      <c r="T12127" t="inlineStr">
        <is>
          <t>ores_HS26_country_pairs_2020_2024.csv</t>
        </is>
      </c>
    </row>
    <row r="12128">
      <c r="A12128" t="inlineStr">
        <is>
          <t>ores_HS26</t>
        </is>
      </c>
      <c r="B12128">
        <v>2023</v>
      </c>
      <c r="C12128" t="inlineStr">
        <is>
          <t>DNK</t>
        </is>
      </c>
      <c r="D12128" t="inlineStr">
        <is>
          <t>Denmark</t>
        </is>
      </c>
      <c r="E12128" t="inlineStr">
        <is>
          <t>LVA</t>
        </is>
      </c>
      <c r="F12128" t="inlineStr">
        <is>
          <t>Latvia</t>
        </is>
      </c>
      <c r="G12128">
        <v>100181.243</v>
      </c>
      <c r="H12128">
        <v>1320.231</v>
      </c>
      <c r="I12128">
        <v>98861.012</v>
      </c>
      <c r="J12128">
        <v>98861.012</v>
      </c>
      <c r="K12128">
        <v>75.88160178029452</v>
      </c>
      <c r="L12128">
        <v>98.68215749728719</v>
      </c>
      <c r="M12128">
        <v>75.88160178029452</v>
      </c>
      <c r="N12128">
        <v>75.88160178029452</v>
      </c>
      <c r="O12128" t="inlineStr">
        <is>
          <t>finite</t>
        </is>
      </c>
      <c r="P12128" t="b">
        <v>1</v>
      </c>
      <c r="Q12128" t="b">
        <v>1</v>
      </c>
      <c r="R12128" t="inlineStr">
        <is>
          <t>high_pct_gap</t>
        </is>
      </c>
      <c r="S12128" t="inlineStr">
        <is>
          <t>high</t>
        </is>
      </c>
      <c r="T12128" t="inlineStr">
        <is>
          <t>ores_HS26_country_pairs_2020_2024.csv</t>
        </is>
      </c>
    </row>
    <row r="12129">
      <c r="A12129" t="inlineStr">
        <is>
          <t>ores_HS26</t>
        </is>
      </c>
      <c r="B12129">
        <v>2024</v>
      </c>
      <c r="C12129" t="inlineStr">
        <is>
          <t>NLD</t>
        </is>
      </c>
      <c r="D12129" t="inlineStr">
        <is>
          <t>Netherlands</t>
        </is>
      </c>
      <c r="E12129" t="inlineStr">
        <is>
          <t>IRL</t>
        </is>
      </c>
      <c r="F12129" t="inlineStr">
        <is>
          <t>Ireland</t>
        </is>
      </c>
      <c r="G12129">
        <v>105469.317</v>
      </c>
      <c r="H12129">
        <v>6609.015</v>
      </c>
      <c r="I12129">
        <v>98860.302</v>
      </c>
      <c r="J12129">
        <v>98860.302</v>
      </c>
      <c r="K12129">
        <v>15.95840181933314</v>
      </c>
      <c r="L12129">
        <v>93.73370835425055</v>
      </c>
      <c r="M12129">
        <v>15.95840181933314</v>
      </c>
      <c r="N12129">
        <v>15.95840181933314</v>
      </c>
      <c r="O12129" t="inlineStr">
        <is>
          <t>finite</t>
        </is>
      </c>
      <c r="P12129" t="b">
        <v>1</v>
      </c>
      <c r="Q12129" t="b">
        <v>1</v>
      </c>
      <c r="R12129" t="inlineStr">
        <is>
          <t>high_pct_gap</t>
        </is>
      </c>
      <c r="S12129" t="inlineStr">
        <is>
          <t>high</t>
        </is>
      </c>
      <c r="T12129" t="inlineStr">
        <is>
          <t>ores_HS26_country_pairs_2020_2024.csv</t>
        </is>
      </c>
    </row>
    <row r="12130">
      <c r="A12130" t="inlineStr">
        <is>
          <t>ores_HS26</t>
        </is>
      </c>
      <c r="B12130">
        <v>2021</v>
      </c>
      <c r="C12130" t="inlineStr">
        <is>
          <t>CHN</t>
        </is>
      </c>
      <c r="D12130" t="inlineStr">
        <is>
          <t>China</t>
        </is>
      </c>
      <c r="E12130" t="inlineStr">
        <is>
          <t>ITA</t>
        </is>
      </c>
      <c r="F12130" t="inlineStr">
        <is>
          <t>Italy</t>
        </is>
      </c>
      <c r="G12130">
        <v>108307</v>
      </c>
      <c r="H12130">
        <v>9506</v>
      </c>
      <c r="I12130">
        <v>98801</v>
      </c>
      <c r="J12130">
        <v>98801</v>
      </c>
      <c r="K12130">
        <v>11.39354092152325</v>
      </c>
      <c r="L12130">
        <v>91.22309730672994</v>
      </c>
      <c r="M12130">
        <v>11.39354092152325</v>
      </c>
      <c r="N12130">
        <v>11.39354092152325</v>
      </c>
      <c r="O12130" t="inlineStr">
        <is>
          <t>finite</t>
        </is>
      </c>
      <c r="P12130" t="b">
        <v>1</v>
      </c>
      <c r="Q12130" t="b">
        <v>1</v>
      </c>
      <c r="R12130" t="inlineStr">
        <is>
          <t>high_pct_gap</t>
        </is>
      </c>
      <c r="S12130" t="inlineStr">
        <is>
          <t>high</t>
        </is>
      </c>
      <c r="T12130" t="inlineStr">
        <is>
          <t>ores_HS26_country_pairs_2020_2024.csv</t>
        </is>
      </c>
    </row>
    <row r="12131">
      <c r="A12131" t="inlineStr">
        <is>
          <t>ores_HS26</t>
        </is>
      </c>
      <c r="B12131">
        <v>2020</v>
      </c>
      <c r="C12131" t="inlineStr">
        <is>
          <t>CYP</t>
        </is>
      </c>
      <c r="D12131" t="inlineStr">
        <is>
          <t>Cyprus</t>
        </is>
      </c>
      <c r="E12131" t="inlineStr">
        <is>
          <t>IND</t>
        </is>
      </c>
      <c r="F12131" t="inlineStr">
        <is>
          <t>India</t>
        </is>
      </c>
      <c r="G12131">
        <v>0</v>
      </c>
      <c r="H12131">
        <v>98772.541</v>
      </c>
      <c r="I12131">
        <v>98772.541</v>
      </c>
      <c r="J12131">
        <v>98772.541</v>
      </c>
      <c r="K12131">
        <v>1</v>
      </c>
      <c r="L12131">
        <v>100</v>
      </c>
      <c r="M12131">
        <v>0</v>
      </c>
      <c r="N12131">
        <v>0</v>
      </c>
      <c r="O12131" t="inlineStr">
        <is>
          <t>finite</t>
        </is>
      </c>
      <c r="P12131" t="b">
        <v>1</v>
      </c>
      <c r="Q12131" t="b">
        <v>1</v>
      </c>
      <c r="R12131" t="inlineStr">
        <is>
          <t>high_pct_gap</t>
        </is>
      </c>
      <c r="S12131" t="inlineStr">
        <is>
          <t>high</t>
        </is>
      </c>
      <c r="T12131" t="inlineStr">
        <is>
          <t>ores_HS26_country_pairs_2020_2024.csv</t>
        </is>
      </c>
    </row>
    <row r="12132">
      <c r="A12132" t="inlineStr">
        <is>
          <t>ores_HS26</t>
        </is>
      </c>
      <c r="B12132">
        <v>2023</v>
      </c>
      <c r="C12132" t="inlineStr">
        <is>
          <t>NZL</t>
        </is>
      </c>
      <c r="D12132" t="inlineStr">
        <is>
          <t>New Zealand</t>
        </is>
      </c>
      <c r="E12132" t="inlineStr">
        <is>
          <t>FJI</t>
        </is>
      </c>
      <c r="F12132" t="inlineStr">
        <is>
          <t>Fiji</t>
        </is>
      </c>
      <c r="G12132">
        <v>98771.005</v>
      </c>
      <c r="H12132">
        <v>0</v>
      </c>
      <c r="I12132">
        <v>98771.005</v>
      </c>
      <c r="J12132">
        <v>98771.005</v>
      </c>
      <c r="K12132">
        <v>1</v>
      </c>
      <c r="L12132">
        <v>100</v>
      </c>
      <c r="N12132" t="e">
        <f>1/0</f>
        <v>#DIV/0!</v>
      </c>
      <c r="O12132" t="inlineStr">
        <is>
          <t>positive_over_zero_or_missing</t>
        </is>
      </c>
      <c r="P12132" t="b">
        <v>1</v>
      </c>
      <c r="Q12132" t="b">
        <v>1</v>
      </c>
      <c r="R12132" t="inlineStr">
        <is>
          <t>high_pct_gap</t>
        </is>
      </c>
      <c r="S12132" t="inlineStr">
        <is>
          <t>high</t>
        </is>
      </c>
      <c r="T12132" t="inlineStr">
        <is>
          <t>ores_HS26_country_pairs_2020_2024.csv</t>
        </is>
      </c>
    </row>
    <row r="12133">
      <c r="A12133" t="inlineStr">
        <is>
          <t>ores_HS26</t>
        </is>
      </c>
      <c r="B12133">
        <v>2021</v>
      </c>
      <c r="C12133" t="inlineStr">
        <is>
          <t>ITA</t>
        </is>
      </c>
      <c r="D12133" t="inlineStr">
        <is>
          <t>Italy</t>
        </is>
      </c>
      <c r="E12133" t="inlineStr">
        <is>
          <t>BEN</t>
        </is>
      </c>
      <c r="F12133" t="inlineStr">
        <is>
          <t>Benin</t>
        </is>
      </c>
      <c r="G12133">
        <v>98765.912</v>
      </c>
      <c r="H12133">
        <v>0</v>
      </c>
      <c r="I12133">
        <v>98765.912</v>
      </c>
      <c r="J12133">
        <v>98765.912</v>
      </c>
      <c r="K12133">
        <v>1</v>
      </c>
      <c r="L12133">
        <v>100</v>
      </c>
      <c r="N12133" t="e">
        <f>1/0</f>
        <v>#DIV/0!</v>
      </c>
      <c r="O12133" t="inlineStr">
        <is>
          <t>positive_over_zero_or_missing</t>
        </is>
      </c>
      <c r="P12133" t="b">
        <v>0</v>
      </c>
      <c r="Q12133" t="b">
        <v>1</v>
      </c>
      <c r="R12133" t="inlineStr">
        <is>
          <t>high_pct_gap</t>
        </is>
      </c>
      <c r="S12133" t="inlineStr">
        <is>
          <t>high</t>
        </is>
      </c>
      <c r="T12133" t="inlineStr">
        <is>
          <t>ores_HS26_country_pairs_2020_2024.csv</t>
        </is>
      </c>
    </row>
    <row r="12134">
      <c r="A12134" t="inlineStr">
        <is>
          <t>ores_HS26</t>
        </is>
      </c>
      <c r="B12134">
        <v>2023</v>
      </c>
      <c r="C12134" t="inlineStr">
        <is>
          <t>SGP</t>
        </is>
      </c>
      <c r="D12134" t="inlineStr">
        <is>
          <t>Singapore</t>
        </is>
      </c>
      <c r="E12134" t="inlineStr">
        <is>
          <t>PHL</t>
        </is>
      </c>
      <c r="F12134" t="inlineStr">
        <is>
          <t>Philippines</t>
        </is>
      </c>
      <c r="G12134">
        <v>102974.495</v>
      </c>
      <c r="H12134">
        <v>4213.632</v>
      </c>
      <c r="I12134">
        <v>98760.863</v>
      </c>
      <c r="J12134">
        <v>98760.863</v>
      </c>
      <c r="K12134">
        <v>24.43841678627844</v>
      </c>
      <c r="L12134">
        <v>95.90808189930915</v>
      </c>
      <c r="M12134">
        <v>24.43841678627844</v>
      </c>
      <c r="N12134">
        <v>24.43841678627844</v>
      </c>
      <c r="O12134" t="inlineStr">
        <is>
          <t>finite</t>
        </is>
      </c>
      <c r="P12134" t="b">
        <v>1</v>
      </c>
      <c r="Q12134" t="b">
        <v>1</v>
      </c>
      <c r="R12134" t="inlineStr">
        <is>
          <t>high_pct_gap</t>
        </is>
      </c>
      <c r="S12134" t="inlineStr">
        <is>
          <t>high</t>
        </is>
      </c>
      <c r="T12134" t="inlineStr">
        <is>
          <t>ores_HS26_country_pairs_2020_2024.csv</t>
        </is>
      </c>
    </row>
    <row r="12135">
      <c r="A12135" t="inlineStr">
        <is>
          <t>ores_HS26</t>
        </is>
      </c>
      <c r="B12135">
        <v>2024</v>
      </c>
      <c r="C12135" t="inlineStr">
        <is>
          <t>BEL</t>
        </is>
      </c>
      <c r="D12135" t="inlineStr">
        <is>
          <t>Belgium</t>
        </is>
      </c>
      <c r="E12135" t="inlineStr">
        <is>
          <t>COL</t>
        </is>
      </c>
      <c r="F12135" t="inlineStr">
        <is>
          <t>Colombia</t>
        </is>
      </c>
      <c r="G12135">
        <v>55002.689</v>
      </c>
      <c r="H12135">
        <v>153717.183</v>
      </c>
      <c r="I12135">
        <v>98714.49399999999</v>
      </c>
      <c r="J12135">
        <v>98714.49399999999</v>
      </c>
      <c r="K12135">
        <v>2.794721236265376</v>
      </c>
      <c r="L12135">
        <v>64.21825593824472</v>
      </c>
      <c r="M12135">
        <v>0.3578174406175528</v>
      </c>
      <c r="N12135">
        <v>0.3578174406175528</v>
      </c>
      <c r="O12135" t="inlineStr">
        <is>
          <t>finite</t>
        </is>
      </c>
      <c r="P12135" t="b">
        <v>1</v>
      </c>
      <c r="Q12135" t="b">
        <v>1</v>
      </c>
      <c r="R12135" t="inlineStr">
        <is>
          <t>high_pct_gap</t>
        </is>
      </c>
      <c r="S12135" t="inlineStr">
        <is>
          <t>medium</t>
        </is>
      </c>
      <c r="T12135" t="inlineStr">
        <is>
          <t>ores_HS26_country_pairs_2020_2024.csv</t>
        </is>
      </c>
    </row>
    <row r="12136">
      <c r="A12136" t="inlineStr">
        <is>
          <t>ores_HS26</t>
        </is>
      </c>
      <c r="B12136">
        <v>2023</v>
      </c>
      <c r="C12136" t="inlineStr">
        <is>
          <t>MNE</t>
        </is>
      </c>
      <c r="D12136" t="inlineStr">
        <is>
          <t>Montenegro</t>
        </is>
      </c>
      <c r="E12136" t="inlineStr">
        <is>
          <t>DEU</t>
        </is>
      </c>
      <c r="F12136" t="inlineStr">
        <is>
          <t>Germany</t>
        </is>
      </c>
      <c r="G12136">
        <v>99077.61</v>
      </c>
      <c r="H12136">
        <v>396.752</v>
      </c>
      <c r="I12136">
        <v>98680.85800000001</v>
      </c>
      <c r="J12136">
        <v>98680.85800000001</v>
      </c>
      <c r="K12136">
        <v>249.7217657377909</v>
      </c>
      <c r="L12136">
        <v>99.5995543291769</v>
      </c>
      <c r="M12136">
        <v>249.7217657377909</v>
      </c>
      <c r="N12136">
        <v>249.7217657377909</v>
      </c>
      <c r="O12136" t="inlineStr">
        <is>
          <t>finite</t>
        </is>
      </c>
      <c r="P12136" t="b">
        <v>1</v>
      </c>
      <c r="Q12136" t="b">
        <v>1</v>
      </c>
      <c r="R12136" t="inlineStr">
        <is>
          <t>high_pct_gap</t>
        </is>
      </c>
      <c r="S12136" t="inlineStr">
        <is>
          <t>high</t>
        </is>
      </c>
      <c r="T12136" t="inlineStr">
        <is>
          <t>ores_HS26_country_pairs_2020_2024.csv</t>
        </is>
      </c>
    </row>
    <row r="12137">
      <c r="A12137" t="inlineStr">
        <is>
          <t>ores_HS26</t>
        </is>
      </c>
      <c r="B12137">
        <v>2024</v>
      </c>
      <c r="C12137" t="inlineStr">
        <is>
          <t>ZAF</t>
        </is>
      </c>
      <c r="D12137" t="inlineStr">
        <is>
          <t>South Africa</t>
        </is>
      </c>
      <c r="E12137" t="inlineStr">
        <is>
          <t>PRT</t>
        </is>
      </c>
      <c r="F12137" t="inlineStr">
        <is>
          <t>Portugal</t>
        </is>
      </c>
      <c r="G12137">
        <v>98615.8</v>
      </c>
      <c r="H12137">
        <v>0</v>
      </c>
      <c r="I12137">
        <v>98615.8</v>
      </c>
      <c r="J12137">
        <v>98615.8</v>
      </c>
      <c r="K12137">
        <v>1</v>
      </c>
      <c r="L12137">
        <v>100</v>
      </c>
      <c r="N12137" t="e">
        <f>1/0</f>
        <v>#DIV/0!</v>
      </c>
      <c r="O12137" t="inlineStr">
        <is>
          <t>positive_over_zero_or_missing</t>
        </is>
      </c>
      <c r="P12137" t="b">
        <v>1</v>
      </c>
      <c r="Q12137" t="b">
        <v>1</v>
      </c>
      <c r="R12137" t="inlineStr">
        <is>
          <t>high_pct_gap</t>
        </is>
      </c>
      <c r="S12137" t="inlineStr">
        <is>
          <t>high</t>
        </is>
      </c>
      <c r="T12137" t="inlineStr">
        <is>
          <t>ores_HS26_country_pairs_2020_2024.csv</t>
        </is>
      </c>
    </row>
    <row r="12138">
      <c r="A12138" t="inlineStr">
        <is>
          <t>ores_HS26</t>
        </is>
      </c>
      <c r="B12138">
        <v>2020</v>
      </c>
      <c r="C12138" t="inlineStr">
        <is>
          <t>ETH</t>
        </is>
      </c>
      <c r="D12138" t="inlineStr">
        <is>
          <t>Ethiopia</t>
        </is>
      </c>
      <c r="E12138" t="inlineStr">
        <is>
          <t>SGP</t>
        </is>
      </c>
      <c r="F12138" t="inlineStr">
        <is>
          <t>Singapore</t>
        </is>
      </c>
      <c r="G12138">
        <v>98500.45</v>
      </c>
      <c r="H12138">
        <v>0</v>
      </c>
      <c r="I12138">
        <v>98500.45</v>
      </c>
      <c r="J12138">
        <v>98500.45</v>
      </c>
      <c r="K12138">
        <v>1</v>
      </c>
      <c r="L12138">
        <v>100</v>
      </c>
      <c r="N12138" t="e">
        <f>1/0</f>
        <v>#DIV/0!</v>
      </c>
      <c r="O12138" t="inlineStr">
        <is>
          <t>positive_over_zero_or_missing</t>
        </is>
      </c>
      <c r="P12138" t="b">
        <v>0</v>
      </c>
      <c r="Q12138" t="b">
        <v>1</v>
      </c>
      <c r="R12138" t="inlineStr">
        <is>
          <t>high_pct_gap</t>
        </is>
      </c>
      <c r="S12138" t="inlineStr">
        <is>
          <t>high</t>
        </is>
      </c>
      <c r="T12138" t="inlineStr">
        <is>
          <t>ores_HS26_country_pairs_2020_2024.csv</t>
        </is>
      </c>
    </row>
    <row r="12139">
      <c r="A12139" t="inlineStr">
        <is>
          <t>ores_HS26</t>
        </is>
      </c>
      <c r="B12139">
        <v>2023</v>
      </c>
      <c r="C12139" t="inlineStr">
        <is>
          <t>DOM</t>
        </is>
      </c>
      <c r="D12139" t="inlineStr">
        <is>
          <t>Dominican Republic</t>
        </is>
      </c>
      <c r="E12139" t="inlineStr">
        <is>
          <t>USA</t>
        </is>
      </c>
      <c r="F12139" t="inlineStr">
        <is>
          <t>United States of America</t>
        </is>
      </c>
      <c r="G12139">
        <v>80.217</v>
      </c>
      <c r="H12139">
        <v>98564.181</v>
      </c>
      <c r="I12139">
        <v>98483.96399999999</v>
      </c>
      <c r="J12139">
        <v>98483.96399999999</v>
      </c>
      <c r="K12139">
        <v>1228.719361232656</v>
      </c>
      <c r="L12139">
        <v>99.91861445082164</v>
      </c>
      <c r="M12139">
        <v>0.000813855491783572</v>
      </c>
      <c r="N12139">
        <v>0.000813855491783572</v>
      </c>
      <c r="O12139" t="inlineStr">
        <is>
          <t>finite</t>
        </is>
      </c>
      <c r="P12139" t="b">
        <v>1</v>
      </c>
      <c r="Q12139" t="b">
        <v>1</v>
      </c>
      <c r="R12139" t="inlineStr">
        <is>
          <t>high_pct_gap</t>
        </is>
      </c>
      <c r="S12139" t="inlineStr">
        <is>
          <t>high</t>
        </is>
      </c>
      <c r="T12139" t="inlineStr">
        <is>
          <t>ores_HS26_country_pairs_2020_2024.csv</t>
        </is>
      </c>
    </row>
    <row r="12140">
      <c r="A12140" t="inlineStr">
        <is>
          <t>ores_HS26</t>
        </is>
      </c>
      <c r="B12140">
        <v>2021</v>
      </c>
      <c r="C12140" t="inlineStr">
        <is>
          <t>UZB</t>
        </is>
      </c>
      <c r="D12140" t="inlineStr">
        <is>
          <t>Uzbekistan</t>
        </is>
      </c>
      <c r="E12140" t="inlineStr">
        <is>
          <t>THA</t>
        </is>
      </c>
      <c r="F12140" t="inlineStr">
        <is>
          <t>Thailand</t>
        </is>
      </c>
      <c r="G12140">
        <v>98398</v>
      </c>
      <c r="H12140">
        <v>0</v>
      </c>
      <c r="I12140">
        <v>98398</v>
      </c>
      <c r="J12140">
        <v>98398</v>
      </c>
      <c r="K12140">
        <v>1</v>
      </c>
      <c r="L12140">
        <v>100</v>
      </c>
      <c r="N12140" t="e">
        <f>1/0</f>
        <v>#DIV/0!</v>
      </c>
      <c r="O12140" t="inlineStr">
        <is>
          <t>positive_over_zero_or_missing</t>
        </is>
      </c>
      <c r="P12140" t="b">
        <v>0</v>
      </c>
      <c r="Q12140" t="b">
        <v>1</v>
      </c>
      <c r="R12140" t="inlineStr">
        <is>
          <t>high_pct_gap</t>
        </is>
      </c>
      <c r="S12140" t="inlineStr">
        <is>
          <t>high</t>
        </is>
      </c>
      <c r="T12140" t="inlineStr">
        <is>
          <t>ores_HS26_country_pairs_2020_2024.csv</t>
        </is>
      </c>
    </row>
    <row r="12141">
      <c r="A12141" t="inlineStr">
        <is>
          <t>ores_HS26</t>
        </is>
      </c>
      <c r="B12141">
        <v>2023</v>
      </c>
      <c r="C12141" t="inlineStr">
        <is>
          <t>GTM</t>
        </is>
      </c>
      <c r="D12141" t="inlineStr">
        <is>
          <t>Guatemala</t>
        </is>
      </c>
      <c r="E12141" t="inlineStr">
        <is>
          <t>ITA</t>
        </is>
      </c>
      <c r="F12141" t="inlineStr">
        <is>
          <t>Italy</t>
        </is>
      </c>
      <c r="G12141">
        <v>98302</v>
      </c>
      <c r="H12141">
        <v>0</v>
      </c>
      <c r="I12141">
        <v>98302</v>
      </c>
      <c r="J12141">
        <v>98302</v>
      </c>
      <c r="K12141">
        <v>1</v>
      </c>
      <c r="L12141">
        <v>100</v>
      </c>
      <c r="N12141" t="e">
        <f>1/0</f>
        <v>#DIV/0!</v>
      </c>
      <c r="O12141" t="inlineStr">
        <is>
          <t>positive_over_zero_or_missing</t>
        </is>
      </c>
      <c r="P12141" t="b">
        <v>1</v>
      </c>
      <c r="Q12141" t="b">
        <v>1</v>
      </c>
      <c r="R12141" t="inlineStr">
        <is>
          <t>high_pct_gap</t>
        </is>
      </c>
      <c r="S12141" t="inlineStr">
        <is>
          <t>high</t>
        </is>
      </c>
      <c r="T12141" t="inlineStr">
        <is>
          <t>ores_HS26_country_pairs_2020_2024.csv</t>
        </is>
      </c>
    </row>
    <row r="12142">
      <c r="A12142" t="inlineStr">
        <is>
          <t>ores_HS26</t>
        </is>
      </c>
      <c r="B12142">
        <v>2022</v>
      </c>
      <c r="C12142" t="inlineStr">
        <is>
          <t>MNE</t>
        </is>
      </c>
      <c r="D12142" t="inlineStr">
        <is>
          <t>Montenegro</t>
        </is>
      </c>
      <c r="E12142" t="inlineStr">
        <is>
          <t>ITA</t>
        </is>
      </c>
      <c r="F12142" t="inlineStr">
        <is>
          <t>Italy</t>
        </is>
      </c>
      <c r="G12142">
        <v>98213.644</v>
      </c>
      <c r="H12142">
        <v>0</v>
      </c>
      <c r="I12142">
        <v>98213.644</v>
      </c>
      <c r="J12142">
        <v>98213.644</v>
      </c>
      <c r="K12142">
        <v>1</v>
      </c>
      <c r="L12142">
        <v>100</v>
      </c>
      <c r="N12142" t="e">
        <f>1/0</f>
        <v>#DIV/0!</v>
      </c>
      <c r="O12142" t="inlineStr">
        <is>
          <t>positive_over_zero_or_missing</t>
        </is>
      </c>
      <c r="P12142" t="b">
        <v>1</v>
      </c>
      <c r="Q12142" t="b">
        <v>1</v>
      </c>
      <c r="R12142" t="inlineStr">
        <is>
          <t>high_pct_gap</t>
        </is>
      </c>
      <c r="S12142" t="inlineStr">
        <is>
          <t>high</t>
        </is>
      </c>
      <c r="T12142" t="inlineStr">
        <is>
          <t>ores_HS26_country_pairs_2020_2024.csv</t>
        </is>
      </c>
    </row>
    <row r="12143">
      <c r="A12143" t="inlineStr">
        <is>
          <t>ores_HS26</t>
        </is>
      </c>
      <c r="B12143">
        <v>2020</v>
      </c>
      <c r="C12143" t="inlineStr">
        <is>
          <t>USA</t>
        </is>
      </c>
      <c r="D12143" t="inlineStr">
        <is>
          <t>United States of America</t>
        </is>
      </c>
      <c r="E12143" t="inlineStr">
        <is>
          <t>SLV</t>
        </is>
      </c>
      <c r="F12143" t="inlineStr">
        <is>
          <t>El Salvador</t>
        </is>
      </c>
      <c r="G12143">
        <v>98097</v>
      </c>
      <c r="H12143">
        <v>0</v>
      </c>
      <c r="I12143">
        <v>98097</v>
      </c>
      <c r="J12143">
        <v>98097</v>
      </c>
      <c r="K12143">
        <v>1</v>
      </c>
      <c r="L12143">
        <v>100</v>
      </c>
      <c r="N12143" t="e">
        <f>1/0</f>
        <v>#DIV/0!</v>
      </c>
      <c r="O12143" t="inlineStr">
        <is>
          <t>positive_over_zero_or_missing</t>
        </is>
      </c>
      <c r="P12143" t="b">
        <v>1</v>
      </c>
      <c r="Q12143" t="b">
        <v>1</v>
      </c>
      <c r="R12143" t="inlineStr">
        <is>
          <t>high_pct_gap</t>
        </is>
      </c>
      <c r="S12143" t="inlineStr">
        <is>
          <t>high</t>
        </is>
      </c>
      <c r="T12143" t="inlineStr">
        <is>
          <t>ores_HS26_country_pairs_2020_2024.csv</t>
        </is>
      </c>
    </row>
    <row r="12144">
      <c r="A12144" t="inlineStr">
        <is>
          <t>ores_HS26</t>
        </is>
      </c>
      <c r="B12144">
        <v>2023</v>
      </c>
      <c r="C12144" t="inlineStr">
        <is>
          <t>DNK</t>
        </is>
      </c>
      <c r="D12144" t="inlineStr">
        <is>
          <t>Denmark</t>
        </is>
      </c>
      <c r="E12144" t="inlineStr">
        <is>
          <t>NLD</t>
        </is>
      </c>
      <c r="F12144" t="inlineStr">
        <is>
          <t>Netherlands</t>
        </is>
      </c>
      <c r="G12144">
        <v>30064.722</v>
      </c>
      <c r="H12144">
        <v>128087.672</v>
      </c>
      <c r="I12144">
        <v>98022.95000000001</v>
      </c>
      <c r="J12144">
        <v>98022.95000000001</v>
      </c>
      <c r="K12144">
        <v>4.260397684701691</v>
      </c>
      <c r="L12144">
        <v>76.52801278174532</v>
      </c>
      <c r="M12144">
        <v>0.234719872182547</v>
      </c>
      <c r="N12144">
        <v>0.234719872182547</v>
      </c>
      <c r="O12144" t="inlineStr">
        <is>
          <t>finite</t>
        </is>
      </c>
      <c r="P12144" t="b">
        <v>1</v>
      </c>
      <c r="Q12144" t="b">
        <v>1</v>
      </c>
      <c r="R12144" t="inlineStr">
        <is>
          <t>high_pct_gap</t>
        </is>
      </c>
      <c r="S12144" t="inlineStr">
        <is>
          <t>medium</t>
        </is>
      </c>
      <c r="T12144" t="inlineStr">
        <is>
          <t>ores_HS26_country_pairs_2020_2024.csv</t>
        </is>
      </c>
    </row>
    <row r="12145">
      <c r="A12145" t="inlineStr">
        <is>
          <t>ores_HS26</t>
        </is>
      </c>
      <c r="B12145">
        <v>2023</v>
      </c>
      <c r="C12145" t="inlineStr">
        <is>
          <t>PRY</t>
        </is>
      </c>
      <c r="D12145" t="inlineStr">
        <is>
          <t>Paraguay</t>
        </is>
      </c>
      <c r="E12145" t="inlineStr">
        <is>
          <t>ZAF</t>
        </is>
      </c>
      <c r="F12145" t="inlineStr">
        <is>
          <t>South Africa</t>
        </is>
      </c>
      <c r="G12145">
        <v>0</v>
      </c>
      <c r="H12145">
        <v>98000.00999999999</v>
      </c>
      <c r="I12145">
        <v>98000.00999999999</v>
      </c>
      <c r="J12145">
        <v>98000.00999999999</v>
      </c>
      <c r="K12145">
        <v>1</v>
      </c>
      <c r="L12145">
        <v>100</v>
      </c>
      <c r="M12145">
        <v>0</v>
      </c>
      <c r="N12145">
        <v>0</v>
      </c>
      <c r="O12145" t="inlineStr">
        <is>
          <t>finite</t>
        </is>
      </c>
      <c r="P12145" t="b">
        <v>1</v>
      </c>
      <c r="Q12145" t="b">
        <v>1</v>
      </c>
      <c r="R12145" t="inlineStr">
        <is>
          <t>high_pct_gap</t>
        </is>
      </c>
      <c r="S12145" t="inlineStr">
        <is>
          <t>high</t>
        </is>
      </c>
      <c r="T12145" t="inlineStr">
        <is>
          <t>ores_HS26_country_pairs_2020_2024.csv</t>
        </is>
      </c>
    </row>
    <row r="12146">
      <c r="A12146" t="inlineStr">
        <is>
          <t>ores_HS26</t>
        </is>
      </c>
      <c r="B12146">
        <v>2021</v>
      </c>
      <c r="C12146" t="inlineStr">
        <is>
          <t>NAM</t>
        </is>
      </c>
      <c r="D12146" t="inlineStr">
        <is>
          <t>Namibia</t>
        </is>
      </c>
      <c r="E12146" t="inlineStr">
        <is>
          <t>ZMB</t>
        </is>
      </c>
      <c r="F12146" t="inlineStr">
        <is>
          <t>Zambia</t>
        </is>
      </c>
      <c r="G12146">
        <v>7372.844</v>
      </c>
      <c r="H12146">
        <v>105332.194</v>
      </c>
      <c r="I12146">
        <v>97959.35000000001</v>
      </c>
      <c r="J12146">
        <v>97959.35000000001</v>
      </c>
      <c r="K12146">
        <v>14.2865078930193</v>
      </c>
      <c r="L12146">
        <v>93.00038884597809</v>
      </c>
      <c r="M12146">
        <v>0.06999611154021913</v>
      </c>
      <c r="N12146">
        <v>0.06999611154021913</v>
      </c>
      <c r="O12146" t="inlineStr">
        <is>
          <t>finite</t>
        </is>
      </c>
      <c r="P12146" t="b">
        <v>1</v>
      </c>
      <c r="Q12146" t="b">
        <v>1</v>
      </c>
      <c r="R12146" t="inlineStr">
        <is>
          <t>high_pct_gap</t>
        </is>
      </c>
      <c r="S12146" t="inlineStr">
        <is>
          <t>high</t>
        </is>
      </c>
      <c r="T12146" t="inlineStr">
        <is>
          <t>ores_HS26_country_pairs_2020_2024.csv</t>
        </is>
      </c>
    </row>
    <row r="12147">
      <c r="A12147" t="inlineStr">
        <is>
          <t>ores_HS26</t>
        </is>
      </c>
      <c r="B12147">
        <v>2020</v>
      </c>
      <c r="C12147" t="inlineStr">
        <is>
          <t>UKR</t>
        </is>
      </c>
      <c r="D12147" t="inlineStr">
        <is>
          <t>Ukraine</t>
        </is>
      </c>
      <c r="E12147" t="inlineStr">
        <is>
          <t>MAR</t>
        </is>
      </c>
      <c r="F12147" t="inlineStr">
        <is>
          <t>Morocco</t>
        </is>
      </c>
      <c r="G12147">
        <v>98023.34</v>
      </c>
      <c r="H12147">
        <v>120.3</v>
      </c>
      <c r="I12147">
        <v>97903.03999999999</v>
      </c>
      <c r="J12147">
        <v>97903.03999999999</v>
      </c>
      <c r="K12147">
        <v>814.824106400665</v>
      </c>
      <c r="L12147">
        <v>99.87727412675389</v>
      </c>
      <c r="M12147">
        <v>814.824106400665</v>
      </c>
      <c r="N12147">
        <v>814.824106400665</v>
      </c>
      <c r="O12147" t="inlineStr">
        <is>
          <t>finite</t>
        </is>
      </c>
      <c r="P12147" t="b">
        <v>1</v>
      </c>
      <c r="Q12147" t="b">
        <v>1</v>
      </c>
      <c r="R12147" t="inlineStr">
        <is>
          <t>high_pct_gap</t>
        </is>
      </c>
      <c r="S12147" t="inlineStr">
        <is>
          <t>high</t>
        </is>
      </c>
      <c r="T12147" t="inlineStr">
        <is>
          <t>ores_HS26_country_pairs_2020_2024.csv</t>
        </is>
      </c>
    </row>
    <row r="12148">
      <c r="A12148" t="inlineStr">
        <is>
          <t>ores_HS26</t>
        </is>
      </c>
      <c r="B12148">
        <v>2024</v>
      </c>
      <c r="C12148" t="inlineStr">
        <is>
          <t>PAK</t>
        </is>
      </c>
      <c r="D12148" t="inlineStr">
        <is>
          <t>Pakistan</t>
        </is>
      </c>
      <c r="E12148" t="inlineStr">
        <is>
          <t>NLD</t>
        </is>
      </c>
      <c r="F12148" t="inlineStr">
        <is>
          <t>Netherlands</t>
        </is>
      </c>
      <c r="G12148">
        <v>0</v>
      </c>
      <c r="H12148">
        <v>97816.694</v>
      </c>
      <c r="I12148">
        <v>97816.694</v>
      </c>
      <c r="J12148">
        <v>97816.694</v>
      </c>
      <c r="K12148">
        <v>1</v>
      </c>
      <c r="L12148">
        <v>100</v>
      </c>
      <c r="M12148">
        <v>0</v>
      </c>
      <c r="N12148">
        <v>0</v>
      </c>
      <c r="O12148" t="inlineStr">
        <is>
          <t>finite</t>
        </is>
      </c>
      <c r="P12148" t="b">
        <v>1</v>
      </c>
      <c r="Q12148" t="b">
        <v>1</v>
      </c>
      <c r="R12148" t="inlineStr">
        <is>
          <t>high_pct_gap</t>
        </is>
      </c>
      <c r="S12148" t="inlineStr">
        <is>
          <t>high</t>
        </is>
      </c>
      <c r="T12148" t="inlineStr">
        <is>
          <t>ores_HS26_country_pairs_2020_2024.csv</t>
        </is>
      </c>
    </row>
    <row r="12149">
      <c r="A12149" t="inlineStr">
        <is>
          <t>ores_HS26</t>
        </is>
      </c>
      <c r="B12149">
        <v>2024</v>
      </c>
      <c r="C12149" t="inlineStr">
        <is>
          <t>BEL</t>
        </is>
      </c>
      <c r="D12149" t="inlineStr">
        <is>
          <t>Belgium</t>
        </is>
      </c>
      <c r="E12149" t="inlineStr">
        <is>
          <t>JOR</t>
        </is>
      </c>
      <c r="F12149" t="inlineStr">
        <is>
          <t>Jordan</t>
        </is>
      </c>
      <c r="G12149">
        <v>10.824</v>
      </c>
      <c r="H12149">
        <v>97750.569</v>
      </c>
      <c r="I12149">
        <v>97739.74500000001</v>
      </c>
      <c r="J12149">
        <v>97739.74500000001</v>
      </c>
      <c r="K12149">
        <v>9030.90992239468</v>
      </c>
      <c r="L12149">
        <v>99.98892691867604</v>
      </c>
      <c r="M12149">
        <v>0.0001107308132395628</v>
      </c>
      <c r="N12149">
        <v>0.0001107308132395628</v>
      </c>
      <c r="O12149" t="inlineStr">
        <is>
          <t>finite</t>
        </is>
      </c>
      <c r="P12149" t="b">
        <v>1</v>
      </c>
      <c r="Q12149" t="b">
        <v>1</v>
      </c>
      <c r="R12149" t="inlineStr">
        <is>
          <t>high_pct_gap</t>
        </is>
      </c>
      <c r="S12149" t="inlineStr">
        <is>
          <t>high</t>
        </is>
      </c>
      <c r="T12149" t="inlineStr">
        <is>
          <t>ores_HS26_country_pairs_2020_2024.csv</t>
        </is>
      </c>
    </row>
    <row r="12150">
      <c r="A12150" t="inlineStr">
        <is>
          <t>ores_HS26</t>
        </is>
      </c>
      <c r="B12150">
        <v>2024</v>
      </c>
      <c r="C12150" t="inlineStr">
        <is>
          <t>USA</t>
        </is>
      </c>
      <c r="D12150" t="inlineStr">
        <is>
          <t>United States of America</t>
        </is>
      </c>
      <c r="E12150" t="inlineStr">
        <is>
          <t>BHS</t>
        </is>
      </c>
      <c r="F12150" t="inlineStr">
        <is>
          <t>Bahamas</t>
        </is>
      </c>
      <c r="G12150">
        <v>97716</v>
      </c>
      <c r="H12150">
        <v>0</v>
      </c>
      <c r="I12150">
        <v>97716</v>
      </c>
      <c r="J12150">
        <v>97716</v>
      </c>
      <c r="K12150">
        <v>1</v>
      </c>
      <c r="L12150">
        <v>100</v>
      </c>
      <c r="N12150" t="e">
        <f>1/0</f>
        <v>#DIV/0!</v>
      </c>
      <c r="O12150" t="inlineStr">
        <is>
          <t>positive_over_zero_or_missing</t>
        </is>
      </c>
      <c r="P12150" t="b">
        <v>1</v>
      </c>
      <c r="Q12150" t="b">
        <v>1</v>
      </c>
      <c r="R12150" t="inlineStr">
        <is>
          <t>high_pct_gap</t>
        </is>
      </c>
      <c r="S12150" t="inlineStr">
        <is>
          <t>high</t>
        </is>
      </c>
      <c r="T12150" t="inlineStr">
        <is>
          <t>ores_HS26_country_pairs_2020_2024.csv</t>
        </is>
      </c>
    </row>
    <row r="12151">
      <c r="A12151" t="inlineStr">
        <is>
          <t>ores_HS26</t>
        </is>
      </c>
      <c r="B12151">
        <v>2022</v>
      </c>
      <c r="C12151" t="inlineStr">
        <is>
          <t>IDN</t>
        </is>
      </c>
      <c r="D12151" t="inlineStr">
        <is>
          <t>Indonesia</t>
        </is>
      </c>
      <c r="E12151" t="inlineStr">
        <is>
          <t>ECU</t>
        </is>
      </c>
      <c r="F12151" t="inlineStr">
        <is>
          <t>Ecuador</t>
        </is>
      </c>
      <c r="G12151">
        <v>0</v>
      </c>
      <c r="H12151">
        <v>97670</v>
      </c>
      <c r="I12151">
        <v>97670</v>
      </c>
      <c r="J12151">
        <v>97670</v>
      </c>
      <c r="K12151">
        <v>1</v>
      </c>
      <c r="L12151">
        <v>100</v>
      </c>
      <c r="M12151">
        <v>0</v>
      </c>
      <c r="N12151">
        <v>0</v>
      </c>
      <c r="O12151" t="inlineStr">
        <is>
          <t>finite</t>
        </is>
      </c>
      <c r="P12151" t="b">
        <v>1</v>
      </c>
      <c r="Q12151" t="b">
        <v>1</v>
      </c>
      <c r="R12151" t="inlineStr">
        <is>
          <t>high_pct_gap</t>
        </is>
      </c>
      <c r="S12151" t="inlineStr">
        <is>
          <t>high</t>
        </is>
      </c>
      <c r="T12151" t="inlineStr">
        <is>
          <t>ores_HS26_country_pairs_2020_2024.csv</t>
        </is>
      </c>
    </row>
    <row r="12152">
      <c r="A12152" t="inlineStr">
        <is>
          <t>ores_HS26</t>
        </is>
      </c>
      <c r="B12152">
        <v>2024</v>
      </c>
      <c r="C12152" t="inlineStr">
        <is>
          <t>THA</t>
        </is>
      </c>
      <c r="D12152" t="inlineStr">
        <is>
          <t>Thailand</t>
        </is>
      </c>
      <c r="E12152" t="inlineStr">
        <is>
          <t>EGY</t>
        </is>
      </c>
      <c r="F12152" t="inlineStr">
        <is>
          <t>Egypt</t>
        </is>
      </c>
      <c r="G12152">
        <v>650.01</v>
      </c>
      <c r="H12152">
        <v>98171.99000000001</v>
      </c>
      <c r="I12152">
        <v>97521.98000000001</v>
      </c>
      <c r="J12152">
        <v>97521.98000000001</v>
      </c>
      <c r="K12152">
        <v>151.0315072075814</v>
      </c>
      <c r="L12152">
        <v>99.33788649899019</v>
      </c>
      <c r="M12152">
        <v>0.006621135010098094</v>
      </c>
      <c r="N12152">
        <v>0.006621135010098094</v>
      </c>
      <c r="O12152" t="inlineStr">
        <is>
          <t>finite</t>
        </is>
      </c>
      <c r="P12152" t="b">
        <v>1</v>
      </c>
      <c r="Q12152" t="b">
        <v>1</v>
      </c>
      <c r="R12152" t="inlineStr">
        <is>
          <t>high_pct_gap</t>
        </is>
      </c>
      <c r="S12152" t="inlineStr">
        <is>
          <t>high</t>
        </is>
      </c>
      <c r="T12152" t="inlineStr">
        <is>
          <t>ores_HS26_country_pairs_2020_2024.csv</t>
        </is>
      </c>
    </row>
    <row r="12153">
      <c r="A12153" t="inlineStr">
        <is>
          <t>ores_HS26</t>
        </is>
      </c>
      <c r="B12153">
        <v>2023</v>
      </c>
      <c r="C12153" t="inlineStr">
        <is>
          <t>USA</t>
        </is>
      </c>
      <c r="D12153" t="inlineStr">
        <is>
          <t>United States of America</t>
        </is>
      </c>
      <c r="E12153" t="inlineStr">
        <is>
          <t>CRI</t>
        </is>
      </c>
      <c r="F12153" t="inlineStr">
        <is>
          <t>Costa Rica</t>
        </is>
      </c>
      <c r="G12153">
        <v>114716</v>
      </c>
      <c r="H12153">
        <v>17300</v>
      </c>
      <c r="I12153">
        <v>97416</v>
      </c>
      <c r="J12153">
        <v>97416</v>
      </c>
      <c r="K12153">
        <v>6.630982658959538</v>
      </c>
      <c r="L12153">
        <v>84.91927891488545</v>
      </c>
      <c r="M12153">
        <v>6.630982658959538</v>
      </c>
      <c r="N12153">
        <v>6.630982658959538</v>
      </c>
      <c r="O12153" t="inlineStr">
        <is>
          <t>finite</t>
        </is>
      </c>
      <c r="P12153" t="b">
        <v>1</v>
      </c>
      <c r="Q12153" t="b">
        <v>1</v>
      </c>
      <c r="R12153" t="inlineStr">
        <is>
          <t>high_pct_gap</t>
        </is>
      </c>
      <c r="S12153" t="inlineStr">
        <is>
          <t>medium</t>
        </is>
      </c>
      <c r="T12153" t="inlineStr">
        <is>
          <t>ores_HS26_country_pairs_2020_2024.csv</t>
        </is>
      </c>
    </row>
    <row r="12154">
      <c r="A12154" t="inlineStr">
        <is>
          <t>ores_HS26</t>
        </is>
      </c>
      <c r="B12154">
        <v>2023</v>
      </c>
      <c r="C12154" t="inlineStr">
        <is>
          <t>GBR</t>
        </is>
      </c>
      <c r="D12154" t="inlineStr">
        <is>
          <t>United Kingdom of Great Britain and Northern Ireland</t>
        </is>
      </c>
      <c r="E12154" t="inlineStr">
        <is>
          <t>ARE</t>
        </is>
      </c>
      <c r="F12154" t="inlineStr">
        <is>
          <t>United Arab Emirates</t>
        </is>
      </c>
      <c r="G12154">
        <v>188461.984</v>
      </c>
      <c r="H12154">
        <v>91096.899</v>
      </c>
      <c r="I12154">
        <v>97365.08499999999</v>
      </c>
      <c r="J12154">
        <v>97365.08499999999</v>
      </c>
      <c r="K12154">
        <v>2.068807896523459</v>
      </c>
      <c r="L12154">
        <v>51.66298419101859</v>
      </c>
      <c r="M12154">
        <v>2.068807896523459</v>
      </c>
      <c r="N12154">
        <v>2.068807896523459</v>
      </c>
      <c r="O12154" t="inlineStr">
        <is>
          <t>finite</t>
        </is>
      </c>
      <c r="P12154" t="b">
        <v>1</v>
      </c>
      <c r="Q12154" t="b">
        <v>1</v>
      </c>
      <c r="R12154" t="inlineStr">
        <is>
          <t>high_pct_gap</t>
        </is>
      </c>
      <c r="S12154" t="inlineStr">
        <is>
          <t>medium</t>
        </is>
      </c>
      <c r="T12154" t="inlineStr">
        <is>
          <t>ores_HS26_country_pairs_2020_2024.csv</t>
        </is>
      </c>
    </row>
    <row r="12155">
      <c r="A12155" t="inlineStr">
        <is>
          <t>ores_HS26</t>
        </is>
      </c>
      <c r="B12155">
        <v>2023</v>
      </c>
      <c r="C12155" t="inlineStr">
        <is>
          <t>CHL</t>
        </is>
      </c>
      <c r="D12155" t="inlineStr">
        <is>
          <t>Chile</t>
        </is>
      </c>
      <c r="E12155" t="inlineStr">
        <is>
          <t>CAN</t>
        </is>
      </c>
      <c r="F12155" t="inlineStr">
        <is>
          <t>Canada</t>
        </is>
      </c>
      <c r="G12155">
        <v>1602.61</v>
      </c>
      <c r="H12155">
        <v>98942.83</v>
      </c>
      <c r="I12155">
        <v>97340.22</v>
      </c>
      <c r="J12155">
        <v>97340.22</v>
      </c>
      <c r="K12155">
        <v>61.73855772770668</v>
      </c>
      <c r="L12155">
        <v>98.38026666510348</v>
      </c>
      <c r="M12155">
        <v>0.01619733334896525</v>
      </c>
      <c r="N12155">
        <v>0.01619733334896525</v>
      </c>
      <c r="O12155" t="inlineStr">
        <is>
          <t>finite</t>
        </is>
      </c>
      <c r="P12155" t="b">
        <v>1</v>
      </c>
      <c r="Q12155" t="b">
        <v>1</v>
      </c>
      <c r="R12155" t="inlineStr">
        <is>
          <t>high_pct_gap</t>
        </is>
      </c>
      <c r="S12155" t="inlineStr">
        <is>
          <t>high</t>
        </is>
      </c>
      <c r="T12155" t="inlineStr">
        <is>
          <t>ores_HS26_country_pairs_2020_2024.csv</t>
        </is>
      </c>
    </row>
    <row r="12156">
      <c r="A12156" t="inlineStr">
        <is>
          <t>ores_HS26</t>
        </is>
      </c>
      <c r="B12156">
        <v>2023</v>
      </c>
      <c r="C12156" t="inlineStr">
        <is>
          <t>LUX</t>
        </is>
      </c>
      <c r="D12156" t="inlineStr">
        <is>
          <t>Luxembourg</t>
        </is>
      </c>
      <c r="E12156" t="inlineStr">
        <is>
          <t>ESP</t>
        </is>
      </c>
      <c r="F12156" t="inlineStr">
        <is>
          <t>Spain</t>
        </is>
      </c>
      <c r="G12156">
        <v>97336.061</v>
      </c>
      <c r="H12156">
        <v>0</v>
      </c>
      <c r="I12156">
        <v>97336.061</v>
      </c>
      <c r="J12156">
        <v>97336.061</v>
      </c>
      <c r="K12156">
        <v>1</v>
      </c>
      <c r="L12156">
        <v>100</v>
      </c>
      <c r="N12156" t="e">
        <f>1/0</f>
        <v>#DIV/0!</v>
      </c>
      <c r="O12156" t="inlineStr">
        <is>
          <t>positive_over_zero_or_missing</t>
        </is>
      </c>
      <c r="P12156" t="b">
        <v>1</v>
      </c>
      <c r="Q12156" t="b">
        <v>1</v>
      </c>
      <c r="R12156" t="inlineStr">
        <is>
          <t>high_pct_gap</t>
        </is>
      </c>
      <c r="S12156" t="inlineStr">
        <is>
          <t>high</t>
        </is>
      </c>
      <c r="T12156" t="inlineStr">
        <is>
          <t>ores_HS26_country_pairs_2020_2024.csv</t>
        </is>
      </c>
    </row>
    <row r="12157">
      <c r="A12157" t="inlineStr">
        <is>
          <t>ores_HS26</t>
        </is>
      </c>
      <c r="B12157">
        <v>2021</v>
      </c>
      <c r="C12157" t="inlineStr">
        <is>
          <t>ESP</t>
        </is>
      </c>
      <c r="D12157" t="inlineStr">
        <is>
          <t>Spain</t>
        </is>
      </c>
      <c r="E12157" t="inlineStr">
        <is>
          <t>EST</t>
        </is>
      </c>
      <c r="F12157" t="inlineStr">
        <is>
          <t>Estonia</t>
        </is>
      </c>
      <c r="G12157">
        <v>0</v>
      </c>
      <c r="H12157">
        <v>97221.253</v>
      </c>
      <c r="I12157">
        <v>97221.253</v>
      </c>
      <c r="J12157">
        <v>97221.253</v>
      </c>
      <c r="K12157">
        <v>1</v>
      </c>
      <c r="L12157">
        <v>100</v>
      </c>
      <c r="M12157">
        <v>0</v>
      </c>
      <c r="N12157">
        <v>0</v>
      </c>
      <c r="O12157" t="inlineStr">
        <is>
          <t>finite</t>
        </is>
      </c>
      <c r="P12157" t="b">
        <v>1</v>
      </c>
      <c r="Q12157" t="b">
        <v>1</v>
      </c>
      <c r="R12157" t="inlineStr">
        <is>
          <t>high_pct_gap</t>
        </is>
      </c>
      <c r="S12157" t="inlineStr">
        <is>
          <t>high</t>
        </is>
      </c>
      <c r="T12157" t="inlineStr">
        <is>
          <t>ores_HS26_country_pairs_2020_2024.csv</t>
        </is>
      </c>
    </row>
    <row r="12158">
      <c r="A12158" t="inlineStr">
        <is>
          <t>ores_HS26</t>
        </is>
      </c>
      <c r="B12158">
        <v>2023</v>
      </c>
      <c r="C12158" t="inlineStr">
        <is>
          <t>MAR</t>
        </is>
      </c>
      <c r="D12158" t="inlineStr">
        <is>
          <t>Morocco</t>
        </is>
      </c>
      <c r="E12158" t="inlineStr">
        <is>
          <t>EGY</t>
        </is>
      </c>
      <c r="F12158" t="inlineStr">
        <is>
          <t>Egypt</t>
        </is>
      </c>
      <c r="G12158">
        <v>97119.489</v>
      </c>
      <c r="H12158">
        <v>0</v>
      </c>
      <c r="I12158">
        <v>97119.489</v>
      </c>
      <c r="J12158">
        <v>97119.489</v>
      </c>
      <c r="K12158">
        <v>1</v>
      </c>
      <c r="L12158">
        <v>100</v>
      </c>
      <c r="N12158" t="e">
        <f>1/0</f>
        <v>#DIV/0!</v>
      </c>
      <c r="O12158" t="inlineStr">
        <is>
          <t>positive_over_zero_or_missing</t>
        </is>
      </c>
      <c r="P12158" t="b">
        <v>0</v>
      </c>
      <c r="Q12158" t="b">
        <v>1</v>
      </c>
      <c r="R12158" t="inlineStr">
        <is>
          <t>high_pct_gap</t>
        </is>
      </c>
      <c r="S12158" t="inlineStr">
        <is>
          <t>high</t>
        </is>
      </c>
      <c r="T12158" t="inlineStr">
        <is>
          <t>ores_HS26_country_pairs_2020_2024.csv</t>
        </is>
      </c>
    </row>
    <row r="12159">
      <c r="A12159" t="inlineStr">
        <is>
          <t>ores_HS26</t>
        </is>
      </c>
      <c r="B12159">
        <v>2020</v>
      </c>
      <c r="C12159" t="inlineStr">
        <is>
          <t>PAK</t>
        </is>
      </c>
      <c r="D12159" t="inlineStr">
        <is>
          <t>Pakistan</t>
        </is>
      </c>
      <c r="E12159" t="inlineStr">
        <is>
          <t>OMN</t>
        </is>
      </c>
      <c r="F12159" t="inlineStr">
        <is>
          <t>Oman</t>
        </is>
      </c>
      <c r="G12159">
        <v>184154.019</v>
      </c>
      <c r="H12159">
        <v>87188.141</v>
      </c>
      <c r="I12159">
        <v>96965.878</v>
      </c>
      <c r="J12159">
        <v>96965.878</v>
      </c>
      <c r="K12159">
        <v>2.112145262966439</v>
      </c>
      <c r="L12159">
        <v>52.65477154750556</v>
      </c>
      <c r="M12159">
        <v>2.112145262966439</v>
      </c>
      <c r="N12159">
        <v>2.112145262966439</v>
      </c>
      <c r="O12159" t="inlineStr">
        <is>
          <t>finite</t>
        </is>
      </c>
      <c r="P12159" t="b">
        <v>1</v>
      </c>
      <c r="Q12159" t="b">
        <v>1</v>
      </c>
      <c r="R12159" t="inlineStr">
        <is>
          <t>high_pct_gap</t>
        </is>
      </c>
      <c r="S12159" t="inlineStr">
        <is>
          <t>medium</t>
        </is>
      </c>
      <c r="T12159" t="inlineStr">
        <is>
          <t>ores_HS26_country_pairs_2020_2024.csv</t>
        </is>
      </c>
    </row>
    <row r="12160">
      <c r="A12160" t="inlineStr">
        <is>
          <t>ores_HS26</t>
        </is>
      </c>
      <c r="B12160">
        <v>2024</v>
      </c>
      <c r="C12160" t="inlineStr">
        <is>
          <t>PAK</t>
        </is>
      </c>
      <c r="D12160" t="inlineStr">
        <is>
          <t>Pakistan</t>
        </is>
      </c>
      <c r="E12160" t="inlineStr">
        <is>
          <t>BEL</t>
        </is>
      </c>
      <c r="F12160" t="inlineStr">
        <is>
          <t>Belgium</t>
        </is>
      </c>
      <c r="G12160">
        <v>0</v>
      </c>
      <c r="H12160">
        <v>96910.88099999999</v>
      </c>
      <c r="I12160">
        <v>96910.88099999999</v>
      </c>
      <c r="J12160">
        <v>96910.88099999999</v>
      </c>
      <c r="K12160">
        <v>1</v>
      </c>
      <c r="L12160">
        <v>100</v>
      </c>
      <c r="M12160">
        <v>0</v>
      </c>
      <c r="N12160">
        <v>0</v>
      </c>
      <c r="O12160" t="inlineStr">
        <is>
          <t>finite</t>
        </is>
      </c>
      <c r="P12160" t="b">
        <v>1</v>
      </c>
      <c r="Q12160" t="b">
        <v>1</v>
      </c>
      <c r="R12160" t="inlineStr">
        <is>
          <t>high_pct_gap</t>
        </is>
      </c>
      <c r="S12160" t="inlineStr">
        <is>
          <t>high</t>
        </is>
      </c>
      <c r="T12160" t="inlineStr">
        <is>
          <t>ores_HS26_country_pairs_2020_2024.csv</t>
        </is>
      </c>
    </row>
    <row r="12161">
      <c r="A12161" t="inlineStr">
        <is>
          <t>ores_HS26</t>
        </is>
      </c>
      <c r="B12161">
        <v>2023</v>
      </c>
      <c r="C12161" t="inlineStr">
        <is>
          <t>USA</t>
        </is>
      </c>
      <c r="D12161" t="inlineStr">
        <is>
          <t>United States of America</t>
        </is>
      </c>
      <c r="E12161" t="inlineStr">
        <is>
          <t>TUN</t>
        </is>
      </c>
      <c r="F12161" t="inlineStr">
        <is>
          <t>Tunisia</t>
        </is>
      </c>
      <c r="G12161">
        <v>96827</v>
      </c>
      <c r="H12161">
        <v>0</v>
      </c>
      <c r="I12161">
        <v>96827</v>
      </c>
      <c r="J12161">
        <v>96827</v>
      </c>
      <c r="K12161">
        <v>1</v>
      </c>
      <c r="L12161">
        <v>100</v>
      </c>
      <c r="N12161" t="e">
        <f>1/0</f>
        <v>#DIV/0!</v>
      </c>
      <c r="O12161" t="inlineStr">
        <is>
          <t>positive_over_zero_or_missing</t>
        </is>
      </c>
      <c r="P12161" t="b">
        <v>0</v>
      </c>
      <c r="Q12161" t="b">
        <v>1</v>
      </c>
      <c r="R12161" t="inlineStr">
        <is>
          <t>high_pct_gap</t>
        </is>
      </c>
      <c r="S12161" t="inlineStr">
        <is>
          <t>high</t>
        </is>
      </c>
      <c r="T12161" t="inlineStr">
        <is>
          <t>ores_HS26_country_pairs_2020_2024.csv</t>
        </is>
      </c>
    </row>
    <row r="12162">
      <c r="A12162" t="inlineStr">
        <is>
          <t>ores_HS26</t>
        </is>
      </c>
      <c r="B12162">
        <v>2023</v>
      </c>
      <c r="C12162" t="inlineStr">
        <is>
          <t>EGY</t>
        </is>
      </c>
      <c r="D12162" t="inlineStr">
        <is>
          <t>Egypt</t>
        </is>
      </c>
      <c r="E12162" t="inlineStr">
        <is>
          <t>ITA</t>
        </is>
      </c>
      <c r="F12162" t="inlineStr">
        <is>
          <t>Italy</t>
        </is>
      </c>
      <c r="G12162">
        <v>99979.056</v>
      </c>
      <c r="H12162">
        <v>3250.644</v>
      </c>
      <c r="I12162">
        <v>96728.412</v>
      </c>
      <c r="J12162">
        <v>96728.412</v>
      </c>
      <c r="K12162">
        <v>30.75669190474257</v>
      </c>
      <c r="L12162">
        <v>96.74867504250089</v>
      </c>
      <c r="M12162">
        <v>30.75669190474257</v>
      </c>
      <c r="N12162">
        <v>30.75669190474257</v>
      </c>
      <c r="O12162" t="inlineStr">
        <is>
          <t>finite</t>
        </is>
      </c>
      <c r="P12162" t="b">
        <v>1</v>
      </c>
      <c r="Q12162" t="b">
        <v>1</v>
      </c>
      <c r="R12162" t="inlineStr">
        <is>
          <t>high_pct_gap</t>
        </is>
      </c>
      <c r="S12162" t="inlineStr">
        <is>
          <t>high</t>
        </is>
      </c>
      <c r="T12162" t="inlineStr">
        <is>
          <t>ores_HS26_country_pairs_2020_2024.csv</t>
        </is>
      </c>
    </row>
    <row r="12163">
      <c r="A12163" t="inlineStr">
        <is>
          <t>ores_HS26</t>
        </is>
      </c>
      <c r="B12163">
        <v>2021</v>
      </c>
      <c r="C12163" t="inlineStr">
        <is>
          <t>NLD</t>
        </is>
      </c>
      <c r="D12163" t="inlineStr">
        <is>
          <t>Netherlands</t>
        </is>
      </c>
      <c r="E12163" t="inlineStr">
        <is>
          <t>KEN</t>
        </is>
      </c>
      <c r="F12163" t="inlineStr">
        <is>
          <t>Kenya</t>
        </is>
      </c>
      <c r="G12163">
        <v>97063.94899999999</v>
      </c>
      <c r="H12163">
        <v>347.726</v>
      </c>
      <c r="I12163">
        <v>96716.223</v>
      </c>
      <c r="J12163">
        <v>96716.223</v>
      </c>
      <c r="K12163">
        <v>279.1391756727998</v>
      </c>
      <c r="L12163">
        <v>99.6417557666029</v>
      </c>
      <c r="M12163">
        <v>279.1391756727998</v>
      </c>
      <c r="N12163">
        <v>279.1391756727998</v>
      </c>
      <c r="O12163" t="inlineStr">
        <is>
          <t>finite</t>
        </is>
      </c>
      <c r="P12163" t="b">
        <v>1</v>
      </c>
      <c r="Q12163" t="b">
        <v>1</v>
      </c>
      <c r="R12163" t="inlineStr">
        <is>
          <t>high_pct_gap</t>
        </is>
      </c>
      <c r="S12163" t="inlineStr">
        <is>
          <t>high</t>
        </is>
      </c>
      <c r="T12163" t="inlineStr">
        <is>
          <t>ores_HS26_country_pairs_2020_2024.csv</t>
        </is>
      </c>
    </row>
    <row r="12164">
      <c r="A12164" t="inlineStr">
        <is>
          <t>ores_HS26</t>
        </is>
      </c>
      <c r="B12164">
        <v>2024</v>
      </c>
      <c r="C12164" t="inlineStr">
        <is>
          <t>NLD</t>
        </is>
      </c>
      <c r="D12164" t="inlineStr">
        <is>
          <t>Netherlands</t>
        </is>
      </c>
      <c r="E12164" t="inlineStr">
        <is>
          <t>EST</t>
        </is>
      </c>
      <c r="F12164" t="inlineStr">
        <is>
          <t>Estonia</t>
        </is>
      </c>
      <c r="G12164">
        <v>191425.479</v>
      </c>
      <c r="H12164">
        <v>94804.622</v>
      </c>
      <c r="I12164">
        <v>96620.85699999999</v>
      </c>
      <c r="J12164">
        <v>96620.85699999999</v>
      </c>
      <c r="K12164">
        <v>2.019157663009299</v>
      </c>
      <c r="L12164">
        <v>50.47439740244818</v>
      </c>
      <c r="M12164">
        <v>2.019157663009299</v>
      </c>
      <c r="N12164">
        <v>2.019157663009299</v>
      </c>
      <c r="O12164" t="inlineStr">
        <is>
          <t>finite</t>
        </is>
      </c>
      <c r="P12164" t="b">
        <v>1</v>
      </c>
      <c r="Q12164" t="b">
        <v>1</v>
      </c>
      <c r="R12164" t="inlineStr">
        <is>
          <t>high_pct_gap</t>
        </is>
      </c>
      <c r="S12164" t="inlineStr">
        <is>
          <t>medium</t>
        </is>
      </c>
      <c r="T12164" t="inlineStr">
        <is>
          <t>ores_HS26_country_pairs_2020_2024.csv</t>
        </is>
      </c>
    </row>
    <row r="12165">
      <c r="A12165" t="inlineStr">
        <is>
          <t>ores_HS26</t>
        </is>
      </c>
      <c r="B12165">
        <v>2021</v>
      </c>
      <c r="C12165" t="inlineStr">
        <is>
          <t>SAU</t>
        </is>
      </c>
      <c r="D12165" t="inlineStr">
        <is>
          <t>Saudi Arabia</t>
        </is>
      </c>
      <c r="E12165" t="inlineStr">
        <is>
          <t>VNM</t>
        </is>
      </c>
      <c r="F12165" t="inlineStr">
        <is>
          <t>Viet Nam</t>
        </is>
      </c>
      <c r="G12165">
        <v>0</v>
      </c>
      <c r="H12165">
        <v>96599.99800000001</v>
      </c>
      <c r="I12165">
        <v>96599.99800000001</v>
      </c>
      <c r="J12165">
        <v>96599.99800000001</v>
      </c>
      <c r="K12165">
        <v>1</v>
      </c>
      <c r="L12165">
        <v>100</v>
      </c>
      <c r="M12165">
        <v>0</v>
      </c>
      <c r="N12165">
        <v>0</v>
      </c>
      <c r="O12165" t="inlineStr">
        <is>
          <t>finite</t>
        </is>
      </c>
      <c r="P12165" t="b">
        <v>1</v>
      </c>
      <c r="Q12165" t="b">
        <v>1</v>
      </c>
      <c r="R12165" t="inlineStr">
        <is>
          <t>high_pct_gap</t>
        </is>
      </c>
      <c r="S12165" t="inlineStr">
        <is>
          <t>high</t>
        </is>
      </c>
      <c r="T12165" t="inlineStr">
        <is>
          <t>ores_HS26_country_pairs_2020_2024.csv</t>
        </is>
      </c>
    </row>
    <row r="12166">
      <c r="A12166" t="inlineStr">
        <is>
          <t>ores_HS26</t>
        </is>
      </c>
      <c r="B12166">
        <v>2023</v>
      </c>
      <c r="C12166" t="inlineStr">
        <is>
          <t>COL</t>
        </is>
      </c>
      <c r="D12166" t="inlineStr">
        <is>
          <t>Colombia</t>
        </is>
      </c>
      <c r="E12166" t="inlineStr">
        <is>
          <t>ECU</t>
        </is>
      </c>
      <c r="F12166" t="inlineStr">
        <is>
          <t>Ecuador</t>
        </is>
      </c>
      <c r="G12166">
        <v>4809.82</v>
      </c>
      <c r="H12166">
        <v>101231.77</v>
      </c>
      <c r="I12166">
        <v>96421.95000000001</v>
      </c>
      <c r="J12166">
        <v>96421.95000000001</v>
      </c>
      <c r="K12166">
        <v>21.0468936467477</v>
      </c>
      <c r="L12166">
        <v>95.24870502610001</v>
      </c>
      <c r="M12166">
        <v>0.04751294973899992</v>
      </c>
      <c r="N12166">
        <v>0.04751294973899992</v>
      </c>
      <c r="O12166" t="inlineStr">
        <is>
          <t>finite</t>
        </is>
      </c>
      <c r="P12166" t="b">
        <v>1</v>
      </c>
      <c r="Q12166" t="b">
        <v>1</v>
      </c>
      <c r="R12166" t="inlineStr">
        <is>
          <t>high_pct_gap</t>
        </is>
      </c>
      <c r="S12166" t="inlineStr">
        <is>
          <t>high</t>
        </is>
      </c>
      <c r="T12166" t="inlineStr">
        <is>
          <t>ores_HS26_country_pairs_2020_2024.csv</t>
        </is>
      </c>
    </row>
    <row r="12167">
      <c r="A12167" t="inlineStr">
        <is>
          <t>ores_HS26</t>
        </is>
      </c>
      <c r="B12167">
        <v>2022</v>
      </c>
      <c r="C12167" t="inlineStr">
        <is>
          <t>LBR</t>
        </is>
      </c>
      <c r="D12167" t="inlineStr">
        <is>
          <t>Liberia</t>
        </is>
      </c>
      <c r="E12167" t="inlineStr">
        <is>
          <t>CHN</t>
        </is>
      </c>
      <c r="F12167" t="inlineStr">
        <is>
          <t>China</t>
        </is>
      </c>
      <c r="G12167">
        <v>96398</v>
      </c>
      <c r="H12167">
        <v>0</v>
      </c>
      <c r="I12167">
        <v>96398</v>
      </c>
      <c r="J12167">
        <v>96398</v>
      </c>
      <c r="K12167">
        <v>1</v>
      </c>
      <c r="L12167">
        <v>100</v>
      </c>
      <c r="N12167" t="e">
        <f>1/0</f>
        <v>#DIV/0!</v>
      </c>
      <c r="O12167" t="inlineStr">
        <is>
          <t>positive_over_zero_or_missing</t>
        </is>
      </c>
      <c r="P12167" t="b">
        <v>0</v>
      </c>
      <c r="Q12167" t="b">
        <v>1</v>
      </c>
      <c r="R12167" t="inlineStr">
        <is>
          <t>high_pct_gap</t>
        </is>
      </c>
      <c r="S12167" t="inlineStr">
        <is>
          <t>high</t>
        </is>
      </c>
      <c r="T12167" t="inlineStr">
        <is>
          <t>ores_HS26_country_pairs_2020_2024.csv</t>
        </is>
      </c>
    </row>
    <row r="12168">
      <c r="A12168" t="inlineStr">
        <is>
          <t>ores_HS26</t>
        </is>
      </c>
      <c r="B12168">
        <v>2022</v>
      </c>
      <c r="C12168" t="inlineStr">
        <is>
          <t>RWA</t>
        </is>
      </c>
      <c r="D12168" t="inlineStr">
        <is>
          <t>Rwanda</t>
        </is>
      </c>
      <c r="E12168" t="inlineStr">
        <is>
          <t>GBR</t>
        </is>
      </c>
      <c r="F12168" t="inlineStr">
        <is>
          <t>United Kingdom of Great Britain and Northern Ireland</t>
        </is>
      </c>
      <c r="G12168">
        <v>96430.55</v>
      </c>
      <c r="H12168">
        <v>44.64</v>
      </c>
      <c r="I12168">
        <v>96385.91</v>
      </c>
      <c r="J12168">
        <v>96385.91</v>
      </c>
      <c r="K12168">
        <v>2160.182571684588</v>
      </c>
      <c r="L12168">
        <v>99.95370761651779</v>
      </c>
      <c r="M12168">
        <v>2160.182571684588</v>
      </c>
      <c r="N12168">
        <v>2160.182571684588</v>
      </c>
      <c r="O12168" t="inlineStr">
        <is>
          <t>finite</t>
        </is>
      </c>
      <c r="P12168" t="b">
        <v>1</v>
      </c>
      <c r="Q12168" t="b">
        <v>1</v>
      </c>
      <c r="R12168" t="inlineStr">
        <is>
          <t>high_pct_gap</t>
        </is>
      </c>
      <c r="S12168" t="inlineStr">
        <is>
          <t>high</t>
        </is>
      </c>
      <c r="T12168" t="inlineStr">
        <is>
          <t>ores_HS26_country_pairs_2020_2024.csv</t>
        </is>
      </c>
    </row>
    <row r="12169">
      <c r="A12169" t="inlineStr">
        <is>
          <t>ores_HS26</t>
        </is>
      </c>
      <c r="B12169">
        <v>2023</v>
      </c>
      <c r="C12169" t="inlineStr">
        <is>
          <t>URY</t>
        </is>
      </c>
      <c r="D12169" t="inlineStr">
        <is>
          <t>Uruguay</t>
        </is>
      </c>
      <c r="E12169" t="inlineStr">
        <is>
          <t>ITA</t>
        </is>
      </c>
      <c r="F12169" t="inlineStr">
        <is>
          <t>Italy</t>
        </is>
      </c>
      <c r="G12169">
        <v>96329</v>
      </c>
      <c r="H12169">
        <v>0</v>
      </c>
      <c r="I12169">
        <v>96329</v>
      </c>
      <c r="J12169">
        <v>96329</v>
      </c>
      <c r="K12169">
        <v>1</v>
      </c>
      <c r="L12169">
        <v>100</v>
      </c>
      <c r="N12169" t="e">
        <f>1/0</f>
        <v>#DIV/0!</v>
      </c>
      <c r="O12169" t="inlineStr">
        <is>
          <t>positive_over_zero_or_missing</t>
        </is>
      </c>
      <c r="P12169" t="b">
        <v>1</v>
      </c>
      <c r="Q12169" t="b">
        <v>1</v>
      </c>
      <c r="R12169" t="inlineStr">
        <is>
          <t>high_pct_gap</t>
        </is>
      </c>
      <c r="S12169" t="inlineStr">
        <is>
          <t>high</t>
        </is>
      </c>
      <c r="T12169" t="inlineStr">
        <is>
          <t>ores_HS26_country_pairs_2020_2024.csv</t>
        </is>
      </c>
    </row>
    <row r="12170">
      <c r="A12170" t="inlineStr">
        <is>
          <t>ores_HS26</t>
        </is>
      </c>
      <c r="B12170">
        <v>2024</v>
      </c>
      <c r="C12170" t="inlineStr">
        <is>
          <t>USA</t>
        </is>
      </c>
      <c r="D12170" t="inlineStr">
        <is>
          <t>United States of America</t>
        </is>
      </c>
      <c r="E12170" t="inlineStr">
        <is>
          <t>PAN</t>
        </is>
      </c>
      <c r="F12170" t="inlineStr">
        <is>
          <t>Panama</t>
        </is>
      </c>
      <c r="G12170">
        <v>96229</v>
      </c>
      <c r="H12170">
        <v>0</v>
      </c>
      <c r="I12170">
        <v>96229</v>
      </c>
      <c r="J12170">
        <v>96229</v>
      </c>
      <c r="K12170">
        <v>1</v>
      </c>
      <c r="L12170">
        <v>100</v>
      </c>
      <c r="N12170" t="e">
        <f>1/0</f>
        <v>#DIV/0!</v>
      </c>
      <c r="O12170" t="inlineStr">
        <is>
          <t>positive_over_zero_or_missing</t>
        </is>
      </c>
      <c r="P12170" t="b">
        <v>0</v>
      </c>
      <c r="Q12170" t="b">
        <v>1</v>
      </c>
      <c r="R12170" t="inlineStr">
        <is>
          <t>high_pct_gap</t>
        </is>
      </c>
      <c r="S12170" t="inlineStr">
        <is>
          <t>high</t>
        </is>
      </c>
      <c r="T12170" t="inlineStr">
        <is>
          <t>ores_HS26_country_pairs_2020_2024.csv</t>
        </is>
      </c>
    </row>
    <row r="12171">
      <c r="A12171" t="inlineStr">
        <is>
          <t>ores_HS26</t>
        </is>
      </c>
      <c r="B12171">
        <v>2024</v>
      </c>
      <c r="C12171" t="inlineStr">
        <is>
          <t>URY</t>
        </is>
      </c>
      <c r="D12171" t="inlineStr">
        <is>
          <t>Uruguay</t>
        </is>
      </c>
      <c r="E12171" t="inlineStr">
        <is>
          <t>ITA</t>
        </is>
      </c>
      <c r="F12171" t="inlineStr">
        <is>
          <t>Italy</t>
        </is>
      </c>
      <c r="G12171">
        <v>96062</v>
      </c>
      <c r="H12171">
        <v>0</v>
      </c>
      <c r="I12171">
        <v>96062</v>
      </c>
      <c r="J12171">
        <v>96062</v>
      </c>
      <c r="K12171">
        <v>1</v>
      </c>
      <c r="L12171">
        <v>100</v>
      </c>
      <c r="N12171" t="e">
        <f>1/0</f>
        <v>#DIV/0!</v>
      </c>
      <c r="O12171" t="inlineStr">
        <is>
          <t>positive_over_zero_or_missing</t>
        </is>
      </c>
      <c r="P12171" t="b">
        <v>1</v>
      </c>
      <c r="Q12171" t="b">
        <v>1</v>
      </c>
      <c r="R12171" t="inlineStr">
        <is>
          <t>high_pct_gap</t>
        </is>
      </c>
      <c r="S12171" t="inlineStr">
        <is>
          <t>high</t>
        </is>
      </c>
      <c r="T12171" t="inlineStr">
        <is>
          <t>ores_HS26_country_pairs_2020_2024.csv</t>
        </is>
      </c>
    </row>
    <row r="12172">
      <c r="A12172" t="inlineStr">
        <is>
          <t>ores_HS26</t>
        </is>
      </c>
      <c r="B12172">
        <v>2022</v>
      </c>
      <c r="C12172" t="inlineStr">
        <is>
          <t>JPN</t>
        </is>
      </c>
      <c r="D12172" t="inlineStr">
        <is>
          <t>Japan</t>
        </is>
      </c>
      <c r="E12172" t="inlineStr">
        <is>
          <t>SWE</t>
        </is>
      </c>
      <c r="F12172" t="inlineStr">
        <is>
          <t>Sweden</t>
        </is>
      </c>
      <c r="G12172">
        <v>98997.594</v>
      </c>
      <c r="H12172">
        <v>2973.426</v>
      </c>
      <c r="I12172">
        <v>96024.16799999999</v>
      </c>
      <c r="J12172">
        <v>96024.16799999999</v>
      </c>
      <c r="K12172">
        <v>33.29411729096336</v>
      </c>
      <c r="L12172">
        <v>96.99646639897126</v>
      </c>
      <c r="M12172">
        <v>33.29411729096336</v>
      </c>
      <c r="N12172">
        <v>33.29411729096336</v>
      </c>
      <c r="O12172" t="inlineStr">
        <is>
          <t>finite</t>
        </is>
      </c>
      <c r="P12172" t="b">
        <v>1</v>
      </c>
      <c r="Q12172" t="b">
        <v>1</v>
      </c>
      <c r="R12172" t="inlineStr">
        <is>
          <t>high_pct_gap</t>
        </is>
      </c>
      <c r="S12172" t="inlineStr">
        <is>
          <t>high</t>
        </is>
      </c>
      <c r="T12172" t="inlineStr">
        <is>
          <t>ores_HS26_country_pairs_2020_2024.csv</t>
        </is>
      </c>
    </row>
    <row r="12173">
      <c r="A12173" t="inlineStr">
        <is>
          <t>ores_HS26</t>
        </is>
      </c>
      <c r="B12173">
        <v>2024</v>
      </c>
      <c r="C12173" t="inlineStr">
        <is>
          <t>ISR</t>
        </is>
      </c>
      <c r="D12173" t="inlineStr">
        <is>
          <t>Israel</t>
        </is>
      </c>
      <c r="E12173" t="inlineStr">
        <is>
          <t>FRA</t>
        </is>
      </c>
      <c r="F12173" t="inlineStr">
        <is>
          <t>France</t>
        </is>
      </c>
      <c r="G12173">
        <v>0</v>
      </c>
      <c r="H12173">
        <v>96000</v>
      </c>
      <c r="I12173">
        <v>96000</v>
      </c>
      <c r="J12173">
        <v>96000</v>
      </c>
      <c r="K12173">
        <v>1</v>
      </c>
      <c r="L12173">
        <v>100</v>
      </c>
      <c r="M12173">
        <v>0</v>
      </c>
      <c r="N12173">
        <v>0</v>
      </c>
      <c r="O12173" t="inlineStr">
        <is>
          <t>finite</t>
        </is>
      </c>
      <c r="P12173" t="b">
        <v>1</v>
      </c>
      <c r="Q12173" t="b">
        <v>1</v>
      </c>
      <c r="R12173" t="inlineStr">
        <is>
          <t>high_pct_gap</t>
        </is>
      </c>
      <c r="S12173" t="inlineStr">
        <is>
          <t>high</t>
        </is>
      </c>
      <c r="T12173" t="inlineStr">
        <is>
          <t>ores_HS26_country_pairs_2020_2024.csv</t>
        </is>
      </c>
    </row>
    <row r="12174">
      <c r="A12174" t="inlineStr">
        <is>
          <t>ores_HS26</t>
        </is>
      </c>
      <c r="B12174">
        <v>2022</v>
      </c>
      <c r="C12174" t="inlineStr">
        <is>
          <t>ISR</t>
        </is>
      </c>
      <c r="D12174" t="inlineStr">
        <is>
          <t>Israel</t>
        </is>
      </c>
      <c r="E12174" t="inlineStr">
        <is>
          <t>PER</t>
        </is>
      </c>
      <c r="F12174" t="inlineStr">
        <is>
          <t>Peru</t>
        </is>
      </c>
      <c r="G12174">
        <v>97000</v>
      </c>
      <c r="H12174">
        <v>1000</v>
      </c>
      <c r="I12174">
        <v>96000</v>
      </c>
      <c r="J12174">
        <v>96000</v>
      </c>
      <c r="K12174">
        <v>97</v>
      </c>
      <c r="L12174">
        <v>98.96907216494846</v>
      </c>
      <c r="M12174">
        <v>97</v>
      </c>
      <c r="N12174">
        <v>97</v>
      </c>
      <c r="O12174" t="inlineStr">
        <is>
          <t>finite</t>
        </is>
      </c>
      <c r="P12174" t="b">
        <v>1</v>
      </c>
      <c r="Q12174" t="b">
        <v>1</v>
      </c>
      <c r="R12174" t="inlineStr">
        <is>
          <t>high_pct_gap</t>
        </is>
      </c>
      <c r="S12174" t="inlineStr">
        <is>
          <t>high</t>
        </is>
      </c>
      <c r="T12174" t="inlineStr">
        <is>
          <t>ores_HS26_country_pairs_2020_2024.csv</t>
        </is>
      </c>
    </row>
    <row r="12175">
      <c r="A12175" t="inlineStr">
        <is>
          <t>ores_HS26</t>
        </is>
      </c>
      <c r="B12175">
        <v>2024</v>
      </c>
      <c r="C12175" t="inlineStr">
        <is>
          <t>SVN</t>
        </is>
      </c>
      <c r="D12175" t="inlineStr">
        <is>
          <t>Slovenia</t>
        </is>
      </c>
      <c r="E12175" t="inlineStr">
        <is>
          <t>FRA</t>
        </is>
      </c>
      <c r="F12175" t="inlineStr">
        <is>
          <t>France</t>
        </is>
      </c>
      <c r="G12175">
        <v>0</v>
      </c>
      <c r="H12175">
        <v>95698.876</v>
      </c>
      <c r="I12175">
        <v>95698.876</v>
      </c>
      <c r="J12175">
        <v>95698.876</v>
      </c>
      <c r="K12175">
        <v>1</v>
      </c>
      <c r="L12175">
        <v>100</v>
      </c>
      <c r="M12175">
        <v>0</v>
      </c>
      <c r="N12175">
        <v>0</v>
      </c>
      <c r="O12175" t="inlineStr">
        <is>
          <t>finite</t>
        </is>
      </c>
      <c r="P12175" t="b">
        <v>1</v>
      </c>
      <c r="Q12175" t="b">
        <v>1</v>
      </c>
      <c r="R12175" t="inlineStr">
        <is>
          <t>high_pct_gap</t>
        </is>
      </c>
      <c r="S12175" t="inlineStr">
        <is>
          <t>high</t>
        </is>
      </c>
      <c r="T12175" t="inlineStr">
        <is>
          <t>ores_HS26_country_pairs_2020_2024.csv</t>
        </is>
      </c>
    </row>
    <row r="12176">
      <c r="A12176" t="inlineStr">
        <is>
          <t>ores_HS26</t>
        </is>
      </c>
      <c r="B12176">
        <v>2021</v>
      </c>
      <c r="C12176" t="inlineStr">
        <is>
          <t>ARE</t>
        </is>
      </c>
      <c r="D12176" t="inlineStr">
        <is>
          <t>United Arab Emirates</t>
        </is>
      </c>
      <c r="E12176" t="inlineStr">
        <is>
          <t>LUX</t>
        </is>
      </c>
      <c r="F12176" t="inlineStr">
        <is>
          <t>Luxembourg</t>
        </is>
      </c>
      <c r="G12176">
        <v>0</v>
      </c>
      <c r="H12176">
        <v>95681.141</v>
      </c>
      <c r="I12176">
        <v>95681.141</v>
      </c>
      <c r="J12176">
        <v>95681.141</v>
      </c>
      <c r="K12176">
        <v>1</v>
      </c>
      <c r="L12176">
        <v>100</v>
      </c>
      <c r="M12176">
        <v>0</v>
      </c>
      <c r="N12176">
        <v>0</v>
      </c>
      <c r="O12176" t="inlineStr">
        <is>
          <t>finite</t>
        </is>
      </c>
      <c r="P12176" t="b">
        <v>1</v>
      </c>
      <c r="Q12176" t="b">
        <v>1</v>
      </c>
      <c r="R12176" t="inlineStr">
        <is>
          <t>high_pct_gap</t>
        </is>
      </c>
      <c r="S12176" t="inlineStr">
        <is>
          <t>high</t>
        </is>
      </c>
      <c r="T12176" t="inlineStr">
        <is>
          <t>ores_HS26_country_pairs_2020_2024.csv</t>
        </is>
      </c>
    </row>
    <row r="12177">
      <c r="A12177" t="inlineStr">
        <is>
          <t>ores_HS26</t>
        </is>
      </c>
      <c r="B12177">
        <v>2022</v>
      </c>
      <c r="C12177" t="inlineStr">
        <is>
          <t>IRN</t>
        </is>
      </c>
      <c r="D12177" t="inlineStr">
        <is>
          <t>Iran (Islamic Republic of)</t>
        </is>
      </c>
      <c r="E12177" t="inlineStr">
        <is>
          <t>UZB</t>
        </is>
      </c>
      <c r="F12177" t="inlineStr">
        <is>
          <t>Uzbekistan</t>
        </is>
      </c>
      <c r="G12177">
        <v>17680</v>
      </c>
      <c r="H12177">
        <v>113298</v>
      </c>
      <c r="I12177">
        <v>95618</v>
      </c>
      <c r="J12177">
        <v>95618</v>
      </c>
      <c r="K12177">
        <v>6.408257918552036</v>
      </c>
      <c r="L12177">
        <v>84.39513495383855</v>
      </c>
      <c r="M12177">
        <v>0.1560486504616145</v>
      </c>
      <c r="N12177">
        <v>0.1560486504616145</v>
      </c>
      <c r="O12177" t="inlineStr">
        <is>
          <t>finite</t>
        </is>
      </c>
      <c r="P12177" t="b">
        <v>1</v>
      </c>
      <c r="Q12177" t="b">
        <v>1</v>
      </c>
      <c r="R12177" t="inlineStr">
        <is>
          <t>high_pct_gap</t>
        </is>
      </c>
      <c r="S12177" t="inlineStr">
        <is>
          <t>medium</t>
        </is>
      </c>
      <c r="T12177" t="inlineStr">
        <is>
          <t>ores_HS26_country_pairs_2020_2024.csv</t>
        </is>
      </c>
    </row>
    <row r="12178">
      <c r="A12178" t="inlineStr">
        <is>
          <t>ores_HS26</t>
        </is>
      </c>
      <c r="B12178">
        <v>2023</v>
      </c>
      <c r="C12178" t="inlineStr">
        <is>
          <t>NLD</t>
        </is>
      </c>
      <c r="D12178" t="inlineStr">
        <is>
          <t>Netherlands</t>
        </is>
      </c>
      <c r="E12178" t="inlineStr">
        <is>
          <t>KEN</t>
        </is>
      </c>
      <c r="F12178" t="inlineStr">
        <is>
          <t>Kenya</t>
        </is>
      </c>
      <c r="G12178">
        <v>95591.715</v>
      </c>
      <c r="H12178">
        <v>0</v>
      </c>
      <c r="I12178">
        <v>95591.715</v>
      </c>
      <c r="J12178">
        <v>95591.715</v>
      </c>
      <c r="K12178">
        <v>1</v>
      </c>
      <c r="L12178">
        <v>100</v>
      </c>
      <c r="N12178" t="e">
        <f>1/0</f>
        <v>#DIV/0!</v>
      </c>
      <c r="O12178" t="inlineStr">
        <is>
          <t>positive_over_zero_or_missing</t>
        </is>
      </c>
      <c r="P12178" t="b">
        <v>1</v>
      </c>
      <c r="Q12178" t="b">
        <v>1</v>
      </c>
      <c r="R12178" t="inlineStr">
        <is>
          <t>high_pct_gap</t>
        </is>
      </c>
      <c r="S12178" t="inlineStr">
        <is>
          <t>high</t>
        </is>
      </c>
      <c r="T12178" t="inlineStr">
        <is>
          <t>ores_HS26_country_pairs_2020_2024.csv</t>
        </is>
      </c>
    </row>
    <row r="12179">
      <c r="A12179" t="inlineStr">
        <is>
          <t>ores_HS26</t>
        </is>
      </c>
      <c r="B12179">
        <v>2022</v>
      </c>
      <c r="C12179" t="inlineStr">
        <is>
          <t>NGA</t>
        </is>
      </c>
      <c r="D12179" t="inlineStr">
        <is>
          <t>Nigeria</t>
        </is>
      </c>
      <c r="E12179" t="inlineStr">
        <is>
          <t>KOR</t>
        </is>
      </c>
      <c r="F12179" t="inlineStr">
        <is>
          <t>Korea, Republic of</t>
        </is>
      </c>
      <c r="G12179">
        <v>95378.213</v>
      </c>
      <c r="H12179">
        <v>0</v>
      </c>
      <c r="I12179">
        <v>95378.213</v>
      </c>
      <c r="J12179">
        <v>95378.213</v>
      </c>
      <c r="K12179">
        <v>1</v>
      </c>
      <c r="L12179">
        <v>100</v>
      </c>
      <c r="N12179" t="e">
        <f>1/0</f>
        <v>#DIV/0!</v>
      </c>
      <c r="O12179" t="inlineStr">
        <is>
          <t>positive_over_zero_or_missing</t>
        </is>
      </c>
      <c r="P12179" t="b">
        <v>1</v>
      </c>
      <c r="Q12179" t="b">
        <v>1</v>
      </c>
      <c r="R12179" t="inlineStr">
        <is>
          <t>high_pct_gap</t>
        </is>
      </c>
      <c r="S12179" t="inlineStr">
        <is>
          <t>high</t>
        </is>
      </c>
      <c r="T12179" t="inlineStr">
        <is>
          <t>ores_HS26_country_pairs_2020_2024.csv</t>
        </is>
      </c>
    </row>
    <row r="12180">
      <c r="A12180" t="inlineStr">
        <is>
          <t>ores_HS26</t>
        </is>
      </c>
      <c r="B12180">
        <v>2020</v>
      </c>
      <c r="C12180" t="inlineStr">
        <is>
          <t>ESP</t>
        </is>
      </c>
      <c r="D12180" t="inlineStr">
        <is>
          <t>Spain</t>
        </is>
      </c>
      <c r="E12180" t="inlineStr">
        <is>
          <t>AUT</t>
        </is>
      </c>
      <c r="F12180" t="inlineStr">
        <is>
          <t>Austria</t>
        </is>
      </c>
      <c r="G12180">
        <v>3755.699</v>
      </c>
      <c r="H12180">
        <v>99103.314</v>
      </c>
      <c r="I12180">
        <v>95347.61500000001</v>
      </c>
      <c r="J12180">
        <v>95347.61500000001</v>
      </c>
      <c r="K12180">
        <v>26.38744851491027</v>
      </c>
      <c r="L12180">
        <v>96.21031946519972</v>
      </c>
      <c r="M12180">
        <v>0.03789680534800279</v>
      </c>
      <c r="N12180">
        <v>0.03789680534800279</v>
      </c>
      <c r="O12180" t="inlineStr">
        <is>
          <t>finite</t>
        </is>
      </c>
      <c r="P12180" t="b">
        <v>1</v>
      </c>
      <c r="Q12180" t="b">
        <v>1</v>
      </c>
      <c r="R12180" t="inlineStr">
        <is>
          <t>high_pct_gap</t>
        </is>
      </c>
      <c r="S12180" t="inlineStr">
        <is>
          <t>high</t>
        </is>
      </c>
      <c r="T12180" t="inlineStr">
        <is>
          <t>ores_HS26_country_pairs_2020_2024.csv</t>
        </is>
      </c>
    </row>
    <row r="12181">
      <c r="A12181" t="inlineStr">
        <is>
          <t>ores_HS26</t>
        </is>
      </c>
      <c r="B12181">
        <v>2021</v>
      </c>
      <c r="C12181" t="inlineStr">
        <is>
          <t>KAZ</t>
        </is>
      </c>
      <c r="D12181" t="inlineStr">
        <is>
          <t>Kazakhstan</t>
        </is>
      </c>
      <c r="E12181" t="inlineStr">
        <is>
          <t>CAN</t>
        </is>
      </c>
      <c r="F12181" t="inlineStr">
        <is>
          <t>Canada</t>
        </is>
      </c>
      <c r="G12181">
        <v>3300</v>
      </c>
      <c r="H12181">
        <v>98642.83</v>
      </c>
      <c r="I12181">
        <v>95342.83</v>
      </c>
      <c r="J12181">
        <v>95342.83</v>
      </c>
      <c r="K12181">
        <v>29.89176666666667</v>
      </c>
      <c r="L12181">
        <v>96.65459719677548</v>
      </c>
      <c r="M12181">
        <v>0.03345402803224522</v>
      </c>
      <c r="N12181">
        <v>0.03345402803224522</v>
      </c>
      <c r="O12181" t="inlineStr">
        <is>
          <t>finite</t>
        </is>
      </c>
      <c r="P12181" t="b">
        <v>1</v>
      </c>
      <c r="Q12181" t="b">
        <v>1</v>
      </c>
      <c r="R12181" t="inlineStr">
        <is>
          <t>high_pct_gap</t>
        </is>
      </c>
      <c r="S12181" t="inlineStr">
        <is>
          <t>high</t>
        </is>
      </c>
      <c r="T12181" t="inlineStr">
        <is>
          <t>ores_HS26_country_pairs_2020_2024.csv</t>
        </is>
      </c>
    </row>
    <row r="12182">
      <c r="A12182" t="inlineStr">
        <is>
          <t>ores_HS26</t>
        </is>
      </c>
      <c r="B12182">
        <v>2020</v>
      </c>
      <c r="C12182" t="inlineStr">
        <is>
          <t>MKD</t>
        </is>
      </c>
      <c r="D12182" t="inlineStr">
        <is>
          <t>North Macedonia</t>
        </is>
      </c>
      <c r="E12182" t="inlineStr">
        <is>
          <t>SRB</t>
        </is>
      </c>
      <c r="F12182" t="inlineStr">
        <is>
          <t>Serbia</t>
        </is>
      </c>
      <c r="G12182">
        <v>4471.49</v>
      </c>
      <c r="H12182">
        <v>99807.87</v>
      </c>
      <c r="I12182">
        <v>95336.37999999999</v>
      </c>
      <c r="J12182">
        <v>95336.37999999999</v>
      </c>
      <c r="K12182">
        <v>22.32094223625682</v>
      </c>
      <c r="L12182">
        <v>95.51990238845895</v>
      </c>
      <c r="M12182">
        <v>0.04480097611541054</v>
      </c>
      <c r="N12182">
        <v>0.04480097611541054</v>
      </c>
      <c r="O12182" t="inlineStr">
        <is>
          <t>finite</t>
        </is>
      </c>
      <c r="P12182" t="b">
        <v>1</v>
      </c>
      <c r="Q12182" t="b">
        <v>1</v>
      </c>
      <c r="R12182" t="inlineStr">
        <is>
          <t>high_pct_gap</t>
        </is>
      </c>
      <c r="S12182" t="inlineStr">
        <is>
          <t>high</t>
        </is>
      </c>
      <c r="T12182" t="inlineStr">
        <is>
          <t>ores_HS26_country_pairs_2020_2024.csv</t>
        </is>
      </c>
    </row>
    <row r="12183">
      <c r="A12183" t="inlineStr">
        <is>
          <t>ores_HS26</t>
        </is>
      </c>
      <c r="B12183">
        <v>2024</v>
      </c>
      <c r="C12183" t="inlineStr">
        <is>
          <t>BIH</t>
        </is>
      </c>
      <c r="D12183" t="inlineStr">
        <is>
          <t>Bosnia and Herzegovina</t>
        </is>
      </c>
      <c r="E12183" t="inlineStr">
        <is>
          <t>BGR</t>
        </is>
      </c>
      <c r="F12183" t="inlineStr">
        <is>
          <t>Bulgaria</t>
        </is>
      </c>
      <c r="G12183">
        <v>95302.18700000001</v>
      </c>
      <c r="H12183">
        <v>0</v>
      </c>
      <c r="I12183">
        <v>95302.18700000001</v>
      </c>
      <c r="J12183">
        <v>95302.18700000001</v>
      </c>
      <c r="K12183">
        <v>1</v>
      </c>
      <c r="L12183">
        <v>100</v>
      </c>
      <c r="N12183" t="e">
        <f>1/0</f>
        <v>#DIV/0!</v>
      </c>
      <c r="O12183" t="inlineStr">
        <is>
          <t>positive_over_zero_or_missing</t>
        </is>
      </c>
      <c r="P12183" t="b">
        <v>0</v>
      </c>
      <c r="Q12183" t="b">
        <v>1</v>
      </c>
      <c r="R12183" t="inlineStr">
        <is>
          <t>high_pct_gap</t>
        </is>
      </c>
      <c r="S12183" t="inlineStr">
        <is>
          <t>high</t>
        </is>
      </c>
      <c r="T12183" t="inlineStr">
        <is>
          <t>ores_HS26_country_pairs_2020_2024.csv</t>
        </is>
      </c>
    </row>
    <row r="12184">
      <c r="A12184" t="inlineStr">
        <is>
          <t>ores_HS26</t>
        </is>
      </c>
      <c r="B12184">
        <v>2020</v>
      </c>
      <c r="C12184" t="inlineStr">
        <is>
          <t>IDN</t>
        </is>
      </c>
      <c r="D12184" t="inlineStr">
        <is>
          <t>Indonesia</t>
        </is>
      </c>
      <c r="E12184" t="inlineStr">
        <is>
          <t>FRA</t>
        </is>
      </c>
      <c r="F12184" t="inlineStr">
        <is>
          <t>France</t>
        </is>
      </c>
      <c r="G12184">
        <v>95256</v>
      </c>
      <c r="H12184">
        <v>0</v>
      </c>
      <c r="I12184">
        <v>95256</v>
      </c>
      <c r="J12184">
        <v>95256</v>
      </c>
      <c r="K12184">
        <v>1</v>
      </c>
      <c r="L12184">
        <v>100</v>
      </c>
      <c r="N12184" t="e">
        <f>1/0</f>
        <v>#DIV/0!</v>
      </c>
      <c r="O12184" t="inlineStr">
        <is>
          <t>positive_over_zero_or_missing</t>
        </is>
      </c>
      <c r="P12184" t="b">
        <v>1</v>
      </c>
      <c r="Q12184" t="b">
        <v>1</v>
      </c>
      <c r="R12184" t="inlineStr">
        <is>
          <t>high_pct_gap</t>
        </is>
      </c>
      <c r="S12184" t="inlineStr">
        <is>
          <t>high</t>
        </is>
      </c>
      <c r="T12184" t="inlineStr">
        <is>
          <t>ores_HS26_country_pairs_2020_2024.csv</t>
        </is>
      </c>
    </row>
    <row r="12185">
      <c r="A12185" t="inlineStr">
        <is>
          <t>ores_HS26</t>
        </is>
      </c>
      <c r="B12185">
        <v>2022</v>
      </c>
      <c r="C12185" t="inlineStr">
        <is>
          <t>KWT</t>
        </is>
      </c>
      <c r="D12185" t="inlineStr">
        <is>
          <t>Kuwait</t>
        </is>
      </c>
      <c r="E12185" t="inlineStr">
        <is>
          <t>SAU</t>
        </is>
      </c>
      <c r="F12185" t="inlineStr">
        <is>
          <t>Saudi Arabia</t>
        </is>
      </c>
      <c r="G12185">
        <v>15223.602</v>
      </c>
      <c r="H12185">
        <v>110243.159</v>
      </c>
      <c r="I12185">
        <v>95019.557</v>
      </c>
      <c r="J12185">
        <v>95019.557</v>
      </c>
      <c r="K12185">
        <v>7.241594926089108</v>
      </c>
      <c r="L12185">
        <v>86.19088736381366</v>
      </c>
      <c r="M12185">
        <v>0.1380911263618634</v>
      </c>
      <c r="N12185">
        <v>0.1380911263618634</v>
      </c>
      <c r="O12185" t="inlineStr">
        <is>
          <t>finite</t>
        </is>
      </c>
      <c r="P12185" t="b">
        <v>1</v>
      </c>
      <c r="Q12185" t="b">
        <v>1</v>
      </c>
      <c r="R12185" t="inlineStr">
        <is>
          <t>high_pct_gap</t>
        </is>
      </c>
      <c r="S12185" t="inlineStr">
        <is>
          <t>high</t>
        </is>
      </c>
      <c r="T12185" t="inlineStr">
        <is>
          <t>ores_HS26_country_pairs_2020_2024.csv</t>
        </is>
      </c>
    </row>
    <row r="12186">
      <c r="A12186" t="inlineStr">
        <is>
          <t>ores_HS26</t>
        </is>
      </c>
      <c r="B12186">
        <v>2021</v>
      </c>
      <c r="C12186" t="inlineStr">
        <is>
          <t>ITA</t>
        </is>
      </c>
      <c r="D12186" t="inlineStr">
        <is>
          <t>Italy</t>
        </is>
      </c>
      <c r="E12186" t="inlineStr">
        <is>
          <t>UZB</t>
        </is>
      </c>
      <c r="F12186" t="inlineStr">
        <is>
          <t>Uzbekistan</t>
        </is>
      </c>
      <c r="G12186">
        <v>95005.981</v>
      </c>
      <c r="H12186">
        <v>0</v>
      </c>
      <c r="I12186">
        <v>95005.981</v>
      </c>
      <c r="J12186">
        <v>95005.981</v>
      </c>
      <c r="K12186">
        <v>1</v>
      </c>
      <c r="L12186">
        <v>100</v>
      </c>
      <c r="N12186" t="e">
        <f>1/0</f>
        <v>#DIV/0!</v>
      </c>
      <c r="O12186" t="inlineStr">
        <is>
          <t>positive_over_zero_or_missing</t>
        </is>
      </c>
      <c r="P12186" t="b">
        <v>0</v>
      </c>
      <c r="Q12186" t="b">
        <v>1</v>
      </c>
      <c r="R12186" t="inlineStr">
        <is>
          <t>high_pct_gap</t>
        </is>
      </c>
      <c r="S12186" t="inlineStr">
        <is>
          <t>high</t>
        </is>
      </c>
      <c r="T12186" t="inlineStr">
        <is>
          <t>ores_HS26_country_pairs_2020_2024.csv</t>
        </is>
      </c>
    </row>
    <row r="12187">
      <c r="A12187" t="inlineStr">
        <is>
          <t>ores_HS26</t>
        </is>
      </c>
      <c r="B12187">
        <v>2023</v>
      </c>
      <c r="C12187" t="inlineStr">
        <is>
          <t>BEL</t>
        </is>
      </c>
      <c r="D12187" t="inlineStr">
        <is>
          <t>Belgium</t>
        </is>
      </c>
      <c r="E12187" t="inlineStr">
        <is>
          <t>EST</t>
        </is>
      </c>
      <c r="F12187" t="inlineStr">
        <is>
          <t>Estonia</t>
        </is>
      </c>
      <c r="G12187">
        <v>66.46599999999999</v>
      </c>
      <c r="H12187">
        <v>94707.84299999999</v>
      </c>
      <c r="I12187">
        <v>94641.37699999999</v>
      </c>
      <c r="J12187">
        <v>94641.37699999999</v>
      </c>
      <c r="K12187">
        <v>1424.906613907863</v>
      </c>
      <c r="L12187">
        <v>99.92981996221792</v>
      </c>
      <c r="M12187">
        <v>0.0007018003778208738</v>
      </c>
      <c r="N12187">
        <v>0.0007018003778208738</v>
      </c>
      <c r="O12187" t="inlineStr">
        <is>
          <t>finite</t>
        </is>
      </c>
      <c r="P12187" t="b">
        <v>1</v>
      </c>
      <c r="Q12187" t="b">
        <v>1</v>
      </c>
      <c r="R12187" t="inlineStr">
        <is>
          <t>high_pct_gap</t>
        </is>
      </c>
      <c r="S12187" t="inlineStr">
        <is>
          <t>high</t>
        </is>
      </c>
      <c r="T12187" t="inlineStr">
        <is>
          <t>ores_HS26_country_pairs_2020_2024.csv</t>
        </is>
      </c>
    </row>
    <row r="12188">
      <c r="A12188" t="inlineStr">
        <is>
          <t>ores_HS26</t>
        </is>
      </c>
      <c r="B12188">
        <v>2020</v>
      </c>
      <c r="C12188" t="inlineStr">
        <is>
          <t>LVA</t>
        </is>
      </c>
      <c r="D12188" t="inlineStr">
        <is>
          <t>Latvia</t>
        </is>
      </c>
      <c r="E12188" t="inlineStr">
        <is>
          <t>USA</t>
        </is>
      </c>
      <c r="F12188" t="inlineStr">
        <is>
          <t>United States of America</t>
        </is>
      </c>
      <c r="G12188">
        <v>17190.051</v>
      </c>
      <c r="H12188">
        <v>111767.315</v>
      </c>
      <c r="I12188">
        <v>94577.264</v>
      </c>
      <c r="J12188">
        <v>94577.264</v>
      </c>
      <c r="K12188">
        <v>6.501860582030851</v>
      </c>
      <c r="L12188">
        <v>84.6197870996543</v>
      </c>
      <c r="M12188">
        <v>0.1538021290034569</v>
      </c>
      <c r="N12188">
        <v>0.1538021290034569</v>
      </c>
      <c r="O12188" t="inlineStr">
        <is>
          <t>finite</t>
        </is>
      </c>
      <c r="P12188" t="b">
        <v>1</v>
      </c>
      <c r="Q12188" t="b">
        <v>1</v>
      </c>
      <c r="R12188" t="inlineStr">
        <is>
          <t>high_pct_gap</t>
        </is>
      </c>
      <c r="S12188" t="inlineStr">
        <is>
          <t>medium</t>
        </is>
      </c>
      <c r="T12188" t="inlineStr">
        <is>
          <t>ores_HS26_country_pairs_2020_2024.csv</t>
        </is>
      </c>
    </row>
    <row r="12189">
      <c r="A12189" t="inlineStr">
        <is>
          <t>ores_HS26</t>
        </is>
      </c>
      <c r="B12189">
        <v>2024</v>
      </c>
      <c r="C12189" t="inlineStr">
        <is>
          <t>BEL</t>
        </is>
      </c>
      <c r="D12189" t="inlineStr">
        <is>
          <t>Belgium</t>
        </is>
      </c>
      <c r="E12189" t="inlineStr">
        <is>
          <t>DZA</t>
        </is>
      </c>
      <c r="F12189" t="inlineStr">
        <is>
          <t>Algeria</t>
        </is>
      </c>
      <c r="G12189">
        <v>45229.952</v>
      </c>
      <c r="H12189">
        <v>139805.586</v>
      </c>
      <c r="I12189">
        <v>94575.63400000002</v>
      </c>
      <c r="J12189">
        <v>94575.63400000002</v>
      </c>
      <c r="K12189">
        <v>3.090995674724572</v>
      </c>
      <c r="L12189">
        <v>67.6479650820247</v>
      </c>
      <c r="M12189">
        <v>0.323520349179753</v>
      </c>
      <c r="N12189">
        <v>0.323520349179753</v>
      </c>
      <c r="O12189" t="inlineStr">
        <is>
          <t>finite</t>
        </is>
      </c>
      <c r="P12189" t="b">
        <v>1</v>
      </c>
      <c r="Q12189" t="b">
        <v>1</v>
      </c>
      <c r="R12189" t="inlineStr">
        <is>
          <t>high_pct_gap</t>
        </is>
      </c>
      <c r="S12189" t="inlineStr">
        <is>
          <t>medium</t>
        </is>
      </c>
      <c r="T12189" t="inlineStr">
        <is>
          <t>ores_HS26_country_pairs_2020_2024.csv</t>
        </is>
      </c>
    </row>
    <row r="12190">
      <c r="A12190" t="inlineStr">
        <is>
          <t>ores_HS26</t>
        </is>
      </c>
      <c r="B12190">
        <v>2022</v>
      </c>
      <c r="C12190" t="inlineStr">
        <is>
          <t>POL</t>
        </is>
      </c>
      <c r="D12190" t="inlineStr">
        <is>
          <t>Poland</t>
        </is>
      </c>
      <c r="E12190" t="inlineStr">
        <is>
          <t>OMN</t>
        </is>
      </c>
      <c r="F12190" t="inlineStr">
        <is>
          <t>Oman</t>
        </is>
      </c>
      <c r="G12190">
        <v>0</v>
      </c>
      <c r="H12190">
        <v>94542</v>
      </c>
      <c r="I12190">
        <v>94542</v>
      </c>
      <c r="J12190">
        <v>94542</v>
      </c>
      <c r="K12190">
        <v>1</v>
      </c>
      <c r="L12190">
        <v>100</v>
      </c>
      <c r="M12190">
        <v>0</v>
      </c>
      <c r="N12190">
        <v>0</v>
      </c>
      <c r="O12190" t="inlineStr">
        <is>
          <t>finite</t>
        </is>
      </c>
      <c r="P12190" t="b">
        <v>1</v>
      </c>
      <c r="Q12190" t="b">
        <v>1</v>
      </c>
      <c r="R12190" t="inlineStr">
        <is>
          <t>high_pct_gap</t>
        </is>
      </c>
      <c r="S12190" t="inlineStr">
        <is>
          <t>high</t>
        </is>
      </c>
      <c r="T12190" t="inlineStr">
        <is>
          <t>ores_HS26_country_pairs_2020_2024.csv</t>
        </is>
      </c>
    </row>
    <row r="12191">
      <c r="A12191" t="inlineStr">
        <is>
          <t>ores_HS26</t>
        </is>
      </c>
      <c r="B12191">
        <v>2021</v>
      </c>
      <c r="C12191" t="inlineStr">
        <is>
          <t>SLV</t>
        </is>
      </c>
      <c r="D12191" t="inlineStr">
        <is>
          <t>El Salvador</t>
        </is>
      </c>
      <c r="E12191" t="inlineStr">
        <is>
          <t>MYS</t>
        </is>
      </c>
      <c r="F12191" t="inlineStr">
        <is>
          <t>Malaysia</t>
        </is>
      </c>
      <c r="G12191">
        <v>94332.8</v>
      </c>
      <c r="H12191">
        <v>0</v>
      </c>
      <c r="I12191">
        <v>94332.8</v>
      </c>
      <c r="J12191">
        <v>94332.8</v>
      </c>
      <c r="K12191">
        <v>1</v>
      </c>
      <c r="L12191">
        <v>100</v>
      </c>
      <c r="N12191" t="e">
        <f>1/0</f>
        <v>#DIV/0!</v>
      </c>
      <c r="O12191" t="inlineStr">
        <is>
          <t>positive_over_zero_or_missing</t>
        </is>
      </c>
      <c r="P12191" t="b">
        <v>0</v>
      </c>
      <c r="Q12191" t="b">
        <v>1</v>
      </c>
      <c r="R12191" t="inlineStr">
        <is>
          <t>high_pct_gap</t>
        </is>
      </c>
      <c r="S12191" t="inlineStr">
        <is>
          <t>high</t>
        </is>
      </c>
      <c r="T12191" t="inlineStr">
        <is>
          <t>ores_HS26_country_pairs_2020_2024.csv</t>
        </is>
      </c>
    </row>
    <row r="12192">
      <c r="A12192" t="inlineStr">
        <is>
          <t>ores_HS26</t>
        </is>
      </c>
      <c r="B12192">
        <v>2021</v>
      </c>
      <c r="C12192" t="inlineStr">
        <is>
          <t>CZE</t>
        </is>
      </c>
      <c r="D12192" t="inlineStr">
        <is>
          <t>Czechia</t>
        </is>
      </c>
      <c r="E12192" t="inlineStr">
        <is>
          <t>HUN</t>
        </is>
      </c>
      <c r="F12192" t="inlineStr">
        <is>
          <t>Hungary</t>
        </is>
      </c>
      <c r="G12192">
        <v>111060</v>
      </c>
      <c r="H12192">
        <v>16731</v>
      </c>
      <c r="I12192">
        <v>94329</v>
      </c>
      <c r="J12192">
        <v>94329</v>
      </c>
      <c r="K12192">
        <v>6.637977407208177</v>
      </c>
      <c r="L12192">
        <v>84.93517017828201</v>
      </c>
      <c r="M12192">
        <v>6.637977407208177</v>
      </c>
      <c r="N12192">
        <v>6.637977407208177</v>
      </c>
      <c r="O12192" t="inlineStr">
        <is>
          <t>finite</t>
        </is>
      </c>
      <c r="P12192" t="b">
        <v>1</v>
      </c>
      <c r="Q12192" t="b">
        <v>1</v>
      </c>
      <c r="R12192" t="inlineStr">
        <is>
          <t>high_pct_gap</t>
        </is>
      </c>
      <c r="S12192" t="inlineStr">
        <is>
          <t>medium</t>
        </is>
      </c>
      <c r="T12192" t="inlineStr">
        <is>
          <t>ores_HS26_country_pairs_2020_2024.csv</t>
        </is>
      </c>
    </row>
    <row r="12193">
      <c r="A12193" t="inlineStr">
        <is>
          <t>ores_HS26</t>
        </is>
      </c>
      <c r="B12193">
        <v>2022</v>
      </c>
      <c r="C12193" t="inlineStr">
        <is>
          <t>QAT</t>
        </is>
      </c>
      <c r="D12193" t="inlineStr">
        <is>
          <t>Qatar</t>
        </is>
      </c>
      <c r="E12193" t="inlineStr">
        <is>
          <t>CHN</t>
        </is>
      </c>
      <c r="F12193" t="inlineStr">
        <is>
          <t>China</t>
        </is>
      </c>
      <c r="G12193">
        <v>0</v>
      </c>
      <c r="H12193">
        <v>94313.689</v>
      </c>
      <c r="I12193">
        <v>94313.689</v>
      </c>
      <c r="J12193">
        <v>94313.689</v>
      </c>
      <c r="K12193">
        <v>1</v>
      </c>
      <c r="L12193">
        <v>100</v>
      </c>
      <c r="M12193">
        <v>0</v>
      </c>
      <c r="N12193">
        <v>0</v>
      </c>
      <c r="O12193" t="inlineStr">
        <is>
          <t>finite</t>
        </is>
      </c>
      <c r="P12193" t="b">
        <v>1</v>
      </c>
      <c r="Q12193" t="b">
        <v>1</v>
      </c>
      <c r="R12193" t="inlineStr">
        <is>
          <t>high_pct_gap</t>
        </is>
      </c>
      <c r="S12193" t="inlineStr">
        <is>
          <t>high</t>
        </is>
      </c>
      <c r="T12193" t="inlineStr">
        <is>
          <t>ores_HS26_country_pairs_2020_2024.csv</t>
        </is>
      </c>
    </row>
    <row r="12194">
      <c r="A12194" t="inlineStr">
        <is>
          <t>ores_HS26</t>
        </is>
      </c>
      <c r="B12194">
        <v>2021</v>
      </c>
      <c r="C12194" t="inlineStr">
        <is>
          <t>CZE</t>
        </is>
      </c>
      <c r="D12194" t="inlineStr">
        <is>
          <t>Czechia</t>
        </is>
      </c>
      <c r="E12194" t="inlineStr">
        <is>
          <t>SVN</t>
        </is>
      </c>
      <c r="F12194" t="inlineStr">
        <is>
          <t>Slovenia</t>
        </is>
      </c>
      <c r="G12194">
        <v>94299</v>
      </c>
      <c r="H12194">
        <v>0</v>
      </c>
      <c r="I12194">
        <v>94299</v>
      </c>
      <c r="J12194">
        <v>94299</v>
      </c>
      <c r="K12194">
        <v>1</v>
      </c>
      <c r="L12194">
        <v>100</v>
      </c>
      <c r="N12194" t="e">
        <f>1/0</f>
        <v>#DIV/0!</v>
      </c>
      <c r="O12194" t="inlineStr">
        <is>
          <t>positive_over_zero_or_missing</t>
        </is>
      </c>
      <c r="P12194" t="b">
        <v>1</v>
      </c>
      <c r="Q12194" t="b">
        <v>1</v>
      </c>
      <c r="R12194" t="inlineStr">
        <is>
          <t>high_pct_gap</t>
        </is>
      </c>
      <c r="S12194" t="inlineStr">
        <is>
          <t>high</t>
        </is>
      </c>
      <c r="T12194" t="inlineStr">
        <is>
          <t>ores_HS26_country_pairs_2020_2024.csv</t>
        </is>
      </c>
    </row>
    <row r="12195">
      <c r="A12195" t="inlineStr">
        <is>
          <t>ores_HS26</t>
        </is>
      </c>
      <c r="B12195">
        <v>2021</v>
      </c>
      <c r="C12195" t="inlineStr">
        <is>
          <t>BEL</t>
        </is>
      </c>
      <c r="D12195" t="inlineStr">
        <is>
          <t>Belgium</t>
        </is>
      </c>
      <c r="E12195" t="inlineStr">
        <is>
          <t>LAO</t>
        </is>
      </c>
      <c r="F12195" t="inlineStr">
        <is>
          <t>Lao People's Democratic Republic</t>
        </is>
      </c>
      <c r="G12195">
        <v>0</v>
      </c>
      <c r="H12195">
        <v>94230.777</v>
      </c>
      <c r="I12195">
        <v>94230.777</v>
      </c>
      <c r="J12195">
        <v>94230.777</v>
      </c>
      <c r="K12195">
        <v>1</v>
      </c>
      <c r="L12195">
        <v>100</v>
      </c>
      <c r="M12195">
        <v>0</v>
      </c>
      <c r="N12195">
        <v>0</v>
      </c>
      <c r="O12195" t="inlineStr">
        <is>
          <t>finite</t>
        </is>
      </c>
      <c r="P12195" t="b">
        <v>1</v>
      </c>
      <c r="Q12195" t="b">
        <v>1</v>
      </c>
      <c r="R12195" t="inlineStr">
        <is>
          <t>high_pct_gap</t>
        </is>
      </c>
      <c r="S12195" t="inlineStr">
        <is>
          <t>high</t>
        </is>
      </c>
      <c r="T12195" t="inlineStr">
        <is>
          <t>ores_HS26_country_pairs_2020_2024.csv</t>
        </is>
      </c>
    </row>
    <row r="12196">
      <c r="A12196" t="inlineStr">
        <is>
          <t>ores_HS26</t>
        </is>
      </c>
      <c r="B12196">
        <v>2022</v>
      </c>
      <c r="C12196" t="inlineStr">
        <is>
          <t>ITA</t>
        </is>
      </c>
      <c r="D12196" t="inlineStr">
        <is>
          <t>Italy</t>
        </is>
      </c>
      <c r="E12196" t="inlineStr">
        <is>
          <t>MYS</t>
        </is>
      </c>
      <c r="F12196" t="inlineStr">
        <is>
          <t>Malaysia</t>
        </is>
      </c>
      <c r="G12196">
        <v>0</v>
      </c>
      <c r="H12196">
        <v>94029.871</v>
      </c>
      <c r="I12196">
        <v>94029.871</v>
      </c>
      <c r="J12196">
        <v>94029.871</v>
      </c>
      <c r="K12196">
        <v>1</v>
      </c>
      <c r="L12196">
        <v>100</v>
      </c>
      <c r="M12196">
        <v>0</v>
      </c>
      <c r="N12196">
        <v>0</v>
      </c>
      <c r="O12196" t="inlineStr">
        <is>
          <t>finite</t>
        </is>
      </c>
      <c r="P12196" t="b">
        <v>1</v>
      </c>
      <c r="Q12196" t="b">
        <v>1</v>
      </c>
      <c r="R12196" t="inlineStr">
        <is>
          <t>high_pct_gap</t>
        </is>
      </c>
      <c r="S12196" t="inlineStr">
        <is>
          <t>high</t>
        </is>
      </c>
      <c r="T12196" t="inlineStr">
        <is>
          <t>ores_HS26_country_pairs_2020_2024.csv</t>
        </is>
      </c>
    </row>
    <row r="12197">
      <c r="A12197" t="inlineStr">
        <is>
          <t>ores_HS26</t>
        </is>
      </c>
      <c r="B12197">
        <v>2021</v>
      </c>
      <c r="C12197" t="inlineStr">
        <is>
          <t>GAB</t>
        </is>
      </c>
      <c r="D12197" t="inlineStr">
        <is>
          <t>Gabon</t>
        </is>
      </c>
      <c r="E12197" t="inlineStr">
        <is>
          <t>ZAF</t>
        </is>
      </c>
      <c r="F12197" t="inlineStr">
        <is>
          <t>South Africa</t>
        </is>
      </c>
      <c r="G12197">
        <v>128.765</v>
      </c>
      <c r="H12197">
        <v>94156.977</v>
      </c>
      <c r="I12197">
        <v>94028.212</v>
      </c>
      <c r="J12197">
        <v>94028.212</v>
      </c>
      <c r="K12197">
        <v>731.231134236788</v>
      </c>
      <c r="L12197">
        <v>99.86324433504275</v>
      </c>
      <c r="M12197">
        <v>0.001367556649572554</v>
      </c>
      <c r="N12197">
        <v>0.001367556649572554</v>
      </c>
      <c r="O12197" t="inlineStr">
        <is>
          <t>finite</t>
        </is>
      </c>
      <c r="P12197" t="b">
        <v>1</v>
      </c>
      <c r="Q12197" t="b">
        <v>1</v>
      </c>
      <c r="R12197" t="inlineStr">
        <is>
          <t>high_pct_gap</t>
        </is>
      </c>
      <c r="S12197" t="inlineStr">
        <is>
          <t>high</t>
        </is>
      </c>
      <c r="T12197" t="inlineStr">
        <is>
          <t>ores_HS26_country_pairs_2020_2024.csv</t>
        </is>
      </c>
    </row>
    <row r="12198">
      <c r="A12198" t="inlineStr">
        <is>
          <t>ores_HS26</t>
        </is>
      </c>
      <c r="B12198">
        <v>2020</v>
      </c>
      <c r="C12198" t="inlineStr">
        <is>
          <t>GRC</t>
        </is>
      </c>
      <c r="D12198" t="inlineStr">
        <is>
          <t>Greece</t>
        </is>
      </c>
      <c r="E12198" t="inlineStr">
        <is>
          <t>LBN</t>
        </is>
      </c>
      <c r="F12198" t="inlineStr">
        <is>
          <t>Lebanon</t>
        </is>
      </c>
      <c r="G12198">
        <v>93730.88800000001</v>
      </c>
      <c r="H12198">
        <v>0</v>
      </c>
      <c r="I12198">
        <v>93730.88800000001</v>
      </c>
      <c r="J12198">
        <v>93730.88800000001</v>
      </c>
      <c r="K12198">
        <v>1</v>
      </c>
      <c r="L12198">
        <v>100</v>
      </c>
      <c r="N12198" t="e">
        <f>1/0</f>
        <v>#DIV/0!</v>
      </c>
      <c r="O12198" t="inlineStr">
        <is>
          <t>positive_over_zero_or_missing</t>
        </is>
      </c>
      <c r="P12198" t="b">
        <v>0</v>
      </c>
      <c r="Q12198" t="b">
        <v>1</v>
      </c>
      <c r="R12198" t="inlineStr">
        <is>
          <t>high_pct_gap</t>
        </is>
      </c>
      <c r="S12198" t="inlineStr">
        <is>
          <t>high</t>
        </is>
      </c>
      <c r="T12198" t="inlineStr">
        <is>
          <t>ores_HS26_country_pairs_2020_2024.csv</t>
        </is>
      </c>
    </row>
    <row r="12199">
      <c r="A12199" t="inlineStr">
        <is>
          <t>ores_HS26</t>
        </is>
      </c>
      <c r="B12199">
        <v>2024</v>
      </c>
      <c r="C12199" t="inlineStr">
        <is>
          <t>PHL</t>
        </is>
      </c>
      <c r="D12199" t="inlineStr">
        <is>
          <t>Philippines</t>
        </is>
      </c>
      <c r="E12199" t="inlineStr">
        <is>
          <t>MYS</t>
        </is>
      </c>
      <c r="F12199" t="inlineStr">
        <is>
          <t>Malaysia</t>
        </is>
      </c>
      <c r="G12199">
        <v>93720</v>
      </c>
      <c r="H12199">
        <v>31</v>
      </c>
      <c r="I12199">
        <v>93689</v>
      </c>
      <c r="J12199">
        <v>93689</v>
      </c>
      <c r="K12199">
        <v>3023.225806451613</v>
      </c>
      <c r="L12199">
        <v>99.96692274861289</v>
      </c>
      <c r="M12199">
        <v>3023.225806451613</v>
      </c>
      <c r="N12199">
        <v>3023.225806451613</v>
      </c>
      <c r="O12199" t="inlineStr">
        <is>
          <t>finite</t>
        </is>
      </c>
      <c r="P12199" t="b">
        <v>1</v>
      </c>
      <c r="Q12199" t="b">
        <v>1</v>
      </c>
      <c r="R12199" t="inlineStr">
        <is>
          <t>high_pct_gap</t>
        </is>
      </c>
      <c r="S12199" t="inlineStr">
        <is>
          <t>high</t>
        </is>
      </c>
      <c r="T12199" t="inlineStr">
        <is>
          <t>ores_HS26_country_pairs_2020_2024.csv</t>
        </is>
      </c>
    </row>
    <row r="12200">
      <c r="A12200" t="inlineStr">
        <is>
          <t>ores_HS26</t>
        </is>
      </c>
      <c r="B12200">
        <v>2023</v>
      </c>
      <c r="C12200" t="inlineStr">
        <is>
          <t>SVK</t>
        </is>
      </c>
      <c r="D12200" t="inlineStr">
        <is>
          <t>Slovakia</t>
        </is>
      </c>
      <c r="E12200" t="inlineStr">
        <is>
          <t>GBR</t>
        </is>
      </c>
      <c r="F12200" t="inlineStr">
        <is>
          <t>United Kingdom of Great Britain and Northern Ireland</t>
        </is>
      </c>
      <c r="G12200">
        <v>14972.327</v>
      </c>
      <c r="H12200">
        <v>108645.871</v>
      </c>
      <c r="I12200">
        <v>93673.54399999999</v>
      </c>
      <c r="J12200">
        <v>93673.54399999999</v>
      </c>
      <c r="K12200">
        <v>7.256445240609559</v>
      </c>
      <c r="L12200">
        <v>86.21914771155915</v>
      </c>
      <c r="M12200">
        <v>0.1378085228844086</v>
      </c>
      <c r="N12200">
        <v>0.1378085228844086</v>
      </c>
      <c r="O12200" t="inlineStr">
        <is>
          <t>finite</t>
        </is>
      </c>
      <c r="P12200" t="b">
        <v>1</v>
      </c>
      <c r="Q12200" t="b">
        <v>1</v>
      </c>
      <c r="R12200" t="inlineStr">
        <is>
          <t>high_pct_gap</t>
        </is>
      </c>
      <c r="S12200" t="inlineStr">
        <is>
          <t>high</t>
        </is>
      </c>
      <c r="T12200" t="inlineStr">
        <is>
          <t>ores_HS26_country_pairs_2020_2024.csv</t>
        </is>
      </c>
    </row>
    <row r="12201">
      <c r="A12201" t="inlineStr">
        <is>
          <t>ores_HS26</t>
        </is>
      </c>
      <c r="B12201">
        <v>2023</v>
      </c>
      <c r="C12201" t="inlineStr">
        <is>
          <t>NLD</t>
        </is>
      </c>
      <c r="D12201" t="inlineStr">
        <is>
          <t>Netherlands</t>
        </is>
      </c>
      <c r="E12201" t="inlineStr">
        <is>
          <t>HRV</t>
        </is>
      </c>
      <c r="F12201" t="inlineStr">
        <is>
          <t>Croatia</t>
        </is>
      </c>
      <c r="G12201">
        <v>136447.45</v>
      </c>
      <c r="H12201">
        <v>43017.191</v>
      </c>
      <c r="I12201">
        <v>93430.25900000002</v>
      </c>
      <c r="J12201">
        <v>93430.25900000002</v>
      </c>
      <c r="K12201">
        <v>3.171928404158236</v>
      </c>
      <c r="L12201">
        <v>68.47343720970967</v>
      </c>
      <c r="M12201">
        <v>3.171928404158236</v>
      </c>
      <c r="N12201">
        <v>3.171928404158236</v>
      </c>
      <c r="O12201" t="inlineStr">
        <is>
          <t>finite</t>
        </is>
      </c>
      <c r="P12201" t="b">
        <v>1</v>
      </c>
      <c r="Q12201" t="b">
        <v>1</v>
      </c>
      <c r="R12201" t="inlineStr">
        <is>
          <t>high_pct_gap</t>
        </is>
      </c>
      <c r="S12201" t="inlineStr">
        <is>
          <t>medium</t>
        </is>
      </c>
      <c r="T12201" t="inlineStr">
        <is>
          <t>ores_HS26_country_pairs_2020_2024.csv</t>
        </is>
      </c>
    </row>
    <row r="12202">
      <c r="A12202" t="inlineStr">
        <is>
          <t>ores_HS26</t>
        </is>
      </c>
      <c r="B12202">
        <v>2022</v>
      </c>
      <c r="C12202" t="inlineStr">
        <is>
          <t>UKR</t>
        </is>
      </c>
      <c r="D12202" t="inlineStr">
        <is>
          <t>Ukraine</t>
        </is>
      </c>
      <c r="E12202" t="inlineStr">
        <is>
          <t>MAR</t>
        </is>
      </c>
      <c r="F12202" t="inlineStr">
        <is>
          <t>Morocco</t>
        </is>
      </c>
      <c r="G12202">
        <v>93420.00999999999</v>
      </c>
      <c r="H12202">
        <v>0</v>
      </c>
      <c r="I12202">
        <v>93420.00999999999</v>
      </c>
      <c r="J12202">
        <v>93420.00999999999</v>
      </c>
      <c r="K12202">
        <v>1</v>
      </c>
      <c r="L12202">
        <v>100</v>
      </c>
      <c r="N12202" t="e">
        <f>1/0</f>
        <v>#DIV/0!</v>
      </c>
      <c r="O12202" t="inlineStr">
        <is>
          <t>positive_over_zero_or_missing</t>
        </is>
      </c>
      <c r="P12202" t="b">
        <v>1</v>
      </c>
      <c r="Q12202" t="b">
        <v>1</v>
      </c>
      <c r="R12202" t="inlineStr">
        <is>
          <t>high_pct_gap</t>
        </is>
      </c>
      <c r="S12202" t="inlineStr">
        <is>
          <t>high</t>
        </is>
      </c>
      <c r="T12202" t="inlineStr">
        <is>
          <t>ores_HS26_country_pairs_2020_2024.csv</t>
        </is>
      </c>
    </row>
    <row r="12203">
      <c r="A12203" t="inlineStr">
        <is>
          <t>ores_HS26</t>
        </is>
      </c>
      <c r="B12203">
        <v>2023</v>
      </c>
      <c r="C12203" t="inlineStr">
        <is>
          <t>UKR</t>
        </is>
      </c>
      <c r="D12203" t="inlineStr">
        <is>
          <t>Ukraine</t>
        </is>
      </c>
      <c r="E12203" t="inlineStr">
        <is>
          <t>ISR</t>
        </is>
      </c>
      <c r="F12203" t="inlineStr">
        <is>
          <t>Israel</t>
        </is>
      </c>
      <c r="G12203">
        <v>93400.08</v>
      </c>
      <c r="H12203">
        <v>0</v>
      </c>
      <c r="I12203">
        <v>93400.08</v>
      </c>
      <c r="J12203">
        <v>93400.08</v>
      </c>
      <c r="K12203">
        <v>1</v>
      </c>
      <c r="L12203">
        <v>100</v>
      </c>
      <c r="N12203" t="e">
        <f>1/0</f>
        <v>#DIV/0!</v>
      </c>
      <c r="O12203" t="inlineStr">
        <is>
          <t>positive_over_zero_or_missing</t>
        </is>
      </c>
      <c r="P12203" t="b">
        <v>0</v>
      </c>
      <c r="Q12203" t="b">
        <v>1</v>
      </c>
      <c r="R12203" t="inlineStr">
        <is>
          <t>high_pct_gap</t>
        </is>
      </c>
      <c r="S12203" t="inlineStr">
        <is>
          <t>high</t>
        </is>
      </c>
      <c r="T12203" t="inlineStr">
        <is>
          <t>ores_HS26_country_pairs_2020_2024.csv</t>
        </is>
      </c>
    </row>
    <row r="12204">
      <c r="A12204" t="inlineStr">
        <is>
          <t>ores_HS26</t>
        </is>
      </c>
      <c r="B12204">
        <v>2021</v>
      </c>
      <c r="C12204" t="inlineStr">
        <is>
          <t>CZE</t>
        </is>
      </c>
      <c r="D12204" t="inlineStr">
        <is>
          <t>Czechia</t>
        </is>
      </c>
      <c r="E12204" t="inlineStr">
        <is>
          <t>HRV</t>
        </is>
      </c>
      <c r="F12204" t="inlineStr">
        <is>
          <t>Croatia</t>
        </is>
      </c>
      <c r="G12204">
        <v>0</v>
      </c>
      <c r="H12204">
        <v>93304</v>
      </c>
      <c r="I12204">
        <v>93304</v>
      </c>
      <c r="J12204">
        <v>93304</v>
      </c>
      <c r="K12204">
        <v>1</v>
      </c>
      <c r="L12204">
        <v>100</v>
      </c>
      <c r="M12204">
        <v>0</v>
      </c>
      <c r="N12204">
        <v>0</v>
      </c>
      <c r="O12204" t="inlineStr">
        <is>
          <t>finite</t>
        </is>
      </c>
      <c r="P12204" t="b">
        <v>1</v>
      </c>
      <c r="Q12204" t="b">
        <v>1</v>
      </c>
      <c r="R12204" t="inlineStr">
        <is>
          <t>high_pct_gap</t>
        </is>
      </c>
      <c r="S12204" t="inlineStr">
        <is>
          <t>high</t>
        </is>
      </c>
      <c r="T12204" t="inlineStr">
        <is>
          <t>ores_HS26_country_pairs_2020_2024.csv</t>
        </is>
      </c>
    </row>
    <row r="12205">
      <c r="A12205" t="inlineStr">
        <is>
          <t>ores_HS26</t>
        </is>
      </c>
      <c r="B12205">
        <v>2024</v>
      </c>
      <c r="C12205" t="inlineStr">
        <is>
          <t>USA</t>
        </is>
      </c>
      <c r="D12205" t="inlineStr">
        <is>
          <t>United States of America</t>
        </is>
      </c>
      <c r="E12205" t="inlineStr">
        <is>
          <t>GTM</t>
        </is>
      </c>
      <c r="F12205" t="inlineStr">
        <is>
          <t>Guatemala</t>
        </is>
      </c>
      <c r="G12205">
        <v>93186</v>
      </c>
      <c r="H12205">
        <v>0</v>
      </c>
      <c r="I12205">
        <v>93186</v>
      </c>
      <c r="J12205">
        <v>93186</v>
      </c>
      <c r="K12205">
        <v>1</v>
      </c>
      <c r="L12205">
        <v>100</v>
      </c>
      <c r="N12205" t="e">
        <f>1/0</f>
        <v>#DIV/0!</v>
      </c>
      <c r="O12205" t="inlineStr">
        <is>
          <t>positive_over_zero_or_missing</t>
        </is>
      </c>
      <c r="P12205" t="b">
        <v>1</v>
      </c>
      <c r="Q12205" t="b">
        <v>1</v>
      </c>
      <c r="R12205" t="inlineStr">
        <is>
          <t>high_pct_gap</t>
        </is>
      </c>
      <c r="S12205" t="inlineStr">
        <is>
          <t>high</t>
        </is>
      </c>
      <c r="T12205" t="inlineStr">
        <is>
          <t>ores_HS26_country_pairs_2020_2024.csv</t>
        </is>
      </c>
    </row>
    <row r="12206">
      <c r="A12206" t="inlineStr">
        <is>
          <t>ores_HS26</t>
        </is>
      </c>
      <c r="B12206">
        <v>2021</v>
      </c>
      <c r="C12206" t="inlineStr">
        <is>
          <t>BEL</t>
        </is>
      </c>
      <c r="D12206" t="inlineStr">
        <is>
          <t>Belgium</t>
        </is>
      </c>
      <c r="E12206" t="inlineStr">
        <is>
          <t>CRI</t>
        </is>
      </c>
      <c r="F12206" t="inlineStr">
        <is>
          <t>Costa Rica</t>
        </is>
      </c>
      <c r="G12206">
        <v>0</v>
      </c>
      <c r="H12206">
        <v>93069.811</v>
      </c>
      <c r="I12206">
        <v>93069.811</v>
      </c>
      <c r="J12206">
        <v>93069.811</v>
      </c>
      <c r="K12206">
        <v>1</v>
      </c>
      <c r="L12206">
        <v>100</v>
      </c>
      <c r="M12206">
        <v>0</v>
      </c>
      <c r="N12206">
        <v>0</v>
      </c>
      <c r="O12206" t="inlineStr">
        <is>
          <t>finite</t>
        </is>
      </c>
      <c r="P12206" t="b">
        <v>1</v>
      </c>
      <c r="Q12206" t="b">
        <v>1</v>
      </c>
      <c r="R12206" t="inlineStr">
        <is>
          <t>high_pct_gap</t>
        </is>
      </c>
      <c r="S12206" t="inlineStr">
        <is>
          <t>high</t>
        </is>
      </c>
      <c r="T12206" t="inlineStr">
        <is>
          <t>ores_HS26_country_pairs_2020_2024.csv</t>
        </is>
      </c>
    </row>
    <row r="12207">
      <c r="A12207" t="inlineStr">
        <is>
          <t>ores_HS26</t>
        </is>
      </c>
      <c r="B12207">
        <v>2022</v>
      </c>
      <c r="C12207" t="inlineStr">
        <is>
          <t>SWE</t>
        </is>
      </c>
      <c r="D12207" t="inlineStr">
        <is>
          <t>Sweden</t>
        </is>
      </c>
      <c r="E12207" t="inlineStr">
        <is>
          <t>HUN</t>
        </is>
      </c>
      <c r="F12207" t="inlineStr">
        <is>
          <t>Hungary</t>
        </is>
      </c>
      <c r="G12207">
        <v>0</v>
      </c>
      <c r="H12207">
        <v>92938.167</v>
      </c>
      <c r="I12207">
        <v>92938.167</v>
      </c>
      <c r="J12207">
        <v>92938.167</v>
      </c>
      <c r="K12207">
        <v>1</v>
      </c>
      <c r="L12207">
        <v>100</v>
      </c>
      <c r="M12207">
        <v>0</v>
      </c>
      <c r="N12207">
        <v>0</v>
      </c>
      <c r="O12207" t="inlineStr">
        <is>
          <t>finite</t>
        </is>
      </c>
      <c r="P12207" t="b">
        <v>1</v>
      </c>
      <c r="Q12207" t="b">
        <v>1</v>
      </c>
      <c r="R12207" t="inlineStr">
        <is>
          <t>high_pct_gap</t>
        </is>
      </c>
      <c r="S12207" t="inlineStr">
        <is>
          <t>high</t>
        </is>
      </c>
      <c r="T12207" t="inlineStr">
        <is>
          <t>ores_HS26_country_pairs_2020_2024.csv</t>
        </is>
      </c>
    </row>
    <row r="12208">
      <c r="A12208" t="inlineStr">
        <is>
          <t>ores_HS26</t>
        </is>
      </c>
      <c r="B12208">
        <v>2022</v>
      </c>
      <c r="C12208" t="inlineStr">
        <is>
          <t>ZMB</t>
        </is>
      </c>
      <c r="D12208" t="inlineStr">
        <is>
          <t>Zambia</t>
        </is>
      </c>
      <c r="E12208" t="inlineStr">
        <is>
          <t>BRA</t>
        </is>
      </c>
      <c r="F12208" t="inlineStr">
        <is>
          <t>Brazil</t>
        </is>
      </c>
      <c r="G12208">
        <v>92803.243</v>
      </c>
      <c r="H12208">
        <v>0</v>
      </c>
      <c r="I12208">
        <v>92803.243</v>
      </c>
      <c r="J12208">
        <v>92803.243</v>
      </c>
      <c r="K12208">
        <v>1</v>
      </c>
      <c r="L12208">
        <v>100</v>
      </c>
      <c r="N12208" t="e">
        <f>1/0</f>
        <v>#DIV/0!</v>
      </c>
      <c r="O12208" t="inlineStr">
        <is>
          <t>positive_over_zero_or_missing</t>
        </is>
      </c>
      <c r="P12208" t="b">
        <v>1</v>
      </c>
      <c r="Q12208" t="b">
        <v>1</v>
      </c>
      <c r="R12208" t="inlineStr">
        <is>
          <t>high_pct_gap</t>
        </is>
      </c>
      <c r="S12208" t="inlineStr">
        <is>
          <t>high</t>
        </is>
      </c>
      <c r="T12208" t="inlineStr">
        <is>
          <t>ores_HS26_country_pairs_2020_2024.csv</t>
        </is>
      </c>
    </row>
    <row r="12209">
      <c r="A12209" t="inlineStr">
        <is>
          <t>ores_HS26</t>
        </is>
      </c>
      <c r="B12209">
        <v>2023</v>
      </c>
      <c r="C12209" t="inlineStr">
        <is>
          <t>UKR</t>
        </is>
      </c>
      <c r="D12209" t="inlineStr">
        <is>
          <t>Ukraine</t>
        </is>
      </c>
      <c r="E12209" t="inlineStr">
        <is>
          <t>EST</t>
        </is>
      </c>
      <c r="F12209" t="inlineStr">
        <is>
          <t>Estonia</t>
        </is>
      </c>
      <c r="G12209">
        <v>0</v>
      </c>
      <c r="H12209">
        <v>92766</v>
      </c>
      <c r="I12209">
        <v>92766</v>
      </c>
      <c r="J12209">
        <v>92766</v>
      </c>
      <c r="K12209">
        <v>1</v>
      </c>
      <c r="L12209">
        <v>100</v>
      </c>
      <c r="M12209">
        <v>0</v>
      </c>
      <c r="N12209">
        <v>0</v>
      </c>
      <c r="O12209" t="inlineStr">
        <is>
          <t>finite</t>
        </is>
      </c>
      <c r="P12209" t="b">
        <v>1</v>
      </c>
      <c r="Q12209" t="b">
        <v>1</v>
      </c>
      <c r="R12209" t="inlineStr">
        <is>
          <t>high_pct_gap</t>
        </is>
      </c>
      <c r="S12209" t="inlineStr">
        <is>
          <t>high</t>
        </is>
      </c>
      <c r="T12209" t="inlineStr">
        <is>
          <t>ores_HS26_country_pairs_2020_2024.csv</t>
        </is>
      </c>
    </row>
    <row r="12210">
      <c r="A12210" t="inlineStr">
        <is>
          <t>ores_HS26</t>
        </is>
      </c>
      <c r="B12210">
        <v>2023</v>
      </c>
      <c r="C12210" t="inlineStr">
        <is>
          <t>FRA</t>
        </is>
      </c>
      <c r="D12210" t="inlineStr">
        <is>
          <t>France</t>
        </is>
      </c>
      <c r="E12210" t="inlineStr">
        <is>
          <t>LVA</t>
        </is>
      </c>
      <c r="F12210" t="inlineStr">
        <is>
          <t>Latvia</t>
        </is>
      </c>
      <c r="G12210">
        <v>97942.393</v>
      </c>
      <c r="H12210">
        <v>5207.39</v>
      </c>
      <c r="I12210">
        <v>92735.003</v>
      </c>
      <c r="J12210">
        <v>92735.003</v>
      </c>
      <c r="K12210">
        <v>18.8083460236318</v>
      </c>
      <c r="L12210">
        <v>94.68321138528849</v>
      </c>
      <c r="M12210">
        <v>18.8083460236318</v>
      </c>
      <c r="N12210">
        <v>18.8083460236318</v>
      </c>
      <c r="O12210" t="inlineStr">
        <is>
          <t>finite</t>
        </is>
      </c>
      <c r="P12210" t="b">
        <v>1</v>
      </c>
      <c r="Q12210" t="b">
        <v>1</v>
      </c>
      <c r="R12210" t="inlineStr">
        <is>
          <t>high_pct_gap</t>
        </is>
      </c>
      <c r="S12210" t="inlineStr">
        <is>
          <t>high</t>
        </is>
      </c>
      <c r="T12210" t="inlineStr">
        <is>
          <t>ores_HS26_country_pairs_2020_2024.csv</t>
        </is>
      </c>
    </row>
    <row r="12211">
      <c r="A12211" t="inlineStr">
        <is>
          <t>ores_HS26</t>
        </is>
      </c>
      <c r="B12211">
        <v>2021</v>
      </c>
      <c r="C12211" t="inlineStr">
        <is>
          <t>COL</t>
        </is>
      </c>
      <c r="D12211" t="inlineStr">
        <is>
          <t>Colombia</t>
        </is>
      </c>
      <c r="E12211" t="inlineStr">
        <is>
          <t>BEL</t>
        </is>
      </c>
      <c r="F12211" t="inlineStr">
        <is>
          <t>Belgium</t>
        </is>
      </c>
      <c r="G12211">
        <v>0</v>
      </c>
      <c r="H12211">
        <v>92651.28999999999</v>
      </c>
      <c r="I12211">
        <v>92651.28999999999</v>
      </c>
      <c r="J12211">
        <v>92651.28999999999</v>
      </c>
      <c r="K12211">
        <v>1</v>
      </c>
      <c r="L12211">
        <v>100</v>
      </c>
      <c r="M12211">
        <v>0</v>
      </c>
      <c r="N12211">
        <v>0</v>
      </c>
      <c r="O12211" t="inlineStr">
        <is>
          <t>finite</t>
        </is>
      </c>
      <c r="P12211" t="b">
        <v>1</v>
      </c>
      <c r="Q12211" t="b">
        <v>1</v>
      </c>
      <c r="R12211" t="inlineStr">
        <is>
          <t>high_pct_gap</t>
        </is>
      </c>
      <c r="S12211" t="inlineStr">
        <is>
          <t>high</t>
        </is>
      </c>
      <c r="T12211" t="inlineStr">
        <is>
          <t>ores_HS26_country_pairs_2020_2024.csv</t>
        </is>
      </c>
    </row>
    <row r="12212">
      <c r="A12212" t="inlineStr">
        <is>
          <t>ores_HS26</t>
        </is>
      </c>
      <c r="B12212">
        <v>2022</v>
      </c>
      <c r="C12212" t="inlineStr">
        <is>
          <t>BEL</t>
        </is>
      </c>
      <c r="D12212" t="inlineStr">
        <is>
          <t>Belgium</t>
        </is>
      </c>
      <c r="E12212" t="inlineStr">
        <is>
          <t>IDN</t>
        </is>
      </c>
      <c r="F12212" t="inlineStr">
        <is>
          <t>Indonesia</t>
        </is>
      </c>
      <c r="G12212">
        <v>63.183</v>
      </c>
      <c r="H12212">
        <v>92558.815</v>
      </c>
      <c r="I12212">
        <v>92495.632</v>
      </c>
      <c r="J12212">
        <v>92495.632</v>
      </c>
      <c r="K12212">
        <v>1464.93226025988</v>
      </c>
      <c r="L12212">
        <v>99.93173745796119</v>
      </c>
      <c r="M12212">
        <v>0.0006826254203881067</v>
      </c>
      <c r="N12212">
        <v>0.0006826254203881067</v>
      </c>
      <c r="O12212" t="inlineStr">
        <is>
          <t>finite</t>
        </is>
      </c>
      <c r="P12212" t="b">
        <v>1</v>
      </c>
      <c r="Q12212" t="b">
        <v>1</v>
      </c>
      <c r="R12212" t="inlineStr">
        <is>
          <t>high_pct_gap</t>
        </is>
      </c>
      <c r="S12212" t="inlineStr">
        <is>
          <t>high</t>
        </is>
      </c>
      <c r="T12212" t="inlineStr">
        <is>
          <t>ores_HS26_country_pairs_2020_2024.csv</t>
        </is>
      </c>
    </row>
    <row r="12213">
      <c r="A12213" t="inlineStr">
        <is>
          <t>ores_HS26</t>
        </is>
      </c>
      <c r="B12213">
        <v>2022</v>
      </c>
      <c r="C12213" t="inlineStr">
        <is>
          <t>BOL</t>
        </is>
      </c>
      <c r="D12213" t="inlineStr">
        <is>
          <t>Bolivia (Plurinational State of)</t>
        </is>
      </c>
      <c r="E12213" t="inlineStr">
        <is>
          <t>OMN</t>
        </is>
      </c>
      <c r="F12213" t="inlineStr">
        <is>
          <t>Oman</t>
        </is>
      </c>
      <c r="G12213">
        <v>92466.5</v>
      </c>
      <c r="H12213">
        <v>0</v>
      </c>
      <c r="I12213">
        <v>92466.5</v>
      </c>
      <c r="J12213">
        <v>92466.5</v>
      </c>
      <c r="K12213">
        <v>1</v>
      </c>
      <c r="L12213">
        <v>100</v>
      </c>
      <c r="N12213" t="e">
        <f>1/0</f>
        <v>#DIV/0!</v>
      </c>
      <c r="O12213" t="inlineStr">
        <is>
          <t>positive_over_zero_or_missing</t>
        </is>
      </c>
      <c r="P12213" t="b">
        <v>0</v>
      </c>
      <c r="Q12213" t="b">
        <v>1</v>
      </c>
      <c r="R12213" t="inlineStr">
        <is>
          <t>high_pct_gap</t>
        </is>
      </c>
      <c r="S12213" t="inlineStr">
        <is>
          <t>high</t>
        </is>
      </c>
      <c r="T12213" t="inlineStr">
        <is>
          <t>ores_HS26_country_pairs_2020_2024.csv</t>
        </is>
      </c>
    </row>
    <row r="12214">
      <c r="A12214" t="inlineStr">
        <is>
          <t>ores_HS26</t>
        </is>
      </c>
      <c r="B12214">
        <v>2021</v>
      </c>
      <c r="C12214" t="inlineStr">
        <is>
          <t>IRL</t>
        </is>
      </c>
      <c r="D12214" t="inlineStr">
        <is>
          <t>Ireland</t>
        </is>
      </c>
      <c r="E12214" t="inlineStr">
        <is>
          <t>POL</t>
        </is>
      </c>
      <c r="F12214" t="inlineStr">
        <is>
          <t>Poland</t>
        </is>
      </c>
      <c r="G12214">
        <v>113080.618</v>
      </c>
      <c r="H12214">
        <v>20631.722</v>
      </c>
      <c r="I12214">
        <v>92448.89600000001</v>
      </c>
      <c r="J12214">
        <v>92448.89600000001</v>
      </c>
      <c r="K12214">
        <v>5.480910318586107</v>
      </c>
      <c r="L12214">
        <v>81.75485563759477</v>
      </c>
      <c r="M12214">
        <v>5.480910318586107</v>
      </c>
      <c r="N12214">
        <v>5.480910318586107</v>
      </c>
      <c r="O12214" t="inlineStr">
        <is>
          <t>finite</t>
        </is>
      </c>
      <c r="P12214" t="b">
        <v>1</v>
      </c>
      <c r="Q12214" t="b">
        <v>1</v>
      </c>
      <c r="R12214" t="inlineStr">
        <is>
          <t>high_pct_gap</t>
        </is>
      </c>
      <c r="S12214" t="inlineStr">
        <is>
          <t>medium</t>
        </is>
      </c>
      <c r="T12214" t="inlineStr">
        <is>
          <t>ores_HS26_country_pairs_2020_2024.csv</t>
        </is>
      </c>
    </row>
    <row r="12215">
      <c r="A12215" t="inlineStr">
        <is>
          <t>ores_HS26</t>
        </is>
      </c>
      <c r="B12215">
        <v>2022</v>
      </c>
      <c r="C12215" t="inlineStr">
        <is>
          <t>DNK</t>
        </is>
      </c>
      <c r="D12215" t="inlineStr">
        <is>
          <t>Denmark</t>
        </is>
      </c>
      <c r="E12215" t="inlineStr">
        <is>
          <t>IND</t>
        </is>
      </c>
      <c r="F12215" t="inlineStr">
        <is>
          <t>India</t>
        </is>
      </c>
      <c r="G12215">
        <v>0</v>
      </c>
      <c r="H12215">
        <v>92424.774</v>
      </c>
      <c r="I12215">
        <v>92424.774</v>
      </c>
      <c r="J12215">
        <v>92424.774</v>
      </c>
      <c r="K12215">
        <v>1</v>
      </c>
      <c r="L12215">
        <v>100</v>
      </c>
      <c r="M12215">
        <v>0</v>
      </c>
      <c r="N12215">
        <v>0</v>
      </c>
      <c r="O12215" t="inlineStr">
        <is>
          <t>finite</t>
        </is>
      </c>
      <c r="P12215" t="b">
        <v>1</v>
      </c>
      <c r="Q12215" t="b">
        <v>1</v>
      </c>
      <c r="R12215" t="inlineStr">
        <is>
          <t>high_pct_gap</t>
        </is>
      </c>
      <c r="S12215" t="inlineStr">
        <is>
          <t>high</t>
        </is>
      </c>
      <c r="T12215" t="inlineStr">
        <is>
          <t>ores_HS26_country_pairs_2020_2024.csv</t>
        </is>
      </c>
    </row>
    <row r="12216">
      <c r="A12216" t="inlineStr">
        <is>
          <t>ores_HS26</t>
        </is>
      </c>
      <c r="B12216">
        <v>2020</v>
      </c>
      <c r="C12216" t="inlineStr">
        <is>
          <t>PAK</t>
        </is>
      </c>
      <c r="D12216" t="inlineStr">
        <is>
          <t>Pakistan</t>
        </is>
      </c>
      <c r="E12216" t="inlineStr">
        <is>
          <t>CAN</t>
        </is>
      </c>
      <c r="F12216" t="inlineStr">
        <is>
          <t>Canada</t>
        </is>
      </c>
      <c r="G12216">
        <v>100528.563</v>
      </c>
      <c r="H12216">
        <v>8105.342</v>
      </c>
      <c r="I12216">
        <v>92423.22099999999</v>
      </c>
      <c r="J12216">
        <v>92423.22099999999</v>
      </c>
      <c r="K12216">
        <v>12.40275401087332</v>
      </c>
      <c r="L12216">
        <v>91.93727458334403</v>
      </c>
      <c r="M12216">
        <v>12.40275401087332</v>
      </c>
      <c r="N12216">
        <v>12.40275401087332</v>
      </c>
      <c r="O12216" t="inlineStr">
        <is>
          <t>finite</t>
        </is>
      </c>
      <c r="P12216" t="b">
        <v>1</v>
      </c>
      <c r="Q12216" t="b">
        <v>1</v>
      </c>
      <c r="R12216" t="inlineStr">
        <is>
          <t>high_pct_gap</t>
        </is>
      </c>
      <c r="S12216" t="inlineStr">
        <is>
          <t>high</t>
        </is>
      </c>
      <c r="T12216" t="inlineStr">
        <is>
          <t>ores_HS26_country_pairs_2020_2024.csv</t>
        </is>
      </c>
    </row>
    <row r="12217">
      <c r="A12217" t="inlineStr">
        <is>
          <t>ores_HS26</t>
        </is>
      </c>
      <c r="B12217">
        <v>2024</v>
      </c>
      <c r="C12217" t="inlineStr">
        <is>
          <t>PRT</t>
        </is>
      </c>
      <c r="D12217" t="inlineStr">
        <is>
          <t>Portugal</t>
        </is>
      </c>
      <c r="E12217" t="inlineStr">
        <is>
          <t>ZAF</t>
        </is>
      </c>
      <c r="F12217" t="inlineStr">
        <is>
          <t>South Africa</t>
        </is>
      </c>
      <c r="G12217">
        <v>0</v>
      </c>
      <c r="H12217">
        <v>92411.048</v>
      </c>
      <c r="I12217">
        <v>92411.048</v>
      </c>
      <c r="J12217">
        <v>92411.048</v>
      </c>
      <c r="K12217">
        <v>1</v>
      </c>
      <c r="L12217">
        <v>100</v>
      </c>
      <c r="M12217">
        <v>0</v>
      </c>
      <c r="N12217">
        <v>0</v>
      </c>
      <c r="O12217" t="inlineStr">
        <is>
          <t>finite</t>
        </is>
      </c>
      <c r="P12217" t="b">
        <v>1</v>
      </c>
      <c r="Q12217" t="b">
        <v>1</v>
      </c>
      <c r="R12217" t="inlineStr">
        <is>
          <t>high_pct_gap</t>
        </is>
      </c>
      <c r="S12217" t="inlineStr">
        <is>
          <t>high</t>
        </is>
      </c>
      <c r="T12217" t="inlineStr">
        <is>
          <t>ores_HS26_country_pairs_2020_2024.csv</t>
        </is>
      </c>
    </row>
    <row r="12218">
      <c r="A12218" t="inlineStr">
        <is>
          <t>ores_HS26</t>
        </is>
      </c>
      <c r="B12218">
        <v>2023</v>
      </c>
      <c r="C12218" t="inlineStr">
        <is>
          <t>ZAF</t>
        </is>
      </c>
      <c r="D12218" t="inlineStr">
        <is>
          <t>South Africa</t>
        </is>
      </c>
      <c r="E12218" t="inlineStr">
        <is>
          <t>MAR</t>
        </is>
      </c>
      <c r="F12218" t="inlineStr">
        <is>
          <t>Morocco</t>
        </is>
      </c>
      <c r="G12218">
        <v>92441.86599999999</v>
      </c>
      <c r="H12218">
        <v>54.85</v>
      </c>
      <c r="I12218">
        <v>92387.01599999999</v>
      </c>
      <c r="J12218">
        <v>92387.01599999999</v>
      </c>
      <c r="K12218">
        <v>1685.357629899726</v>
      </c>
      <c r="L12218">
        <v>99.94066541235763</v>
      </c>
      <c r="M12218">
        <v>1685.357629899726</v>
      </c>
      <c r="N12218">
        <v>1685.357629899726</v>
      </c>
      <c r="O12218" t="inlineStr">
        <is>
          <t>finite</t>
        </is>
      </c>
      <c r="P12218" t="b">
        <v>1</v>
      </c>
      <c r="Q12218" t="b">
        <v>1</v>
      </c>
      <c r="R12218" t="inlineStr">
        <is>
          <t>high_pct_gap</t>
        </is>
      </c>
      <c r="S12218" t="inlineStr">
        <is>
          <t>high</t>
        </is>
      </c>
      <c r="T12218" t="inlineStr">
        <is>
          <t>ores_HS26_country_pairs_2020_2024.csv</t>
        </is>
      </c>
    </row>
    <row r="12219">
      <c r="A12219" t="inlineStr">
        <is>
          <t>ores_HS26</t>
        </is>
      </c>
      <c r="B12219">
        <v>2020</v>
      </c>
      <c r="C12219" t="inlineStr">
        <is>
          <t>ARE</t>
        </is>
      </c>
      <c r="D12219" t="inlineStr">
        <is>
          <t>United Arab Emirates</t>
        </is>
      </c>
      <c r="E12219" t="inlineStr">
        <is>
          <t>TKM</t>
        </is>
      </c>
      <c r="F12219" t="inlineStr">
        <is>
          <t>Turkmenistan</t>
        </is>
      </c>
      <c r="G12219">
        <v>92334.295</v>
      </c>
      <c r="H12219">
        <v>0</v>
      </c>
      <c r="I12219">
        <v>92334.295</v>
      </c>
      <c r="J12219">
        <v>92334.295</v>
      </c>
      <c r="K12219">
        <v>1</v>
      </c>
      <c r="L12219">
        <v>100</v>
      </c>
      <c r="N12219" t="e">
        <f>1/0</f>
        <v>#DIV/0!</v>
      </c>
      <c r="O12219" t="inlineStr">
        <is>
          <t>positive_over_zero_or_missing</t>
        </is>
      </c>
      <c r="P12219" t="b">
        <v>0</v>
      </c>
      <c r="Q12219" t="b">
        <v>1</v>
      </c>
      <c r="R12219" t="inlineStr">
        <is>
          <t>high_pct_gap</t>
        </is>
      </c>
      <c r="S12219" t="inlineStr">
        <is>
          <t>high</t>
        </is>
      </c>
      <c r="T12219" t="inlineStr">
        <is>
          <t>ores_HS26_country_pairs_2020_2024.csv</t>
        </is>
      </c>
    </row>
    <row r="12220">
      <c r="A12220" t="inlineStr">
        <is>
          <t>ores_HS26</t>
        </is>
      </c>
      <c r="B12220">
        <v>2021</v>
      </c>
      <c r="C12220" t="inlineStr">
        <is>
          <t>CHN</t>
        </is>
      </c>
      <c r="D12220" t="inlineStr">
        <is>
          <t>China</t>
        </is>
      </c>
      <c r="E12220" t="inlineStr">
        <is>
          <t>KWT</t>
        </is>
      </c>
      <c r="F12220" t="inlineStr">
        <is>
          <t>Kuwait</t>
        </is>
      </c>
      <c r="G12220">
        <v>92291</v>
      </c>
      <c r="H12220">
        <v>0</v>
      </c>
      <c r="I12220">
        <v>92291</v>
      </c>
      <c r="J12220">
        <v>92291</v>
      </c>
      <c r="K12220">
        <v>1</v>
      </c>
      <c r="L12220">
        <v>100</v>
      </c>
      <c r="N12220" t="e">
        <f>1/0</f>
        <v>#DIV/0!</v>
      </c>
      <c r="O12220" t="inlineStr">
        <is>
          <t>positive_over_zero_or_missing</t>
        </is>
      </c>
      <c r="P12220" t="b">
        <v>0</v>
      </c>
      <c r="Q12220" t="b">
        <v>1</v>
      </c>
      <c r="R12220" t="inlineStr">
        <is>
          <t>high_pct_gap</t>
        </is>
      </c>
      <c r="S12220" t="inlineStr">
        <is>
          <t>high</t>
        </is>
      </c>
      <c r="T12220" t="inlineStr">
        <is>
          <t>ores_HS26_country_pairs_2020_2024.csv</t>
        </is>
      </c>
    </row>
    <row r="12221">
      <c r="A12221" t="inlineStr">
        <is>
          <t>ores_HS26</t>
        </is>
      </c>
      <c r="B12221">
        <v>2022</v>
      </c>
      <c r="C12221" t="inlineStr">
        <is>
          <t>SEN</t>
        </is>
      </c>
      <c r="D12221" t="inlineStr">
        <is>
          <t>Senegal</t>
        </is>
      </c>
      <c r="E12221" t="inlineStr">
        <is>
          <t>LTU</t>
        </is>
      </c>
      <c r="F12221" t="inlineStr">
        <is>
          <t>Lithuania</t>
        </is>
      </c>
      <c r="G12221">
        <v>92241.97900000001</v>
      </c>
      <c r="H12221">
        <v>0</v>
      </c>
      <c r="I12221">
        <v>92241.97900000001</v>
      </c>
      <c r="J12221">
        <v>92241.97900000001</v>
      </c>
      <c r="K12221">
        <v>1</v>
      </c>
      <c r="L12221">
        <v>100</v>
      </c>
      <c r="N12221" t="e">
        <f>1/0</f>
        <v>#DIV/0!</v>
      </c>
      <c r="O12221" t="inlineStr">
        <is>
          <t>positive_over_zero_or_missing</t>
        </is>
      </c>
      <c r="P12221" t="b">
        <v>0</v>
      </c>
      <c r="Q12221" t="b">
        <v>1</v>
      </c>
      <c r="R12221" t="inlineStr">
        <is>
          <t>high_pct_gap</t>
        </is>
      </c>
      <c r="S12221" t="inlineStr">
        <is>
          <t>high</t>
        </is>
      </c>
      <c r="T12221" t="inlineStr">
        <is>
          <t>ores_HS26_country_pairs_2020_2024.csv</t>
        </is>
      </c>
    </row>
    <row r="12222">
      <c r="A12222" t="inlineStr">
        <is>
          <t>ores_HS26</t>
        </is>
      </c>
      <c r="B12222">
        <v>2022</v>
      </c>
      <c r="C12222" t="inlineStr">
        <is>
          <t>CAN</t>
        </is>
      </c>
      <c r="D12222" t="inlineStr">
        <is>
          <t>Canada</t>
        </is>
      </c>
      <c r="E12222" t="inlineStr">
        <is>
          <t>DOM</t>
        </is>
      </c>
      <c r="F12222" t="inlineStr">
        <is>
          <t>Dominican Republic</t>
        </is>
      </c>
      <c r="G12222">
        <v>92556.227</v>
      </c>
      <c r="H12222">
        <v>337.289</v>
      </c>
      <c r="I12222">
        <v>92218.93799999999</v>
      </c>
      <c r="J12222">
        <v>92218.93799999999</v>
      </c>
      <c r="K12222">
        <v>274.4122310540812</v>
      </c>
      <c r="L12222">
        <v>99.63558475649617</v>
      </c>
      <c r="M12222">
        <v>274.4122310540812</v>
      </c>
      <c r="N12222">
        <v>274.4122310540812</v>
      </c>
      <c r="O12222" t="inlineStr">
        <is>
          <t>finite</t>
        </is>
      </c>
      <c r="P12222" t="b">
        <v>1</v>
      </c>
      <c r="Q12222" t="b">
        <v>1</v>
      </c>
      <c r="R12222" t="inlineStr">
        <is>
          <t>high_pct_gap</t>
        </is>
      </c>
      <c r="S12222" t="inlineStr">
        <is>
          <t>high</t>
        </is>
      </c>
      <c r="T12222" t="inlineStr">
        <is>
          <t>ores_HS26_country_pairs_2020_2024.csv</t>
        </is>
      </c>
    </row>
    <row r="12223">
      <c r="A12223" t="inlineStr">
        <is>
          <t>ores_HS26</t>
        </is>
      </c>
      <c r="B12223">
        <v>2020</v>
      </c>
      <c r="C12223" t="inlineStr">
        <is>
          <t>BIH</t>
        </is>
      </c>
      <c r="D12223" t="inlineStr">
        <is>
          <t>Bosnia and Herzegovina</t>
        </is>
      </c>
      <c r="E12223" t="inlineStr">
        <is>
          <t>SRB</t>
        </is>
      </c>
      <c r="F12223" t="inlineStr">
        <is>
          <t>Serbia</t>
        </is>
      </c>
      <c r="G12223">
        <v>147755.3</v>
      </c>
      <c r="H12223">
        <v>55591</v>
      </c>
      <c r="I12223">
        <v>92164.29999999999</v>
      </c>
      <c r="J12223">
        <v>92164.29999999999</v>
      </c>
      <c r="K12223">
        <v>2.657899660016909</v>
      </c>
      <c r="L12223">
        <v>62.37630731351091</v>
      </c>
      <c r="M12223">
        <v>2.657899660016909</v>
      </c>
      <c r="N12223">
        <v>2.657899660016909</v>
      </c>
      <c r="O12223" t="inlineStr">
        <is>
          <t>finite</t>
        </is>
      </c>
      <c r="P12223" t="b">
        <v>1</v>
      </c>
      <c r="Q12223" t="b">
        <v>1</v>
      </c>
      <c r="R12223" t="inlineStr">
        <is>
          <t>high_pct_gap</t>
        </is>
      </c>
      <c r="S12223" t="inlineStr">
        <is>
          <t>medium</t>
        </is>
      </c>
      <c r="T12223" t="inlineStr">
        <is>
          <t>ores_HS26_country_pairs_2020_2024.csv</t>
        </is>
      </c>
    </row>
    <row r="12224">
      <c r="A12224" t="inlineStr">
        <is>
          <t>ores_HS26</t>
        </is>
      </c>
      <c r="B12224">
        <v>2023</v>
      </c>
      <c r="C12224" t="inlineStr">
        <is>
          <t>KHM</t>
        </is>
      </c>
      <c r="D12224" t="inlineStr">
        <is>
          <t>Cambodia</t>
        </is>
      </c>
      <c r="E12224" t="inlineStr">
        <is>
          <t>ARE</t>
        </is>
      </c>
      <c r="F12224" t="inlineStr">
        <is>
          <t>United Arab Emirates</t>
        </is>
      </c>
      <c r="G12224">
        <v>0</v>
      </c>
      <c r="H12224">
        <v>92023.27</v>
      </c>
      <c r="I12224">
        <v>92023.27</v>
      </c>
      <c r="J12224">
        <v>92023.27</v>
      </c>
      <c r="K12224">
        <v>1</v>
      </c>
      <c r="L12224">
        <v>100</v>
      </c>
      <c r="M12224">
        <v>0</v>
      </c>
      <c r="N12224">
        <v>0</v>
      </c>
      <c r="O12224" t="inlineStr">
        <is>
          <t>finite</t>
        </is>
      </c>
      <c r="P12224" t="b">
        <v>1</v>
      </c>
      <c r="Q12224" t="b">
        <v>1</v>
      </c>
      <c r="R12224" t="inlineStr">
        <is>
          <t>high_pct_gap</t>
        </is>
      </c>
      <c r="S12224" t="inlineStr">
        <is>
          <t>high</t>
        </is>
      </c>
      <c r="T12224" t="inlineStr">
        <is>
          <t>ores_HS26_country_pairs_2020_2024.csv</t>
        </is>
      </c>
    </row>
    <row r="12225">
      <c r="A12225" t="inlineStr">
        <is>
          <t>ores_HS26</t>
        </is>
      </c>
      <c r="B12225">
        <v>2021</v>
      </c>
      <c r="C12225" t="inlineStr">
        <is>
          <t>EGY</t>
        </is>
      </c>
      <c r="D12225" t="inlineStr">
        <is>
          <t>Egypt</t>
        </is>
      </c>
      <c r="E12225" t="inlineStr">
        <is>
          <t>SDN</t>
        </is>
      </c>
      <c r="F12225" t="inlineStr">
        <is>
          <t>Sudan</t>
        </is>
      </c>
      <c r="G12225">
        <v>92000</v>
      </c>
      <c r="H12225">
        <v>0</v>
      </c>
      <c r="I12225">
        <v>92000</v>
      </c>
      <c r="J12225">
        <v>92000</v>
      </c>
      <c r="K12225">
        <v>1</v>
      </c>
      <c r="L12225">
        <v>100</v>
      </c>
      <c r="N12225" t="e">
        <f>1/0</f>
        <v>#DIV/0!</v>
      </c>
      <c r="O12225" t="inlineStr">
        <is>
          <t>positive_over_zero_or_missing</t>
        </is>
      </c>
      <c r="P12225" t="b">
        <v>1</v>
      </c>
      <c r="Q12225" t="b">
        <v>1</v>
      </c>
      <c r="R12225" t="inlineStr">
        <is>
          <t>high_pct_gap</t>
        </is>
      </c>
      <c r="S12225" t="inlineStr">
        <is>
          <t>high</t>
        </is>
      </c>
      <c r="T12225" t="inlineStr">
        <is>
          <t>ores_HS26_country_pairs_2020_2024.csv</t>
        </is>
      </c>
    </row>
    <row r="12226">
      <c r="A12226" t="inlineStr">
        <is>
          <t>ores_HS26</t>
        </is>
      </c>
      <c r="B12226">
        <v>2024</v>
      </c>
      <c r="C12226" t="inlineStr">
        <is>
          <t>PHL</t>
        </is>
      </c>
      <c r="D12226" t="inlineStr">
        <is>
          <t>Philippines</t>
        </is>
      </c>
      <c r="E12226" t="inlineStr">
        <is>
          <t>OMN</t>
        </is>
      </c>
      <c r="F12226" t="inlineStr">
        <is>
          <t>Oman</t>
        </is>
      </c>
      <c r="G12226">
        <v>92000</v>
      </c>
      <c r="H12226">
        <v>0</v>
      </c>
      <c r="I12226">
        <v>92000</v>
      </c>
      <c r="J12226">
        <v>92000</v>
      </c>
      <c r="K12226">
        <v>1</v>
      </c>
      <c r="L12226">
        <v>100</v>
      </c>
      <c r="N12226" t="e">
        <f>1/0</f>
        <v>#DIV/0!</v>
      </c>
      <c r="O12226" t="inlineStr">
        <is>
          <t>positive_over_zero_or_missing</t>
        </is>
      </c>
      <c r="P12226" t="b">
        <v>0</v>
      </c>
      <c r="Q12226" t="b">
        <v>1</v>
      </c>
      <c r="R12226" t="inlineStr">
        <is>
          <t>high_pct_gap</t>
        </is>
      </c>
      <c r="S12226" t="inlineStr">
        <is>
          <t>high</t>
        </is>
      </c>
      <c r="T12226" t="inlineStr">
        <is>
          <t>ores_HS26_country_pairs_2020_2024.csv</t>
        </is>
      </c>
    </row>
    <row r="12227">
      <c r="A12227" t="inlineStr">
        <is>
          <t>ores_HS26</t>
        </is>
      </c>
      <c r="B12227">
        <v>2022</v>
      </c>
      <c r="C12227" t="inlineStr">
        <is>
          <t>THA</t>
        </is>
      </c>
      <c r="D12227" t="inlineStr">
        <is>
          <t>Thailand</t>
        </is>
      </c>
      <c r="E12227" t="inlineStr">
        <is>
          <t>LBY</t>
        </is>
      </c>
      <c r="F12227" t="inlineStr">
        <is>
          <t>Libya</t>
        </is>
      </c>
      <c r="G12227">
        <v>91800.005</v>
      </c>
      <c r="H12227">
        <v>0</v>
      </c>
      <c r="I12227">
        <v>91800.005</v>
      </c>
      <c r="J12227">
        <v>91800.005</v>
      </c>
      <c r="K12227">
        <v>1</v>
      </c>
      <c r="L12227">
        <v>100</v>
      </c>
      <c r="N12227" t="e">
        <f>1/0</f>
        <v>#DIV/0!</v>
      </c>
      <c r="O12227" t="inlineStr">
        <is>
          <t>positive_over_zero_or_missing</t>
        </is>
      </c>
      <c r="P12227" t="b">
        <v>0</v>
      </c>
      <c r="Q12227" t="b">
        <v>1</v>
      </c>
      <c r="R12227" t="inlineStr">
        <is>
          <t>high_pct_gap</t>
        </is>
      </c>
      <c r="S12227" t="inlineStr">
        <is>
          <t>high</t>
        </is>
      </c>
      <c r="T12227" t="inlineStr">
        <is>
          <t>ores_HS26_country_pairs_2020_2024.csv</t>
        </is>
      </c>
    </row>
    <row r="12228">
      <c r="A12228" t="inlineStr">
        <is>
          <t>ores_HS26</t>
        </is>
      </c>
      <c r="B12228">
        <v>2023</v>
      </c>
      <c r="C12228" t="inlineStr">
        <is>
          <t>SRB</t>
        </is>
      </c>
      <c r="D12228" t="inlineStr">
        <is>
          <t>Serbia</t>
        </is>
      </c>
      <c r="E12228" t="inlineStr">
        <is>
          <t>SAU</t>
        </is>
      </c>
      <c r="F12228" t="inlineStr">
        <is>
          <t>Saudi Arabia</t>
        </is>
      </c>
      <c r="G12228">
        <v>91766</v>
      </c>
      <c r="H12228">
        <v>0</v>
      </c>
      <c r="I12228">
        <v>91766</v>
      </c>
      <c r="J12228">
        <v>91766</v>
      </c>
      <c r="K12228">
        <v>1</v>
      </c>
      <c r="L12228">
        <v>100</v>
      </c>
      <c r="N12228" t="e">
        <f>1/0</f>
        <v>#DIV/0!</v>
      </c>
      <c r="O12228" t="inlineStr">
        <is>
          <t>positive_over_zero_or_missing</t>
        </is>
      </c>
      <c r="P12228" t="b">
        <v>0</v>
      </c>
      <c r="Q12228" t="b">
        <v>1</v>
      </c>
      <c r="R12228" t="inlineStr">
        <is>
          <t>high_pct_gap</t>
        </is>
      </c>
      <c r="S12228" t="inlineStr">
        <is>
          <t>high</t>
        </is>
      </c>
      <c r="T12228" t="inlineStr">
        <is>
          <t>ores_HS26_country_pairs_2020_2024.csv</t>
        </is>
      </c>
    </row>
    <row r="12229">
      <c r="A12229" t="inlineStr">
        <is>
          <t>ores_HS26</t>
        </is>
      </c>
      <c r="B12229">
        <v>2021</v>
      </c>
      <c r="C12229" t="inlineStr">
        <is>
          <t>ESP</t>
        </is>
      </c>
      <c r="D12229" t="inlineStr">
        <is>
          <t>Spain</t>
        </is>
      </c>
      <c r="E12229" t="inlineStr">
        <is>
          <t>LTU</t>
        </is>
      </c>
      <c r="F12229" t="inlineStr">
        <is>
          <t>Lithuania</t>
        </is>
      </c>
      <c r="G12229">
        <v>0</v>
      </c>
      <c r="H12229">
        <v>91662.327</v>
      </c>
      <c r="I12229">
        <v>91662.327</v>
      </c>
      <c r="J12229">
        <v>91662.327</v>
      </c>
      <c r="K12229">
        <v>1</v>
      </c>
      <c r="L12229">
        <v>100</v>
      </c>
      <c r="M12229">
        <v>0</v>
      </c>
      <c r="N12229">
        <v>0</v>
      </c>
      <c r="O12229" t="inlineStr">
        <is>
          <t>finite</t>
        </is>
      </c>
      <c r="P12229" t="b">
        <v>1</v>
      </c>
      <c r="Q12229" t="b">
        <v>1</v>
      </c>
      <c r="R12229" t="inlineStr">
        <is>
          <t>high_pct_gap</t>
        </is>
      </c>
      <c r="S12229" t="inlineStr">
        <is>
          <t>high</t>
        </is>
      </c>
      <c r="T12229" t="inlineStr">
        <is>
          <t>ores_HS26_country_pairs_2020_2024.csv</t>
        </is>
      </c>
    </row>
    <row r="12230">
      <c r="A12230" t="inlineStr">
        <is>
          <t>ores_HS26</t>
        </is>
      </c>
      <c r="B12230">
        <v>2020</v>
      </c>
      <c r="C12230" t="inlineStr">
        <is>
          <t>NZL</t>
        </is>
      </c>
      <c r="D12230" t="inlineStr">
        <is>
          <t>New Zealand</t>
        </is>
      </c>
      <c r="E12230" t="inlineStr">
        <is>
          <t>GHA</t>
        </is>
      </c>
      <c r="F12230" t="inlineStr">
        <is>
          <t>Ghana</t>
        </is>
      </c>
      <c r="G12230">
        <v>91613.914</v>
      </c>
      <c r="H12230">
        <v>0</v>
      </c>
      <c r="I12230">
        <v>91613.914</v>
      </c>
      <c r="J12230">
        <v>91613.914</v>
      </c>
      <c r="K12230">
        <v>1</v>
      </c>
      <c r="L12230">
        <v>100</v>
      </c>
      <c r="N12230" t="e">
        <f>1/0</f>
        <v>#DIV/0!</v>
      </c>
      <c r="O12230" t="inlineStr">
        <is>
          <t>positive_over_zero_or_missing</t>
        </is>
      </c>
      <c r="P12230" t="b">
        <v>0</v>
      </c>
      <c r="Q12230" t="b">
        <v>1</v>
      </c>
      <c r="R12230" t="inlineStr">
        <is>
          <t>high_pct_gap</t>
        </is>
      </c>
      <c r="S12230" t="inlineStr">
        <is>
          <t>high</t>
        </is>
      </c>
      <c r="T12230" t="inlineStr">
        <is>
          <t>ores_HS26_country_pairs_2020_2024.csv</t>
        </is>
      </c>
    </row>
    <row r="12231">
      <c r="A12231" t="inlineStr">
        <is>
          <t>ores_HS26</t>
        </is>
      </c>
      <c r="B12231">
        <v>2021</v>
      </c>
      <c r="C12231" t="inlineStr">
        <is>
          <t>THA</t>
        </is>
      </c>
      <c r="D12231" t="inlineStr">
        <is>
          <t>Thailand</t>
        </is>
      </c>
      <c r="E12231" t="inlineStr">
        <is>
          <t>POL</t>
        </is>
      </c>
      <c r="F12231" t="inlineStr">
        <is>
          <t>Poland</t>
        </is>
      </c>
      <c r="G12231">
        <v>4.986</v>
      </c>
      <c r="H12231">
        <v>91518.397</v>
      </c>
      <c r="I12231">
        <v>91513.41099999999</v>
      </c>
      <c r="J12231">
        <v>91513.41099999999</v>
      </c>
      <c r="K12231">
        <v>18355.07360609707</v>
      </c>
      <c r="L12231">
        <v>99.99455191506468</v>
      </c>
      <c r="M12231">
        <v>5.448084935316338E-05</v>
      </c>
      <c r="N12231">
        <v>5.448084935316338E-05</v>
      </c>
      <c r="O12231" t="inlineStr">
        <is>
          <t>finite</t>
        </is>
      </c>
      <c r="P12231" t="b">
        <v>1</v>
      </c>
      <c r="Q12231" t="b">
        <v>1</v>
      </c>
      <c r="R12231" t="inlineStr">
        <is>
          <t>high_pct_gap</t>
        </is>
      </c>
      <c r="S12231" t="inlineStr">
        <is>
          <t>high</t>
        </is>
      </c>
      <c r="T12231" t="inlineStr">
        <is>
          <t>ores_HS26_country_pairs_2020_2024.csv</t>
        </is>
      </c>
    </row>
    <row r="12232">
      <c r="A12232" t="inlineStr">
        <is>
          <t>ores_HS26</t>
        </is>
      </c>
      <c r="B12232">
        <v>2023</v>
      </c>
      <c r="C12232" t="inlineStr">
        <is>
          <t>USA</t>
        </is>
      </c>
      <c r="D12232" t="inlineStr">
        <is>
          <t>United States of America</t>
        </is>
      </c>
      <c r="E12232" t="inlineStr">
        <is>
          <t>PAN</t>
        </is>
      </c>
      <c r="F12232" t="inlineStr">
        <is>
          <t>Panama</t>
        </is>
      </c>
      <c r="G12232">
        <v>91487</v>
      </c>
      <c r="H12232">
        <v>0</v>
      </c>
      <c r="I12232">
        <v>91487</v>
      </c>
      <c r="J12232">
        <v>91487</v>
      </c>
      <c r="K12232">
        <v>1</v>
      </c>
      <c r="L12232">
        <v>100</v>
      </c>
      <c r="N12232" t="e">
        <f>1/0</f>
        <v>#DIV/0!</v>
      </c>
      <c r="O12232" t="inlineStr">
        <is>
          <t>positive_over_zero_or_missing</t>
        </is>
      </c>
      <c r="P12232" t="b">
        <v>0</v>
      </c>
      <c r="Q12232" t="b">
        <v>1</v>
      </c>
      <c r="R12232" t="inlineStr">
        <is>
          <t>high_pct_gap</t>
        </is>
      </c>
      <c r="S12232" t="inlineStr">
        <is>
          <t>high</t>
        </is>
      </c>
      <c r="T12232" t="inlineStr">
        <is>
          <t>ores_HS26_country_pairs_2020_2024.csv</t>
        </is>
      </c>
    </row>
    <row r="12233">
      <c r="A12233" t="inlineStr">
        <is>
          <t>ores_HS26</t>
        </is>
      </c>
      <c r="B12233">
        <v>2021</v>
      </c>
      <c r="C12233" t="inlineStr">
        <is>
          <t>GBR</t>
        </is>
      </c>
      <c r="D12233" t="inlineStr">
        <is>
          <t>United Kingdom of Great Britain and Northern Ireland</t>
        </is>
      </c>
      <c r="E12233" t="inlineStr">
        <is>
          <t>HUN</t>
        </is>
      </c>
      <c r="F12233" t="inlineStr">
        <is>
          <t>Hungary</t>
        </is>
      </c>
      <c r="G12233">
        <v>91434.74800000001</v>
      </c>
      <c r="H12233">
        <v>0</v>
      </c>
      <c r="I12233">
        <v>91434.74800000001</v>
      </c>
      <c r="J12233">
        <v>91434.74800000001</v>
      </c>
      <c r="K12233">
        <v>1</v>
      </c>
      <c r="L12233">
        <v>100</v>
      </c>
      <c r="N12233" t="e">
        <f>1/0</f>
        <v>#DIV/0!</v>
      </c>
      <c r="O12233" t="inlineStr">
        <is>
          <t>positive_over_zero_or_missing</t>
        </is>
      </c>
      <c r="P12233" t="b">
        <v>1</v>
      </c>
      <c r="Q12233" t="b">
        <v>1</v>
      </c>
      <c r="R12233" t="inlineStr">
        <is>
          <t>high_pct_gap</t>
        </is>
      </c>
      <c r="S12233" t="inlineStr">
        <is>
          <t>high</t>
        </is>
      </c>
      <c r="T12233" t="inlineStr">
        <is>
          <t>ores_HS26_country_pairs_2020_2024.csv</t>
        </is>
      </c>
    </row>
    <row r="12234">
      <c r="A12234" t="inlineStr">
        <is>
          <t>ores_HS26</t>
        </is>
      </c>
      <c r="B12234">
        <v>2024</v>
      </c>
      <c r="C12234" t="inlineStr">
        <is>
          <t>NLD</t>
        </is>
      </c>
      <c r="D12234" t="inlineStr">
        <is>
          <t>Netherlands</t>
        </is>
      </c>
      <c r="E12234" t="inlineStr">
        <is>
          <t>CRI</t>
        </is>
      </c>
      <c r="F12234" t="inlineStr">
        <is>
          <t>Costa Rica</t>
        </is>
      </c>
      <c r="G12234">
        <v>91407.03</v>
      </c>
      <c r="H12234">
        <v>0</v>
      </c>
      <c r="I12234">
        <v>91407.03</v>
      </c>
      <c r="J12234">
        <v>91407.03</v>
      </c>
      <c r="K12234">
        <v>1</v>
      </c>
      <c r="L12234">
        <v>100</v>
      </c>
      <c r="N12234" t="e">
        <f>1/0</f>
        <v>#DIV/0!</v>
      </c>
      <c r="O12234" t="inlineStr">
        <is>
          <t>positive_over_zero_or_missing</t>
        </is>
      </c>
      <c r="P12234" t="b">
        <v>0</v>
      </c>
      <c r="Q12234" t="b">
        <v>1</v>
      </c>
      <c r="R12234" t="inlineStr">
        <is>
          <t>high_pct_gap</t>
        </is>
      </c>
      <c r="S12234" t="inlineStr">
        <is>
          <t>high</t>
        </is>
      </c>
      <c r="T12234" t="inlineStr">
        <is>
          <t>ores_HS26_country_pairs_2020_2024.csv</t>
        </is>
      </c>
    </row>
    <row r="12235">
      <c r="A12235" t="inlineStr">
        <is>
          <t>ores_HS26</t>
        </is>
      </c>
      <c r="B12235">
        <v>2023</v>
      </c>
      <c r="C12235" t="inlineStr">
        <is>
          <t>USA</t>
        </is>
      </c>
      <c r="D12235" t="inlineStr">
        <is>
          <t>United States of America</t>
        </is>
      </c>
      <c r="E12235" t="inlineStr">
        <is>
          <t>LUX</t>
        </is>
      </c>
      <c r="F12235" t="inlineStr">
        <is>
          <t>Luxembourg</t>
        </is>
      </c>
      <c r="G12235">
        <v>91339</v>
      </c>
      <c r="H12235">
        <v>0</v>
      </c>
      <c r="I12235">
        <v>91339</v>
      </c>
      <c r="J12235">
        <v>91339</v>
      </c>
      <c r="K12235">
        <v>1</v>
      </c>
      <c r="L12235">
        <v>100</v>
      </c>
      <c r="N12235" t="e">
        <f>1/0</f>
        <v>#DIV/0!</v>
      </c>
      <c r="O12235" t="inlineStr">
        <is>
          <t>positive_over_zero_or_missing</t>
        </is>
      </c>
      <c r="P12235" t="b">
        <v>1</v>
      </c>
      <c r="Q12235" t="b">
        <v>1</v>
      </c>
      <c r="R12235" t="inlineStr">
        <is>
          <t>high_pct_gap</t>
        </is>
      </c>
      <c r="S12235" t="inlineStr">
        <is>
          <t>high</t>
        </is>
      </c>
      <c r="T12235" t="inlineStr">
        <is>
          <t>ores_HS26_country_pairs_2020_2024.csv</t>
        </is>
      </c>
    </row>
    <row r="12236">
      <c r="A12236" t="inlineStr">
        <is>
          <t>ores_HS26</t>
        </is>
      </c>
      <c r="B12236">
        <v>2023</v>
      </c>
      <c r="C12236" t="inlineStr">
        <is>
          <t>NOR</t>
        </is>
      </c>
      <c r="D12236" t="inlineStr">
        <is>
          <t>Norway</t>
        </is>
      </c>
      <c r="E12236" t="inlineStr">
        <is>
          <t>BRA</t>
        </is>
      </c>
      <c r="F12236" t="inlineStr">
        <is>
          <t>Brazil</t>
        </is>
      </c>
      <c r="G12236">
        <v>0</v>
      </c>
      <c r="H12236">
        <v>91244.982</v>
      </c>
      <c r="I12236">
        <v>91244.982</v>
      </c>
      <c r="J12236">
        <v>91244.982</v>
      </c>
      <c r="K12236">
        <v>1</v>
      </c>
      <c r="L12236">
        <v>100</v>
      </c>
      <c r="M12236">
        <v>0</v>
      </c>
      <c r="N12236">
        <v>0</v>
      </c>
      <c r="O12236" t="inlineStr">
        <is>
          <t>finite</t>
        </is>
      </c>
      <c r="P12236" t="b">
        <v>1</v>
      </c>
      <c r="Q12236" t="b">
        <v>1</v>
      </c>
      <c r="R12236" t="inlineStr">
        <is>
          <t>high_pct_gap</t>
        </is>
      </c>
      <c r="S12236" t="inlineStr">
        <is>
          <t>high</t>
        </is>
      </c>
      <c r="T12236" t="inlineStr">
        <is>
          <t>ores_HS26_country_pairs_2020_2024.csv</t>
        </is>
      </c>
    </row>
    <row r="12237">
      <c r="A12237" t="inlineStr">
        <is>
          <t>ores_HS26</t>
        </is>
      </c>
      <c r="B12237">
        <v>2024</v>
      </c>
      <c r="C12237" t="inlineStr">
        <is>
          <t>LTU</t>
        </is>
      </c>
      <c r="D12237" t="inlineStr">
        <is>
          <t>Lithuania</t>
        </is>
      </c>
      <c r="E12237" t="inlineStr">
        <is>
          <t>HUN</t>
        </is>
      </c>
      <c r="F12237" t="inlineStr">
        <is>
          <t>Hungary</t>
        </is>
      </c>
      <c r="G12237">
        <v>91053</v>
      </c>
      <c r="H12237">
        <v>0</v>
      </c>
      <c r="I12237">
        <v>91053</v>
      </c>
      <c r="J12237">
        <v>91053</v>
      </c>
      <c r="K12237">
        <v>1</v>
      </c>
      <c r="L12237">
        <v>100</v>
      </c>
      <c r="N12237" t="e">
        <f>1/0</f>
        <v>#DIV/0!</v>
      </c>
      <c r="O12237" t="inlineStr">
        <is>
          <t>positive_over_zero_or_missing</t>
        </is>
      </c>
      <c r="P12237" t="b">
        <v>0</v>
      </c>
      <c r="Q12237" t="b">
        <v>1</v>
      </c>
      <c r="R12237" t="inlineStr">
        <is>
          <t>high_pct_gap</t>
        </is>
      </c>
      <c r="S12237" t="inlineStr">
        <is>
          <t>high</t>
        </is>
      </c>
      <c r="T12237" t="inlineStr">
        <is>
          <t>ores_HS26_country_pairs_2020_2024.csv</t>
        </is>
      </c>
    </row>
    <row r="12238">
      <c r="A12238" t="inlineStr">
        <is>
          <t>ores_HS26</t>
        </is>
      </c>
      <c r="B12238">
        <v>2022</v>
      </c>
      <c r="C12238" t="inlineStr">
        <is>
          <t>LKA</t>
        </is>
      </c>
      <c r="D12238" t="inlineStr">
        <is>
          <t>Sri Lanka</t>
        </is>
      </c>
      <c r="E12238" t="inlineStr">
        <is>
          <t>KOR</t>
        </is>
      </c>
      <c r="F12238" t="inlineStr">
        <is>
          <t>Korea, Republic of</t>
        </is>
      </c>
      <c r="G12238">
        <v>91046.378</v>
      </c>
      <c r="H12238">
        <v>0</v>
      </c>
      <c r="I12238">
        <v>91046.378</v>
      </c>
      <c r="J12238">
        <v>91046.378</v>
      </c>
      <c r="K12238">
        <v>1</v>
      </c>
      <c r="L12238">
        <v>100</v>
      </c>
      <c r="N12238" t="e">
        <f>1/0</f>
        <v>#DIV/0!</v>
      </c>
      <c r="O12238" t="inlineStr">
        <is>
          <t>positive_over_zero_or_missing</t>
        </is>
      </c>
      <c r="P12238" t="b">
        <v>0</v>
      </c>
      <c r="Q12238" t="b">
        <v>1</v>
      </c>
      <c r="R12238" t="inlineStr">
        <is>
          <t>high_pct_gap</t>
        </is>
      </c>
      <c r="S12238" t="inlineStr">
        <is>
          <t>high</t>
        </is>
      </c>
      <c r="T12238" t="inlineStr">
        <is>
          <t>ores_HS26_country_pairs_2020_2024.csv</t>
        </is>
      </c>
    </row>
    <row r="12239">
      <c r="A12239" t="inlineStr">
        <is>
          <t>ores_HS26</t>
        </is>
      </c>
      <c r="B12239">
        <v>2023</v>
      </c>
      <c r="C12239" t="inlineStr">
        <is>
          <t>IND</t>
        </is>
      </c>
      <c r="D12239" t="inlineStr">
        <is>
          <t>India</t>
        </is>
      </c>
      <c r="E12239" t="inlineStr">
        <is>
          <t>DJI</t>
        </is>
      </c>
      <c r="F12239" t="inlineStr">
        <is>
          <t>Djibouti</t>
        </is>
      </c>
      <c r="G12239">
        <v>35527.424</v>
      </c>
      <c r="H12239">
        <v>126545.165</v>
      </c>
      <c r="I12239">
        <v>91017.74099999999</v>
      </c>
      <c r="J12239">
        <v>91017.74099999999</v>
      </c>
      <c r="K12239">
        <v>3.561900941650034</v>
      </c>
      <c r="L12239">
        <v>71.92510357863139</v>
      </c>
      <c r="M12239">
        <v>0.2807489642136861</v>
      </c>
      <c r="N12239">
        <v>0.2807489642136861</v>
      </c>
      <c r="O12239" t="inlineStr">
        <is>
          <t>finite</t>
        </is>
      </c>
      <c r="P12239" t="b">
        <v>1</v>
      </c>
      <c r="Q12239" t="b">
        <v>1</v>
      </c>
      <c r="R12239" t="inlineStr">
        <is>
          <t>high_pct_gap</t>
        </is>
      </c>
      <c r="S12239" t="inlineStr">
        <is>
          <t>medium</t>
        </is>
      </c>
      <c r="T12239" t="inlineStr">
        <is>
          <t>ores_HS26_country_pairs_2020_2024.csv</t>
        </is>
      </c>
    </row>
    <row r="12240">
      <c r="A12240" t="inlineStr">
        <is>
          <t>ores_HS26</t>
        </is>
      </c>
      <c r="B12240">
        <v>2021</v>
      </c>
      <c r="C12240" t="inlineStr">
        <is>
          <t>CHN</t>
        </is>
      </c>
      <c r="D12240" t="inlineStr">
        <is>
          <t>China</t>
        </is>
      </c>
      <c r="E12240" t="inlineStr">
        <is>
          <t>NPL</t>
        </is>
      </c>
      <c r="F12240" t="inlineStr">
        <is>
          <t>Nepal</t>
        </is>
      </c>
      <c r="G12240">
        <v>90847</v>
      </c>
      <c r="H12240">
        <v>0</v>
      </c>
      <c r="I12240">
        <v>90847</v>
      </c>
      <c r="J12240">
        <v>90847</v>
      </c>
      <c r="K12240">
        <v>1</v>
      </c>
      <c r="L12240">
        <v>100</v>
      </c>
      <c r="N12240" t="e">
        <f>1/0</f>
        <v>#DIV/0!</v>
      </c>
      <c r="O12240" t="inlineStr">
        <is>
          <t>positive_over_zero_or_missing</t>
        </is>
      </c>
      <c r="P12240" t="b">
        <v>1</v>
      </c>
      <c r="Q12240" t="b">
        <v>1</v>
      </c>
      <c r="R12240" t="inlineStr">
        <is>
          <t>high_pct_gap</t>
        </is>
      </c>
      <c r="S12240" t="inlineStr">
        <is>
          <t>high</t>
        </is>
      </c>
      <c r="T12240" t="inlineStr">
        <is>
          <t>ores_HS26_country_pairs_2020_2024.csv</t>
        </is>
      </c>
    </row>
    <row r="12241">
      <c r="A12241" t="inlineStr">
        <is>
          <t>ores_HS26</t>
        </is>
      </c>
      <c r="B12241">
        <v>2022</v>
      </c>
      <c r="C12241" t="inlineStr">
        <is>
          <t>DNK</t>
        </is>
      </c>
      <c r="D12241" t="inlineStr">
        <is>
          <t>Denmark</t>
        </is>
      </c>
      <c r="E12241" t="inlineStr">
        <is>
          <t>LVA</t>
        </is>
      </c>
      <c r="F12241" t="inlineStr">
        <is>
          <t>Latvia</t>
        </is>
      </c>
      <c r="G12241">
        <v>90833.31600000001</v>
      </c>
      <c r="H12241">
        <v>0</v>
      </c>
      <c r="I12241">
        <v>90833.31600000001</v>
      </c>
      <c r="J12241">
        <v>90833.31600000001</v>
      </c>
      <c r="K12241">
        <v>1</v>
      </c>
      <c r="L12241">
        <v>100</v>
      </c>
      <c r="N12241" t="e">
        <f>1/0</f>
        <v>#DIV/0!</v>
      </c>
      <c r="O12241" t="inlineStr">
        <is>
          <t>positive_over_zero_or_missing</t>
        </is>
      </c>
      <c r="P12241" t="b">
        <v>1</v>
      </c>
      <c r="Q12241" t="b">
        <v>1</v>
      </c>
      <c r="R12241" t="inlineStr">
        <is>
          <t>high_pct_gap</t>
        </is>
      </c>
      <c r="S12241" t="inlineStr">
        <is>
          <t>high</t>
        </is>
      </c>
      <c r="T12241" t="inlineStr">
        <is>
          <t>ores_HS26_country_pairs_2020_2024.csv</t>
        </is>
      </c>
    </row>
    <row r="12242">
      <c r="A12242" t="inlineStr">
        <is>
          <t>ores_HS26</t>
        </is>
      </c>
      <c r="B12242">
        <v>2020</v>
      </c>
      <c r="C12242" t="inlineStr">
        <is>
          <t>IND</t>
        </is>
      </c>
      <c r="D12242" t="inlineStr">
        <is>
          <t>India</t>
        </is>
      </c>
      <c r="E12242" t="inlineStr">
        <is>
          <t>LTU</t>
        </is>
      </c>
      <c r="F12242" t="inlineStr">
        <is>
          <t>Lithuania</t>
        </is>
      </c>
      <c r="G12242">
        <v>0</v>
      </c>
      <c r="H12242">
        <v>90799.232</v>
      </c>
      <c r="I12242">
        <v>90799.232</v>
      </c>
      <c r="J12242">
        <v>90799.232</v>
      </c>
      <c r="K12242">
        <v>1</v>
      </c>
      <c r="L12242">
        <v>100</v>
      </c>
      <c r="M12242">
        <v>0</v>
      </c>
      <c r="N12242">
        <v>0</v>
      </c>
      <c r="O12242" t="inlineStr">
        <is>
          <t>finite</t>
        </is>
      </c>
      <c r="P12242" t="b">
        <v>1</v>
      </c>
      <c r="Q12242" t="b">
        <v>1</v>
      </c>
      <c r="R12242" t="inlineStr">
        <is>
          <t>high_pct_gap</t>
        </is>
      </c>
      <c r="S12242" t="inlineStr">
        <is>
          <t>high</t>
        </is>
      </c>
      <c r="T12242" t="inlineStr">
        <is>
          <t>ores_HS26_country_pairs_2020_2024.csv</t>
        </is>
      </c>
    </row>
    <row r="12243">
      <c r="A12243" t="inlineStr">
        <is>
          <t>ores_HS26</t>
        </is>
      </c>
      <c r="B12243">
        <v>2024</v>
      </c>
      <c r="C12243" t="inlineStr">
        <is>
          <t>LVA</t>
        </is>
      </c>
      <c r="D12243" t="inlineStr">
        <is>
          <t>Latvia</t>
        </is>
      </c>
      <c r="E12243" t="inlineStr">
        <is>
          <t>EST</t>
        </is>
      </c>
      <c r="F12243" t="inlineStr">
        <is>
          <t>Estonia</t>
        </is>
      </c>
      <c r="G12243">
        <v>526.033</v>
      </c>
      <c r="H12243">
        <v>91219.614</v>
      </c>
      <c r="I12243">
        <v>90693.58100000001</v>
      </c>
      <c r="J12243">
        <v>90693.58100000001</v>
      </c>
      <c r="K12243">
        <v>173.4104400294278</v>
      </c>
      <c r="L12243">
        <v>99.42333345107117</v>
      </c>
      <c r="M12243">
        <v>0.005766665489288302</v>
      </c>
      <c r="N12243">
        <v>0.005766665489288302</v>
      </c>
      <c r="O12243" t="inlineStr">
        <is>
          <t>finite</t>
        </is>
      </c>
      <c r="P12243" t="b">
        <v>1</v>
      </c>
      <c r="Q12243" t="b">
        <v>1</v>
      </c>
      <c r="R12243" t="inlineStr">
        <is>
          <t>high_pct_gap</t>
        </is>
      </c>
      <c r="S12243" t="inlineStr">
        <is>
          <t>high</t>
        </is>
      </c>
      <c r="T12243" t="inlineStr">
        <is>
          <t>ores_HS26_country_pairs_2020_2024.csv</t>
        </is>
      </c>
    </row>
    <row r="12244">
      <c r="A12244" t="inlineStr">
        <is>
          <t>ores_HS26</t>
        </is>
      </c>
      <c r="B12244">
        <v>2022</v>
      </c>
      <c r="C12244" t="inlineStr">
        <is>
          <t>PRT</t>
        </is>
      </c>
      <c r="D12244" t="inlineStr">
        <is>
          <t>Portugal</t>
        </is>
      </c>
      <c r="E12244" t="inlineStr">
        <is>
          <t>DZA</t>
        </is>
      </c>
      <c r="F12244" t="inlineStr">
        <is>
          <t>Algeria</t>
        </is>
      </c>
      <c r="G12244">
        <v>90652.916</v>
      </c>
      <c r="H12244">
        <v>0</v>
      </c>
      <c r="I12244">
        <v>90652.916</v>
      </c>
      <c r="J12244">
        <v>90652.916</v>
      </c>
      <c r="K12244">
        <v>1</v>
      </c>
      <c r="L12244">
        <v>100</v>
      </c>
      <c r="N12244" t="e">
        <f>1/0</f>
        <v>#DIV/0!</v>
      </c>
      <c r="O12244" t="inlineStr">
        <is>
          <t>positive_over_zero_or_missing</t>
        </is>
      </c>
      <c r="P12244" t="b">
        <v>1</v>
      </c>
      <c r="Q12244" t="b">
        <v>1</v>
      </c>
      <c r="R12244" t="inlineStr">
        <is>
          <t>high_pct_gap</t>
        </is>
      </c>
      <c r="S12244" t="inlineStr">
        <is>
          <t>high</t>
        </is>
      </c>
      <c r="T12244" t="inlineStr">
        <is>
          <t>ores_HS26_country_pairs_2020_2024.csv</t>
        </is>
      </c>
    </row>
    <row r="12245">
      <c r="A12245" t="inlineStr">
        <is>
          <t>ores_HS26</t>
        </is>
      </c>
      <c r="B12245">
        <v>2021</v>
      </c>
      <c r="C12245" t="inlineStr">
        <is>
          <t>ARE</t>
        </is>
      </c>
      <c r="D12245" t="inlineStr">
        <is>
          <t>United Arab Emirates</t>
        </is>
      </c>
      <c r="E12245" t="inlineStr">
        <is>
          <t>LBY</t>
        </is>
      </c>
      <c r="F12245" t="inlineStr">
        <is>
          <t>Libya</t>
        </is>
      </c>
      <c r="G12245">
        <v>90635.53200000001</v>
      </c>
      <c r="H12245">
        <v>0</v>
      </c>
      <c r="I12245">
        <v>90635.53200000001</v>
      </c>
      <c r="J12245">
        <v>90635.53200000001</v>
      </c>
      <c r="K12245">
        <v>1</v>
      </c>
      <c r="L12245">
        <v>100</v>
      </c>
      <c r="N12245" t="e">
        <f>1/0</f>
        <v>#DIV/0!</v>
      </c>
      <c r="O12245" t="inlineStr">
        <is>
          <t>positive_over_zero_or_missing</t>
        </is>
      </c>
      <c r="P12245" t="b">
        <v>0</v>
      </c>
      <c r="Q12245" t="b">
        <v>1</v>
      </c>
      <c r="R12245" t="inlineStr">
        <is>
          <t>high_pct_gap</t>
        </is>
      </c>
      <c r="S12245" t="inlineStr">
        <is>
          <t>high</t>
        </is>
      </c>
      <c r="T12245" t="inlineStr">
        <is>
          <t>ores_HS26_country_pairs_2020_2024.csv</t>
        </is>
      </c>
    </row>
    <row r="12246">
      <c r="A12246" t="inlineStr">
        <is>
          <t>ores_HS26</t>
        </is>
      </c>
      <c r="B12246">
        <v>2021</v>
      </c>
      <c r="C12246" t="inlineStr">
        <is>
          <t>LUX</t>
        </is>
      </c>
      <c r="D12246" t="inlineStr">
        <is>
          <t>Luxembourg</t>
        </is>
      </c>
      <c r="E12246" t="inlineStr">
        <is>
          <t>CZE</t>
        </is>
      </c>
      <c r="F12246" t="inlineStr">
        <is>
          <t>Czechia</t>
        </is>
      </c>
      <c r="G12246">
        <v>90595.105</v>
      </c>
      <c r="H12246">
        <v>0</v>
      </c>
      <c r="I12246">
        <v>90595.105</v>
      </c>
      <c r="J12246">
        <v>90595.105</v>
      </c>
      <c r="K12246">
        <v>1</v>
      </c>
      <c r="L12246">
        <v>100</v>
      </c>
      <c r="N12246" t="e">
        <f>1/0</f>
        <v>#DIV/0!</v>
      </c>
      <c r="O12246" t="inlineStr">
        <is>
          <t>positive_over_zero_or_missing</t>
        </is>
      </c>
      <c r="P12246" t="b">
        <v>1</v>
      </c>
      <c r="Q12246" t="b">
        <v>1</v>
      </c>
      <c r="R12246" t="inlineStr">
        <is>
          <t>high_pct_gap</t>
        </is>
      </c>
      <c r="S12246" t="inlineStr">
        <is>
          <t>high</t>
        </is>
      </c>
      <c r="T12246" t="inlineStr">
        <is>
          <t>ores_HS26_country_pairs_2020_2024.csv</t>
        </is>
      </c>
    </row>
    <row r="12247">
      <c r="A12247" t="inlineStr">
        <is>
          <t>ores_HS26</t>
        </is>
      </c>
      <c r="B12247">
        <v>2021</v>
      </c>
      <c r="C12247" t="inlineStr">
        <is>
          <t>ARM</t>
        </is>
      </c>
      <c r="D12247" t="inlineStr">
        <is>
          <t>Armenia</t>
        </is>
      </c>
      <c r="E12247" t="inlineStr">
        <is>
          <t>NLD</t>
        </is>
      </c>
      <c r="F12247" t="inlineStr">
        <is>
          <t>Netherlands</t>
        </is>
      </c>
      <c r="G12247">
        <v>53.5</v>
      </c>
      <c r="H12247">
        <v>90578.19</v>
      </c>
      <c r="I12247">
        <v>90524.69</v>
      </c>
      <c r="J12247">
        <v>90524.69</v>
      </c>
      <c r="K12247">
        <v>1693.050280373832</v>
      </c>
      <c r="L12247">
        <v>99.94093500874769</v>
      </c>
      <c r="M12247">
        <v>0.0005906499125230919</v>
      </c>
      <c r="N12247">
        <v>0.0005906499125230919</v>
      </c>
      <c r="O12247" t="inlineStr">
        <is>
          <t>finite</t>
        </is>
      </c>
      <c r="P12247" t="b">
        <v>1</v>
      </c>
      <c r="Q12247" t="b">
        <v>1</v>
      </c>
      <c r="R12247" t="inlineStr">
        <is>
          <t>high_pct_gap</t>
        </is>
      </c>
      <c r="S12247" t="inlineStr">
        <is>
          <t>high</t>
        </is>
      </c>
      <c r="T12247" t="inlineStr">
        <is>
          <t>ores_HS26_country_pairs_2020_2024.csv</t>
        </is>
      </c>
    </row>
    <row r="12248">
      <c r="A12248" t="inlineStr">
        <is>
          <t>ores_HS26</t>
        </is>
      </c>
      <c r="B12248">
        <v>2020</v>
      </c>
      <c r="C12248" t="inlineStr">
        <is>
          <t>IND</t>
        </is>
      </c>
      <c r="D12248" t="inlineStr">
        <is>
          <t>India</t>
        </is>
      </c>
      <c r="E12248" t="inlineStr">
        <is>
          <t>DJI</t>
        </is>
      </c>
      <c r="F12248" t="inlineStr">
        <is>
          <t>Djibouti</t>
        </is>
      </c>
      <c r="G12248">
        <v>90416.303</v>
      </c>
      <c r="H12248">
        <v>0</v>
      </c>
      <c r="I12248">
        <v>90416.303</v>
      </c>
      <c r="J12248">
        <v>90416.303</v>
      </c>
      <c r="K12248">
        <v>1</v>
      </c>
      <c r="L12248">
        <v>100</v>
      </c>
      <c r="N12248" t="e">
        <f>1/0</f>
        <v>#DIV/0!</v>
      </c>
      <c r="O12248" t="inlineStr">
        <is>
          <t>positive_over_zero_or_missing</t>
        </is>
      </c>
      <c r="P12248" t="b">
        <v>1</v>
      </c>
      <c r="Q12248" t="b">
        <v>1</v>
      </c>
      <c r="R12248" t="inlineStr">
        <is>
          <t>high_pct_gap</t>
        </is>
      </c>
      <c r="S12248" t="inlineStr">
        <is>
          <t>high</t>
        </is>
      </c>
      <c r="T12248" t="inlineStr">
        <is>
          <t>ores_HS26_country_pairs_2020_2024.csv</t>
        </is>
      </c>
    </row>
    <row r="12249">
      <c r="A12249" t="inlineStr">
        <is>
          <t>ores_HS26</t>
        </is>
      </c>
      <c r="B12249">
        <v>2020</v>
      </c>
      <c r="C12249" t="inlineStr">
        <is>
          <t>TUN</t>
        </is>
      </c>
      <c r="D12249" t="inlineStr">
        <is>
          <t>Tunisia</t>
        </is>
      </c>
      <c r="E12249" t="inlineStr">
        <is>
          <t>DEU</t>
        </is>
      </c>
      <c r="F12249" t="inlineStr">
        <is>
          <t>Germany</t>
        </is>
      </c>
      <c r="G12249">
        <v>125878.83</v>
      </c>
      <c r="H12249">
        <v>35519.97</v>
      </c>
      <c r="I12249">
        <v>90358.86</v>
      </c>
      <c r="J12249">
        <v>90358.86</v>
      </c>
      <c r="K12249">
        <v>3.5438889728792</v>
      </c>
      <c r="L12249">
        <v>71.78241170497056</v>
      </c>
      <c r="M12249">
        <v>3.5438889728792</v>
      </c>
      <c r="N12249">
        <v>3.5438889728792</v>
      </c>
      <c r="O12249" t="inlineStr">
        <is>
          <t>finite</t>
        </is>
      </c>
      <c r="P12249" t="b">
        <v>1</v>
      </c>
      <c r="Q12249" t="b">
        <v>1</v>
      </c>
      <c r="R12249" t="inlineStr">
        <is>
          <t>high_pct_gap</t>
        </is>
      </c>
      <c r="S12249" t="inlineStr">
        <is>
          <t>medium</t>
        </is>
      </c>
      <c r="T12249" t="inlineStr">
        <is>
          <t>ores_HS26_country_pairs_2020_2024.csv</t>
        </is>
      </c>
    </row>
    <row r="12250">
      <c r="A12250" t="inlineStr">
        <is>
          <t>ores_HS26</t>
        </is>
      </c>
      <c r="B12250">
        <v>2023</v>
      </c>
      <c r="C12250" t="inlineStr">
        <is>
          <t>OMN</t>
        </is>
      </c>
      <c r="D12250" t="inlineStr">
        <is>
          <t>Oman</t>
        </is>
      </c>
      <c r="E12250" t="inlineStr">
        <is>
          <t>NLD</t>
        </is>
      </c>
      <c r="F12250" t="inlineStr">
        <is>
          <t>Netherlands</t>
        </is>
      </c>
      <c r="G12250">
        <v>0</v>
      </c>
      <c r="H12250">
        <v>90340.702</v>
      </c>
      <c r="I12250">
        <v>90340.702</v>
      </c>
      <c r="J12250">
        <v>90340.702</v>
      </c>
      <c r="K12250">
        <v>1</v>
      </c>
      <c r="L12250">
        <v>100</v>
      </c>
      <c r="M12250">
        <v>0</v>
      </c>
      <c r="N12250">
        <v>0</v>
      </c>
      <c r="O12250" t="inlineStr">
        <is>
          <t>finite</t>
        </is>
      </c>
      <c r="P12250" t="b">
        <v>1</v>
      </c>
      <c r="Q12250" t="b">
        <v>1</v>
      </c>
      <c r="R12250" t="inlineStr">
        <is>
          <t>high_pct_gap</t>
        </is>
      </c>
      <c r="S12250" t="inlineStr">
        <is>
          <t>high</t>
        </is>
      </c>
      <c r="T12250" t="inlineStr">
        <is>
          <t>ores_HS26_country_pairs_2020_2024.csv</t>
        </is>
      </c>
    </row>
    <row r="12251">
      <c r="A12251" t="inlineStr">
        <is>
          <t>ores_HS26</t>
        </is>
      </c>
      <c r="B12251">
        <v>2022</v>
      </c>
      <c r="C12251" t="inlineStr">
        <is>
          <t>DEU</t>
        </is>
      </c>
      <c r="D12251" t="inlineStr">
        <is>
          <t>Germany</t>
        </is>
      </c>
      <c r="E12251" t="inlineStr">
        <is>
          <t>LKA</t>
        </is>
      </c>
      <c r="F12251" t="inlineStr">
        <is>
          <t>Sri Lanka</t>
        </is>
      </c>
      <c r="G12251">
        <v>0</v>
      </c>
      <c r="H12251">
        <v>90332.075</v>
      </c>
      <c r="I12251">
        <v>90332.075</v>
      </c>
      <c r="J12251">
        <v>90332.075</v>
      </c>
      <c r="K12251">
        <v>1</v>
      </c>
      <c r="L12251">
        <v>100</v>
      </c>
      <c r="M12251">
        <v>0</v>
      </c>
      <c r="N12251">
        <v>0</v>
      </c>
      <c r="O12251" t="inlineStr">
        <is>
          <t>finite</t>
        </is>
      </c>
      <c r="P12251" t="b">
        <v>1</v>
      </c>
      <c r="Q12251" t="b">
        <v>1</v>
      </c>
      <c r="R12251" t="inlineStr">
        <is>
          <t>high_pct_gap</t>
        </is>
      </c>
      <c r="S12251" t="inlineStr">
        <is>
          <t>high</t>
        </is>
      </c>
      <c r="T12251" t="inlineStr">
        <is>
          <t>ores_HS26_country_pairs_2020_2024.csv</t>
        </is>
      </c>
    </row>
    <row r="12252">
      <c r="A12252" t="inlineStr">
        <is>
          <t>ores_HS26</t>
        </is>
      </c>
      <c r="B12252">
        <v>2020</v>
      </c>
      <c r="C12252" t="inlineStr">
        <is>
          <t>AUT</t>
        </is>
      </c>
      <c r="D12252" t="inlineStr">
        <is>
          <t>Austria</t>
        </is>
      </c>
      <c r="E12252" t="inlineStr">
        <is>
          <t>VNM</t>
        </is>
      </c>
      <c r="F12252" t="inlineStr">
        <is>
          <t>Viet Nam</t>
        </is>
      </c>
      <c r="G12252">
        <v>90297.336</v>
      </c>
      <c r="H12252">
        <v>0</v>
      </c>
      <c r="I12252">
        <v>90297.336</v>
      </c>
      <c r="J12252">
        <v>90297.336</v>
      </c>
      <c r="K12252">
        <v>1</v>
      </c>
      <c r="L12252">
        <v>100</v>
      </c>
      <c r="N12252" t="e">
        <f>1/0</f>
        <v>#DIV/0!</v>
      </c>
      <c r="O12252" t="inlineStr">
        <is>
          <t>positive_over_zero_or_missing</t>
        </is>
      </c>
      <c r="P12252" t="b">
        <v>1</v>
      </c>
      <c r="Q12252" t="b">
        <v>1</v>
      </c>
      <c r="R12252" t="inlineStr">
        <is>
          <t>high_pct_gap</t>
        </is>
      </c>
      <c r="S12252" t="inlineStr">
        <is>
          <t>high</t>
        </is>
      </c>
      <c r="T12252" t="inlineStr">
        <is>
          <t>ores_HS26_country_pairs_2020_2024.csv</t>
        </is>
      </c>
    </row>
    <row r="12253">
      <c r="A12253" t="inlineStr">
        <is>
          <t>ores_HS26</t>
        </is>
      </c>
      <c r="B12253">
        <v>2023</v>
      </c>
      <c r="C12253" t="inlineStr">
        <is>
          <t>SVK</t>
        </is>
      </c>
      <c r="D12253" t="inlineStr">
        <is>
          <t>Slovakia</t>
        </is>
      </c>
      <c r="E12253" t="inlineStr">
        <is>
          <t>SGP</t>
        </is>
      </c>
      <c r="F12253" t="inlineStr">
        <is>
          <t>Singapore</t>
        </is>
      </c>
      <c r="G12253">
        <v>90170.234</v>
      </c>
      <c r="H12253">
        <v>0</v>
      </c>
      <c r="I12253">
        <v>90170.234</v>
      </c>
      <c r="J12253">
        <v>90170.234</v>
      </c>
      <c r="K12253">
        <v>1</v>
      </c>
      <c r="L12253">
        <v>100</v>
      </c>
      <c r="N12253" t="e">
        <f>1/0</f>
        <v>#DIV/0!</v>
      </c>
      <c r="O12253" t="inlineStr">
        <is>
          <t>positive_over_zero_or_missing</t>
        </is>
      </c>
      <c r="P12253" t="b">
        <v>0</v>
      </c>
      <c r="Q12253" t="b">
        <v>1</v>
      </c>
      <c r="R12253" t="inlineStr">
        <is>
          <t>high_pct_gap</t>
        </is>
      </c>
      <c r="S12253" t="inlineStr">
        <is>
          <t>high</t>
        </is>
      </c>
      <c r="T12253" t="inlineStr">
        <is>
          <t>ores_HS26_country_pairs_2020_2024.csv</t>
        </is>
      </c>
    </row>
    <row r="12254">
      <c r="A12254" t="inlineStr">
        <is>
          <t>ores_HS26</t>
        </is>
      </c>
      <c r="B12254">
        <v>2020</v>
      </c>
      <c r="C12254" t="inlineStr">
        <is>
          <t>CHN</t>
        </is>
      </c>
      <c r="D12254" t="inlineStr">
        <is>
          <t>China</t>
        </is>
      </c>
      <c r="E12254" t="inlineStr">
        <is>
          <t>DNK</t>
        </is>
      </c>
      <c r="F12254" t="inlineStr">
        <is>
          <t>Denmark</t>
        </is>
      </c>
      <c r="G12254">
        <v>90088</v>
      </c>
      <c r="H12254">
        <v>0</v>
      </c>
      <c r="I12254">
        <v>90088</v>
      </c>
      <c r="J12254">
        <v>90088</v>
      </c>
      <c r="K12254">
        <v>1</v>
      </c>
      <c r="L12254">
        <v>100</v>
      </c>
      <c r="N12254" t="e">
        <f>1/0</f>
        <v>#DIV/0!</v>
      </c>
      <c r="O12254" t="inlineStr">
        <is>
          <t>positive_over_zero_or_missing</t>
        </is>
      </c>
      <c r="P12254" t="b">
        <v>1</v>
      </c>
      <c r="Q12254" t="b">
        <v>1</v>
      </c>
      <c r="R12254" t="inlineStr">
        <is>
          <t>high_pct_gap</t>
        </is>
      </c>
      <c r="S12254" t="inlineStr">
        <is>
          <t>high</t>
        </is>
      </c>
      <c r="T12254" t="inlineStr">
        <is>
          <t>ores_HS26_country_pairs_2020_2024.csv</t>
        </is>
      </c>
    </row>
    <row r="12255">
      <c r="A12255" t="inlineStr">
        <is>
          <t>ores_HS26</t>
        </is>
      </c>
      <c r="B12255">
        <v>2022</v>
      </c>
      <c r="C12255" t="inlineStr">
        <is>
          <t>ZAF</t>
        </is>
      </c>
      <c r="D12255" t="inlineStr">
        <is>
          <t>South Africa</t>
        </is>
      </c>
      <c r="E12255" t="inlineStr">
        <is>
          <t>LTU</t>
        </is>
      </c>
      <c r="F12255" t="inlineStr">
        <is>
          <t>Lithuania</t>
        </is>
      </c>
      <c r="G12255">
        <v>90082.978</v>
      </c>
      <c r="H12255">
        <v>0</v>
      </c>
      <c r="I12255">
        <v>90082.978</v>
      </c>
      <c r="J12255">
        <v>90082.978</v>
      </c>
      <c r="K12255">
        <v>1</v>
      </c>
      <c r="L12255">
        <v>100</v>
      </c>
      <c r="N12255" t="e">
        <f>1/0</f>
        <v>#DIV/0!</v>
      </c>
      <c r="O12255" t="inlineStr">
        <is>
          <t>positive_over_zero_or_missing</t>
        </is>
      </c>
      <c r="P12255" t="b">
        <v>0</v>
      </c>
      <c r="Q12255" t="b">
        <v>1</v>
      </c>
      <c r="R12255" t="inlineStr">
        <is>
          <t>high_pct_gap</t>
        </is>
      </c>
      <c r="S12255" t="inlineStr">
        <is>
          <t>high</t>
        </is>
      </c>
      <c r="T12255" t="inlineStr">
        <is>
          <t>ores_HS26_country_pairs_2020_2024.csv</t>
        </is>
      </c>
    </row>
    <row r="12256">
      <c r="A12256" t="inlineStr">
        <is>
          <t>ores_HS26</t>
        </is>
      </c>
      <c r="B12256">
        <v>2021</v>
      </c>
      <c r="C12256" t="inlineStr">
        <is>
          <t>MKD</t>
        </is>
      </c>
      <c r="D12256" t="inlineStr">
        <is>
          <t>North Macedonia</t>
        </is>
      </c>
      <c r="E12256" t="inlineStr">
        <is>
          <t>CAN</t>
        </is>
      </c>
      <c r="F12256" t="inlineStr">
        <is>
          <t>Canada</t>
        </is>
      </c>
      <c r="G12256">
        <v>90050.00999999999</v>
      </c>
      <c r="H12256">
        <v>0</v>
      </c>
      <c r="I12256">
        <v>90050.00999999999</v>
      </c>
      <c r="J12256">
        <v>90050.00999999999</v>
      </c>
      <c r="K12256">
        <v>1</v>
      </c>
      <c r="L12256">
        <v>100</v>
      </c>
      <c r="N12256" t="e">
        <f>1/0</f>
        <v>#DIV/0!</v>
      </c>
      <c r="O12256" t="inlineStr">
        <is>
          <t>positive_over_zero_or_missing</t>
        </is>
      </c>
      <c r="P12256" t="b">
        <v>0</v>
      </c>
      <c r="Q12256" t="b">
        <v>1</v>
      </c>
      <c r="R12256" t="inlineStr">
        <is>
          <t>high_pct_gap</t>
        </is>
      </c>
      <c r="S12256" t="inlineStr">
        <is>
          <t>high</t>
        </is>
      </c>
      <c r="T12256" t="inlineStr">
        <is>
          <t>ores_HS26_country_pairs_2020_2024.csv</t>
        </is>
      </c>
    </row>
    <row r="12257">
      <c r="A12257" t="inlineStr">
        <is>
          <t>ores_HS26</t>
        </is>
      </c>
      <c r="B12257">
        <v>2023</v>
      </c>
      <c r="C12257" t="inlineStr">
        <is>
          <t>ITA</t>
        </is>
      </c>
      <c r="D12257" t="inlineStr">
        <is>
          <t>Italy</t>
        </is>
      </c>
      <c r="E12257" t="inlineStr">
        <is>
          <t>PAK</t>
        </is>
      </c>
      <c r="F12257" t="inlineStr">
        <is>
          <t>Pakistan</t>
        </is>
      </c>
      <c r="G12257">
        <v>90008.04399999999</v>
      </c>
      <c r="H12257">
        <v>0</v>
      </c>
      <c r="I12257">
        <v>90008.04399999999</v>
      </c>
      <c r="J12257">
        <v>90008.04399999999</v>
      </c>
      <c r="K12257">
        <v>1</v>
      </c>
      <c r="L12257">
        <v>100</v>
      </c>
      <c r="N12257" t="e">
        <f>1/0</f>
        <v>#DIV/0!</v>
      </c>
      <c r="O12257" t="inlineStr">
        <is>
          <t>positive_over_zero_or_missing</t>
        </is>
      </c>
      <c r="P12257" t="b">
        <v>0</v>
      </c>
      <c r="Q12257" t="b">
        <v>1</v>
      </c>
      <c r="R12257" t="inlineStr">
        <is>
          <t>high_pct_gap</t>
        </is>
      </c>
      <c r="S12257" t="inlineStr">
        <is>
          <t>high</t>
        </is>
      </c>
      <c r="T12257" t="inlineStr">
        <is>
          <t>ores_HS26_country_pairs_2020_2024.csv</t>
        </is>
      </c>
    </row>
    <row r="12258">
      <c r="A12258" t="inlineStr">
        <is>
          <t>ores_HS26</t>
        </is>
      </c>
      <c r="B12258">
        <v>2022</v>
      </c>
      <c r="C12258" t="inlineStr">
        <is>
          <t>HUN</t>
        </is>
      </c>
      <c r="D12258" t="inlineStr">
        <is>
          <t>Hungary</t>
        </is>
      </c>
      <c r="E12258" t="inlineStr">
        <is>
          <t>GBR</t>
        </is>
      </c>
      <c r="F12258" t="inlineStr">
        <is>
          <t>United Kingdom of Great Britain and Northern Ireland</t>
        </is>
      </c>
      <c r="G12258">
        <v>77</v>
      </c>
      <c r="H12258">
        <v>90034</v>
      </c>
      <c r="I12258">
        <v>89957</v>
      </c>
      <c r="J12258">
        <v>89957</v>
      </c>
      <c r="K12258">
        <v>1169.272727272727</v>
      </c>
      <c r="L12258">
        <v>99.91447675322655</v>
      </c>
      <c r="M12258">
        <v>0.0008552324677344115</v>
      </c>
      <c r="N12258">
        <v>0.0008552324677344115</v>
      </c>
      <c r="O12258" t="inlineStr">
        <is>
          <t>finite</t>
        </is>
      </c>
      <c r="P12258" t="b">
        <v>1</v>
      </c>
      <c r="Q12258" t="b">
        <v>1</v>
      </c>
      <c r="R12258" t="inlineStr">
        <is>
          <t>high_pct_gap</t>
        </is>
      </c>
      <c r="S12258" t="inlineStr">
        <is>
          <t>high</t>
        </is>
      </c>
      <c r="T12258" t="inlineStr">
        <is>
          <t>ores_HS26_country_pairs_2020_2024.csv</t>
        </is>
      </c>
    </row>
    <row r="12259">
      <c r="A12259" t="inlineStr">
        <is>
          <t>ores_HS26</t>
        </is>
      </c>
      <c r="B12259">
        <v>2020</v>
      </c>
      <c r="C12259" t="inlineStr">
        <is>
          <t>FRA</t>
        </is>
      </c>
      <c r="D12259" t="inlineStr">
        <is>
          <t>France</t>
        </is>
      </c>
      <c r="E12259" t="inlineStr">
        <is>
          <t>TUN</t>
        </is>
      </c>
      <c r="F12259" t="inlineStr">
        <is>
          <t>Tunisia</t>
        </is>
      </c>
      <c r="G12259">
        <v>89856.55899999999</v>
      </c>
      <c r="H12259">
        <v>0</v>
      </c>
      <c r="I12259">
        <v>89856.55899999999</v>
      </c>
      <c r="J12259">
        <v>89856.55899999999</v>
      </c>
      <c r="K12259">
        <v>1</v>
      </c>
      <c r="L12259">
        <v>100</v>
      </c>
      <c r="N12259" t="e">
        <f>1/0</f>
        <v>#DIV/0!</v>
      </c>
      <c r="O12259" t="inlineStr">
        <is>
          <t>positive_over_zero_or_missing</t>
        </is>
      </c>
      <c r="P12259" t="b">
        <v>1</v>
      </c>
      <c r="Q12259" t="b">
        <v>1</v>
      </c>
      <c r="R12259" t="inlineStr">
        <is>
          <t>high_pct_gap</t>
        </is>
      </c>
      <c r="S12259" t="inlineStr">
        <is>
          <t>high</t>
        </is>
      </c>
      <c r="T12259" t="inlineStr">
        <is>
          <t>ores_HS26_country_pairs_2020_2024.csv</t>
        </is>
      </c>
    </row>
    <row r="12260">
      <c r="A12260" t="inlineStr">
        <is>
          <t>ores_HS26</t>
        </is>
      </c>
      <c r="B12260">
        <v>2024</v>
      </c>
      <c r="C12260" t="inlineStr">
        <is>
          <t>LKA</t>
        </is>
      </c>
      <c r="D12260" t="inlineStr">
        <is>
          <t>Sri Lanka</t>
        </is>
      </c>
      <c r="E12260" t="inlineStr">
        <is>
          <t>ITA</t>
        </is>
      </c>
      <c r="F12260" t="inlineStr">
        <is>
          <t>Italy</t>
        </is>
      </c>
      <c r="G12260">
        <v>0</v>
      </c>
      <c r="H12260">
        <v>89733.265</v>
      </c>
      <c r="I12260">
        <v>89733.265</v>
      </c>
      <c r="J12260">
        <v>89733.265</v>
      </c>
      <c r="K12260">
        <v>1</v>
      </c>
      <c r="L12260">
        <v>100</v>
      </c>
      <c r="M12260">
        <v>0</v>
      </c>
      <c r="N12260">
        <v>0</v>
      </c>
      <c r="O12260" t="inlineStr">
        <is>
          <t>finite</t>
        </is>
      </c>
      <c r="P12260" t="b">
        <v>1</v>
      </c>
      <c r="Q12260" t="b">
        <v>1</v>
      </c>
      <c r="R12260" t="inlineStr">
        <is>
          <t>high_pct_gap</t>
        </is>
      </c>
      <c r="S12260" t="inlineStr">
        <is>
          <t>high</t>
        </is>
      </c>
      <c r="T12260" t="inlineStr">
        <is>
          <t>ores_HS26_country_pairs_2020_2024.csv</t>
        </is>
      </c>
    </row>
    <row r="12261">
      <c r="A12261" t="inlineStr">
        <is>
          <t>ores_HS26</t>
        </is>
      </c>
      <c r="B12261">
        <v>2021</v>
      </c>
      <c r="C12261" t="inlineStr">
        <is>
          <t>LVA</t>
        </is>
      </c>
      <c r="D12261" t="inlineStr">
        <is>
          <t>Latvia</t>
        </is>
      </c>
      <c r="E12261" t="inlineStr">
        <is>
          <t>BEL</t>
        </is>
      </c>
      <c r="F12261" t="inlineStr">
        <is>
          <t>Belgium</t>
        </is>
      </c>
      <c r="G12261">
        <v>89973.421</v>
      </c>
      <c r="H12261">
        <v>294.502</v>
      </c>
      <c r="I12261">
        <v>89678.91900000001</v>
      </c>
      <c r="J12261">
        <v>89678.91900000001</v>
      </c>
      <c r="K12261">
        <v>305.5103904217968</v>
      </c>
      <c r="L12261">
        <v>99.67267889035809</v>
      </c>
      <c r="M12261">
        <v>305.5103904217968</v>
      </c>
      <c r="N12261">
        <v>305.5103904217968</v>
      </c>
      <c r="O12261" t="inlineStr">
        <is>
          <t>finite</t>
        </is>
      </c>
      <c r="P12261" t="b">
        <v>1</v>
      </c>
      <c r="Q12261" t="b">
        <v>1</v>
      </c>
      <c r="R12261" t="inlineStr">
        <is>
          <t>high_pct_gap</t>
        </is>
      </c>
      <c r="S12261" t="inlineStr">
        <is>
          <t>high</t>
        </is>
      </c>
      <c r="T12261" t="inlineStr">
        <is>
          <t>ores_HS26_country_pairs_2020_2024.csv</t>
        </is>
      </c>
    </row>
    <row r="12262">
      <c r="A12262" t="inlineStr">
        <is>
          <t>ores_HS26</t>
        </is>
      </c>
      <c r="B12262">
        <v>2021</v>
      </c>
      <c r="C12262" t="inlineStr">
        <is>
          <t>ZAF</t>
        </is>
      </c>
      <c r="D12262" t="inlineStr">
        <is>
          <t>South Africa</t>
        </is>
      </c>
      <c r="E12262" t="inlineStr">
        <is>
          <t>MAR</t>
        </is>
      </c>
      <c r="F12262" t="inlineStr">
        <is>
          <t>Morocco</t>
        </is>
      </c>
      <c r="G12262">
        <v>89729.13400000001</v>
      </c>
      <c r="H12262">
        <v>183.237</v>
      </c>
      <c r="I12262">
        <v>89545.89700000001</v>
      </c>
      <c r="J12262">
        <v>89545.89700000001</v>
      </c>
      <c r="K12262">
        <v>489.6889492842603</v>
      </c>
      <c r="L12262">
        <v>99.79578873457088</v>
      </c>
      <c r="M12262">
        <v>489.6889492842603</v>
      </c>
      <c r="N12262">
        <v>489.6889492842603</v>
      </c>
      <c r="O12262" t="inlineStr">
        <is>
          <t>finite</t>
        </is>
      </c>
      <c r="P12262" t="b">
        <v>1</v>
      </c>
      <c r="Q12262" t="b">
        <v>1</v>
      </c>
      <c r="R12262" t="inlineStr">
        <is>
          <t>high_pct_gap</t>
        </is>
      </c>
      <c r="S12262" t="inlineStr">
        <is>
          <t>high</t>
        </is>
      </c>
      <c r="T12262" t="inlineStr">
        <is>
          <t>ores_HS26_country_pairs_2020_2024.csv</t>
        </is>
      </c>
    </row>
    <row r="12263">
      <c r="A12263" t="inlineStr">
        <is>
          <t>ores_HS26</t>
        </is>
      </c>
      <c r="B12263">
        <v>2022</v>
      </c>
      <c r="C12263" t="inlineStr">
        <is>
          <t>ARE</t>
        </is>
      </c>
      <c r="D12263" t="inlineStr">
        <is>
          <t>United Arab Emirates</t>
        </is>
      </c>
      <c r="E12263" t="inlineStr">
        <is>
          <t>KEN</t>
        </is>
      </c>
      <c r="F12263" t="inlineStr">
        <is>
          <t>Kenya</t>
        </is>
      </c>
      <c r="G12263">
        <v>89457.86</v>
      </c>
      <c r="H12263">
        <v>0</v>
      </c>
      <c r="I12263">
        <v>89457.86</v>
      </c>
      <c r="J12263">
        <v>89457.86</v>
      </c>
      <c r="K12263">
        <v>1</v>
      </c>
      <c r="L12263">
        <v>100</v>
      </c>
      <c r="N12263" t="e">
        <f>1/0</f>
        <v>#DIV/0!</v>
      </c>
      <c r="O12263" t="inlineStr">
        <is>
          <t>positive_over_zero_or_missing</t>
        </is>
      </c>
      <c r="P12263" t="b">
        <v>1</v>
      </c>
      <c r="Q12263" t="b">
        <v>1</v>
      </c>
      <c r="R12263" t="inlineStr">
        <is>
          <t>high_pct_gap</t>
        </is>
      </c>
      <c r="S12263" t="inlineStr">
        <is>
          <t>high</t>
        </is>
      </c>
      <c r="T12263" t="inlineStr">
        <is>
          <t>ores_HS26_country_pairs_2020_2024.csv</t>
        </is>
      </c>
    </row>
    <row r="12264">
      <c r="A12264" t="inlineStr">
        <is>
          <t>ores_HS26</t>
        </is>
      </c>
      <c r="B12264">
        <v>2021</v>
      </c>
      <c r="C12264" t="inlineStr">
        <is>
          <t>DEU</t>
        </is>
      </c>
      <c r="D12264" t="inlineStr">
        <is>
          <t>Germany</t>
        </is>
      </c>
      <c r="E12264" t="inlineStr">
        <is>
          <t>SAU</t>
        </is>
      </c>
      <c r="F12264" t="inlineStr">
        <is>
          <t>Saudi Arabia</t>
        </is>
      </c>
      <c r="G12264">
        <v>0</v>
      </c>
      <c r="H12264">
        <v>89453.06600000001</v>
      </c>
      <c r="I12264">
        <v>89453.06600000001</v>
      </c>
      <c r="J12264">
        <v>89453.06600000001</v>
      </c>
      <c r="K12264">
        <v>1</v>
      </c>
      <c r="L12264">
        <v>100</v>
      </c>
      <c r="M12264">
        <v>0</v>
      </c>
      <c r="N12264">
        <v>0</v>
      </c>
      <c r="O12264" t="inlineStr">
        <is>
          <t>finite</t>
        </is>
      </c>
      <c r="P12264" t="b">
        <v>1</v>
      </c>
      <c r="Q12264" t="b">
        <v>1</v>
      </c>
      <c r="R12264" t="inlineStr">
        <is>
          <t>high_pct_gap</t>
        </is>
      </c>
      <c r="S12264" t="inlineStr">
        <is>
          <t>high</t>
        </is>
      </c>
      <c r="T12264" t="inlineStr">
        <is>
          <t>ores_HS26_country_pairs_2020_2024.csv</t>
        </is>
      </c>
    </row>
    <row r="12265">
      <c r="A12265" t="inlineStr">
        <is>
          <t>ores_HS26</t>
        </is>
      </c>
      <c r="B12265">
        <v>2024</v>
      </c>
      <c r="C12265" t="inlineStr">
        <is>
          <t>FRA</t>
        </is>
      </c>
      <c r="D12265" t="inlineStr">
        <is>
          <t>France</t>
        </is>
      </c>
      <c r="E12265" t="inlineStr">
        <is>
          <t>KAZ</t>
        </is>
      </c>
      <c r="F12265" t="inlineStr">
        <is>
          <t>Kazakhstan</t>
        </is>
      </c>
      <c r="G12265">
        <v>89404.626</v>
      </c>
      <c r="H12265">
        <v>0</v>
      </c>
      <c r="I12265">
        <v>89404.626</v>
      </c>
      <c r="J12265">
        <v>89404.626</v>
      </c>
      <c r="K12265">
        <v>1</v>
      </c>
      <c r="L12265">
        <v>100</v>
      </c>
      <c r="N12265" t="e">
        <f>1/0</f>
        <v>#DIV/0!</v>
      </c>
      <c r="O12265" t="inlineStr">
        <is>
          <t>positive_over_zero_or_missing</t>
        </is>
      </c>
      <c r="P12265" t="b">
        <v>1</v>
      </c>
      <c r="Q12265" t="b">
        <v>1</v>
      </c>
      <c r="R12265" t="inlineStr">
        <is>
          <t>high_pct_gap</t>
        </is>
      </c>
      <c r="S12265" t="inlineStr">
        <is>
          <t>high</t>
        </is>
      </c>
      <c r="T12265" t="inlineStr">
        <is>
          <t>ores_HS26_country_pairs_2020_2024.csv</t>
        </is>
      </c>
    </row>
    <row r="12266">
      <c r="A12266" t="inlineStr">
        <is>
          <t>ores_HS26</t>
        </is>
      </c>
      <c r="B12266">
        <v>2022</v>
      </c>
      <c r="C12266" t="inlineStr">
        <is>
          <t>IDN</t>
        </is>
      </c>
      <c r="D12266" t="inlineStr">
        <is>
          <t>Indonesia</t>
        </is>
      </c>
      <c r="E12266" t="inlineStr">
        <is>
          <t>USA</t>
        </is>
      </c>
      <c r="F12266" t="inlineStr">
        <is>
          <t>United States of America</t>
        </is>
      </c>
      <c r="G12266">
        <v>165680</v>
      </c>
      <c r="H12266">
        <v>76326</v>
      </c>
      <c r="I12266">
        <v>89354</v>
      </c>
      <c r="J12266">
        <v>89354</v>
      </c>
      <c r="K12266">
        <v>2.170688887141996</v>
      </c>
      <c r="L12266">
        <v>53.93167551907291</v>
      </c>
      <c r="M12266">
        <v>2.170688887141996</v>
      </c>
      <c r="N12266">
        <v>2.170688887141996</v>
      </c>
      <c r="O12266" t="inlineStr">
        <is>
          <t>finite</t>
        </is>
      </c>
      <c r="P12266" t="b">
        <v>1</v>
      </c>
      <c r="Q12266" t="b">
        <v>1</v>
      </c>
      <c r="R12266" t="inlineStr">
        <is>
          <t>high_pct_gap</t>
        </is>
      </c>
      <c r="S12266" t="inlineStr">
        <is>
          <t>medium</t>
        </is>
      </c>
      <c r="T12266" t="inlineStr">
        <is>
          <t>ores_HS26_country_pairs_2020_2024.csv</t>
        </is>
      </c>
    </row>
    <row r="12267">
      <c r="A12267" t="inlineStr">
        <is>
          <t>ores_HS26</t>
        </is>
      </c>
      <c r="B12267">
        <v>2024</v>
      </c>
      <c r="C12267" t="inlineStr">
        <is>
          <t>IND</t>
        </is>
      </c>
      <c r="D12267" t="inlineStr">
        <is>
          <t>India</t>
        </is>
      </c>
      <c r="E12267" t="inlineStr">
        <is>
          <t>FIN</t>
        </is>
      </c>
      <c r="F12267" t="inlineStr">
        <is>
          <t>Finland</t>
        </is>
      </c>
      <c r="G12267">
        <v>41.819</v>
      </c>
      <c r="H12267">
        <v>89379.82799999999</v>
      </c>
      <c r="I12267">
        <v>89338.00899999999</v>
      </c>
      <c r="J12267">
        <v>89338.00899999999</v>
      </c>
      <c r="K12267">
        <v>2137.301896267247</v>
      </c>
      <c r="L12267">
        <v>99.95321203795558</v>
      </c>
      <c r="M12267">
        <v>0.0004678796204441119</v>
      </c>
      <c r="N12267">
        <v>0.0004678796204441119</v>
      </c>
      <c r="O12267" t="inlineStr">
        <is>
          <t>finite</t>
        </is>
      </c>
      <c r="P12267" t="b">
        <v>1</v>
      </c>
      <c r="Q12267" t="b">
        <v>1</v>
      </c>
      <c r="R12267" t="inlineStr">
        <is>
          <t>high_pct_gap</t>
        </is>
      </c>
      <c r="S12267" t="inlineStr">
        <is>
          <t>high</t>
        </is>
      </c>
      <c r="T12267" t="inlineStr">
        <is>
          <t>ores_HS26_country_pairs_2020_2024.csv</t>
        </is>
      </c>
    </row>
    <row r="12268">
      <c r="A12268" t="inlineStr">
        <is>
          <t>ores_HS26</t>
        </is>
      </c>
      <c r="B12268">
        <v>2022</v>
      </c>
      <c r="C12268" t="inlineStr">
        <is>
          <t>LKA</t>
        </is>
      </c>
      <c r="D12268" t="inlineStr">
        <is>
          <t>Sri Lanka</t>
        </is>
      </c>
      <c r="E12268" t="inlineStr">
        <is>
          <t>PAK</t>
        </is>
      </c>
      <c r="F12268" t="inlineStr">
        <is>
          <t>Pakistan</t>
        </is>
      </c>
      <c r="G12268">
        <v>89247.51700000001</v>
      </c>
      <c r="H12268">
        <v>0</v>
      </c>
      <c r="I12268">
        <v>89247.51700000001</v>
      </c>
      <c r="J12268">
        <v>89247.51700000001</v>
      </c>
      <c r="K12268">
        <v>1</v>
      </c>
      <c r="L12268">
        <v>100</v>
      </c>
      <c r="N12268" t="e">
        <f>1/0</f>
        <v>#DIV/0!</v>
      </c>
      <c r="O12268" t="inlineStr">
        <is>
          <t>positive_over_zero_or_missing</t>
        </is>
      </c>
      <c r="P12268" t="b">
        <v>0</v>
      </c>
      <c r="Q12268" t="b">
        <v>1</v>
      </c>
      <c r="R12268" t="inlineStr">
        <is>
          <t>high_pct_gap</t>
        </is>
      </c>
      <c r="S12268" t="inlineStr">
        <is>
          <t>high</t>
        </is>
      </c>
      <c r="T12268" t="inlineStr">
        <is>
          <t>ores_HS26_country_pairs_2020_2024.csv</t>
        </is>
      </c>
    </row>
    <row r="12269">
      <c r="A12269" t="inlineStr">
        <is>
          <t>ores_HS26</t>
        </is>
      </c>
      <c r="B12269">
        <v>2021</v>
      </c>
      <c r="C12269" t="inlineStr">
        <is>
          <t>TUR</t>
        </is>
      </c>
      <c r="D12269" t="inlineStr">
        <is>
          <t>Türkiye</t>
        </is>
      </c>
      <c r="E12269" t="inlineStr">
        <is>
          <t>LBY</t>
        </is>
      </c>
      <c r="F12269" t="inlineStr">
        <is>
          <t>Libya</t>
        </is>
      </c>
      <c r="G12269">
        <v>0</v>
      </c>
      <c r="H12269">
        <v>89150</v>
      </c>
      <c r="I12269">
        <v>89150</v>
      </c>
      <c r="J12269">
        <v>89150</v>
      </c>
      <c r="K12269">
        <v>1</v>
      </c>
      <c r="L12269">
        <v>100</v>
      </c>
      <c r="M12269">
        <v>0</v>
      </c>
      <c r="N12269">
        <v>0</v>
      </c>
      <c r="O12269" t="inlineStr">
        <is>
          <t>finite</t>
        </is>
      </c>
      <c r="P12269" t="b">
        <v>1</v>
      </c>
      <c r="Q12269" t="b">
        <v>1</v>
      </c>
      <c r="R12269" t="inlineStr">
        <is>
          <t>high_pct_gap</t>
        </is>
      </c>
      <c r="S12269" t="inlineStr">
        <is>
          <t>high</t>
        </is>
      </c>
      <c r="T12269" t="inlineStr">
        <is>
          <t>ores_HS26_country_pairs_2020_2024.csv</t>
        </is>
      </c>
    </row>
    <row r="12270">
      <c r="A12270" t="inlineStr">
        <is>
          <t>ores_HS26</t>
        </is>
      </c>
      <c r="B12270">
        <v>2021</v>
      </c>
      <c r="C12270" t="inlineStr">
        <is>
          <t>SLV</t>
        </is>
      </c>
      <c r="D12270" t="inlineStr">
        <is>
          <t>El Salvador</t>
        </is>
      </c>
      <c r="E12270" t="inlineStr">
        <is>
          <t>IND</t>
        </is>
      </c>
      <c r="F12270" t="inlineStr">
        <is>
          <t>India</t>
        </is>
      </c>
      <c r="G12270">
        <v>89074.55</v>
      </c>
      <c r="H12270">
        <v>0</v>
      </c>
      <c r="I12270">
        <v>89074.55</v>
      </c>
      <c r="J12270">
        <v>89074.55</v>
      </c>
      <c r="K12270">
        <v>1</v>
      </c>
      <c r="L12270">
        <v>100</v>
      </c>
      <c r="N12270" t="e">
        <f>1/0</f>
        <v>#DIV/0!</v>
      </c>
      <c r="O12270" t="inlineStr">
        <is>
          <t>positive_over_zero_or_missing</t>
        </is>
      </c>
      <c r="P12270" t="b">
        <v>1</v>
      </c>
      <c r="Q12270" t="b">
        <v>1</v>
      </c>
      <c r="R12270" t="inlineStr">
        <is>
          <t>high_pct_gap</t>
        </is>
      </c>
      <c r="S12270" t="inlineStr">
        <is>
          <t>high</t>
        </is>
      </c>
      <c r="T12270" t="inlineStr">
        <is>
          <t>ores_HS26_country_pairs_2020_2024.csv</t>
        </is>
      </c>
    </row>
    <row r="12271">
      <c r="A12271" t="inlineStr">
        <is>
          <t>ores_HS26</t>
        </is>
      </c>
      <c r="B12271">
        <v>2023</v>
      </c>
      <c r="C12271" t="inlineStr">
        <is>
          <t>ZAF</t>
        </is>
      </c>
      <c r="D12271" t="inlineStr">
        <is>
          <t>South Africa</t>
        </is>
      </c>
      <c r="E12271" t="inlineStr">
        <is>
          <t>TZA</t>
        </is>
      </c>
      <c r="F12271" t="inlineStr">
        <is>
          <t>United Republic of Tanzania</t>
        </is>
      </c>
      <c r="G12271">
        <v>89025.868</v>
      </c>
      <c r="H12271">
        <v>33.821</v>
      </c>
      <c r="I12271">
        <v>88992.04700000001</v>
      </c>
      <c r="J12271">
        <v>88992.04700000001</v>
      </c>
      <c r="K12271">
        <v>2632.265988586973</v>
      </c>
      <c r="L12271">
        <v>99.96200991828577</v>
      </c>
      <c r="M12271">
        <v>2632.265988586973</v>
      </c>
      <c r="N12271">
        <v>2632.265988586973</v>
      </c>
      <c r="O12271" t="inlineStr">
        <is>
          <t>finite</t>
        </is>
      </c>
      <c r="P12271" t="b">
        <v>1</v>
      </c>
      <c r="Q12271" t="b">
        <v>1</v>
      </c>
      <c r="R12271" t="inlineStr">
        <is>
          <t>high_pct_gap</t>
        </is>
      </c>
      <c r="S12271" t="inlineStr">
        <is>
          <t>high</t>
        </is>
      </c>
      <c r="T12271" t="inlineStr">
        <is>
          <t>ores_HS26_country_pairs_2020_2024.csv</t>
        </is>
      </c>
    </row>
    <row r="12272">
      <c r="A12272" t="inlineStr">
        <is>
          <t>ores_HS26</t>
        </is>
      </c>
      <c r="B12272">
        <v>2021</v>
      </c>
      <c r="C12272" t="inlineStr">
        <is>
          <t>ROU</t>
        </is>
      </c>
      <c r="D12272" t="inlineStr">
        <is>
          <t>Romania</t>
        </is>
      </c>
      <c r="E12272" t="inlineStr">
        <is>
          <t>IND</t>
        </is>
      </c>
      <c r="F12272" t="inlineStr">
        <is>
          <t>India</t>
        </is>
      </c>
      <c r="G12272">
        <v>0</v>
      </c>
      <c r="H12272">
        <v>88925.2</v>
      </c>
      <c r="I12272">
        <v>88925.2</v>
      </c>
      <c r="J12272">
        <v>88925.2</v>
      </c>
      <c r="K12272">
        <v>1</v>
      </c>
      <c r="L12272">
        <v>100</v>
      </c>
      <c r="M12272">
        <v>0</v>
      </c>
      <c r="N12272">
        <v>0</v>
      </c>
      <c r="O12272" t="inlineStr">
        <is>
          <t>finite</t>
        </is>
      </c>
      <c r="P12272" t="b">
        <v>1</v>
      </c>
      <c r="Q12272" t="b">
        <v>1</v>
      </c>
      <c r="R12272" t="inlineStr">
        <is>
          <t>high_pct_gap</t>
        </is>
      </c>
      <c r="S12272" t="inlineStr">
        <is>
          <t>high</t>
        </is>
      </c>
      <c r="T12272" t="inlineStr">
        <is>
          <t>ores_HS26_country_pairs_2020_2024.csv</t>
        </is>
      </c>
    </row>
    <row r="12273">
      <c r="A12273" t="inlineStr">
        <is>
          <t>ores_HS26</t>
        </is>
      </c>
      <c r="B12273">
        <v>2020</v>
      </c>
      <c r="C12273" t="inlineStr">
        <is>
          <t>ESP</t>
        </is>
      </c>
      <c r="D12273" t="inlineStr">
        <is>
          <t>Spain</t>
        </is>
      </c>
      <c r="E12273" t="inlineStr">
        <is>
          <t>SDN</t>
        </is>
      </c>
      <c r="F12273" t="inlineStr">
        <is>
          <t>Sudan</t>
        </is>
      </c>
      <c r="G12273">
        <v>88920.02499999999</v>
      </c>
      <c r="H12273">
        <v>0</v>
      </c>
      <c r="I12273">
        <v>88920.02499999999</v>
      </c>
      <c r="J12273">
        <v>88920.02499999999</v>
      </c>
      <c r="K12273">
        <v>1</v>
      </c>
      <c r="L12273">
        <v>100</v>
      </c>
      <c r="N12273" t="e">
        <f>1/0</f>
        <v>#DIV/0!</v>
      </c>
      <c r="O12273" t="inlineStr">
        <is>
          <t>positive_over_zero_or_missing</t>
        </is>
      </c>
      <c r="P12273" t="b">
        <v>0</v>
      </c>
      <c r="Q12273" t="b">
        <v>1</v>
      </c>
      <c r="R12273" t="inlineStr">
        <is>
          <t>high_pct_gap</t>
        </is>
      </c>
      <c r="S12273" t="inlineStr">
        <is>
          <t>high</t>
        </is>
      </c>
      <c r="T12273" t="inlineStr">
        <is>
          <t>ores_HS26_country_pairs_2020_2024.csv</t>
        </is>
      </c>
    </row>
    <row r="12274">
      <c r="A12274" t="inlineStr">
        <is>
          <t>ores_HS26</t>
        </is>
      </c>
      <c r="B12274">
        <v>2023</v>
      </c>
      <c r="C12274" t="inlineStr">
        <is>
          <t>NGA</t>
        </is>
      </c>
      <c r="D12274" t="inlineStr">
        <is>
          <t>Nigeria</t>
        </is>
      </c>
      <c r="E12274" t="inlineStr">
        <is>
          <t>JPN</t>
        </is>
      </c>
      <c r="F12274" t="inlineStr">
        <is>
          <t>Japan</t>
        </is>
      </c>
      <c r="G12274">
        <v>0</v>
      </c>
      <c r="H12274">
        <v>88830.091</v>
      </c>
      <c r="I12274">
        <v>88830.091</v>
      </c>
      <c r="J12274">
        <v>88830.091</v>
      </c>
      <c r="K12274">
        <v>1</v>
      </c>
      <c r="L12274">
        <v>100</v>
      </c>
      <c r="M12274">
        <v>0</v>
      </c>
      <c r="N12274">
        <v>0</v>
      </c>
      <c r="O12274" t="inlineStr">
        <is>
          <t>finite</t>
        </is>
      </c>
      <c r="P12274" t="b">
        <v>1</v>
      </c>
      <c r="Q12274" t="b">
        <v>1</v>
      </c>
      <c r="R12274" t="inlineStr">
        <is>
          <t>high_pct_gap</t>
        </is>
      </c>
      <c r="S12274" t="inlineStr">
        <is>
          <t>high</t>
        </is>
      </c>
      <c r="T12274" t="inlineStr">
        <is>
          <t>ores_HS26_country_pairs_2020_2024.csv</t>
        </is>
      </c>
    </row>
    <row r="12275">
      <c r="A12275" t="inlineStr">
        <is>
          <t>ores_HS26</t>
        </is>
      </c>
      <c r="B12275">
        <v>2021</v>
      </c>
      <c r="C12275" t="inlineStr">
        <is>
          <t>ARE</t>
        </is>
      </c>
      <c r="D12275" t="inlineStr">
        <is>
          <t>United Arab Emirates</t>
        </is>
      </c>
      <c r="E12275" t="inlineStr">
        <is>
          <t>SOM</t>
        </is>
      </c>
      <c r="F12275" t="inlineStr">
        <is>
          <t>Somalia</t>
        </is>
      </c>
      <c r="G12275">
        <v>88777.77800000001</v>
      </c>
      <c r="H12275">
        <v>0</v>
      </c>
      <c r="I12275">
        <v>88777.77800000001</v>
      </c>
      <c r="J12275">
        <v>88777.77800000001</v>
      </c>
      <c r="K12275">
        <v>1</v>
      </c>
      <c r="L12275">
        <v>100</v>
      </c>
      <c r="N12275" t="e">
        <f>1/0</f>
        <v>#DIV/0!</v>
      </c>
      <c r="O12275" t="inlineStr">
        <is>
          <t>positive_over_zero_or_missing</t>
        </is>
      </c>
      <c r="P12275" t="b">
        <v>1</v>
      </c>
      <c r="Q12275" t="b">
        <v>1</v>
      </c>
      <c r="R12275" t="inlineStr">
        <is>
          <t>high_pct_gap</t>
        </is>
      </c>
      <c r="S12275" t="inlineStr">
        <is>
          <t>high</t>
        </is>
      </c>
      <c r="T12275" t="inlineStr">
        <is>
          <t>ores_HS26_country_pairs_2020_2024.csv</t>
        </is>
      </c>
    </row>
    <row r="12276">
      <c r="A12276" t="inlineStr">
        <is>
          <t>ores_HS26</t>
        </is>
      </c>
      <c r="B12276">
        <v>2020</v>
      </c>
      <c r="C12276" t="inlineStr">
        <is>
          <t>SWE</t>
        </is>
      </c>
      <c r="D12276" t="inlineStr">
        <is>
          <t>Sweden</t>
        </is>
      </c>
      <c r="E12276" t="inlineStr">
        <is>
          <t>ROU</t>
        </is>
      </c>
      <c r="F12276" t="inlineStr">
        <is>
          <t>Romania</t>
        </is>
      </c>
      <c r="G12276">
        <v>0</v>
      </c>
      <c r="H12276">
        <v>88704.958</v>
      </c>
      <c r="I12276">
        <v>88704.958</v>
      </c>
      <c r="J12276">
        <v>88704.958</v>
      </c>
      <c r="K12276">
        <v>1</v>
      </c>
      <c r="L12276">
        <v>100</v>
      </c>
      <c r="M12276">
        <v>0</v>
      </c>
      <c r="N12276">
        <v>0</v>
      </c>
      <c r="O12276" t="inlineStr">
        <is>
          <t>finite</t>
        </is>
      </c>
      <c r="P12276" t="b">
        <v>1</v>
      </c>
      <c r="Q12276" t="b">
        <v>1</v>
      </c>
      <c r="R12276" t="inlineStr">
        <is>
          <t>high_pct_gap</t>
        </is>
      </c>
      <c r="S12276" t="inlineStr">
        <is>
          <t>high</t>
        </is>
      </c>
      <c r="T12276" t="inlineStr">
        <is>
          <t>ores_HS26_country_pairs_2020_2024.csv</t>
        </is>
      </c>
    </row>
    <row r="12277">
      <c r="A12277" t="inlineStr">
        <is>
          <t>ores_HS26</t>
        </is>
      </c>
      <c r="B12277">
        <v>2023</v>
      </c>
      <c r="C12277" t="inlineStr">
        <is>
          <t>ESP</t>
        </is>
      </c>
      <c r="D12277" t="inlineStr">
        <is>
          <t>Spain</t>
        </is>
      </c>
      <c r="E12277" t="inlineStr">
        <is>
          <t>GTM</t>
        </is>
      </c>
      <c r="F12277" t="inlineStr">
        <is>
          <t>Guatemala</t>
        </is>
      </c>
      <c r="G12277">
        <v>36738.102</v>
      </c>
      <c r="H12277">
        <v>125434.696</v>
      </c>
      <c r="I12277">
        <v>88696.594</v>
      </c>
      <c r="J12277">
        <v>88696.594</v>
      </c>
      <c r="K12277">
        <v>3.414294402035249</v>
      </c>
      <c r="L12277">
        <v>70.71137159689852</v>
      </c>
      <c r="M12277">
        <v>0.2928862840310149</v>
      </c>
      <c r="N12277">
        <v>0.2928862840310149</v>
      </c>
      <c r="O12277" t="inlineStr">
        <is>
          <t>finite</t>
        </is>
      </c>
      <c r="P12277" t="b">
        <v>1</v>
      </c>
      <c r="Q12277" t="b">
        <v>1</v>
      </c>
      <c r="R12277" t="inlineStr">
        <is>
          <t>high_pct_gap</t>
        </is>
      </c>
      <c r="S12277" t="inlineStr">
        <is>
          <t>medium</t>
        </is>
      </c>
      <c r="T12277" t="inlineStr">
        <is>
          <t>ores_HS26_country_pairs_2020_2024.csv</t>
        </is>
      </c>
    </row>
    <row r="12278">
      <c r="A12278" t="inlineStr">
        <is>
          <t>ores_HS26</t>
        </is>
      </c>
      <c r="B12278">
        <v>2023</v>
      </c>
      <c r="C12278" t="inlineStr">
        <is>
          <t>USA</t>
        </is>
      </c>
      <c r="D12278" t="inlineStr">
        <is>
          <t>United States of America</t>
        </is>
      </c>
      <c r="E12278" t="inlineStr">
        <is>
          <t>ECU</t>
        </is>
      </c>
      <c r="F12278" t="inlineStr">
        <is>
          <t>Ecuador</t>
        </is>
      </c>
      <c r="G12278">
        <v>88627</v>
      </c>
      <c r="H12278">
        <v>0</v>
      </c>
      <c r="I12278">
        <v>88627</v>
      </c>
      <c r="J12278">
        <v>88627</v>
      </c>
      <c r="K12278">
        <v>1</v>
      </c>
      <c r="L12278">
        <v>100</v>
      </c>
      <c r="N12278" t="e">
        <f>1/0</f>
        <v>#DIV/0!</v>
      </c>
      <c r="O12278" t="inlineStr">
        <is>
          <t>positive_over_zero_or_missing</t>
        </is>
      </c>
      <c r="P12278" t="b">
        <v>0</v>
      </c>
      <c r="Q12278" t="b">
        <v>1</v>
      </c>
      <c r="R12278" t="inlineStr">
        <is>
          <t>high_pct_gap</t>
        </is>
      </c>
      <c r="S12278" t="inlineStr">
        <is>
          <t>high</t>
        </is>
      </c>
      <c r="T12278" t="inlineStr">
        <is>
          <t>ores_HS26_country_pairs_2020_2024.csv</t>
        </is>
      </c>
    </row>
    <row r="12279">
      <c r="A12279" t="inlineStr">
        <is>
          <t>ores_HS26</t>
        </is>
      </c>
      <c r="B12279">
        <v>2022</v>
      </c>
      <c r="C12279" t="inlineStr">
        <is>
          <t>MKD</t>
        </is>
      </c>
      <c r="D12279" t="inlineStr">
        <is>
          <t>North Macedonia</t>
        </is>
      </c>
      <c r="E12279" t="inlineStr">
        <is>
          <t>SRB</t>
        </is>
      </c>
      <c r="F12279" t="inlineStr">
        <is>
          <t>Serbia</t>
        </is>
      </c>
      <c r="G12279">
        <v>3420.28</v>
      </c>
      <c r="H12279">
        <v>91963.52</v>
      </c>
      <c r="I12279">
        <v>88543.24000000001</v>
      </c>
      <c r="J12279">
        <v>88543.24000000001</v>
      </c>
      <c r="K12279">
        <v>26.88771679511619</v>
      </c>
      <c r="L12279">
        <v>96.28082961591727</v>
      </c>
      <c r="M12279">
        <v>0.03719170384082732</v>
      </c>
      <c r="N12279">
        <v>0.03719170384082732</v>
      </c>
      <c r="O12279" t="inlineStr">
        <is>
          <t>finite</t>
        </is>
      </c>
      <c r="P12279" t="b">
        <v>1</v>
      </c>
      <c r="Q12279" t="b">
        <v>1</v>
      </c>
      <c r="R12279" t="inlineStr">
        <is>
          <t>high_pct_gap</t>
        </is>
      </c>
      <c r="S12279" t="inlineStr">
        <is>
          <t>high</t>
        </is>
      </c>
      <c r="T12279" t="inlineStr">
        <is>
          <t>ores_HS26_country_pairs_2020_2024.csv</t>
        </is>
      </c>
    </row>
    <row r="12280">
      <c r="A12280" t="inlineStr">
        <is>
          <t>ores_HS26</t>
        </is>
      </c>
      <c r="B12280">
        <v>2022</v>
      </c>
      <c r="C12280" t="inlineStr">
        <is>
          <t>GTM</t>
        </is>
      </c>
      <c r="D12280" t="inlineStr">
        <is>
          <t>Guatemala</t>
        </is>
      </c>
      <c r="E12280" t="inlineStr">
        <is>
          <t>ITA</t>
        </is>
      </c>
      <c r="F12280" t="inlineStr">
        <is>
          <t>Italy</t>
        </is>
      </c>
      <c r="G12280">
        <v>167914</v>
      </c>
      <c r="H12280">
        <v>79393</v>
      </c>
      <c r="I12280">
        <v>88521</v>
      </c>
      <c r="J12280">
        <v>88521</v>
      </c>
      <c r="K12280">
        <v>2.114972352726311</v>
      </c>
      <c r="L12280">
        <v>52.71805805352741</v>
      </c>
      <c r="M12280">
        <v>2.114972352726311</v>
      </c>
      <c r="N12280">
        <v>2.114972352726311</v>
      </c>
      <c r="O12280" t="inlineStr">
        <is>
          <t>finite</t>
        </is>
      </c>
      <c r="P12280" t="b">
        <v>1</v>
      </c>
      <c r="Q12280" t="b">
        <v>1</v>
      </c>
      <c r="R12280" t="inlineStr">
        <is>
          <t>high_pct_gap</t>
        </is>
      </c>
      <c r="S12280" t="inlineStr">
        <is>
          <t>medium</t>
        </is>
      </c>
      <c r="T12280" t="inlineStr">
        <is>
          <t>ores_HS26_country_pairs_2020_2024.csv</t>
        </is>
      </c>
    </row>
    <row r="12281">
      <c r="A12281" t="inlineStr">
        <is>
          <t>ores_HS26</t>
        </is>
      </c>
      <c r="B12281">
        <v>2024</v>
      </c>
      <c r="C12281" t="inlineStr">
        <is>
          <t>COL</t>
        </is>
      </c>
      <c r="D12281" t="inlineStr">
        <is>
          <t>Colombia</t>
        </is>
      </c>
      <c r="E12281" t="inlineStr">
        <is>
          <t>ITA</t>
        </is>
      </c>
      <c r="F12281" t="inlineStr">
        <is>
          <t>Italy</t>
        </is>
      </c>
      <c r="G12281">
        <v>88374.00999999999</v>
      </c>
      <c r="H12281">
        <v>0</v>
      </c>
      <c r="I12281">
        <v>88374.00999999999</v>
      </c>
      <c r="J12281">
        <v>88374.00999999999</v>
      </c>
      <c r="K12281">
        <v>1</v>
      </c>
      <c r="L12281">
        <v>100</v>
      </c>
      <c r="N12281" t="e">
        <f>1/0</f>
        <v>#DIV/0!</v>
      </c>
      <c r="O12281" t="inlineStr">
        <is>
          <t>positive_over_zero_or_missing</t>
        </is>
      </c>
      <c r="P12281" t="b">
        <v>1</v>
      </c>
      <c r="Q12281" t="b">
        <v>1</v>
      </c>
      <c r="R12281" t="inlineStr">
        <is>
          <t>high_pct_gap</t>
        </is>
      </c>
      <c r="S12281" t="inlineStr">
        <is>
          <t>high</t>
        </is>
      </c>
      <c r="T12281" t="inlineStr">
        <is>
          <t>ores_HS26_country_pairs_2020_2024.csv</t>
        </is>
      </c>
    </row>
    <row r="12282">
      <c r="A12282" t="inlineStr">
        <is>
          <t>ores_HS26</t>
        </is>
      </c>
      <c r="B12282">
        <v>2021</v>
      </c>
      <c r="C12282" t="inlineStr">
        <is>
          <t>NLD</t>
        </is>
      </c>
      <c r="D12282" t="inlineStr">
        <is>
          <t>Netherlands</t>
        </is>
      </c>
      <c r="E12282" t="inlineStr">
        <is>
          <t>TUN</t>
        </is>
      </c>
      <c r="F12282" t="inlineStr">
        <is>
          <t>Tunisia</t>
        </is>
      </c>
      <c r="G12282">
        <v>25426.551</v>
      </c>
      <c r="H12282">
        <v>113660.161</v>
      </c>
      <c r="I12282">
        <v>88233.60999999999</v>
      </c>
      <c r="J12282">
        <v>88233.60999999999</v>
      </c>
      <c r="K12282">
        <v>4.470136787329118</v>
      </c>
      <c r="L12282">
        <v>77.62931991623697</v>
      </c>
      <c r="M12282">
        <v>0.2237068008376304</v>
      </c>
      <c r="N12282">
        <v>0.2237068008376304</v>
      </c>
      <c r="O12282" t="inlineStr">
        <is>
          <t>finite</t>
        </is>
      </c>
      <c r="P12282" t="b">
        <v>1</v>
      </c>
      <c r="Q12282" t="b">
        <v>1</v>
      </c>
      <c r="R12282" t="inlineStr">
        <is>
          <t>high_pct_gap</t>
        </is>
      </c>
      <c r="S12282" t="inlineStr">
        <is>
          <t>medium</t>
        </is>
      </c>
      <c r="T12282" t="inlineStr">
        <is>
          <t>ores_HS26_country_pairs_2020_2024.csv</t>
        </is>
      </c>
    </row>
    <row r="12283">
      <c r="A12283" t="inlineStr">
        <is>
          <t>ores_HS26</t>
        </is>
      </c>
      <c r="B12283">
        <v>2023</v>
      </c>
      <c r="C12283" t="inlineStr">
        <is>
          <t>ZMB</t>
        </is>
      </c>
      <c r="D12283" t="inlineStr">
        <is>
          <t>Zambia</t>
        </is>
      </c>
      <c r="E12283" t="inlineStr">
        <is>
          <t>ESP</t>
        </is>
      </c>
      <c r="F12283" t="inlineStr">
        <is>
          <t>Spain</t>
        </is>
      </c>
      <c r="G12283">
        <v>88172.811</v>
      </c>
      <c r="H12283">
        <v>0</v>
      </c>
      <c r="I12283">
        <v>88172.811</v>
      </c>
      <c r="J12283">
        <v>88172.811</v>
      </c>
      <c r="K12283">
        <v>1</v>
      </c>
      <c r="L12283">
        <v>100</v>
      </c>
      <c r="N12283" t="e">
        <f>1/0</f>
        <v>#DIV/0!</v>
      </c>
      <c r="O12283" t="inlineStr">
        <is>
          <t>positive_over_zero_or_missing</t>
        </is>
      </c>
      <c r="P12283" t="b">
        <v>0</v>
      </c>
      <c r="Q12283" t="b">
        <v>1</v>
      </c>
      <c r="R12283" t="inlineStr">
        <is>
          <t>high_pct_gap</t>
        </is>
      </c>
      <c r="S12283" t="inlineStr">
        <is>
          <t>high</t>
        </is>
      </c>
      <c r="T12283" t="inlineStr">
        <is>
          <t>ores_HS26_country_pairs_2020_2024.csv</t>
        </is>
      </c>
    </row>
    <row r="12284">
      <c r="A12284" t="inlineStr">
        <is>
          <t>ores_HS26</t>
        </is>
      </c>
      <c r="B12284">
        <v>2021</v>
      </c>
      <c r="C12284" t="inlineStr">
        <is>
          <t>CHN</t>
        </is>
      </c>
      <c r="D12284" t="inlineStr">
        <is>
          <t>China</t>
        </is>
      </c>
      <c r="E12284" t="inlineStr">
        <is>
          <t>GUY</t>
        </is>
      </c>
      <c r="F12284" t="inlineStr">
        <is>
          <t>Guyana</t>
        </is>
      </c>
      <c r="G12284">
        <v>0</v>
      </c>
      <c r="H12284">
        <v>87988</v>
      </c>
      <c r="I12284">
        <v>87988</v>
      </c>
      <c r="J12284">
        <v>87988</v>
      </c>
      <c r="K12284">
        <v>1</v>
      </c>
      <c r="L12284">
        <v>100</v>
      </c>
      <c r="M12284">
        <v>0</v>
      </c>
      <c r="N12284">
        <v>0</v>
      </c>
      <c r="O12284" t="inlineStr">
        <is>
          <t>finite</t>
        </is>
      </c>
      <c r="P12284" t="b">
        <v>1</v>
      </c>
      <c r="Q12284" t="b">
        <v>1</v>
      </c>
      <c r="R12284" t="inlineStr">
        <is>
          <t>high_pct_gap</t>
        </is>
      </c>
      <c r="S12284" t="inlineStr">
        <is>
          <t>high</t>
        </is>
      </c>
      <c r="T12284" t="inlineStr">
        <is>
          <t>ores_HS26_country_pairs_2020_2024.csv</t>
        </is>
      </c>
    </row>
    <row r="12285">
      <c r="A12285" t="inlineStr">
        <is>
          <t>ores_HS26</t>
        </is>
      </c>
      <c r="B12285">
        <v>2021</v>
      </c>
      <c r="C12285" t="inlineStr">
        <is>
          <t>PRT</t>
        </is>
      </c>
      <c r="D12285" t="inlineStr">
        <is>
          <t>Portugal</t>
        </is>
      </c>
      <c r="E12285" t="inlineStr">
        <is>
          <t>CPV</t>
        </is>
      </c>
      <c r="F12285" t="inlineStr">
        <is>
          <t>Cabo Verde</t>
        </is>
      </c>
      <c r="G12285">
        <v>984.04</v>
      </c>
      <c r="H12285">
        <v>88943.254</v>
      </c>
      <c r="I12285">
        <v>87959.21400000001</v>
      </c>
      <c r="J12285">
        <v>87959.21400000001</v>
      </c>
      <c r="K12285">
        <v>90.38581155237593</v>
      </c>
      <c r="L12285">
        <v>98.89363166317257</v>
      </c>
      <c r="M12285">
        <v>0.01106368336827434</v>
      </c>
      <c r="N12285">
        <v>0.01106368336827434</v>
      </c>
      <c r="O12285" t="inlineStr">
        <is>
          <t>finite</t>
        </is>
      </c>
      <c r="P12285" t="b">
        <v>1</v>
      </c>
      <c r="Q12285" t="b">
        <v>1</v>
      </c>
      <c r="R12285" t="inlineStr">
        <is>
          <t>high_pct_gap</t>
        </is>
      </c>
      <c r="S12285" t="inlineStr">
        <is>
          <t>high</t>
        </is>
      </c>
      <c r="T12285" t="inlineStr">
        <is>
          <t>ores_HS26_country_pairs_2020_2024.csv</t>
        </is>
      </c>
    </row>
    <row r="12286">
      <c r="A12286" t="inlineStr">
        <is>
          <t>ores_HS26</t>
        </is>
      </c>
      <c r="B12286">
        <v>2022</v>
      </c>
      <c r="C12286" t="inlineStr">
        <is>
          <t>BIH</t>
        </is>
      </c>
      <c r="D12286" t="inlineStr">
        <is>
          <t>Bosnia and Herzegovina</t>
        </is>
      </c>
      <c r="E12286" t="inlineStr">
        <is>
          <t>ITA</t>
        </is>
      </c>
      <c r="F12286" t="inlineStr">
        <is>
          <t>Italy</t>
        </is>
      </c>
      <c r="G12286">
        <v>126784.92</v>
      </c>
      <c r="H12286">
        <v>38885.24</v>
      </c>
      <c r="I12286">
        <v>87899.67999999999</v>
      </c>
      <c r="J12286">
        <v>87899.67999999999</v>
      </c>
      <c r="K12286">
        <v>3.260489584222702</v>
      </c>
      <c r="L12286">
        <v>69.32975940671808</v>
      </c>
      <c r="M12286">
        <v>3.260489584222702</v>
      </c>
      <c r="N12286">
        <v>3.260489584222702</v>
      </c>
      <c r="O12286" t="inlineStr">
        <is>
          <t>finite</t>
        </is>
      </c>
      <c r="P12286" t="b">
        <v>1</v>
      </c>
      <c r="Q12286" t="b">
        <v>1</v>
      </c>
      <c r="R12286" t="inlineStr">
        <is>
          <t>high_pct_gap</t>
        </is>
      </c>
      <c r="S12286" t="inlineStr">
        <is>
          <t>medium</t>
        </is>
      </c>
      <c r="T12286" t="inlineStr">
        <is>
          <t>ores_HS26_country_pairs_2020_2024.csv</t>
        </is>
      </c>
    </row>
    <row r="12287">
      <c r="A12287" t="inlineStr">
        <is>
          <t>ores_HS26</t>
        </is>
      </c>
      <c r="B12287">
        <v>2020</v>
      </c>
      <c r="C12287" t="inlineStr">
        <is>
          <t>BWA</t>
        </is>
      </c>
      <c r="D12287" t="inlineStr">
        <is>
          <t>Botswana</t>
        </is>
      </c>
      <c r="E12287" t="inlineStr">
        <is>
          <t>SYC</t>
        </is>
      </c>
      <c r="F12287" t="inlineStr">
        <is>
          <t>Seychelles</t>
        </is>
      </c>
      <c r="G12287">
        <v>87830.13</v>
      </c>
      <c r="H12287">
        <v>0</v>
      </c>
      <c r="I12287">
        <v>87830.13</v>
      </c>
      <c r="J12287">
        <v>87830.13</v>
      </c>
      <c r="K12287">
        <v>1</v>
      </c>
      <c r="L12287">
        <v>100</v>
      </c>
      <c r="N12287" t="e">
        <f>1/0</f>
        <v>#DIV/0!</v>
      </c>
      <c r="O12287" t="inlineStr">
        <is>
          <t>positive_over_zero_or_missing</t>
        </is>
      </c>
      <c r="P12287" t="b">
        <v>0</v>
      </c>
      <c r="Q12287" t="b">
        <v>1</v>
      </c>
      <c r="R12287" t="inlineStr">
        <is>
          <t>high_pct_gap</t>
        </is>
      </c>
      <c r="S12287" t="inlineStr">
        <is>
          <t>high</t>
        </is>
      </c>
      <c r="T12287" t="inlineStr">
        <is>
          <t>ores_HS26_country_pairs_2020_2024.csv</t>
        </is>
      </c>
    </row>
    <row r="12288">
      <c r="A12288" t="inlineStr">
        <is>
          <t>ores_HS26</t>
        </is>
      </c>
      <c r="B12288">
        <v>2023</v>
      </c>
      <c r="C12288" t="inlineStr">
        <is>
          <t>ESP</t>
        </is>
      </c>
      <c r="D12288" t="inlineStr">
        <is>
          <t>Spain</t>
        </is>
      </c>
      <c r="E12288" t="inlineStr">
        <is>
          <t>HRV</t>
        </is>
      </c>
      <c r="F12288" t="inlineStr">
        <is>
          <t>Croatia</t>
        </is>
      </c>
      <c r="G12288">
        <v>87815.48</v>
      </c>
      <c r="H12288">
        <v>0</v>
      </c>
      <c r="I12288">
        <v>87815.48</v>
      </c>
      <c r="J12288">
        <v>87815.48</v>
      </c>
      <c r="K12288">
        <v>1</v>
      </c>
      <c r="L12288">
        <v>100</v>
      </c>
      <c r="N12288" t="e">
        <f>1/0</f>
        <v>#DIV/0!</v>
      </c>
      <c r="O12288" t="inlineStr">
        <is>
          <t>positive_over_zero_or_missing</t>
        </is>
      </c>
      <c r="P12288" t="b">
        <v>1</v>
      </c>
      <c r="Q12288" t="b">
        <v>1</v>
      </c>
      <c r="R12288" t="inlineStr">
        <is>
          <t>high_pct_gap</t>
        </is>
      </c>
      <c r="S12288" t="inlineStr">
        <is>
          <t>high</t>
        </is>
      </c>
      <c r="T12288" t="inlineStr">
        <is>
          <t>ores_HS26_country_pairs_2020_2024.csv</t>
        </is>
      </c>
    </row>
    <row r="12289">
      <c r="A12289" t="inlineStr">
        <is>
          <t>ores_HS26</t>
        </is>
      </c>
      <c r="B12289">
        <v>2021</v>
      </c>
      <c r="C12289" t="inlineStr">
        <is>
          <t>GRC</t>
        </is>
      </c>
      <c r="D12289" t="inlineStr">
        <is>
          <t>Greece</t>
        </is>
      </c>
      <c r="E12289" t="inlineStr">
        <is>
          <t>CYP</t>
        </is>
      </c>
      <c r="F12289" t="inlineStr">
        <is>
          <t>Cyprus</t>
        </is>
      </c>
      <c r="G12289">
        <v>92713.83</v>
      </c>
      <c r="H12289">
        <v>4920.2</v>
      </c>
      <c r="I12289">
        <v>87793.63</v>
      </c>
      <c r="J12289">
        <v>87793.63</v>
      </c>
      <c r="K12289">
        <v>18.84350839396773</v>
      </c>
      <c r="L12289">
        <v>94.69313262109871</v>
      </c>
      <c r="M12289">
        <v>18.84350839396773</v>
      </c>
      <c r="N12289">
        <v>18.84350839396773</v>
      </c>
      <c r="O12289" t="inlineStr">
        <is>
          <t>finite</t>
        </is>
      </c>
      <c r="P12289" t="b">
        <v>1</v>
      </c>
      <c r="Q12289" t="b">
        <v>1</v>
      </c>
      <c r="R12289" t="inlineStr">
        <is>
          <t>high_pct_gap</t>
        </is>
      </c>
      <c r="S12289" t="inlineStr">
        <is>
          <t>high</t>
        </is>
      </c>
      <c r="T12289" t="inlineStr">
        <is>
          <t>ores_HS26_country_pairs_2020_2024.csv</t>
        </is>
      </c>
    </row>
    <row r="12290">
      <c r="A12290" t="inlineStr">
        <is>
          <t>ores_HS26</t>
        </is>
      </c>
      <c r="B12290">
        <v>2021</v>
      </c>
      <c r="C12290" t="inlineStr">
        <is>
          <t>MNE</t>
        </is>
      </c>
      <c r="D12290" t="inlineStr">
        <is>
          <t>Montenegro</t>
        </is>
      </c>
      <c r="E12290" t="inlineStr">
        <is>
          <t>CZE</t>
        </is>
      </c>
      <c r="F12290" t="inlineStr">
        <is>
          <t>Czechia</t>
        </is>
      </c>
      <c r="G12290">
        <v>87778.338</v>
      </c>
      <c r="H12290">
        <v>0</v>
      </c>
      <c r="I12290">
        <v>87778.338</v>
      </c>
      <c r="J12290">
        <v>87778.338</v>
      </c>
      <c r="K12290">
        <v>1</v>
      </c>
      <c r="L12290">
        <v>100</v>
      </c>
      <c r="N12290" t="e">
        <f>1/0</f>
        <v>#DIV/0!</v>
      </c>
      <c r="O12290" t="inlineStr">
        <is>
          <t>positive_over_zero_or_missing</t>
        </is>
      </c>
      <c r="P12290" t="b">
        <v>0</v>
      </c>
      <c r="Q12290" t="b">
        <v>1</v>
      </c>
      <c r="R12290" t="inlineStr">
        <is>
          <t>high_pct_gap</t>
        </is>
      </c>
      <c r="S12290" t="inlineStr">
        <is>
          <t>high</t>
        </is>
      </c>
      <c r="T12290" t="inlineStr">
        <is>
          <t>ores_HS26_country_pairs_2020_2024.csv</t>
        </is>
      </c>
    </row>
    <row r="12291">
      <c r="A12291" t="inlineStr">
        <is>
          <t>ores_HS26</t>
        </is>
      </c>
      <c r="B12291">
        <v>2024</v>
      </c>
      <c r="C12291" t="inlineStr">
        <is>
          <t>COL</t>
        </is>
      </c>
      <c r="D12291" t="inlineStr">
        <is>
          <t>Colombia</t>
        </is>
      </c>
      <c r="E12291" t="inlineStr">
        <is>
          <t>USA</t>
        </is>
      </c>
      <c r="F12291" t="inlineStr">
        <is>
          <t>United States of America</t>
        </is>
      </c>
      <c r="G12291">
        <v>0</v>
      </c>
      <c r="H12291">
        <v>87722.52</v>
      </c>
      <c r="I12291">
        <v>87722.52</v>
      </c>
      <c r="J12291">
        <v>87722.52</v>
      </c>
      <c r="K12291">
        <v>1</v>
      </c>
      <c r="L12291">
        <v>100</v>
      </c>
      <c r="M12291">
        <v>0</v>
      </c>
      <c r="N12291">
        <v>0</v>
      </c>
      <c r="O12291" t="inlineStr">
        <is>
          <t>finite</t>
        </is>
      </c>
      <c r="P12291" t="b">
        <v>1</v>
      </c>
      <c r="Q12291" t="b">
        <v>1</v>
      </c>
      <c r="R12291" t="inlineStr">
        <is>
          <t>high_pct_gap</t>
        </is>
      </c>
      <c r="S12291" t="inlineStr">
        <is>
          <t>high</t>
        </is>
      </c>
      <c r="T12291" t="inlineStr">
        <is>
          <t>ores_HS26_country_pairs_2020_2024.csv</t>
        </is>
      </c>
    </row>
    <row r="12292">
      <c r="A12292" t="inlineStr">
        <is>
          <t>ores_HS26</t>
        </is>
      </c>
      <c r="B12292">
        <v>2023</v>
      </c>
      <c r="C12292" t="inlineStr">
        <is>
          <t>ITA</t>
        </is>
      </c>
      <c r="D12292" t="inlineStr">
        <is>
          <t>Italy</t>
        </is>
      </c>
      <c r="E12292" t="inlineStr">
        <is>
          <t>GTM</t>
        </is>
      </c>
      <c r="F12292" t="inlineStr">
        <is>
          <t>Guatemala</t>
        </is>
      </c>
      <c r="G12292">
        <v>0</v>
      </c>
      <c r="H12292">
        <v>87642.228</v>
      </c>
      <c r="I12292">
        <v>87642.228</v>
      </c>
      <c r="J12292">
        <v>87642.228</v>
      </c>
      <c r="K12292">
        <v>1</v>
      </c>
      <c r="L12292">
        <v>100</v>
      </c>
      <c r="M12292">
        <v>0</v>
      </c>
      <c r="N12292">
        <v>0</v>
      </c>
      <c r="O12292" t="inlineStr">
        <is>
          <t>finite</t>
        </is>
      </c>
      <c r="P12292" t="b">
        <v>1</v>
      </c>
      <c r="Q12292" t="b">
        <v>1</v>
      </c>
      <c r="R12292" t="inlineStr">
        <is>
          <t>high_pct_gap</t>
        </is>
      </c>
      <c r="S12292" t="inlineStr">
        <is>
          <t>high</t>
        </is>
      </c>
      <c r="T12292" t="inlineStr">
        <is>
          <t>ores_HS26_country_pairs_2020_2024.csv</t>
        </is>
      </c>
    </row>
    <row r="12293">
      <c r="A12293" t="inlineStr">
        <is>
          <t>ores_HS26</t>
        </is>
      </c>
      <c r="B12293">
        <v>2024</v>
      </c>
      <c r="C12293" t="inlineStr">
        <is>
          <t>FRA</t>
        </is>
      </c>
      <c r="D12293" t="inlineStr">
        <is>
          <t>France</t>
        </is>
      </c>
      <c r="E12293" t="inlineStr">
        <is>
          <t>SVN</t>
        </is>
      </c>
      <c r="F12293" t="inlineStr">
        <is>
          <t>Slovenia</t>
        </is>
      </c>
      <c r="G12293">
        <v>87581.897</v>
      </c>
      <c r="H12293">
        <v>0</v>
      </c>
      <c r="I12293">
        <v>87581.897</v>
      </c>
      <c r="J12293">
        <v>87581.897</v>
      </c>
      <c r="K12293">
        <v>1</v>
      </c>
      <c r="L12293">
        <v>100</v>
      </c>
      <c r="N12293" t="e">
        <f>1/0</f>
        <v>#DIV/0!</v>
      </c>
      <c r="O12293" t="inlineStr">
        <is>
          <t>positive_over_zero_or_missing</t>
        </is>
      </c>
      <c r="P12293" t="b">
        <v>1</v>
      </c>
      <c r="Q12293" t="b">
        <v>1</v>
      </c>
      <c r="R12293" t="inlineStr">
        <is>
          <t>high_pct_gap</t>
        </is>
      </c>
      <c r="S12293" t="inlineStr">
        <is>
          <t>high</t>
        </is>
      </c>
      <c r="T12293" t="inlineStr">
        <is>
          <t>ores_HS26_country_pairs_2020_2024.csv</t>
        </is>
      </c>
    </row>
    <row r="12294">
      <c r="A12294" t="inlineStr">
        <is>
          <t>ores_HS26</t>
        </is>
      </c>
      <c r="B12294">
        <v>2022</v>
      </c>
      <c r="C12294" t="inlineStr">
        <is>
          <t>CZE</t>
        </is>
      </c>
      <c r="D12294" t="inlineStr">
        <is>
          <t>Czechia</t>
        </is>
      </c>
      <c r="E12294" t="inlineStr">
        <is>
          <t>HRV</t>
        </is>
      </c>
      <c r="F12294" t="inlineStr">
        <is>
          <t>Croatia</t>
        </is>
      </c>
      <c r="G12294">
        <v>0</v>
      </c>
      <c r="H12294">
        <v>87508</v>
      </c>
      <c r="I12294">
        <v>87508</v>
      </c>
      <c r="J12294">
        <v>87508</v>
      </c>
      <c r="K12294">
        <v>1</v>
      </c>
      <c r="L12294">
        <v>100</v>
      </c>
      <c r="M12294">
        <v>0</v>
      </c>
      <c r="N12294">
        <v>0</v>
      </c>
      <c r="O12294" t="inlineStr">
        <is>
          <t>finite</t>
        </is>
      </c>
      <c r="P12294" t="b">
        <v>1</v>
      </c>
      <c r="Q12294" t="b">
        <v>1</v>
      </c>
      <c r="R12294" t="inlineStr">
        <is>
          <t>high_pct_gap</t>
        </is>
      </c>
      <c r="S12294" t="inlineStr">
        <is>
          <t>high</t>
        </is>
      </c>
      <c r="T12294" t="inlineStr">
        <is>
          <t>ores_HS26_country_pairs_2020_2024.csv</t>
        </is>
      </c>
    </row>
    <row r="12295">
      <c r="A12295" t="inlineStr">
        <is>
          <t>ores_HS26</t>
        </is>
      </c>
      <c r="B12295">
        <v>2021</v>
      </c>
      <c r="C12295" t="inlineStr">
        <is>
          <t>NLD</t>
        </is>
      </c>
      <c r="D12295" t="inlineStr">
        <is>
          <t>Netherlands</t>
        </is>
      </c>
      <c r="E12295" t="inlineStr">
        <is>
          <t>CIV</t>
        </is>
      </c>
      <c r="F12295" t="inlineStr">
        <is>
          <t>Côte d'Ivoire</t>
        </is>
      </c>
      <c r="G12295">
        <v>89263.777</v>
      </c>
      <c r="H12295">
        <v>1757.552</v>
      </c>
      <c r="I12295">
        <v>87506.22500000001</v>
      </c>
      <c r="J12295">
        <v>87506.22500000001</v>
      </c>
      <c r="K12295">
        <v>50.7886975748086</v>
      </c>
      <c r="L12295">
        <v>98.031057995675</v>
      </c>
      <c r="M12295">
        <v>50.7886975748086</v>
      </c>
      <c r="N12295">
        <v>50.7886975748086</v>
      </c>
      <c r="O12295" t="inlineStr">
        <is>
          <t>finite</t>
        </is>
      </c>
      <c r="P12295" t="b">
        <v>1</v>
      </c>
      <c r="Q12295" t="b">
        <v>1</v>
      </c>
      <c r="R12295" t="inlineStr">
        <is>
          <t>high_pct_gap</t>
        </is>
      </c>
      <c r="S12295" t="inlineStr">
        <is>
          <t>high</t>
        </is>
      </c>
      <c r="T12295" t="inlineStr">
        <is>
          <t>ores_HS26_country_pairs_2020_2024.csv</t>
        </is>
      </c>
    </row>
    <row r="12296">
      <c r="A12296" t="inlineStr">
        <is>
          <t>ores_HS26</t>
        </is>
      </c>
      <c r="B12296">
        <v>2020</v>
      </c>
      <c r="C12296" t="inlineStr">
        <is>
          <t>ALB</t>
        </is>
      </c>
      <c r="D12296" t="inlineStr">
        <is>
          <t>Albania</t>
        </is>
      </c>
      <c r="E12296" t="inlineStr">
        <is>
          <t>AUT</t>
        </is>
      </c>
      <c r="F12296" t="inlineStr">
        <is>
          <t>Austria</t>
        </is>
      </c>
      <c r="G12296">
        <v>87486.895</v>
      </c>
      <c r="H12296">
        <v>0</v>
      </c>
      <c r="I12296">
        <v>87486.895</v>
      </c>
      <c r="J12296">
        <v>87486.895</v>
      </c>
      <c r="K12296">
        <v>1</v>
      </c>
      <c r="L12296">
        <v>100</v>
      </c>
      <c r="N12296" t="e">
        <f>1/0</f>
        <v>#DIV/0!</v>
      </c>
      <c r="O12296" t="inlineStr">
        <is>
          <t>positive_over_zero_or_missing</t>
        </is>
      </c>
      <c r="P12296" t="b">
        <v>1</v>
      </c>
      <c r="Q12296" t="b">
        <v>1</v>
      </c>
      <c r="R12296" t="inlineStr">
        <is>
          <t>high_pct_gap</t>
        </is>
      </c>
      <c r="S12296" t="inlineStr">
        <is>
          <t>high</t>
        </is>
      </c>
      <c r="T12296" t="inlineStr">
        <is>
          <t>ores_HS26_country_pairs_2020_2024.csv</t>
        </is>
      </c>
    </row>
    <row r="12297">
      <c r="A12297" t="inlineStr">
        <is>
          <t>ores_HS26</t>
        </is>
      </c>
      <c r="B12297">
        <v>2023</v>
      </c>
      <c r="C12297" t="inlineStr">
        <is>
          <t>ROU</t>
        </is>
      </c>
      <c r="D12297" t="inlineStr">
        <is>
          <t>Romania</t>
        </is>
      </c>
      <c r="E12297" t="inlineStr">
        <is>
          <t>FRA</t>
        </is>
      </c>
      <c r="F12297" t="inlineStr">
        <is>
          <t>France</t>
        </is>
      </c>
      <c r="G12297">
        <v>142245.13</v>
      </c>
      <c r="H12297">
        <v>54782.36</v>
      </c>
      <c r="I12297">
        <v>87462.77</v>
      </c>
      <c r="J12297">
        <v>87462.77</v>
      </c>
      <c r="K12297">
        <v>2.596549874813717</v>
      </c>
      <c r="L12297">
        <v>61.48735636854492</v>
      </c>
      <c r="M12297">
        <v>2.596549874813717</v>
      </c>
      <c r="N12297">
        <v>2.596549874813717</v>
      </c>
      <c r="O12297" t="inlineStr">
        <is>
          <t>finite</t>
        </is>
      </c>
      <c r="P12297" t="b">
        <v>1</v>
      </c>
      <c r="Q12297" t="b">
        <v>1</v>
      </c>
      <c r="R12297" t="inlineStr">
        <is>
          <t>high_pct_gap</t>
        </is>
      </c>
      <c r="S12297" t="inlineStr">
        <is>
          <t>medium</t>
        </is>
      </c>
      <c r="T12297" t="inlineStr">
        <is>
          <t>ores_HS26_country_pairs_2020_2024.csv</t>
        </is>
      </c>
    </row>
    <row r="12298">
      <c r="A12298" t="inlineStr">
        <is>
          <t>ores_HS26</t>
        </is>
      </c>
      <c r="B12298">
        <v>2021</v>
      </c>
      <c r="C12298" t="inlineStr">
        <is>
          <t>DNK</t>
        </is>
      </c>
      <c r="D12298" t="inlineStr">
        <is>
          <t>Denmark</t>
        </is>
      </c>
      <c r="E12298" t="inlineStr">
        <is>
          <t>AUT</t>
        </is>
      </c>
      <c r="F12298" t="inlineStr">
        <is>
          <t>Austria</t>
        </is>
      </c>
      <c r="G12298">
        <v>97472.398</v>
      </c>
      <c r="H12298">
        <v>10186.392</v>
      </c>
      <c r="I12298">
        <v>87286.00599999999</v>
      </c>
      <c r="J12298">
        <v>87286.00599999999</v>
      </c>
      <c r="K12298">
        <v>9.568883467276736</v>
      </c>
      <c r="L12298">
        <v>89.54945994044385</v>
      </c>
      <c r="M12298">
        <v>9.568883467276736</v>
      </c>
      <c r="N12298">
        <v>9.568883467276736</v>
      </c>
      <c r="O12298" t="inlineStr">
        <is>
          <t>finite</t>
        </is>
      </c>
      <c r="P12298" t="b">
        <v>1</v>
      </c>
      <c r="Q12298" t="b">
        <v>1</v>
      </c>
      <c r="R12298" t="inlineStr">
        <is>
          <t>high_pct_gap</t>
        </is>
      </c>
      <c r="S12298" t="inlineStr">
        <is>
          <t>high</t>
        </is>
      </c>
      <c r="T12298" t="inlineStr">
        <is>
          <t>ores_HS26_country_pairs_2020_2024.csv</t>
        </is>
      </c>
    </row>
    <row r="12299">
      <c r="A12299" t="inlineStr">
        <is>
          <t>ores_HS26</t>
        </is>
      </c>
      <c r="B12299">
        <v>2022</v>
      </c>
      <c r="C12299" t="inlineStr">
        <is>
          <t>IRN</t>
        </is>
      </c>
      <c r="D12299" t="inlineStr">
        <is>
          <t>Iran (Islamic Republic of)</t>
        </is>
      </c>
      <c r="E12299" t="inlineStr">
        <is>
          <t>IND</t>
        </is>
      </c>
      <c r="F12299" t="inlineStr">
        <is>
          <t>India</t>
        </is>
      </c>
      <c r="G12299">
        <v>139192</v>
      </c>
      <c r="H12299">
        <v>51919</v>
      </c>
      <c r="I12299">
        <v>87273</v>
      </c>
      <c r="J12299">
        <v>87273</v>
      </c>
      <c r="K12299">
        <v>2.680945318669466</v>
      </c>
      <c r="L12299">
        <v>62.69972412207598</v>
      </c>
      <c r="M12299">
        <v>2.680945318669466</v>
      </c>
      <c r="N12299">
        <v>2.680945318669466</v>
      </c>
      <c r="O12299" t="inlineStr">
        <is>
          <t>finite</t>
        </is>
      </c>
      <c r="P12299" t="b">
        <v>1</v>
      </c>
      <c r="Q12299" t="b">
        <v>1</v>
      </c>
      <c r="R12299" t="inlineStr">
        <is>
          <t>high_pct_gap</t>
        </is>
      </c>
      <c r="S12299" t="inlineStr">
        <is>
          <t>medium</t>
        </is>
      </c>
      <c r="T12299" t="inlineStr">
        <is>
          <t>ores_HS26_country_pairs_2020_2024.csv</t>
        </is>
      </c>
    </row>
    <row r="12300">
      <c r="A12300" t="inlineStr">
        <is>
          <t>ores_HS26</t>
        </is>
      </c>
      <c r="B12300">
        <v>2021</v>
      </c>
      <c r="C12300" t="inlineStr">
        <is>
          <t>SRB</t>
        </is>
      </c>
      <c r="D12300" t="inlineStr">
        <is>
          <t>Serbia</t>
        </is>
      </c>
      <c r="E12300" t="inlineStr">
        <is>
          <t>LUX</t>
        </is>
      </c>
      <c r="F12300" t="inlineStr">
        <is>
          <t>Luxembourg</t>
        </is>
      </c>
      <c r="G12300">
        <v>87257</v>
      </c>
      <c r="H12300">
        <v>0</v>
      </c>
      <c r="I12300">
        <v>87257</v>
      </c>
      <c r="J12300">
        <v>87257</v>
      </c>
      <c r="K12300">
        <v>1</v>
      </c>
      <c r="L12300">
        <v>100</v>
      </c>
      <c r="N12300" t="e">
        <f>1/0</f>
        <v>#DIV/0!</v>
      </c>
      <c r="O12300" t="inlineStr">
        <is>
          <t>positive_over_zero_or_missing</t>
        </is>
      </c>
      <c r="P12300" t="b">
        <v>0</v>
      </c>
      <c r="Q12300" t="b">
        <v>1</v>
      </c>
      <c r="R12300" t="inlineStr">
        <is>
          <t>high_pct_gap</t>
        </is>
      </c>
      <c r="S12300" t="inlineStr">
        <is>
          <t>high</t>
        </is>
      </c>
      <c r="T12300" t="inlineStr">
        <is>
          <t>ores_HS26_country_pairs_2020_2024.csv</t>
        </is>
      </c>
    </row>
    <row r="12301">
      <c r="A12301" t="inlineStr">
        <is>
          <t>ores_HS26</t>
        </is>
      </c>
      <c r="B12301">
        <v>2023</v>
      </c>
      <c r="C12301" t="inlineStr">
        <is>
          <t>BEL</t>
        </is>
      </c>
      <c r="D12301" t="inlineStr">
        <is>
          <t>Belgium</t>
        </is>
      </c>
      <c r="E12301" t="inlineStr">
        <is>
          <t>TZA</t>
        </is>
      </c>
      <c r="F12301" t="inlineStr">
        <is>
          <t>United Republic of Tanzania</t>
        </is>
      </c>
      <c r="G12301">
        <v>0</v>
      </c>
      <c r="H12301">
        <v>87254.36599999999</v>
      </c>
      <c r="I12301">
        <v>87254.36599999999</v>
      </c>
      <c r="J12301">
        <v>87254.36599999999</v>
      </c>
      <c r="K12301">
        <v>1</v>
      </c>
      <c r="L12301">
        <v>100</v>
      </c>
      <c r="M12301">
        <v>0</v>
      </c>
      <c r="N12301">
        <v>0</v>
      </c>
      <c r="O12301" t="inlineStr">
        <is>
          <t>finite</t>
        </is>
      </c>
      <c r="P12301" t="b">
        <v>1</v>
      </c>
      <c r="Q12301" t="b">
        <v>1</v>
      </c>
      <c r="R12301" t="inlineStr">
        <is>
          <t>high_pct_gap</t>
        </is>
      </c>
      <c r="S12301" t="inlineStr">
        <is>
          <t>high</t>
        </is>
      </c>
      <c r="T12301" t="inlineStr">
        <is>
          <t>ores_HS26_country_pairs_2020_2024.csv</t>
        </is>
      </c>
    </row>
    <row r="12302">
      <c r="A12302" t="inlineStr">
        <is>
          <t>ores_HS26</t>
        </is>
      </c>
      <c r="B12302">
        <v>2023</v>
      </c>
      <c r="C12302" t="inlineStr">
        <is>
          <t>COG</t>
        </is>
      </c>
      <c r="D12302" t="inlineStr">
        <is>
          <t>Congo</t>
        </is>
      </c>
      <c r="E12302" t="inlineStr">
        <is>
          <t>FRA</t>
        </is>
      </c>
      <c r="F12302" t="inlineStr">
        <is>
          <t>France</t>
        </is>
      </c>
      <c r="G12302">
        <v>0</v>
      </c>
      <c r="H12302">
        <v>87254.34600000001</v>
      </c>
      <c r="I12302">
        <v>87254.34600000001</v>
      </c>
      <c r="J12302">
        <v>87254.34600000001</v>
      </c>
      <c r="K12302">
        <v>1</v>
      </c>
      <c r="L12302">
        <v>100</v>
      </c>
      <c r="M12302">
        <v>0</v>
      </c>
      <c r="N12302">
        <v>0</v>
      </c>
      <c r="O12302" t="inlineStr">
        <is>
          <t>finite</t>
        </is>
      </c>
      <c r="P12302" t="b">
        <v>1</v>
      </c>
      <c r="Q12302" t="b">
        <v>1</v>
      </c>
      <c r="R12302" t="inlineStr">
        <is>
          <t>high_pct_gap</t>
        </is>
      </c>
      <c r="S12302" t="inlineStr">
        <is>
          <t>high</t>
        </is>
      </c>
      <c r="T12302" t="inlineStr">
        <is>
          <t>ores_HS26_country_pairs_2020_2024.csv</t>
        </is>
      </c>
    </row>
    <row r="12303">
      <c r="A12303" t="inlineStr">
        <is>
          <t>ores_HS26</t>
        </is>
      </c>
      <c r="B12303">
        <v>2022</v>
      </c>
      <c r="C12303" t="inlineStr">
        <is>
          <t>BGR</t>
        </is>
      </c>
      <c r="D12303" t="inlineStr">
        <is>
          <t>Bulgaria</t>
        </is>
      </c>
      <c r="E12303" t="inlineStr">
        <is>
          <t>FRA</t>
        </is>
      </c>
      <c r="F12303" t="inlineStr">
        <is>
          <t>France</t>
        </is>
      </c>
      <c r="G12303">
        <v>87187.44500000001</v>
      </c>
      <c r="H12303">
        <v>0</v>
      </c>
      <c r="I12303">
        <v>87187.44500000001</v>
      </c>
      <c r="J12303">
        <v>87187.44500000001</v>
      </c>
      <c r="K12303">
        <v>1</v>
      </c>
      <c r="L12303">
        <v>100</v>
      </c>
      <c r="N12303" t="e">
        <f>1/0</f>
        <v>#DIV/0!</v>
      </c>
      <c r="O12303" t="inlineStr">
        <is>
          <t>positive_over_zero_or_missing</t>
        </is>
      </c>
      <c r="P12303" t="b">
        <v>1</v>
      </c>
      <c r="Q12303" t="b">
        <v>1</v>
      </c>
      <c r="R12303" t="inlineStr">
        <is>
          <t>high_pct_gap</t>
        </is>
      </c>
      <c r="S12303" t="inlineStr">
        <is>
          <t>high</t>
        </is>
      </c>
      <c r="T12303" t="inlineStr">
        <is>
          <t>ores_HS26_country_pairs_2020_2024.csv</t>
        </is>
      </c>
    </row>
    <row r="12304">
      <c r="A12304" t="inlineStr">
        <is>
          <t>ores_HS26</t>
        </is>
      </c>
      <c r="B12304">
        <v>2021</v>
      </c>
      <c r="C12304" t="inlineStr">
        <is>
          <t>ITA</t>
        </is>
      </c>
      <c r="D12304" t="inlineStr">
        <is>
          <t>Italy</t>
        </is>
      </c>
      <c r="E12304" t="inlineStr">
        <is>
          <t>ALB</t>
        </is>
      </c>
      <c r="F12304" t="inlineStr">
        <is>
          <t>Albania</t>
        </is>
      </c>
      <c r="G12304">
        <v>18703.855</v>
      </c>
      <c r="H12304">
        <v>105882.461</v>
      </c>
      <c r="I12304">
        <v>87178.606</v>
      </c>
      <c r="J12304">
        <v>87178.606</v>
      </c>
      <c r="K12304">
        <v>5.660996676888267</v>
      </c>
      <c r="L12304">
        <v>82.3352660833979</v>
      </c>
      <c r="M12304">
        <v>0.1766473391660211</v>
      </c>
      <c r="N12304">
        <v>0.1766473391660211</v>
      </c>
      <c r="O12304" t="inlineStr">
        <is>
          <t>finite</t>
        </is>
      </c>
      <c r="P12304" t="b">
        <v>1</v>
      </c>
      <c r="Q12304" t="b">
        <v>1</v>
      </c>
      <c r="R12304" t="inlineStr">
        <is>
          <t>high_pct_gap</t>
        </is>
      </c>
      <c r="S12304" t="inlineStr">
        <is>
          <t>medium</t>
        </is>
      </c>
      <c r="T12304" t="inlineStr">
        <is>
          <t>ores_HS26_country_pairs_2020_2024.csv</t>
        </is>
      </c>
    </row>
    <row r="12305">
      <c r="A12305" t="inlineStr">
        <is>
          <t>ores_HS26</t>
        </is>
      </c>
      <c r="B12305">
        <v>2024</v>
      </c>
      <c r="C12305" t="inlineStr">
        <is>
          <t>ESP</t>
        </is>
      </c>
      <c r="D12305" t="inlineStr">
        <is>
          <t>Spain</t>
        </is>
      </c>
      <c r="E12305" t="inlineStr">
        <is>
          <t>CUB</t>
        </is>
      </c>
      <c r="F12305" t="inlineStr">
        <is>
          <t>Cuba</t>
        </is>
      </c>
      <c r="G12305">
        <v>105714.775</v>
      </c>
      <c r="H12305">
        <v>18560.863</v>
      </c>
      <c r="I12305">
        <v>87153.912</v>
      </c>
      <c r="J12305">
        <v>87153.912</v>
      </c>
      <c r="K12305">
        <v>5.695574338326833</v>
      </c>
      <c r="L12305">
        <v>82.44250815460752</v>
      </c>
      <c r="M12305">
        <v>5.695574338326833</v>
      </c>
      <c r="N12305">
        <v>5.695574338326833</v>
      </c>
      <c r="O12305" t="inlineStr">
        <is>
          <t>finite</t>
        </is>
      </c>
      <c r="P12305" t="b">
        <v>1</v>
      </c>
      <c r="Q12305" t="b">
        <v>1</v>
      </c>
      <c r="R12305" t="inlineStr">
        <is>
          <t>high_pct_gap</t>
        </is>
      </c>
      <c r="S12305" t="inlineStr">
        <is>
          <t>medium</t>
        </is>
      </c>
      <c r="T12305" t="inlineStr">
        <is>
          <t>ores_HS26_country_pairs_2020_2024.csv</t>
        </is>
      </c>
    </row>
    <row r="12306">
      <c r="A12306" t="inlineStr">
        <is>
          <t>ores_HS26</t>
        </is>
      </c>
      <c r="B12306">
        <v>2020</v>
      </c>
      <c r="C12306" t="inlineStr">
        <is>
          <t>HND</t>
        </is>
      </c>
      <c r="D12306" t="inlineStr">
        <is>
          <t>Honduras</t>
        </is>
      </c>
      <c r="E12306" t="inlineStr">
        <is>
          <t>SAU</t>
        </is>
      </c>
      <c r="F12306" t="inlineStr">
        <is>
          <t>Saudi Arabia</t>
        </is>
      </c>
      <c r="G12306">
        <v>87060.94</v>
      </c>
      <c r="H12306">
        <v>0</v>
      </c>
      <c r="I12306">
        <v>87060.94</v>
      </c>
      <c r="J12306">
        <v>87060.94</v>
      </c>
      <c r="K12306">
        <v>1</v>
      </c>
      <c r="L12306">
        <v>100</v>
      </c>
      <c r="N12306" t="e">
        <f>1/0</f>
        <v>#DIV/0!</v>
      </c>
      <c r="O12306" t="inlineStr">
        <is>
          <t>positive_over_zero_or_missing</t>
        </is>
      </c>
      <c r="P12306" t="b">
        <v>0</v>
      </c>
      <c r="Q12306" t="b">
        <v>1</v>
      </c>
      <c r="R12306" t="inlineStr">
        <is>
          <t>high_pct_gap</t>
        </is>
      </c>
      <c r="S12306" t="inlineStr">
        <is>
          <t>high</t>
        </is>
      </c>
      <c r="T12306" t="inlineStr">
        <is>
          <t>ores_HS26_country_pairs_2020_2024.csv</t>
        </is>
      </c>
    </row>
    <row r="12307">
      <c r="A12307" t="inlineStr">
        <is>
          <t>ores_HS26</t>
        </is>
      </c>
      <c r="B12307">
        <v>2022</v>
      </c>
      <c r="C12307" t="inlineStr">
        <is>
          <t>DEU</t>
        </is>
      </c>
      <c r="D12307" t="inlineStr">
        <is>
          <t>Germany</t>
        </is>
      </c>
      <c r="E12307" t="inlineStr">
        <is>
          <t>RWA</t>
        </is>
      </c>
      <c r="F12307" t="inlineStr">
        <is>
          <t>Rwanda</t>
        </is>
      </c>
      <c r="G12307">
        <v>0</v>
      </c>
      <c r="H12307">
        <v>86993.423</v>
      </c>
      <c r="I12307">
        <v>86993.423</v>
      </c>
      <c r="J12307">
        <v>86993.423</v>
      </c>
      <c r="K12307">
        <v>1</v>
      </c>
      <c r="L12307">
        <v>100</v>
      </c>
      <c r="M12307">
        <v>0</v>
      </c>
      <c r="N12307">
        <v>0</v>
      </c>
      <c r="O12307" t="inlineStr">
        <is>
          <t>finite</t>
        </is>
      </c>
      <c r="P12307" t="b">
        <v>1</v>
      </c>
      <c r="Q12307" t="b">
        <v>1</v>
      </c>
      <c r="R12307" t="inlineStr">
        <is>
          <t>high_pct_gap</t>
        </is>
      </c>
      <c r="S12307" t="inlineStr">
        <is>
          <t>high</t>
        </is>
      </c>
      <c r="T12307" t="inlineStr">
        <is>
          <t>ores_HS26_country_pairs_2020_2024.csv</t>
        </is>
      </c>
    </row>
    <row r="12308">
      <c r="A12308" t="inlineStr">
        <is>
          <t>ores_HS26</t>
        </is>
      </c>
      <c r="B12308">
        <v>2022</v>
      </c>
      <c r="C12308" t="inlineStr">
        <is>
          <t>AUS</t>
        </is>
      </c>
      <c r="D12308" t="inlineStr">
        <is>
          <t>Australia</t>
        </is>
      </c>
      <c r="E12308" t="inlineStr">
        <is>
          <t>PER</t>
        </is>
      </c>
      <c r="F12308" t="inlineStr">
        <is>
          <t>Peru</t>
        </is>
      </c>
      <c r="G12308">
        <v>110563.869</v>
      </c>
      <c r="H12308">
        <v>23572.456</v>
      </c>
      <c r="I12308">
        <v>86991.413</v>
      </c>
      <c r="J12308">
        <v>86991.413</v>
      </c>
      <c r="K12308">
        <v>4.690383937931627</v>
      </c>
      <c r="L12308">
        <v>78.67978371849486</v>
      </c>
      <c r="M12308">
        <v>4.690383937931627</v>
      </c>
      <c r="N12308">
        <v>4.690383937931627</v>
      </c>
      <c r="O12308" t="inlineStr">
        <is>
          <t>finite</t>
        </is>
      </c>
      <c r="P12308" t="b">
        <v>1</v>
      </c>
      <c r="Q12308" t="b">
        <v>1</v>
      </c>
      <c r="R12308" t="inlineStr">
        <is>
          <t>high_pct_gap</t>
        </is>
      </c>
      <c r="S12308" t="inlineStr">
        <is>
          <t>medium</t>
        </is>
      </c>
      <c r="T12308" t="inlineStr">
        <is>
          <t>ores_HS26_country_pairs_2020_2024.csv</t>
        </is>
      </c>
    </row>
    <row r="12309">
      <c r="A12309" t="inlineStr">
        <is>
          <t>ores_HS26</t>
        </is>
      </c>
      <c r="B12309">
        <v>2022</v>
      </c>
      <c r="C12309" t="inlineStr">
        <is>
          <t>ROU</t>
        </is>
      </c>
      <c r="D12309" t="inlineStr">
        <is>
          <t>Romania</t>
        </is>
      </c>
      <c r="E12309" t="inlineStr">
        <is>
          <t>SWE</t>
        </is>
      </c>
      <c r="F12309" t="inlineStr">
        <is>
          <t>Sweden</t>
        </is>
      </c>
      <c r="G12309">
        <v>0</v>
      </c>
      <c r="H12309">
        <v>86982.67</v>
      </c>
      <c r="I12309">
        <v>86982.67</v>
      </c>
      <c r="J12309">
        <v>86982.67</v>
      </c>
      <c r="K12309">
        <v>1</v>
      </c>
      <c r="L12309">
        <v>100</v>
      </c>
      <c r="M12309">
        <v>0</v>
      </c>
      <c r="N12309">
        <v>0</v>
      </c>
      <c r="O12309" t="inlineStr">
        <is>
          <t>finite</t>
        </is>
      </c>
      <c r="P12309" t="b">
        <v>1</v>
      </c>
      <c r="Q12309" t="b">
        <v>1</v>
      </c>
      <c r="R12309" t="inlineStr">
        <is>
          <t>high_pct_gap</t>
        </is>
      </c>
      <c r="S12309" t="inlineStr">
        <is>
          <t>high</t>
        </is>
      </c>
      <c r="T12309" t="inlineStr">
        <is>
          <t>ores_HS26_country_pairs_2020_2024.csv</t>
        </is>
      </c>
    </row>
    <row r="12310">
      <c r="A12310" t="inlineStr">
        <is>
          <t>ores_HS26</t>
        </is>
      </c>
      <c r="B12310">
        <v>2022</v>
      </c>
      <c r="C12310" t="inlineStr">
        <is>
          <t>CHN</t>
        </is>
      </c>
      <c r="D12310" t="inlineStr">
        <is>
          <t>China</t>
        </is>
      </c>
      <c r="E12310" t="inlineStr">
        <is>
          <t>LBN</t>
        </is>
      </c>
      <c r="F12310" t="inlineStr">
        <is>
          <t>Lebanon</t>
        </is>
      </c>
      <c r="G12310">
        <v>86970</v>
      </c>
      <c r="H12310">
        <v>0</v>
      </c>
      <c r="I12310">
        <v>86970</v>
      </c>
      <c r="J12310">
        <v>86970</v>
      </c>
      <c r="K12310">
        <v>1</v>
      </c>
      <c r="L12310">
        <v>100</v>
      </c>
      <c r="N12310" t="e">
        <f>1/0</f>
        <v>#DIV/0!</v>
      </c>
      <c r="O12310" t="inlineStr">
        <is>
          <t>positive_over_zero_or_missing</t>
        </is>
      </c>
      <c r="P12310" t="b">
        <v>0</v>
      </c>
      <c r="Q12310" t="b">
        <v>1</v>
      </c>
      <c r="R12310" t="inlineStr">
        <is>
          <t>high_pct_gap</t>
        </is>
      </c>
      <c r="S12310" t="inlineStr">
        <is>
          <t>high</t>
        </is>
      </c>
      <c r="T12310" t="inlineStr">
        <is>
          <t>ores_HS26_country_pairs_2020_2024.csv</t>
        </is>
      </c>
    </row>
    <row r="12311">
      <c r="A12311" t="inlineStr">
        <is>
          <t>ores_HS26</t>
        </is>
      </c>
      <c r="B12311">
        <v>2020</v>
      </c>
      <c r="C12311" t="inlineStr">
        <is>
          <t>NLD</t>
        </is>
      </c>
      <c r="D12311" t="inlineStr">
        <is>
          <t>Netherlands</t>
        </is>
      </c>
      <c r="E12311" t="inlineStr">
        <is>
          <t>EGY</t>
        </is>
      </c>
      <c r="F12311" t="inlineStr">
        <is>
          <t>Egypt</t>
        </is>
      </c>
      <c r="G12311">
        <v>86909.694</v>
      </c>
      <c r="H12311">
        <v>0</v>
      </c>
      <c r="I12311">
        <v>86909.694</v>
      </c>
      <c r="J12311">
        <v>86909.694</v>
      </c>
      <c r="K12311">
        <v>1</v>
      </c>
      <c r="L12311">
        <v>100</v>
      </c>
      <c r="N12311" t="e">
        <f>1/0</f>
        <v>#DIV/0!</v>
      </c>
      <c r="O12311" t="inlineStr">
        <is>
          <t>positive_over_zero_or_missing</t>
        </is>
      </c>
      <c r="P12311" t="b">
        <v>1</v>
      </c>
      <c r="Q12311" t="b">
        <v>1</v>
      </c>
      <c r="R12311" t="inlineStr">
        <is>
          <t>high_pct_gap</t>
        </is>
      </c>
      <c r="S12311" t="inlineStr">
        <is>
          <t>high</t>
        </is>
      </c>
      <c r="T12311" t="inlineStr">
        <is>
          <t>ores_HS26_country_pairs_2020_2024.csv</t>
        </is>
      </c>
    </row>
    <row r="12312">
      <c r="A12312" t="inlineStr">
        <is>
          <t>ores_HS26</t>
        </is>
      </c>
      <c r="B12312">
        <v>2023</v>
      </c>
      <c r="C12312" t="inlineStr">
        <is>
          <t>POL</t>
        </is>
      </c>
      <c r="D12312" t="inlineStr">
        <is>
          <t>Poland</t>
        </is>
      </c>
      <c r="E12312" t="inlineStr">
        <is>
          <t>KGZ</t>
        </is>
      </c>
      <c r="F12312" t="inlineStr">
        <is>
          <t>Kyrgyzstan</t>
        </is>
      </c>
      <c r="G12312">
        <v>86900</v>
      </c>
      <c r="H12312">
        <v>0</v>
      </c>
      <c r="I12312">
        <v>86900</v>
      </c>
      <c r="J12312">
        <v>86900</v>
      </c>
      <c r="K12312">
        <v>1</v>
      </c>
      <c r="L12312">
        <v>100</v>
      </c>
      <c r="N12312" t="e">
        <f>1/0</f>
        <v>#DIV/0!</v>
      </c>
      <c r="O12312" t="inlineStr">
        <is>
          <t>positive_over_zero_or_missing</t>
        </is>
      </c>
      <c r="P12312" t="b">
        <v>1</v>
      </c>
      <c r="Q12312" t="b">
        <v>1</v>
      </c>
      <c r="R12312" t="inlineStr">
        <is>
          <t>high_pct_gap</t>
        </is>
      </c>
      <c r="S12312" t="inlineStr">
        <is>
          <t>high</t>
        </is>
      </c>
      <c r="T12312" t="inlineStr">
        <is>
          <t>ores_HS26_country_pairs_2020_2024.csv</t>
        </is>
      </c>
    </row>
    <row r="12313">
      <c r="A12313" t="inlineStr">
        <is>
          <t>ores_HS26</t>
        </is>
      </c>
      <c r="B12313">
        <v>2023</v>
      </c>
      <c r="C12313" t="inlineStr">
        <is>
          <t>CAN</t>
        </is>
      </c>
      <c r="D12313" t="inlineStr">
        <is>
          <t>Canada</t>
        </is>
      </c>
      <c r="E12313" t="inlineStr">
        <is>
          <t>UKR</t>
        </is>
      </c>
      <c r="F12313" t="inlineStr">
        <is>
          <t>Ukraine</t>
        </is>
      </c>
      <c r="G12313">
        <v>0</v>
      </c>
      <c r="H12313">
        <v>86876.99000000001</v>
      </c>
      <c r="I12313">
        <v>86876.99000000001</v>
      </c>
      <c r="J12313">
        <v>86876.99000000001</v>
      </c>
      <c r="K12313">
        <v>1</v>
      </c>
      <c r="L12313">
        <v>100</v>
      </c>
      <c r="M12313">
        <v>0</v>
      </c>
      <c r="N12313">
        <v>0</v>
      </c>
      <c r="O12313" t="inlineStr">
        <is>
          <t>finite</t>
        </is>
      </c>
      <c r="P12313" t="b">
        <v>1</v>
      </c>
      <c r="Q12313" t="b">
        <v>1</v>
      </c>
      <c r="R12313" t="inlineStr">
        <is>
          <t>high_pct_gap</t>
        </is>
      </c>
      <c r="S12313" t="inlineStr">
        <is>
          <t>high</t>
        </is>
      </c>
      <c r="T12313" t="inlineStr">
        <is>
          <t>ores_HS26_country_pairs_2020_2024.csv</t>
        </is>
      </c>
    </row>
    <row r="12314">
      <c r="A12314" t="inlineStr">
        <is>
          <t>ores_HS26</t>
        </is>
      </c>
      <c r="B12314">
        <v>2021</v>
      </c>
      <c r="C12314" t="inlineStr">
        <is>
          <t>IND</t>
        </is>
      </c>
      <c r="D12314" t="inlineStr">
        <is>
          <t>India</t>
        </is>
      </c>
      <c r="E12314" t="inlineStr">
        <is>
          <t>COG</t>
        </is>
      </c>
      <c r="F12314" t="inlineStr">
        <is>
          <t>Congo</t>
        </is>
      </c>
      <c r="G12314">
        <v>0</v>
      </c>
      <c r="H12314">
        <v>86846.39200000001</v>
      </c>
      <c r="I12314">
        <v>86846.39200000001</v>
      </c>
      <c r="J12314">
        <v>86846.39200000001</v>
      </c>
      <c r="K12314">
        <v>1</v>
      </c>
      <c r="L12314">
        <v>100</v>
      </c>
      <c r="M12314">
        <v>0</v>
      </c>
      <c r="N12314">
        <v>0</v>
      </c>
      <c r="O12314" t="inlineStr">
        <is>
          <t>finite</t>
        </is>
      </c>
      <c r="P12314" t="b">
        <v>1</v>
      </c>
      <c r="Q12314" t="b">
        <v>1</v>
      </c>
      <c r="R12314" t="inlineStr">
        <is>
          <t>high_pct_gap</t>
        </is>
      </c>
      <c r="S12314" t="inlineStr">
        <is>
          <t>high</t>
        </is>
      </c>
      <c r="T12314" t="inlineStr">
        <is>
          <t>ores_HS26_country_pairs_2020_2024.csv</t>
        </is>
      </c>
    </row>
    <row r="12315">
      <c r="A12315" t="inlineStr">
        <is>
          <t>ores_HS26</t>
        </is>
      </c>
      <c r="B12315">
        <v>2023</v>
      </c>
      <c r="C12315" t="inlineStr">
        <is>
          <t>ZAF</t>
        </is>
      </c>
      <c r="D12315" t="inlineStr">
        <is>
          <t>South Africa</t>
        </is>
      </c>
      <c r="E12315" t="inlineStr">
        <is>
          <t>QAT</t>
        </is>
      </c>
      <c r="F12315" t="inlineStr">
        <is>
          <t>Qatar</t>
        </is>
      </c>
      <c r="G12315">
        <v>86792.943</v>
      </c>
      <c r="H12315">
        <v>0</v>
      </c>
      <c r="I12315">
        <v>86792.943</v>
      </c>
      <c r="J12315">
        <v>86792.943</v>
      </c>
      <c r="K12315">
        <v>1</v>
      </c>
      <c r="L12315">
        <v>100</v>
      </c>
      <c r="N12315" t="e">
        <f>1/0</f>
        <v>#DIV/0!</v>
      </c>
      <c r="O12315" t="inlineStr">
        <is>
          <t>positive_over_zero_or_missing</t>
        </is>
      </c>
      <c r="P12315" t="b">
        <v>0</v>
      </c>
      <c r="Q12315" t="b">
        <v>1</v>
      </c>
      <c r="R12315" t="inlineStr">
        <is>
          <t>high_pct_gap</t>
        </is>
      </c>
      <c r="S12315" t="inlineStr">
        <is>
          <t>high</t>
        </is>
      </c>
      <c r="T12315" t="inlineStr">
        <is>
          <t>ores_HS26_country_pairs_2020_2024.csv</t>
        </is>
      </c>
    </row>
    <row r="12316">
      <c r="A12316" t="inlineStr">
        <is>
          <t>ores_HS26</t>
        </is>
      </c>
      <c r="B12316">
        <v>2023</v>
      </c>
      <c r="C12316" t="inlineStr">
        <is>
          <t>CMR</t>
        </is>
      </c>
      <c r="D12316" t="inlineStr">
        <is>
          <t>Cameroon</t>
        </is>
      </c>
      <c r="E12316" t="inlineStr">
        <is>
          <t>NLD</t>
        </is>
      </c>
      <c r="F12316" t="inlineStr">
        <is>
          <t>Netherlands</t>
        </is>
      </c>
      <c r="G12316">
        <v>0</v>
      </c>
      <c r="H12316">
        <v>86716.011</v>
      </c>
      <c r="I12316">
        <v>86716.011</v>
      </c>
      <c r="J12316">
        <v>86716.011</v>
      </c>
      <c r="K12316">
        <v>1</v>
      </c>
      <c r="L12316">
        <v>100</v>
      </c>
      <c r="M12316">
        <v>0</v>
      </c>
      <c r="N12316">
        <v>0</v>
      </c>
      <c r="O12316" t="inlineStr">
        <is>
          <t>finite</t>
        </is>
      </c>
      <c r="P12316" t="b">
        <v>1</v>
      </c>
      <c r="Q12316" t="b">
        <v>1</v>
      </c>
      <c r="R12316" t="inlineStr">
        <is>
          <t>high_pct_gap</t>
        </is>
      </c>
      <c r="S12316" t="inlineStr">
        <is>
          <t>high</t>
        </is>
      </c>
      <c r="T12316" t="inlineStr">
        <is>
          <t>ores_HS26_country_pairs_2020_2024.csv</t>
        </is>
      </c>
    </row>
    <row r="12317">
      <c r="A12317" t="inlineStr">
        <is>
          <t>ores_HS26</t>
        </is>
      </c>
      <c r="B12317">
        <v>2020</v>
      </c>
      <c r="C12317" t="inlineStr">
        <is>
          <t>ZAF</t>
        </is>
      </c>
      <c r="D12317" t="inlineStr">
        <is>
          <t>South Africa</t>
        </is>
      </c>
      <c r="E12317" t="inlineStr">
        <is>
          <t>PRT</t>
        </is>
      </c>
      <c r="F12317" t="inlineStr">
        <is>
          <t>Portugal</t>
        </is>
      </c>
      <c r="G12317">
        <v>86665.40300000001</v>
      </c>
      <c r="H12317">
        <v>0</v>
      </c>
      <c r="I12317">
        <v>86665.40300000001</v>
      </c>
      <c r="J12317">
        <v>86665.40300000001</v>
      </c>
      <c r="K12317">
        <v>1</v>
      </c>
      <c r="L12317">
        <v>100</v>
      </c>
      <c r="N12317" t="e">
        <f>1/0</f>
        <v>#DIV/0!</v>
      </c>
      <c r="O12317" t="inlineStr">
        <is>
          <t>positive_over_zero_or_missing</t>
        </is>
      </c>
      <c r="P12317" t="b">
        <v>1</v>
      </c>
      <c r="Q12317" t="b">
        <v>1</v>
      </c>
      <c r="R12317" t="inlineStr">
        <is>
          <t>high_pct_gap</t>
        </is>
      </c>
      <c r="S12317" t="inlineStr">
        <is>
          <t>high</t>
        </is>
      </c>
      <c r="T12317" t="inlineStr">
        <is>
          <t>ores_HS26_country_pairs_2020_2024.csv</t>
        </is>
      </c>
    </row>
    <row r="12318">
      <c r="A12318" t="inlineStr">
        <is>
          <t>ores_HS26</t>
        </is>
      </c>
      <c r="B12318">
        <v>2021</v>
      </c>
      <c r="C12318" t="inlineStr">
        <is>
          <t>UKR</t>
        </is>
      </c>
      <c r="D12318" t="inlineStr">
        <is>
          <t>Ukraine</t>
        </is>
      </c>
      <c r="E12318" t="inlineStr">
        <is>
          <t>SAU</t>
        </is>
      </c>
      <c r="F12318" t="inlineStr">
        <is>
          <t>Saudi Arabia</t>
        </is>
      </c>
      <c r="G12318">
        <v>86590.12</v>
      </c>
      <c r="H12318">
        <v>0</v>
      </c>
      <c r="I12318">
        <v>86590.12</v>
      </c>
      <c r="J12318">
        <v>86590.12</v>
      </c>
      <c r="K12318">
        <v>1</v>
      </c>
      <c r="L12318">
        <v>100</v>
      </c>
      <c r="N12318" t="e">
        <f>1/0</f>
        <v>#DIV/0!</v>
      </c>
      <c r="O12318" t="inlineStr">
        <is>
          <t>positive_over_zero_or_missing</t>
        </is>
      </c>
      <c r="P12318" t="b">
        <v>1</v>
      </c>
      <c r="Q12318" t="b">
        <v>1</v>
      </c>
      <c r="R12318" t="inlineStr">
        <is>
          <t>high_pct_gap</t>
        </is>
      </c>
      <c r="S12318" t="inlineStr">
        <is>
          <t>high</t>
        </is>
      </c>
      <c r="T12318" t="inlineStr">
        <is>
          <t>ores_HS26_country_pairs_2020_2024.csv</t>
        </is>
      </c>
    </row>
    <row r="12319">
      <c r="A12319" t="inlineStr">
        <is>
          <t>ores_HS26</t>
        </is>
      </c>
      <c r="B12319">
        <v>2021</v>
      </c>
      <c r="C12319" t="inlineStr">
        <is>
          <t>BEL</t>
        </is>
      </c>
      <c r="D12319" t="inlineStr">
        <is>
          <t>Belgium</t>
        </is>
      </c>
      <c r="E12319" t="inlineStr">
        <is>
          <t>COL</t>
        </is>
      </c>
      <c r="F12319" t="inlineStr">
        <is>
          <t>Colombia</t>
        </is>
      </c>
      <c r="G12319">
        <v>86589.08</v>
      </c>
      <c r="H12319">
        <v>0</v>
      </c>
      <c r="I12319">
        <v>86589.08</v>
      </c>
      <c r="J12319">
        <v>86589.08</v>
      </c>
      <c r="K12319">
        <v>1</v>
      </c>
      <c r="L12319">
        <v>100</v>
      </c>
      <c r="N12319" t="e">
        <f>1/0</f>
        <v>#DIV/0!</v>
      </c>
      <c r="O12319" t="inlineStr">
        <is>
          <t>positive_over_zero_or_missing</t>
        </is>
      </c>
      <c r="P12319" t="b">
        <v>1</v>
      </c>
      <c r="Q12319" t="b">
        <v>1</v>
      </c>
      <c r="R12319" t="inlineStr">
        <is>
          <t>high_pct_gap</t>
        </is>
      </c>
      <c r="S12319" t="inlineStr">
        <is>
          <t>high</t>
        </is>
      </c>
      <c r="T12319" t="inlineStr">
        <is>
          <t>ores_HS26_country_pairs_2020_2024.csv</t>
        </is>
      </c>
    </row>
    <row r="12320">
      <c r="A12320" t="inlineStr">
        <is>
          <t>ores_HS26</t>
        </is>
      </c>
      <c r="B12320">
        <v>2021</v>
      </c>
      <c r="C12320" t="inlineStr">
        <is>
          <t>NZL</t>
        </is>
      </c>
      <c r="D12320" t="inlineStr">
        <is>
          <t>New Zealand</t>
        </is>
      </c>
      <c r="E12320" t="inlineStr">
        <is>
          <t>GHA</t>
        </is>
      </c>
      <c r="F12320" t="inlineStr">
        <is>
          <t>Ghana</t>
        </is>
      </c>
      <c r="G12320">
        <v>86563.163</v>
      </c>
      <c r="H12320">
        <v>0</v>
      </c>
      <c r="I12320">
        <v>86563.163</v>
      </c>
      <c r="J12320">
        <v>86563.163</v>
      </c>
      <c r="K12320">
        <v>1</v>
      </c>
      <c r="L12320">
        <v>100</v>
      </c>
      <c r="N12320" t="e">
        <f>1/0</f>
        <v>#DIV/0!</v>
      </c>
      <c r="O12320" t="inlineStr">
        <is>
          <t>positive_over_zero_or_missing</t>
        </is>
      </c>
      <c r="P12320" t="b">
        <v>0</v>
      </c>
      <c r="Q12320" t="b">
        <v>1</v>
      </c>
      <c r="R12320" t="inlineStr">
        <is>
          <t>high_pct_gap</t>
        </is>
      </c>
      <c r="S12320" t="inlineStr">
        <is>
          <t>high</t>
        </is>
      </c>
      <c r="T12320" t="inlineStr">
        <is>
          <t>ores_HS26_country_pairs_2020_2024.csv</t>
        </is>
      </c>
    </row>
    <row r="12321">
      <c r="A12321" t="inlineStr">
        <is>
          <t>ores_HS26</t>
        </is>
      </c>
      <c r="B12321">
        <v>2021</v>
      </c>
      <c r="C12321" t="inlineStr">
        <is>
          <t>ITA</t>
        </is>
      </c>
      <c r="D12321" t="inlineStr">
        <is>
          <t>Italy</t>
        </is>
      </c>
      <c r="E12321" t="inlineStr">
        <is>
          <t>JPN</t>
        </is>
      </c>
      <c r="F12321" t="inlineStr">
        <is>
          <t>Japan</t>
        </is>
      </c>
      <c r="G12321">
        <v>10783.043</v>
      </c>
      <c r="H12321">
        <v>97333.614</v>
      </c>
      <c r="I12321">
        <v>86550.571</v>
      </c>
      <c r="J12321">
        <v>86550.571</v>
      </c>
      <c r="K12321">
        <v>9.026544176815396</v>
      </c>
      <c r="L12321">
        <v>88.92156310973924</v>
      </c>
      <c r="M12321">
        <v>0.1107843689026075</v>
      </c>
      <c r="N12321">
        <v>0.1107843689026075</v>
      </c>
      <c r="O12321" t="inlineStr">
        <is>
          <t>finite</t>
        </is>
      </c>
      <c r="P12321" t="b">
        <v>1</v>
      </c>
      <c r="Q12321" t="b">
        <v>1</v>
      </c>
      <c r="R12321" t="inlineStr">
        <is>
          <t>high_pct_gap</t>
        </is>
      </c>
      <c r="S12321" t="inlineStr">
        <is>
          <t>high</t>
        </is>
      </c>
      <c r="T12321" t="inlineStr">
        <is>
          <t>ores_HS26_country_pairs_2020_2024.csv</t>
        </is>
      </c>
    </row>
    <row r="12322">
      <c r="A12322" t="inlineStr">
        <is>
          <t>ores_HS26</t>
        </is>
      </c>
      <c r="B12322">
        <v>2023</v>
      </c>
      <c r="C12322" t="inlineStr">
        <is>
          <t>UKR</t>
        </is>
      </c>
      <c r="D12322" t="inlineStr">
        <is>
          <t>Ukraine</t>
        </is>
      </c>
      <c r="E12322" t="inlineStr">
        <is>
          <t>MYS</t>
        </is>
      </c>
      <c r="F12322" t="inlineStr">
        <is>
          <t>Malaysia</t>
        </is>
      </c>
      <c r="G12322">
        <v>86400.02</v>
      </c>
      <c r="H12322">
        <v>0</v>
      </c>
      <c r="I12322">
        <v>86400.02</v>
      </c>
      <c r="J12322">
        <v>86400.02</v>
      </c>
      <c r="K12322">
        <v>1</v>
      </c>
      <c r="L12322">
        <v>100</v>
      </c>
      <c r="N12322" t="e">
        <f>1/0</f>
        <v>#DIV/0!</v>
      </c>
      <c r="O12322" t="inlineStr">
        <is>
          <t>positive_over_zero_or_missing</t>
        </is>
      </c>
      <c r="P12322" t="b">
        <v>0</v>
      </c>
      <c r="Q12322" t="b">
        <v>1</v>
      </c>
      <c r="R12322" t="inlineStr">
        <is>
          <t>high_pct_gap</t>
        </is>
      </c>
      <c r="S12322" t="inlineStr">
        <is>
          <t>high</t>
        </is>
      </c>
      <c r="T12322" t="inlineStr">
        <is>
          <t>ores_HS26_country_pairs_2020_2024.csv</t>
        </is>
      </c>
    </row>
    <row r="12323">
      <c r="A12323" t="inlineStr">
        <is>
          <t>ores_HS26</t>
        </is>
      </c>
      <c r="B12323">
        <v>2020</v>
      </c>
      <c r="C12323" t="inlineStr">
        <is>
          <t>KHM</t>
        </is>
      </c>
      <c r="D12323" t="inlineStr">
        <is>
          <t>Cambodia</t>
        </is>
      </c>
      <c r="E12323" t="inlineStr">
        <is>
          <t>KOR</t>
        </is>
      </c>
      <c r="F12323" t="inlineStr">
        <is>
          <t>Korea, Republic of</t>
        </is>
      </c>
      <c r="G12323">
        <v>0</v>
      </c>
      <c r="H12323">
        <v>86345.10000000001</v>
      </c>
      <c r="I12323">
        <v>86345.10000000001</v>
      </c>
      <c r="J12323">
        <v>86345.10000000001</v>
      </c>
      <c r="K12323">
        <v>1</v>
      </c>
      <c r="L12323">
        <v>100</v>
      </c>
      <c r="M12323">
        <v>0</v>
      </c>
      <c r="N12323">
        <v>0</v>
      </c>
      <c r="O12323" t="inlineStr">
        <is>
          <t>finite</t>
        </is>
      </c>
      <c r="P12323" t="b">
        <v>1</v>
      </c>
      <c r="Q12323" t="b">
        <v>1</v>
      </c>
      <c r="R12323" t="inlineStr">
        <is>
          <t>high_pct_gap</t>
        </is>
      </c>
      <c r="S12323" t="inlineStr">
        <is>
          <t>high</t>
        </is>
      </c>
      <c r="T12323" t="inlineStr">
        <is>
          <t>ores_HS26_country_pairs_2020_2024.csv</t>
        </is>
      </c>
    </row>
    <row r="12324">
      <c r="A12324" t="inlineStr">
        <is>
          <t>ores_HS26</t>
        </is>
      </c>
      <c r="B12324">
        <v>2020</v>
      </c>
      <c r="C12324" t="inlineStr">
        <is>
          <t>ZWE</t>
        </is>
      </c>
      <c r="D12324" t="inlineStr">
        <is>
          <t>Zimbabwe</t>
        </is>
      </c>
      <c r="E12324" t="inlineStr">
        <is>
          <t>CYP</t>
        </is>
      </c>
      <c r="F12324" t="inlineStr">
        <is>
          <t>Cyprus</t>
        </is>
      </c>
      <c r="G12324">
        <v>86174.50999999999</v>
      </c>
      <c r="H12324">
        <v>0</v>
      </c>
      <c r="I12324">
        <v>86174.50999999999</v>
      </c>
      <c r="J12324">
        <v>86174.50999999999</v>
      </c>
      <c r="K12324">
        <v>1</v>
      </c>
      <c r="L12324">
        <v>100</v>
      </c>
      <c r="N12324" t="e">
        <f>1/0</f>
        <v>#DIV/0!</v>
      </c>
      <c r="O12324" t="inlineStr">
        <is>
          <t>positive_over_zero_or_missing</t>
        </is>
      </c>
      <c r="P12324" t="b">
        <v>0</v>
      </c>
      <c r="Q12324" t="b">
        <v>1</v>
      </c>
      <c r="R12324" t="inlineStr">
        <is>
          <t>high_pct_gap</t>
        </is>
      </c>
      <c r="S12324" t="inlineStr">
        <is>
          <t>high</t>
        </is>
      </c>
      <c r="T12324" t="inlineStr">
        <is>
          <t>ores_HS26_country_pairs_2020_2024.csv</t>
        </is>
      </c>
    </row>
    <row r="12325">
      <c r="A12325" t="inlineStr">
        <is>
          <t>ores_HS26</t>
        </is>
      </c>
      <c r="B12325">
        <v>2021</v>
      </c>
      <c r="C12325" t="inlineStr">
        <is>
          <t>GRC</t>
        </is>
      </c>
      <c r="D12325" t="inlineStr">
        <is>
          <t>Greece</t>
        </is>
      </c>
      <c r="E12325" t="inlineStr">
        <is>
          <t>DZA</t>
        </is>
      </c>
      <c r="F12325" t="inlineStr">
        <is>
          <t>Algeria</t>
        </is>
      </c>
      <c r="G12325">
        <v>86174.459</v>
      </c>
      <c r="H12325">
        <v>0</v>
      </c>
      <c r="I12325">
        <v>86174.459</v>
      </c>
      <c r="J12325">
        <v>86174.459</v>
      </c>
      <c r="K12325">
        <v>1</v>
      </c>
      <c r="L12325">
        <v>100</v>
      </c>
      <c r="N12325" t="e">
        <f>1/0</f>
        <v>#DIV/0!</v>
      </c>
      <c r="O12325" t="inlineStr">
        <is>
          <t>positive_over_zero_or_missing</t>
        </is>
      </c>
      <c r="P12325" t="b">
        <v>1</v>
      </c>
      <c r="Q12325" t="b">
        <v>1</v>
      </c>
      <c r="R12325" t="inlineStr">
        <is>
          <t>high_pct_gap</t>
        </is>
      </c>
      <c r="S12325" t="inlineStr">
        <is>
          <t>high</t>
        </is>
      </c>
      <c r="T12325" t="inlineStr">
        <is>
          <t>ores_HS26_country_pairs_2020_2024.csv</t>
        </is>
      </c>
    </row>
    <row r="12326">
      <c r="A12326" t="inlineStr">
        <is>
          <t>ores_HS26</t>
        </is>
      </c>
      <c r="B12326">
        <v>2023</v>
      </c>
      <c r="C12326" t="inlineStr">
        <is>
          <t>JOR</t>
        </is>
      </c>
      <c r="D12326" t="inlineStr">
        <is>
          <t>Jordan</t>
        </is>
      </c>
      <c r="E12326" t="inlineStr">
        <is>
          <t>IDN</t>
        </is>
      </c>
      <c r="F12326" t="inlineStr">
        <is>
          <t>Indonesia</t>
        </is>
      </c>
      <c r="G12326">
        <v>86144.141</v>
      </c>
      <c r="H12326">
        <v>0</v>
      </c>
      <c r="I12326">
        <v>86144.141</v>
      </c>
      <c r="J12326">
        <v>86144.141</v>
      </c>
      <c r="K12326">
        <v>1</v>
      </c>
      <c r="L12326">
        <v>100</v>
      </c>
      <c r="N12326" t="e">
        <f>1/0</f>
        <v>#DIV/0!</v>
      </c>
      <c r="O12326" t="inlineStr">
        <is>
          <t>positive_over_zero_or_missing</t>
        </is>
      </c>
      <c r="P12326" t="b">
        <v>0</v>
      </c>
      <c r="Q12326" t="b">
        <v>1</v>
      </c>
      <c r="R12326" t="inlineStr">
        <is>
          <t>high_pct_gap</t>
        </is>
      </c>
      <c r="S12326" t="inlineStr">
        <is>
          <t>high</t>
        </is>
      </c>
      <c r="T12326" t="inlineStr">
        <is>
          <t>ores_HS26_country_pairs_2020_2024.csv</t>
        </is>
      </c>
    </row>
    <row r="12327">
      <c r="A12327" t="inlineStr">
        <is>
          <t>ores_HS26</t>
        </is>
      </c>
      <c r="B12327">
        <v>2020</v>
      </c>
      <c r="C12327" t="inlineStr">
        <is>
          <t>ESP</t>
        </is>
      </c>
      <c r="D12327" t="inlineStr">
        <is>
          <t>Spain</t>
        </is>
      </c>
      <c r="E12327" t="inlineStr">
        <is>
          <t>NGA</t>
        </is>
      </c>
      <c r="F12327" t="inlineStr">
        <is>
          <t>Nigeria</t>
        </is>
      </c>
      <c r="G12327">
        <v>33442.683</v>
      </c>
      <c r="H12327">
        <v>119453.16</v>
      </c>
      <c r="I12327">
        <v>86010.47700000001</v>
      </c>
      <c r="J12327">
        <v>86010.47700000001</v>
      </c>
      <c r="K12327">
        <v>3.571877292261509</v>
      </c>
      <c r="L12327">
        <v>72.0035175293814</v>
      </c>
      <c r="M12327">
        <v>0.2799648247061861</v>
      </c>
      <c r="N12327">
        <v>0.2799648247061861</v>
      </c>
      <c r="O12327" t="inlineStr">
        <is>
          <t>finite</t>
        </is>
      </c>
      <c r="P12327" t="b">
        <v>1</v>
      </c>
      <c r="Q12327" t="b">
        <v>1</v>
      </c>
      <c r="R12327" t="inlineStr">
        <is>
          <t>high_pct_gap</t>
        </is>
      </c>
      <c r="S12327" t="inlineStr">
        <is>
          <t>medium</t>
        </is>
      </c>
      <c r="T12327" t="inlineStr">
        <is>
          <t>ores_HS26_country_pairs_2020_2024.csv</t>
        </is>
      </c>
    </row>
    <row r="12328">
      <c r="A12328" t="inlineStr">
        <is>
          <t>ores_HS26</t>
        </is>
      </c>
      <c r="B12328">
        <v>2024</v>
      </c>
      <c r="C12328" t="inlineStr">
        <is>
          <t>GRC</t>
        </is>
      </c>
      <c r="D12328" t="inlineStr">
        <is>
          <t>Greece</t>
        </is>
      </c>
      <c r="E12328" t="inlineStr">
        <is>
          <t>USA</t>
        </is>
      </c>
      <c r="F12328" t="inlineStr">
        <is>
          <t>United States of America</t>
        </is>
      </c>
      <c r="G12328">
        <v>0</v>
      </c>
      <c r="H12328">
        <v>85899.878</v>
      </c>
      <c r="I12328">
        <v>85899.878</v>
      </c>
      <c r="J12328">
        <v>85899.878</v>
      </c>
      <c r="K12328">
        <v>1</v>
      </c>
      <c r="L12328">
        <v>100</v>
      </c>
      <c r="M12328">
        <v>0</v>
      </c>
      <c r="N12328">
        <v>0</v>
      </c>
      <c r="O12328" t="inlineStr">
        <is>
          <t>finite</t>
        </is>
      </c>
      <c r="P12328" t="b">
        <v>1</v>
      </c>
      <c r="Q12328" t="b">
        <v>1</v>
      </c>
      <c r="R12328" t="inlineStr">
        <is>
          <t>high_pct_gap</t>
        </is>
      </c>
      <c r="S12328" t="inlineStr">
        <is>
          <t>high</t>
        </is>
      </c>
      <c r="T12328" t="inlineStr">
        <is>
          <t>ores_HS26_country_pairs_2020_2024.csv</t>
        </is>
      </c>
    </row>
    <row r="12329">
      <c r="A12329" t="inlineStr">
        <is>
          <t>ores_HS26</t>
        </is>
      </c>
      <c r="B12329">
        <v>2021</v>
      </c>
      <c r="C12329" t="inlineStr">
        <is>
          <t>EGY</t>
        </is>
      </c>
      <c r="D12329" t="inlineStr">
        <is>
          <t>Egypt</t>
        </is>
      </c>
      <c r="E12329" t="inlineStr">
        <is>
          <t>AUS</t>
        </is>
      </c>
      <c r="F12329" t="inlineStr">
        <is>
          <t>Australia</t>
        </is>
      </c>
      <c r="G12329">
        <v>0</v>
      </c>
      <c r="H12329">
        <v>85867.469</v>
      </c>
      <c r="I12329">
        <v>85867.469</v>
      </c>
      <c r="J12329">
        <v>85867.469</v>
      </c>
      <c r="K12329">
        <v>1</v>
      </c>
      <c r="L12329">
        <v>100</v>
      </c>
      <c r="M12329">
        <v>0</v>
      </c>
      <c r="N12329">
        <v>0</v>
      </c>
      <c r="O12329" t="inlineStr">
        <is>
          <t>finite</t>
        </is>
      </c>
      <c r="P12329" t="b">
        <v>1</v>
      </c>
      <c r="Q12329" t="b">
        <v>1</v>
      </c>
      <c r="R12329" t="inlineStr">
        <is>
          <t>high_pct_gap</t>
        </is>
      </c>
      <c r="S12329" t="inlineStr">
        <is>
          <t>high</t>
        </is>
      </c>
      <c r="T12329" t="inlineStr">
        <is>
          <t>ores_HS26_country_pairs_2020_2024.csv</t>
        </is>
      </c>
    </row>
    <row r="12330">
      <c r="A12330" t="inlineStr">
        <is>
          <t>ores_HS26</t>
        </is>
      </c>
      <c r="B12330">
        <v>2023</v>
      </c>
      <c r="C12330" t="inlineStr">
        <is>
          <t>ROU</t>
        </is>
      </c>
      <c r="D12330" t="inlineStr">
        <is>
          <t>Romania</t>
        </is>
      </c>
      <c r="E12330" t="inlineStr">
        <is>
          <t>THA</t>
        </is>
      </c>
      <c r="F12330" t="inlineStr">
        <is>
          <t>Thailand</t>
        </is>
      </c>
      <c r="G12330">
        <v>85819.19</v>
      </c>
      <c r="H12330">
        <v>0</v>
      </c>
      <c r="I12330">
        <v>85819.19</v>
      </c>
      <c r="J12330">
        <v>85819.19</v>
      </c>
      <c r="K12330">
        <v>1</v>
      </c>
      <c r="L12330">
        <v>100</v>
      </c>
      <c r="N12330" t="e">
        <f>1/0</f>
        <v>#DIV/0!</v>
      </c>
      <c r="O12330" t="inlineStr">
        <is>
          <t>positive_over_zero_or_missing</t>
        </is>
      </c>
      <c r="P12330" t="b">
        <v>1</v>
      </c>
      <c r="Q12330" t="b">
        <v>1</v>
      </c>
      <c r="R12330" t="inlineStr">
        <is>
          <t>high_pct_gap</t>
        </is>
      </c>
      <c r="S12330" t="inlineStr">
        <is>
          <t>high</t>
        </is>
      </c>
      <c r="T12330" t="inlineStr">
        <is>
          <t>ores_HS26_country_pairs_2020_2024.csv</t>
        </is>
      </c>
    </row>
    <row r="12331">
      <c r="A12331" t="inlineStr">
        <is>
          <t>ores_HS26</t>
        </is>
      </c>
      <c r="B12331">
        <v>2022</v>
      </c>
      <c r="C12331" t="inlineStr">
        <is>
          <t>ARE</t>
        </is>
      </c>
      <c r="D12331" t="inlineStr">
        <is>
          <t>United Arab Emirates</t>
        </is>
      </c>
      <c r="E12331" t="inlineStr">
        <is>
          <t>RWA</t>
        </is>
      </c>
      <c r="F12331" t="inlineStr">
        <is>
          <t>Rwanda</t>
        </is>
      </c>
      <c r="G12331">
        <v>0</v>
      </c>
      <c r="H12331">
        <v>85725.79700000001</v>
      </c>
      <c r="I12331">
        <v>85725.79700000001</v>
      </c>
      <c r="J12331">
        <v>85725.79700000001</v>
      </c>
      <c r="K12331">
        <v>1</v>
      </c>
      <c r="L12331">
        <v>100</v>
      </c>
      <c r="M12331">
        <v>0</v>
      </c>
      <c r="N12331">
        <v>0</v>
      </c>
      <c r="O12331" t="inlineStr">
        <is>
          <t>finite</t>
        </is>
      </c>
      <c r="P12331" t="b">
        <v>1</v>
      </c>
      <c r="Q12331" t="b">
        <v>1</v>
      </c>
      <c r="R12331" t="inlineStr">
        <is>
          <t>high_pct_gap</t>
        </is>
      </c>
      <c r="S12331" t="inlineStr">
        <is>
          <t>high</t>
        </is>
      </c>
      <c r="T12331" t="inlineStr">
        <is>
          <t>ores_HS26_country_pairs_2020_2024.csv</t>
        </is>
      </c>
    </row>
    <row r="12332">
      <c r="A12332" t="inlineStr">
        <is>
          <t>ores_HS26</t>
        </is>
      </c>
      <c r="B12332">
        <v>2020</v>
      </c>
      <c r="C12332" t="inlineStr">
        <is>
          <t>TZA</t>
        </is>
      </c>
      <c r="D12332" t="inlineStr">
        <is>
          <t>United Republic of Tanzania</t>
        </is>
      </c>
      <c r="E12332" t="inlineStr">
        <is>
          <t>ZAF</t>
        </is>
      </c>
      <c r="F12332" t="inlineStr">
        <is>
          <t>South Africa</t>
        </is>
      </c>
      <c r="G12332">
        <v>730.14</v>
      </c>
      <c r="H12332">
        <v>86434.19</v>
      </c>
      <c r="I12332">
        <v>85704.05</v>
      </c>
      <c r="J12332">
        <v>85704.05</v>
      </c>
      <c r="K12332">
        <v>118.380296929356</v>
      </c>
      <c r="L12332">
        <v>99.15526483212257</v>
      </c>
      <c r="M12332">
        <v>0.008447351678774336</v>
      </c>
      <c r="N12332">
        <v>0.008447351678774336</v>
      </c>
      <c r="O12332" t="inlineStr">
        <is>
          <t>finite</t>
        </is>
      </c>
      <c r="P12332" t="b">
        <v>1</v>
      </c>
      <c r="Q12332" t="b">
        <v>1</v>
      </c>
      <c r="R12332" t="inlineStr">
        <is>
          <t>high_pct_gap</t>
        </is>
      </c>
      <c r="S12332" t="inlineStr">
        <is>
          <t>high</t>
        </is>
      </c>
      <c r="T12332" t="inlineStr">
        <is>
          <t>ores_HS26_country_pairs_2020_2024.csv</t>
        </is>
      </c>
    </row>
    <row r="12333">
      <c r="A12333" t="inlineStr">
        <is>
          <t>ores_HS26</t>
        </is>
      </c>
      <c r="B12333">
        <v>2022</v>
      </c>
      <c r="C12333" t="inlineStr">
        <is>
          <t>IND</t>
        </is>
      </c>
      <c r="D12333" t="inlineStr">
        <is>
          <t>India</t>
        </is>
      </c>
      <c r="E12333" t="inlineStr">
        <is>
          <t>HND</t>
        </is>
      </c>
      <c r="F12333" t="inlineStr">
        <is>
          <t>Honduras</t>
        </is>
      </c>
      <c r="G12333">
        <v>0</v>
      </c>
      <c r="H12333">
        <v>85512.61199999999</v>
      </c>
      <c r="I12333">
        <v>85512.61199999999</v>
      </c>
      <c r="J12333">
        <v>85512.61199999999</v>
      </c>
      <c r="K12333">
        <v>1</v>
      </c>
      <c r="L12333">
        <v>100</v>
      </c>
      <c r="M12333">
        <v>0</v>
      </c>
      <c r="N12333">
        <v>0</v>
      </c>
      <c r="O12333" t="inlineStr">
        <is>
          <t>finite</t>
        </is>
      </c>
      <c r="P12333" t="b">
        <v>1</v>
      </c>
      <c r="Q12333" t="b">
        <v>1</v>
      </c>
      <c r="R12333" t="inlineStr">
        <is>
          <t>high_pct_gap</t>
        </is>
      </c>
      <c r="S12333" t="inlineStr">
        <is>
          <t>high</t>
        </is>
      </c>
      <c r="T12333" t="inlineStr">
        <is>
          <t>ores_HS26_country_pairs_2020_2024.csv</t>
        </is>
      </c>
    </row>
    <row r="12334">
      <c r="A12334" t="inlineStr">
        <is>
          <t>ores_HS26</t>
        </is>
      </c>
      <c r="B12334">
        <v>2022</v>
      </c>
      <c r="C12334" t="inlineStr">
        <is>
          <t>BHS</t>
        </is>
      </c>
      <c r="D12334" t="inlineStr">
        <is>
          <t>Bahamas</t>
        </is>
      </c>
      <c r="E12334" t="inlineStr">
        <is>
          <t>USA</t>
        </is>
      </c>
      <c r="F12334" t="inlineStr">
        <is>
          <t>United States of America</t>
        </is>
      </c>
      <c r="G12334">
        <v>15</v>
      </c>
      <c r="H12334">
        <v>85468</v>
      </c>
      <c r="I12334">
        <v>85453</v>
      </c>
      <c r="J12334">
        <v>85453</v>
      </c>
      <c r="K12334">
        <v>5697.866666666667</v>
      </c>
      <c r="L12334">
        <v>99.98244957176955</v>
      </c>
      <c r="M12334">
        <v>0.0001755042823044882</v>
      </c>
      <c r="N12334">
        <v>0.0001755042823044882</v>
      </c>
      <c r="O12334" t="inlineStr">
        <is>
          <t>finite</t>
        </is>
      </c>
      <c r="P12334" t="b">
        <v>1</v>
      </c>
      <c r="Q12334" t="b">
        <v>1</v>
      </c>
      <c r="R12334" t="inlineStr">
        <is>
          <t>high_pct_gap</t>
        </is>
      </c>
      <c r="S12334" t="inlineStr">
        <is>
          <t>high</t>
        </is>
      </c>
      <c r="T12334" t="inlineStr">
        <is>
          <t>ores_HS26_country_pairs_2020_2024.csv</t>
        </is>
      </c>
    </row>
    <row r="12335">
      <c r="A12335" t="inlineStr">
        <is>
          <t>ores_HS26</t>
        </is>
      </c>
      <c r="B12335">
        <v>2024</v>
      </c>
      <c r="C12335" t="inlineStr">
        <is>
          <t>GBR</t>
        </is>
      </c>
      <c r="D12335" t="inlineStr">
        <is>
          <t>United Kingdom of Great Britain and Northern Ireland</t>
        </is>
      </c>
      <c r="E12335" t="inlineStr">
        <is>
          <t>SVK</t>
        </is>
      </c>
      <c r="F12335" t="inlineStr">
        <is>
          <t>Slovakia</t>
        </is>
      </c>
      <c r="G12335">
        <v>85430.151</v>
      </c>
      <c r="H12335">
        <v>0</v>
      </c>
      <c r="I12335">
        <v>85430.151</v>
      </c>
      <c r="J12335">
        <v>85430.151</v>
      </c>
      <c r="K12335">
        <v>1</v>
      </c>
      <c r="L12335">
        <v>100</v>
      </c>
      <c r="N12335" t="e">
        <f>1/0</f>
        <v>#DIV/0!</v>
      </c>
      <c r="O12335" t="inlineStr">
        <is>
          <t>positive_over_zero_or_missing</t>
        </is>
      </c>
      <c r="P12335" t="b">
        <v>1</v>
      </c>
      <c r="Q12335" t="b">
        <v>1</v>
      </c>
      <c r="R12335" t="inlineStr">
        <is>
          <t>high_pct_gap</t>
        </is>
      </c>
      <c r="S12335" t="inlineStr">
        <is>
          <t>high</t>
        </is>
      </c>
      <c r="T12335" t="inlineStr">
        <is>
          <t>ores_HS26_country_pairs_2020_2024.csv</t>
        </is>
      </c>
    </row>
    <row r="12336">
      <c r="A12336" t="inlineStr">
        <is>
          <t>ores_HS26</t>
        </is>
      </c>
      <c r="B12336">
        <v>2021</v>
      </c>
      <c r="C12336" t="inlineStr">
        <is>
          <t>IRN</t>
        </is>
      </c>
      <c r="D12336" t="inlineStr">
        <is>
          <t>Iran (Islamic Republic of)</t>
        </is>
      </c>
      <c r="E12336" t="inlineStr">
        <is>
          <t>ROU</t>
        </is>
      </c>
      <c r="F12336" t="inlineStr">
        <is>
          <t>Romania</t>
        </is>
      </c>
      <c r="G12336">
        <v>0</v>
      </c>
      <c r="H12336">
        <v>85418</v>
      </c>
      <c r="I12336">
        <v>85418</v>
      </c>
      <c r="J12336">
        <v>85418</v>
      </c>
      <c r="K12336">
        <v>1</v>
      </c>
      <c r="L12336">
        <v>100</v>
      </c>
      <c r="M12336">
        <v>0</v>
      </c>
      <c r="N12336">
        <v>0</v>
      </c>
      <c r="O12336" t="inlineStr">
        <is>
          <t>finite</t>
        </is>
      </c>
      <c r="P12336" t="b">
        <v>1</v>
      </c>
      <c r="Q12336" t="b">
        <v>1</v>
      </c>
      <c r="R12336" t="inlineStr">
        <is>
          <t>high_pct_gap</t>
        </is>
      </c>
      <c r="S12336" t="inlineStr">
        <is>
          <t>high</t>
        </is>
      </c>
      <c r="T12336" t="inlineStr">
        <is>
          <t>ores_HS26_country_pairs_2020_2024.csv</t>
        </is>
      </c>
    </row>
    <row r="12337">
      <c r="A12337" t="inlineStr">
        <is>
          <t>ores_HS26</t>
        </is>
      </c>
      <c r="B12337">
        <v>2021</v>
      </c>
      <c r="C12337" t="inlineStr">
        <is>
          <t>FRA</t>
        </is>
      </c>
      <c r="D12337" t="inlineStr">
        <is>
          <t>France</t>
        </is>
      </c>
      <c r="E12337" t="inlineStr">
        <is>
          <t>ROU</t>
        </is>
      </c>
      <c r="F12337" t="inlineStr">
        <is>
          <t>Romania</t>
        </is>
      </c>
      <c r="G12337">
        <v>168976.925</v>
      </c>
      <c r="H12337">
        <v>83580.709</v>
      </c>
      <c r="I12337">
        <v>85396.21599999999</v>
      </c>
      <c r="J12337">
        <v>85396.21599999999</v>
      </c>
      <c r="K12337">
        <v>2.021721603246988</v>
      </c>
      <c r="L12337">
        <v>50.53720559774655</v>
      </c>
      <c r="M12337">
        <v>2.021721603246988</v>
      </c>
      <c r="N12337">
        <v>2.021721603246988</v>
      </c>
      <c r="O12337" t="inlineStr">
        <is>
          <t>finite</t>
        </is>
      </c>
      <c r="P12337" t="b">
        <v>1</v>
      </c>
      <c r="Q12337" t="b">
        <v>1</v>
      </c>
      <c r="R12337" t="inlineStr">
        <is>
          <t>high_pct_gap</t>
        </is>
      </c>
      <c r="S12337" t="inlineStr">
        <is>
          <t>medium</t>
        </is>
      </c>
      <c r="T12337" t="inlineStr">
        <is>
          <t>ores_HS26_country_pairs_2020_2024.csv</t>
        </is>
      </c>
    </row>
    <row r="12338">
      <c r="A12338" t="inlineStr">
        <is>
          <t>ores_HS26</t>
        </is>
      </c>
      <c r="B12338">
        <v>2024</v>
      </c>
      <c r="C12338" t="inlineStr">
        <is>
          <t>SEN</t>
        </is>
      </c>
      <c r="D12338" t="inlineStr">
        <is>
          <t>Senegal</t>
        </is>
      </c>
      <c r="E12338" t="inlineStr">
        <is>
          <t>THA</t>
        </is>
      </c>
      <c r="F12338" t="inlineStr">
        <is>
          <t>Thailand</t>
        </is>
      </c>
      <c r="G12338">
        <v>85392.67999999999</v>
      </c>
      <c r="H12338">
        <v>0</v>
      </c>
      <c r="I12338">
        <v>85392.67999999999</v>
      </c>
      <c r="J12338">
        <v>85392.67999999999</v>
      </c>
      <c r="K12338">
        <v>1</v>
      </c>
      <c r="L12338">
        <v>100</v>
      </c>
      <c r="N12338" t="e">
        <f>1/0</f>
        <v>#DIV/0!</v>
      </c>
      <c r="O12338" t="inlineStr">
        <is>
          <t>positive_over_zero_or_missing</t>
        </is>
      </c>
      <c r="P12338" t="b">
        <v>0</v>
      </c>
      <c r="Q12338" t="b">
        <v>1</v>
      </c>
      <c r="R12338" t="inlineStr">
        <is>
          <t>high_pct_gap</t>
        </is>
      </c>
      <c r="S12338" t="inlineStr">
        <is>
          <t>high</t>
        </is>
      </c>
      <c r="T12338" t="inlineStr">
        <is>
          <t>ores_HS26_country_pairs_2020_2024.csv</t>
        </is>
      </c>
    </row>
    <row r="12339">
      <c r="A12339" t="inlineStr">
        <is>
          <t>ores_HS26</t>
        </is>
      </c>
      <c r="B12339">
        <v>2020</v>
      </c>
      <c r="C12339" t="inlineStr">
        <is>
          <t>CHN</t>
        </is>
      </c>
      <c r="D12339" t="inlineStr">
        <is>
          <t>China</t>
        </is>
      </c>
      <c r="E12339" t="inlineStr">
        <is>
          <t>CMR</t>
        </is>
      </c>
      <c r="F12339" t="inlineStr">
        <is>
          <t>Cameroon</t>
        </is>
      </c>
      <c r="G12339">
        <v>85380</v>
      </c>
      <c r="H12339">
        <v>0</v>
      </c>
      <c r="I12339">
        <v>85380</v>
      </c>
      <c r="J12339">
        <v>85380</v>
      </c>
      <c r="K12339">
        <v>1</v>
      </c>
      <c r="L12339">
        <v>100</v>
      </c>
      <c r="N12339" t="e">
        <f>1/0</f>
        <v>#DIV/0!</v>
      </c>
      <c r="O12339" t="inlineStr">
        <is>
          <t>positive_over_zero_or_missing</t>
        </is>
      </c>
      <c r="P12339" t="b">
        <v>1</v>
      </c>
      <c r="Q12339" t="b">
        <v>1</v>
      </c>
      <c r="R12339" t="inlineStr">
        <is>
          <t>high_pct_gap</t>
        </is>
      </c>
      <c r="S12339" t="inlineStr">
        <is>
          <t>high</t>
        </is>
      </c>
      <c r="T12339" t="inlineStr">
        <is>
          <t>ores_HS26_country_pairs_2020_2024.csv</t>
        </is>
      </c>
    </row>
    <row r="12340">
      <c r="A12340" t="inlineStr">
        <is>
          <t>ores_HS26</t>
        </is>
      </c>
      <c r="B12340">
        <v>2024</v>
      </c>
      <c r="C12340" t="inlineStr">
        <is>
          <t>TZA</t>
        </is>
      </c>
      <c r="D12340" t="inlineStr">
        <is>
          <t>United Republic of Tanzania</t>
        </is>
      </c>
      <c r="E12340" t="inlineStr">
        <is>
          <t>AUS</t>
        </is>
      </c>
      <c r="F12340" t="inlineStr">
        <is>
          <t>Australia</t>
        </is>
      </c>
      <c r="G12340">
        <v>88540</v>
      </c>
      <c r="H12340">
        <v>3239.545</v>
      </c>
      <c r="I12340">
        <v>85300.455</v>
      </c>
      <c r="J12340">
        <v>85300.455</v>
      </c>
      <c r="K12340">
        <v>27.330998643328</v>
      </c>
      <c r="L12340">
        <v>96.34115089225209</v>
      </c>
      <c r="M12340">
        <v>27.330998643328</v>
      </c>
      <c r="N12340">
        <v>27.330998643328</v>
      </c>
      <c r="O12340" t="inlineStr">
        <is>
          <t>finite</t>
        </is>
      </c>
      <c r="P12340" t="b">
        <v>1</v>
      </c>
      <c r="Q12340" t="b">
        <v>1</v>
      </c>
      <c r="R12340" t="inlineStr">
        <is>
          <t>high_pct_gap</t>
        </is>
      </c>
      <c r="S12340" t="inlineStr">
        <is>
          <t>high</t>
        </is>
      </c>
      <c r="T12340" t="inlineStr">
        <is>
          <t>ores_HS26_country_pairs_2020_2024.csv</t>
        </is>
      </c>
    </row>
    <row r="12341">
      <c r="A12341" t="inlineStr">
        <is>
          <t>ores_HS26</t>
        </is>
      </c>
      <c r="B12341">
        <v>2021</v>
      </c>
      <c r="C12341" t="inlineStr">
        <is>
          <t>ARE</t>
        </is>
      </c>
      <c r="D12341" t="inlineStr">
        <is>
          <t>United Arab Emirates</t>
        </is>
      </c>
      <c r="E12341" t="inlineStr">
        <is>
          <t>ESP</t>
        </is>
      </c>
      <c r="F12341" t="inlineStr">
        <is>
          <t>Spain</t>
        </is>
      </c>
      <c r="G12341">
        <v>0</v>
      </c>
      <c r="H12341">
        <v>85275.107</v>
      </c>
      <c r="I12341">
        <v>85275.107</v>
      </c>
      <c r="J12341">
        <v>85275.107</v>
      </c>
      <c r="K12341">
        <v>1</v>
      </c>
      <c r="L12341">
        <v>100</v>
      </c>
      <c r="M12341">
        <v>0</v>
      </c>
      <c r="N12341">
        <v>0</v>
      </c>
      <c r="O12341" t="inlineStr">
        <is>
          <t>finite</t>
        </is>
      </c>
      <c r="P12341" t="b">
        <v>1</v>
      </c>
      <c r="Q12341" t="b">
        <v>1</v>
      </c>
      <c r="R12341" t="inlineStr">
        <is>
          <t>high_pct_gap</t>
        </is>
      </c>
      <c r="S12341" t="inlineStr">
        <is>
          <t>high</t>
        </is>
      </c>
      <c r="T12341" t="inlineStr">
        <is>
          <t>ores_HS26_country_pairs_2020_2024.csv</t>
        </is>
      </c>
    </row>
    <row r="12342">
      <c r="A12342" t="inlineStr">
        <is>
          <t>ores_HS26</t>
        </is>
      </c>
      <c r="B12342">
        <v>2022</v>
      </c>
      <c r="C12342" t="inlineStr">
        <is>
          <t>DEU</t>
        </is>
      </c>
      <c r="D12342" t="inlineStr">
        <is>
          <t>Germany</t>
        </is>
      </c>
      <c r="E12342" t="inlineStr">
        <is>
          <t>TTO</t>
        </is>
      </c>
      <c r="F12342" t="inlineStr">
        <is>
          <t>Trinidad and Tobago</t>
        </is>
      </c>
      <c r="G12342">
        <v>85244.152</v>
      </c>
      <c r="H12342">
        <v>0</v>
      </c>
      <c r="I12342">
        <v>85244.152</v>
      </c>
      <c r="J12342">
        <v>85244.152</v>
      </c>
      <c r="K12342">
        <v>1</v>
      </c>
      <c r="L12342">
        <v>100</v>
      </c>
      <c r="N12342" t="e">
        <f>1/0</f>
        <v>#DIV/0!</v>
      </c>
      <c r="O12342" t="inlineStr">
        <is>
          <t>positive_over_zero_or_missing</t>
        </is>
      </c>
      <c r="P12342" t="b">
        <v>1</v>
      </c>
      <c r="Q12342" t="b">
        <v>1</v>
      </c>
      <c r="R12342" t="inlineStr">
        <is>
          <t>high_pct_gap</t>
        </is>
      </c>
      <c r="S12342" t="inlineStr">
        <is>
          <t>high</t>
        </is>
      </c>
      <c r="T12342" t="inlineStr">
        <is>
          <t>ores_HS26_country_pairs_2020_2024.csv</t>
        </is>
      </c>
    </row>
    <row r="12343">
      <c r="A12343" t="inlineStr">
        <is>
          <t>ores_HS26</t>
        </is>
      </c>
      <c r="B12343">
        <v>2022</v>
      </c>
      <c r="C12343" t="inlineStr">
        <is>
          <t>URY</t>
        </is>
      </c>
      <c r="D12343" t="inlineStr">
        <is>
          <t>Uruguay</t>
        </is>
      </c>
      <c r="E12343" t="inlineStr">
        <is>
          <t>ARG</t>
        </is>
      </c>
      <c r="F12343" t="inlineStr">
        <is>
          <t>Argentina</t>
        </is>
      </c>
      <c r="G12343">
        <v>0</v>
      </c>
      <c r="H12343">
        <v>85171.52</v>
      </c>
      <c r="I12343">
        <v>85171.52</v>
      </c>
      <c r="J12343">
        <v>85171.52</v>
      </c>
      <c r="K12343">
        <v>1</v>
      </c>
      <c r="L12343">
        <v>100</v>
      </c>
      <c r="M12343">
        <v>0</v>
      </c>
      <c r="N12343">
        <v>0</v>
      </c>
      <c r="O12343" t="inlineStr">
        <is>
          <t>finite</t>
        </is>
      </c>
      <c r="P12343" t="b">
        <v>1</v>
      </c>
      <c r="Q12343" t="b">
        <v>1</v>
      </c>
      <c r="R12343" t="inlineStr">
        <is>
          <t>high_pct_gap</t>
        </is>
      </c>
      <c r="S12343" t="inlineStr">
        <is>
          <t>high</t>
        </is>
      </c>
      <c r="T12343" t="inlineStr">
        <is>
          <t>ores_HS26_country_pairs_2020_2024.csv</t>
        </is>
      </c>
    </row>
    <row r="12344">
      <c r="A12344" t="inlineStr">
        <is>
          <t>ores_HS26</t>
        </is>
      </c>
      <c r="B12344">
        <v>2020</v>
      </c>
      <c r="C12344" t="inlineStr">
        <is>
          <t>MAR</t>
        </is>
      </c>
      <c r="D12344" t="inlineStr">
        <is>
          <t>Morocco</t>
        </is>
      </c>
      <c r="E12344" t="inlineStr">
        <is>
          <t>DZA</t>
        </is>
      </c>
      <c r="F12344" t="inlineStr">
        <is>
          <t>Algeria</t>
        </is>
      </c>
      <c r="G12344">
        <v>85071.914</v>
      </c>
      <c r="H12344">
        <v>0</v>
      </c>
      <c r="I12344">
        <v>85071.914</v>
      </c>
      <c r="J12344">
        <v>85071.914</v>
      </c>
      <c r="K12344">
        <v>1</v>
      </c>
      <c r="L12344">
        <v>100</v>
      </c>
      <c r="N12344" t="e">
        <f>1/0</f>
        <v>#DIV/0!</v>
      </c>
      <c r="O12344" t="inlineStr">
        <is>
          <t>positive_over_zero_or_missing</t>
        </is>
      </c>
      <c r="P12344" t="b">
        <v>0</v>
      </c>
      <c r="Q12344" t="b">
        <v>1</v>
      </c>
      <c r="R12344" t="inlineStr">
        <is>
          <t>high_pct_gap</t>
        </is>
      </c>
      <c r="S12344" t="inlineStr">
        <is>
          <t>high</t>
        </is>
      </c>
      <c r="T12344" t="inlineStr">
        <is>
          <t>ores_HS26_country_pairs_2020_2024.csv</t>
        </is>
      </c>
    </row>
    <row r="12345">
      <c r="A12345" t="inlineStr">
        <is>
          <t>ores_HS26</t>
        </is>
      </c>
      <c r="B12345">
        <v>2022</v>
      </c>
      <c r="C12345" t="inlineStr">
        <is>
          <t>ROU</t>
        </is>
      </c>
      <c r="D12345" t="inlineStr">
        <is>
          <t>Romania</t>
        </is>
      </c>
      <c r="E12345" t="inlineStr">
        <is>
          <t>GEO</t>
        </is>
      </c>
      <c r="F12345" t="inlineStr">
        <is>
          <t>Georgia</t>
        </is>
      </c>
      <c r="G12345">
        <v>84816.07000000001</v>
      </c>
      <c r="H12345">
        <v>0</v>
      </c>
      <c r="I12345">
        <v>84816.07000000001</v>
      </c>
      <c r="J12345">
        <v>84816.07000000001</v>
      </c>
      <c r="K12345">
        <v>1</v>
      </c>
      <c r="L12345">
        <v>100</v>
      </c>
      <c r="N12345" t="e">
        <f>1/0</f>
        <v>#DIV/0!</v>
      </c>
      <c r="O12345" t="inlineStr">
        <is>
          <t>positive_over_zero_or_missing</t>
        </is>
      </c>
      <c r="P12345" t="b">
        <v>1</v>
      </c>
      <c r="Q12345" t="b">
        <v>1</v>
      </c>
      <c r="R12345" t="inlineStr">
        <is>
          <t>high_pct_gap</t>
        </is>
      </c>
      <c r="S12345" t="inlineStr">
        <is>
          <t>high</t>
        </is>
      </c>
      <c r="T12345" t="inlineStr">
        <is>
          <t>ores_HS26_country_pairs_2020_2024.csv</t>
        </is>
      </c>
    </row>
    <row r="12346">
      <c r="A12346" t="inlineStr">
        <is>
          <t>ores_HS26</t>
        </is>
      </c>
      <c r="B12346">
        <v>2022</v>
      </c>
      <c r="C12346" t="inlineStr">
        <is>
          <t>PHL</t>
        </is>
      </c>
      <c r="D12346" t="inlineStr">
        <is>
          <t>Philippines</t>
        </is>
      </c>
      <c r="E12346" t="inlineStr">
        <is>
          <t>KHM</t>
        </is>
      </c>
      <c r="F12346" t="inlineStr">
        <is>
          <t>Cambodia</t>
        </is>
      </c>
      <c r="G12346">
        <v>84800</v>
      </c>
      <c r="H12346">
        <v>0</v>
      </c>
      <c r="I12346">
        <v>84800</v>
      </c>
      <c r="J12346">
        <v>84800</v>
      </c>
      <c r="K12346">
        <v>1</v>
      </c>
      <c r="L12346">
        <v>100</v>
      </c>
      <c r="N12346" t="e">
        <f>1/0</f>
        <v>#DIV/0!</v>
      </c>
      <c r="O12346" t="inlineStr">
        <is>
          <t>positive_over_zero_or_missing</t>
        </is>
      </c>
      <c r="P12346" t="b">
        <v>0</v>
      </c>
      <c r="Q12346" t="b">
        <v>1</v>
      </c>
      <c r="R12346" t="inlineStr">
        <is>
          <t>high_pct_gap</t>
        </is>
      </c>
      <c r="S12346" t="inlineStr">
        <is>
          <t>high</t>
        </is>
      </c>
      <c r="T12346" t="inlineStr">
        <is>
          <t>ores_HS26_country_pairs_2020_2024.csv</t>
        </is>
      </c>
    </row>
    <row r="12347">
      <c r="A12347" t="inlineStr">
        <is>
          <t>ores_HS26</t>
        </is>
      </c>
      <c r="B12347">
        <v>2023</v>
      </c>
      <c r="C12347" t="inlineStr">
        <is>
          <t>CAN</t>
        </is>
      </c>
      <c r="D12347" t="inlineStr">
        <is>
          <t>Canada</t>
        </is>
      </c>
      <c r="E12347" t="inlineStr">
        <is>
          <t>MLI</t>
        </is>
      </c>
      <c r="F12347" t="inlineStr">
        <is>
          <t>Mali</t>
        </is>
      </c>
      <c r="G12347">
        <v>85224.28599999999</v>
      </c>
      <c r="H12347">
        <v>459.29</v>
      </c>
      <c r="I12347">
        <v>84764.996</v>
      </c>
      <c r="J12347">
        <v>84764.996</v>
      </c>
      <c r="K12347">
        <v>185.5565895186048</v>
      </c>
      <c r="L12347">
        <v>99.46108084730683</v>
      </c>
      <c r="M12347">
        <v>185.5565895186048</v>
      </c>
      <c r="N12347">
        <v>185.5565895186048</v>
      </c>
      <c r="O12347" t="inlineStr">
        <is>
          <t>finite</t>
        </is>
      </c>
      <c r="P12347" t="b">
        <v>1</v>
      </c>
      <c r="Q12347" t="b">
        <v>1</v>
      </c>
      <c r="R12347" t="inlineStr">
        <is>
          <t>high_pct_gap</t>
        </is>
      </c>
      <c r="S12347" t="inlineStr">
        <is>
          <t>high</t>
        </is>
      </c>
      <c r="T12347" t="inlineStr">
        <is>
          <t>ores_HS26_country_pairs_2020_2024.csv</t>
        </is>
      </c>
    </row>
    <row r="12348">
      <c r="A12348" t="inlineStr">
        <is>
          <t>ores_HS26</t>
        </is>
      </c>
      <c r="B12348">
        <v>2020</v>
      </c>
      <c r="C12348" t="inlineStr">
        <is>
          <t>UKR</t>
        </is>
      </c>
      <c r="D12348" t="inlineStr">
        <is>
          <t>Ukraine</t>
        </is>
      </c>
      <c r="E12348" t="inlineStr">
        <is>
          <t>CYP</t>
        </is>
      </c>
      <c r="F12348" t="inlineStr">
        <is>
          <t>Cyprus</t>
        </is>
      </c>
      <c r="G12348">
        <v>84760.89</v>
      </c>
      <c r="H12348">
        <v>0</v>
      </c>
      <c r="I12348">
        <v>84760.89</v>
      </c>
      <c r="J12348">
        <v>84760.89</v>
      </c>
      <c r="K12348">
        <v>1</v>
      </c>
      <c r="L12348">
        <v>100</v>
      </c>
      <c r="N12348" t="e">
        <f>1/0</f>
        <v>#DIV/0!</v>
      </c>
      <c r="O12348" t="inlineStr">
        <is>
          <t>positive_over_zero_or_missing</t>
        </is>
      </c>
      <c r="P12348" t="b">
        <v>0</v>
      </c>
      <c r="Q12348" t="b">
        <v>1</v>
      </c>
      <c r="R12348" t="inlineStr">
        <is>
          <t>high_pct_gap</t>
        </is>
      </c>
      <c r="S12348" t="inlineStr">
        <is>
          <t>high</t>
        </is>
      </c>
      <c r="T12348" t="inlineStr">
        <is>
          <t>ores_HS26_country_pairs_2020_2024.csv</t>
        </is>
      </c>
    </row>
    <row r="12349">
      <c r="A12349" t="inlineStr">
        <is>
          <t>ores_HS26</t>
        </is>
      </c>
      <c r="B12349">
        <v>2022</v>
      </c>
      <c r="C12349" t="inlineStr">
        <is>
          <t>MYS</t>
        </is>
      </c>
      <c r="D12349" t="inlineStr">
        <is>
          <t>Malaysia</t>
        </is>
      </c>
      <c r="E12349" t="inlineStr">
        <is>
          <t>BRN</t>
        </is>
      </c>
      <c r="F12349" t="inlineStr">
        <is>
          <t>Brunei Darussalam</t>
        </is>
      </c>
      <c r="G12349">
        <v>84729.499</v>
      </c>
      <c r="H12349">
        <v>0</v>
      </c>
      <c r="I12349">
        <v>84729.499</v>
      </c>
      <c r="J12349">
        <v>84729.499</v>
      </c>
      <c r="K12349">
        <v>1</v>
      </c>
      <c r="L12349">
        <v>100</v>
      </c>
      <c r="N12349" t="e">
        <f>1/0</f>
        <v>#DIV/0!</v>
      </c>
      <c r="O12349" t="inlineStr">
        <is>
          <t>positive_over_zero_or_missing</t>
        </is>
      </c>
      <c r="P12349" t="b">
        <v>1</v>
      </c>
      <c r="Q12349" t="b">
        <v>1</v>
      </c>
      <c r="R12349" t="inlineStr">
        <is>
          <t>high_pct_gap</t>
        </is>
      </c>
      <c r="S12349" t="inlineStr">
        <is>
          <t>high</t>
        </is>
      </c>
      <c r="T12349" t="inlineStr">
        <is>
          <t>ores_HS26_country_pairs_2020_2024.csv</t>
        </is>
      </c>
    </row>
    <row r="12350">
      <c r="A12350" t="inlineStr">
        <is>
          <t>ores_HS26</t>
        </is>
      </c>
      <c r="B12350">
        <v>2022</v>
      </c>
      <c r="C12350" t="inlineStr">
        <is>
          <t>BEL</t>
        </is>
      </c>
      <c r="D12350" t="inlineStr">
        <is>
          <t>Belgium</t>
        </is>
      </c>
      <c r="E12350" t="inlineStr">
        <is>
          <t>LAO</t>
        </is>
      </c>
      <c r="F12350" t="inlineStr">
        <is>
          <t>Lao People's Democratic Republic</t>
        </is>
      </c>
      <c r="G12350">
        <v>84721.416</v>
      </c>
      <c r="H12350">
        <v>0</v>
      </c>
      <c r="I12350">
        <v>84721.416</v>
      </c>
      <c r="J12350">
        <v>84721.416</v>
      </c>
      <c r="K12350">
        <v>1</v>
      </c>
      <c r="L12350">
        <v>100</v>
      </c>
      <c r="N12350" t="e">
        <f>1/0</f>
        <v>#DIV/0!</v>
      </c>
      <c r="O12350" t="inlineStr">
        <is>
          <t>positive_over_zero_or_missing</t>
        </is>
      </c>
      <c r="P12350" t="b">
        <v>1</v>
      </c>
      <c r="Q12350" t="b">
        <v>1</v>
      </c>
      <c r="R12350" t="inlineStr">
        <is>
          <t>high_pct_gap</t>
        </is>
      </c>
      <c r="S12350" t="inlineStr">
        <is>
          <t>high</t>
        </is>
      </c>
      <c r="T12350" t="inlineStr">
        <is>
          <t>ores_HS26_country_pairs_2020_2024.csv</t>
        </is>
      </c>
    </row>
    <row r="12351">
      <c r="A12351" t="inlineStr">
        <is>
          <t>ores_HS26</t>
        </is>
      </c>
      <c r="B12351">
        <v>2021</v>
      </c>
      <c r="C12351" t="inlineStr">
        <is>
          <t>LTU</t>
        </is>
      </c>
      <c r="D12351" t="inlineStr">
        <is>
          <t>Lithuania</t>
        </is>
      </c>
      <c r="E12351" t="inlineStr">
        <is>
          <t>ARE</t>
        </is>
      </c>
      <c r="F12351" t="inlineStr">
        <is>
          <t>United Arab Emirates</t>
        </is>
      </c>
      <c r="G12351">
        <v>0</v>
      </c>
      <c r="H12351">
        <v>84624</v>
      </c>
      <c r="I12351">
        <v>84624</v>
      </c>
      <c r="J12351">
        <v>84624</v>
      </c>
      <c r="K12351">
        <v>1</v>
      </c>
      <c r="L12351">
        <v>100</v>
      </c>
      <c r="M12351">
        <v>0</v>
      </c>
      <c r="N12351">
        <v>0</v>
      </c>
      <c r="O12351" t="inlineStr">
        <is>
          <t>finite</t>
        </is>
      </c>
      <c r="P12351" t="b">
        <v>1</v>
      </c>
      <c r="Q12351" t="b">
        <v>1</v>
      </c>
      <c r="R12351" t="inlineStr">
        <is>
          <t>high_pct_gap</t>
        </is>
      </c>
      <c r="S12351" t="inlineStr">
        <is>
          <t>high</t>
        </is>
      </c>
      <c r="T12351" t="inlineStr">
        <is>
          <t>ores_HS26_country_pairs_2020_2024.csv</t>
        </is>
      </c>
    </row>
    <row r="12352">
      <c r="A12352" t="inlineStr">
        <is>
          <t>ores_HS26</t>
        </is>
      </c>
      <c r="B12352">
        <v>2022</v>
      </c>
      <c r="C12352" t="inlineStr">
        <is>
          <t>TUR</t>
        </is>
      </c>
      <c r="D12352" t="inlineStr">
        <is>
          <t>Türkiye</t>
        </is>
      </c>
      <c r="E12352" t="inlineStr">
        <is>
          <t>SVN</t>
        </is>
      </c>
      <c r="F12352" t="inlineStr">
        <is>
          <t>Slovenia</t>
        </is>
      </c>
      <c r="G12352">
        <v>84494</v>
      </c>
      <c r="H12352">
        <v>0</v>
      </c>
      <c r="I12352">
        <v>84494</v>
      </c>
      <c r="J12352">
        <v>84494</v>
      </c>
      <c r="K12352">
        <v>1</v>
      </c>
      <c r="L12352">
        <v>100</v>
      </c>
      <c r="N12352" t="e">
        <f>1/0</f>
        <v>#DIV/0!</v>
      </c>
      <c r="O12352" t="inlineStr">
        <is>
          <t>positive_over_zero_or_missing</t>
        </is>
      </c>
      <c r="P12352" t="b">
        <v>1</v>
      </c>
      <c r="Q12352" t="b">
        <v>1</v>
      </c>
      <c r="R12352" t="inlineStr">
        <is>
          <t>high_pct_gap</t>
        </is>
      </c>
      <c r="S12352" t="inlineStr">
        <is>
          <t>high</t>
        </is>
      </c>
      <c r="T12352" t="inlineStr">
        <is>
          <t>ores_HS26_country_pairs_2020_2024.csv</t>
        </is>
      </c>
    </row>
    <row r="12353">
      <c r="A12353" t="inlineStr">
        <is>
          <t>ores_HS26</t>
        </is>
      </c>
      <c r="B12353">
        <v>2022</v>
      </c>
      <c r="C12353" t="inlineStr">
        <is>
          <t>ROU</t>
        </is>
      </c>
      <c r="D12353" t="inlineStr">
        <is>
          <t>Romania</t>
        </is>
      </c>
      <c r="E12353" t="inlineStr">
        <is>
          <t>BEL</t>
        </is>
      </c>
      <c r="F12353" t="inlineStr">
        <is>
          <t>Belgium</t>
        </is>
      </c>
      <c r="G12353">
        <v>98349.34</v>
      </c>
      <c r="H12353">
        <v>13882.16</v>
      </c>
      <c r="I12353">
        <v>84467.17999999999</v>
      </c>
      <c r="J12353">
        <v>84467.17999999999</v>
      </c>
      <c r="K12353">
        <v>7.084584819653426</v>
      </c>
      <c r="L12353">
        <v>85.88484681239345</v>
      </c>
      <c r="M12353">
        <v>7.084584819653426</v>
      </c>
      <c r="N12353">
        <v>7.084584819653426</v>
      </c>
      <c r="O12353" t="inlineStr">
        <is>
          <t>finite</t>
        </is>
      </c>
      <c r="P12353" t="b">
        <v>1</v>
      </c>
      <c r="Q12353" t="b">
        <v>1</v>
      </c>
      <c r="R12353" t="inlineStr">
        <is>
          <t>high_pct_gap</t>
        </is>
      </c>
      <c r="S12353" t="inlineStr">
        <is>
          <t>high</t>
        </is>
      </c>
      <c r="T12353" t="inlineStr">
        <is>
          <t>ores_HS26_country_pairs_2020_2024.csv</t>
        </is>
      </c>
    </row>
    <row r="12354">
      <c r="A12354" t="inlineStr">
        <is>
          <t>ores_HS26</t>
        </is>
      </c>
      <c r="B12354">
        <v>2020</v>
      </c>
      <c r="C12354" t="inlineStr">
        <is>
          <t>NLD</t>
        </is>
      </c>
      <c r="D12354" t="inlineStr">
        <is>
          <t>Netherlands</t>
        </is>
      </c>
      <c r="E12354" t="inlineStr">
        <is>
          <t>TTO</t>
        </is>
      </c>
      <c r="F12354" t="inlineStr">
        <is>
          <t>Trinidad and Tobago</t>
        </is>
      </c>
      <c r="G12354">
        <v>84364.88099999999</v>
      </c>
      <c r="H12354">
        <v>0</v>
      </c>
      <c r="I12354">
        <v>84364.88099999999</v>
      </c>
      <c r="J12354">
        <v>84364.88099999999</v>
      </c>
      <c r="K12354">
        <v>1</v>
      </c>
      <c r="L12354">
        <v>100</v>
      </c>
      <c r="N12354" t="e">
        <f>1/0</f>
        <v>#DIV/0!</v>
      </c>
      <c r="O12354" t="inlineStr">
        <is>
          <t>positive_over_zero_or_missing</t>
        </is>
      </c>
      <c r="P12354" t="b">
        <v>1</v>
      </c>
      <c r="Q12354" t="b">
        <v>1</v>
      </c>
      <c r="R12354" t="inlineStr">
        <is>
          <t>high_pct_gap</t>
        </is>
      </c>
      <c r="S12354" t="inlineStr">
        <is>
          <t>high</t>
        </is>
      </c>
      <c r="T12354" t="inlineStr">
        <is>
          <t>ores_HS26_country_pairs_2020_2024.csv</t>
        </is>
      </c>
    </row>
    <row r="12355">
      <c r="A12355" t="inlineStr">
        <is>
          <t>ores_HS26</t>
        </is>
      </c>
      <c r="B12355">
        <v>2024</v>
      </c>
      <c r="C12355" t="inlineStr">
        <is>
          <t>MYS</t>
        </is>
      </c>
      <c r="D12355" t="inlineStr">
        <is>
          <t>Malaysia</t>
        </is>
      </c>
      <c r="E12355" t="inlineStr">
        <is>
          <t>NZL</t>
        </is>
      </c>
      <c r="F12355" t="inlineStr">
        <is>
          <t>New Zealand</t>
        </is>
      </c>
      <c r="G12355">
        <v>84569.231</v>
      </c>
      <c r="H12355">
        <v>253.254</v>
      </c>
      <c r="I12355">
        <v>84315.977</v>
      </c>
      <c r="J12355">
        <v>84315.977</v>
      </c>
      <c r="K12355">
        <v>333.9304848097167</v>
      </c>
      <c r="L12355">
        <v>99.70053647525778</v>
      </c>
      <c r="M12355">
        <v>333.9304848097167</v>
      </c>
      <c r="N12355">
        <v>333.9304848097167</v>
      </c>
      <c r="O12355" t="inlineStr">
        <is>
          <t>finite</t>
        </is>
      </c>
      <c r="P12355" t="b">
        <v>1</v>
      </c>
      <c r="Q12355" t="b">
        <v>1</v>
      </c>
      <c r="R12355" t="inlineStr">
        <is>
          <t>high_pct_gap</t>
        </is>
      </c>
      <c r="S12355" t="inlineStr">
        <is>
          <t>high</t>
        </is>
      </c>
      <c r="T12355" t="inlineStr">
        <is>
          <t>ores_HS26_country_pairs_2020_2024.csv</t>
        </is>
      </c>
    </row>
    <row r="12356">
      <c r="A12356" t="inlineStr">
        <is>
          <t>ores_HS26</t>
        </is>
      </c>
      <c r="B12356">
        <v>2023</v>
      </c>
      <c r="C12356" t="inlineStr">
        <is>
          <t>ECU</t>
        </is>
      </c>
      <c r="D12356" t="inlineStr">
        <is>
          <t>Ecuador</t>
        </is>
      </c>
      <c r="E12356" t="inlineStr">
        <is>
          <t>LKA</t>
        </is>
      </c>
      <c r="F12356" t="inlineStr">
        <is>
          <t>Sri Lanka</t>
        </is>
      </c>
      <c r="G12356">
        <v>84158.39999999999</v>
      </c>
      <c r="H12356">
        <v>0</v>
      </c>
      <c r="I12356">
        <v>84158.39999999999</v>
      </c>
      <c r="J12356">
        <v>84158.39999999999</v>
      </c>
      <c r="K12356">
        <v>1</v>
      </c>
      <c r="L12356">
        <v>100</v>
      </c>
      <c r="N12356" t="e">
        <f>1/0</f>
        <v>#DIV/0!</v>
      </c>
      <c r="O12356" t="inlineStr">
        <is>
          <t>positive_over_zero_or_missing</t>
        </is>
      </c>
      <c r="P12356" t="b">
        <v>0</v>
      </c>
      <c r="Q12356" t="b">
        <v>1</v>
      </c>
      <c r="R12356" t="inlineStr">
        <is>
          <t>high_pct_gap</t>
        </is>
      </c>
      <c r="S12356" t="inlineStr">
        <is>
          <t>high</t>
        </is>
      </c>
      <c r="T12356" t="inlineStr">
        <is>
          <t>ores_HS26_country_pairs_2020_2024.csv</t>
        </is>
      </c>
    </row>
    <row r="12357">
      <c r="A12357" t="inlineStr">
        <is>
          <t>ores_HS26</t>
        </is>
      </c>
      <c r="B12357">
        <v>2024</v>
      </c>
      <c r="C12357" t="inlineStr">
        <is>
          <t>UKR</t>
        </is>
      </c>
      <c r="D12357" t="inlineStr">
        <is>
          <t>Ukraine</t>
        </is>
      </c>
      <c r="E12357" t="inlineStr">
        <is>
          <t>BGR</t>
        </is>
      </c>
      <c r="F12357" t="inlineStr">
        <is>
          <t>Bulgaria</t>
        </is>
      </c>
      <c r="G12357">
        <v>84111.95</v>
      </c>
      <c r="H12357">
        <v>0</v>
      </c>
      <c r="I12357">
        <v>84111.95</v>
      </c>
      <c r="J12357">
        <v>84111.95</v>
      </c>
      <c r="K12357">
        <v>1</v>
      </c>
      <c r="L12357">
        <v>100</v>
      </c>
      <c r="N12357" t="e">
        <f>1/0</f>
        <v>#DIV/0!</v>
      </c>
      <c r="O12357" t="inlineStr">
        <is>
          <t>positive_over_zero_or_missing</t>
        </is>
      </c>
      <c r="P12357" t="b">
        <v>1</v>
      </c>
      <c r="Q12357" t="b">
        <v>1</v>
      </c>
      <c r="R12357" t="inlineStr">
        <is>
          <t>high_pct_gap</t>
        </is>
      </c>
      <c r="S12357" t="inlineStr">
        <is>
          <t>high</t>
        </is>
      </c>
      <c r="T12357" t="inlineStr">
        <is>
          <t>ores_HS26_country_pairs_2020_2024.csv</t>
        </is>
      </c>
    </row>
    <row r="12358">
      <c r="A12358" t="inlineStr">
        <is>
          <t>ores_HS26</t>
        </is>
      </c>
      <c r="B12358">
        <v>2020</v>
      </c>
      <c r="C12358" t="inlineStr">
        <is>
          <t>THA</t>
        </is>
      </c>
      <c r="D12358" t="inlineStr">
        <is>
          <t>Thailand</t>
        </is>
      </c>
      <c r="E12358" t="inlineStr">
        <is>
          <t>GBR</t>
        </is>
      </c>
      <c r="F12358" t="inlineStr">
        <is>
          <t>United Kingdom of Great Britain and Northern Ireland</t>
        </is>
      </c>
      <c r="G12358">
        <v>1275.523</v>
      </c>
      <c r="H12358">
        <v>85338.558</v>
      </c>
      <c r="I12358">
        <v>84063.035</v>
      </c>
      <c r="J12358">
        <v>84063.035</v>
      </c>
      <c r="K12358">
        <v>66.90475828346491</v>
      </c>
      <c r="L12358">
        <v>98.50533799739152</v>
      </c>
      <c r="M12358">
        <v>0.01494662002608481</v>
      </c>
      <c r="N12358">
        <v>0.01494662002608481</v>
      </c>
      <c r="O12358" t="inlineStr">
        <is>
          <t>finite</t>
        </is>
      </c>
      <c r="P12358" t="b">
        <v>1</v>
      </c>
      <c r="Q12358" t="b">
        <v>1</v>
      </c>
      <c r="R12358" t="inlineStr">
        <is>
          <t>high_pct_gap</t>
        </is>
      </c>
      <c r="S12358" t="inlineStr">
        <is>
          <t>high</t>
        </is>
      </c>
      <c r="T12358" t="inlineStr">
        <is>
          <t>ores_HS26_country_pairs_2020_2024.csv</t>
        </is>
      </c>
    </row>
    <row r="12359">
      <c r="A12359" t="inlineStr">
        <is>
          <t>ores_HS26</t>
        </is>
      </c>
      <c r="B12359">
        <v>2021</v>
      </c>
      <c r="C12359" t="inlineStr">
        <is>
          <t>NIC</t>
        </is>
      </c>
      <c r="D12359" t="inlineStr">
        <is>
          <t>Nicaragua</t>
        </is>
      </c>
      <c r="E12359" t="inlineStr">
        <is>
          <t>USA</t>
        </is>
      </c>
      <c r="F12359" t="inlineStr">
        <is>
          <t>United States of America</t>
        </is>
      </c>
      <c r="G12359">
        <v>24</v>
      </c>
      <c r="H12359">
        <v>84075.45</v>
      </c>
      <c r="I12359">
        <v>84051.45</v>
      </c>
      <c r="J12359">
        <v>84051.45</v>
      </c>
      <c r="K12359">
        <v>3503.14375</v>
      </c>
      <c r="L12359">
        <v>99.97145421166346</v>
      </c>
      <c r="M12359">
        <v>0.0002854578833654771</v>
      </c>
      <c r="N12359">
        <v>0.0002854578833654771</v>
      </c>
      <c r="O12359" t="inlineStr">
        <is>
          <t>finite</t>
        </is>
      </c>
      <c r="P12359" t="b">
        <v>1</v>
      </c>
      <c r="Q12359" t="b">
        <v>1</v>
      </c>
      <c r="R12359" t="inlineStr">
        <is>
          <t>high_pct_gap</t>
        </is>
      </c>
      <c r="S12359" t="inlineStr">
        <is>
          <t>high</t>
        </is>
      </c>
      <c r="T12359" t="inlineStr">
        <is>
          <t>ores_HS26_country_pairs_2020_2024.csv</t>
        </is>
      </c>
    </row>
    <row r="12360">
      <c r="A12360" t="inlineStr">
        <is>
          <t>ores_HS26</t>
        </is>
      </c>
      <c r="B12360">
        <v>2021</v>
      </c>
      <c r="C12360" t="inlineStr">
        <is>
          <t>ZMB</t>
        </is>
      </c>
      <c r="D12360" t="inlineStr">
        <is>
          <t>Zambia</t>
        </is>
      </c>
      <c r="E12360" t="inlineStr">
        <is>
          <t>ESP</t>
        </is>
      </c>
      <c r="F12360" t="inlineStr">
        <is>
          <t>Spain</t>
        </is>
      </c>
      <c r="G12360">
        <v>83960.742</v>
      </c>
      <c r="H12360">
        <v>0</v>
      </c>
      <c r="I12360">
        <v>83960.742</v>
      </c>
      <c r="J12360">
        <v>83960.742</v>
      </c>
      <c r="K12360">
        <v>1</v>
      </c>
      <c r="L12360">
        <v>100</v>
      </c>
      <c r="N12360" t="e">
        <f>1/0</f>
        <v>#DIV/0!</v>
      </c>
      <c r="O12360" t="inlineStr">
        <is>
          <t>positive_over_zero_or_missing</t>
        </is>
      </c>
      <c r="P12360" t="b">
        <v>0</v>
      </c>
      <c r="Q12360" t="b">
        <v>1</v>
      </c>
      <c r="R12360" t="inlineStr">
        <is>
          <t>high_pct_gap</t>
        </is>
      </c>
      <c r="S12360" t="inlineStr">
        <is>
          <t>high</t>
        </is>
      </c>
      <c r="T12360" t="inlineStr">
        <is>
          <t>ores_HS26_country_pairs_2020_2024.csv</t>
        </is>
      </c>
    </row>
    <row r="12361">
      <c r="A12361" t="inlineStr">
        <is>
          <t>ores_HS26</t>
        </is>
      </c>
      <c r="B12361">
        <v>2021</v>
      </c>
      <c r="C12361" t="inlineStr">
        <is>
          <t>ESP</t>
        </is>
      </c>
      <c r="D12361" t="inlineStr">
        <is>
          <t>Spain</t>
        </is>
      </c>
      <c r="E12361" t="inlineStr">
        <is>
          <t>HRV</t>
        </is>
      </c>
      <c r="F12361" t="inlineStr">
        <is>
          <t>Croatia</t>
        </is>
      </c>
      <c r="G12361">
        <v>83943.692</v>
      </c>
      <c r="H12361">
        <v>0</v>
      </c>
      <c r="I12361">
        <v>83943.692</v>
      </c>
      <c r="J12361">
        <v>83943.692</v>
      </c>
      <c r="K12361">
        <v>1</v>
      </c>
      <c r="L12361">
        <v>100</v>
      </c>
      <c r="N12361" t="e">
        <f>1/0</f>
        <v>#DIV/0!</v>
      </c>
      <c r="O12361" t="inlineStr">
        <is>
          <t>positive_over_zero_or_missing</t>
        </is>
      </c>
      <c r="P12361" t="b">
        <v>1</v>
      </c>
      <c r="Q12361" t="b">
        <v>1</v>
      </c>
      <c r="R12361" t="inlineStr">
        <is>
          <t>high_pct_gap</t>
        </is>
      </c>
      <c r="S12361" t="inlineStr">
        <is>
          <t>high</t>
        </is>
      </c>
      <c r="T12361" t="inlineStr">
        <is>
          <t>ores_HS26_country_pairs_2020_2024.csv</t>
        </is>
      </c>
    </row>
    <row r="12362">
      <c r="A12362" t="inlineStr">
        <is>
          <t>ores_HS26</t>
        </is>
      </c>
      <c r="B12362">
        <v>2024</v>
      </c>
      <c r="C12362" t="inlineStr">
        <is>
          <t>NLD</t>
        </is>
      </c>
      <c r="D12362" t="inlineStr">
        <is>
          <t>Netherlands</t>
        </is>
      </c>
      <c r="E12362" t="inlineStr">
        <is>
          <t>COL</t>
        </is>
      </c>
      <c r="F12362" t="inlineStr">
        <is>
          <t>Colombia</t>
        </is>
      </c>
      <c r="G12362">
        <v>111816.396</v>
      </c>
      <c r="H12362">
        <v>27874.544</v>
      </c>
      <c r="I12362">
        <v>83941.85199999998</v>
      </c>
      <c r="J12362">
        <v>83941.85199999998</v>
      </c>
      <c r="K12362">
        <v>4.011416150879454</v>
      </c>
      <c r="L12362">
        <v>75.07114788425125</v>
      </c>
      <c r="M12362">
        <v>4.011416150879454</v>
      </c>
      <c r="N12362">
        <v>4.011416150879454</v>
      </c>
      <c r="O12362" t="inlineStr">
        <is>
          <t>finite</t>
        </is>
      </c>
      <c r="P12362" t="b">
        <v>1</v>
      </c>
      <c r="Q12362" t="b">
        <v>1</v>
      </c>
      <c r="R12362" t="inlineStr">
        <is>
          <t>high_pct_gap</t>
        </is>
      </c>
      <c r="S12362" t="inlineStr">
        <is>
          <t>medium</t>
        </is>
      </c>
      <c r="T12362" t="inlineStr">
        <is>
          <t>ores_HS26_country_pairs_2020_2024.csv</t>
        </is>
      </c>
    </row>
    <row r="12363">
      <c r="A12363" t="inlineStr">
        <is>
          <t>ores_HS26</t>
        </is>
      </c>
      <c r="B12363">
        <v>2024</v>
      </c>
      <c r="C12363" t="inlineStr">
        <is>
          <t>FRA</t>
        </is>
      </c>
      <c r="D12363" t="inlineStr">
        <is>
          <t>France</t>
        </is>
      </c>
      <c r="E12363" t="inlineStr">
        <is>
          <t>UKR</t>
        </is>
      </c>
      <c r="F12363" t="inlineStr">
        <is>
          <t>Ukraine</t>
        </is>
      </c>
      <c r="G12363">
        <v>1.082</v>
      </c>
      <c r="H12363">
        <v>83872.579</v>
      </c>
      <c r="I12363">
        <v>83871.497</v>
      </c>
      <c r="J12363">
        <v>83871.497</v>
      </c>
      <c r="K12363">
        <v>77516.24676524953</v>
      </c>
      <c r="L12363">
        <v>99.99870994786032</v>
      </c>
      <c r="M12363">
        <v>1.290052139686798E-05</v>
      </c>
      <c r="N12363">
        <v>1.290052139686798E-05</v>
      </c>
      <c r="O12363" t="inlineStr">
        <is>
          <t>finite</t>
        </is>
      </c>
      <c r="P12363" t="b">
        <v>1</v>
      </c>
      <c r="Q12363" t="b">
        <v>1</v>
      </c>
      <c r="R12363" t="inlineStr">
        <is>
          <t>high_pct_gap</t>
        </is>
      </c>
      <c r="S12363" t="inlineStr">
        <is>
          <t>high</t>
        </is>
      </c>
      <c r="T12363" t="inlineStr">
        <is>
          <t>ores_HS26_country_pairs_2020_2024.csv</t>
        </is>
      </c>
    </row>
    <row r="12364">
      <c r="A12364" t="inlineStr">
        <is>
          <t>ores_HS26</t>
        </is>
      </c>
      <c r="B12364">
        <v>2023</v>
      </c>
      <c r="C12364" t="inlineStr">
        <is>
          <t>LTU</t>
        </is>
      </c>
      <c r="D12364" t="inlineStr">
        <is>
          <t>Lithuania</t>
        </is>
      </c>
      <c r="E12364" t="inlineStr">
        <is>
          <t>BLR</t>
        </is>
      </c>
      <c r="F12364" t="inlineStr">
        <is>
          <t>Belarus</t>
        </is>
      </c>
      <c r="G12364">
        <v>86999</v>
      </c>
      <c r="H12364">
        <v>3251</v>
      </c>
      <c r="I12364">
        <v>83748</v>
      </c>
      <c r="J12364">
        <v>83748</v>
      </c>
      <c r="K12364">
        <v>26.76068901876346</v>
      </c>
      <c r="L12364">
        <v>96.26317543879814</v>
      </c>
      <c r="M12364">
        <v>26.76068901876346</v>
      </c>
      <c r="N12364">
        <v>26.76068901876346</v>
      </c>
      <c r="O12364" t="inlineStr">
        <is>
          <t>finite</t>
        </is>
      </c>
      <c r="P12364" t="b">
        <v>1</v>
      </c>
      <c r="Q12364" t="b">
        <v>1</v>
      </c>
      <c r="R12364" t="inlineStr">
        <is>
          <t>high_pct_gap</t>
        </is>
      </c>
      <c r="S12364" t="inlineStr">
        <is>
          <t>high</t>
        </is>
      </c>
      <c r="T12364" t="inlineStr">
        <is>
          <t>ores_HS26_country_pairs_2020_2024.csv</t>
        </is>
      </c>
    </row>
    <row r="12365">
      <c r="A12365" t="inlineStr">
        <is>
          <t>ores_HS26</t>
        </is>
      </c>
      <c r="B12365">
        <v>2021</v>
      </c>
      <c r="C12365" t="inlineStr">
        <is>
          <t>AZE</t>
        </is>
      </c>
      <c r="D12365" t="inlineStr">
        <is>
          <t>Azerbaijan</t>
        </is>
      </c>
      <c r="E12365" t="inlineStr">
        <is>
          <t>NLD</t>
        </is>
      </c>
      <c r="F12365" t="inlineStr">
        <is>
          <t>Netherlands</t>
        </is>
      </c>
      <c r="G12365">
        <v>83675.87</v>
      </c>
      <c r="H12365">
        <v>0</v>
      </c>
      <c r="I12365">
        <v>83675.87</v>
      </c>
      <c r="J12365">
        <v>83675.87</v>
      </c>
      <c r="K12365">
        <v>1</v>
      </c>
      <c r="L12365">
        <v>100</v>
      </c>
      <c r="N12365" t="e">
        <f>1/0</f>
        <v>#DIV/0!</v>
      </c>
      <c r="O12365" t="inlineStr">
        <is>
          <t>positive_over_zero_or_missing</t>
        </is>
      </c>
      <c r="P12365" t="b">
        <v>1</v>
      </c>
      <c r="Q12365" t="b">
        <v>1</v>
      </c>
      <c r="R12365" t="inlineStr">
        <is>
          <t>high_pct_gap</t>
        </is>
      </c>
      <c r="S12365" t="inlineStr">
        <is>
          <t>high</t>
        </is>
      </c>
      <c r="T12365" t="inlineStr">
        <is>
          <t>ores_HS26_country_pairs_2020_2024.csv</t>
        </is>
      </c>
    </row>
    <row r="12366">
      <c r="A12366" t="inlineStr">
        <is>
          <t>ores_HS26</t>
        </is>
      </c>
      <c r="B12366">
        <v>2023</v>
      </c>
      <c r="C12366" t="inlineStr">
        <is>
          <t>BEL</t>
        </is>
      </c>
      <c r="D12366" t="inlineStr">
        <is>
          <t>Belgium</t>
        </is>
      </c>
      <c r="E12366" t="inlineStr">
        <is>
          <t>ARE</t>
        </is>
      </c>
      <c r="F12366" t="inlineStr">
        <is>
          <t>United Arab Emirates</t>
        </is>
      </c>
      <c r="G12366">
        <v>13326.106</v>
      </c>
      <c r="H12366">
        <v>96950.405</v>
      </c>
      <c r="I12366">
        <v>83624.299</v>
      </c>
      <c r="J12366">
        <v>83624.299</v>
      </c>
      <c r="K12366">
        <v>7.275223910120481</v>
      </c>
      <c r="L12366">
        <v>86.25471858523953</v>
      </c>
      <c r="M12366">
        <v>0.1374528141476046</v>
      </c>
      <c r="N12366">
        <v>0.1374528141476046</v>
      </c>
      <c r="O12366" t="inlineStr">
        <is>
          <t>finite</t>
        </is>
      </c>
      <c r="P12366" t="b">
        <v>1</v>
      </c>
      <c r="Q12366" t="b">
        <v>1</v>
      </c>
      <c r="R12366" t="inlineStr">
        <is>
          <t>high_pct_gap</t>
        </is>
      </c>
      <c r="S12366" t="inlineStr">
        <is>
          <t>high</t>
        </is>
      </c>
      <c r="T12366" t="inlineStr">
        <is>
          <t>ores_HS26_country_pairs_2020_2024.csv</t>
        </is>
      </c>
    </row>
    <row r="12367">
      <c r="A12367" t="inlineStr">
        <is>
          <t>ores_HS26</t>
        </is>
      </c>
      <c r="B12367">
        <v>2020</v>
      </c>
      <c r="C12367" t="inlineStr">
        <is>
          <t>IRN</t>
        </is>
      </c>
      <c r="D12367" t="inlineStr">
        <is>
          <t>Iran (Islamic Republic of)</t>
        </is>
      </c>
      <c r="E12367" t="inlineStr">
        <is>
          <t>LKA</t>
        </is>
      </c>
      <c r="F12367" t="inlineStr">
        <is>
          <t>Sri Lanka</t>
        </is>
      </c>
      <c r="G12367">
        <v>0</v>
      </c>
      <c r="H12367">
        <v>83573</v>
      </c>
      <c r="I12367">
        <v>83573</v>
      </c>
      <c r="J12367">
        <v>83573</v>
      </c>
      <c r="K12367">
        <v>1</v>
      </c>
      <c r="L12367">
        <v>100</v>
      </c>
      <c r="M12367">
        <v>0</v>
      </c>
      <c r="N12367">
        <v>0</v>
      </c>
      <c r="O12367" t="inlineStr">
        <is>
          <t>finite</t>
        </is>
      </c>
      <c r="P12367" t="b">
        <v>1</v>
      </c>
      <c r="Q12367" t="b">
        <v>1</v>
      </c>
      <c r="R12367" t="inlineStr">
        <is>
          <t>high_pct_gap</t>
        </is>
      </c>
      <c r="S12367" t="inlineStr">
        <is>
          <t>high</t>
        </is>
      </c>
      <c r="T12367" t="inlineStr">
        <is>
          <t>ores_HS26_country_pairs_2020_2024.csv</t>
        </is>
      </c>
    </row>
    <row r="12368">
      <c r="A12368" t="inlineStr">
        <is>
          <t>ores_HS26</t>
        </is>
      </c>
      <c r="B12368">
        <v>2022</v>
      </c>
      <c r="C12368" t="inlineStr">
        <is>
          <t>NLD</t>
        </is>
      </c>
      <c r="D12368" t="inlineStr">
        <is>
          <t>Netherlands</t>
        </is>
      </c>
      <c r="E12368" t="inlineStr">
        <is>
          <t>HRV</t>
        </is>
      </c>
      <c r="F12368" t="inlineStr">
        <is>
          <t>Croatia</t>
        </is>
      </c>
      <c r="G12368">
        <v>104982.63</v>
      </c>
      <c r="H12368">
        <v>21434.805</v>
      </c>
      <c r="I12368">
        <v>83547.82500000001</v>
      </c>
      <c r="J12368">
        <v>83547.82500000001</v>
      </c>
      <c r="K12368">
        <v>4.897764640266146</v>
      </c>
      <c r="L12368">
        <v>79.58252236584281</v>
      </c>
      <c r="M12368">
        <v>4.897764640266146</v>
      </c>
      <c r="N12368">
        <v>4.897764640266146</v>
      </c>
      <c r="O12368" t="inlineStr">
        <is>
          <t>finite</t>
        </is>
      </c>
      <c r="P12368" t="b">
        <v>1</v>
      </c>
      <c r="Q12368" t="b">
        <v>1</v>
      </c>
      <c r="R12368" t="inlineStr">
        <is>
          <t>high_pct_gap</t>
        </is>
      </c>
      <c r="S12368" t="inlineStr">
        <is>
          <t>medium</t>
        </is>
      </c>
      <c r="T12368" t="inlineStr">
        <is>
          <t>ores_HS26_country_pairs_2020_2024.csv</t>
        </is>
      </c>
    </row>
    <row r="12369">
      <c r="A12369" t="inlineStr">
        <is>
          <t>ores_HS26</t>
        </is>
      </c>
      <c r="B12369">
        <v>2022</v>
      </c>
      <c r="C12369" t="inlineStr">
        <is>
          <t>ZMB</t>
        </is>
      </c>
      <c r="D12369" t="inlineStr">
        <is>
          <t>Zambia</t>
        </is>
      </c>
      <c r="E12369" t="inlineStr">
        <is>
          <t>FIN</t>
        </is>
      </c>
      <c r="F12369" t="inlineStr">
        <is>
          <t>Finland</t>
        </is>
      </c>
      <c r="G12369">
        <v>0</v>
      </c>
      <c r="H12369">
        <v>83485.70699999999</v>
      </c>
      <c r="I12369">
        <v>83485.70699999999</v>
      </c>
      <c r="J12369">
        <v>83485.70699999999</v>
      </c>
      <c r="K12369">
        <v>1</v>
      </c>
      <c r="L12369">
        <v>100</v>
      </c>
      <c r="M12369">
        <v>0</v>
      </c>
      <c r="N12369">
        <v>0</v>
      </c>
      <c r="O12369" t="inlineStr">
        <is>
          <t>finite</t>
        </is>
      </c>
      <c r="P12369" t="b">
        <v>1</v>
      </c>
      <c r="Q12369" t="b">
        <v>1</v>
      </c>
      <c r="R12369" t="inlineStr">
        <is>
          <t>high_pct_gap</t>
        </is>
      </c>
      <c r="S12369" t="inlineStr">
        <is>
          <t>high</t>
        </is>
      </c>
      <c r="T12369" t="inlineStr">
        <is>
          <t>ores_HS26_country_pairs_2020_2024.csv</t>
        </is>
      </c>
    </row>
    <row r="12370">
      <c r="A12370" t="inlineStr">
        <is>
          <t>ores_HS26</t>
        </is>
      </c>
      <c r="B12370">
        <v>2021</v>
      </c>
      <c r="C12370" t="inlineStr">
        <is>
          <t>ITA</t>
        </is>
      </c>
      <c r="D12370" t="inlineStr">
        <is>
          <t>Italy</t>
        </is>
      </c>
      <c r="E12370" t="inlineStr">
        <is>
          <t>NIC</t>
        </is>
      </c>
      <c r="F12370" t="inlineStr">
        <is>
          <t>Nicaragua</t>
        </is>
      </c>
      <c r="G12370">
        <v>0</v>
      </c>
      <c r="H12370">
        <v>83424.588</v>
      </c>
      <c r="I12370">
        <v>83424.588</v>
      </c>
      <c r="J12370">
        <v>83424.588</v>
      </c>
      <c r="K12370">
        <v>1</v>
      </c>
      <c r="L12370">
        <v>100</v>
      </c>
      <c r="M12370">
        <v>0</v>
      </c>
      <c r="N12370">
        <v>0</v>
      </c>
      <c r="O12370" t="inlineStr">
        <is>
          <t>finite</t>
        </is>
      </c>
      <c r="P12370" t="b">
        <v>1</v>
      </c>
      <c r="Q12370" t="b">
        <v>1</v>
      </c>
      <c r="R12370" t="inlineStr">
        <is>
          <t>high_pct_gap</t>
        </is>
      </c>
      <c r="S12370" t="inlineStr">
        <is>
          <t>high</t>
        </is>
      </c>
      <c r="T12370" t="inlineStr">
        <is>
          <t>ores_HS26_country_pairs_2020_2024.csv</t>
        </is>
      </c>
    </row>
    <row r="12371">
      <c r="A12371" t="inlineStr">
        <is>
          <t>ores_HS26</t>
        </is>
      </c>
      <c r="B12371">
        <v>2024</v>
      </c>
      <c r="C12371" t="inlineStr">
        <is>
          <t>NGA</t>
        </is>
      </c>
      <c r="D12371" t="inlineStr">
        <is>
          <t>Nigeria</t>
        </is>
      </c>
      <c r="E12371" t="inlineStr">
        <is>
          <t>ITA</t>
        </is>
      </c>
      <c r="F12371" t="inlineStr">
        <is>
          <t>Italy</t>
        </is>
      </c>
      <c r="G12371">
        <v>0</v>
      </c>
      <c r="H12371">
        <v>83351.25</v>
      </c>
      <c r="I12371">
        <v>83351.25</v>
      </c>
      <c r="J12371">
        <v>83351.25</v>
      </c>
      <c r="K12371">
        <v>1</v>
      </c>
      <c r="L12371">
        <v>100</v>
      </c>
      <c r="M12371">
        <v>0</v>
      </c>
      <c r="N12371">
        <v>0</v>
      </c>
      <c r="O12371" t="inlineStr">
        <is>
          <t>finite</t>
        </is>
      </c>
      <c r="P12371" t="b">
        <v>1</v>
      </c>
      <c r="Q12371" t="b">
        <v>1</v>
      </c>
      <c r="R12371" t="inlineStr">
        <is>
          <t>high_pct_gap</t>
        </is>
      </c>
      <c r="S12371" t="inlineStr">
        <is>
          <t>high</t>
        </is>
      </c>
      <c r="T12371" t="inlineStr">
        <is>
          <t>ores_HS26_country_pairs_2020_2024.csv</t>
        </is>
      </c>
    </row>
    <row r="12372">
      <c r="A12372" t="inlineStr">
        <is>
          <t>ores_HS26</t>
        </is>
      </c>
      <c r="B12372">
        <v>2024</v>
      </c>
      <c r="C12372" t="inlineStr">
        <is>
          <t>DEU</t>
        </is>
      </c>
      <c r="D12372" t="inlineStr">
        <is>
          <t>Germany</t>
        </is>
      </c>
      <c r="E12372" t="inlineStr">
        <is>
          <t>CYP</t>
        </is>
      </c>
      <c r="F12372" t="inlineStr">
        <is>
          <t>Cyprus</t>
        </is>
      </c>
      <c r="G12372">
        <v>83323.876</v>
      </c>
      <c r="H12372">
        <v>0</v>
      </c>
      <c r="I12372">
        <v>83323.876</v>
      </c>
      <c r="J12372">
        <v>83323.876</v>
      </c>
      <c r="K12372">
        <v>1</v>
      </c>
      <c r="L12372">
        <v>100</v>
      </c>
      <c r="N12372" t="e">
        <f>1/0</f>
        <v>#DIV/0!</v>
      </c>
      <c r="O12372" t="inlineStr">
        <is>
          <t>positive_over_zero_or_missing</t>
        </is>
      </c>
      <c r="P12372" t="b">
        <v>1</v>
      </c>
      <c r="Q12372" t="b">
        <v>1</v>
      </c>
      <c r="R12372" t="inlineStr">
        <is>
          <t>high_pct_gap</t>
        </is>
      </c>
      <c r="S12372" t="inlineStr">
        <is>
          <t>high</t>
        </is>
      </c>
      <c r="T12372" t="inlineStr">
        <is>
          <t>ores_HS26_country_pairs_2020_2024.csv</t>
        </is>
      </c>
    </row>
    <row r="12373">
      <c r="A12373" t="inlineStr">
        <is>
          <t>ores_HS26</t>
        </is>
      </c>
      <c r="B12373">
        <v>2020</v>
      </c>
      <c r="C12373" t="inlineStr">
        <is>
          <t>CHE</t>
        </is>
      </c>
      <c r="D12373" t="inlineStr">
        <is>
          <t>Switzerland</t>
        </is>
      </c>
      <c r="E12373" t="inlineStr">
        <is>
          <t>SVK</t>
        </is>
      </c>
      <c r="F12373" t="inlineStr">
        <is>
          <t>Slovakia</t>
        </is>
      </c>
      <c r="G12373">
        <v>0</v>
      </c>
      <c r="H12373">
        <v>83189.607</v>
      </c>
      <c r="I12373">
        <v>83189.607</v>
      </c>
      <c r="J12373">
        <v>83189.607</v>
      </c>
      <c r="K12373">
        <v>1</v>
      </c>
      <c r="L12373">
        <v>100</v>
      </c>
      <c r="M12373">
        <v>0</v>
      </c>
      <c r="N12373">
        <v>0</v>
      </c>
      <c r="O12373" t="inlineStr">
        <is>
          <t>finite</t>
        </is>
      </c>
      <c r="P12373" t="b">
        <v>1</v>
      </c>
      <c r="Q12373" t="b">
        <v>1</v>
      </c>
      <c r="R12373" t="inlineStr">
        <is>
          <t>high_pct_gap</t>
        </is>
      </c>
      <c r="S12373" t="inlineStr">
        <is>
          <t>high</t>
        </is>
      </c>
      <c r="T12373" t="inlineStr">
        <is>
          <t>ores_HS26_country_pairs_2020_2024.csv</t>
        </is>
      </c>
    </row>
    <row r="12374">
      <c r="A12374" t="inlineStr">
        <is>
          <t>ores_HS26</t>
        </is>
      </c>
      <c r="B12374">
        <v>2020</v>
      </c>
      <c r="C12374" t="inlineStr">
        <is>
          <t>DEU</t>
        </is>
      </c>
      <c r="D12374" t="inlineStr">
        <is>
          <t>Germany</t>
        </is>
      </c>
      <c r="E12374" t="inlineStr">
        <is>
          <t>SEN</t>
        </is>
      </c>
      <c r="F12374" t="inlineStr">
        <is>
          <t>Senegal</t>
        </is>
      </c>
      <c r="G12374">
        <v>83177.697</v>
      </c>
      <c r="H12374">
        <v>0</v>
      </c>
      <c r="I12374">
        <v>83177.697</v>
      </c>
      <c r="J12374">
        <v>83177.697</v>
      </c>
      <c r="K12374">
        <v>1</v>
      </c>
      <c r="L12374">
        <v>100</v>
      </c>
      <c r="N12374" t="e">
        <f>1/0</f>
        <v>#DIV/0!</v>
      </c>
      <c r="O12374" t="inlineStr">
        <is>
          <t>positive_over_zero_or_missing</t>
        </is>
      </c>
      <c r="P12374" t="b">
        <v>1</v>
      </c>
      <c r="Q12374" t="b">
        <v>1</v>
      </c>
      <c r="R12374" t="inlineStr">
        <is>
          <t>high_pct_gap</t>
        </is>
      </c>
      <c r="S12374" t="inlineStr">
        <is>
          <t>high</t>
        </is>
      </c>
      <c r="T12374" t="inlineStr">
        <is>
          <t>ores_HS26_country_pairs_2020_2024.csv</t>
        </is>
      </c>
    </row>
    <row r="12375">
      <c r="A12375" t="inlineStr">
        <is>
          <t>ores_HS26</t>
        </is>
      </c>
      <c r="B12375">
        <v>2021</v>
      </c>
      <c r="C12375" t="inlineStr">
        <is>
          <t>SUR</t>
        </is>
      </c>
      <c r="D12375" t="inlineStr">
        <is>
          <t>Suriname</t>
        </is>
      </c>
      <c r="E12375" t="inlineStr">
        <is>
          <t>NLD</t>
        </is>
      </c>
      <c r="F12375" t="inlineStr">
        <is>
          <t>Netherlands</t>
        </is>
      </c>
      <c r="G12375">
        <v>0</v>
      </c>
      <c r="H12375">
        <v>83143.03</v>
      </c>
      <c r="I12375">
        <v>83143.03</v>
      </c>
      <c r="J12375">
        <v>83143.03</v>
      </c>
      <c r="K12375">
        <v>1</v>
      </c>
      <c r="L12375">
        <v>100</v>
      </c>
      <c r="M12375">
        <v>0</v>
      </c>
      <c r="N12375">
        <v>0</v>
      </c>
      <c r="O12375" t="inlineStr">
        <is>
          <t>finite</t>
        </is>
      </c>
      <c r="P12375" t="b">
        <v>1</v>
      </c>
      <c r="Q12375" t="b">
        <v>1</v>
      </c>
      <c r="R12375" t="inlineStr">
        <is>
          <t>high_pct_gap</t>
        </is>
      </c>
      <c r="S12375" t="inlineStr">
        <is>
          <t>high</t>
        </is>
      </c>
      <c r="T12375" t="inlineStr">
        <is>
          <t>ores_HS26_country_pairs_2020_2024.csv</t>
        </is>
      </c>
    </row>
    <row r="12376">
      <c r="A12376" t="inlineStr">
        <is>
          <t>ores_HS26</t>
        </is>
      </c>
      <c r="B12376">
        <v>2020</v>
      </c>
      <c r="C12376" t="inlineStr">
        <is>
          <t>ESP</t>
        </is>
      </c>
      <c r="D12376" t="inlineStr">
        <is>
          <t>Spain</t>
        </is>
      </c>
      <c r="E12376" t="inlineStr">
        <is>
          <t>HRV</t>
        </is>
      </c>
      <c r="F12376" t="inlineStr">
        <is>
          <t>Croatia</t>
        </is>
      </c>
      <c r="G12376">
        <v>83139.711</v>
      </c>
      <c r="H12376">
        <v>0</v>
      </c>
      <c r="I12376">
        <v>83139.711</v>
      </c>
      <c r="J12376">
        <v>83139.711</v>
      </c>
      <c r="K12376">
        <v>1</v>
      </c>
      <c r="L12376">
        <v>100</v>
      </c>
      <c r="N12376" t="e">
        <f>1/0</f>
        <v>#DIV/0!</v>
      </c>
      <c r="O12376" t="inlineStr">
        <is>
          <t>positive_over_zero_or_missing</t>
        </is>
      </c>
      <c r="P12376" t="b">
        <v>1</v>
      </c>
      <c r="Q12376" t="b">
        <v>1</v>
      </c>
      <c r="R12376" t="inlineStr">
        <is>
          <t>high_pct_gap</t>
        </is>
      </c>
      <c r="S12376" t="inlineStr">
        <is>
          <t>high</t>
        </is>
      </c>
      <c r="T12376" t="inlineStr">
        <is>
          <t>ores_HS26_country_pairs_2020_2024.csv</t>
        </is>
      </c>
    </row>
    <row r="12377">
      <c r="A12377" t="inlineStr">
        <is>
          <t>ores_HS26</t>
        </is>
      </c>
      <c r="B12377">
        <v>2020</v>
      </c>
      <c r="C12377" t="inlineStr">
        <is>
          <t>CUB</t>
        </is>
      </c>
      <c r="D12377" t="inlineStr">
        <is>
          <t>Cuba</t>
        </is>
      </c>
      <c r="E12377" t="inlineStr">
        <is>
          <t>ISR</t>
        </is>
      </c>
      <c r="F12377" t="inlineStr">
        <is>
          <t>Israel</t>
        </is>
      </c>
      <c r="G12377">
        <v>83106.78</v>
      </c>
      <c r="H12377">
        <v>0</v>
      </c>
      <c r="I12377">
        <v>83106.78</v>
      </c>
      <c r="J12377">
        <v>83106.78</v>
      </c>
      <c r="K12377">
        <v>1</v>
      </c>
      <c r="L12377">
        <v>100</v>
      </c>
      <c r="N12377" t="e">
        <f>1/0</f>
        <v>#DIV/0!</v>
      </c>
      <c r="O12377" t="inlineStr">
        <is>
          <t>positive_over_zero_or_missing</t>
        </is>
      </c>
      <c r="P12377" t="b">
        <v>0</v>
      </c>
      <c r="Q12377" t="b">
        <v>1</v>
      </c>
      <c r="R12377" t="inlineStr">
        <is>
          <t>high_pct_gap</t>
        </is>
      </c>
      <c r="S12377" t="inlineStr">
        <is>
          <t>high</t>
        </is>
      </c>
      <c r="T12377" t="inlineStr">
        <is>
          <t>ores_HS26_country_pairs_2020_2024.csv</t>
        </is>
      </c>
    </row>
    <row r="12378">
      <c r="A12378" t="inlineStr">
        <is>
          <t>ores_HS26</t>
        </is>
      </c>
      <c r="B12378">
        <v>2024</v>
      </c>
      <c r="C12378" t="inlineStr">
        <is>
          <t>MKD</t>
        </is>
      </c>
      <c r="D12378" t="inlineStr">
        <is>
          <t>North Macedonia</t>
        </is>
      </c>
      <c r="E12378" t="inlineStr">
        <is>
          <t>ALB</t>
        </is>
      </c>
      <c r="F12378" t="inlineStr">
        <is>
          <t>Albania</t>
        </is>
      </c>
      <c r="G12378">
        <v>83090.28999999999</v>
      </c>
      <c r="H12378">
        <v>0</v>
      </c>
      <c r="I12378">
        <v>83090.28999999999</v>
      </c>
      <c r="J12378">
        <v>83090.28999999999</v>
      </c>
      <c r="K12378">
        <v>1</v>
      </c>
      <c r="L12378">
        <v>100</v>
      </c>
      <c r="N12378" t="e">
        <f>1/0</f>
        <v>#DIV/0!</v>
      </c>
      <c r="O12378" t="inlineStr">
        <is>
          <t>positive_over_zero_or_missing</t>
        </is>
      </c>
      <c r="P12378" t="b">
        <v>1</v>
      </c>
      <c r="Q12378" t="b">
        <v>1</v>
      </c>
      <c r="R12378" t="inlineStr">
        <is>
          <t>high_pct_gap</t>
        </is>
      </c>
      <c r="S12378" t="inlineStr">
        <is>
          <t>high</t>
        </is>
      </c>
      <c r="T12378" t="inlineStr">
        <is>
          <t>ores_HS26_country_pairs_2020_2024.csv</t>
        </is>
      </c>
    </row>
    <row r="12379">
      <c r="A12379" t="inlineStr">
        <is>
          <t>ores_HS26</t>
        </is>
      </c>
      <c r="B12379">
        <v>2021</v>
      </c>
      <c r="C12379" t="inlineStr">
        <is>
          <t>FRA</t>
        </is>
      </c>
      <c r="D12379" t="inlineStr">
        <is>
          <t>France</t>
        </is>
      </c>
      <c r="E12379" t="inlineStr">
        <is>
          <t>PHL</t>
        </is>
      </c>
      <c r="F12379" t="inlineStr">
        <is>
          <t>Philippines</t>
        </is>
      </c>
      <c r="G12379">
        <v>83078.045</v>
      </c>
      <c r="H12379">
        <v>0</v>
      </c>
      <c r="I12379">
        <v>83078.045</v>
      </c>
      <c r="J12379">
        <v>83078.045</v>
      </c>
      <c r="K12379">
        <v>1</v>
      </c>
      <c r="L12379">
        <v>100</v>
      </c>
      <c r="N12379" t="e">
        <f>1/0</f>
        <v>#DIV/0!</v>
      </c>
      <c r="O12379" t="inlineStr">
        <is>
          <t>positive_over_zero_or_missing</t>
        </is>
      </c>
      <c r="P12379" t="b">
        <v>1</v>
      </c>
      <c r="Q12379" t="b">
        <v>1</v>
      </c>
      <c r="R12379" t="inlineStr">
        <is>
          <t>high_pct_gap</t>
        </is>
      </c>
      <c r="S12379" t="inlineStr">
        <is>
          <t>high</t>
        </is>
      </c>
      <c r="T12379" t="inlineStr">
        <is>
          <t>ores_HS26_country_pairs_2020_2024.csv</t>
        </is>
      </c>
    </row>
    <row r="12380">
      <c r="A12380" t="inlineStr">
        <is>
          <t>ores_HS26</t>
        </is>
      </c>
      <c r="B12380">
        <v>2020</v>
      </c>
      <c r="C12380" t="inlineStr">
        <is>
          <t>NZL</t>
        </is>
      </c>
      <c r="D12380" t="inlineStr">
        <is>
          <t>New Zealand</t>
        </is>
      </c>
      <c r="E12380" t="inlineStr">
        <is>
          <t>ZAF</t>
        </is>
      </c>
      <c r="F12380" t="inlineStr">
        <is>
          <t>South Africa</t>
        </is>
      </c>
      <c r="G12380">
        <v>3643.831</v>
      </c>
      <c r="H12380">
        <v>86699.70299999999</v>
      </c>
      <c r="I12380">
        <v>83055.87199999999</v>
      </c>
      <c r="J12380">
        <v>83055.87199999999</v>
      </c>
      <c r="K12380">
        <v>23.79355765950726</v>
      </c>
      <c r="L12380">
        <v>95.79718168123367</v>
      </c>
      <c r="M12380">
        <v>0.04202818318766329</v>
      </c>
      <c r="N12380">
        <v>0.04202818318766329</v>
      </c>
      <c r="O12380" t="inlineStr">
        <is>
          <t>finite</t>
        </is>
      </c>
      <c r="P12380" t="b">
        <v>1</v>
      </c>
      <c r="Q12380" t="b">
        <v>1</v>
      </c>
      <c r="R12380" t="inlineStr">
        <is>
          <t>high_pct_gap</t>
        </is>
      </c>
      <c r="S12380" t="inlineStr">
        <is>
          <t>high</t>
        </is>
      </c>
      <c r="T12380" t="inlineStr">
        <is>
          <t>ores_HS26_country_pairs_2020_2024.csv</t>
        </is>
      </c>
    </row>
    <row r="12381">
      <c r="A12381" t="inlineStr">
        <is>
          <t>ores_HS26</t>
        </is>
      </c>
      <c r="B12381">
        <v>2022</v>
      </c>
      <c r="C12381" t="inlineStr">
        <is>
          <t>BIH</t>
        </is>
      </c>
      <c r="D12381" t="inlineStr">
        <is>
          <t>Bosnia and Herzegovina</t>
        </is>
      </c>
      <c r="E12381" t="inlineStr">
        <is>
          <t>MKD</t>
        </is>
      </c>
      <c r="F12381" t="inlineStr">
        <is>
          <t>North Macedonia</t>
        </is>
      </c>
      <c r="G12381">
        <v>0</v>
      </c>
      <c r="H12381">
        <v>83042.84</v>
      </c>
      <c r="I12381">
        <v>83042.84</v>
      </c>
      <c r="J12381">
        <v>83042.84</v>
      </c>
      <c r="K12381">
        <v>1</v>
      </c>
      <c r="L12381">
        <v>100</v>
      </c>
      <c r="M12381">
        <v>0</v>
      </c>
      <c r="N12381">
        <v>0</v>
      </c>
      <c r="O12381" t="inlineStr">
        <is>
          <t>finite</t>
        </is>
      </c>
      <c r="P12381" t="b">
        <v>1</v>
      </c>
      <c r="Q12381" t="b">
        <v>1</v>
      </c>
      <c r="R12381" t="inlineStr">
        <is>
          <t>high_pct_gap</t>
        </is>
      </c>
      <c r="S12381" t="inlineStr">
        <is>
          <t>high</t>
        </is>
      </c>
      <c r="T12381" t="inlineStr">
        <is>
          <t>ores_HS26_country_pairs_2020_2024.csv</t>
        </is>
      </c>
    </row>
    <row r="12382">
      <c r="A12382" t="inlineStr">
        <is>
          <t>ores_HS26</t>
        </is>
      </c>
      <c r="B12382">
        <v>2024</v>
      </c>
      <c r="C12382" t="inlineStr">
        <is>
          <t>USA</t>
        </is>
      </c>
      <c r="D12382" t="inlineStr">
        <is>
          <t>United States of America</t>
        </is>
      </c>
      <c r="E12382" t="inlineStr">
        <is>
          <t>ECU</t>
        </is>
      </c>
      <c r="F12382" t="inlineStr">
        <is>
          <t>Ecuador</t>
        </is>
      </c>
      <c r="G12382">
        <v>82977</v>
      </c>
      <c r="H12382">
        <v>0</v>
      </c>
      <c r="I12382">
        <v>82977</v>
      </c>
      <c r="J12382">
        <v>82977</v>
      </c>
      <c r="K12382">
        <v>1</v>
      </c>
      <c r="L12382">
        <v>100</v>
      </c>
      <c r="N12382" t="e">
        <f>1/0</f>
        <v>#DIV/0!</v>
      </c>
      <c r="O12382" t="inlineStr">
        <is>
          <t>positive_over_zero_or_missing</t>
        </is>
      </c>
      <c r="P12382" t="b">
        <v>0</v>
      </c>
      <c r="Q12382" t="b">
        <v>1</v>
      </c>
      <c r="R12382" t="inlineStr">
        <is>
          <t>high_pct_gap</t>
        </is>
      </c>
      <c r="S12382" t="inlineStr">
        <is>
          <t>high</t>
        </is>
      </c>
      <c r="T12382" t="inlineStr">
        <is>
          <t>ores_HS26_country_pairs_2020_2024.csv</t>
        </is>
      </c>
    </row>
    <row r="12383">
      <c r="A12383" t="inlineStr">
        <is>
          <t>ores_HS26</t>
        </is>
      </c>
      <c r="B12383">
        <v>2020</v>
      </c>
      <c r="C12383" t="inlineStr">
        <is>
          <t>NLD</t>
        </is>
      </c>
      <c r="D12383" t="inlineStr">
        <is>
          <t>Netherlands</t>
        </is>
      </c>
      <c r="E12383" t="inlineStr">
        <is>
          <t>NGA</t>
        </is>
      </c>
      <c r="F12383" t="inlineStr">
        <is>
          <t>Nigeria</t>
        </is>
      </c>
      <c r="G12383">
        <v>83210.121</v>
      </c>
      <c r="H12383">
        <v>276.411</v>
      </c>
      <c r="I12383">
        <v>82933.71000000001</v>
      </c>
      <c r="J12383">
        <v>82933.71000000001</v>
      </c>
      <c r="K12383">
        <v>301.0376613087033</v>
      </c>
      <c r="L12383">
        <v>99.66781564949294</v>
      </c>
      <c r="M12383">
        <v>301.0376613087033</v>
      </c>
      <c r="N12383">
        <v>301.0376613087033</v>
      </c>
      <c r="O12383" t="inlineStr">
        <is>
          <t>finite</t>
        </is>
      </c>
      <c r="P12383" t="b">
        <v>1</v>
      </c>
      <c r="Q12383" t="b">
        <v>1</v>
      </c>
      <c r="R12383" t="inlineStr">
        <is>
          <t>high_pct_gap</t>
        </is>
      </c>
      <c r="S12383" t="inlineStr">
        <is>
          <t>high</t>
        </is>
      </c>
      <c r="T12383" t="inlineStr">
        <is>
          <t>ores_HS26_country_pairs_2020_2024.csv</t>
        </is>
      </c>
    </row>
    <row r="12384">
      <c r="A12384" t="inlineStr">
        <is>
          <t>ores_HS26</t>
        </is>
      </c>
      <c r="B12384">
        <v>2021</v>
      </c>
      <c r="C12384" t="inlineStr">
        <is>
          <t>IDN</t>
        </is>
      </c>
      <c r="D12384" t="inlineStr">
        <is>
          <t>Indonesia</t>
        </is>
      </c>
      <c r="E12384" t="inlineStr">
        <is>
          <t>ARG</t>
        </is>
      </c>
      <c r="F12384" t="inlineStr">
        <is>
          <t>Argentina</t>
        </is>
      </c>
      <c r="G12384">
        <v>0</v>
      </c>
      <c r="H12384">
        <v>82873</v>
      </c>
      <c r="I12384">
        <v>82873</v>
      </c>
      <c r="J12384">
        <v>82873</v>
      </c>
      <c r="K12384">
        <v>1</v>
      </c>
      <c r="L12384">
        <v>100</v>
      </c>
      <c r="M12384">
        <v>0</v>
      </c>
      <c r="N12384">
        <v>0</v>
      </c>
      <c r="O12384" t="inlineStr">
        <is>
          <t>finite</t>
        </is>
      </c>
      <c r="P12384" t="b">
        <v>1</v>
      </c>
      <c r="Q12384" t="b">
        <v>1</v>
      </c>
      <c r="R12384" t="inlineStr">
        <is>
          <t>high_pct_gap</t>
        </is>
      </c>
      <c r="S12384" t="inlineStr">
        <is>
          <t>high</t>
        </is>
      </c>
      <c r="T12384" t="inlineStr">
        <is>
          <t>ores_HS26_country_pairs_2020_2024.csv</t>
        </is>
      </c>
    </row>
    <row r="12385">
      <c r="A12385" t="inlineStr">
        <is>
          <t>ores_HS26</t>
        </is>
      </c>
      <c r="B12385">
        <v>2022</v>
      </c>
      <c r="C12385" t="inlineStr">
        <is>
          <t>SVK</t>
        </is>
      </c>
      <c r="D12385" t="inlineStr">
        <is>
          <t>Slovakia</t>
        </is>
      </c>
      <c r="E12385" t="inlineStr">
        <is>
          <t>THA</t>
        </is>
      </c>
      <c r="F12385" t="inlineStr">
        <is>
          <t>Thailand</t>
        </is>
      </c>
      <c r="G12385">
        <v>0</v>
      </c>
      <c r="H12385">
        <v>82842.283</v>
      </c>
      <c r="I12385">
        <v>82842.283</v>
      </c>
      <c r="J12385">
        <v>82842.283</v>
      </c>
      <c r="K12385">
        <v>1</v>
      </c>
      <c r="L12385">
        <v>100</v>
      </c>
      <c r="M12385">
        <v>0</v>
      </c>
      <c r="N12385">
        <v>0</v>
      </c>
      <c r="O12385" t="inlineStr">
        <is>
          <t>finite</t>
        </is>
      </c>
      <c r="P12385" t="b">
        <v>1</v>
      </c>
      <c r="Q12385" t="b">
        <v>1</v>
      </c>
      <c r="R12385" t="inlineStr">
        <is>
          <t>high_pct_gap</t>
        </is>
      </c>
      <c r="S12385" t="inlineStr">
        <is>
          <t>high</t>
        </is>
      </c>
      <c r="T12385" t="inlineStr">
        <is>
          <t>ores_HS26_country_pairs_2020_2024.csv</t>
        </is>
      </c>
    </row>
    <row r="12386">
      <c r="A12386" t="inlineStr">
        <is>
          <t>ores_HS26</t>
        </is>
      </c>
      <c r="B12386">
        <v>2020</v>
      </c>
      <c r="C12386" t="inlineStr">
        <is>
          <t>ROU</t>
        </is>
      </c>
      <c r="D12386" t="inlineStr">
        <is>
          <t>Romania</t>
        </is>
      </c>
      <c r="E12386" t="inlineStr">
        <is>
          <t>SVN</t>
        </is>
      </c>
      <c r="F12386" t="inlineStr">
        <is>
          <t>Slovenia</t>
        </is>
      </c>
      <c r="G12386">
        <v>20331.97</v>
      </c>
      <c r="H12386">
        <v>103150.66</v>
      </c>
      <c r="I12386">
        <v>82818.69</v>
      </c>
      <c r="J12386">
        <v>82818.69</v>
      </c>
      <c r="K12386">
        <v>5.073323440866773</v>
      </c>
      <c r="L12386">
        <v>80.28905486402122</v>
      </c>
      <c r="M12386">
        <v>0.1971094513597877</v>
      </c>
      <c r="N12386">
        <v>0.1971094513597877</v>
      </c>
      <c r="O12386" t="inlineStr">
        <is>
          <t>finite</t>
        </is>
      </c>
      <c r="P12386" t="b">
        <v>1</v>
      </c>
      <c r="Q12386" t="b">
        <v>1</v>
      </c>
      <c r="R12386" t="inlineStr">
        <is>
          <t>high_pct_gap</t>
        </is>
      </c>
      <c r="S12386" t="inlineStr">
        <is>
          <t>medium</t>
        </is>
      </c>
      <c r="T12386" t="inlineStr">
        <is>
          <t>ores_HS26_country_pairs_2020_2024.csv</t>
        </is>
      </c>
    </row>
    <row r="12387">
      <c r="A12387" t="inlineStr">
        <is>
          <t>ores_HS26</t>
        </is>
      </c>
      <c r="B12387">
        <v>2024</v>
      </c>
      <c r="C12387" t="inlineStr">
        <is>
          <t>COL</t>
        </is>
      </c>
      <c r="D12387" t="inlineStr">
        <is>
          <t>Colombia</t>
        </is>
      </c>
      <c r="E12387" t="inlineStr">
        <is>
          <t>PRT</t>
        </is>
      </c>
      <c r="F12387" t="inlineStr">
        <is>
          <t>Portugal</t>
        </is>
      </c>
      <c r="G12387">
        <v>82768.39</v>
      </c>
      <c r="H12387">
        <v>0</v>
      </c>
      <c r="I12387">
        <v>82768.39</v>
      </c>
      <c r="J12387">
        <v>82768.39</v>
      </c>
      <c r="K12387">
        <v>1</v>
      </c>
      <c r="L12387">
        <v>100</v>
      </c>
      <c r="N12387" t="e">
        <f>1/0</f>
        <v>#DIV/0!</v>
      </c>
      <c r="O12387" t="inlineStr">
        <is>
          <t>positive_over_zero_or_missing</t>
        </is>
      </c>
      <c r="P12387" t="b">
        <v>0</v>
      </c>
      <c r="Q12387" t="b">
        <v>1</v>
      </c>
      <c r="R12387" t="inlineStr">
        <is>
          <t>high_pct_gap</t>
        </is>
      </c>
      <c r="S12387" t="inlineStr">
        <is>
          <t>high</t>
        </is>
      </c>
      <c r="T12387" t="inlineStr">
        <is>
          <t>ores_HS26_country_pairs_2020_2024.csv</t>
        </is>
      </c>
    </row>
    <row r="12388">
      <c r="A12388" t="inlineStr">
        <is>
          <t>ores_HS26</t>
        </is>
      </c>
      <c r="B12388">
        <v>2022</v>
      </c>
      <c r="C12388" t="inlineStr">
        <is>
          <t>PAN</t>
        </is>
      </c>
      <c r="D12388" t="inlineStr">
        <is>
          <t>Panama</t>
        </is>
      </c>
      <c r="E12388" t="inlineStr">
        <is>
          <t>CHL</t>
        </is>
      </c>
      <c r="F12388" t="inlineStr">
        <is>
          <t>Chile</t>
        </is>
      </c>
      <c r="G12388">
        <v>0</v>
      </c>
      <c r="H12388">
        <v>82755</v>
      </c>
      <c r="I12388">
        <v>82755</v>
      </c>
      <c r="J12388">
        <v>82755</v>
      </c>
      <c r="K12388">
        <v>1</v>
      </c>
      <c r="L12388">
        <v>100</v>
      </c>
      <c r="M12388">
        <v>0</v>
      </c>
      <c r="N12388">
        <v>0</v>
      </c>
      <c r="O12388" t="inlineStr">
        <is>
          <t>finite</t>
        </is>
      </c>
      <c r="P12388" t="b">
        <v>1</v>
      </c>
      <c r="Q12388" t="b">
        <v>1</v>
      </c>
      <c r="R12388" t="inlineStr">
        <is>
          <t>high_pct_gap</t>
        </is>
      </c>
      <c r="S12388" t="inlineStr">
        <is>
          <t>high</t>
        </is>
      </c>
      <c r="T12388" t="inlineStr">
        <is>
          <t>ores_HS26_country_pairs_2020_2024.csv</t>
        </is>
      </c>
    </row>
    <row r="12389">
      <c r="A12389" t="inlineStr">
        <is>
          <t>ores_HS26</t>
        </is>
      </c>
      <c r="B12389">
        <v>2023</v>
      </c>
      <c r="C12389" t="inlineStr">
        <is>
          <t>FRA</t>
        </is>
      </c>
      <c r="D12389" t="inlineStr">
        <is>
          <t>France</t>
        </is>
      </c>
      <c r="E12389" t="inlineStr">
        <is>
          <t>HRV</t>
        </is>
      </c>
      <c r="F12389" t="inlineStr">
        <is>
          <t>Croatia</t>
        </is>
      </c>
      <c r="G12389">
        <v>65182.116</v>
      </c>
      <c r="H12389">
        <v>147683.993</v>
      </c>
      <c r="I12389">
        <v>82501.87699999998</v>
      </c>
      <c r="J12389">
        <v>82501.87699999998</v>
      </c>
      <c r="K12389">
        <v>2.265713389850676</v>
      </c>
      <c r="L12389">
        <v>55.8637908713641</v>
      </c>
      <c r="M12389">
        <v>0.441362091286359</v>
      </c>
      <c r="N12389">
        <v>0.441362091286359</v>
      </c>
      <c r="O12389" t="inlineStr">
        <is>
          <t>finite</t>
        </is>
      </c>
      <c r="P12389" t="b">
        <v>1</v>
      </c>
      <c r="Q12389" t="b">
        <v>1</v>
      </c>
      <c r="R12389" t="inlineStr">
        <is>
          <t>high_pct_gap</t>
        </is>
      </c>
      <c r="S12389" t="inlineStr">
        <is>
          <t>medium</t>
        </is>
      </c>
      <c r="T12389" t="inlineStr">
        <is>
          <t>ores_HS26_country_pairs_2020_2024.csv</t>
        </is>
      </c>
    </row>
    <row r="12390">
      <c r="A12390" t="inlineStr">
        <is>
          <t>ores_HS26</t>
        </is>
      </c>
      <c r="B12390">
        <v>2020</v>
      </c>
      <c r="C12390" t="inlineStr">
        <is>
          <t>JPN</t>
        </is>
      </c>
      <c r="D12390" t="inlineStr">
        <is>
          <t>Japan</t>
        </is>
      </c>
      <c r="E12390" t="inlineStr">
        <is>
          <t>KWT</t>
        </is>
      </c>
      <c r="F12390" t="inlineStr">
        <is>
          <t>Kuwait</t>
        </is>
      </c>
      <c r="G12390">
        <v>82353.601</v>
      </c>
      <c r="H12390">
        <v>0</v>
      </c>
      <c r="I12390">
        <v>82353.601</v>
      </c>
      <c r="J12390">
        <v>82353.601</v>
      </c>
      <c r="K12390">
        <v>1</v>
      </c>
      <c r="L12390">
        <v>100</v>
      </c>
      <c r="N12390" t="e">
        <f>1/0</f>
        <v>#DIV/0!</v>
      </c>
      <c r="O12390" t="inlineStr">
        <is>
          <t>positive_over_zero_or_missing</t>
        </is>
      </c>
      <c r="P12390" t="b">
        <v>1</v>
      </c>
      <c r="Q12390" t="b">
        <v>1</v>
      </c>
      <c r="R12390" t="inlineStr">
        <is>
          <t>high_pct_gap</t>
        </is>
      </c>
      <c r="S12390" t="inlineStr">
        <is>
          <t>high</t>
        </is>
      </c>
      <c r="T12390" t="inlineStr">
        <is>
          <t>ores_HS26_country_pairs_2020_2024.csv</t>
        </is>
      </c>
    </row>
    <row r="12391">
      <c r="A12391" t="inlineStr">
        <is>
          <t>ores_HS26</t>
        </is>
      </c>
      <c r="B12391">
        <v>2024</v>
      </c>
      <c r="C12391" t="inlineStr">
        <is>
          <t>GTM</t>
        </is>
      </c>
      <c r="D12391" t="inlineStr">
        <is>
          <t>Guatemala</t>
        </is>
      </c>
      <c r="E12391" t="inlineStr">
        <is>
          <t>MEX</t>
        </is>
      </c>
      <c r="F12391" t="inlineStr">
        <is>
          <t>Mexico</t>
        </is>
      </c>
      <c r="G12391">
        <v>122312</v>
      </c>
      <c r="H12391">
        <v>40218</v>
      </c>
      <c r="I12391">
        <v>82094</v>
      </c>
      <c r="J12391">
        <v>82094</v>
      </c>
      <c r="K12391">
        <v>3.041225321995126</v>
      </c>
      <c r="L12391">
        <v>67.1185165805481</v>
      </c>
      <c r="M12391">
        <v>3.041225321995126</v>
      </c>
      <c r="N12391">
        <v>3.041225321995126</v>
      </c>
      <c r="O12391" t="inlineStr">
        <is>
          <t>finite</t>
        </is>
      </c>
      <c r="P12391" t="b">
        <v>1</v>
      </c>
      <c r="Q12391" t="b">
        <v>1</v>
      </c>
      <c r="R12391" t="inlineStr">
        <is>
          <t>high_pct_gap</t>
        </is>
      </c>
      <c r="S12391" t="inlineStr">
        <is>
          <t>medium</t>
        </is>
      </c>
      <c r="T12391" t="inlineStr">
        <is>
          <t>ores_HS26_country_pairs_2020_2024.csv</t>
        </is>
      </c>
    </row>
    <row r="12392">
      <c r="A12392" t="inlineStr">
        <is>
          <t>ores_HS26</t>
        </is>
      </c>
      <c r="B12392">
        <v>2023</v>
      </c>
      <c r="C12392" t="inlineStr">
        <is>
          <t>MEX</t>
        </is>
      </c>
      <c r="D12392" t="inlineStr">
        <is>
          <t>Mexico</t>
        </is>
      </c>
      <c r="E12392" t="inlineStr">
        <is>
          <t>NZL</t>
        </is>
      </c>
      <c r="F12392" t="inlineStr">
        <is>
          <t>New Zealand</t>
        </is>
      </c>
      <c r="G12392">
        <v>0</v>
      </c>
      <c r="H12392">
        <v>82034</v>
      </c>
      <c r="I12392">
        <v>82034</v>
      </c>
      <c r="J12392">
        <v>82034</v>
      </c>
      <c r="K12392">
        <v>1</v>
      </c>
      <c r="L12392">
        <v>100</v>
      </c>
      <c r="M12392">
        <v>0</v>
      </c>
      <c r="N12392">
        <v>0</v>
      </c>
      <c r="O12392" t="inlineStr">
        <is>
          <t>finite</t>
        </is>
      </c>
      <c r="P12392" t="b">
        <v>1</v>
      </c>
      <c r="Q12392" t="b">
        <v>1</v>
      </c>
      <c r="R12392" t="inlineStr">
        <is>
          <t>high_pct_gap</t>
        </is>
      </c>
      <c r="S12392" t="inlineStr">
        <is>
          <t>high</t>
        </is>
      </c>
      <c r="T12392" t="inlineStr">
        <is>
          <t>ores_HS26_country_pairs_2020_2024.csv</t>
        </is>
      </c>
    </row>
    <row r="12393">
      <c r="A12393" t="inlineStr">
        <is>
          <t>ores_HS26</t>
        </is>
      </c>
      <c r="B12393">
        <v>2021</v>
      </c>
      <c r="C12393" t="inlineStr">
        <is>
          <t>GBR</t>
        </is>
      </c>
      <c r="D12393" t="inlineStr">
        <is>
          <t>United Kingdom of Great Britain and Northern Ireland</t>
        </is>
      </c>
      <c r="E12393" t="inlineStr">
        <is>
          <t>ISR</t>
        </is>
      </c>
      <c r="F12393" t="inlineStr">
        <is>
          <t>Israel</t>
        </is>
      </c>
      <c r="G12393">
        <v>25184.82</v>
      </c>
      <c r="H12393">
        <v>107187.123</v>
      </c>
      <c r="I12393">
        <v>82002.30300000001</v>
      </c>
      <c r="J12393">
        <v>82002.30300000001</v>
      </c>
      <c r="K12393">
        <v>4.25602100789285</v>
      </c>
      <c r="L12393">
        <v>76.50387537689579</v>
      </c>
      <c r="M12393">
        <v>0.2349612462310421</v>
      </c>
      <c r="N12393">
        <v>0.2349612462310421</v>
      </c>
      <c r="O12393" t="inlineStr">
        <is>
          <t>finite</t>
        </is>
      </c>
      <c r="P12393" t="b">
        <v>1</v>
      </c>
      <c r="Q12393" t="b">
        <v>1</v>
      </c>
      <c r="R12393" t="inlineStr">
        <is>
          <t>high_pct_gap</t>
        </is>
      </c>
      <c r="S12393" t="inlineStr">
        <is>
          <t>medium</t>
        </is>
      </c>
      <c r="T12393" t="inlineStr">
        <is>
          <t>ores_HS26_country_pairs_2020_2024.csv</t>
        </is>
      </c>
    </row>
    <row r="12394">
      <c r="A12394" t="inlineStr">
        <is>
          <t>ores_HS26</t>
        </is>
      </c>
      <c r="B12394">
        <v>2021</v>
      </c>
      <c r="C12394" t="inlineStr">
        <is>
          <t>DEU</t>
        </is>
      </c>
      <c r="D12394" t="inlineStr">
        <is>
          <t>Germany</t>
        </is>
      </c>
      <c r="E12394" t="inlineStr">
        <is>
          <t>CMR</t>
        </is>
      </c>
      <c r="F12394" t="inlineStr">
        <is>
          <t>Cameroon</t>
        </is>
      </c>
      <c r="G12394">
        <v>81910.117</v>
      </c>
      <c r="H12394">
        <v>0</v>
      </c>
      <c r="I12394">
        <v>81910.117</v>
      </c>
      <c r="J12394">
        <v>81910.117</v>
      </c>
      <c r="K12394">
        <v>1</v>
      </c>
      <c r="L12394">
        <v>100</v>
      </c>
      <c r="N12394" t="e">
        <f>1/0</f>
        <v>#DIV/0!</v>
      </c>
      <c r="O12394" t="inlineStr">
        <is>
          <t>positive_over_zero_or_missing</t>
        </is>
      </c>
      <c r="P12394" t="b">
        <v>0</v>
      </c>
      <c r="Q12394" t="b">
        <v>1</v>
      </c>
      <c r="R12394" t="inlineStr">
        <is>
          <t>high_pct_gap</t>
        </is>
      </c>
      <c r="S12394" t="inlineStr">
        <is>
          <t>high</t>
        </is>
      </c>
      <c r="T12394" t="inlineStr">
        <is>
          <t>ores_HS26_country_pairs_2020_2024.csv</t>
        </is>
      </c>
    </row>
    <row r="12395">
      <c r="A12395" t="inlineStr">
        <is>
          <t>ores_HS26</t>
        </is>
      </c>
      <c r="B12395">
        <v>2022</v>
      </c>
      <c r="C12395" t="inlineStr">
        <is>
          <t>ARE</t>
        </is>
      </c>
      <c r="D12395" t="inlineStr">
        <is>
          <t>United Arab Emirates</t>
        </is>
      </c>
      <c r="E12395" t="inlineStr">
        <is>
          <t>SLE</t>
        </is>
      </c>
      <c r="F12395" t="inlineStr">
        <is>
          <t>Sierra Leone</t>
        </is>
      </c>
      <c r="G12395">
        <v>81910.073</v>
      </c>
      <c r="H12395">
        <v>0</v>
      </c>
      <c r="I12395">
        <v>81910.073</v>
      </c>
      <c r="J12395">
        <v>81910.073</v>
      </c>
      <c r="K12395">
        <v>1</v>
      </c>
      <c r="L12395">
        <v>100</v>
      </c>
      <c r="N12395" t="e">
        <f>1/0</f>
        <v>#DIV/0!</v>
      </c>
      <c r="O12395" t="inlineStr">
        <is>
          <t>positive_over_zero_or_missing</t>
        </is>
      </c>
      <c r="P12395" t="b">
        <v>1</v>
      </c>
      <c r="Q12395" t="b">
        <v>1</v>
      </c>
      <c r="R12395" t="inlineStr">
        <is>
          <t>high_pct_gap</t>
        </is>
      </c>
      <c r="S12395" t="inlineStr">
        <is>
          <t>high</t>
        </is>
      </c>
      <c r="T12395" t="inlineStr">
        <is>
          <t>ores_HS26_country_pairs_2020_2024.csv</t>
        </is>
      </c>
    </row>
    <row r="12396">
      <c r="A12396" t="inlineStr">
        <is>
          <t>ores_HS26</t>
        </is>
      </c>
      <c r="B12396">
        <v>2024</v>
      </c>
      <c r="C12396" t="inlineStr">
        <is>
          <t>ZMB</t>
        </is>
      </c>
      <c r="D12396" t="inlineStr">
        <is>
          <t>Zambia</t>
        </is>
      </c>
      <c r="E12396" t="inlineStr">
        <is>
          <t>GBR</t>
        </is>
      </c>
      <c r="F12396" t="inlineStr">
        <is>
          <t>United Kingdom of Great Britain and Northern Ireland</t>
        </is>
      </c>
      <c r="G12396">
        <v>81917.33199999999</v>
      </c>
      <c r="H12396">
        <v>21.138</v>
      </c>
      <c r="I12396">
        <v>81896.19399999999</v>
      </c>
      <c r="J12396">
        <v>81896.19399999999</v>
      </c>
      <c r="K12396">
        <v>3875.358690509981</v>
      </c>
      <c r="L12396">
        <v>99.97419593694774</v>
      </c>
      <c r="M12396">
        <v>3875.358690509981</v>
      </c>
      <c r="N12396">
        <v>3875.358690509981</v>
      </c>
      <c r="O12396" t="inlineStr">
        <is>
          <t>finite</t>
        </is>
      </c>
      <c r="P12396" t="b">
        <v>1</v>
      </c>
      <c r="Q12396" t="b">
        <v>1</v>
      </c>
      <c r="R12396" t="inlineStr">
        <is>
          <t>high_pct_gap</t>
        </is>
      </c>
      <c r="S12396" t="inlineStr">
        <is>
          <t>high</t>
        </is>
      </c>
      <c r="T12396" t="inlineStr">
        <is>
          <t>ores_HS26_country_pairs_2020_2024.csv</t>
        </is>
      </c>
    </row>
    <row r="12397">
      <c r="A12397" t="inlineStr">
        <is>
          <t>ores_HS26</t>
        </is>
      </c>
      <c r="B12397">
        <v>2020</v>
      </c>
      <c r="C12397" t="inlineStr">
        <is>
          <t>ARE</t>
        </is>
      </c>
      <c r="D12397" t="inlineStr">
        <is>
          <t>United Arab Emirates</t>
        </is>
      </c>
      <c r="E12397" t="inlineStr">
        <is>
          <t>PAK</t>
        </is>
      </c>
      <c r="F12397" t="inlineStr">
        <is>
          <t>Pakistan</t>
        </is>
      </c>
      <c r="G12397">
        <v>81748.08</v>
      </c>
      <c r="H12397">
        <v>0</v>
      </c>
      <c r="I12397">
        <v>81748.08</v>
      </c>
      <c r="J12397">
        <v>81748.08</v>
      </c>
      <c r="K12397">
        <v>1</v>
      </c>
      <c r="L12397">
        <v>100</v>
      </c>
      <c r="N12397" t="e">
        <f>1/0</f>
        <v>#DIV/0!</v>
      </c>
      <c r="O12397" t="inlineStr">
        <is>
          <t>positive_over_zero_or_missing</t>
        </is>
      </c>
      <c r="P12397" t="b">
        <v>1</v>
      </c>
      <c r="Q12397" t="b">
        <v>1</v>
      </c>
      <c r="R12397" t="inlineStr">
        <is>
          <t>high_pct_gap</t>
        </is>
      </c>
      <c r="S12397" t="inlineStr">
        <is>
          <t>high</t>
        </is>
      </c>
      <c r="T12397" t="inlineStr">
        <is>
          <t>ores_HS26_country_pairs_2020_2024.csv</t>
        </is>
      </c>
    </row>
    <row r="12398">
      <c r="A12398" t="inlineStr">
        <is>
          <t>ores_HS26</t>
        </is>
      </c>
      <c r="B12398">
        <v>2020</v>
      </c>
      <c r="C12398" t="inlineStr">
        <is>
          <t>TUR</t>
        </is>
      </c>
      <c r="D12398" t="inlineStr">
        <is>
          <t>Türkiye</t>
        </is>
      </c>
      <c r="E12398" t="inlineStr">
        <is>
          <t>LBY</t>
        </is>
      </c>
      <c r="F12398" t="inlineStr">
        <is>
          <t>Libya</t>
        </is>
      </c>
      <c r="G12398">
        <v>802</v>
      </c>
      <c r="H12398">
        <v>82489</v>
      </c>
      <c r="I12398">
        <v>81687</v>
      </c>
      <c r="J12398">
        <v>81687</v>
      </c>
      <c r="K12398">
        <v>102.854114713217</v>
      </c>
      <c r="L12398">
        <v>99.02774915443271</v>
      </c>
      <c r="M12398">
        <v>0.009722508455672877</v>
      </c>
      <c r="N12398">
        <v>0.009722508455672877</v>
      </c>
      <c r="O12398" t="inlineStr">
        <is>
          <t>finite</t>
        </is>
      </c>
      <c r="P12398" t="b">
        <v>1</v>
      </c>
      <c r="Q12398" t="b">
        <v>1</v>
      </c>
      <c r="R12398" t="inlineStr">
        <is>
          <t>high_pct_gap</t>
        </is>
      </c>
      <c r="S12398" t="inlineStr">
        <is>
          <t>high</t>
        </is>
      </c>
      <c r="T12398" t="inlineStr">
        <is>
          <t>ores_HS26_country_pairs_2020_2024.csv</t>
        </is>
      </c>
    </row>
    <row r="12399">
      <c r="A12399" t="inlineStr">
        <is>
          <t>ores_HS26</t>
        </is>
      </c>
      <c r="B12399">
        <v>2022</v>
      </c>
      <c r="C12399" t="inlineStr">
        <is>
          <t>MKD</t>
        </is>
      </c>
      <c r="D12399" t="inlineStr">
        <is>
          <t>North Macedonia</t>
        </is>
      </c>
      <c r="E12399" t="inlineStr">
        <is>
          <t>BIH</t>
        </is>
      </c>
      <c r="F12399" t="inlineStr">
        <is>
          <t>Bosnia and Herzegovina</t>
        </is>
      </c>
      <c r="G12399">
        <v>81645.14999999999</v>
      </c>
      <c r="H12399">
        <v>0</v>
      </c>
      <c r="I12399">
        <v>81645.14999999999</v>
      </c>
      <c r="J12399">
        <v>81645.14999999999</v>
      </c>
      <c r="K12399">
        <v>1</v>
      </c>
      <c r="L12399">
        <v>100</v>
      </c>
      <c r="N12399" t="e">
        <f>1/0</f>
        <v>#DIV/0!</v>
      </c>
      <c r="O12399" t="inlineStr">
        <is>
          <t>positive_over_zero_or_missing</t>
        </is>
      </c>
      <c r="P12399" t="b">
        <v>1</v>
      </c>
      <c r="Q12399" t="b">
        <v>1</v>
      </c>
      <c r="R12399" t="inlineStr">
        <is>
          <t>high_pct_gap</t>
        </is>
      </c>
      <c r="S12399" t="inlineStr">
        <is>
          <t>high</t>
        </is>
      </c>
      <c r="T12399" t="inlineStr">
        <is>
          <t>ores_HS26_country_pairs_2020_2024.csv</t>
        </is>
      </c>
    </row>
    <row r="12400">
      <c r="A12400" t="inlineStr">
        <is>
          <t>ores_HS26</t>
        </is>
      </c>
      <c r="B12400">
        <v>2020</v>
      </c>
      <c r="C12400" t="inlineStr">
        <is>
          <t>POL</t>
        </is>
      </c>
      <c r="D12400" t="inlineStr">
        <is>
          <t>Poland</t>
        </is>
      </c>
      <c r="E12400" t="inlineStr">
        <is>
          <t>LTU</t>
        </is>
      </c>
      <c r="F12400" t="inlineStr">
        <is>
          <t>Lithuania</t>
        </is>
      </c>
      <c r="G12400">
        <v>30450</v>
      </c>
      <c r="H12400">
        <v>111847</v>
      </c>
      <c r="I12400">
        <v>81397</v>
      </c>
      <c r="J12400">
        <v>81397</v>
      </c>
      <c r="K12400">
        <v>3.673136288998358</v>
      </c>
      <c r="L12400">
        <v>72.77530912764759</v>
      </c>
      <c r="M12400">
        <v>0.2722469087235241</v>
      </c>
      <c r="N12400">
        <v>0.2722469087235241</v>
      </c>
      <c r="O12400" t="inlineStr">
        <is>
          <t>finite</t>
        </is>
      </c>
      <c r="P12400" t="b">
        <v>1</v>
      </c>
      <c r="Q12400" t="b">
        <v>1</v>
      </c>
      <c r="R12400" t="inlineStr">
        <is>
          <t>high_pct_gap</t>
        </is>
      </c>
      <c r="S12400" t="inlineStr">
        <is>
          <t>medium</t>
        </is>
      </c>
      <c r="T12400" t="inlineStr">
        <is>
          <t>ores_HS26_country_pairs_2020_2024.csv</t>
        </is>
      </c>
    </row>
    <row r="12401">
      <c r="A12401" t="inlineStr">
        <is>
          <t>ores_HS26</t>
        </is>
      </c>
      <c r="B12401">
        <v>2022</v>
      </c>
      <c r="C12401" t="inlineStr">
        <is>
          <t>USA</t>
        </is>
      </c>
      <c r="D12401" t="inlineStr">
        <is>
          <t>United States of America</t>
        </is>
      </c>
      <c r="E12401" t="inlineStr">
        <is>
          <t>VEN</t>
        </is>
      </c>
      <c r="F12401" t="inlineStr">
        <is>
          <t>Venezuela (Bolivarian Republic of)</t>
        </is>
      </c>
      <c r="G12401">
        <v>81360</v>
      </c>
      <c r="H12401">
        <v>0</v>
      </c>
      <c r="I12401">
        <v>81360</v>
      </c>
      <c r="J12401">
        <v>81360</v>
      </c>
      <c r="K12401">
        <v>1</v>
      </c>
      <c r="L12401">
        <v>100</v>
      </c>
      <c r="N12401" t="e">
        <f>1/0</f>
        <v>#DIV/0!</v>
      </c>
      <c r="O12401" t="inlineStr">
        <is>
          <t>positive_over_zero_or_missing</t>
        </is>
      </c>
      <c r="P12401" t="b">
        <v>0</v>
      </c>
      <c r="Q12401" t="b">
        <v>1</v>
      </c>
      <c r="R12401" t="inlineStr">
        <is>
          <t>high_pct_gap</t>
        </is>
      </c>
      <c r="S12401" t="inlineStr">
        <is>
          <t>high</t>
        </is>
      </c>
      <c r="T12401" t="inlineStr">
        <is>
          <t>ores_HS26_country_pairs_2020_2024.csv</t>
        </is>
      </c>
    </row>
    <row r="12402">
      <c r="A12402" t="inlineStr">
        <is>
          <t>ores_HS26</t>
        </is>
      </c>
      <c r="B12402">
        <v>2020</v>
      </c>
      <c r="C12402" t="inlineStr">
        <is>
          <t>NZL</t>
        </is>
      </c>
      <c r="D12402" t="inlineStr">
        <is>
          <t>New Zealand</t>
        </is>
      </c>
      <c r="E12402" t="inlineStr">
        <is>
          <t>GIN</t>
        </is>
      </c>
      <c r="F12402" t="inlineStr">
        <is>
          <t>Guinea</t>
        </is>
      </c>
      <c r="G12402">
        <v>81347.766</v>
      </c>
      <c r="H12402">
        <v>0</v>
      </c>
      <c r="I12402">
        <v>81347.766</v>
      </c>
      <c r="J12402">
        <v>81347.766</v>
      </c>
      <c r="K12402">
        <v>1</v>
      </c>
      <c r="L12402">
        <v>100</v>
      </c>
      <c r="N12402" t="e">
        <f>1/0</f>
        <v>#DIV/0!</v>
      </c>
      <c r="O12402" t="inlineStr">
        <is>
          <t>positive_over_zero_or_missing</t>
        </is>
      </c>
      <c r="P12402" t="b">
        <v>0</v>
      </c>
      <c r="Q12402" t="b">
        <v>1</v>
      </c>
      <c r="R12402" t="inlineStr">
        <is>
          <t>high_pct_gap</t>
        </is>
      </c>
      <c r="S12402" t="inlineStr">
        <is>
          <t>high</t>
        </is>
      </c>
      <c r="T12402" t="inlineStr">
        <is>
          <t>ores_HS26_country_pairs_2020_2024.csv</t>
        </is>
      </c>
    </row>
    <row r="12403">
      <c r="A12403" t="inlineStr">
        <is>
          <t>ores_HS26</t>
        </is>
      </c>
      <c r="B12403">
        <v>2024</v>
      </c>
      <c r="C12403" t="inlineStr">
        <is>
          <t>DEU</t>
        </is>
      </c>
      <c r="D12403" t="inlineStr">
        <is>
          <t>Germany</t>
        </is>
      </c>
      <c r="E12403" t="inlineStr">
        <is>
          <t>LAO</t>
        </is>
      </c>
      <c r="F12403" t="inlineStr">
        <is>
          <t>Lao People's Democratic Republic</t>
        </is>
      </c>
      <c r="G12403">
        <v>81056.27499999999</v>
      </c>
      <c r="H12403">
        <v>0</v>
      </c>
      <c r="I12403">
        <v>81056.27499999999</v>
      </c>
      <c r="J12403">
        <v>81056.27499999999</v>
      </c>
      <c r="K12403">
        <v>1</v>
      </c>
      <c r="L12403">
        <v>100</v>
      </c>
      <c r="N12403" t="e">
        <f>1/0</f>
        <v>#DIV/0!</v>
      </c>
      <c r="O12403" t="inlineStr">
        <is>
          <t>positive_over_zero_or_missing</t>
        </is>
      </c>
      <c r="P12403" t="b">
        <v>0</v>
      </c>
      <c r="Q12403" t="b">
        <v>1</v>
      </c>
      <c r="R12403" t="inlineStr">
        <is>
          <t>high_pct_gap</t>
        </is>
      </c>
      <c r="S12403" t="inlineStr">
        <is>
          <t>high</t>
        </is>
      </c>
      <c r="T12403" t="inlineStr">
        <is>
          <t>ores_HS26_country_pairs_2020_2024.csv</t>
        </is>
      </c>
    </row>
    <row r="12404">
      <c r="A12404" t="inlineStr">
        <is>
          <t>ores_HS26</t>
        </is>
      </c>
      <c r="B12404">
        <v>2023</v>
      </c>
      <c r="C12404" t="inlineStr">
        <is>
          <t>MLI</t>
        </is>
      </c>
      <c r="D12404" t="inlineStr">
        <is>
          <t>Mali</t>
        </is>
      </c>
      <c r="E12404" t="inlineStr">
        <is>
          <t>CAN</t>
        </is>
      </c>
      <c r="F12404" t="inlineStr">
        <is>
          <t>Canada</t>
        </is>
      </c>
      <c r="G12404">
        <v>5.127</v>
      </c>
      <c r="H12404">
        <v>80918.393</v>
      </c>
      <c r="I12404">
        <v>80913.266</v>
      </c>
      <c r="J12404">
        <v>80913.266</v>
      </c>
      <c r="K12404">
        <v>15782.79559196411</v>
      </c>
      <c r="L12404">
        <v>99.99366398687627</v>
      </c>
      <c r="M12404">
        <v>6.336013123740606E-05</v>
      </c>
      <c r="N12404">
        <v>6.336013123740606E-05</v>
      </c>
      <c r="O12404" t="inlineStr">
        <is>
          <t>finite</t>
        </is>
      </c>
      <c r="P12404" t="b">
        <v>1</v>
      </c>
      <c r="Q12404" t="b">
        <v>1</v>
      </c>
      <c r="R12404" t="inlineStr">
        <is>
          <t>high_pct_gap</t>
        </is>
      </c>
      <c r="S12404" t="inlineStr">
        <is>
          <t>high</t>
        </is>
      </c>
      <c r="T12404" t="inlineStr">
        <is>
          <t>ores_HS26_country_pairs_2020_2024.csv</t>
        </is>
      </c>
    </row>
    <row r="12405">
      <c r="A12405" t="inlineStr">
        <is>
          <t>ores_HS26</t>
        </is>
      </c>
      <c r="B12405">
        <v>2023</v>
      </c>
      <c r="C12405" t="inlineStr">
        <is>
          <t>ZMB</t>
        </is>
      </c>
      <c r="D12405" t="inlineStr">
        <is>
          <t>Zambia</t>
        </is>
      </c>
      <c r="E12405" t="inlineStr">
        <is>
          <t>TZA</t>
        </is>
      </c>
      <c r="F12405" t="inlineStr">
        <is>
          <t>United Republic of Tanzania</t>
        </is>
      </c>
      <c r="G12405">
        <v>81136.67</v>
      </c>
      <c r="H12405">
        <v>246.074</v>
      </c>
      <c r="I12405">
        <v>80890.59600000001</v>
      </c>
      <c r="J12405">
        <v>80890.59600000001</v>
      </c>
      <c r="K12405">
        <v>329.7246763168803</v>
      </c>
      <c r="L12405">
        <v>99.69671666337798</v>
      </c>
      <c r="M12405">
        <v>329.7246763168803</v>
      </c>
      <c r="N12405">
        <v>329.7246763168803</v>
      </c>
      <c r="O12405" t="inlineStr">
        <is>
          <t>finite</t>
        </is>
      </c>
      <c r="P12405" t="b">
        <v>1</v>
      </c>
      <c r="Q12405" t="b">
        <v>1</v>
      </c>
      <c r="R12405" t="inlineStr">
        <is>
          <t>high_pct_gap</t>
        </is>
      </c>
      <c r="S12405" t="inlineStr">
        <is>
          <t>high</t>
        </is>
      </c>
      <c r="T12405" t="inlineStr">
        <is>
          <t>ores_HS26_country_pairs_2020_2024.csv</t>
        </is>
      </c>
    </row>
    <row r="12406">
      <c r="A12406" t="inlineStr">
        <is>
          <t>ores_HS26</t>
        </is>
      </c>
      <c r="B12406">
        <v>2023</v>
      </c>
      <c r="C12406" t="inlineStr">
        <is>
          <t>THA</t>
        </is>
      </c>
      <c r="D12406" t="inlineStr">
        <is>
          <t>Thailand</t>
        </is>
      </c>
      <c r="E12406" t="inlineStr">
        <is>
          <t>KHM</t>
        </is>
      </c>
      <c r="F12406" t="inlineStr">
        <is>
          <t>Cambodia</t>
        </is>
      </c>
      <c r="G12406">
        <v>80879.633</v>
      </c>
      <c r="H12406">
        <v>0</v>
      </c>
      <c r="I12406">
        <v>80879.633</v>
      </c>
      <c r="J12406">
        <v>80879.633</v>
      </c>
      <c r="K12406">
        <v>1</v>
      </c>
      <c r="L12406">
        <v>100</v>
      </c>
      <c r="N12406" t="e">
        <f>1/0</f>
        <v>#DIV/0!</v>
      </c>
      <c r="O12406" t="inlineStr">
        <is>
          <t>positive_over_zero_or_missing</t>
        </is>
      </c>
      <c r="P12406" t="b">
        <v>1</v>
      </c>
      <c r="Q12406" t="b">
        <v>1</v>
      </c>
      <c r="R12406" t="inlineStr">
        <is>
          <t>high_pct_gap</t>
        </is>
      </c>
      <c r="S12406" t="inlineStr">
        <is>
          <t>high</t>
        </is>
      </c>
      <c r="T12406" t="inlineStr">
        <is>
          <t>ores_HS26_country_pairs_2020_2024.csv</t>
        </is>
      </c>
    </row>
    <row r="12407">
      <c r="A12407" t="inlineStr">
        <is>
          <t>ores_HS26</t>
        </is>
      </c>
      <c r="B12407">
        <v>2024</v>
      </c>
      <c r="C12407" t="inlineStr">
        <is>
          <t>SWE</t>
        </is>
      </c>
      <c r="D12407" t="inlineStr">
        <is>
          <t>Sweden</t>
        </is>
      </c>
      <c r="E12407" t="inlineStr">
        <is>
          <t>HUN</t>
        </is>
      </c>
      <c r="F12407" t="inlineStr">
        <is>
          <t>Hungary</t>
        </is>
      </c>
      <c r="G12407">
        <v>80812.765</v>
      </c>
      <c r="H12407">
        <v>0</v>
      </c>
      <c r="I12407">
        <v>80812.765</v>
      </c>
      <c r="J12407">
        <v>80812.765</v>
      </c>
      <c r="K12407">
        <v>1</v>
      </c>
      <c r="L12407">
        <v>100</v>
      </c>
      <c r="N12407" t="e">
        <f>1/0</f>
        <v>#DIV/0!</v>
      </c>
      <c r="O12407" t="inlineStr">
        <is>
          <t>positive_over_zero_or_missing</t>
        </is>
      </c>
      <c r="P12407" t="b">
        <v>1</v>
      </c>
      <c r="Q12407" t="b">
        <v>1</v>
      </c>
      <c r="R12407" t="inlineStr">
        <is>
          <t>high_pct_gap</t>
        </is>
      </c>
      <c r="S12407" t="inlineStr">
        <is>
          <t>high</t>
        </is>
      </c>
      <c r="T12407" t="inlineStr">
        <is>
          <t>ores_HS26_country_pairs_2020_2024.csv</t>
        </is>
      </c>
    </row>
    <row r="12408">
      <c r="A12408" t="inlineStr">
        <is>
          <t>ores_HS26</t>
        </is>
      </c>
      <c r="B12408">
        <v>2024</v>
      </c>
      <c r="C12408" t="inlineStr">
        <is>
          <t>ALB</t>
        </is>
      </c>
      <c r="D12408" t="inlineStr">
        <is>
          <t>Albania</t>
        </is>
      </c>
      <c r="E12408" t="inlineStr">
        <is>
          <t>MKD</t>
        </is>
      </c>
      <c r="F12408" t="inlineStr">
        <is>
          <t>North Macedonia</t>
        </is>
      </c>
      <c r="G12408">
        <v>894.763</v>
      </c>
      <c r="H12408">
        <v>81675.768</v>
      </c>
      <c r="I12408">
        <v>80781.00499999999</v>
      </c>
      <c r="J12408">
        <v>80781.00499999999</v>
      </c>
      <c r="K12408">
        <v>91.28201322584863</v>
      </c>
      <c r="L12408">
        <v>98.9044939252974</v>
      </c>
      <c r="M12408">
        <v>0.01095506074702597</v>
      </c>
      <c r="N12408">
        <v>0.01095506074702597</v>
      </c>
      <c r="O12408" t="inlineStr">
        <is>
          <t>finite</t>
        </is>
      </c>
      <c r="P12408" t="b">
        <v>1</v>
      </c>
      <c r="Q12408" t="b">
        <v>1</v>
      </c>
      <c r="R12408" t="inlineStr">
        <is>
          <t>high_pct_gap</t>
        </is>
      </c>
      <c r="S12408" t="inlineStr">
        <is>
          <t>high</t>
        </is>
      </c>
      <c r="T12408" t="inlineStr">
        <is>
          <t>ores_HS26_country_pairs_2020_2024.csv</t>
        </is>
      </c>
    </row>
    <row r="12409">
      <c r="A12409" t="inlineStr">
        <is>
          <t>ores_HS26</t>
        </is>
      </c>
      <c r="B12409">
        <v>2021</v>
      </c>
      <c r="C12409" t="inlineStr">
        <is>
          <t>LVA</t>
        </is>
      </c>
      <c r="D12409" t="inlineStr">
        <is>
          <t>Latvia</t>
        </is>
      </c>
      <c r="E12409" t="inlineStr">
        <is>
          <t>RUS</t>
        </is>
      </c>
      <c r="F12409" t="inlineStr">
        <is>
          <t>Russian Federation</t>
        </is>
      </c>
      <c r="G12409">
        <v>10141.998</v>
      </c>
      <c r="H12409">
        <v>90907.78599999999</v>
      </c>
      <c r="I12409">
        <v>80765.788</v>
      </c>
      <c r="J12409">
        <v>80765.788</v>
      </c>
      <c r="K12409">
        <v>8.963498711003492</v>
      </c>
      <c r="L12409">
        <v>88.84364206163816</v>
      </c>
      <c r="M12409">
        <v>0.1115635793836185</v>
      </c>
      <c r="N12409">
        <v>0.1115635793836185</v>
      </c>
      <c r="O12409" t="inlineStr">
        <is>
          <t>finite</t>
        </is>
      </c>
      <c r="P12409" t="b">
        <v>1</v>
      </c>
      <c r="Q12409" t="b">
        <v>1</v>
      </c>
      <c r="R12409" t="inlineStr">
        <is>
          <t>high_pct_gap</t>
        </is>
      </c>
      <c r="S12409" t="inlineStr">
        <is>
          <t>high</t>
        </is>
      </c>
      <c r="T12409" t="inlineStr">
        <is>
          <t>ores_HS26_country_pairs_2020_2024.csv</t>
        </is>
      </c>
    </row>
    <row r="12410">
      <c r="A12410" t="inlineStr">
        <is>
          <t>ores_HS26</t>
        </is>
      </c>
      <c r="B12410">
        <v>2023</v>
      </c>
      <c r="C12410" t="inlineStr">
        <is>
          <t>LAO</t>
        </is>
      </c>
      <c r="D12410" t="inlineStr">
        <is>
          <t>Lao People's Democratic Republic</t>
        </is>
      </c>
      <c r="E12410" t="inlineStr">
        <is>
          <t>AUS</t>
        </is>
      </c>
      <c r="F12410" t="inlineStr">
        <is>
          <t>Australia</t>
        </is>
      </c>
      <c r="G12410">
        <v>3</v>
      </c>
      <c r="H12410">
        <v>80646.8</v>
      </c>
      <c r="I12410">
        <v>80643.8</v>
      </c>
      <c r="J12410">
        <v>80643.8</v>
      </c>
      <c r="K12410">
        <v>26882.26666666667</v>
      </c>
      <c r="L12410">
        <v>99.99628007558886</v>
      </c>
      <c r="M12410">
        <v>3.719924411135965E-05</v>
      </c>
      <c r="N12410">
        <v>3.719924411135965E-05</v>
      </c>
      <c r="O12410" t="inlineStr">
        <is>
          <t>finite</t>
        </is>
      </c>
      <c r="P12410" t="b">
        <v>1</v>
      </c>
      <c r="Q12410" t="b">
        <v>1</v>
      </c>
      <c r="R12410" t="inlineStr">
        <is>
          <t>high_pct_gap</t>
        </is>
      </c>
      <c r="S12410" t="inlineStr">
        <is>
          <t>high</t>
        </is>
      </c>
      <c r="T12410" t="inlineStr">
        <is>
          <t>ores_HS26_country_pairs_2020_2024.csv</t>
        </is>
      </c>
    </row>
    <row r="12411">
      <c r="A12411" t="inlineStr">
        <is>
          <t>ores_HS26</t>
        </is>
      </c>
      <c r="B12411">
        <v>2024</v>
      </c>
      <c r="C12411" t="inlineStr">
        <is>
          <t>POL</t>
        </is>
      </c>
      <c r="D12411" t="inlineStr">
        <is>
          <t>Poland</t>
        </is>
      </c>
      <c r="E12411" t="inlineStr">
        <is>
          <t>IDN</t>
        </is>
      </c>
      <c r="F12411" t="inlineStr">
        <is>
          <t>Indonesia</t>
        </is>
      </c>
      <c r="G12411">
        <v>80640</v>
      </c>
      <c r="H12411">
        <v>0</v>
      </c>
      <c r="I12411">
        <v>80640</v>
      </c>
      <c r="J12411">
        <v>80640</v>
      </c>
      <c r="K12411">
        <v>1</v>
      </c>
      <c r="L12411">
        <v>100</v>
      </c>
      <c r="N12411" t="e">
        <f>1/0</f>
        <v>#DIV/0!</v>
      </c>
      <c r="O12411" t="inlineStr">
        <is>
          <t>positive_over_zero_or_missing</t>
        </is>
      </c>
      <c r="P12411" t="b">
        <v>1</v>
      </c>
      <c r="Q12411" t="b">
        <v>1</v>
      </c>
      <c r="R12411" t="inlineStr">
        <is>
          <t>high_pct_gap</t>
        </is>
      </c>
      <c r="S12411" t="inlineStr">
        <is>
          <t>high</t>
        </is>
      </c>
      <c r="T12411" t="inlineStr">
        <is>
          <t>ores_HS26_country_pairs_2020_2024.csv</t>
        </is>
      </c>
    </row>
    <row r="12412">
      <c r="A12412" t="inlineStr">
        <is>
          <t>ores_HS26</t>
        </is>
      </c>
      <c r="B12412">
        <v>2023</v>
      </c>
      <c r="C12412" t="inlineStr">
        <is>
          <t>EST</t>
        </is>
      </c>
      <c r="D12412" t="inlineStr">
        <is>
          <t>Estonia</t>
        </is>
      </c>
      <c r="E12412" t="inlineStr">
        <is>
          <t>UKR</t>
        </is>
      </c>
      <c r="F12412" t="inlineStr">
        <is>
          <t>Ukraine</t>
        </is>
      </c>
      <c r="G12412">
        <v>80416.91</v>
      </c>
      <c r="H12412">
        <v>0</v>
      </c>
      <c r="I12412">
        <v>80416.91</v>
      </c>
      <c r="J12412">
        <v>80416.91</v>
      </c>
      <c r="K12412">
        <v>1</v>
      </c>
      <c r="L12412">
        <v>100</v>
      </c>
      <c r="N12412" t="e">
        <f>1/0</f>
        <v>#DIV/0!</v>
      </c>
      <c r="O12412" t="inlineStr">
        <is>
          <t>positive_over_zero_or_missing</t>
        </is>
      </c>
      <c r="P12412" t="b">
        <v>1</v>
      </c>
      <c r="Q12412" t="b">
        <v>1</v>
      </c>
      <c r="R12412" t="inlineStr">
        <is>
          <t>high_pct_gap</t>
        </is>
      </c>
      <c r="S12412" t="inlineStr">
        <is>
          <t>high</t>
        </is>
      </c>
      <c r="T12412" t="inlineStr">
        <is>
          <t>ores_HS26_country_pairs_2020_2024.csv</t>
        </is>
      </c>
    </row>
    <row r="12413">
      <c r="A12413" t="inlineStr">
        <is>
          <t>ores_HS26</t>
        </is>
      </c>
      <c r="B12413">
        <v>2023</v>
      </c>
      <c r="C12413" t="inlineStr">
        <is>
          <t>PRT</t>
        </is>
      </c>
      <c r="D12413" t="inlineStr">
        <is>
          <t>Portugal</t>
        </is>
      </c>
      <c r="E12413" t="inlineStr">
        <is>
          <t>AGO</t>
        </is>
      </c>
      <c r="F12413" t="inlineStr">
        <is>
          <t>Angola</t>
        </is>
      </c>
      <c r="G12413">
        <v>81410.87699999999</v>
      </c>
      <c r="H12413">
        <v>1099.65</v>
      </c>
      <c r="I12413">
        <v>80311.227</v>
      </c>
      <c r="J12413">
        <v>80311.227</v>
      </c>
      <c r="K12413">
        <v>74.03344427772471</v>
      </c>
      <c r="L12413">
        <v>98.64925911558477</v>
      </c>
      <c r="M12413">
        <v>74.03344427772471</v>
      </c>
      <c r="N12413">
        <v>74.03344427772471</v>
      </c>
      <c r="O12413" t="inlineStr">
        <is>
          <t>finite</t>
        </is>
      </c>
      <c r="P12413" t="b">
        <v>1</v>
      </c>
      <c r="Q12413" t="b">
        <v>1</v>
      </c>
      <c r="R12413" t="inlineStr">
        <is>
          <t>high_pct_gap</t>
        </is>
      </c>
      <c r="S12413" t="inlineStr">
        <is>
          <t>high</t>
        </is>
      </c>
      <c r="T12413" t="inlineStr">
        <is>
          <t>ores_HS26_country_pairs_2020_2024.csv</t>
        </is>
      </c>
    </row>
    <row r="12414">
      <c r="A12414" t="inlineStr">
        <is>
          <t>ores_HS26</t>
        </is>
      </c>
      <c r="B12414">
        <v>2020</v>
      </c>
      <c r="C12414" t="inlineStr">
        <is>
          <t>DNK</t>
        </is>
      </c>
      <c r="D12414" t="inlineStr">
        <is>
          <t>Denmark</t>
        </is>
      </c>
      <c r="E12414" t="inlineStr">
        <is>
          <t>NLD</t>
        </is>
      </c>
      <c r="F12414" t="inlineStr">
        <is>
          <t>Netherlands</t>
        </is>
      </c>
      <c r="G12414">
        <v>0</v>
      </c>
      <c r="H12414">
        <v>80235.83</v>
      </c>
      <c r="I12414">
        <v>80235.83</v>
      </c>
      <c r="J12414">
        <v>80235.83</v>
      </c>
      <c r="K12414">
        <v>1</v>
      </c>
      <c r="L12414">
        <v>100</v>
      </c>
      <c r="M12414">
        <v>0</v>
      </c>
      <c r="N12414">
        <v>0</v>
      </c>
      <c r="O12414" t="inlineStr">
        <is>
          <t>finite</t>
        </is>
      </c>
      <c r="P12414" t="b">
        <v>1</v>
      </c>
      <c r="Q12414" t="b">
        <v>1</v>
      </c>
      <c r="R12414" t="inlineStr">
        <is>
          <t>high_pct_gap</t>
        </is>
      </c>
      <c r="S12414" t="inlineStr">
        <is>
          <t>high</t>
        </is>
      </c>
      <c r="T12414" t="inlineStr">
        <is>
          <t>ores_HS26_country_pairs_2020_2024.csv</t>
        </is>
      </c>
    </row>
    <row r="12415">
      <c r="A12415" t="inlineStr">
        <is>
          <t>ores_HS26</t>
        </is>
      </c>
      <c r="B12415">
        <v>2020</v>
      </c>
      <c r="C12415" t="inlineStr">
        <is>
          <t>THA</t>
        </is>
      </c>
      <c r="D12415" t="inlineStr">
        <is>
          <t>Thailand</t>
        </is>
      </c>
      <c r="E12415" t="inlineStr">
        <is>
          <t>SGP</t>
        </is>
      </c>
      <c r="F12415" t="inlineStr">
        <is>
          <t>Singapore</t>
        </is>
      </c>
      <c r="G12415">
        <v>153427.328</v>
      </c>
      <c r="H12415">
        <v>73255.62699999999</v>
      </c>
      <c r="I12415">
        <v>80171.70100000002</v>
      </c>
      <c r="J12415">
        <v>80171.70100000002</v>
      </c>
      <c r="K12415">
        <v>2.094410139988291</v>
      </c>
      <c r="L12415">
        <v>52.25385988603022</v>
      </c>
      <c r="M12415">
        <v>2.094410139988291</v>
      </c>
      <c r="N12415">
        <v>2.094410139988291</v>
      </c>
      <c r="O12415" t="inlineStr">
        <is>
          <t>finite</t>
        </is>
      </c>
      <c r="P12415" t="b">
        <v>1</v>
      </c>
      <c r="Q12415" t="b">
        <v>1</v>
      </c>
      <c r="R12415" t="inlineStr">
        <is>
          <t>high_pct_gap</t>
        </is>
      </c>
      <c r="S12415" t="inlineStr">
        <is>
          <t>medium</t>
        </is>
      </c>
      <c r="T12415" t="inlineStr">
        <is>
          <t>ores_HS26_country_pairs_2020_2024.csv</t>
        </is>
      </c>
    </row>
    <row r="12416">
      <c r="A12416" t="inlineStr">
        <is>
          <t>ores_HS26</t>
        </is>
      </c>
      <c r="B12416">
        <v>2023</v>
      </c>
      <c r="C12416" t="inlineStr">
        <is>
          <t>BHR</t>
        </is>
      </c>
      <c r="D12416" t="inlineStr">
        <is>
          <t>Bahrain</t>
        </is>
      </c>
      <c r="E12416" t="inlineStr">
        <is>
          <t>AUS</t>
        </is>
      </c>
      <c r="F12416" t="inlineStr">
        <is>
          <t>Australia</t>
        </is>
      </c>
      <c r="G12416">
        <v>80144.473</v>
      </c>
      <c r="H12416">
        <v>0</v>
      </c>
      <c r="I12416">
        <v>80144.473</v>
      </c>
      <c r="J12416">
        <v>80144.473</v>
      </c>
      <c r="K12416">
        <v>1</v>
      </c>
      <c r="L12416">
        <v>100</v>
      </c>
      <c r="N12416" t="e">
        <f>1/0</f>
        <v>#DIV/0!</v>
      </c>
      <c r="O12416" t="inlineStr">
        <is>
          <t>positive_over_zero_or_missing</t>
        </is>
      </c>
      <c r="P12416" t="b">
        <v>1</v>
      </c>
      <c r="Q12416" t="b">
        <v>1</v>
      </c>
      <c r="R12416" t="inlineStr">
        <is>
          <t>high_pct_gap</t>
        </is>
      </c>
      <c r="S12416" t="inlineStr">
        <is>
          <t>high</t>
        </is>
      </c>
      <c r="T12416" t="inlineStr">
        <is>
          <t>ores_HS26_country_pairs_2020_2024.csv</t>
        </is>
      </c>
    </row>
    <row r="12417">
      <c r="A12417" t="inlineStr">
        <is>
          <t>ores_HS26</t>
        </is>
      </c>
      <c r="B12417">
        <v>2021</v>
      </c>
      <c r="C12417" t="inlineStr">
        <is>
          <t>CHN</t>
        </is>
      </c>
      <c r="D12417" t="inlineStr">
        <is>
          <t>China</t>
        </is>
      </c>
      <c r="E12417" t="inlineStr">
        <is>
          <t>CMR</t>
        </is>
      </c>
      <c r="F12417" t="inlineStr">
        <is>
          <t>Cameroon</t>
        </is>
      </c>
      <c r="G12417">
        <v>80135</v>
      </c>
      <c r="H12417">
        <v>0</v>
      </c>
      <c r="I12417">
        <v>80135</v>
      </c>
      <c r="J12417">
        <v>80135</v>
      </c>
      <c r="K12417">
        <v>1</v>
      </c>
      <c r="L12417">
        <v>100</v>
      </c>
      <c r="N12417" t="e">
        <f>1/0</f>
        <v>#DIV/0!</v>
      </c>
      <c r="O12417" t="inlineStr">
        <is>
          <t>positive_over_zero_or_missing</t>
        </is>
      </c>
      <c r="P12417" t="b">
        <v>1</v>
      </c>
      <c r="Q12417" t="b">
        <v>1</v>
      </c>
      <c r="R12417" t="inlineStr">
        <is>
          <t>high_pct_gap</t>
        </is>
      </c>
      <c r="S12417" t="inlineStr">
        <is>
          <t>high</t>
        </is>
      </c>
      <c r="T12417" t="inlineStr">
        <is>
          <t>ores_HS26_country_pairs_2020_2024.csv</t>
        </is>
      </c>
    </row>
    <row r="12418">
      <c r="A12418" t="inlineStr">
        <is>
          <t>ores_HS26</t>
        </is>
      </c>
      <c r="B12418">
        <v>2024</v>
      </c>
      <c r="C12418" t="inlineStr">
        <is>
          <t>BIH</t>
        </is>
      </c>
      <c r="D12418" t="inlineStr">
        <is>
          <t>Bosnia and Herzegovina</t>
        </is>
      </c>
      <c r="E12418" t="inlineStr">
        <is>
          <t>ITA</t>
        </is>
      </c>
      <c r="F12418" t="inlineStr">
        <is>
          <t>Italy</t>
        </is>
      </c>
      <c r="G12418">
        <v>102329.67</v>
      </c>
      <c r="H12418">
        <v>22245.93</v>
      </c>
      <c r="I12418">
        <v>80083.73999999999</v>
      </c>
      <c r="J12418">
        <v>80083.73999999999</v>
      </c>
      <c r="K12418">
        <v>4.599927717114996</v>
      </c>
      <c r="L12418">
        <v>78.26052795831356</v>
      </c>
      <c r="M12418">
        <v>4.599927717114996</v>
      </c>
      <c r="N12418">
        <v>4.599927717114996</v>
      </c>
      <c r="O12418" t="inlineStr">
        <is>
          <t>finite</t>
        </is>
      </c>
      <c r="P12418" t="b">
        <v>1</v>
      </c>
      <c r="Q12418" t="b">
        <v>1</v>
      </c>
      <c r="R12418" t="inlineStr">
        <is>
          <t>high_pct_gap</t>
        </is>
      </c>
      <c r="S12418" t="inlineStr">
        <is>
          <t>medium</t>
        </is>
      </c>
      <c r="T12418" t="inlineStr">
        <is>
          <t>ores_HS26_country_pairs_2020_2024.csv</t>
        </is>
      </c>
    </row>
    <row r="12419">
      <c r="A12419" t="inlineStr">
        <is>
          <t>ores_HS26</t>
        </is>
      </c>
      <c r="B12419">
        <v>2023</v>
      </c>
      <c r="C12419" t="inlineStr">
        <is>
          <t>NGA</t>
        </is>
      </c>
      <c r="D12419" t="inlineStr">
        <is>
          <t>Nigeria</t>
        </is>
      </c>
      <c r="E12419" t="inlineStr">
        <is>
          <t>AUT</t>
        </is>
      </c>
      <c r="F12419" t="inlineStr">
        <is>
          <t>Austria</t>
        </is>
      </c>
      <c r="G12419">
        <v>0</v>
      </c>
      <c r="H12419">
        <v>80082.719</v>
      </c>
      <c r="I12419">
        <v>80082.719</v>
      </c>
      <c r="J12419">
        <v>80082.719</v>
      </c>
      <c r="K12419">
        <v>1</v>
      </c>
      <c r="L12419">
        <v>100</v>
      </c>
      <c r="M12419">
        <v>0</v>
      </c>
      <c r="N12419">
        <v>0</v>
      </c>
      <c r="O12419" t="inlineStr">
        <is>
          <t>finite</t>
        </is>
      </c>
      <c r="P12419" t="b">
        <v>1</v>
      </c>
      <c r="Q12419" t="b">
        <v>1</v>
      </c>
      <c r="R12419" t="inlineStr">
        <is>
          <t>high_pct_gap</t>
        </is>
      </c>
      <c r="S12419" t="inlineStr">
        <is>
          <t>high</t>
        </is>
      </c>
      <c r="T12419" t="inlineStr">
        <is>
          <t>ores_HS26_country_pairs_2020_2024.csv</t>
        </is>
      </c>
    </row>
    <row r="12420">
      <c r="A12420" t="inlineStr">
        <is>
          <t>ores_HS26</t>
        </is>
      </c>
      <c r="B12420">
        <v>2023</v>
      </c>
      <c r="C12420" t="inlineStr">
        <is>
          <t>KGZ</t>
        </is>
      </c>
      <c r="D12420" t="inlineStr">
        <is>
          <t>Kyrgyzstan</t>
        </is>
      </c>
      <c r="E12420" t="inlineStr">
        <is>
          <t>EST</t>
        </is>
      </c>
      <c r="F12420" t="inlineStr">
        <is>
          <t>Estonia</t>
        </is>
      </c>
      <c r="G12420">
        <v>80000</v>
      </c>
      <c r="H12420">
        <v>0</v>
      </c>
      <c r="I12420">
        <v>80000</v>
      </c>
      <c r="J12420">
        <v>80000</v>
      </c>
      <c r="K12420">
        <v>1</v>
      </c>
      <c r="L12420">
        <v>100</v>
      </c>
      <c r="N12420" t="e">
        <f>1/0</f>
        <v>#DIV/0!</v>
      </c>
      <c r="O12420" t="inlineStr">
        <is>
          <t>positive_over_zero_or_missing</t>
        </is>
      </c>
      <c r="P12420" t="b">
        <v>0</v>
      </c>
      <c r="Q12420" t="b">
        <v>1</v>
      </c>
      <c r="R12420" t="inlineStr">
        <is>
          <t>high_pct_gap</t>
        </is>
      </c>
      <c r="S12420" t="inlineStr">
        <is>
          <t>high</t>
        </is>
      </c>
      <c r="T12420" t="inlineStr">
        <is>
          <t>ores_HS26_country_pairs_2020_2024.csv</t>
        </is>
      </c>
    </row>
    <row r="12421">
      <c r="A12421" t="inlineStr">
        <is>
          <t>ores_HS26</t>
        </is>
      </c>
      <c r="B12421">
        <v>2024</v>
      </c>
      <c r="C12421" t="inlineStr">
        <is>
          <t>BRA</t>
        </is>
      </c>
      <c r="D12421" t="inlineStr">
        <is>
          <t>Brazil</t>
        </is>
      </c>
      <c r="E12421" t="inlineStr">
        <is>
          <t>BOL</t>
        </is>
      </c>
      <c r="F12421" t="inlineStr">
        <is>
          <t>Bolivia (Plurinational State of)</t>
        </is>
      </c>
      <c r="G12421">
        <v>80373</v>
      </c>
      <c r="H12421">
        <v>460</v>
      </c>
      <c r="I12421">
        <v>79913</v>
      </c>
      <c r="J12421">
        <v>79913</v>
      </c>
      <c r="K12421">
        <v>174.7239130434783</v>
      </c>
      <c r="L12421">
        <v>99.42766849563908</v>
      </c>
      <c r="M12421">
        <v>174.7239130434783</v>
      </c>
      <c r="N12421">
        <v>174.7239130434783</v>
      </c>
      <c r="O12421" t="inlineStr">
        <is>
          <t>finite</t>
        </is>
      </c>
      <c r="P12421" t="b">
        <v>1</v>
      </c>
      <c r="Q12421" t="b">
        <v>1</v>
      </c>
      <c r="R12421" t="inlineStr">
        <is>
          <t>high_pct_gap</t>
        </is>
      </c>
      <c r="S12421" t="inlineStr">
        <is>
          <t>high</t>
        </is>
      </c>
      <c r="T12421" t="inlineStr">
        <is>
          <t>ores_HS26_country_pairs_2020_2024.csv</t>
        </is>
      </c>
    </row>
    <row r="12422">
      <c r="A12422" t="inlineStr">
        <is>
          <t>ores_HS26</t>
        </is>
      </c>
      <c r="B12422">
        <v>2023</v>
      </c>
      <c r="C12422" t="inlineStr">
        <is>
          <t>GBR</t>
        </is>
      </c>
      <c r="D12422" t="inlineStr">
        <is>
          <t>United Kingdom of Great Britain and Northern Ireland</t>
        </is>
      </c>
      <c r="E12422" t="inlineStr">
        <is>
          <t>KOR</t>
        </is>
      </c>
      <c r="F12422" t="inlineStr">
        <is>
          <t>Korea, Republic of</t>
        </is>
      </c>
      <c r="G12422">
        <v>79863.13499999999</v>
      </c>
      <c r="H12422">
        <v>0</v>
      </c>
      <c r="I12422">
        <v>79863.13499999999</v>
      </c>
      <c r="J12422">
        <v>79863.13499999999</v>
      </c>
      <c r="K12422">
        <v>1</v>
      </c>
      <c r="L12422">
        <v>100</v>
      </c>
      <c r="N12422" t="e">
        <f>1/0</f>
        <v>#DIV/0!</v>
      </c>
      <c r="O12422" t="inlineStr">
        <is>
          <t>positive_over_zero_or_missing</t>
        </is>
      </c>
      <c r="P12422" t="b">
        <v>1</v>
      </c>
      <c r="Q12422" t="b">
        <v>1</v>
      </c>
      <c r="R12422" t="inlineStr">
        <is>
          <t>high_pct_gap</t>
        </is>
      </c>
      <c r="S12422" t="inlineStr">
        <is>
          <t>high</t>
        </is>
      </c>
      <c r="T12422" t="inlineStr">
        <is>
          <t>ores_HS26_country_pairs_2020_2024.csv</t>
        </is>
      </c>
    </row>
    <row r="12423">
      <c r="A12423" t="inlineStr">
        <is>
          <t>ores_HS26</t>
        </is>
      </c>
      <c r="B12423">
        <v>2024</v>
      </c>
      <c r="C12423" t="inlineStr">
        <is>
          <t>LVA</t>
        </is>
      </c>
      <c r="D12423" t="inlineStr">
        <is>
          <t>Latvia</t>
        </is>
      </c>
      <c r="E12423" t="inlineStr">
        <is>
          <t>DNK</t>
        </is>
      </c>
      <c r="F12423" t="inlineStr">
        <is>
          <t>Denmark</t>
        </is>
      </c>
      <c r="G12423">
        <v>0</v>
      </c>
      <c r="H12423">
        <v>79832.357</v>
      </c>
      <c r="I12423">
        <v>79832.357</v>
      </c>
      <c r="J12423">
        <v>79832.357</v>
      </c>
      <c r="K12423">
        <v>1</v>
      </c>
      <c r="L12423">
        <v>100</v>
      </c>
      <c r="M12423">
        <v>0</v>
      </c>
      <c r="N12423">
        <v>0</v>
      </c>
      <c r="O12423" t="inlineStr">
        <is>
          <t>finite</t>
        </is>
      </c>
      <c r="P12423" t="b">
        <v>1</v>
      </c>
      <c r="Q12423" t="b">
        <v>1</v>
      </c>
      <c r="R12423" t="inlineStr">
        <is>
          <t>high_pct_gap</t>
        </is>
      </c>
      <c r="S12423" t="inlineStr">
        <is>
          <t>high</t>
        </is>
      </c>
      <c r="T12423" t="inlineStr">
        <is>
          <t>ores_HS26_country_pairs_2020_2024.csv</t>
        </is>
      </c>
    </row>
    <row r="12424">
      <c r="A12424" t="inlineStr">
        <is>
          <t>ores_HS26</t>
        </is>
      </c>
      <c r="B12424">
        <v>2020</v>
      </c>
      <c r="C12424" t="inlineStr">
        <is>
          <t>EGY</t>
        </is>
      </c>
      <c r="D12424" t="inlineStr">
        <is>
          <t>Egypt</t>
        </is>
      </c>
      <c r="E12424" t="inlineStr">
        <is>
          <t>ARE</t>
        </is>
      </c>
      <c r="F12424" t="inlineStr">
        <is>
          <t>United Arab Emirates</t>
        </is>
      </c>
      <c r="G12424">
        <v>79718.23</v>
      </c>
      <c r="H12424">
        <v>0</v>
      </c>
      <c r="I12424">
        <v>79718.23</v>
      </c>
      <c r="J12424">
        <v>79718.23</v>
      </c>
      <c r="K12424">
        <v>1</v>
      </c>
      <c r="L12424">
        <v>100</v>
      </c>
      <c r="N12424" t="e">
        <f>1/0</f>
        <v>#DIV/0!</v>
      </c>
      <c r="O12424" t="inlineStr">
        <is>
          <t>positive_over_zero_or_missing</t>
        </is>
      </c>
      <c r="P12424" t="b">
        <v>1</v>
      </c>
      <c r="Q12424" t="b">
        <v>1</v>
      </c>
      <c r="R12424" t="inlineStr">
        <is>
          <t>high_pct_gap</t>
        </is>
      </c>
      <c r="S12424" t="inlineStr">
        <is>
          <t>high</t>
        </is>
      </c>
      <c r="T12424" t="inlineStr">
        <is>
          <t>ores_HS26_country_pairs_2020_2024.csv</t>
        </is>
      </c>
    </row>
    <row r="12425">
      <c r="A12425" t="inlineStr">
        <is>
          <t>ores_HS26</t>
        </is>
      </c>
      <c r="B12425">
        <v>2021</v>
      </c>
      <c r="C12425" t="inlineStr">
        <is>
          <t>KOR</t>
        </is>
      </c>
      <c r="D12425" t="inlineStr">
        <is>
          <t>Korea, Republic of</t>
        </is>
      </c>
      <c r="E12425" t="inlineStr">
        <is>
          <t>HUN</t>
        </is>
      </c>
      <c r="F12425" t="inlineStr">
        <is>
          <t>Hungary</t>
        </is>
      </c>
      <c r="G12425">
        <v>79655</v>
      </c>
      <c r="H12425">
        <v>0</v>
      </c>
      <c r="I12425">
        <v>79655</v>
      </c>
      <c r="J12425">
        <v>79655</v>
      </c>
      <c r="K12425">
        <v>1</v>
      </c>
      <c r="L12425">
        <v>100</v>
      </c>
      <c r="N12425" t="e">
        <f>1/0</f>
        <v>#DIV/0!</v>
      </c>
      <c r="O12425" t="inlineStr">
        <is>
          <t>positive_over_zero_or_missing</t>
        </is>
      </c>
      <c r="P12425" t="b">
        <v>0</v>
      </c>
      <c r="Q12425" t="b">
        <v>1</v>
      </c>
      <c r="R12425" t="inlineStr">
        <is>
          <t>high_pct_gap</t>
        </is>
      </c>
      <c r="S12425" t="inlineStr">
        <is>
          <t>high</t>
        </is>
      </c>
      <c r="T12425" t="inlineStr">
        <is>
          <t>ores_HS26_country_pairs_2020_2024.csv</t>
        </is>
      </c>
    </row>
    <row r="12426">
      <c r="A12426" t="inlineStr">
        <is>
          <t>ores_HS26</t>
        </is>
      </c>
      <c r="B12426">
        <v>2022</v>
      </c>
      <c r="C12426" t="inlineStr">
        <is>
          <t>NZL</t>
        </is>
      </c>
      <c r="D12426" t="inlineStr">
        <is>
          <t>New Zealand</t>
        </is>
      </c>
      <c r="E12426" t="inlineStr">
        <is>
          <t>ESP</t>
        </is>
      </c>
      <c r="F12426" t="inlineStr">
        <is>
          <t>Spain</t>
        </is>
      </c>
      <c r="G12426">
        <v>79615.981</v>
      </c>
      <c r="H12426">
        <v>0</v>
      </c>
      <c r="I12426">
        <v>79615.981</v>
      </c>
      <c r="J12426">
        <v>79615.981</v>
      </c>
      <c r="K12426">
        <v>1</v>
      </c>
      <c r="L12426">
        <v>100</v>
      </c>
      <c r="N12426" t="e">
        <f>1/0</f>
        <v>#DIV/0!</v>
      </c>
      <c r="O12426" t="inlineStr">
        <is>
          <t>positive_over_zero_or_missing</t>
        </is>
      </c>
      <c r="P12426" t="b">
        <v>0</v>
      </c>
      <c r="Q12426" t="b">
        <v>1</v>
      </c>
      <c r="R12426" t="inlineStr">
        <is>
          <t>high_pct_gap</t>
        </is>
      </c>
      <c r="S12426" t="inlineStr">
        <is>
          <t>high</t>
        </is>
      </c>
      <c r="T12426" t="inlineStr">
        <is>
          <t>ores_HS26_country_pairs_2020_2024.csv</t>
        </is>
      </c>
    </row>
    <row r="12427">
      <c r="A12427" t="inlineStr">
        <is>
          <t>ores_HS26</t>
        </is>
      </c>
      <c r="B12427">
        <v>2021</v>
      </c>
      <c r="C12427" t="inlineStr">
        <is>
          <t>NZL</t>
        </is>
      </c>
      <c r="D12427" t="inlineStr">
        <is>
          <t>New Zealand</t>
        </is>
      </c>
      <c r="E12427" t="inlineStr">
        <is>
          <t>FJI</t>
        </is>
      </c>
      <c r="F12427" t="inlineStr">
        <is>
          <t>Fiji</t>
        </is>
      </c>
      <c r="G12427">
        <v>90396.095</v>
      </c>
      <c r="H12427">
        <v>11024.19</v>
      </c>
      <c r="I12427">
        <v>79371.905</v>
      </c>
      <c r="J12427">
        <v>79371.905</v>
      </c>
      <c r="K12427">
        <v>8.199794724147534</v>
      </c>
      <c r="L12427">
        <v>87.8045727528385</v>
      </c>
      <c r="M12427">
        <v>8.199794724147534</v>
      </c>
      <c r="N12427">
        <v>8.199794724147534</v>
      </c>
      <c r="O12427" t="inlineStr">
        <is>
          <t>finite</t>
        </is>
      </c>
      <c r="P12427" t="b">
        <v>1</v>
      </c>
      <c r="Q12427" t="b">
        <v>1</v>
      </c>
      <c r="R12427" t="inlineStr">
        <is>
          <t>high_pct_gap</t>
        </is>
      </c>
      <c r="S12427" t="inlineStr">
        <is>
          <t>high</t>
        </is>
      </c>
      <c r="T12427" t="inlineStr">
        <is>
          <t>ores_HS26_country_pairs_2020_2024.csv</t>
        </is>
      </c>
    </row>
    <row r="12428">
      <c r="A12428" t="inlineStr">
        <is>
          <t>ores_HS26</t>
        </is>
      </c>
      <c r="B12428">
        <v>2020</v>
      </c>
      <c r="C12428" t="inlineStr">
        <is>
          <t>LUX</t>
        </is>
      </c>
      <c r="D12428" t="inlineStr">
        <is>
          <t>Luxembourg</t>
        </is>
      </c>
      <c r="E12428" t="inlineStr">
        <is>
          <t>GBR</t>
        </is>
      </c>
      <c r="F12428" t="inlineStr">
        <is>
          <t>United Kingdom of Great Britain and Northern Ireland</t>
        </is>
      </c>
      <c r="G12428">
        <v>0</v>
      </c>
      <c r="H12428">
        <v>79355.209</v>
      </c>
      <c r="I12428">
        <v>79355.209</v>
      </c>
      <c r="J12428">
        <v>79355.209</v>
      </c>
      <c r="K12428">
        <v>1</v>
      </c>
      <c r="L12428">
        <v>100</v>
      </c>
      <c r="M12428">
        <v>0</v>
      </c>
      <c r="N12428">
        <v>0</v>
      </c>
      <c r="O12428" t="inlineStr">
        <is>
          <t>finite</t>
        </is>
      </c>
      <c r="P12428" t="b">
        <v>1</v>
      </c>
      <c r="Q12428" t="b">
        <v>1</v>
      </c>
      <c r="R12428" t="inlineStr">
        <is>
          <t>high_pct_gap</t>
        </is>
      </c>
      <c r="S12428" t="inlineStr">
        <is>
          <t>high</t>
        </is>
      </c>
      <c r="T12428" t="inlineStr">
        <is>
          <t>ores_HS26_country_pairs_2020_2024.csv</t>
        </is>
      </c>
    </row>
    <row r="12429">
      <c r="A12429" t="inlineStr">
        <is>
          <t>ores_HS26</t>
        </is>
      </c>
      <c r="B12429">
        <v>2020</v>
      </c>
      <c r="C12429" t="inlineStr">
        <is>
          <t>ZAF</t>
        </is>
      </c>
      <c r="D12429" t="inlineStr">
        <is>
          <t>South Africa</t>
        </is>
      </c>
      <c r="E12429" t="inlineStr">
        <is>
          <t>MAR</t>
        </is>
      </c>
      <c r="F12429" t="inlineStr">
        <is>
          <t>Morocco</t>
        </is>
      </c>
      <c r="G12429">
        <v>79340.315</v>
      </c>
      <c r="H12429">
        <v>37.208</v>
      </c>
      <c r="I12429">
        <v>79303.107</v>
      </c>
      <c r="J12429">
        <v>79303.107</v>
      </c>
      <c r="K12429">
        <v>2132.345597720921</v>
      </c>
      <c r="L12429">
        <v>99.95310328677166</v>
      </c>
      <c r="M12429">
        <v>2132.345597720921</v>
      </c>
      <c r="N12429">
        <v>2132.345597720921</v>
      </c>
      <c r="O12429" t="inlineStr">
        <is>
          <t>finite</t>
        </is>
      </c>
      <c r="P12429" t="b">
        <v>1</v>
      </c>
      <c r="Q12429" t="b">
        <v>1</v>
      </c>
      <c r="R12429" t="inlineStr">
        <is>
          <t>high_pct_gap</t>
        </is>
      </c>
      <c r="S12429" t="inlineStr">
        <is>
          <t>high</t>
        </is>
      </c>
      <c r="T12429" t="inlineStr">
        <is>
          <t>ores_HS26_country_pairs_2020_2024.csv</t>
        </is>
      </c>
    </row>
    <row r="12430">
      <c r="A12430" t="inlineStr">
        <is>
          <t>ores_HS26</t>
        </is>
      </c>
      <c r="B12430">
        <v>2020</v>
      </c>
      <c r="C12430" t="inlineStr">
        <is>
          <t>ESP</t>
        </is>
      </c>
      <c r="D12430" t="inlineStr">
        <is>
          <t>Spain</t>
        </is>
      </c>
      <c r="E12430" t="inlineStr">
        <is>
          <t>NIC</t>
        </is>
      </c>
      <c r="F12430" t="inlineStr">
        <is>
          <t>Nicaragua</t>
        </is>
      </c>
      <c r="G12430">
        <v>0</v>
      </c>
      <c r="H12430">
        <v>79297.10000000001</v>
      </c>
      <c r="I12430">
        <v>79297.10000000001</v>
      </c>
      <c r="J12430">
        <v>79297.10000000001</v>
      </c>
      <c r="K12430">
        <v>1</v>
      </c>
      <c r="L12430">
        <v>100</v>
      </c>
      <c r="M12430">
        <v>0</v>
      </c>
      <c r="N12430">
        <v>0</v>
      </c>
      <c r="O12430" t="inlineStr">
        <is>
          <t>finite</t>
        </is>
      </c>
      <c r="P12430" t="b">
        <v>1</v>
      </c>
      <c r="Q12430" t="b">
        <v>1</v>
      </c>
      <c r="R12430" t="inlineStr">
        <is>
          <t>high_pct_gap</t>
        </is>
      </c>
      <c r="S12430" t="inlineStr">
        <is>
          <t>high</t>
        </is>
      </c>
      <c r="T12430" t="inlineStr">
        <is>
          <t>ores_HS26_country_pairs_2020_2024.csv</t>
        </is>
      </c>
    </row>
    <row r="12431">
      <c r="A12431" t="inlineStr">
        <is>
          <t>ores_HS26</t>
        </is>
      </c>
      <c r="B12431">
        <v>2022</v>
      </c>
      <c r="C12431" t="inlineStr">
        <is>
          <t>IND</t>
        </is>
      </c>
      <c r="D12431" t="inlineStr">
        <is>
          <t>India</t>
        </is>
      </c>
      <c r="E12431" t="inlineStr">
        <is>
          <t>UGA</t>
        </is>
      </c>
      <c r="F12431" t="inlineStr">
        <is>
          <t>Uganda</t>
        </is>
      </c>
      <c r="G12431">
        <v>79295.728</v>
      </c>
      <c r="H12431">
        <v>51.148</v>
      </c>
      <c r="I12431">
        <v>79244.58</v>
      </c>
      <c r="J12431">
        <v>79244.58</v>
      </c>
      <c r="K12431">
        <v>1550.319230468444</v>
      </c>
      <c r="L12431">
        <v>99.93549715566013</v>
      </c>
      <c r="M12431">
        <v>1550.319230468444</v>
      </c>
      <c r="N12431">
        <v>1550.319230468444</v>
      </c>
      <c r="O12431" t="inlineStr">
        <is>
          <t>finite</t>
        </is>
      </c>
      <c r="P12431" t="b">
        <v>1</v>
      </c>
      <c r="Q12431" t="b">
        <v>1</v>
      </c>
      <c r="R12431" t="inlineStr">
        <is>
          <t>high_pct_gap</t>
        </is>
      </c>
      <c r="S12431" t="inlineStr">
        <is>
          <t>high</t>
        </is>
      </c>
      <c r="T12431" t="inlineStr">
        <is>
          <t>ores_HS26_country_pairs_2020_2024.csv</t>
        </is>
      </c>
    </row>
    <row r="12432">
      <c r="A12432" t="inlineStr">
        <is>
          <t>ores_HS26</t>
        </is>
      </c>
      <c r="B12432">
        <v>2022</v>
      </c>
      <c r="C12432" t="inlineStr">
        <is>
          <t>ARE</t>
        </is>
      </c>
      <c r="D12432" t="inlineStr">
        <is>
          <t>United Arab Emirates</t>
        </is>
      </c>
      <c r="E12432" t="inlineStr">
        <is>
          <t>ETH</t>
        </is>
      </c>
      <c r="F12432" t="inlineStr">
        <is>
          <t>Ethiopia</t>
        </is>
      </c>
      <c r="G12432">
        <v>79111.09600000001</v>
      </c>
      <c r="H12432">
        <v>0</v>
      </c>
      <c r="I12432">
        <v>79111.09600000001</v>
      </c>
      <c r="J12432">
        <v>79111.09600000001</v>
      </c>
      <c r="K12432">
        <v>1</v>
      </c>
      <c r="L12432">
        <v>100</v>
      </c>
      <c r="N12432" t="e">
        <f>1/0</f>
        <v>#DIV/0!</v>
      </c>
      <c r="O12432" t="inlineStr">
        <is>
          <t>positive_over_zero_or_missing</t>
        </is>
      </c>
      <c r="P12432" t="b">
        <v>1</v>
      </c>
      <c r="Q12432" t="b">
        <v>1</v>
      </c>
      <c r="R12432" t="inlineStr">
        <is>
          <t>high_pct_gap</t>
        </is>
      </c>
      <c r="S12432" t="inlineStr">
        <is>
          <t>high</t>
        </is>
      </c>
      <c r="T12432" t="inlineStr">
        <is>
          <t>ores_HS26_country_pairs_2020_2024.csv</t>
        </is>
      </c>
    </row>
    <row r="12433">
      <c r="A12433" t="inlineStr">
        <is>
          <t>ores_HS26</t>
        </is>
      </c>
      <c r="B12433">
        <v>2020</v>
      </c>
      <c r="C12433" t="inlineStr">
        <is>
          <t>ITA</t>
        </is>
      </c>
      <c r="D12433" t="inlineStr">
        <is>
          <t>Italy</t>
        </is>
      </c>
      <c r="E12433" t="inlineStr">
        <is>
          <t>EST</t>
        </is>
      </c>
      <c r="F12433" t="inlineStr">
        <is>
          <t>Estonia</t>
        </is>
      </c>
      <c r="G12433">
        <v>3283.814</v>
      </c>
      <c r="H12433">
        <v>82343.194</v>
      </c>
      <c r="I12433">
        <v>79059.38</v>
      </c>
      <c r="J12433">
        <v>79059.38</v>
      </c>
      <c r="K12433">
        <v>25.075474433083</v>
      </c>
      <c r="L12433">
        <v>96.01203956212824</v>
      </c>
      <c r="M12433">
        <v>0.03987960437871768</v>
      </c>
      <c r="N12433">
        <v>0.03987960437871768</v>
      </c>
      <c r="O12433" t="inlineStr">
        <is>
          <t>finite</t>
        </is>
      </c>
      <c r="P12433" t="b">
        <v>1</v>
      </c>
      <c r="Q12433" t="b">
        <v>1</v>
      </c>
      <c r="R12433" t="inlineStr">
        <is>
          <t>high_pct_gap</t>
        </is>
      </c>
      <c r="S12433" t="inlineStr">
        <is>
          <t>high</t>
        </is>
      </c>
      <c r="T12433" t="inlineStr">
        <is>
          <t>ores_HS26_country_pairs_2020_2024.csv</t>
        </is>
      </c>
    </row>
    <row r="12434">
      <c r="A12434" t="inlineStr">
        <is>
          <t>ores_HS26</t>
        </is>
      </c>
      <c r="B12434">
        <v>2020</v>
      </c>
      <c r="C12434" t="inlineStr">
        <is>
          <t>ITA</t>
        </is>
      </c>
      <c r="D12434" t="inlineStr">
        <is>
          <t>Italy</t>
        </is>
      </c>
      <c r="E12434" t="inlineStr">
        <is>
          <t>VNM</t>
        </is>
      </c>
      <c r="F12434" t="inlineStr">
        <is>
          <t>Viet Nam</t>
        </is>
      </c>
      <c r="G12434">
        <v>0</v>
      </c>
      <c r="H12434">
        <v>79037.679</v>
      </c>
      <c r="I12434">
        <v>79037.679</v>
      </c>
      <c r="J12434">
        <v>79037.679</v>
      </c>
      <c r="K12434">
        <v>1</v>
      </c>
      <c r="L12434">
        <v>100</v>
      </c>
      <c r="M12434">
        <v>0</v>
      </c>
      <c r="N12434">
        <v>0</v>
      </c>
      <c r="O12434" t="inlineStr">
        <is>
          <t>finite</t>
        </is>
      </c>
      <c r="P12434" t="b">
        <v>1</v>
      </c>
      <c r="Q12434" t="b">
        <v>1</v>
      </c>
      <c r="R12434" t="inlineStr">
        <is>
          <t>high_pct_gap</t>
        </is>
      </c>
      <c r="S12434" t="inlineStr">
        <is>
          <t>high</t>
        </is>
      </c>
      <c r="T12434" t="inlineStr">
        <is>
          <t>ores_HS26_country_pairs_2020_2024.csv</t>
        </is>
      </c>
    </row>
    <row r="12435">
      <c r="A12435" t="inlineStr">
        <is>
          <t>ores_HS26</t>
        </is>
      </c>
      <c r="B12435">
        <v>2022</v>
      </c>
      <c r="C12435" t="inlineStr">
        <is>
          <t>KOR</t>
        </is>
      </c>
      <c r="D12435" t="inlineStr">
        <is>
          <t>Korea, Republic of</t>
        </is>
      </c>
      <c r="E12435" t="inlineStr">
        <is>
          <t>DNK</t>
        </is>
      </c>
      <c r="F12435" t="inlineStr">
        <is>
          <t>Denmark</t>
        </is>
      </c>
      <c r="G12435">
        <v>0</v>
      </c>
      <c r="H12435">
        <v>78972</v>
      </c>
      <c r="I12435">
        <v>78972</v>
      </c>
      <c r="J12435">
        <v>78972</v>
      </c>
      <c r="K12435">
        <v>1</v>
      </c>
      <c r="L12435">
        <v>100</v>
      </c>
      <c r="M12435">
        <v>0</v>
      </c>
      <c r="N12435">
        <v>0</v>
      </c>
      <c r="O12435" t="inlineStr">
        <is>
          <t>finite</t>
        </is>
      </c>
      <c r="P12435" t="b">
        <v>1</v>
      </c>
      <c r="Q12435" t="b">
        <v>1</v>
      </c>
      <c r="R12435" t="inlineStr">
        <is>
          <t>high_pct_gap</t>
        </is>
      </c>
      <c r="S12435" t="inlineStr">
        <is>
          <t>high</t>
        </is>
      </c>
      <c r="T12435" t="inlineStr">
        <is>
          <t>ores_HS26_country_pairs_2020_2024.csv</t>
        </is>
      </c>
    </row>
    <row r="12436">
      <c r="A12436" t="inlineStr">
        <is>
          <t>ores_HS26</t>
        </is>
      </c>
      <c r="B12436">
        <v>2022</v>
      </c>
      <c r="C12436" t="inlineStr">
        <is>
          <t>OMN</t>
        </is>
      </c>
      <c r="D12436" t="inlineStr">
        <is>
          <t>Oman</t>
        </is>
      </c>
      <c r="E12436" t="inlineStr">
        <is>
          <t>ITA</t>
        </is>
      </c>
      <c r="F12436" t="inlineStr">
        <is>
          <t>Italy</t>
        </is>
      </c>
      <c r="G12436">
        <v>78853.056</v>
      </c>
      <c r="H12436">
        <v>0</v>
      </c>
      <c r="I12436">
        <v>78853.056</v>
      </c>
      <c r="J12436">
        <v>78853.056</v>
      </c>
      <c r="K12436">
        <v>1</v>
      </c>
      <c r="L12436">
        <v>100</v>
      </c>
      <c r="N12436" t="e">
        <f>1/0</f>
        <v>#DIV/0!</v>
      </c>
      <c r="O12436" t="inlineStr">
        <is>
          <t>positive_over_zero_or_missing</t>
        </is>
      </c>
      <c r="P12436" t="b">
        <v>0</v>
      </c>
      <c r="Q12436" t="b">
        <v>1</v>
      </c>
      <c r="R12436" t="inlineStr">
        <is>
          <t>high_pct_gap</t>
        </is>
      </c>
      <c r="S12436" t="inlineStr">
        <is>
          <t>high</t>
        </is>
      </c>
      <c r="T12436" t="inlineStr">
        <is>
          <t>ores_HS26_country_pairs_2020_2024.csv</t>
        </is>
      </c>
    </row>
    <row r="12437">
      <c r="A12437" t="inlineStr">
        <is>
          <t>ores_HS26</t>
        </is>
      </c>
      <c r="B12437">
        <v>2021</v>
      </c>
      <c r="C12437" t="inlineStr">
        <is>
          <t>MMR</t>
        </is>
      </c>
      <c r="D12437" t="inlineStr">
        <is>
          <t>Myanmar</t>
        </is>
      </c>
      <c r="E12437" t="inlineStr">
        <is>
          <t>KOR</t>
        </is>
      </c>
      <c r="F12437" t="inlineStr">
        <is>
          <t>Korea, Republic of</t>
        </is>
      </c>
      <c r="G12437">
        <v>78800.78</v>
      </c>
      <c r="H12437">
        <v>0</v>
      </c>
      <c r="I12437">
        <v>78800.78</v>
      </c>
      <c r="J12437">
        <v>78800.78</v>
      </c>
      <c r="K12437">
        <v>1</v>
      </c>
      <c r="L12437">
        <v>100</v>
      </c>
      <c r="N12437" t="e">
        <f>1/0</f>
        <v>#DIV/0!</v>
      </c>
      <c r="O12437" t="inlineStr">
        <is>
          <t>positive_over_zero_or_missing</t>
        </is>
      </c>
      <c r="P12437" t="b">
        <v>1</v>
      </c>
      <c r="Q12437" t="b">
        <v>1</v>
      </c>
      <c r="R12437" t="inlineStr">
        <is>
          <t>high_pct_gap</t>
        </is>
      </c>
      <c r="S12437" t="inlineStr">
        <is>
          <t>high</t>
        </is>
      </c>
      <c r="T12437" t="inlineStr">
        <is>
          <t>ores_HS26_country_pairs_2020_2024.csv</t>
        </is>
      </c>
    </row>
    <row r="12438">
      <c r="A12438" t="inlineStr">
        <is>
          <t>ores_HS26</t>
        </is>
      </c>
      <c r="B12438">
        <v>2022</v>
      </c>
      <c r="C12438" t="inlineStr">
        <is>
          <t>URY</t>
        </is>
      </c>
      <c r="D12438" t="inlineStr">
        <is>
          <t>Uruguay</t>
        </is>
      </c>
      <c r="E12438" t="inlineStr">
        <is>
          <t>ITA</t>
        </is>
      </c>
      <c r="F12438" t="inlineStr">
        <is>
          <t>Italy</t>
        </is>
      </c>
      <c r="G12438">
        <v>78794</v>
      </c>
      <c r="H12438">
        <v>0</v>
      </c>
      <c r="I12438">
        <v>78794</v>
      </c>
      <c r="J12438">
        <v>78794</v>
      </c>
      <c r="K12438">
        <v>1</v>
      </c>
      <c r="L12438">
        <v>100</v>
      </c>
      <c r="N12438" t="e">
        <f>1/0</f>
        <v>#DIV/0!</v>
      </c>
      <c r="O12438" t="inlineStr">
        <is>
          <t>positive_over_zero_or_missing</t>
        </is>
      </c>
      <c r="P12438" t="b">
        <v>1</v>
      </c>
      <c r="Q12438" t="b">
        <v>1</v>
      </c>
      <c r="R12438" t="inlineStr">
        <is>
          <t>high_pct_gap</t>
        </is>
      </c>
      <c r="S12438" t="inlineStr">
        <is>
          <t>high</t>
        </is>
      </c>
      <c r="T12438" t="inlineStr">
        <is>
          <t>ores_HS26_country_pairs_2020_2024.csv</t>
        </is>
      </c>
    </row>
    <row r="12439">
      <c r="A12439" t="inlineStr">
        <is>
          <t>ores_HS26</t>
        </is>
      </c>
      <c r="B12439">
        <v>2024</v>
      </c>
      <c r="C12439" t="inlineStr">
        <is>
          <t>THA</t>
        </is>
      </c>
      <c r="D12439" t="inlineStr">
        <is>
          <t>Thailand</t>
        </is>
      </c>
      <c r="E12439" t="inlineStr">
        <is>
          <t>KHM</t>
        </is>
      </c>
      <c r="F12439" t="inlineStr">
        <is>
          <t>Cambodia</t>
        </is>
      </c>
      <c r="G12439">
        <v>103494.45</v>
      </c>
      <c r="H12439">
        <v>24706.97</v>
      </c>
      <c r="I12439">
        <v>78787.48</v>
      </c>
      <c r="J12439">
        <v>78787.48</v>
      </c>
      <c r="K12439">
        <v>4.188876661120323</v>
      </c>
      <c r="L12439">
        <v>76.12725126806316</v>
      </c>
      <c r="M12439">
        <v>4.188876661120323</v>
      </c>
      <c r="N12439">
        <v>4.188876661120323</v>
      </c>
      <c r="O12439" t="inlineStr">
        <is>
          <t>finite</t>
        </is>
      </c>
      <c r="P12439" t="b">
        <v>1</v>
      </c>
      <c r="Q12439" t="b">
        <v>1</v>
      </c>
      <c r="R12439" t="inlineStr">
        <is>
          <t>high_pct_gap</t>
        </is>
      </c>
      <c r="S12439" t="inlineStr">
        <is>
          <t>medium</t>
        </is>
      </c>
      <c r="T12439" t="inlineStr">
        <is>
          <t>ores_HS26_country_pairs_2020_2024.csv</t>
        </is>
      </c>
    </row>
    <row r="12440">
      <c r="A12440" t="inlineStr">
        <is>
          <t>ores_HS26</t>
        </is>
      </c>
      <c r="B12440">
        <v>2023</v>
      </c>
      <c r="C12440" t="inlineStr">
        <is>
          <t>TUR</t>
        </is>
      </c>
      <c r="D12440" t="inlineStr">
        <is>
          <t>Türkiye</t>
        </is>
      </c>
      <c r="E12440" t="inlineStr">
        <is>
          <t>SGP</t>
        </is>
      </c>
      <c r="F12440" t="inlineStr">
        <is>
          <t>Singapore</t>
        </is>
      </c>
      <c r="G12440">
        <v>0</v>
      </c>
      <c r="H12440">
        <v>78770</v>
      </c>
      <c r="I12440">
        <v>78770</v>
      </c>
      <c r="J12440">
        <v>78770</v>
      </c>
      <c r="K12440">
        <v>1</v>
      </c>
      <c r="L12440">
        <v>100</v>
      </c>
      <c r="M12440">
        <v>0</v>
      </c>
      <c r="N12440">
        <v>0</v>
      </c>
      <c r="O12440" t="inlineStr">
        <is>
          <t>finite</t>
        </is>
      </c>
      <c r="P12440" t="b">
        <v>1</v>
      </c>
      <c r="Q12440" t="b">
        <v>1</v>
      </c>
      <c r="R12440" t="inlineStr">
        <is>
          <t>high_pct_gap</t>
        </is>
      </c>
      <c r="S12440" t="inlineStr">
        <is>
          <t>high</t>
        </is>
      </c>
      <c r="T12440" t="inlineStr">
        <is>
          <t>ores_HS26_country_pairs_2020_2024.csv</t>
        </is>
      </c>
    </row>
    <row r="12441">
      <c r="A12441" t="inlineStr">
        <is>
          <t>ores_HS26</t>
        </is>
      </c>
      <c r="B12441">
        <v>2021</v>
      </c>
      <c r="C12441" t="inlineStr">
        <is>
          <t>ESP</t>
        </is>
      </c>
      <c r="D12441" t="inlineStr">
        <is>
          <t>Spain</t>
        </is>
      </c>
      <c r="E12441" t="inlineStr">
        <is>
          <t>ARE</t>
        </is>
      </c>
      <c r="F12441" t="inlineStr">
        <is>
          <t>United Arab Emirates</t>
        </is>
      </c>
      <c r="G12441">
        <v>90315.23299999999</v>
      </c>
      <c r="H12441">
        <v>11625.356</v>
      </c>
      <c r="I12441">
        <v>78689.87699999999</v>
      </c>
      <c r="J12441">
        <v>78689.87699999999</v>
      </c>
      <c r="K12441">
        <v>7.768814391576481</v>
      </c>
      <c r="L12441">
        <v>87.12802302132133</v>
      </c>
      <c r="M12441">
        <v>7.768814391576481</v>
      </c>
      <c r="N12441">
        <v>7.768814391576481</v>
      </c>
      <c r="O12441" t="inlineStr">
        <is>
          <t>finite</t>
        </is>
      </c>
      <c r="P12441" t="b">
        <v>1</v>
      </c>
      <c r="Q12441" t="b">
        <v>1</v>
      </c>
      <c r="R12441" t="inlineStr">
        <is>
          <t>high_pct_gap</t>
        </is>
      </c>
      <c r="S12441" t="inlineStr">
        <is>
          <t>high</t>
        </is>
      </c>
      <c r="T12441" t="inlineStr">
        <is>
          <t>ores_HS26_country_pairs_2020_2024.csv</t>
        </is>
      </c>
    </row>
    <row r="12442">
      <c r="A12442" t="inlineStr">
        <is>
          <t>ores_HS26</t>
        </is>
      </c>
      <c r="B12442">
        <v>2021</v>
      </c>
      <c r="C12442" t="inlineStr">
        <is>
          <t>NLD</t>
        </is>
      </c>
      <c r="D12442" t="inlineStr">
        <is>
          <t>Netherlands</t>
        </is>
      </c>
      <c r="E12442" t="inlineStr">
        <is>
          <t>ARM</t>
        </is>
      </c>
      <c r="F12442" t="inlineStr">
        <is>
          <t>Armenia</t>
        </is>
      </c>
      <c r="G12442">
        <v>78744.484</v>
      </c>
      <c r="H12442">
        <v>128.919</v>
      </c>
      <c r="I12442">
        <v>78615.565</v>
      </c>
      <c r="J12442">
        <v>78615.565</v>
      </c>
      <c r="K12442">
        <v>610.805885866319</v>
      </c>
      <c r="L12442">
        <v>99.83628186578758</v>
      </c>
      <c r="M12442">
        <v>610.805885866319</v>
      </c>
      <c r="N12442">
        <v>610.805885866319</v>
      </c>
      <c r="O12442" t="inlineStr">
        <is>
          <t>finite</t>
        </is>
      </c>
      <c r="P12442" t="b">
        <v>1</v>
      </c>
      <c r="Q12442" t="b">
        <v>1</v>
      </c>
      <c r="R12442" t="inlineStr">
        <is>
          <t>high_pct_gap</t>
        </is>
      </c>
      <c r="S12442" t="inlineStr">
        <is>
          <t>high</t>
        </is>
      </c>
      <c r="T12442" t="inlineStr">
        <is>
          <t>ores_HS26_country_pairs_2020_2024.csv</t>
        </is>
      </c>
    </row>
    <row r="12443">
      <c r="A12443" t="inlineStr">
        <is>
          <t>ores_HS26</t>
        </is>
      </c>
      <c r="B12443">
        <v>2024</v>
      </c>
      <c r="C12443" t="inlineStr">
        <is>
          <t>USA</t>
        </is>
      </c>
      <c r="D12443" t="inlineStr">
        <is>
          <t>United States of America</t>
        </is>
      </c>
      <c r="E12443" t="inlineStr">
        <is>
          <t>NZL</t>
        </is>
      </c>
      <c r="F12443" t="inlineStr">
        <is>
          <t>New Zealand</t>
        </is>
      </c>
      <c r="G12443">
        <v>48228</v>
      </c>
      <c r="H12443">
        <v>126843</v>
      </c>
      <c r="I12443">
        <v>78615</v>
      </c>
      <c r="J12443">
        <v>78615</v>
      </c>
      <c r="K12443">
        <v>2.630069669071908</v>
      </c>
      <c r="L12443">
        <v>61.97819351481753</v>
      </c>
      <c r="M12443">
        <v>0.3802180648518247</v>
      </c>
      <c r="N12443">
        <v>0.3802180648518247</v>
      </c>
      <c r="O12443" t="inlineStr">
        <is>
          <t>finite</t>
        </is>
      </c>
      <c r="P12443" t="b">
        <v>1</v>
      </c>
      <c r="Q12443" t="b">
        <v>1</v>
      </c>
      <c r="R12443" t="inlineStr">
        <is>
          <t>high_pct_gap</t>
        </is>
      </c>
      <c r="S12443" t="inlineStr">
        <is>
          <t>medium</t>
        </is>
      </c>
      <c r="T12443" t="inlineStr">
        <is>
          <t>ores_HS26_country_pairs_2020_2024.csv</t>
        </is>
      </c>
    </row>
    <row r="12444">
      <c r="A12444" t="inlineStr">
        <is>
          <t>ores_HS26</t>
        </is>
      </c>
      <c r="B12444">
        <v>2020</v>
      </c>
      <c r="C12444" t="inlineStr">
        <is>
          <t>FRA</t>
        </is>
      </c>
      <c r="D12444" t="inlineStr">
        <is>
          <t>France</t>
        </is>
      </c>
      <c r="E12444" t="inlineStr">
        <is>
          <t>ISR</t>
        </is>
      </c>
      <c r="F12444" t="inlineStr">
        <is>
          <t>Israel</t>
        </is>
      </c>
      <c r="G12444">
        <v>1915.463</v>
      </c>
      <c r="H12444">
        <v>80376.333</v>
      </c>
      <c r="I12444">
        <v>78460.87</v>
      </c>
      <c r="J12444">
        <v>78460.87</v>
      </c>
      <c r="K12444">
        <v>41.96183011626954</v>
      </c>
      <c r="L12444">
        <v>97.6168818251512</v>
      </c>
      <c r="M12444">
        <v>0.02383118174848808</v>
      </c>
      <c r="N12444">
        <v>0.02383118174848808</v>
      </c>
      <c r="O12444" t="inlineStr">
        <is>
          <t>finite</t>
        </is>
      </c>
      <c r="P12444" t="b">
        <v>1</v>
      </c>
      <c r="Q12444" t="b">
        <v>1</v>
      </c>
      <c r="R12444" t="inlineStr">
        <is>
          <t>high_pct_gap</t>
        </is>
      </c>
      <c r="S12444" t="inlineStr">
        <is>
          <t>high</t>
        </is>
      </c>
      <c r="T12444" t="inlineStr">
        <is>
          <t>ores_HS26_country_pairs_2020_2024.csv</t>
        </is>
      </c>
    </row>
    <row r="12445">
      <c r="A12445" t="inlineStr">
        <is>
          <t>ores_HS26</t>
        </is>
      </c>
      <c r="B12445">
        <v>2023</v>
      </c>
      <c r="C12445" t="inlineStr">
        <is>
          <t>KOR</t>
        </is>
      </c>
      <c r="D12445" t="inlineStr">
        <is>
          <t>Korea, Republic of</t>
        </is>
      </c>
      <c r="E12445" t="inlineStr">
        <is>
          <t>ESP</t>
        </is>
      </c>
      <c r="F12445" t="inlineStr">
        <is>
          <t>Spain</t>
        </is>
      </c>
      <c r="G12445">
        <v>0</v>
      </c>
      <c r="H12445">
        <v>78458</v>
      </c>
      <c r="I12445">
        <v>78458</v>
      </c>
      <c r="J12445">
        <v>78458</v>
      </c>
      <c r="K12445">
        <v>1</v>
      </c>
      <c r="L12445">
        <v>100</v>
      </c>
      <c r="M12445">
        <v>0</v>
      </c>
      <c r="N12445">
        <v>0</v>
      </c>
      <c r="O12445" t="inlineStr">
        <is>
          <t>finite</t>
        </is>
      </c>
      <c r="P12445" t="b">
        <v>1</v>
      </c>
      <c r="Q12445" t="b">
        <v>1</v>
      </c>
      <c r="R12445" t="inlineStr">
        <is>
          <t>high_pct_gap</t>
        </is>
      </c>
      <c r="S12445" t="inlineStr">
        <is>
          <t>high</t>
        </is>
      </c>
      <c r="T12445" t="inlineStr">
        <is>
          <t>ores_HS26_country_pairs_2020_2024.csv</t>
        </is>
      </c>
    </row>
    <row r="12446">
      <c r="A12446" t="inlineStr">
        <is>
          <t>ores_HS26</t>
        </is>
      </c>
      <c r="B12446">
        <v>2020</v>
      </c>
      <c r="C12446" t="inlineStr">
        <is>
          <t>BGR</t>
        </is>
      </c>
      <c r="D12446" t="inlineStr">
        <is>
          <t>Bulgaria</t>
        </is>
      </c>
      <c r="E12446" t="inlineStr">
        <is>
          <t>IND</t>
        </is>
      </c>
      <c r="F12446" t="inlineStr">
        <is>
          <t>India</t>
        </is>
      </c>
      <c r="G12446">
        <v>0</v>
      </c>
      <c r="H12446">
        <v>78371.72199999999</v>
      </c>
      <c r="I12446">
        <v>78371.72199999999</v>
      </c>
      <c r="J12446">
        <v>78371.72199999999</v>
      </c>
      <c r="K12446">
        <v>1</v>
      </c>
      <c r="L12446">
        <v>100</v>
      </c>
      <c r="M12446">
        <v>0</v>
      </c>
      <c r="N12446">
        <v>0</v>
      </c>
      <c r="O12446" t="inlineStr">
        <is>
          <t>finite</t>
        </is>
      </c>
      <c r="P12446" t="b">
        <v>1</v>
      </c>
      <c r="Q12446" t="b">
        <v>1</v>
      </c>
      <c r="R12446" t="inlineStr">
        <is>
          <t>high_pct_gap</t>
        </is>
      </c>
      <c r="S12446" t="inlineStr">
        <is>
          <t>high</t>
        </is>
      </c>
      <c r="T12446" t="inlineStr">
        <is>
          <t>ores_HS26_country_pairs_2020_2024.csv</t>
        </is>
      </c>
    </row>
    <row r="12447">
      <c r="A12447" t="inlineStr">
        <is>
          <t>ores_HS26</t>
        </is>
      </c>
      <c r="B12447">
        <v>2021</v>
      </c>
      <c r="C12447" t="inlineStr">
        <is>
          <t>DEU</t>
        </is>
      </c>
      <c r="D12447" t="inlineStr">
        <is>
          <t>Germany</t>
        </is>
      </c>
      <c r="E12447" t="inlineStr">
        <is>
          <t>DZA</t>
        </is>
      </c>
      <c r="F12447" t="inlineStr">
        <is>
          <t>Algeria</t>
        </is>
      </c>
      <c r="G12447">
        <v>78370.929</v>
      </c>
      <c r="H12447">
        <v>0</v>
      </c>
      <c r="I12447">
        <v>78370.929</v>
      </c>
      <c r="J12447">
        <v>78370.929</v>
      </c>
      <c r="K12447">
        <v>1</v>
      </c>
      <c r="L12447">
        <v>100</v>
      </c>
      <c r="N12447" t="e">
        <f>1/0</f>
        <v>#DIV/0!</v>
      </c>
      <c r="O12447" t="inlineStr">
        <is>
          <t>positive_over_zero_or_missing</t>
        </is>
      </c>
      <c r="P12447" t="b">
        <v>1</v>
      </c>
      <c r="Q12447" t="b">
        <v>1</v>
      </c>
      <c r="R12447" t="inlineStr">
        <is>
          <t>high_pct_gap</t>
        </is>
      </c>
      <c r="S12447" t="inlineStr">
        <is>
          <t>high</t>
        </is>
      </c>
      <c r="T12447" t="inlineStr">
        <is>
          <t>ores_HS26_country_pairs_2020_2024.csv</t>
        </is>
      </c>
    </row>
    <row r="12448">
      <c r="A12448" t="inlineStr">
        <is>
          <t>ores_HS26</t>
        </is>
      </c>
      <c r="B12448">
        <v>2022</v>
      </c>
      <c r="C12448" t="inlineStr">
        <is>
          <t>BRN</t>
        </is>
      </c>
      <c r="D12448" t="inlineStr">
        <is>
          <t>Brunei Darussalam</t>
        </is>
      </c>
      <c r="E12448" t="inlineStr">
        <is>
          <t>USA</t>
        </is>
      </c>
      <c r="F12448" t="inlineStr">
        <is>
          <t>United States of America</t>
        </is>
      </c>
      <c r="G12448">
        <v>79614.62</v>
      </c>
      <c r="H12448">
        <v>1263.999</v>
      </c>
      <c r="I12448">
        <v>78350.621</v>
      </c>
      <c r="J12448">
        <v>78350.621</v>
      </c>
      <c r="K12448">
        <v>62.9862998309334</v>
      </c>
      <c r="L12448">
        <v>98.41235315825159</v>
      </c>
      <c r="M12448">
        <v>62.9862998309334</v>
      </c>
      <c r="N12448">
        <v>62.9862998309334</v>
      </c>
      <c r="O12448" t="inlineStr">
        <is>
          <t>finite</t>
        </is>
      </c>
      <c r="P12448" t="b">
        <v>1</v>
      </c>
      <c r="Q12448" t="b">
        <v>1</v>
      </c>
      <c r="R12448" t="inlineStr">
        <is>
          <t>high_pct_gap</t>
        </is>
      </c>
      <c r="S12448" t="inlineStr">
        <is>
          <t>high</t>
        </is>
      </c>
      <c r="T12448" t="inlineStr">
        <is>
          <t>ores_HS26_country_pairs_2020_2024.csv</t>
        </is>
      </c>
    </row>
    <row r="12449">
      <c r="A12449" t="inlineStr">
        <is>
          <t>ores_HS26</t>
        </is>
      </c>
      <c r="B12449">
        <v>2024</v>
      </c>
      <c r="C12449" t="inlineStr">
        <is>
          <t>NZL</t>
        </is>
      </c>
      <c r="D12449" t="inlineStr">
        <is>
          <t>New Zealand</t>
        </is>
      </c>
      <c r="E12449" t="inlineStr">
        <is>
          <t>KGZ</t>
        </is>
      </c>
      <c r="F12449" t="inlineStr">
        <is>
          <t>Kyrgyzstan</t>
        </is>
      </c>
      <c r="G12449">
        <v>78348.572</v>
      </c>
      <c r="H12449">
        <v>0</v>
      </c>
      <c r="I12449">
        <v>78348.572</v>
      </c>
      <c r="J12449">
        <v>78348.572</v>
      </c>
      <c r="K12449">
        <v>1</v>
      </c>
      <c r="L12449">
        <v>100</v>
      </c>
      <c r="N12449" t="e">
        <f>1/0</f>
        <v>#DIV/0!</v>
      </c>
      <c r="O12449" t="inlineStr">
        <is>
          <t>positive_over_zero_or_missing</t>
        </is>
      </c>
      <c r="P12449" t="b">
        <v>0</v>
      </c>
      <c r="Q12449" t="b">
        <v>1</v>
      </c>
      <c r="R12449" t="inlineStr">
        <is>
          <t>high_pct_gap</t>
        </is>
      </c>
      <c r="S12449" t="inlineStr">
        <is>
          <t>high</t>
        </is>
      </c>
      <c r="T12449" t="inlineStr">
        <is>
          <t>ores_HS26_country_pairs_2020_2024.csv</t>
        </is>
      </c>
    </row>
    <row r="12450">
      <c r="A12450" t="inlineStr">
        <is>
          <t>ores_HS26</t>
        </is>
      </c>
      <c r="B12450">
        <v>2023</v>
      </c>
      <c r="C12450" t="inlineStr">
        <is>
          <t>UKR</t>
        </is>
      </c>
      <c r="D12450" t="inlineStr">
        <is>
          <t>Ukraine</t>
        </is>
      </c>
      <c r="E12450" t="inlineStr">
        <is>
          <t>BRA</t>
        </is>
      </c>
      <c r="F12450" t="inlineStr">
        <is>
          <t>Brazil</t>
        </is>
      </c>
      <c r="G12450">
        <v>78239.8</v>
      </c>
      <c r="H12450">
        <v>0</v>
      </c>
      <c r="I12450">
        <v>78239.8</v>
      </c>
      <c r="J12450">
        <v>78239.8</v>
      </c>
      <c r="K12450">
        <v>1</v>
      </c>
      <c r="L12450">
        <v>100</v>
      </c>
      <c r="N12450" t="e">
        <f>1/0</f>
        <v>#DIV/0!</v>
      </c>
      <c r="O12450" t="inlineStr">
        <is>
          <t>positive_over_zero_or_missing</t>
        </is>
      </c>
      <c r="P12450" t="b">
        <v>1</v>
      </c>
      <c r="Q12450" t="b">
        <v>1</v>
      </c>
      <c r="R12450" t="inlineStr">
        <is>
          <t>high_pct_gap</t>
        </is>
      </c>
      <c r="S12450" t="inlineStr">
        <is>
          <t>high</t>
        </is>
      </c>
      <c r="T12450" t="inlineStr">
        <is>
          <t>ores_HS26_country_pairs_2020_2024.csv</t>
        </is>
      </c>
    </row>
    <row r="12451">
      <c r="A12451" t="inlineStr">
        <is>
          <t>ores_HS26</t>
        </is>
      </c>
      <c r="B12451">
        <v>2020</v>
      </c>
      <c r="C12451" t="inlineStr">
        <is>
          <t>ITA</t>
        </is>
      </c>
      <c r="D12451" t="inlineStr">
        <is>
          <t>Italy</t>
        </is>
      </c>
      <c r="E12451" t="inlineStr">
        <is>
          <t>KOR</t>
        </is>
      </c>
      <c r="F12451" t="inlineStr">
        <is>
          <t>Korea, Republic of</t>
        </is>
      </c>
      <c r="G12451">
        <v>78215.298</v>
      </c>
      <c r="H12451">
        <v>0</v>
      </c>
      <c r="I12451">
        <v>78215.298</v>
      </c>
      <c r="J12451">
        <v>78215.298</v>
      </c>
      <c r="K12451">
        <v>1</v>
      </c>
      <c r="L12451">
        <v>100</v>
      </c>
      <c r="N12451" t="e">
        <f>1/0</f>
        <v>#DIV/0!</v>
      </c>
      <c r="O12451" t="inlineStr">
        <is>
          <t>positive_over_zero_or_missing</t>
        </is>
      </c>
      <c r="P12451" t="b">
        <v>1</v>
      </c>
      <c r="Q12451" t="b">
        <v>1</v>
      </c>
      <c r="R12451" t="inlineStr">
        <is>
          <t>high_pct_gap</t>
        </is>
      </c>
      <c r="S12451" t="inlineStr">
        <is>
          <t>high</t>
        </is>
      </c>
      <c r="T12451" t="inlineStr">
        <is>
          <t>ores_HS26_country_pairs_2020_2024.csv</t>
        </is>
      </c>
    </row>
    <row r="12452">
      <c r="A12452" t="inlineStr">
        <is>
          <t>ores_HS26</t>
        </is>
      </c>
      <c r="B12452">
        <v>2023</v>
      </c>
      <c r="C12452" t="inlineStr">
        <is>
          <t>KEN</t>
        </is>
      </c>
      <c r="D12452" t="inlineStr">
        <is>
          <t>Kenya</t>
        </is>
      </c>
      <c r="E12452" t="inlineStr">
        <is>
          <t>ZMB</t>
        </is>
      </c>
      <c r="F12452" t="inlineStr">
        <is>
          <t>Zambia</t>
        </is>
      </c>
      <c r="G12452">
        <v>0</v>
      </c>
      <c r="H12452">
        <v>78194.12300000001</v>
      </c>
      <c r="I12452">
        <v>78194.12300000001</v>
      </c>
      <c r="J12452">
        <v>78194.12300000001</v>
      </c>
      <c r="K12452">
        <v>1</v>
      </c>
      <c r="L12452">
        <v>100</v>
      </c>
      <c r="M12452">
        <v>0</v>
      </c>
      <c r="N12452">
        <v>0</v>
      </c>
      <c r="O12452" t="inlineStr">
        <is>
          <t>finite</t>
        </is>
      </c>
      <c r="P12452" t="b">
        <v>1</v>
      </c>
      <c r="Q12452" t="b">
        <v>1</v>
      </c>
      <c r="R12452" t="inlineStr">
        <is>
          <t>high_pct_gap</t>
        </is>
      </c>
      <c r="S12452" t="inlineStr">
        <is>
          <t>high</t>
        </is>
      </c>
      <c r="T12452" t="inlineStr">
        <is>
          <t>ores_HS26_country_pairs_2020_2024.csv</t>
        </is>
      </c>
    </row>
    <row r="12453">
      <c r="A12453" t="inlineStr">
        <is>
          <t>ores_HS26</t>
        </is>
      </c>
      <c r="B12453">
        <v>2020</v>
      </c>
      <c r="C12453" t="inlineStr">
        <is>
          <t>ARE</t>
        </is>
      </c>
      <c r="D12453" t="inlineStr">
        <is>
          <t>United Arab Emirates</t>
        </is>
      </c>
      <c r="E12453" t="inlineStr">
        <is>
          <t>ROU</t>
        </is>
      </c>
      <c r="F12453" t="inlineStr">
        <is>
          <t>Romania</t>
        </is>
      </c>
      <c r="G12453">
        <v>36540.392</v>
      </c>
      <c r="H12453">
        <v>114503.753</v>
      </c>
      <c r="I12453">
        <v>77963.361</v>
      </c>
      <c r="J12453">
        <v>77963.361</v>
      </c>
      <c r="K12453">
        <v>3.133621363448974</v>
      </c>
      <c r="L12453">
        <v>68.08803987411662</v>
      </c>
      <c r="M12453">
        <v>0.3191196012588339</v>
      </c>
      <c r="N12453">
        <v>0.3191196012588339</v>
      </c>
      <c r="O12453" t="inlineStr">
        <is>
          <t>finite</t>
        </is>
      </c>
      <c r="P12453" t="b">
        <v>1</v>
      </c>
      <c r="Q12453" t="b">
        <v>1</v>
      </c>
      <c r="R12453" t="inlineStr">
        <is>
          <t>high_pct_gap</t>
        </is>
      </c>
      <c r="S12453" t="inlineStr">
        <is>
          <t>medium</t>
        </is>
      </c>
      <c r="T12453" t="inlineStr">
        <is>
          <t>ores_HS26_country_pairs_2020_2024.csv</t>
        </is>
      </c>
    </row>
    <row r="12454">
      <c r="A12454" t="inlineStr">
        <is>
          <t>ores_HS26</t>
        </is>
      </c>
      <c r="B12454">
        <v>2023</v>
      </c>
      <c r="C12454" t="inlineStr">
        <is>
          <t>FRA</t>
        </is>
      </c>
      <c r="D12454" t="inlineStr">
        <is>
          <t>France</t>
        </is>
      </c>
      <c r="E12454" t="inlineStr">
        <is>
          <t>ROU</t>
        </is>
      </c>
      <c r="F12454" t="inlineStr">
        <is>
          <t>Romania</t>
        </is>
      </c>
      <c r="G12454">
        <v>55519.9</v>
      </c>
      <c r="H12454">
        <v>133427.466</v>
      </c>
      <c r="I12454">
        <v>77907.56599999999</v>
      </c>
      <c r="J12454">
        <v>77907.56599999999</v>
      </c>
      <c r="K12454">
        <v>2.403236785368849</v>
      </c>
      <c r="L12454">
        <v>58.38945183894896</v>
      </c>
      <c r="M12454">
        <v>0.4161054816105104</v>
      </c>
      <c r="N12454">
        <v>0.4161054816105104</v>
      </c>
      <c r="O12454" t="inlineStr">
        <is>
          <t>finite</t>
        </is>
      </c>
      <c r="P12454" t="b">
        <v>1</v>
      </c>
      <c r="Q12454" t="b">
        <v>1</v>
      </c>
      <c r="R12454" t="inlineStr">
        <is>
          <t>high_pct_gap</t>
        </is>
      </c>
      <c r="S12454" t="inlineStr">
        <is>
          <t>medium</t>
        </is>
      </c>
      <c r="T12454" t="inlineStr">
        <is>
          <t>ores_HS26_country_pairs_2020_2024.csv</t>
        </is>
      </c>
    </row>
    <row r="12455">
      <c r="A12455" t="inlineStr">
        <is>
          <t>ores_HS26</t>
        </is>
      </c>
      <c r="B12455">
        <v>2022</v>
      </c>
      <c r="C12455" t="inlineStr">
        <is>
          <t>NLD</t>
        </is>
      </c>
      <c r="D12455" t="inlineStr">
        <is>
          <t>Netherlands</t>
        </is>
      </c>
      <c r="E12455" t="inlineStr">
        <is>
          <t>QAT</t>
        </is>
      </c>
      <c r="F12455" t="inlineStr">
        <is>
          <t>Qatar</t>
        </is>
      </c>
      <c r="G12455">
        <v>77827.66499999999</v>
      </c>
      <c r="H12455">
        <v>110.57</v>
      </c>
      <c r="I12455">
        <v>77717.09499999999</v>
      </c>
      <c r="J12455">
        <v>77717.09499999999</v>
      </c>
      <c r="K12455">
        <v>703.8768653341774</v>
      </c>
      <c r="L12455">
        <v>99.85792969633613</v>
      </c>
      <c r="M12455">
        <v>703.8768653341774</v>
      </c>
      <c r="N12455">
        <v>703.8768653341774</v>
      </c>
      <c r="O12455" t="inlineStr">
        <is>
          <t>finite</t>
        </is>
      </c>
      <c r="P12455" t="b">
        <v>1</v>
      </c>
      <c r="Q12455" t="b">
        <v>1</v>
      </c>
      <c r="R12455" t="inlineStr">
        <is>
          <t>high_pct_gap</t>
        </is>
      </c>
      <c r="S12455" t="inlineStr">
        <is>
          <t>high</t>
        </is>
      </c>
      <c r="T12455" t="inlineStr">
        <is>
          <t>ores_HS26_country_pairs_2020_2024.csv</t>
        </is>
      </c>
    </row>
    <row r="12456">
      <c r="A12456" t="inlineStr">
        <is>
          <t>ores_HS26</t>
        </is>
      </c>
      <c r="B12456">
        <v>2022</v>
      </c>
      <c r="C12456" t="inlineStr">
        <is>
          <t>IND</t>
        </is>
      </c>
      <c r="D12456" t="inlineStr">
        <is>
          <t>India</t>
        </is>
      </c>
      <c r="E12456" t="inlineStr">
        <is>
          <t>DJI</t>
        </is>
      </c>
      <c r="F12456" t="inlineStr">
        <is>
          <t>Djibouti</t>
        </is>
      </c>
      <c r="G12456">
        <v>77655.49099999999</v>
      </c>
      <c r="H12456">
        <v>0</v>
      </c>
      <c r="I12456">
        <v>77655.49099999999</v>
      </c>
      <c r="J12456">
        <v>77655.49099999999</v>
      </c>
      <c r="K12456">
        <v>1</v>
      </c>
      <c r="L12456">
        <v>100</v>
      </c>
      <c r="N12456" t="e">
        <f>1/0</f>
        <v>#DIV/0!</v>
      </c>
      <c r="O12456" t="inlineStr">
        <is>
          <t>positive_over_zero_or_missing</t>
        </is>
      </c>
      <c r="P12456" t="b">
        <v>1</v>
      </c>
      <c r="Q12456" t="b">
        <v>1</v>
      </c>
      <c r="R12456" t="inlineStr">
        <is>
          <t>high_pct_gap</t>
        </is>
      </c>
      <c r="S12456" t="inlineStr">
        <is>
          <t>high</t>
        </is>
      </c>
      <c r="T12456" t="inlineStr">
        <is>
          <t>ores_HS26_country_pairs_2020_2024.csv</t>
        </is>
      </c>
    </row>
    <row r="12457">
      <c r="A12457" t="inlineStr">
        <is>
          <t>ores_HS26</t>
        </is>
      </c>
      <c r="B12457">
        <v>2020</v>
      </c>
      <c r="C12457" t="inlineStr">
        <is>
          <t>MMR</t>
        </is>
      </c>
      <c r="D12457" t="inlineStr">
        <is>
          <t>Myanmar</t>
        </is>
      </c>
      <c r="E12457" t="inlineStr">
        <is>
          <t>MYS</t>
        </is>
      </c>
      <c r="F12457" t="inlineStr">
        <is>
          <t>Malaysia</t>
        </is>
      </c>
      <c r="G12457">
        <v>77616.13</v>
      </c>
      <c r="H12457">
        <v>0</v>
      </c>
      <c r="I12457">
        <v>77616.13</v>
      </c>
      <c r="J12457">
        <v>77616.13</v>
      </c>
      <c r="K12457">
        <v>1</v>
      </c>
      <c r="L12457">
        <v>100</v>
      </c>
      <c r="N12457" t="e">
        <f>1/0</f>
        <v>#DIV/0!</v>
      </c>
      <c r="O12457" t="inlineStr">
        <is>
          <t>positive_over_zero_or_missing</t>
        </is>
      </c>
      <c r="P12457" t="b">
        <v>1</v>
      </c>
      <c r="Q12457" t="b">
        <v>1</v>
      </c>
      <c r="R12457" t="inlineStr">
        <is>
          <t>high_pct_gap</t>
        </is>
      </c>
      <c r="S12457" t="inlineStr">
        <is>
          <t>high</t>
        </is>
      </c>
      <c r="T12457" t="inlineStr">
        <is>
          <t>ores_HS26_country_pairs_2020_2024.csv</t>
        </is>
      </c>
    </row>
    <row r="12458">
      <c r="A12458" t="inlineStr">
        <is>
          <t>ores_HS26</t>
        </is>
      </c>
      <c r="B12458">
        <v>2020</v>
      </c>
      <c r="C12458" t="inlineStr">
        <is>
          <t>GMB</t>
        </is>
      </c>
      <c r="D12458" t="inlineStr">
        <is>
          <t>Gambia</t>
        </is>
      </c>
      <c r="E12458" t="inlineStr">
        <is>
          <t>TUR</t>
        </is>
      </c>
      <c r="F12458" t="inlineStr">
        <is>
          <t>Türkiye</t>
        </is>
      </c>
      <c r="G12458">
        <v>77579.693</v>
      </c>
      <c r="H12458">
        <v>50.37</v>
      </c>
      <c r="I12458">
        <v>77529.323</v>
      </c>
      <c r="J12458">
        <v>77529.323</v>
      </c>
      <c r="K12458">
        <v>1540.196406591225</v>
      </c>
      <c r="L12458">
        <v>99.93507321561586</v>
      </c>
      <c r="M12458">
        <v>1540.196406591225</v>
      </c>
      <c r="N12458">
        <v>1540.196406591225</v>
      </c>
      <c r="O12458" t="inlineStr">
        <is>
          <t>finite</t>
        </is>
      </c>
      <c r="P12458" t="b">
        <v>1</v>
      </c>
      <c r="Q12458" t="b">
        <v>1</v>
      </c>
      <c r="R12458" t="inlineStr">
        <is>
          <t>high_pct_gap</t>
        </is>
      </c>
      <c r="S12458" t="inlineStr">
        <is>
          <t>high</t>
        </is>
      </c>
      <c r="T12458" t="inlineStr">
        <is>
          <t>ores_HS26_country_pairs_2020_2024.csv</t>
        </is>
      </c>
    </row>
    <row r="12459">
      <c r="A12459" t="inlineStr">
        <is>
          <t>ores_HS26</t>
        </is>
      </c>
      <c r="B12459">
        <v>2022</v>
      </c>
      <c r="C12459" t="inlineStr">
        <is>
          <t>CAN</t>
        </is>
      </c>
      <c r="D12459" t="inlineStr">
        <is>
          <t>Canada</t>
        </is>
      </c>
      <c r="E12459" t="inlineStr">
        <is>
          <t>KHM</t>
        </is>
      </c>
      <c r="F12459" t="inlineStr">
        <is>
          <t>Cambodia</t>
        </is>
      </c>
      <c r="G12459">
        <v>77451.984</v>
      </c>
      <c r="H12459">
        <v>0</v>
      </c>
      <c r="I12459">
        <v>77451.984</v>
      </c>
      <c r="J12459">
        <v>77451.984</v>
      </c>
      <c r="K12459">
        <v>1</v>
      </c>
      <c r="L12459">
        <v>100</v>
      </c>
      <c r="N12459" t="e">
        <f>1/0</f>
        <v>#DIV/0!</v>
      </c>
      <c r="O12459" t="inlineStr">
        <is>
          <t>positive_over_zero_or_missing</t>
        </is>
      </c>
      <c r="P12459" t="b">
        <v>0</v>
      </c>
      <c r="Q12459" t="b">
        <v>1</v>
      </c>
      <c r="R12459" t="inlineStr">
        <is>
          <t>high_pct_gap</t>
        </is>
      </c>
      <c r="S12459" t="inlineStr">
        <is>
          <t>high</t>
        </is>
      </c>
      <c r="T12459" t="inlineStr">
        <is>
          <t>ores_HS26_country_pairs_2020_2024.csv</t>
        </is>
      </c>
    </row>
    <row r="12460">
      <c r="A12460" t="inlineStr">
        <is>
          <t>ores_HS26</t>
        </is>
      </c>
      <c r="B12460">
        <v>2022</v>
      </c>
      <c r="C12460" t="inlineStr">
        <is>
          <t>SVK</t>
        </is>
      </c>
      <c r="D12460" t="inlineStr">
        <is>
          <t>Slovakia</t>
        </is>
      </c>
      <c r="E12460" t="inlineStr">
        <is>
          <t>ESP</t>
        </is>
      </c>
      <c r="F12460" t="inlineStr">
        <is>
          <t>Spain</t>
        </is>
      </c>
      <c r="G12460">
        <v>0</v>
      </c>
      <c r="H12460">
        <v>77398.02099999999</v>
      </c>
      <c r="I12460">
        <v>77398.02099999999</v>
      </c>
      <c r="J12460">
        <v>77398.02099999999</v>
      </c>
      <c r="K12460">
        <v>1</v>
      </c>
      <c r="L12460">
        <v>100</v>
      </c>
      <c r="M12460">
        <v>0</v>
      </c>
      <c r="N12460">
        <v>0</v>
      </c>
      <c r="O12460" t="inlineStr">
        <is>
          <t>finite</t>
        </is>
      </c>
      <c r="P12460" t="b">
        <v>1</v>
      </c>
      <c r="Q12460" t="b">
        <v>1</v>
      </c>
      <c r="R12460" t="inlineStr">
        <is>
          <t>high_pct_gap</t>
        </is>
      </c>
      <c r="S12460" t="inlineStr">
        <is>
          <t>high</t>
        </is>
      </c>
      <c r="T12460" t="inlineStr">
        <is>
          <t>ores_HS26_country_pairs_2020_2024.csv</t>
        </is>
      </c>
    </row>
    <row r="12461">
      <c r="A12461" t="inlineStr">
        <is>
          <t>ores_HS26</t>
        </is>
      </c>
      <c r="B12461">
        <v>2021</v>
      </c>
      <c r="C12461" t="inlineStr">
        <is>
          <t>ECU</t>
        </is>
      </c>
      <c r="D12461" t="inlineStr">
        <is>
          <t>Ecuador</t>
        </is>
      </c>
      <c r="E12461" t="inlineStr">
        <is>
          <t>COL</t>
        </is>
      </c>
      <c r="F12461" t="inlineStr">
        <is>
          <t>Colombia</t>
        </is>
      </c>
      <c r="G12461">
        <v>86342.17999999999</v>
      </c>
      <c r="H12461">
        <v>9054.213</v>
      </c>
      <c r="I12461">
        <v>77287.96699999999</v>
      </c>
      <c r="J12461">
        <v>77287.96699999999</v>
      </c>
      <c r="K12461">
        <v>9.536133068660964</v>
      </c>
      <c r="L12461">
        <v>89.51356915009558</v>
      </c>
      <c r="M12461">
        <v>9.536133068660964</v>
      </c>
      <c r="N12461">
        <v>9.536133068660964</v>
      </c>
      <c r="O12461" t="inlineStr">
        <is>
          <t>finite</t>
        </is>
      </c>
      <c r="P12461" t="b">
        <v>1</v>
      </c>
      <c r="Q12461" t="b">
        <v>1</v>
      </c>
      <c r="R12461" t="inlineStr">
        <is>
          <t>high_pct_gap</t>
        </is>
      </c>
      <c r="S12461" t="inlineStr">
        <is>
          <t>high</t>
        </is>
      </c>
      <c r="T12461" t="inlineStr">
        <is>
          <t>ores_HS26_country_pairs_2020_2024.csv</t>
        </is>
      </c>
    </row>
    <row r="12462">
      <c r="A12462" t="inlineStr">
        <is>
          <t>ores_HS26</t>
        </is>
      </c>
      <c r="B12462">
        <v>2022</v>
      </c>
      <c r="C12462" t="inlineStr">
        <is>
          <t>THA</t>
        </is>
      </c>
      <c r="D12462" t="inlineStr">
        <is>
          <t>Thailand</t>
        </is>
      </c>
      <c r="E12462" t="inlineStr">
        <is>
          <t>FRA</t>
        </is>
      </c>
      <c r="F12462" t="inlineStr">
        <is>
          <t>France</t>
        </is>
      </c>
      <c r="G12462">
        <v>116.995</v>
      </c>
      <c r="H12462">
        <v>77403.137</v>
      </c>
      <c r="I12462">
        <v>77286.14200000001</v>
      </c>
      <c r="J12462">
        <v>77286.14200000001</v>
      </c>
      <c r="K12462">
        <v>661.5935467327663</v>
      </c>
      <c r="L12462">
        <v>99.84884979532549</v>
      </c>
      <c r="M12462">
        <v>0.001511502046745211</v>
      </c>
      <c r="N12462">
        <v>0.001511502046745211</v>
      </c>
      <c r="O12462" t="inlineStr">
        <is>
          <t>finite</t>
        </is>
      </c>
      <c r="P12462" t="b">
        <v>1</v>
      </c>
      <c r="Q12462" t="b">
        <v>1</v>
      </c>
      <c r="R12462" t="inlineStr">
        <is>
          <t>high_pct_gap</t>
        </is>
      </c>
      <c r="S12462" t="inlineStr">
        <is>
          <t>high</t>
        </is>
      </c>
      <c r="T12462" t="inlineStr">
        <is>
          <t>ores_HS26_country_pairs_2020_2024.csv</t>
        </is>
      </c>
    </row>
    <row r="12463">
      <c r="A12463" t="inlineStr">
        <is>
          <t>ores_HS26</t>
        </is>
      </c>
      <c r="B12463">
        <v>2023</v>
      </c>
      <c r="C12463" t="inlineStr">
        <is>
          <t>HUN</t>
        </is>
      </c>
      <c r="D12463" t="inlineStr">
        <is>
          <t>Hungary</t>
        </is>
      </c>
      <c r="E12463" t="inlineStr">
        <is>
          <t>BEL</t>
        </is>
      </c>
      <c r="F12463" t="inlineStr">
        <is>
          <t>Belgium</t>
        </is>
      </c>
      <c r="G12463">
        <v>77283</v>
      </c>
      <c r="H12463">
        <v>0</v>
      </c>
      <c r="I12463">
        <v>77283</v>
      </c>
      <c r="J12463">
        <v>77283</v>
      </c>
      <c r="K12463">
        <v>1</v>
      </c>
      <c r="L12463">
        <v>100</v>
      </c>
      <c r="N12463" t="e">
        <f>1/0</f>
        <v>#DIV/0!</v>
      </c>
      <c r="O12463" t="inlineStr">
        <is>
          <t>positive_over_zero_or_missing</t>
        </is>
      </c>
      <c r="P12463" t="b">
        <v>1</v>
      </c>
      <c r="Q12463" t="b">
        <v>1</v>
      </c>
      <c r="R12463" t="inlineStr">
        <is>
          <t>high_pct_gap</t>
        </is>
      </c>
      <c r="S12463" t="inlineStr">
        <is>
          <t>high</t>
        </is>
      </c>
      <c r="T12463" t="inlineStr">
        <is>
          <t>ores_HS26_country_pairs_2020_2024.csv</t>
        </is>
      </c>
    </row>
    <row r="12464">
      <c r="A12464" t="inlineStr">
        <is>
          <t>ores_HS26</t>
        </is>
      </c>
      <c r="B12464">
        <v>2023</v>
      </c>
      <c r="C12464" t="inlineStr">
        <is>
          <t>AZE</t>
        </is>
      </c>
      <c r="D12464" t="inlineStr">
        <is>
          <t>Azerbaijan</t>
        </is>
      </c>
      <c r="E12464" t="inlineStr">
        <is>
          <t>DEU</t>
        </is>
      </c>
      <c r="F12464" t="inlineStr">
        <is>
          <t>Germany</t>
        </is>
      </c>
      <c r="G12464">
        <v>77217.8</v>
      </c>
      <c r="H12464">
        <v>0</v>
      </c>
      <c r="I12464">
        <v>77217.8</v>
      </c>
      <c r="J12464">
        <v>77217.8</v>
      </c>
      <c r="K12464">
        <v>1</v>
      </c>
      <c r="L12464">
        <v>100</v>
      </c>
      <c r="N12464" t="e">
        <f>1/0</f>
        <v>#DIV/0!</v>
      </c>
      <c r="O12464" t="inlineStr">
        <is>
          <t>positive_over_zero_or_missing</t>
        </is>
      </c>
      <c r="P12464" t="b">
        <v>1</v>
      </c>
      <c r="Q12464" t="b">
        <v>1</v>
      </c>
      <c r="R12464" t="inlineStr">
        <is>
          <t>high_pct_gap</t>
        </is>
      </c>
      <c r="S12464" t="inlineStr">
        <is>
          <t>high</t>
        </is>
      </c>
      <c r="T12464" t="inlineStr">
        <is>
          <t>ores_HS26_country_pairs_2020_2024.csv</t>
        </is>
      </c>
    </row>
    <row r="12465">
      <c r="A12465" t="inlineStr">
        <is>
          <t>ores_HS26</t>
        </is>
      </c>
      <c r="B12465">
        <v>2020</v>
      </c>
      <c r="C12465" t="inlineStr">
        <is>
          <t>KAZ</t>
        </is>
      </c>
      <c r="D12465" t="inlineStr">
        <is>
          <t>Kazakhstan</t>
        </is>
      </c>
      <c r="E12465" t="inlineStr">
        <is>
          <t>IND</t>
        </is>
      </c>
      <c r="F12465" t="inlineStr">
        <is>
          <t>India</t>
        </is>
      </c>
      <c r="G12465">
        <v>77091.85000000001</v>
      </c>
      <c r="H12465">
        <v>0</v>
      </c>
      <c r="I12465">
        <v>77091.85000000001</v>
      </c>
      <c r="J12465">
        <v>77091.85000000001</v>
      </c>
      <c r="K12465">
        <v>1</v>
      </c>
      <c r="L12465">
        <v>100</v>
      </c>
      <c r="N12465" t="e">
        <f>1/0</f>
        <v>#DIV/0!</v>
      </c>
      <c r="O12465" t="inlineStr">
        <is>
          <t>positive_over_zero_or_missing</t>
        </is>
      </c>
      <c r="P12465" t="b">
        <v>1</v>
      </c>
      <c r="Q12465" t="b">
        <v>1</v>
      </c>
      <c r="R12465" t="inlineStr">
        <is>
          <t>high_pct_gap</t>
        </is>
      </c>
      <c r="S12465" t="inlineStr">
        <is>
          <t>high</t>
        </is>
      </c>
      <c r="T12465" t="inlineStr">
        <is>
          <t>ores_HS26_country_pairs_2020_2024.csv</t>
        </is>
      </c>
    </row>
    <row r="12466">
      <c r="A12466" t="inlineStr">
        <is>
          <t>ores_HS26</t>
        </is>
      </c>
      <c r="B12466">
        <v>2023</v>
      </c>
      <c r="C12466" t="inlineStr">
        <is>
          <t>FRA</t>
        </is>
      </c>
      <c r="D12466" t="inlineStr">
        <is>
          <t>France</t>
        </is>
      </c>
      <c r="E12466" t="inlineStr">
        <is>
          <t>THA</t>
        </is>
      </c>
      <c r="F12466" t="inlineStr">
        <is>
          <t>Thailand</t>
        </is>
      </c>
      <c r="G12466">
        <v>9235.115</v>
      </c>
      <c r="H12466">
        <v>86107.908</v>
      </c>
      <c r="I12466">
        <v>76872.79299999999</v>
      </c>
      <c r="J12466">
        <v>76872.79299999999</v>
      </c>
      <c r="K12466">
        <v>9.323967054010698</v>
      </c>
      <c r="L12466">
        <v>89.27495137844946</v>
      </c>
      <c r="M12466">
        <v>0.1072504862155053</v>
      </c>
      <c r="N12466">
        <v>0.1072504862155053</v>
      </c>
      <c r="O12466" t="inlineStr">
        <is>
          <t>finite</t>
        </is>
      </c>
      <c r="P12466" t="b">
        <v>1</v>
      </c>
      <c r="Q12466" t="b">
        <v>1</v>
      </c>
      <c r="R12466" t="inlineStr">
        <is>
          <t>high_pct_gap</t>
        </is>
      </c>
      <c r="S12466" t="inlineStr">
        <is>
          <t>high</t>
        </is>
      </c>
      <c r="T12466" t="inlineStr">
        <is>
          <t>ores_HS26_country_pairs_2020_2024.csv</t>
        </is>
      </c>
    </row>
    <row r="12467">
      <c r="A12467" t="inlineStr">
        <is>
          <t>ores_HS26</t>
        </is>
      </c>
      <c r="B12467">
        <v>2023</v>
      </c>
      <c r="C12467" t="inlineStr">
        <is>
          <t>SUR</t>
        </is>
      </c>
      <c r="D12467" t="inlineStr">
        <is>
          <t>Suriname</t>
        </is>
      </c>
      <c r="E12467" t="inlineStr">
        <is>
          <t>USA</t>
        </is>
      </c>
      <c r="F12467" t="inlineStr">
        <is>
          <t>United States of America</t>
        </is>
      </c>
      <c r="G12467">
        <v>78620.91</v>
      </c>
      <c r="H12467">
        <v>1831.04</v>
      </c>
      <c r="I12467">
        <v>76789.87000000001</v>
      </c>
      <c r="J12467">
        <v>76789.87000000001</v>
      </c>
      <c r="K12467">
        <v>42.93784406675988</v>
      </c>
      <c r="L12467">
        <v>97.67105214121791</v>
      </c>
      <c r="M12467">
        <v>42.93784406675988</v>
      </c>
      <c r="N12467">
        <v>42.93784406675988</v>
      </c>
      <c r="O12467" t="inlineStr">
        <is>
          <t>finite</t>
        </is>
      </c>
      <c r="P12467" t="b">
        <v>1</v>
      </c>
      <c r="Q12467" t="b">
        <v>1</v>
      </c>
      <c r="R12467" t="inlineStr">
        <is>
          <t>high_pct_gap</t>
        </is>
      </c>
      <c r="S12467" t="inlineStr">
        <is>
          <t>high</t>
        </is>
      </c>
      <c r="T12467" t="inlineStr">
        <is>
          <t>ores_HS26_country_pairs_2020_2024.csv</t>
        </is>
      </c>
    </row>
    <row r="12468">
      <c r="A12468" t="inlineStr">
        <is>
          <t>ores_HS26</t>
        </is>
      </c>
      <c r="B12468">
        <v>2020</v>
      </c>
      <c r="C12468" t="inlineStr">
        <is>
          <t>AUS</t>
        </is>
      </c>
      <c r="D12468" t="inlineStr">
        <is>
          <t>Australia</t>
        </is>
      </c>
      <c r="E12468" t="inlineStr">
        <is>
          <t>NZL</t>
        </is>
      </c>
      <c r="F12468" t="inlineStr">
        <is>
          <t>New Zealand</t>
        </is>
      </c>
      <c r="G12468">
        <v>9129.540000000001</v>
      </c>
      <c r="H12468">
        <v>85869.673</v>
      </c>
      <c r="I12468">
        <v>76740.133</v>
      </c>
      <c r="J12468">
        <v>76740.133</v>
      </c>
      <c r="K12468">
        <v>9.40569546767964</v>
      </c>
      <c r="L12468">
        <v>89.36814397790941</v>
      </c>
      <c r="M12468">
        <v>0.106318560220906</v>
      </c>
      <c r="N12468">
        <v>0.106318560220906</v>
      </c>
      <c r="O12468" t="inlineStr">
        <is>
          <t>finite</t>
        </is>
      </c>
      <c r="P12468" t="b">
        <v>1</v>
      </c>
      <c r="Q12468" t="b">
        <v>1</v>
      </c>
      <c r="R12468" t="inlineStr">
        <is>
          <t>high_pct_gap</t>
        </is>
      </c>
      <c r="S12468" t="inlineStr">
        <is>
          <t>high</t>
        </is>
      </c>
      <c r="T12468" t="inlineStr">
        <is>
          <t>ores_HS26_country_pairs_2020_2024.csv</t>
        </is>
      </c>
    </row>
    <row r="12469">
      <c r="A12469" t="inlineStr">
        <is>
          <t>ores_HS26</t>
        </is>
      </c>
      <c r="B12469">
        <v>2022</v>
      </c>
      <c r="C12469" t="inlineStr">
        <is>
          <t>NLD</t>
        </is>
      </c>
      <c r="D12469" t="inlineStr">
        <is>
          <t>Netherlands</t>
        </is>
      </c>
      <c r="E12469" t="inlineStr">
        <is>
          <t>ISL</t>
        </is>
      </c>
      <c r="F12469" t="inlineStr">
        <is>
          <t>Iceland</t>
        </is>
      </c>
      <c r="G12469">
        <v>16427.559</v>
      </c>
      <c r="H12469">
        <v>93149.523</v>
      </c>
      <c r="I12469">
        <v>76721.96400000001</v>
      </c>
      <c r="J12469">
        <v>76721.96400000001</v>
      </c>
      <c r="K12469">
        <v>5.670320404875733</v>
      </c>
      <c r="L12469">
        <v>82.36431226813691</v>
      </c>
      <c r="M12469">
        <v>0.176356877318631</v>
      </c>
      <c r="N12469">
        <v>0.176356877318631</v>
      </c>
      <c r="O12469" t="inlineStr">
        <is>
          <t>finite</t>
        </is>
      </c>
      <c r="P12469" t="b">
        <v>1</v>
      </c>
      <c r="Q12469" t="b">
        <v>1</v>
      </c>
      <c r="R12469" t="inlineStr">
        <is>
          <t>high_pct_gap</t>
        </is>
      </c>
      <c r="S12469" t="inlineStr">
        <is>
          <t>medium</t>
        </is>
      </c>
      <c r="T12469" t="inlineStr">
        <is>
          <t>ores_HS26_country_pairs_2020_2024.csv</t>
        </is>
      </c>
    </row>
    <row r="12470">
      <c r="A12470" t="inlineStr">
        <is>
          <t>ores_HS26</t>
        </is>
      </c>
      <c r="B12470">
        <v>2021</v>
      </c>
      <c r="C12470" t="inlineStr">
        <is>
          <t>IDN</t>
        </is>
      </c>
      <c r="D12470" t="inlineStr">
        <is>
          <t>Indonesia</t>
        </is>
      </c>
      <c r="E12470" t="inlineStr">
        <is>
          <t>SEN</t>
        </is>
      </c>
      <c r="F12470" t="inlineStr">
        <is>
          <t>Senegal</t>
        </is>
      </c>
      <c r="G12470">
        <v>0</v>
      </c>
      <c r="H12470">
        <v>76712</v>
      </c>
      <c r="I12470">
        <v>76712</v>
      </c>
      <c r="J12470">
        <v>76712</v>
      </c>
      <c r="K12470">
        <v>1</v>
      </c>
      <c r="L12470">
        <v>100</v>
      </c>
      <c r="M12470">
        <v>0</v>
      </c>
      <c r="N12470">
        <v>0</v>
      </c>
      <c r="O12470" t="inlineStr">
        <is>
          <t>finite</t>
        </is>
      </c>
      <c r="P12470" t="b">
        <v>1</v>
      </c>
      <c r="Q12470" t="b">
        <v>1</v>
      </c>
      <c r="R12470" t="inlineStr">
        <is>
          <t>high_pct_gap</t>
        </is>
      </c>
      <c r="S12470" t="inlineStr">
        <is>
          <t>high</t>
        </is>
      </c>
      <c r="T12470" t="inlineStr">
        <is>
          <t>ores_HS26_country_pairs_2020_2024.csv</t>
        </is>
      </c>
    </row>
    <row r="12471">
      <c r="A12471" t="inlineStr">
        <is>
          <t>ores_HS26</t>
        </is>
      </c>
      <c r="B12471">
        <v>2023</v>
      </c>
      <c r="C12471" t="inlineStr">
        <is>
          <t>SWE</t>
        </is>
      </c>
      <c r="D12471" t="inlineStr">
        <is>
          <t>Sweden</t>
        </is>
      </c>
      <c r="E12471" t="inlineStr">
        <is>
          <t>HUN</t>
        </is>
      </c>
      <c r="F12471" t="inlineStr">
        <is>
          <t>Hungary</t>
        </is>
      </c>
      <c r="G12471">
        <v>0</v>
      </c>
      <c r="H12471">
        <v>76624.65700000001</v>
      </c>
      <c r="I12471">
        <v>76624.65700000001</v>
      </c>
      <c r="J12471">
        <v>76624.65700000001</v>
      </c>
      <c r="K12471">
        <v>1</v>
      </c>
      <c r="L12471">
        <v>100</v>
      </c>
      <c r="M12471">
        <v>0</v>
      </c>
      <c r="N12471">
        <v>0</v>
      </c>
      <c r="O12471" t="inlineStr">
        <is>
          <t>finite</t>
        </is>
      </c>
      <c r="P12471" t="b">
        <v>1</v>
      </c>
      <c r="Q12471" t="b">
        <v>1</v>
      </c>
      <c r="R12471" t="inlineStr">
        <is>
          <t>high_pct_gap</t>
        </is>
      </c>
      <c r="S12471" t="inlineStr">
        <is>
          <t>high</t>
        </is>
      </c>
      <c r="T12471" t="inlineStr">
        <is>
          <t>ores_HS26_country_pairs_2020_2024.csv</t>
        </is>
      </c>
    </row>
    <row r="12472">
      <c r="A12472" t="inlineStr">
        <is>
          <t>ores_HS26</t>
        </is>
      </c>
      <c r="B12472">
        <v>2023</v>
      </c>
      <c r="C12472" t="inlineStr">
        <is>
          <t>DEU</t>
        </is>
      </c>
      <c r="D12472" t="inlineStr">
        <is>
          <t>Germany</t>
        </is>
      </c>
      <c r="E12472" t="inlineStr">
        <is>
          <t>OMN</t>
        </is>
      </c>
      <c r="F12472" t="inlineStr">
        <is>
          <t>Oman</t>
        </is>
      </c>
      <c r="G12472">
        <v>0</v>
      </c>
      <c r="H12472">
        <v>76556.874</v>
      </c>
      <c r="I12472">
        <v>76556.874</v>
      </c>
      <c r="J12472">
        <v>76556.874</v>
      </c>
      <c r="K12472">
        <v>1</v>
      </c>
      <c r="L12472">
        <v>100</v>
      </c>
      <c r="M12472">
        <v>0</v>
      </c>
      <c r="N12472">
        <v>0</v>
      </c>
      <c r="O12472" t="inlineStr">
        <is>
          <t>finite</t>
        </is>
      </c>
      <c r="P12472" t="b">
        <v>1</v>
      </c>
      <c r="Q12472" t="b">
        <v>1</v>
      </c>
      <c r="R12472" t="inlineStr">
        <is>
          <t>high_pct_gap</t>
        </is>
      </c>
      <c r="S12472" t="inlineStr">
        <is>
          <t>high</t>
        </is>
      </c>
      <c r="T12472" t="inlineStr">
        <is>
          <t>ores_HS26_country_pairs_2020_2024.csv</t>
        </is>
      </c>
    </row>
    <row r="12473">
      <c r="A12473" t="inlineStr">
        <is>
          <t>ores_HS26</t>
        </is>
      </c>
      <c r="B12473">
        <v>2021</v>
      </c>
      <c r="C12473" t="inlineStr">
        <is>
          <t>GBR</t>
        </is>
      </c>
      <c r="D12473" t="inlineStr">
        <is>
          <t>United Kingdom of Great Britain and Northern Ireland</t>
        </is>
      </c>
      <c r="E12473" t="inlineStr">
        <is>
          <t>SRB</t>
        </is>
      </c>
      <c r="F12473" t="inlineStr">
        <is>
          <t>Serbia</t>
        </is>
      </c>
      <c r="G12473">
        <v>76532.36500000001</v>
      </c>
      <c r="H12473">
        <v>0</v>
      </c>
      <c r="I12473">
        <v>76532.36500000001</v>
      </c>
      <c r="J12473">
        <v>76532.36500000001</v>
      </c>
      <c r="K12473">
        <v>1</v>
      </c>
      <c r="L12473">
        <v>100</v>
      </c>
      <c r="N12473" t="e">
        <f>1/0</f>
        <v>#DIV/0!</v>
      </c>
      <c r="O12473" t="inlineStr">
        <is>
          <t>positive_over_zero_or_missing</t>
        </is>
      </c>
      <c r="P12473" t="b">
        <v>1</v>
      </c>
      <c r="Q12473" t="b">
        <v>1</v>
      </c>
      <c r="R12473" t="inlineStr">
        <is>
          <t>high_pct_gap</t>
        </is>
      </c>
      <c r="S12473" t="inlineStr">
        <is>
          <t>high</t>
        </is>
      </c>
      <c r="T12473" t="inlineStr">
        <is>
          <t>ores_HS26_country_pairs_2020_2024.csv</t>
        </is>
      </c>
    </row>
    <row r="12474">
      <c r="A12474" t="inlineStr">
        <is>
          <t>ores_HS26</t>
        </is>
      </c>
      <c r="B12474">
        <v>2020</v>
      </c>
      <c r="C12474" t="inlineStr">
        <is>
          <t>SGP</t>
        </is>
      </c>
      <c r="D12474" t="inlineStr">
        <is>
          <t>Singapore</t>
        </is>
      </c>
      <c r="E12474" t="inlineStr">
        <is>
          <t>THA</t>
        </is>
      </c>
      <c r="F12474" t="inlineStr">
        <is>
          <t>Thailand</t>
        </is>
      </c>
      <c r="G12474">
        <v>23690.198</v>
      </c>
      <c r="H12474">
        <v>100198.884</v>
      </c>
      <c r="I12474">
        <v>76508.686</v>
      </c>
      <c r="J12474">
        <v>76508.686</v>
      </c>
      <c r="K12474">
        <v>4.229550297553444</v>
      </c>
      <c r="L12474">
        <v>76.356824493175</v>
      </c>
      <c r="M12474">
        <v>0.23643175506825</v>
      </c>
      <c r="N12474">
        <v>0.23643175506825</v>
      </c>
      <c r="O12474" t="inlineStr">
        <is>
          <t>finite</t>
        </is>
      </c>
      <c r="P12474" t="b">
        <v>1</v>
      </c>
      <c r="Q12474" t="b">
        <v>1</v>
      </c>
      <c r="R12474" t="inlineStr">
        <is>
          <t>high_pct_gap</t>
        </is>
      </c>
      <c r="S12474" t="inlineStr">
        <is>
          <t>medium</t>
        </is>
      </c>
      <c r="T12474" t="inlineStr">
        <is>
          <t>ores_HS26_country_pairs_2020_2024.csv</t>
        </is>
      </c>
    </row>
    <row r="12475">
      <c r="A12475" t="inlineStr">
        <is>
          <t>ores_HS26</t>
        </is>
      </c>
      <c r="B12475">
        <v>2021</v>
      </c>
      <c r="C12475" t="inlineStr">
        <is>
          <t>LKA</t>
        </is>
      </c>
      <c r="D12475" t="inlineStr">
        <is>
          <t>Sri Lanka</t>
        </is>
      </c>
      <c r="E12475" t="inlineStr">
        <is>
          <t>SAU</t>
        </is>
      </c>
      <c r="F12475" t="inlineStr">
        <is>
          <t>Saudi Arabia</t>
        </is>
      </c>
      <c r="G12475">
        <v>76500.64</v>
      </c>
      <c r="H12475">
        <v>0</v>
      </c>
      <c r="I12475">
        <v>76500.64</v>
      </c>
      <c r="J12475">
        <v>76500.64</v>
      </c>
      <c r="K12475">
        <v>1</v>
      </c>
      <c r="L12475">
        <v>100</v>
      </c>
      <c r="N12475" t="e">
        <f>1/0</f>
        <v>#DIV/0!</v>
      </c>
      <c r="O12475" t="inlineStr">
        <is>
          <t>positive_over_zero_or_missing</t>
        </is>
      </c>
      <c r="P12475" t="b">
        <v>0</v>
      </c>
      <c r="Q12475" t="b">
        <v>1</v>
      </c>
      <c r="R12475" t="inlineStr">
        <is>
          <t>high_pct_gap</t>
        </is>
      </c>
      <c r="S12475" t="inlineStr">
        <is>
          <t>high</t>
        </is>
      </c>
      <c r="T12475" t="inlineStr">
        <is>
          <t>ores_HS26_country_pairs_2020_2024.csv</t>
        </is>
      </c>
    </row>
    <row r="12476">
      <c r="A12476" t="inlineStr">
        <is>
          <t>ores_HS26</t>
        </is>
      </c>
      <c r="B12476">
        <v>2020</v>
      </c>
      <c r="C12476" t="inlineStr">
        <is>
          <t>COL</t>
        </is>
      </c>
      <c r="D12476" t="inlineStr">
        <is>
          <t>Colombia</t>
        </is>
      </c>
      <c r="E12476" t="inlineStr">
        <is>
          <t>USA</t>
        </is>
      </c>
      <c r="F12476" t="inlineStr">
        <is>
          <t>United States of America</t>
        </is>
      </c>
      <c r="G12476">
        <v>123899.5</v>
      </c>
      <c r="H12476">
        <v>47403.73</v>
      </c>
      <c r="I12476">
        <v>76495.76999999999</v>
      </c>
      <c r="J12476">
        <v>76495.76999999999</v>
      </c>
      <c r="K12476">
        <v>2.613707824257711</v>
      </c>
      <c r="L12476">
        <v>61.74017651402951</v>
      </c>
      <c r="M12476">
        <v>2.613707824257711</v>
      </c>
      <c r="N12476">
        <v>2.613707824257711</v>
      </c>
      <c r="O12476" t="inlineStr">
        <is>
          <t>finite</t>
        </is>
      </c>
      <c r="P12476" t="b">
        <v>1</v>
      </c>
      <c r="Q12476" t="b">
        <v>1</v>
      </c>
      <c r="R12476" t="inlineStr">
        <is>
          <t>high_pct_gap</t>
        </is>
      </c>
      <c r="S12476" t="inlineStr">
        <is>
          <t>medium</t>
        </is>
      </c>
      <c r="T12476" t="inlineStr">
        <is>
          <t>ores_HS26_country_pairs_2020_2024.csv</t>
        </is>
      </c>
    </row>
    <row r="12477">
      <c r="A12477" t="inlineStr">
        <is>
          <t>ores_HS26</t>
        </is>
      </c>
      <c r="B12477">
        <v>2020</v>
      </c>
      <c r="C12477" t="inlineStr">
        <is>
          <t>SRB</t>
        </is>
      </c>
      <c r="D12477" t="inlineStr">
        <is>
          <t>Serbia</t>
        </is>
      </c>
      <c r="E12477" t="inlineStr">
        <is>
          <t>NLD</t>
        </is>
      </c>
      <c r="F12477" t="inlineStr">
        <is>
          <t>Netherlands</t>
        </is>
      </c>
      <c r="G12477">
        <v>0</v>
      </c>
      <c r="H12477">
        <v>76402</v>
      </c>
      <c r="I12477">
        <v>76402</v>
      </c>
      <c r="J12477">
        <v>76402</v>
      </c>
      <c r="K12477">
        <v>1</v>
      </c>
      <c r="L12477">
        <v>100</v>
      </c>
      <c r="M12477">
        <v>0</v>
      </c>
      <c r="N12477">
        <v>0</v>
      </c>
      <c r="O12477" t="inlineStr">
        <is>
          <t>finite</t>
        </is>
      </c>
      <c r="P12477" t="b">
        <v>1</v>
      </c>
      <c r="Q12477" t="b">
        <v>1</v>
      </c>
      <c r="R12477" t="inlineStr">
        <is>
          <t>high_pct_gap</t>
        </is>
      </c>
      <c r="S12477" t="inlineStr">
        <is>
          <t>high</t>
        </is>
      </c>
      <c r="T12477" t="inlineStr">
        <is>
          <t>ores_HS26_country_pairs_2020_2024.csv</t>
        </is>
      </c>
    </row>
    <row r="12478">
      <c r="A12478" t="inlineStr">
        <is>
          <t>ores_HS26</t>
        </is>
      </c>
      <c r="B12478">
        <v>2020</v>
      </c>
      <c r="C12478" t="inlineStr">
        <is>
          <t>SVK</t>
        </is>
      </c>
      <c r="D12478" t="inlineStr">
        <is>
          <t>Slovakia</t>
        </is>
      </c>
      <c r="E12478" t="inlineStr">
        <is>
          <t>FRA</t>
        </is>
      </c>
      <c r="F12478" t="inlineStr">
        <is>
          <t>France</t>
        </is>
      </c>
      <c r="G12478">
        <v>19150.058</v>
      </c>
      <c r="H12478">
        <v>95495.58100000001</v>
      </c>
      <c r="I12478">
        <v>76345.523</v>
      </c>
      <c r="J12478">
        <v>76345.523</v>
      </c>
      <c r="K12478">
        <v>4.986699309213581</v>
      </c>
      <c r="L12478">
        <v>79.94665533266925</v>
      </c>
      <c r="M12478">
        <v>0.2005334466733073</v>
      </c>
      <c r="N12478">
        <v>0.2005334466733073</v>
      </c>
      <c r="O12478" t="inlineStr">
        <is>
          <t>finite</t>
        </is>
      </c>
      <c r="P12478" t="b">
        <v>1</v>
      </c>
      <c r="Q12478" t="b">
        <v>1</v>
      </c>
      <c r="R12478" t="inlineStr">
        <is>
          <t>high_pct_gap</t>
        </is>
      </c>
      <c r="S12478" t="inlineStr">
        <is>
          <t>medium</t>
        </is>
      </c>
      <c r="T12478" t="inlineStr">
        <is>
          <t>ores_HS26_country_pairs_2020_2024.csv</t>
        </is>
      </c>
    </row>
    <row r="12479">
      <c r="A12479" t="inlineStr">
        <is>
          <t>ores_HS26</t>
        </is>
      </c>
      <c r="B12479">
        <v>2021</v>
      </c>
      <c r="C12479" t="inlineStr">
        <is>
          <t>ZAF</t>
        </is>
      </c>
      <c r="D12479" t="inlineStr">
        <is>
          <t>South Africa</t>
        </is>
      </c>
      <c r="E12479" t="inlineStr">
        <is>
          <t>TZA</t>
        </is>
      </c>
      <c r="F12479" t="inlineStr">
        <is>
          <t>United Republic of Tanzania</t>
        </is>
      </c>
      <c r="G12479">
        <v>76453.59</v>
      </c>
      <c r="H12479">
        <v>108.467</v>
      </c>
      <c r="I12479">
        <v>76345.12299999999</v>
      </c>
      <c r="J12479">
        <v>76345.12299999999</v>
      </c>
      <c r="K12479">
        <v>704.8557625821678</v>
      </c>
      <c r="L12479">
        <v>99.8581270022768</v>
      </c>
      <c r="M12479">
        <v>704.8557625821678</v>
      </c>
      <c r="N12479">
        <v>704.8557625821678</v>
      </c>
      <c r="O12479" t="inlineStr">
        <is>
          <t>finite</t>
        </is>
      </c>
      <c r="P12479" t="b">
        <v>1</v>
      </c>
      <c r="Q12479" t="b">
        <v>1</v>
      </c>
      <c r="R12479" t="inlineStr">
        <is>
          <t>high_pct_gap</t>
        </is>
      </c>
      <c r="S12479" t="inlineStr">
        <is>
          <t>high</t>
        </is>
      </c>
      <c r="T12479" t="inlineStr">
        <is>
          <t>ores_HS26_country_pairs_2020_2024.csv</t>
        </is>
      </c>
    </row>
    <row r="12480">
      <c r="A12480" t="inlineStr">
        <is>
          <t>ores_HS26</t>
        </is>
      </c>
      <c r="B12480">
        <v>2022</v>
      </c>
      <c r="C12480" t="inlineStr">
        <is>
          <t>LUX</t>
        </is>
      </c>
      <c r="D12480" t="inlineStr">
        <is>
          <t>Luxembourg</t>
        </is>
      </c>
      <c r="E12480" t="inlineStr">
        <is>
          <t>ESP</t>
        </is>
      </c>
      <c r="F12480" t="inlineStr">
        <is>
          <t>Spain</t>
        </is>
      </c>
      <c r="G12480">
        <v>76309.89599999999</v>
      </c>
      <c r="H12480">
        <v>0</v>
      </c>
      <c r="I12480">
        <v>76309.89599999999</v>
      </c>
      <c r="J12480">
        <v>76309.89599999999</v>
      </c>
      <c r="K12480">
        <v>1</v>
      </c>
      <c r="L12480">
        <v>100</v>
      </c>
      <c r="N12480" t="e">
        <f>1/0</f>
        <v>#DIV/0!</v>
      </c>
      <c r="O12480" t="inlineStr">
        <is>
          <t>positive_over_zero_or_missing</t>
        </is>
      </c>
      <c r="P12480" t="b">
        <v>1</v>
      </c>
      <c r="Q12480" t="b">
        <v>1</v>
      </c>
      <c r="R12480" t="inlineStr">
        <is>
          <t>high_pct_gap</t>
        </is>
      </c>
      <c r="S12480" t="inlineStr">
        <is>
          <t>high</t>
        </is>
      </c>
      <c r="T12480" t="inlineStr">
        <is>
          <t>ores_HS26_country_pairs_2020_2024.csv</t>
        </is>
      </c>
    </row>
    <row r="12481">
      <c r="A12481" t="inlineStr">
        <is>
          <t>ores_HS26</t>
        </is>
      </c>
      <c r="B12481">
        <v>2020</v>
      </c>
      <c r="C12481" t="inlineStr">
        <is>
          <t>MNE</t>
        </is>
      </c>
      <c r="D12481" t="inlineStr">
        <is>
          <t>Montenegro</t>
        </is>
      </c>
      <c r="E12481" t="inlineStr">
        <is>
          <t>CZE</t>
        </is>
      </c>
      <c r="F12481" t="inlineStr">
        <is>
          <t>Czechia</t>
        </is>
      </c>
      <c r="G12481">
        <v>76293.89200000001</v>
      </c>
      <c r="H12481">
        <v>0</v>
      </c>
      <c r="I12481">
        <v>76293.89200000001</v>
      </c>
      <c r="J12481">
        <v>76293.89200000001</v>
      </c>
      <c r="K12481">
        <v>1</v>
      </c>
      <c r="L12481">
        <v>100</v>
      </c>
      <c r="N12481" t="e">
        <f>1/0</f>
        <v>#DIV/0!</v>
      </c>
      <c r="O12481" t="inlineStr">
        <is>
          <t>positive_over_zero_or_missing</t>
        </is>
      </c>
      <c r="P12481" t="b">
        <v>0</v>
      </c>
      <c r="Q12481" t="b">
        <v>1</v>
      </c>
      <c r="R12481" t="inlineStr">
        <is>
          <t>high_pct_gap</t>
        </is>
      </c>
      <c r="S12481" t="inlineStr">
        <is>
          <t>high</t>
        </is>
      </c>
      <c r="T12481" t="inlineStr">
        <is>
          <t>ores_HS26_country_pairs_2020_2024.csv</t>
        </is>
      </c>
    </row>
    <row r="12482">
      <c r="A12482" t="inlineStr">
        <is>
          <t>ores_HS26</t>
        </is>
      </c>
      <c r="B12482">
        <v>2024</v>
      </c>
      <c r="C12482" t="inlineStr">
        <is>
          <t>DNK</t>
        </is>
      </c>
      <c r="D12482" t="inlineStr">
        <is>
          <t>Denmark</t>
        </is>
      </c>
      <c r="E12482" t="inlineStr">
        <is>
          <t>LVA</t>
        </is>
      </c>
      <c r="F12482" t="inlineStr">
        <is>
          <t>Latvia</t>
        </is>
      </c>
      <c r="G12482">
        <v>76271.14599999999</v>
      </c>
      <c r="H12482">
        <v>0</v>
      </c>
      <c r="I12482">
        <v>76271.14599999999</v>
      </c>
      <c r="J12482">
        <v>76271.14599999999</v>
      </c>
      <c r="K12482">
        <v>1</v>
      </c>
      <c r="L12482">
        <v>100</v>
      </c>
      <c r="N12482" t="e">
        <f>1/0</f>
        <v>#DIV/0!</v>
      </c>
      <c r="O12482" t="inlineStr">
        <is>
          <t>positive_over_zero_or_missing</t>
        </is>
      </c>
      <c r="P12482" t="b">
        <v>1</v>
      </c>
      <c r="Q12482" t="b">
        <v>1</v>
      </c>
      <c r="R12482" t="inlineStr">
        <is>
          <t>high_pct_gap</t>
        </is>
      </c>
      <c r="S12482" t="inlineStr">
        <is>
          <t>high</t>
        </is>
      </c>
      <c r="T12482" t="inlineStr">
        <is>
          <t>ores_HS26_country_pairs_2020_2024.csv</t>
        </is>
      </c>
    </row>
    <row r="12483">
      <c r="A12483" t="inlineStr">
        <is>
          <t>ores_HS26</t>
        </is>
      </c>
      <c r="B12483">
        <v>2021</v>
      </c>
      <c r="C12483" t="inlineStr">
        <is>
          <t>AGO</t>
        </is>
      </c>
      <c r="D12483" t="inlineStr">
        <is>
          <t>Angola</t>
        </is>
      </c>
      <c r="E12483" t="inlineStr">
        <is>
          <t>USA</t>
        </is>
      </c>
      <c r="F12483" t="inlineStr">
        <is>
          <t>United States of America</t>
        </is>
      </c>
      <c r="G12483">
        <v>76253.711</v>
      </c>
      <c r="H12483">
        <v>1.897</v>
      </c>
      <c r="I12483">
        <v>76251.814</v>
      </c>
      <c r="J12483">
        <v>76251.814</v>
      </c>
      <c r="K12483">
        <v>40197.00105429626</v>
      </c>
      <c r="L12483">
        <v>99.99751225222337</v>
      </c>
      <c r="M12483">
        <v>40197.00105429626</v>
      </c>
      <c r="N12483">
        <v>40197.00105429626</v>
      </c>
      <c r="O12483" t="inlineStr">
        <is>
          <t>finite</t>
        </is>
      </c>
      <c r="P12483" t="b">
        <v>1</v>
      </c>
      <c r="Q12483" t="b">
        <v>1</v>
      </c>
      <c r="R12483" t="inlineStr">
        <is>
          <t>high_pct_gap</t>
        </is>
      </c>
      <c r="S12483" t="inlineStr">
        <is>
          <t>high</t>
        </is>
      </c>
      <c r="T12483" t="inlineStr">
        <is>
          <t>ores_HS26_country_pairs_2020_2024.csv</t>
        </is>
      </c>
    </row>
    <row r="12484">
      <c r="A12484" t="inlineStr">
        <is>
          <t>ores_HS26</t>
        </is>
      </c>
      <c r="B12484">
        <v>2020</v>
      </c>
      <c r="C12484" t="inlineStr">
        <is>
          <t>ZAF</t>
        </is>
      </c>
      <c r="D12484" t="inlineStr">
        <is>
          <t>South Africa</t>
        </is>
      </c>
      <c r="E12484" t="inlineStr">
        <is>
          <t>COG</t>
        </is>
      </c>
      <c r="F12484" t="inlineStr">
        <is>
          <t>Congo</t>
        </is>
      </c>
      <c r="G12484">
        <v>76252.386</v>
      </c>
      <c r="H12484">
        <v>8.704000000000001</v>
      </c>
      <c r="I12484">
        <v>76243.682</v>
      </c>
      <c r="J12484">
        <v>76243.682</v>
      </c>
      <c r="K12484">
        <v>8760.614200367647</v>
      </c>
      <c r="L12484">
        <v>99.9885852752201</v>
      </c>
      <c r="M12484">
        <v>8760.614200367647</v>
      </c>
      <c r="N12484">
        <v>8760.614200367647</v>
      </c>
      <c r="O12484" t="inlineStr">
        <is>
          <t>finite</t>
        </is>
      </c>
      <c r="P12484" t="b">
        <v>1</v>
      </c>
      <c r="Q12484" t="b">
        <v>1</v>
      </c>
      <c r="R12484" t="inlineStr">
        <is>
          <t>high_pct_gap</t>
        </is>
      </c>
      <c r="S12484" t="inlineStr">
        <is>
          <t>high</t>
        </is>
      </c>
      <c r="T12484" t="inlineStr">
        <is>
          <t>ores_HS26_country_pairs_2020_2024.csv</t>
        </is>
      </c>
    </row>
    <row r="12485">
      <c r="A12485" t="inlineStr">
        <is>
          <t>ores_HS26</t>
        </is>
      </c>
      <c r="B12485">
        <v>2023</v>
      </c>
      <c r="C12485" t="inlineStr">
        <is>
          <t>IDN</t>
        </is>
      </c>
      <c r="D12485" t="inlineStr">
        <is>
          <t>Indonesia</t>
        </is>
      </c>
      <c r="E12485" t="inlineStr">
        <is>
          <t>CHE</t>
        </is>
      </c>
      <c r="F12485" t="inlineStr">
        <is>
          <t>Switzerland</t>
        </is>
      </c>
      <c r="G12485">
        <v>0</v>
      </c>
      <c r="H12485">
        <v>76210</v>
      </c>
      <c r="I12485">
        <v>76210</v>
      </c>
      <c r="J12485">
        <v>76210</v>
      </c>
      <c r="K12485">
        <v>1</v>
      </c>
      <c r="L12485">
        <v>100</v>
      </c>
      <c r="M12485">
        <v>0</v>
      </c>
      <c r="N12485">
        <v>0</v>
      </c>
      <c r="O12485" t="inlineStr">
        <is>
          <t>finite</t>
        </is>
      </c>
      <c r="P12485" t="b">
        <v>1</v>
      </c>
      <c r="Q12485" t="b">
        <v>1</v>
      </c>
      <c r="R12485" t="inlineStr">
        <is>
          <t>high_pct_gap</t>
        </is>
      </c>
      <c r="S12485" t="inlineStr">
        <is>
          <t>high</t>
        </is>
      </c>
      <c r="T12485" t="inlineStr">
        <is>
          <t>ores_HS26_country_pairs_2020_2024.csv</t>
        </is>
      </c>
    </row>
    <row r="12486">
      <c r="A12486" t="inlineStr">
        <is>
          <t>ores_HS26</t>
        </is>
      </c>
      <c r="B12486">
        <v>2024</v>
      </c>
      <c r="C12486" t="inlineStr">
        <is>
          <t>ZAF</t>
        </is>
      </c>
      <c r="D12486" t="inlineStr">
        <is>
          <t>South Africa</t>
        </is>
      </c>
      <c r="E12486" t="inlineStr">
        <is>
          <t>MAR</t>
        </is>
      </c>
      <c r="F12486" t="inlineStr">
        <is>
          <t>Morocco</t>
        </is>
      </c>
      <c r="G12486">
        <v>76709.482</v>
      </c>
      <c r="H12486">
        <v>537.4640000000001</v>
      </c>
      <c r="I12486">
        <v>76172.018</v>
      </c>
      <c r="J12486">
        <v>76172.018</v>
      </c>
      <c r="K12486">
        <v>142.724874596252</v>
      </c>
      <c r="L12486">
        <v>99.29935128489069</v>
      </c>
      <c r="M12486">
        <v>142.724874596252</v>
      </c>
      <c r="N12486">
        <v>142.724874596252</v>
      </c>
      <c r="O12486" t="inlineStr">
        <is>
          <t>finite</t>
        </is>
      </c>
      <c r="P12486" t="b">
        <v>1</v>
      </c>
      <c r="Q12486" t="b">
        <v>1</v>
      </c>
      <c r="R12486" t="inlineStr">
        <is>
          <t>high_pct_gap</t>
        </is>
      </c>
      <c r="S12486" t="inlineStr">
        <is>
          <t>high</t>
        </is>
      </c>
      <c r="T12486" t="inlineStr">
        <is>
          <t>ores_HS26_country_pairs_2020_2024.csv</t>
        </is>
      </c>
    </row>
    <row r="12487">
      <c r="A12487" t="inlineStr">
        <is>
          <t>ores_HS26</t>
        </is>
      </c>
      <c r="B12487">
        <v>2022</v>
      </c>
      <c r="C12487" t="inlineStr">
        <is>
          <t>DEU</t>
        </is>
      </c>
      <c r="D12487" t="inlineStr">
        <is>
          <t>Germany</t>
        </is>
      </c>
      <c r="E12487" t="inlineStr">
        <is>
          <t>CYP</t>
        </is>
      </c>
      <c r="F12487" t="inlineStr">
        <is>
          <t>Cyprus</t>
        </is>
      </c>
      <c r="G12487">
        <v>76266.959</v>
      </c>
      <c r="H12487">
        <v>158.832</v>
      </c>
      <c r="I12487">
        <v>76108.12700000001</v>
      </c>
      <c r="J12487">
        <v>76108.12700000001</v>
      </c>
      <c r="K12487">
        <v>480.1737622141634</v>
      </c>
      <c r="L12487">
        <v>99.79174205700269</v>
      </c>
      <c r="M12487">
        <v>480.1737622141634</v>
      </c>
      <c r="N12487">
        <v>480.1737622141634</v>
      </c>
      <c r="O12487" t="inlineStr">
        <is>
          <t>finite</t>
        </is>
      </c>
      <c r="P12487" t="b">
        <v>1</v>
      </c>
      <c r="Q12487" t="b">
        <v>1</v>
      </c>
      <c r="R12487" t="inlineStr">
        <is>
          <t>high_pct_gap</t>
        </is>
      </c>
      <c r="S12487" t="inlineStr">
        <is>
          <t>high</t>
        </is>
      </c>
      <c r="T12487" t="inlineStr">
        <is>
          <t>ores_HS26_country_pairs_2020_2024.csv</t>
        </is>
      </c>
    </row>
    <row r="12488">
      <c r="A12488" t="inlineStr">
        <is>
          <t>ores_HS26</t>
        </is>
      </c>
      <c r="B12488">
        <v>2021</v>
      </c>
      <c r="C12488" t="inlineStr">
        <is>
          <t>LKA</t>
        </is>
      </c>
      <c r="D12488" t="inlineStr">
        <is>
          <t>Sri Lanka</t>
        </is>
      </c>
      <c r="E12488" t="inlineStr">
        <is>
          <t>EGY</t>
        </is>
      </c>
      <c r="F12488" t="inlineStr">
        <is>
          <t>Egypt</t>
        </is>
      </c>
      <c r="G12488">
        <v>76078.24800000001</v>
      </c>
      <c r="H12488">
        <v>0</v>
      </c>
      <c r="I12488">
        <v>76078.24800000001</v>
      </c>
      <c r="J12488">
        <v>76078.24800000001</v>
      </c>
      <c r="K12488">
        <v>1</v>
      </c>
      <c r="L12488">
        <v>100</v>
      </c>
      <c r="N12488" t="e">
        <f>1/0</f>
        <v>#DIV/0!</v>
      </c>
      <c r="O12488" t="inlineStr">
        <is>
          <t>positive_over_zero_or_missing</t>
        </is>
      </c>
      <c r="P12488" t="b">
        <v>0</v>
      </c>
      <c r="Q12488" t="b">
        <v>1</v>
      </c>
      <c r="R12488" t="inlineStr">
        <is>
          <t>high_pct_gap</t>
        </is>
      </c>
      <c r="S12488" t="inlineStr">
        <is>
          <t>high</t>
        </is>
      </c>
      <c r="T12488" t="inlineStr">
        <is>
          <t>ores_HS26_country_pairs_2020_2024.csv</t>
        </is>
      </c>
    </row>
    <row r="12489">
      <c r="A12489" t="inlineStr">
        <is>
          <t>ores_HS26</t>
        </is>
      </c>
      <c r="B12489">
        <v>2023</v>
      </c>
      <c r="C12489" t="inlineStr">
        <is>
          <t>ROU</t>
        </is>
      </c>
      <c r="D12489" t="inlineStr">
        <is>
          <t>Romania</t>
        </is>
      </c>
      <c r="E12489" t="inlineStr">
        <is>
          <t>SWE</t>
        </is>
      </c>
      <c r="F12489" t="inlineStr">
        <is>
          <t>Sweden</t>
        </is>
      </c>
      <c r="G12489">
        <v>0</v>
      </c>
      <c r="H12489">
        <v>76077.81</v>
      </c>
      <c r="I12489">
        <v>76077.81</v>
      </c>
      <c r="J12489">
        <v>76077.81</v>
      </c>
      <c r="K12489">
        <v>1</v>
      </c>
      <c r="L12489">
        <v>100</v>
      </c>
      <c r="M12489">
        <v>0</v>
      </c>
      <c r="N12489">
        <v>0</v>
      </c>
      <c r="O12489" t="inlineStr">
        <is>
          <t>finite</t>
        </is>
      </c>
      <c r="P12489" t="b">
        <v>1</v>
      </c>
      <c r="Q12489" t="b">
        <v>1</v>
      </c>
      <c r="R12489" t="inlineStr">
        <is>
          <t>high_pct_gap</t>
        </is>
      </c>
      <c r="S12489" t="inlineStr">
        <is>
          <t>high</t>
        </is>
      </c>
      <c r="T12489" t="inlineStr">
        <is>
          <t>ores_HS26_country_pairs_2020_2024.csv</t>
        </is>
      </c>
    </row>
    <row r="12490">
      <c r="A12490" t="inlineStr">
        <is>
          <t>ores_HS26</t>
        </is>
      </c>
      <c r="B12490">
        <v>2024</v>
      </c>
      <c r="C12490" t="inlineStr">
        <is>
          <t>KOR</t>
        </is>
      </c>
      <c r="D12490" t="inlineStr">
        <is>
          <t>Korea, Republic of</t>
        </is>
      </c>
      <c r="E12490" t="inlineStr">
        <is>
          <t>MMR</t>
        </is>
      </c>
      <c r="F12490" t="inlineStr">
        <is>
          <t>Myanmar</t>
        </is>
      </c>
      <c r="G12490">
        <v>0</v>
      </c>
      <c r="H12490">
        <v>76027</v>
      </c>
      <c r="I12490">
        <v>76027</v>
      </c>
      <c r="J12490">
        <v>76027</v>
      </c>
      <c r="K12490">
        <v>1</v>
      </c>
      <c r="L12490">
        <v>100</v>
      </c>
      <c r="M12490">
        <v>0</v>
      </c>
      <c r="N12490">
        <v>0</v>
      </c>
      <c r="O12490" t="inlineStr">
        <is>
          <t>finite</t>
        </is>
      </c>
      <c r="P12490" t="b">
        <v>1</v>
      </c>
      <c r="Q12490" t="b">
        <v>1</v>
      </c>
      <c r="R12490" t="inlineStr">
        <is>
          <t>high_pct_gap</t>
        </is>
      </c>
      <c r="S12490" t="inlineStr">
        <is>
          <t>high</t>
        </is>
      </c>
      <c r="T12490" t="inlineStr">
        <is>
          <t>ores_HS26_country_pairs_2020_2024.csv</t>
        </is>
      </c>
    </row>
    <row r="12491">
      <c r="A12491" t="inlineStr">
        <is>
          <t>ores_HS26</t>
        </is>
      </c>
      <c r="B12491">
        <v>2023</v>
      </c>
      <c r="C12491" t="inlineStr">
        <is>
          <t>CAN</t>
        </is>
      </c>
      <c r="D12491" t="inlineStr">
        <is>
          <t>Canada</t>
        </is>
      </c>
      <c r="E12491" t="inlineStr">
        <is>
          <t>SAU</t>
        </is>
      </c>
      <c r="F12491" t="inlineStr">
        <is>
          <t>Saudi Arabia</t>
        </is>
      </c>
      <c r="G12491">
        <v>0</v>
      </c>
      <c r="H12491">
        <v>75914.76700000001</v>
      </c>
      <c r="I12491">
        <v>75914.76700000001</v>
      </c>
      <c r="J12491">
        <v>75914.76700000001</v>
      </c>
      <c r="K12491">
        <v>1</v>
      </c>
      <c r="L12491">
        <v>100</v>
      </c>
      <c r="M12491">
        <v>0</v>
      </c>
      <c r="N12491">
        <v>0</v>
      </c>
      <c r="O12491" t="inlineStr">
        <is>
          <t>finite</t>
        </is>
      </c>
      <c r="P12491" t="b">
        <v>1</v>
      </c>
      <c r="Q12491" t="b">
        <v>1</v>
      </c>
      <c r="R12491" t="inlineStr">
        <is>
          <t>high_pct_gap</t>
        </is>
      </c>
      <c r="S12491" t="inlineStr">
        <is>
          <t>high</t>
        </is>
      </c>
      <c r="T12491" t="inlineStr">
        <is>
          <t>ores_HS26_country_pairs_2020_2024.csv</t>
        </is>
      </c>
    </row>
    <row r="12492">
      <c r="A12492" t="inlineStr">
        <is>
          <t>ores_HS26</t>
        </is>
      </c>
      <c r="B12492">
        <v>2023</v>
      </c>
      <c r="C12492" t="inlineStr">
        <is>
          <t>ECU</t>
        </is>
      </c>
      <c r="D12492" t="inlineStr">
        <is>
          <t>Ecuador</t>
        </is>
      </c>
      <c r="E12492" t="inlineStr">
        <is>
          <t>BRA</t>
        </is>
      </c>
      <c r="F12492" t="inlineStr">
        <is>
          <t>Brazil</t>
        </is>
      </c>
      <c r="G12492">
        <v>0</v>
      </c>
      <c r="H12492">
        <v>75865.2</v>
      </c>
      <c r="I12492">
        <v>75865.2</v>
      </c>
      <c r="J12492">
        <v>75865.2</v>
      </c>
      <c r="K12492">
        <v>1</v>
      </c>
      <c r="L12492">
        <v>100</v>
      </c>
      <c r="M12492">
        <v>0</v>
      </c>
      <c r="N12492">
        <v>0</v>
      </c>
      <c r="O12492" t="inlineStr">
        <is>
          <t>finite</t>
        </is>
      </c>
      <c r="P12492" t="b">
        <v>1</v>
      </c>
      <c r="Q12492" t="b">
        <v>1</v>
      </c>
      <c r="R12492" t="inlineStr">
        <is>
          <t>high_pct_gap</t>
        </is>
      </c>
      <c r="S12492" t="inlineStr">
        <is>
          <t>high</t>
        </is>
      </c>
      <c r="T12492" t="inlineStr">
        <is>
          <t>ores_HS26_country_pairs_2020_2024.csv</t>
        </is>
      </c>
    </row>
    <row r="12493">
      <c r="A12493" t="inlineStr">
        <is>
          <t>ores_HS26</t>
        </is>
      </c>
      <c r="B12493">
        <v>2021</v>
      </c>
      <c r="C12493" t="inlineStr">
        <is>
          <t>CHN</t>
        </is>
      </c>
      <c r="D12493" t="inlineStr">
        <is>
          <t>China</t>
        </is>
      </c>
      <c r="E12493" t="inlineStr">
        <is>
          <t>DNK</t>
        </is>
      </c>
      <c r="F12493" t="inlineStr">
        <is>
          <t>Denmark</t>
        </is>
      </c>
      <c r="G12493">
        <v>75700</v>
      </c>
      <c r="H12493">
        <v>0</v>
      </c>
      <c r="I12493">
        <v>75700</v>
      </c>
      <c r="J12493">
        <v>75700</v>
      </c>
      <c r="K12493">
        <v>1</v>
      </c>
      <c r="L12493">
        <v>100</v>
      </c>
      <c r="N12493" t="e">
        <f>1/0</f>
        <v>#DIV/0!</v>
      </c>
      <c r="O12493" t="inlineStr">
        <is>
          <t>positive_over_zero_or_missing</t>
        </is>
      </c>
      <c r="P12493" t="b">
        <v>1</v>
      </c>
      <c r="Q12493" t="b">
        <v>1</v>
      </c>
      <c r="R12493" t="inlineStr">
        <is>
          <t>high_pct_gap</t>
        </is>
      </c>
      <c r="S12493" t="inlineStr">
        <is>
          <t>high</t>
        </is>
      </c>
      <c r="T12493" t="inlineStr">
        <is>
          <t>ores_HS26_country_pairs_2020_2024.csv</t>
        </is>
      </c>
    </row>
    <row r="12494">
      <c r="A12494" t="inlineStr">
        <is>
          <t>ores_HS26</t>
        </is>
      </c>
      <c r="B12494">
        <v>2020</v>
      </c>
      <c r="C12494" t="inlineStr">
        <is>
          <t>USA</t>
        </is>
      </c>
      <c r="D12494" t="inlineStr">
        <is>
          <t>United States of America</t>
        </is>
      </c>
      <c r="E12494" t="inlineStr">
        <is>
          <t>IRL</t>
        </is>
      </c>
      <c r="F12494" t="inlineStr">
        <is>
          <t>Ireland</t>
        </is>
      </c>
      <c r="G12494">
        <v>75566</v>
      </c>
      <c r="H12494">
        <v>0</v>
      </c>
      <c r="I12494">
        <v>75566</v>
      </c>
      <c r="J12494">
        <v>75566</v>
      </c>
      <c r="K12494">
        <v>1</v>
      </c>
      <c r="L12494">
        <v>100</v>
      </c>
      <c r="N12494" t="e">
        <f>1/0</f>
        <v>#DIV/0!</v>
      </c>
      <c r="O12494" t="inlineStr">
        <is>
          <t>positive_over_zero_or_missing</t>
        </is>
      </c>
      <c r="P12494" t="b">
        <v>1</v>
      </c>
      <c r="Q12494" t="b">
        <v>1</v>
      </c>
      <c r="R12494" t="inlineStr">
        <is>
          <t>high_pct_gap</t>
        </is>
      </c>
      <c r="S12494" t="inlineStr">
        <is>
          <t>high</t>
        </is>
      </c>
      <c r="T12494" t="inlineStr">
        <is>
          <t>ores_HS26_country_pairs_2020_2024.csv</t>
        </is>
      </c>
    </row>
    <row r="12495">
      <c r="A12495" t="inlineStr">
        <is>
          <t>ores_HS26</t>
        </is>
      </c>
      <c r="B12495">
        <v>2023</v>
      </c>
      <c r="C12495" t="inlineStr">
        <is>
          <t>EGY</t>
        </is>
      </c>
      <c r="D12495" t="inlineStr">
        <is>
          <t>Egypt</t>
        </is>
      </c>
      <c r="E12495" t="inlineStr">
        <is>
          <t>RUS</t>
        </is>
      </c>
      <c r="F12495" t="inlineStr">
        <is>
          <t>Russian Federation</t>
        </is>
      </c>
      <c r="G12495">
        <v>75524</v>
      </c>
      <c r="H12495">
        <v>0</v>
      </c>
      <c r="I12495">
        <v>75524</v>
      </c>
      <c r="J12495">
        <v>75524</v>
      </c>
      <c r="K12495">
        <v>1</v>
      </c>
      <c r="L12495">
        <v>100</v>
      </c>
      <c r="N12495" t="e">
        <f>1/0</f>
        <v>#DIV/0!</v>
      </c>
      <c r="O12495" t="inlineStr">
        <is>
          <t>positive_over_zero_or_missing</t>
        </is>
      </c>
      <c r="P12495" t="b">
        <v>1</v>
      </c>
      <c r="Q12495" t="b">
        <v>1</v>
      </c>
      <c r="R12495" t="inlineStr">
        <is>
          <t>high_pct_gap</t>
        </is>
      </c>
      <c r="S12495" t="inlineStr">
        <is>
          <t>high</t>
        </is>
      </c>
      <c r="T12495" t="inlineStr">
        <is>
          <t>ores_HS26_country_pairs_2020_2024.csv</t>
        </is>
      </c>
    </row>
    <row r="12496">
      <c r="A12496" t="inlineStr">
        <is>
          <t>ores_HS26</t>
        </is>
      </c>
      <c r="B12496">
        <v>2021</v>
      </c>
      <c r="C12496" t="inlineStr">
        <is>
          <t>DNK</t>
        </is>
      </c>
      <c r="D12496" t="inlineStr">
        <is>
          <t>Denmark</t>
        </is>
      </c>
      <c r="E12496" t="inlineStr">
        <is>
          <t>FRA</t>
        </is>
      </c>
      <c r="F12496" t="inlineStr">
        <is>
          <t>France</t>
        </is>
      </c>
      <c r="G12496">
        <v>0</v>
      </c>
      <c r="H12496">
        <v>75508.899</v>
      </c>
      <c r="I12496">
        <v>75508.899</v>
      </c>
      <c r="J12496">
        <v>75508.899</v>
      </c>
      <c r="K12496">
        <v>1</v>
      </c>
      <c r="L12496">
        <v>100</v>
      </c>
      <c r="M12496">
        <v>0</v>
      </c>
      <c r="N12496">
        <v>0</v>
      </c>
      <c r="O12496" t="inlineStr">
        <is>
          <t>finite</t>
        </is>
      </c>
      <c r="P12496" t="b">
        <v>1</v>
      </c>
      <c r="Q12496" t="b">
        <v>1</v>
      </c>
      <c r="R12496" t="inlineStr">
        <is>
          <t>high_pct_gap</t>
        </is>
      </c>
      <c r="S12496" t="inlineStr">
        <is>
          <t>high</t>
        </is>
      </c>
      <c r="T12496" t="inlineStr">
        <is>
          <t>ores_HS26_country_pairs_2020_2024.csv</t>
        </is>
      </c>
    </row>
    <row r="12497">
      <c r="A12497" t="inlineStr">
        <is>
          <t>ores_HS26</t>
        </is>
      </c>
      <c r="B12497">
        <v>2020</v>
      </c>
      <c r="C12497" t="inlineStr">
        <is>
          <t>CIV</t>
        </is>
      </c>
      <c r="D12497" t="inlineStr">
        <is>
          <t>Côte d'Ivoire</t>
        </is>
      </c>
      <c r="E12497" t="inlineStr">
        <is>
          <t>GBR</t>
        </is>
      </c>
      <c r="F12497" t="inlineStr">
        <is>
          <t>United Kingdom of Great Britain and Northern Ireland</t>
        </is>
      </c>
      <c r="G12497">
        <v>0</v>
      </c>
      <c r="H12497">
        <v>75474.47</v>
      </c>
      <c r="I12497">
        <v>75474.47</v>
      </c>
      <c r="J12497">
        <v>75474.47</v>
      </c>
      <c r="K12497">
        <v>1</v>
      </c>
      <c r="L12497">
        <v>100</v>
      </c>
      <c r="M12497">
        <v>0</v>
      </c>
      <c r="N12497">
        <v>0</v>
      </c>
      <c r="O12497" t="inlineStr">
        <is>
          <t>finite</t>
        </is>
      </c>
      <c r="P12497" t="b">
        <v>1</v>
      </c>
      <c r="Q12497" t="b">
        <v>1</v>
      </c>
      <c r="R12497" t="inlineStr">
        <is>
          <t>high_pct_gap</t>
        </is>
      </c>
      <c r="S12497" t="inlineStr">
        <is>
          <t>high</t>
        </is>
      </c>
      <c r="T12497" t="inlineStr">
        <is>
          <t>ores_HS26_country_pairs_2020_2024.csv</t>
        </is>
      </c>
    </row>
    <row r="12498">
      <c r="A12498" t="inlineStr">
        <is>
          <t>ores_HS26</t>
        </is>
      </c>
      <c r="B12498">
        <v>2020</v>
      </c>
      <c r="C12498" t="inlineStr">
        <is>
          <t>BRA</t>
        </is>
      </c>
      <c r="D12498" t="inlineStr">
        <is>
          <t>Brazil</t>
        </is>
      </c>
      <c r="E12498" t="inlineStr">
        <is>
          <t>LKA</t>
        </is>
      </c>
      <c r="F12498" t="inlineStr">
        <is>
          <t>Sri Lanka</t>
        </is>
      </c>
      <c r="G12498">
        <v>0</v>
      </c>
      <c r="H12498">
        <v>75447</v>
      </c>
      <c r="I12498">
        <v>75447</v>
      </c>
      <c r="J12498">
        <v>75447</v>
      </c>
      <c r="K12498">
        <v>1</v>
      </c>
      <c r="L12498">
        <v>100</v>
      </c>
      <c r="M12498">
        <v>0</v>
      </c>
      <c r="N12498">
        <v>0</v>
      </c>
      <c r="O12498" t="inlineStr">
        <is>
          <t>finite</t>
        </is>
      </c>
      <c r="P12498" t="b">
        <v>1</v>
      </c>
      <c r="Q12498" t="b">
        <v>1</v>
      </c>
      <c r="R12498" t="inlineStr">
        <is>
          <t>high_pct_gap</t>
        </is>
      </c>
      <c r="S12498" t="inlineStr">
        <is>
          <t>high</t>
        </is>
      </c>
      <c r="T12498" t="inlineStr">
        <is>
          <t>ores_HS26_country_pairs_2020_2024.csv</t>
        </is>
      </c>
    </row>
    <row r="12499">
      <c r="A12499" t="inlineStr">
        <is>
          <t>ores_HS26</t>
        </is>
      </c>
      <c r="B12499">
        <v>2023</v>
      </c>
      <c r="C12499" t="inlineStr">
        <is>
          <t>KEN</t>
        </is>
      </c>
      <c r="D12499" t="inlineStr">
        <is>
          <t>Kenya</t>
        </is>
      </c>
      <c r="E12499" t="inlineStr">
        <is>
          <t>AUT</t>
        </is>
      </c>
      <c r="F12499" t="inlineStr">
        <is>
          <t>Austria</t>
        </is>
      </c>
      <c r="G12499">
        <v>80223.655</v>
      </c>
      <c r="H12499">
        <v>4802.502</v>
      </c>
      <c r="I12499">
        <v>75421.15299999999</v>
      </c>
      <c r="J12499">
        <v>75421.15299999999</v>
      </c>
      <c r="K12499">
        <v>16.70455420945165</v>
      </c>
      <c r="L12499">
        <v>94.01360857966394</v>
      </c>
      <c r="M12499">
        <v>16.70455420945165</v>
      </c>
      <c r="N12499">
        <v>16.70455420945165</v>
      </c>
      <c r="O12499" t="inlineStr">
        <is>
          <t>finite</t>
        </is>
      </c>
      <c r="P12499" t="b">
        <v>1</v>
      </c>
      <c r="Q12499" t="b">
        <v>1</v>
      </c>
      <c r="R12499" t="inlineStr">
        <is>
          <t>high_pct_gap</t>
        </is>
      </c>
      <c r="S12499" t="inlineStr">
        <is>
          <t>high</t>
        </is>
      </c>
      <c r="T12499" t="inlineStr">
        <is>
          <t>ores_HS26_country_pairs_2020_2024.csv</t>
        </is>
      </c>
    </row>
    <row r="12500">
      <c r="A12500" t="inlineStr">
        <is>
          <t>ores_HS26</t>
        </is>
      </c>
      <c r="B12500">
        <v>2021</v>
      </c>
      <c r="C12500" t="inlineStr">
        <is>
          <t>MDA</t>
        </is>
      </c>
      <c r="D12500" t="inlineStr">
        <is>
          <t>Republic of Moldova</t>
        </is>
      </c>
      <c r="E12500" t="inlineStr">
        <is>
          <t>UKR</t>
        </is>
      </c>
      <c r="F12500" t="inlineStr">
        <is>
          <t>Ukraine</t>
        </is>
      </c>
      <c r="G12500">
        <v>0</v>
      </c>
      <c r="H12500">
        <v>75362</v>
      </c>
      <c r="I12500">
        <v>75362</v>
      </c>
      <c r="J12500">
        <v>75362</v>
      </c>
      <c r="K12500">
        <v>1</v>
      </c>
      <c r="L12500">
        <v>100</v>
      </c>
      <c r="M12500">
        <v>0</v>
      </c>
      <c r="N12500">
        <v>0</v>
      </c>
      <c r="O12500" t="inlineStr">
        <is>
          <t>finite</t>
        </is>
      </c>
      <c r="P12500" t="b">
        <v>1</v>
      </c>
      <c r="Q12500" t="b">
        <v>1</v>
      </c>
      <c r="R12500" t="inlineStr">
        <is>
          <t>high_pct_gap</t>
        </is>
      </c>
      <c r="S12500" t="inlineStr">
        <is>
          <t>high</t>
        </is>
      </c>
      <c r="T12500" t="inlineStr">
        <is>
          <t>ores_HS26_country_pairs_2020_2024.csv</t>
        </is>
      </c>
    </row>
    <row r="12501">
      <c r="A12501" t="inlineStr">
        <is>
          <t>ores_HS26</t>
        </is>
      </c>
      <c r="B12501">
        <v>2024</v>
      </c>
      <c r="C12501" t="inlineStr">
        <is>
          <t>SVK</t>
        </is>
      </c>
      <c r="D12501" t="inlineStr">
        <is>
          <t>Slovakia</t>
        </is>
      </c>
      <c r="E12501" t="inlineStr">
        <is>
          <t>GBR</t>
        </is>
      </c>
      <c r="F12501" t="inlineStr">
        <is>
          <t>United Kingdom of Great Britain and Northern Ireland</t>
        </is>
      </c>
      <c r="G12501">
        <v>0</v>
      </c>
      <c r="H12501">
        <v>75291.467</v>
      </c>
      <c r="I12501">
        <v>75291.467</v>
      </c>
      <c r="J12501">
        <v>75291.467</v>
      </c>
      <c r="K12501">
        <v>1</v>
      </c>
      <c r="L12501">
        <v>100</v>
      </c>
      <c r="M12501">
        <v>0</v>
      </c>
      <c r="N12501">
        <v>0</v>
      </c>
      <c r="O12501" t="inlineStr">
        <is>
          <t>finite</t>
        </is>
      </c>
      <c r="P12501" t="b">
        <v>1</v>
      </c>
      <c r="Q12501" t="b">
        <v>1</v>
      </c>
      <c r="R12501" t="inlineStr">
        <is>
          <t>high_pct_gap</t>
        </is>
      </c>
      <c r="S12501" t="inlineStr">
        <is>
          <t>high</t>
        </is>
      </c>
      <c r="T12501" t="inlineStr">
        <is>
          <t>ores_HS26_country_pairs_2020_2024.csv</t>
        </is>
      </c>
    </row>
    <row r="12502">
      <c r="A12502" t="inlineStr">
        <is>
          <t>ores_HS26</t>
        </is>
      </c>
      <c r="B12502">
        <v>2020</v>
      </c>
      <c r="C12502" t="inlineStr">
        <is>
          <t>DEU</t>
        </is>
      </c>
      <c r="D12502" t="inlineStr">
        <is>
          <t>Germany</t>
        </is>
      </c>
      <c r="E12502" t="inlineStr">
        <is>
          <t>URY</t>
        </is>
      </c>
      <c r="F12502" t="inlineStr">
        <is>
          <t>Uruguay</t>
        </is>
      </c>
      <c r="G12502">
        <v>80824.679</v>
      </c>
      <c r="H12502">
        <v>5602.441</v>
      </c>
      <c r="I12502">
        <v>75222.238</v>
      </c>
      <c r="J12502">
        <v>75222.238</v>
      </c>
      <c r="K12502">
        <v>14.42668990177675</v>
      </c>
      <c r="L12502">
        <v>93.06840303071293</v>
      </c>
      <c r="M12502">
        <v>14.42668990177675</v>
      </c>
      <c r="N12502">
        <v>14.42668990177675</v>
      </c>
      <c r="O12502" t="inlineStr">
        <is>
          <t>finite</t>
        </is>
      </c>
      <c r="P12502" t="b">
        <v>1</v>
      </c>
      <c r="Q12502" t="b">
        <v>1</v>
      </c>
      <c r="R12502" t="inlineStr">
        <is>
          <t>high_pct_gap</t>
        </is>
      </c>
      <c r="S12502" t="inlineStr">
        <is>
          <t>high</t>
        </is>
      </c>
      <c r="T12502" t="inlineStr">
        <is>
          <t>ores_HS26_country_pairs_2020_2024.csv</t>
        </is>
      </c>
    </row>
    <row r="12503">
      <c r="A12503" t="inlineStr">
        <is>
          <t>ores_HS26</t>
        </is>
      </c>
      <c r="B12503">
        <v>2020</v>
      </c>
      <c r="C12503" t="inlineStr">
        <is>
          <t>JPN</t>
        </is>
      </c>
      <c r="D12503" t="inlineStr">
        <is>
          <t>Japan</t>
        </is>
      </c>
      <c r="E12503" t="inlineStr">
        <is>
          <t>CZE</t>
        </is>
      </c>
      <c r="F12503" t="inlineStr">
        <is>
          <t>Czechia</t>
        </is>
      </c>
      <c r="G12503">
        <v>0</v>
      </c>
      <c r="H12503">
        <v>75185.618</v>
      </c>
      <c r="I12503">
        <v>75185.618</v>
      </c>
      <c r="J12503">
        <v>75185.618</v>
      </c>
      <c r="K12503">
        <v>1</v>
      </c>
      <c r="L12503">
        <v>100</v>
      </c>
      <c r="M12503">
        <v>0</v>
      </c>
      <c r="N12503">
        <v>0</v>
      </c>
      <c r="O12503" t="inlineStr">
        <is>
          <t>finite</t>
        </is>
      </c>
      <c r="P12503" t="b">
        <v>1</v>
      </c>
      <c r="Q12503" t="b">
        <v>1</v>
      </c>
      <c r="R12503" t="inlineStr">
        <is>
          <t>high_pct_gap</t>
        </is>
      </c>
      <c r="S12503" t="inlineStr">
        <is>
          <t>high</t>
        </is>
      </c>
      <c r="T12503" t="inlineStr">
        <is>
          <t>ores_HS26_country_pairs_2020_2024.csv</t>
        </is>
      </c>
    </row>
    <row r="12504">
      <c r="A12504" t="inlineStr">
        <is>
          <t>ores_HS26</t>
        </is>
      </c>
      <c r="B12504">
        <v>2024</v>
      </c>
      <c r="C12504" t="inlineStr">
        <is>
          <t>USA</t>
        </is>
      </c>
      <c r="D12504" t="inlineStr">
        <is>
          <t>United States of America</t>
        </is>
      </c>
      <c r="E12504" t="inlineStr">
        <is>
          <t>CZE</t>
        </is>
      </c>
      <c r="F12504" t="inlineStr">
        <is>
          <t>Czechia</t>
        </is>
      </c>
      <c r="G12504">
        <v>75158</v>
      </c>
      <c r="H12504">
        <v>0</v>
      </c>
      <c r="I12504">
        <v>75158</v>
      </c>
      <c r="J12504">
        <v>75158</v>
      </c>
      <c r="K12504">
        <v>1</v>
      </c>
      <c r="L12504">
        <v>100</v>
      </c>
      <c r="N12504" t="e">
        <f>1/0</f>
        <v>#DIV/0!</v>
      </c>
      <c r="O12504" t="inlineStr">
        <is>
          <t>positive_over_zero_or_missing</t>
        </is>
      </c>
      <c r="P12504" t="b">
        <v>1</v>
      </c>
      <c r="Q12504" t="b">
        <v>1</v>
      </c>
      <c r="R12504" t="inlineStr">
        <is>
          <t>high_pct_gap</t>
        </is>
      </c>
      <c r="S12504" t="inlineStr">
        <is>
          <t>high</t>
        </is>
      </c>
      <c r="T12504" t="inlineStr">
        <is>
          <t>ores_HS26_country_pairs_2020_2024.csv</t>
        </is>
      </c>
    </row>
    <row r="12505">
      <c r="A12505" t="inlineStr">
        <is>
          <t>ores_HS26</t>
        </is>
      </c>
      <c r="B12505">
        <v>2020</v>
      </c>
      <c r="C12505" t="inlineStr">
        <is>
          <t>FRA</t>
        </is>
      </c>
      <c r="D12505" t="inlineStr">
        <is>
          <t>France</t>
        </is>
      </c>
      <c r="E12505" t="inlineStr">
        <is>
          <t>DZA</t>
        </is>
      </c>
      <c r="F12505" t="inlineStr">
        <is>
          <t>Algeria</t>
        </is>
      </c>
      <c r="G12505">
        <v>75141.648</v>
      </c>
      <c r="H12505">
        <v>0</v>
      </c>
      <c r="I12505">
        <v>75141.648</v>
      </c>
      <c r="J12505">
        <v>75141.648</v>
      </c>
      <c r="K12505">
        <v>1</v>
      </c>
      <c r="L12505">
        <v>100</v>
      </c>
      <c r="N12505" t="e">
        <f>1/0</f>
        <v>#DIV/0!</v>
      </c>
      <c r="O12505" t="inlineStr">
        <is>
          <t>positive_over_zero_or_missing</t>
        </is>
      </c>
      <c r="P12505" t="b">
        <v>1</v>
      </c>
      <c r="Q12505" t="b">
        <v>1</v>
      </c>
      <c r="R12505" t="inlineStr">
        <is>
          <t>high_pct_gap</t>
        </is>
      </c>
      <c r="S12505" t="inlineStr">
        <is>
          <t>high</t>
        </is>
      </c>
      <c r="T12505" t="inlineStr">
        <is>
          <t>ores_HS26_country_pairs_2020_2024.csv</t>
        </is>
      </c>
    </row>
    <row r="12506">
      <c r="A12506" t="inlineStr">
        <is>
          <t>ores_HS26</t>
        </is>
      </c>
      <c r="B12506">
        <v>2020</v>
      </c>
      <c r="C12506" t="inlineStr">
        <is>
          <t>USA</t>
        </is>
      </c>
      <c r="D12506" t="inlineStr">
        <is>
          <t>United States of America</t>
        </is>
      </c>
      <c r="E12506" t="inlineStr">
        <is>
          <t>AGO</t>
        </is>
      </c>
      <c r="F12506" t="inlineStr">
        <is>
          <t>Angola</t>
        </is>
      </c>
      <c r="G12506">
        <v>75000</v>
      </c>
      <c r="H12506">
        <v>0</v>
      </c>
      <c r="I12506">
        <v>75000</v>
      </c>
      <c r="J12506">
        <v>75000</v>
      </c>
      <c r="K12506">
        <v>1</v>
      </c>
      <c r="L12506">
        <v>100</v>
      </c>
      <c r="N12506" t="e">
        <f>1/0</f>
        <v>#DIV/0!</v>
      </c>
      <c r="O12506" t="inlineStr">
        <is>
          <t>positive_over_zero_or_missing</t>
        </is>
      </c>
      <c r="P12506" t="b">
        <v>1</v>
      </c>
      <c r="Q12506" t="b">
        <v>1</v>
      </c>
      <c r="R12506" t="inlineStr">
        <is>
          <t>high_pct_gap</t>
        </is>
      </c>
      <c r="S12506" t="inlineStr">
        <is>
          <t>high</t>
        </is>
      </c>
      <c r="T12506" t="inlineStr">
        <is>
          <t>ores_HS26_country_pairs_2020_2024.csv</t>
        </is>
      </c>
    </row>
    <row r="12507">
      <c r="A12507" t="inlineStr">
        <is>
          <t>ores_HS26</t>
        </is>
      </c>
      <c r="B12507">
        <v>2020</v>
      </c>
      <c r="C12507" t="inlineStr">
        <is>
          <t>PHL</t>
        </is>
      </c>
      <c r="D12507" t="inlineStr">
        <is>
          <t>Philippines</t>
        </is>
      </c>
      <c r="E12507" t="inlineStr">
        <is>
          <t>KOR</t>
        </is>
      </c>
      <c r="F12507" t="inlineStr">
        <is>
          <t>Korea, Republic of</t>
        </is>
      </c>
      <c r="G12507">
        <v>138379</v>
      </c>
      <c r="H12507">
        <v>63438</v>
      </c>
      <c r="I12507">
        <v>74941</v>
      </c>
      <c r="J12507">
        <v>74941</v>
      </c>
      <c r="K12507">
        <v>2.18132664964217</v>
      </c>
      <c r="L12507">
        <v>54.15633875082202</v>
      </c>
      <c r="M12507">
        <v>2.18132664964217</v>
      </c>
      <c r="N12507">
        <v>2.18132664964217</v>
      </c>
      <c r="O12507" t="inlineStr">
        <is>
          <t>finite</t>
        </is>
      </c>
      <c r="P12507" t="b">
        <v>1</v>
      </c>
      <c r="Q12507" t="b">
        <v>1</v>
      </c>
      <c r="R12507" t="inlineStr">
        <is>
          <t>high_pct_gap</t>
        </is>
      </c>
      <c r="S12507" t="inlineStr">
        <is>
          <t>medium</t>
        </is>
      </c>
      <c r="T12507" t="inlineStr">
        <is>
          <t>ores_HS26_country_pairs_2020_2024.csv</t>
        </is>
      </c>
    </row>
    <row r="12508">
      <c r="A12508" t="inlineStr">
        <is>
          <t>ores_HS26</t>
        </is>
      </c>
      <c r="B12508">
        <v>2022</v>
      </c>
      <c r="C12508" t="inlineStr">
        <is>
          <t>DNK</t>
        </is>
      </c>
      <c r="D12508" t="inlineStr">
        <is>
          <t>Denmark</t>
        </is>
      </c>
      <c r="E12508" t="inlineStr">
        <is>
          <t>ISL</t>
        </is>
      </c>
      <c r="F12508" t="inlineStr">
        <is>
          <t>Iceland</t>
        </is>
      </c>
      <c r="G12508">
        <v>91025.876</v>
      </c>
      <c r="H12508">
        <v>16127.747</v>
      </c>
      <c r="I12508">
        <v>74898.129</v>
      </c>
      <c r="J12508">
        <v>74898.129</v>
      </c>
      <c r="K12508">
        <v>5.644054064092152</v>
      </c>
      <c r="L12508">
        <v>82.28223917339724</v>
      </c>
      <c r="M12508">
        <v>5.644054064092152</v>
      </c>
      <c r="N12508">
        <v>5.644054064092152</v>
      </c>
      <c r="O12508" t="inlineStr">
        <is>
          <t>finite</t>
        </is>
      </c>
      <c r="P12508" t="b">
        <v>1</v>
      </c>
      <c r="Q12508" t="b">
        <v>1</v>
      </c>
      <c r="R12508" t="inlineStr">
        <is>
          <t>high_pct_gap</t>
        </is>
      </c>
      <c r="S12508" t="inlineStr">
        <is>
          <t>medium</t>
        </is>
      </c>
      <c r="T12508" t="inlineStr">
        <is>
          <t>ores_HS26_country_pairs_2020_2024.csv</t>
        </is>
      </c>
    </row>
    <row r="12509">
      <c r="A12509" t="inlineStr">
        <is>
          <t>ores_HS26</t>
        </is>
      </c>
      <c r="B12509">
        <v>2021</v>
      </c>
      <c r="C12509" t="inlineStr">
        <is>
          <t>NGA</t>
        </is>
      </c>
      <c r="D12509" t="inlineStr">
        <is>
          <t>Nigeria</t>
        </is>
      </c>
      <c r="E12509" t="inlineStr">
        <is>
          <t>CAN</t>
        </is>
      </c>
      <c r="F12509" t="inlineStr">
        <is>
          <t>Canada</t>
        </is>
      </c>
      <c r="G12509">
        <v>74895.501</v>
      </c>
      <c r="H12509">
        <v>0</v>
      </c>
      <c r="I12509">
        <v>74895.501</v>
      </c>
      <c r="J12509">
        <v>74895.501</v>
      </c>
      <c r="K12509">
        <v>1</v>
      </c>
      <c r="L12509">
        <v>100</v>
      </c>
      <c r="N12509" t="e">
        <f>1/0</f>
        <v>#DIV/0!</v>
      </c>
      <c r="O12509" t="inlineStr">
        <is>
          <t>positive_over_zero_or_missing</t>
        </is>
      </c>
      <c r="P12509" t="b">
        <v>0</v>
      </c>
      <c r="Q12509" t="b">
        <v>1</v>
      </c>
      <c r="R12509" t="inlineStr">
        <is>
          <t>high_pct_gap</t>
        </is>
      </c>
      <c r="S12509" t="inlineStr">
        <is>
          <t>high</t>
        </is>
      </c>
      <c r="T12509" t="inlineStr">
        <is>
          <t>ores_HS26_country_pairs_2020_2024.csv</t>
        </is>
      </c>
    </row>
    <row r="12510">
      <c r="A12510" t="inlineStr">
        <is>
          <t>ores_HS26</t>
        </is>
      </c>
      <c r="B12510">
        <v>2022</v>
      </c>
      <c r="C12510" t="inlineStr">
        <is>
          <t>SUR</t>
        </is>
      </c>
      <c r="D12510" t="inlineStr">
        <is>
          <t>Suriname</t>
        </is>
      </c>
      <c r="E12510" t="inlineStr">
        <is>
          <t>BEL</t>
        </is>
      </c>
      <c r="F12510" t="inlineStr">
        <is>
          <t>Belgium</t>
        </is>
      </c>
      <c r="G12510">
        <v>0</v>
      </c>
      <c r="H12510">
        <v>74860.92</v>
      </c>
      <c r="I12510">
        <v>74860.92</v>
      </c>
      <c r="J12510">
        <v>74860.92</v>
      </c>
      <c r="K12510">
        <v>1</v>
      </c>
      <c r="L12510">
        <v>100</v>
      </c>
      <c r="M12510">
        <v>0</v>
      </c>
      <c r="N12510">
        <v>0</v>
      </c>
      <c r="O12510" t="inlineStr">
        <is>
          <t>finite</t>
        </is>
      </c>
      <c r="P12510" t="b">
        <v>1</v>
      </c>
      <c r="Q12510" t="b">
        <v>1</v>
      </c>
      <c r="R12510" t="inlineStr">
        <is>
          <t>high_pct_gap</t>
        </is>
      </c>
      <c r="S12510" t="inlineStr">
        <is>
          <t>high</t>
        </is>
      </c>
      <c r="T12510" t="inlineStr">
        <is>
          <t>ores_HS26_country_pairs_2020_2024.csv</t>
        </is>
      </c>
    </row>
    <row r="12511">
      <c r="A12511" t="inlineStr">
        <is>
          <t>ores_HS26</t>
        </is>
      </c>
      <c r="B12511">
        <v>2022</v>
      </c>
      <c r="C12511" t="inlineStr">
        <is>
          <t>CHN</t>
        </is>
      </c>
      <c r="D12511" t="inlineStr">
        <is>
          <t>China</t>
        </is>
      </c>
      <c r="E12511" t="inlineStr">
        <is>
          <t>TKM</t>
        </is>
      </c>
      <c r="F12511" t="inlineStr">
        <is>
          <t>Turkmenistan</t>
        </is>
      </c>
      <c r="G12511">
        <v>74850</v>
      </c>
      <c r="H12511">
        <v>0</v>
      </c>
      <c r="I12511">
        <v>74850</v>
      </c>
      <c r="J12511">
        <v>74850</v>
      </c>
      <c r="K12511">
        <v>1</v>
      </c>
      <c r="L12511">
        <v>100</v>
      </c>
      <c r="N12511" t="e">
        <f>1/0</f>
        <v>#DIV/0!</v>
      </c>
      <c r="O12511" t="inlineStr">
        <is>
          <t>positive_over_zero_or_missing</t>
        </is>
      </c>
      <c r="P12511" t="b">
        <v>1</v>
      </c>
      <c r="Q12511" t="b">
        <v>1</v>
      </c>
      <c r="R12511" t="inlineStr">
        <is>
          <t>high_pct_gap</t>
        </is>
      </c>
      <c r="S12511" t="inlineStr">
        <is>
          <t>high</t>
        </is>
      </c>
      <c r="T12511" t="inlineStr">
        <is>
          <t>ores_HS26_country_pairs_2020_2024.csv</t>
        </is>
      </c>
    </row>
    <row r="12512">
      <c r="A12512" t="inlineStr">
        <is>
          <t>ores_HS26</t>
        </is>
      </c>
      <c r="B12512">
        <v>2020</v>
      </c>
      <c r="C12512" t="inlineStr">
        <is>
          <t>GBR</t>
        </is>
      </c>
      <c r="D12512" t="inlineStr">
        <is>
          <t>United Kingdom of Great Britain and Northern Ireland</t>
        </is>
      </c>
      <c r="E12512" t="inlineStr">
        <is>
          <t>SRB</t>
        </is>
      </c>
      <c r="F12512" t="inlineStr">
        <is>
          <t>Serbia</t>
        </is>
      </c>
      <c r="G12512">
        <v>74786.942</v>
      </c>
      <c r="H12512">
        <v>0</v>
      </c>
      <c r="I12512">
        <v>74786.942</v>
      </c>
      <c r="J12512">
        <v>74786.942</v>
      </c>
      <c r="K12512">
        <v>1</v>
      </c>
      <c r="L12512">
        <v>100</v>
      </c>
      <c r="N12512" t="e">
        <f>1/0</f>
        <v>#DIV/0!</v>
      </c>
      <c r="O12512" t="inlineStr">
        <is>
          <t>positive_over_zero_or_missing</t>
        </is>
      </c>
      <c r="P12512" t="b">
        <v>1</v>
      </c>
      <c r="Q12512" t="b">
        <v>1</v>
      </c>
      <c r="R12512" t="inlineStr">
        <is>
          <t>high_pct_gap</t>
        </is>
      </c>
      <c r="S12512" t="inlineStr">
        <is>
          <t>high</t>
        </is>
      </c>
      <c r="T12512" t="inlineStr">
        <is>
          <t>ores_HS26_country_pairs_2020_2024.csv</t>
        </is>
      </c>
    </row>
    <row r="12513">
      <c r="A12513" t="inlineStr">
        <is>
          <t>ores_HS26</t>
        </is>
      </c>
      <c r="B12513">
        <v>2024</v>
      </c>
      <c r="C12513" t="inlineStr">
        <is>
          <t>EST</t>
        </is>
      </c>
      <c r="D12513" t="inlineStr">
        <is>
          <t>Estonia</t>
        </is>
      </c>
      <c r="E12513" t="inlineStr">
        <is>
          <t>CHN</t>
        </is>
      </c>
      <c r="F12513" t="inlineStr">
        <is>
          <t>China</t>
        </is>
      </c>
      <c r="G12513">
        <v>0</v>
      </c>
      <c r="H12513">
        <v>74699.42</v>
      </c>
      <c r="I12513">
        <v>74699.42</v>
      </c>
      <c r="J12513">
        <v>74699.42</v>
      </c>
      <c r="K12513">
        <v>1</v>
      </c>
      <c r="L12513">
        <v>100</v>
      </c>
      <c r="M12513">
        <v>0</v>
      </c>
      <c r="N12513">
        <v>0</v>
      </c>
      <c r="O12513" t="inlineStr">
        <is>
          <t>finite</t>
        </is>
      </c>
      <c r="P12513" t="b">
        <v>1</v>
      </c>
      <c r="Q12513" t="b">
        <v>1</v>
      </c>
      <c r="R12513" t="inlineStr">
        <is>
          <t>high_pct_gap</t>
        </is>
      </c>
      <c r="S12513" t="inlineStr">
        <is>
          <t>high</t>
        </is>
      </c>
      <c r="T12513" t="inlineStr">
        <is>
          <t>ores_HS26_country_pairs_2020_2024.csv</t>
        </is>
      </c>
    </row>
    <row r="12514">
      <c r="A12514" t="inlineStr">
        <is>
          <t>ores_HS26</t>
        </is>
      </c>
      <c r="B12514">
        <v>2022</v>
      </c>
      <c r="C12514" t="inlineStr">
        <is>
          <t>COL</t>
        </is>
      </c>
      <c r="D12514" t="inlineStr">
        <is>
          <t>Colombia</t>
        </is>
      </c>
      <c r="E12514" t="inlineStr">
        <is>
          <t>KOR</t>
        </is>
      </c>
      <c r="F12514" t="inlineStr">
        <is>
          <t>Korea, Republic of</t>
        </is>
      </c>
      <c r="G12514">
        <v>74689.37</v>
      </c>
      <c r="H12514">
        <v>0</v>
      </c>
      <c r="I12514">
        <v>74689.37</v>
      </c>
      <c r="J12514">
        <v>74689.37</v>
      </c>
      <c r="K12514">
        <v>1</v>
      </c>
      <c r="L12514">
        <v>100</v>
      </c>
      <c r="N12514" t="e">
        <f>1/0</f>
        <v>#DIV/0!</v>
      </c>
      <c r="O12514" t="inlineStr">
        <is>
          <t>positive_over_zero_or_missing</t>
        </is>
      </c>
      <c r="P12514" t="b">
        <v>1</v>
      </c>
      <c r="Q12514" t="b">
        <v>1</v>
      </c>
      <c r="R12514" t="inlineStr">
        <is>
          <t>high_pct_gap</t>
        </is>
      </c>
      <c r="S12514" t="inlineStr">
        <is>
          <t>high</t>
        </is>
      </c>
      <c r="T12514" t="inlineStr">
        <is>
          <t>ores_HS26_country_pairs_2020_2024.csv</t>
        </is>
      </c>
    </row>
    <row r="12515">
      <c r="A12515" t="inlineStr">
        <is>
          <t>ores_HS26</t>
        </is>
      </c>
      <c r="B12515">
        <v>2022</v>
      </c>
      <c r="C12515" t="inlineStr">
        <is>
          <t>ZAF</t>
        </is>
      </c>
      <c r="D12515" t="inlineStr">
        <is>
          <t>South Africa</t>
        </is>
      </c>
      <c r="E12515" t="inlineStr">
        <is>
          <t>PRT</t>
        </is>
      </c>
      <c r="F12515" t="inlineStr">
        <is>
          <t>Portugal</t>
        </is>
      </c>
      <c r="G12515">
        <v>74682.008</v>
      </c>
      <c r="H12515">
        <v>0</v>
      </c>
      <c r="I12515">
        <v>74682.008</v>
      </c>
      <c r="J12515">
        <v>74682.008</v>
      </c>
      <c r="K12515">
        <v>1</v>
      </c>
      <c r="L12515">
        <v>100</v>
      </c>
      <c r="N12515" t="e">
        <f>1/0</f>
        <v>#DIV/0!</v>
      </c>
      <c r="O12515" t="inlineStr">
        <is>
          <t>positive_over_zero_or_missing</t>
        </is>
      </c>
      <c r="P12515" t="b">
        <v>1</v>
      </c>
      <c r="Q12515" t="b">
        <v>1</v>
      </c>
      <c r="R12515" t="inlineStr">
        <is>
          <t>high_pct_gap</t>
        </is>
      </c>
      <c r="S12515" t="inlineStr">
        <is>
          <t>high</t>
        </is>
      </c>
      <c r="T12515" t="inlineStr">
        <is>
          <t>ores_HS26_country_pairs_2020_2024.csv</t>
        </is>
      </c>
    </row>
    <row r="12516">
      <c r="A12516" t="inlineStr">
        <is>
          <t>ores_HS26</t>
        </is>
      </c>
      <c r="B12516">
        <v>2020</v>
      </c>
      <c r="C12516" t="inlineStr">
        <is>
          <t>SAU</t>
        </is>
      </c>
      <c r="D12516" t="inlineStr">
        <is>
          <t>Saudi Arabia</t>
        </is>
      </c>
      <c r="E12516" t="inlineStr">
        <is>
          <t>OMN</t>
        </is>
      </c>
      <c r="F12516" t="inlineStr">
        <is>
          <t>Oman</t>
        </is>
      </c>
      <c r="G12516">
        <v>0</v>
      </c>
      <c r="H12516">
        <v>74674.66499999999</v>
      </c>
      <c r="I12516">
        <v>74674.66499999999</v>
      </c>
      <c r="J12516">
        <v>74674.66499999999</v>
      </c>
      <c r="K12516">
        <v>1</v>
      </c>
      <c r="L12516">
        <v>100</v>
      </c>
      <c r="M12516">
        <v>0</v>
      </c>
      <c r="N12516">
        <v>0</v>
      </c>
      <c r="O12516" t="inlineStr">
        <is>
          <t>finite</t>
        </is>
      </c>
      <c r="P12516" t="b">
        <v>1</v>
      </c>
      <c r="Q12516" t="b">
        <v>1</v>
      </c>
      <c r="R12516" t="inlineStr">
        <is>
          <t>high_pct_gap</t>
        </is>
      </c>
      <c r="S12516" t="inlineStr">
        <is>
          <t>high</t>
        </is>
      </c>
      <c r="T12516" t="inlineStr">
        <is>
          <t>ores_HS26_country_pairs_2020_2024.csv</t>
        </is>
      </c>
    </row>
    <row r="12517">
      <c r="A12517" t="inlineStr">
        <is>
          <t>ores_HS26</t>
        </is>
      </c>
      <c r="B12517">
        <v>2023</v>
      </c>
      <c r="C12517" t="inlineStr">
        <is>
          <t>NZL</t>
        </is>
      </c>
      <c r="D12517" t="inlineStr">
        <is>
          <t>New Zealand</t>
        </is>
      </c>
      <c r="E12517" t="inlineStr">
        <is>
          <t>VNM</t>
        </is>
      </c>
      <c r="F12517" t="inlineStr">
        <is>
          <t>Viet Nam</t>
        </is>
      </c>
      <c r="G12517">
        <v>0</v>
      </c>
      <c r="H12517">
        <v>74501.053</v>
      </c>
      <c r="I12517">
        <v>74501.053</v>
      </c>
      <c r="J12517">
        <v>74501.053</v>
      </c>
      <c r="K12517">
        <v>1</v>
      </c>
      <c r="L12517">
        <v>100</v>
      </c>
      <c r="M12517">
        <v>0</v>
      </c>
      <c r="N12517">
        <v>0</v>
      </c>
      <c r="O12517" t="inlineStr">
        <is>
          <t>finite</t>
        </is>
      </c>
      <c r="P12517" t="b">
        <v>1</v>
      </c>
      <c r="Q12517" t="b">
        <v>1</v>
      </c>
      <c r="R12517" t="inlineStr">
        <is>
          <t>high_pct_gap</t>
        </is>
      </c>
      <c r="S12517" t="inlineStr">
        <is>
          <t>high</t>
        </is>
      </c>
      <c r="T12517" t="inlineStr">
        <is>
          <t>ores_HS26_country_pairs_2020_2024.csv</t>
        </is>
      </c>
    </row>
    <row r="12518">
      <c r="A12518" t="inlineStr">
        <is>
          <t>ores_HS26</t>
        </is>
      </c>
      <c r="B12518">
        <v>2020</v>
      </c>
      <c r="C12518" t="inlineStr">
        <is>
          <t>TUR</t>
        </is>
      </c>
      <c r="D12518" t="inlineStr">
        <is>
          <t>Türkiye</t>
        </is>
      </c>
      <c r="E12518" t="inlineStr">
        <is>
          <t>MDA</t>
        </is>
      </c>
      <c r="F12518" t="inlineStr">
        <is>
          <t>Republic of Moldova</t>
        </is>
      </c>
      <c r="G12518">
        <v>74490</v>
      </c>
      <c r="H12518">
        <v>0</v>
      </c>
      <c r="I12518">
        <v>74490</v>
      </c>
      <c r="J12518">
        <v>74490</v>
      </c>
      <c r="K12518">
        <v>1</v>
      </c>
      <c r="L12518">
        <v>100</v>
      </c>
      <c r="N12518" t="e">
        <f>1/0</f>
        <v>#DIV/0!</v>
      </c>
      <c r="O12518" t="inlineStr">
        <is>
          <t>positive_over_zero_or_missing</t>
        </is>
      </c>
      <c r="P12518" t="b">
        <v>0</v>
      </c>
      <c r="Q12518" t="b">
        <v>1</v>
      </c>
      <c r="R12518" t="inlineStr">
        <is>
          <t>high_pct_gap</t>
        </is>
      </c>
      <c r="S12518" t="inlineStr">
        <is>
          <t>high</t>
        </is>
      </c>
      <c r="T12518" t="inlineStr">
        <is>
          <t>ores_HS26_country_pairs_2020_2024.csv</t>
        </is>
      </c>
    </row>
    <row r="12519">
      <c r="A12519" t="inlineStr">
        <is>
          <t>ores_HS26</t>
        </is>
      </c>
      <c r="B12519">
        <v>2022</v>
      </c>
      <c r="C12519" t="inlineStr">
        <is>
          <t>IND</t>
        </is>
      </c>
      <c r="D12519" t="inlineStr">
        <is>
          <t>India</t>
        </is>
      </c>
      <c r="E12519" t="inlineStr">
        <is>
          <t>CYP</t>
        </is>
      </c>
      <c r="F12519" t="inlineStr">
        <is>
          <t>Cyprus</t>
        </is>
      </c>
      <c r="G12519">
        <v>0</v>
      </c>
      <c r="H12519">
        <v>74412.704</v>
      </c>
      <c r="I12519">
        <v>74412.704</v>
      </c>
      <c r="J12519">
        <v>74412.704</v>
      </c>
      <c r="K12519">
        <v>1</v>
      </c>
      <c r="L12519">
        <v>100</v>
      </c>
      <c r="M12519">
        <v>0</v>
      </c>
      <c r="N12519">
        <v>0</v>
      </c>
      <c r="O12519" t="inlineStr">
        <is>
          <t>finite</t>
        </is>
      </c>
      <c r="P12519" t="b">
        <v>1</v>
      </c>
      <c r="Q12519" t="b">
        <v>1</v>
      </c>
      <c r="R12519" t="inlineStr">
        <is>
          <t>high_pct_gap</t>
        </is>
      </c>
      <c r="S12519" t="inlineStr">
        <is>
          <t>high</t>
        </is>
      </c>
      <c r="T12519" t="inlineStr">
        <is>
          <t>ores_HS26_country_pairs_2020_2024.csv</t>
        </is>
      </c>
    </row>
    <row r="12520">
      <c r="A12520" t="inlineStr">
        <is>
          <t>ores_HS26</t>
        </is>
      </c>
      <c r="B12520">
        <v>2020</v>
      </c>
      <c r="C12520" t="inlineStr">
        <is>
          <t>QAT</t>
        </is>
      </c>
      <c r="D12520" t="inlineStr">
        <is>
          <t>Qatar</t>
        </is>
      </c>
      <c r="E12520" t="inlineStr">
        <is>
          <t>NLD</t>
        </is>
      </c>
      <c r="F12520" t="inlineStr">
        <is>
          <t>Netherlands</t>
        </is>
      </c>
      <c r="G12520">
        <v>19828.18</v>
      </c>
      <c r="H12520">
        <v>94214.323</v>
      </c>
      <c r="I12520">
        <v>74386.14300000001</v>
      </c>
      <c r="J12520">
        <v>74386.14300000001</v>
      </c>
      <c r="K12520">
        <v>4.751536600938664</v>
      </c>
      <c r="L12520">
        <v>78.9541766383016</v>
      </c>
      <c r="M12520">
        <v>0.2104582336169841</v>
      </c>
      <c r="N12520">
        <v>0.2104582336169841</v>
      </c>
      <c r="O12520" t="inlineStr">
        <is>
          <t>finite</t>
        </is>
      </c>
      <c r="P12520" t="b">
        <v>1</v>
      </c>
      <c r="Q12520" t="b">
        <v>1</v>
      </c>
      <c r="R12520" t="inlineStr">
        <is>
          <t>high_pct_gap</t>
        </is>
      </c>
      <c r="S12520" t="inlineStr">
        <is>
          <t>medium</t>
        </is>
      </c>
      <c r="T12520" t="inlineStr">
        <is>
          <t>ores_HS26_country_pairs_2020_2024.csv</t>
        </is>
      </c>
    </row>
    <row r="12521">
      <c r="A12521" t="inlineStr">
        <is>
          <t>ores_HS26</t>
        </is>
      </c>
      <c r="B12521">
        <v>2020</v>
      </c>
      <c r="C12521" t="inlineStr">
        <is>
          <t>USA</t>
        </is>
      </c>
      <c r="D12521" t="inlineStr">
        <is>
          <t>United States of America</t>
        </is>
      </c>
      <c r="E12521" t="inlineStr">
        <is>
          <t>LCA</t>
        </is>
      </c>
      <c r="F12521" t="inlineStr">
        <is>
          <t>Saint Lucia</t>
        </is>
      </c>
      <c r="G12521">
        <v>74200</v>
      </c>
      <c r="H12521">
        <v>0</v>
      </c>
      <c r="I12521">
        <v>74200</v>
      </c>
      <c r="J12521">
        <v>74200</v>
      </c>
      <c r="K12521">
        <v>1</v>
      </c>
      <c r="L12521">
        <v>100</v>
      </c>
      <c r="N12521" t="e">
        <f>1/0</f>
        <v>#DIV/0!</v>
      </c>
      <c r="O12521" t="inlineStr">
        <is>
          <t>positive_over_zero_or_missing</t>
        </is>
      </c>
      <c r="P12521" t="b">
        <v>0</v>
      </c>
      <c r="Q12521" t="b">
        <v>1</v>
      </c>
      <c r="R12521" t="inlineStr">
        <is>
          <t>high_pct_gap</t>
        </is>
      </c>
      <c r="S12521" t="inlineStr">
        <is>
          <t>high</t>
        </is>
      </c>
      <c r="T12521" t="inlineStr">
        <is>
          <t>ores_HS26_country_pairs_2020_2024.csv</t>
        </is>
      </c>
    </row>
    <row r="12522">
      <c r="A12522" t="inlineStr">
        <is>
          <t>ores_HS26</t>
        </is>
      </c>
      <c r="B12522">
        <v>2020</v>
      </c>
      <c r="C12522" t="inlineStr">
        <is>
          <t>CZE</t>
        </is>
      </c>
      <c r="D12522" t="inlineStr">
        <is>
          <t>Czechia</t>
        </is>
      </c>
      <c r="E12522" t="inlineStr">
        <is>
          <t>JPN</t>
        </is>
      </c>
      <c r="F12522" t="inlineStr">
        <is>
          <t>Japan</t>
        </is>
      </c>
      <c r="G12522">
        <v>80925</v>
      </c>
      <c r="H12522">
        <v>6743</v>
      </c>
      <c r="I12522">
        <v>74182</v>
      </c>
      <c r="J12522">
        <v>74182</v>
      </c>
      <c r="K12522">
        <v>12.0013347174848</v>
      </c>
      <c r="L12522">
        <v>91.66759345072599</v>
      </c>
      <c r="M12522">
        <v>12.0013347174848</v>
      </c>
      <c r="N12522">
        <v>12.0013347174848</v>
      </c>
      <c r="O12522" t="inlineStr">
        <is>
          <t>finite</t>
        </is>
      </c>
      <c r="P12522" t="b">
        <v>1</v>
      </c>
      <c r="Q12522" t="b">
        <v>1</v>
      </c>
      <c r="R12522" t="inlineStr">
        <is>
          <t>high_pct_gap</t>
        </is>
      </c>
      <c r="S12522" t="inlineStr">
        <is>
          <t>high</t>
        </is>
      </c>
      <c r="T12522" t="inlineStr">
        <is>
          <t>ores_HS26_country_pairs_2020_2024.csv</t>
        </is>
      </c>
    </row>
    <row r="12523">
      <c r="A12523" t="inlineStr">
        <is>
          <t>ores_HS26</t>
        </is>
      </c>
      <c r="B12523">
        <v>2020</v>
      </c>
      <c r="C12523" t="inlineStr">
        <is>
          <t>VNM</t>
        </is>
      </c>
      <c r="D12523" t="inlineStr">
        <is>
          <t>Viet Nam</t>
        </is>
      </c>
      <c r="E12523" t="inlineStr">
        <is>
          <t>ITA</t>
        </is>
      </c>
      <c r="F12523" t="inlineStr">
        <is>
          <t>Italy</t>
        </is>
      </c>
      <c r="G12523">
        <v>74176.844</v>
      </c>
      <c r="H12523">
        <v>0</v>
      </c>
      <c r="I12523">
        <v>74176.844</v>
      </c>
      <c r="J12523">
        <v>74176.844</v>
      </c>
      <c r="K12523">
        <v>1</v>
      </c>
      <c r="L12523">
        <v>100</v>
      </c>
      <c r="N12523" t="e">
        <f>1/0</f>
        <v>#DIV/0!</v>
      </c>
      <c r="O12523" t="inlineStr">
        <is>
          <t>positive_over_zero_or_missing</t>
        </is>
      </c>
      <c r="P12523" t="b">
        <v>1</v>
      </c>
      <c r="Q12523" t="b">
        <v>1</v>
      </c>
      <c r="R12523" t="inlineStr">
        <is>
          <t>high_pct_gap</t>
        </is>
      </c>
      <c r="S12523" t="inlineStr">
        <is>
          <t>high</t>
        </is>
      </c>
      <c r="T12523" t="inlineStr">
        <is>
          <t>ores_HS26_country_pairs_2020_2024.csv</t>
        </is>
      </c>
    </row>
    <row r="12524">
      <c r="A12524" t="inlineStr">
        <is>
          <t>ores_HS26</t>
        </is>
      </c>
      <c r="B12524">
        <v>2024</v>
      </c>
      <c r="C12524" t="inlineStr">
        <is>
          <t>NZL</t>
        </is>
      </c>
      <c r="D12524" t="inlineStr">
        <is>
          <t>New Zealand</t>
        </is>
      </c>
      <c r="E12524" t="inlineStr">
        <is>
          <t>USA</t>
        </is>
      </c>
      <c r="F12524" t="inlineStr">
        <is>
          <t>United States of America</t>
        </is>
      </c>
      <c r="G12524">
        <v>126583.515</v>
      </c>
      <c r="H12524">
        <v>52442.996</v>
      </c>
      <c r="I12524">
        <v>74140.519</v>
      </c>
      <c r="J12524">
        <v>74140.519</v>
      </c>
      <c r="K12524">
        <v>2.413735382318737</v>
      </c>
      <c r="L12524">
        <v>58.57043786467771</v>
      </c>
      <c r="M12524">
        <v>2.413735382318737</v>
      </c>
      <c r="N12524">
        <v>2.413735382318737</v>
      </c>
      <c r="O12524" t="inlineStr">
        <is>
          <t>finite</t>
        </is>
      </c>
      <c r="P12524" t="b">
        <v>1</v>
      </c>
      <c r="Q12524" t="b">
        <v>1</v>
      </c>
      <c r="R12524" t="inlineStr">
        <is>
          <t>high_pct_gap</t>
        </is>
      </c>
      <c r="S12524" t="inlineStr">
        <is>
          <t>medium</t>
        </is>
      </c>
      <c r="T12524" t="inlineStr">
        <is>
          <t>ores_HS26_country_pairs_2020_2024.csv</t>
        </is>
      </c>
    </row>
    <row r="12525">
      <c r="A12525" t="inlineStr">
        <is>
          <t>ores_HS26</t>
        </is>
      </c>
      <c r="B12525">
        <v>2021</v>
      </c>
      <c r="C12525" t="inlineStr">
        <is>
          <t>TUR</t>
        </is>
      </c>
      <c r="D12525" t="inlineStr">
        <is>
          <t>Türkiye</t>
        </is>
      </c>
      <c r="E12525" t="inlineStr">
        <is>
          <t>MDA</t>
        </is>
      </c>
      <c r="F12525" t="inlineStr">
        <is>
          <t>Republic of Moldova</t>
        </is>
      </c>
      <c r="G12525">
        <v>74135</v>
      </c>
      <c r="H12525">
        <v>0</v>
      </c>
      <c r="I12525">
        <v>74135</v>
      </c>
      <c r="J12525">
        <v>74135</v>
      </c>
      <c r="K12525">
        <v>1</v>
      </c>
      <c r="L12525">
        <v>100</v>
      </c>
      <c r="N12525" t="e">
        <f>1/0</f>
        <v>#DIV/0!</v>
      </c>
      <c r="O12525" t="inlineStr">
        <is>
          <t>positive_over_zero_or_missing</t>
        </is>
      </c>
      <c r="P12525" t="b">
        <v>0</v>
      </c>
      <c r="Q12525" t="b">
        <v>1</v>
      </c>
      <c r="R12525" t="inlineStr">
        <is>
          <t>high_pct_gap</t>
        </is>
      </c>
      <c r="S12525" t="inlineStr">
        <is>
          <t>high</t>
        </is>
      </c>
      <c r="T12525" t="inlineStr">
        <is>
          <t>ores_HS26_country_pairs_2020_2024.csv</t>
        </is>
      </c>
    </row>
    <row r="12526">
      <c r="A12526" t="inlineStr">
        <is>
          <t>ores_HS26</t>
        </is>
      </c>
      <c r="B12526">
        <v>2020</v>
      </c>
      <c r="C12526" t="inlineStr">
        <is>
          <t>NLD</t>
        </is>
      </c>
      <c r="D12526" t="inlineStr">
        <is>
          <t>Netherlands</t>
        </is>
      </c>
      <c r="E12526" t="inlineStr">
        <is>
          <t>ARM</t>
        </is>
      </c>
      <c r="F12526" t="inlineStr">
        <is>
          <t>Armenia</t>
        </is>
      </c>
      <c r="G12526">
        <v>74264.442</v>
      </c>
      <c r="H12526">
        <v>134.779</v>
      </c>
      <c r="I12526">
        <v>74129.663</v>
      </c>
      <c r="J12526">
        <v>74129.663</v>
      </c>
      <c r="K12526">
        <v>551.0089999183849</v>
      </c>
      <c r="L12526">
        <v>99.81851476107502</v>
      </c>
      <c r="M12526">
        <v>551.0089999183849</v>
      </c>
      <c r="N12526">
        <v>551.0089999183849</v>
      </c>
      <c r="O12526" t="inlineStr">
        <is>
          <t>finite</t>
        </is>
      </c>
      <c r="P12526" t="b">
        <v>1</v>
      </c>
      <c r="Q12526" t="b">
        <v>1</v>
      </c>
      <c r="R12526" t="inlineStr">
        <is>
          <t>high_pct_gap</t>
        </is>
      </c>
      <c r="S12526" t="inlineStr">
        <is>
          <t>high</t>
        </is>
      </c>
      <c r="T12526" t="inlineStr">
        <is>
          <t>ores_HS26_country_pairs_2020_2024.csv</t>
        </is>
      </c>
    </row>
    <row r="12527">
      <c r="A12527" t="inlineStr">
        <is>
          <t>ores_HS26</t>
        </is>
      </c>
      <c r="B12527">
        <v>2023</v>
      </c>
      <c r="C12527" t="inlineStr">
        <is>
          <t>BEL</t>
        </is>
      </c>
      <c r="D12527" t="inlineStr">
        <is>
          <t>Belgium</t>
        </is>
      </c>
      <c r="E12527" t="inlineStr">
        <is>
          <t>SUR</t>
        </is>
      </c>
      <c r="F12527" t="inlineStr">
        <is>
          <t>Suriname</t>
        </is>
      </c>
      <c r="G12527">
        <v>74830.53599999999</v>
      </c>
      <c r="H12527">
        <v>787.023</v>
      </c>
      <c r="I12527">
        <v>74043.51299999999</v>
      </c>
      <c r="J12527">
        <v>74043.51299999999</v>
      </c>
      <c r="K12527">
        <v>95.08049447093667</v>
      </c>
      <c r="L12527">
        <v>98.94825957146692</v>
      </c>
      <c r="M12527">
        <v>95.08049447093667</v>
      </c>
      <c r="N12527">
        <v>95.08049447093667</v>
      </c>
      <c r="O12527" t="inlineStr">
        <is>
          <t>finite</t>
        </is>
      </c>
      <c r="P12527" t="b">
        <v>1</v>
      </c>
      <c r="Q12527" t="b">
        <v>1</v>
      </c>
      <c r="R12527" t="inlineStr">
        <is>
          <t>high_pct_gap</t>
        </is>
      </c>
      <c r="S12527" t="inlineStr">
        <is>
          <t>high</t>
        </is>
      </c>
      <c r="T12527" t="inlineStr">
        <is>
          <t>ores_HS26_country_pairs_2020_2024.csv</t>
        </is>
      </c>
    </row>
    <row r="12528">
      <c r="A12528" t="inlineStr">
        <is>
          <t>ores_HS26</t>
        </is>
      </c>
      <c r="B12528">
        <v>2021</v>
      </c>
      <c r="C12528" t="inlineStr">
        <is>
          <t>NZL</t>
        </is>
      </c>
      <c r="D12528" t="inlineStr">
        <is>
          <t>New Zealand</t>
        </is>
      </c>
      <c r="E12528" t="inlineStr">
        <is>
          <t>MLI</t>
        </is>
      </c>
      <c r="F12528" t="inlineStr">
        <is>
          <t>Mali</t>
        </is>
      </c>
      <c r="G12528">
        <v>74017.541</v>
      </c>
      <c r="H12528">
        <v>0</v>
      </c>
      <c r="I12528">
        <v>74017.541</v>
      </c>
      <c r="J12528">
        <v>74017.541</v>
      </c>
      <c r="K12528">
        <v>1</v>
      </c>
      <c r="L12528">
        <v>100</v>
      </c>
      <c r="N12528" t="e">
        <f>1/0</f>
        <v>#DIV/0!</v>
      </c>
      <c r="O12528" t="inlineStr">
        <is>
          <t>positive_over_zero_or_missing</t>
        </is>
      </c>
      <c r="P12528" t="b">
        <v>0</v>
      </c>
      <c r="Q12528" t="b">
        <v>1</v>
      </c>
      <c r="R12528" t="inlineStr">
        <is>
          <t>high_pct_gap</t>
        </is>
      </c>
      <c r="S12528" t="inlineStr">
        <is>
          <t>high</t>
        </is>
      </c>
      <c r="T12528" t="inlineStr">
        <is>
          <t>ores_HS26_country_pairs_2020_2024.csv</t>
        </is>
      </c>
    </row>
    <row r="12529">
      <c r="A12529" t="inlineStr">
        <is>
          <t>ores_HS26</t>
        </is>
      </c>
      <c r="B12529">
        <v>2020</v>
      </c>
      <c r="C12529" t="inlineStr">
        <is>
          <t>BOL</t>
        </is>
      </c>
      <c r="D12529" t="inlineStr">
        <is>
          <t>Bolivia (Plurinational State of)</t>
        </is>
      </c>
      <c r="E12529" t="inlineStr">
        <is>
          <t>ITA</t>
        </is>
      </c>
      <c r="F12529" t="inlineStr">
        <is>
          <t>Italy</t>
        </is>
      </c>
      <c r="G12529">
        <v>73996.86</v>
      </c>
      <c r="H12529">
        <v>0</v>
      </c>
      <c r="I12529">
        <v>73996.86</v>
      </c>
      <c r="J12529">
        <v>73996.86</v>
      </c>
      <c r="K12529">
        <v>1</v>
      </c>
      <c r="L12529">
        <v>100</v>
      </c>
      <c r="N12529" t="e">
        <f>1/0</f>
        <v>#DIV/0!</v>
      </c>
      <c r="O12529" t="inlineStr">
        <is>
          <t>positive_over_zero_or_missing</t>
        </is>
      </c>
      <c r="P12529" t="b">
        <v>1</v>
      </c>
      <c r="Q12529" t="b">
        <v>1</v>
      </c>
      <c r="R12529" t="inlineStr">
        <is>
          <t>high_pct_gap</t>
        </is>
      </c>
      <c r="S12529" t="inlineStr">
        <is>
          <t>high</t>
        </is>
      </c>
      <c r="T12529" t="inlineStr">
        <is>
          <t>ores_HS26_country_pairs_2020_2024.csv</t>
        </is>
      </c>
    </row>
    <row r="12530">
      <c r="A12530" t="inlineStr">
        <is>
          <t>ores_HS26</t>
        </is>
      </c>
      <c r="B12530">
        <v>2022</v>
      </c>
      <c r="C12530" t="inlineStr">
        <is>
          <t>TUR</t>
        </is>
      </c>
      <c r="D12530" t="inlineStr">
        <is>
          <t>Türkiye</t>
        </is>
      </c>
      <c r="E12530" t="inlineStr">
        <is>
          <t>NGA</t>
        </is>
      </c>
      <c r="F12530" t="inlineStr">
        <is>
          <t>Nigeria</t>
        </is>
      </c>
      <c r="G12530">
        <v>74769</v>
      </c>
      <c r="H12530">
        <v>802</v>
      </c>
      <c r="I12530">
        <v>73967</v>
      </c>
      <c r="J12530">
        <v>73967</v>
      </c>
      <c r="K12530">
        <v>93.2281795511222</v>
      </c>
      <c r="L12530">
        <v>98.92736294453583</v>
      </c>
      <c r="M12530">
        <v>93.2281795511222</v>
      </c>
      <c r="N12530">
        <v>93.2281795511222</v>
      </c>
      <c r="O12530" t="inlineStr">
        <is>
          <t>finite</t>
        </is>
      </c>
      <c r="P12530" t="b">
        <v>1</v>
      </c>
      <c r="Q12530" t="b">
        <v>1</v>
      </c>
      <c r="R12530" t="inlineStr">
        <is>
          <t>high_pct_gap</t>
        </is>
      </c>
      <c r="S12530" t="inlineStr">
        <is>
          <t>high</t>
        </is>
      </c>
      <c r="T12530" t="inlineStr">
        <is>
          <t>ores_HS26_country_pairs_2020_2024.csv</t>
        </is>
      </c>
    </row>
    <row r="12531">
      <c r="A12531" t="inlineStr">
        <is>
          <t>ores_HS26</t>
        </is>
      </c>
      <c r="B12531">
        <v>2023</v>
      </c>
      <c r="C12531" t="inlineStr">
        <is>
          <t>MYS</t>
        </is>
      </c>
      <c r="D12531" t="inlineStr">
        <is>
          <t>Malaysia</t>
        </is>
      </c>
      <c r="E12531" t="inlineStr">
        <is>
          <t>UZB</t>
        </is>
      </c>
      <c r="F12531" t="inlineStr">
        <is>
          <t>Uzbekistan</t>
        </is>
      </c>
      <c r="G12531">
        <v>73809.424</v>
      </c>
      <c r="H12531">
        <v>0</v>
      </c>
      <c r="I12531">
        <v>73809.424</v>
      </c>
      <c r="J12531">
        <v>73809.424</v>
      </c>
      <c r="K12531">
        <v>1</v>
      </c>
      <c r="L12531">
        <v>100</v>
      </c>
      <c r="N12531" t="e">
        <f>1/0</f>
        <v>#DIV/0!</v>
      </c>
      <c r="O12531" t="inlineStr">
        <is>
          <t>positive_over_zero_or_missing</t>
        </is>
      </c>
      <c r="P12531" t="b">
        <v>1</v>
      </c>
      <c r="Q12531" t="b">
        <v>1</v>
      </c>
      <c r="R12531" t="inlineStr">
        <is>
          <t>high_pct_gap</t>
        </is>
      </c>
      <c r="S12531" t="inlineStr">
        <is>
          <t>high</t>
        </is>
      </c>
      <c r="T12531" t="inlineStr">
        <is>
          <t>ores_HS26_country_pairs_2020_2024.csv</t>
        </is>
      </c>
    </row>
    <row r="12532">
      <c r="A12532" t="inlineStr">
        <is>
          <t>ores_HS26</t>
        </is>
      </c>
      <c r="B12532">
        <v>2024</v>
      </c>
      <c r="C12532" t="inlineStr">
        <is>
          <t>NGA</t>
        </is>
      </c>
      <c r="D12532" t="inlineStr">
        <is>
          <t>Nigeria</t>
        </is>
      </c>
      <c r="E12532" t="inlineStr">
        <is>
          <t>GHA</t>
        </is>
      </c>
      <c r="F12532" t="inlineStr">
        <is>
          <t>Ghana</t>
        </is>
      </c>
      <c r="G12532">
        <v>73755.62699999999</v>
      </c>
      <c r="H12532">
        <v>0</v>
      </c>
      <c r="I12532">
        <v>73755.62699999999</v>
      </c>
      <c r="J12532">
        <v>73755.62699999999</v>
      </c>
      <c r="K12532">
        <v>1</v>
      </c>
      <c r="L12532">
        <v>100</v>
      </c>
      <c r="N12532" t="e">
        <f>1/0</f>
        <v>#DIV/0!</v>
      </c>
      <c r="O12532" t="inlineStr">
        <is>
          <t>positive_over_zero_or_missing</t>
        </is>
      </c>
      <c r="P12532" t="b">
        <v>1</v>
      </c>
      <c r="Q12532" t="b">
        <v>1</v>
      </c>
      <c r="R12532" t="inlineStr">
        <is>
          <t>high_pct_gap</t>
        </is>
      </c>
      <c r="S12532" t="inlineStr">
        <is>
          <t>high</t>
        </is>
      </c>
      <c r="T12532" t="inlineStr">
        <is>
          <t>ores_HS26_country_pairs_2020_2024.csv</t>
        </is>
      </c>
    </row>
    <row r="12533">
      <c r="A12533" t="inlineStr">
        <is>
          <t>ores_HS26</t>
        </is>
      </c>
      <c r="B12533">
        <v>2020</v>
      </c>
      <c r="C12533" t="inlineStr">
        <is>
          <t>CRI</t>
        </is>
      </c>
      <c r="D12533" t="inlineStr">
        <is>
          <t>Costa Rica</t>
        </is>
      </c>
      <c r="E12533" t="inlineStr">
        <is>
          <t>CAN</t>
        </is>
      </c>
      <c r="F12533" t="inlineStr">
        <is>
          <t>Canada</t>
        </is>
      </c>
      <c r="G12533">
        <v>0</v>
      </c>
      <c r="H12533">
        <v>73665.3</v>
      </c>
      <c r="I12533">
        <v>73665.3</v>
      </c>
      <c r="J12533">
        <v>73665.3</v>
      </c>
      <c r="K12533">
        <v>1</v>
      </c>
      <c r="L12533">
        <v>100</v>
      </c>
      <c r="M12533">
        <v>0</v>
      </c>
      <c r="N12533">
        <v>0</v>
      </c>
      <c r="O12533" t="inlineStr">
        <is>
          <t>finite</t>
        </is>
      </c>
      <c r="P12533" t="b">
        <v>1</v>
      </c>
      <c r="Q12533" t="b">
        <v>1</v>
      </c>
      <c r="R12533" t="inlineStr">
        <is>
          <t>high_pct_gap</t>
        </is>
      </c>
      <c r="S12533" t="inlineStr">
        <is>
          <t>high</t>
        </is>
      </c>
      <c r="T12533" t="inlineStr">
        <is>
          <t>ores_HS26_country_pairs_2020_2024.csv</t>
        </is>
      </c>
    </row>
    <row r="12534">
      <c r="A12534" t="inlineStr">
        <is>
          <t>ores_HS26</t>
        </is>
      </c>
      <c r="B12534">
        <v>2023</v>
      </c>
      <c r="C12534" t="inlineStr">
        <is>
          <t>FRA</t>
        </is>
      </c>
      <c r="D12534" t="inlineStr">
        <is>
          <t>France</t>
        </is>
      </c>
      <c r="E12534" t="inlineStr">
        <is>
          <t>ARE</t>
        </is>
      </c>
      <c r="F12534" t="inlineStr">
        <is>
          <t>United Arab Emirates</t>
        </is>
      </c>
      <c r="G12534">
        <v>73958.774</v>
      </c>
      <c r="H12534">
        <v>407.638</v>
      </c>
      <c r="I12534">
        <v>73551.136</v>
      </c>
      <c r="J12534">
        <v>73551.136</v>
      </c>
      <c r="K12534">
        <v>181.432481760778</v>
      </c>
      <c r="L12534">
        <v>99.44883077699475</v>
      </c>
      <c r="M12534">
        <v>181.432481760778</v>
      </c>
      <c r="N12534">
        <v>181.432481760778</v>
      </c>
      <c r="O12534" t="inlineStr">
        <is>
          <t>finite</t>
        </is>
      </c>
      <c r="P12534" t="b">
        <v>1</v>
      </c>
      <c r="Q12534" t="b">
        <v>1</v>
      </c>
      <c r="R12534" t="inlineStr">
        <is>
          <t>high_pct_gap</t>
        </is>
      </c>
      <c r="S12534" t="inlineStr">
        <is>
          <t>high</t>
        </is>
      </c>
      <c r="T12534" t="inlineStr">
        <is>
          <t>ores_HS26_country_pairs_2020_2024.csv</t>
        </is>
      </c>
    </row>
    <row r="12535">
      <c r="A12535" t="inlineStr">
        <is>
          <t>ores_HS26</t>
        </is>
      </c>
      <c r="B12535">
        <v>2024</v>
      </c>
      <c r="C12535" t="inlineStr">
        <is>
          <t>CAN</t>
        </is>
      </c>
      <c r="D12535" t="inlineStr">
        <is>
          <t>Canada</t>
        </is>
      </c>
      <c r="E12535" t="inlineStr">
        <is>
          <t>NZL</t>
        </is>
      </c>
      <c r="F12535" t="inlineStr">
        <is>
          <t>New Zealand</t>
        </is>
      </c>
      <c r="G12535">
        <v>19374.241</v>
      </c>
      <c r="H12535">
        <v>92918.34299999999</v>
      </c>
      <c r="I12535">
        <v>73544.10199999998</v>
      </c>
      <c r="J12535">
        <v>73544.10199999998</v>
      </c>
      <c r="K12535">
        <v>4.79597332354852</v>
      </c>
      <c r="L12535">
        <v>79.14917509882842</v>
      </c>
      <c r="M12535">
        <v>0.2085082490117156</v>
      </c>
      <c r="N12535">
        <v>0.2085082490117156</v>
      </c>
      <c r="O12535" t="inlineStr">
        <is>
          <t>finite</t>
        </is>
      </c>
      <c r="P12535" t="b">
        <v>1</v>
      </c>
      <c r="Q12535" t="b">
        <v>1</v>
      </c>
      <c r="R12535" t="inlineStr">
        <is>
          <t>high_pct_gap</t>
        </is>
      </c>
      <c r="S12535" t="inlineStr">
        <is>
          <t>medium</t>
        </is>
      </c>
      <c r="T12535" t="inlineStr">
        <is>
          <t>ores_HS26_country_pairs_2020_2024.csv</t>
        </is>
      </c>
    </row>
    <row r="12536">
      <c r="A12536" t="inlineStr">
        <is>
          <t>ores_HS26</t>
        </is>
      </c>
      <c r="B12536">
        <v>2023</v>
      </c>
      <c r="C12536" t="inlineStr">
        <is>
          <t>THA</t>
        </is>
      </c>
      <c r="D12536" t="inlineStr">
        <is>
          <t>Thailand</t>
        </is>
      </c>
      <c r="E12536" t="inlineStr">
        <is>
          <t>LBY</t>
        </is>
      </c>
      <c r="F12536" t="inlineStr">
        <is>
          <t>Libya</t>
        </is>
      </c>
      <c r="G12536">
        <v>73540.019</v>
      </c>
      <c r="H12536">
        <v>0</v>
      </c>
      <c r="I12536">
        <v>73540.019</v>
      </c>
      <c r="J12536">
        <v>73540.019</v>
      </c>
      <c r="K12536">
        <v>1</v>
      </c>
      <c r="L12536">
        <v>100</v>
      </c>
      <c r="N12536" t="e">
        <f>1/0</f>
        <v>#DIV/0!</v>
      </c>
      <c r="O12536" t="inlineStr">
        <is>
          <t>positive_over_zero_or_missing</t>
        </is>
      </c>
      <c r="P12536" t="b">
        <v>0</v>
      </c>
      <c r="Q12536" t="b">
        <v>1</v>
      </c>
      <c r="R12536" t="inlineStr">
        <is>
          <t>high_pct_gap</t>
        </is>
      </c>
      <c r="S12536" t="inlineStr">
        <is>
          <t>high</t>
        </is>
      </c>
      <c r="T12536" t="inlineStr">
        <is>
          <t>ores_HS26_country_pairs_2020_2024.csv</t>
        </is>
      </c>
    </row>
    <row r="12537">
      <c r="A12537" t="inlineStr">
        <is>
          <t>ores_HS26</t>
        </is>
      </c>
      <c r="B12537">
        <v>2022</v>
      </c>
      <c r="C12537" t="inlineStr">
        <is>
          <t>CZE</t>
        </is>
      </c>
      <c r="D12537" t="inlineStr">
        <is>
          <t>Czechia</t>
        </is>
      </c>
      <c r="E12537" t="inlineStr">
        <is>
          <t>THA</t>
        </is>
      </c>
      <c r="F12537" t="inlineStr">
        <is>
          <t>Thailand</t>
        </is>
      </c>
      <c r="G12537">
        <v>74564</v>
      </c>
      <c r="H12537">
        <v>1100</v>
      </c>
      <c r="I12537">
        <v>73464</v>
      </c>
      <c r="J12537">
        <v>73464</v>
      </c>
      <c r="K12537">
        <v>67.78545454545454</v>
      </c>
      <c r="L12537">
        <v>98.52475725551204</v>
      </c>
      <c r="M12537">
        <v>67.78545454545454</v>
      </c>
      <c r="N12537">
        <v>67.78545454545454</v>
      </c>
      <c r="O12537" t="inlineStr">
        <is>
          <t>finite</t>
        </is>
      </c>
      <c r="P12537" t="b">
        <v>1</v>
      </c>
      <c r="Q12537" t="b">
        <v>1</v>
      </c>
      <c r="R12537" t="inlineStr">
        <is>
          <t>high_pct_gap</t>
        </is>
      </c>
      <c r="S12537" t="inlineStr">
        <is>
          <t>high</t>
        </is>
      </c>
      <c r="T12537" t="inlineStr">
        <is>
          <t>ores_HS26_country_pairs_2020_2024.csv</t>
        </is>
      </c>
    </row>
    <row r="12538">
      <c r="A12538" t="inlineStr">
        <is>
          <t>ores_HS26</t>
        </is>
      </c>
      <c r="B12538">
        <v>2024</v>
      </c>
      <c r="C12538" t="inlineStr">
        <is>
          <t>ESP</t>
        </is>
      </c>
      <c r="D12538" t="inlineStr">
        <is>
          <t>Spain</t>
        </is>
      </c>
      <c r="E12538" t="inlineStr">
        <is>
          <t>HUN</t>
        </is>
      </c>
      <c r="F12538" t="inlineStr">
        <is>
          <t>Hungary</t>
        </is>
      </c>
      <c r="G12538">
        <v>73460.522</v>
      </c>
      <c r="H12538">
        <v>0</v>
      </c>
      <c r="I12538">
        <v>73460.522</v>
      </c>
      <c r="J12538">
        <v>73460.522</v>
      </c>
      <c r="K12538">
        <v>1</v>
      </c>
      <c r="L12538">
        <v>100</v>
      </c>
      <c r="N12538" t="e">
        <f>1/0</f>
        <v>#DIV/0!</v>
      </c>
      <c r="O12538" t="inlineStr">
        <is>
          <t>positive_over_zero_or_missing</t>
        </is>
      </c>
      <c r="P12538" t="b">
        <v>1</v>
      </c>
      <c r="Q12538" t="b">
        <v>1</v>
      </c>
      <c r="R12538" t="inlineStr">
        <is>
          <t>high_pct_gap</t>
        </is>
      </c>
      <c r="S12538" t="inlineStr">
        <is>
          <t>high</t>
        </is>
      </c>
      <c r="T12538" t="inlineStr">
        <is>
          <t>ores_HS26_country_pairs_2020_2024.csv</t>
        </is>
      </c>
    </row>
    <row r="12539">
      <c r="A12539" t="inlineStr">
        <is>
          <t>ores_HS26</t>
        </is>
      </c>
      <c r="B12539">
        <v>2020</v>
      </c>
      <c r="C12539" t="inlineStr">
        <is>
          <t>TUR</t>
        </is>
      </c>
      <c r="D12539" t="inlineStr">
        <is>
          <t>Türkiye</t>
        </is>
      </c>
      <c r="E12539" t="inlineStr">
        <is>
          <t>VNM</t>
        </is>
      </c>
      <c r="F12539" t="inlineStr">
        <is>
          <t>Viet Nam</t>
        </is>
      </c>
      <c r="G12539">
        <v>73689</v>
      </c>
      <c r="H12539">
        <v>292</v>
      </c>
      <c r="I12539">
        <v>73397</v>
      </c>
      <c r="J12539">
        <v>73397</v>
      </c>
      <c r="K12539">
        <v>252.3595890410959</v>
      </c>
      <c r="L12539">
        <v>99.60374004261151</v>
      </c>
      <c r="M12539">
        <v>252.3595890410959</v>
      </c>
      <c r="N12539">
        <v>252.3595890410959</v>
      </c>
      <c r="O12539" t="inlineStr">
        <is>
          <t>finite</t>
        </is>
      </c>
      <c r="P12539" t="b">
        <v>1</v>
      </c>
      <c r="Q12539" t="b">
        <v>1</v>
      </c>
      <c r="R12539" t="inlineStr">
        <is>
          <t>high_pct_gap</t>
        </is>
      </c>
      <c r="S12539" t="inlineStr">
        <is>
          <t>high</t>
        </is>
      </c>
      <c r="T12539" t="inlineStr">
        <is>
          <t>ores_HS26_country_pairs_2020_2024.csv</t>
        </is>
      </c>
    </row>
    <row r="12540">
      <c r="A12540" t="inlineStr">
        <is>
          <t>ores_HS26</t>
        </is>
      </c>
      <c r="B12540">
        <v>2021</v>
      </c>
      <c r="C12540" t="inlineStr">
        <is>
          <t>BEL</t>
        </is>
      </c>
      <c r="D12540" t="inlineStr">
        <is>
          <t>Belgium</t>
        </is>
      </c>
      <c r="E12540" t="inlineStr">
        <is>
          <t>PAN</t>
        </is>
      </c>
      <c r="F12540" t="inlineStr">
        <is>
          <t>Panama</t>
        </is>
      </c>
      <c r="G12540">
        <v>73209.685</v>
      </c>
      <c r="H12540">
        <v>0</v>
      </c>
      <c r="I12540">
        <v>73209.685</v>
      </c>
      <c r="J12540">
        <v>73209.685</v>
      </c>
      <c r="K12540">
        <v>1</v>
      </c>
      <c r="L12540">
        <v>100</v>
      </c>
      <c r="N12540" t="e">
        <f>1/0</f>
        <v>#DIV/0!</v>
      </c>
      <c r="O12540" t="inlineStr">
        <is>
          <t>positive_over_zero_or_missing</t>
        </is>
      </c>
      <c r="P12540" t="b">
        <v>1</v>
      </c>
      <c r="Q12540" t="b">
        <v>1</v>
      </c>
      <c r="R12540" t="inlineStr">
        <is>
          <t>high_pct_gap</t>
        </is>
      </c>
      <c r="S12540" t="inlineStr">
        <is>
          <t>high</t>
        </is>
      </c>
      <c r="T12540" t="inlineStr">
        <is>
          <t>ores_HS26_country_pairs_2020_2024.csv</t>
        </is>
      </c>
    </row>
    <row r="12541">
      <c r="A12541" t="inlineStr">
        <is>
          <t>ores_HS26</t>
        </is>
      </c>
      <c r="B12541">
        <v>2021</v>
      </c>
      <c r="C12541" t="inlineStr">
        <is>
          <t>NAM</t>
        </is>
      </c>
      <c r="D12541" t="inlineStr">
        <is>
          <t>Namibia</t>
        </is>
      </c>
      <c r="E12541" t="inlineStr">
        <is>
          <t>ESP</t>
        </is>
      </c>
      <c r="F12541" t="inlineStr">
        <is>
          <t>Spain</t>
        </is>
      </c>
      <c r="G12541">
        <v>73197.34</v>
      </c>
      <c r="H12541">
        <v>0</v>
      </c>
      <c r="I12541">
        <v>73197.34</v>
      </c>
      <c r="J12541">
        <v>73197.34</v>
      </c>
      <c r="K12541">
        <v>1</v>
      </c>
      <c r="L12541">
        <v>100</v>
      </c>
      <c r="N12541" t="e">
        <f>1/0</f>
        <v>#DIV/0!</v>
      </c>
      <c r="O12541" t="inlineStr">
        <is>
          <t>positive_over_zero_or_missing</t>
        </is>
      </c>
      <c r="P12541" t="b">
        <v>1</v>
      </c>
      <c r="Q12541" t="b">
        <v>1</v>
      </c>
      <c r="R12541" t="inlineStr">
        <is>
          <t>high_pct_gap</t>
        </is>
      </c>
      <c r="S12541" t="inlineStr">
        <is>
          <t>high</t>
        </is>
      </c>
      <c r="T12541" t="inlineStr">
        <is>
          <t>ores_HS26_country_pairs_2020_2024.csv</t>
        </is>
      </c>
    </row>
    <row r="12542">
      <c r="A12542" t="inlineStr">
        <is>
          <t>ores_HS26</t>
        </is>
      </c>
      <c r="B12542">
        <v>2024</v>
      </c>
      <c r="C12542" t="inlineStr">
        <is>
          <t>MOZ</t>
        </is>
      </c>
      <c r="D12542" t="inlineStr">
        <is>
          <t>Mozambique</t>
        </is>
      </c>
      <c r="E12542" t="inlineStr">
        <is>
          <t>KEN</t>
        </is>
      </c>
      <c r="F12542" t="inlineStr">
        <is>
          <t>Kenya</t>
        </is>
      </c>
      <c r="G12542">
        <v>73184.5</v>
      </c>
      <c r="H12542">
        <v>0</v>
      </c>
      <c r="I12542">
        <v>73184.5</v>
      </c>
      <c r="J12542">
        <v>73184.5</v>
      </c>
      <c r="K12542">
        <v>1</v>
      </c>
      <c r="L12542">
        <v>100</v>
      </c>
      <c r="N12542" t="e">
        <f>1/0</f>
        <v>#DIV/0!</v>
      </c>
      <c r="O12542" t="inlineStr">
        <is>
          <t>positive_over_zero_or_missing</t>
        </is>
      </c>
      <c r="P12542" t="b">
        <v>0</v>
      </c>
      <c r="Q12542" t="b">
        <v>1</v>
      </c>
      <c r="R12542" t="inlineStr">
        <is>
          <t>high_pct_gap</t>
        </is>
      </c>
      <c r="S12542" t="inlineStr">
        <is>
          <t>high</t>
        </is>
      </c>
      <c r="T12542" t="inlineStr">
        <is>
          <t>ores_HS26_country_pairs_2020_2024.csv</t>
        </is>
      </c>
    </row>
    <row r="12543">
      <c r="A12543" t="inlineStr">
        <is>
          <t>ores_HS26</t>
        </is>
      </c>
      <c r="B12543">
        <v>2020</v>
      </c>
      <c r="C12543" t="inlineStr">
        <is>
          <t>LKA</t>
        </is>
      </c>
      <c r="D12543" t="inlineStr">
        <is>
          <t>Sri Lanka</t>
        </is>
      </c>
      <c r="E12543" t="inlineStr">
        <is>
          <t>USA</t>
        </is>
      </c>
      <c r="F12543" t="inlineStr">
        <is>
          <t>United States of America</t>
        </is>
      </c>
      <c r="G12543">
        <v>0</v>
      </c>
      <c r="H12543">
        <v>73110.406</v>
      </c>
      <c r="I12543">
        <v>73110.406</v>
      </c>
      <c r="J12543">
        <v>73110.406</v>
      </c>
      <c r="K12543">
        <v>1</v>
      </c>
      <c r="L12543">
        <v>100</v>
      </c>
      <c r="M12543">
        <v>0</v>
      </c>
      <c r="N12543">
        <v>0</v>
      </c>
      <c r="O12543" t="inlineStr">
        <is>
          <t>finite</t>
        </is>
      </c>
      <c r="P12543" t="b">
        <v>1</v>
      </c>
      <c r="Q12543" t="b">
        <v>1</v>
      </c>
      <c r="R12543" t="inlineStr">
        <is>
          <t>high_pct_gap</t>
        </is>
      </c>
      <c r="S12543" t="inlineStr">
        <is>
          <t>high</t>
        </is>
      </c>
      <c r="T12543" t="inlineStr">
        <is>
          <t>ores_HS26_country_pairs_2020_2024.csv</t>
        </is>
      </c>
    </row>
    <row r="12544">
      <c r="A12544" t="inlineStr">
        <is>
          <t>ores_HS26</t>
        </is>
      </c>
      <c r="B12544">
        <v>2021</v>
      </c>
      <c r="C12544" t="inlineStr">
        <is>
          <t>AUS</t>
        </is>
      </c>
      <c r="D12544" t="inlineStr">
        <is>
          <t>Australia</t>
        </is>
      </c>
      <c r="E12544" t="inlineStr">
        <is>
          <t>FRA</t>
        </is>
      </c>
      <c r="F12544" t="inlineStr">
        <is>
          <t>France</t>
        </is>
      </c>
      <c r="G12544">
        <v>3192.55</v>
      </c>
      <c r="H12544">
        <v>76302.74099999999</v>
      </c>
      <c r="I12544">
        <v>73110.19099999999</v>
      </c>
      <c r="J12544">
        <v>73110.19099999999</v>
      </c>
      <c r="K12544">
        <v>23.9002493304725</v>
      </c>
      <c r="L12544">
        <v>95.81594323066322</v>
      </c>
      <c r="M12544">
        <v>0.04184056769336766</v>
      </c>
      <c r="N12544">
        <v>0.04184056769336766</v>
      </c>
      <c r="O12544" t="inlineStr">
        <is>
          <t>finite</t>
        </is>
      </c>
      <c r="P12544" t="b">
        <v>1</v>
      </c>
      <c r="Q12544" t="b">
        <v>1</v>
      </c>
      <c r="R12544" t="inlineStr">
        <is>
          <t>high_pct_gap</t>
        </is>
      </c>
      <c r="S12544" t="inlineStr">
        <is>
          <t>high</t>
        </is>
      </c>
      <c r="T12544" t="inlineStr">
        <is>
          <t>ores_HS26_country_pairs_2020_2024.csv</t>
        </is>
      </c>
    </row>
    <row r="12545">
      <c r="A12545" t="inlineStr">
        <is>
          <t>ores_HS26</t>
        </is>
      </c>
      <c r="B12545">
        <v>2024</v>
      </c>
      <c r="C12545" t="inlineStr">
        <is>
          <t>ZAF</t>
        </is>
      </c>
      <c r="D12545" t="inlineStr">
        <is>
          <t>South Africa</t>
        </is>
      </c>
      <c r="E12545" t="inlineStr">
        <is>
          <t>CMR</t>
        </is>
      </c>
      <c r="F12545" t="inlineStr">
        <is>
          <t>Cameroon</t>
        </is>
      </c>
      <c r="G12545">
        <v>73296.243</v>
      </c>
      <c r="H12545">
        <v>346.499</v>
      </c>
      <c r="I12545">
        <v>72949.74400000001</v>
      </c>
      <c r="J12545">
        <v>72949.74400000001</v>
      </c>
      <c r="K12545">
        <v>211.5337793182664</v>
      </c>
      <c r="L12545">
        <v>99.52726226363336</v>
      </c>
      <c r="M12545">
        <v>211.5337793182664</v>
      </c>
      <c r="N12545">
        <v>211.5337793182664</v>
      </c>
      <c r="O12545" t="inlineStr">
        <is>
          <t>finite</t>
        </is>
      </c>
      <c r="P12545" t="b">
        <v>1</v>
      </c>
      <c r="Q12545" t="b">
        <v>1</v>
      </c>
      <c r="R12545" t="inlineStr">
        <is>
          <t>high_pct_gap</t>
        </is>
      </c>
      <c r="S12545" t="inlineStr">
        <is>
          <t>high</t>
        </is>
      </c>
      <c r="T12545" t="inlineStr">
        <is>
          <t>ores_HS26_country_pairs_2020_2024.csv</t>
        </is>
      </c>
    </row>
    <row r="12546">
      <c r="A12546" t="inlineStr">
        <is>
          <t>ores_HS26</t>
        </is>
      </c>
      <c r="B12546">
        <v>2021</v>
      </c>
      <c r="C12546" t="inlineStr">
        <is>
          <t>BEL</t>
        </is>
      </c>
      <c r="D12546" t="inlineStr">
        <is>
          <t>Belgium</t>
        </is>
      </c>
      <c r="E12546" t="inlineStr">
        <is>
          <t>SRB</t>
        </is>
      </c>
      <c r="F12546" t="inlineStr">
        <is>
          <t>Serbia</t>
        </is>
      </c>
      <c r="G12546">
        <v>72870.558</v>
      </c>
      <c r="H12546">
        <v>0</v>
      </c>
      <c r="I12546">
        <v>72870.558</v>
      </c>
      <c r="J12546">
        <v>72870.558</v>
      </c>
      <c r="K12546">
        <v>1</v>
      </c>
      <c r="L12546">
        <v>100</v>
      </c>
      <c r="N12546" t="e">
        <f>1/0</f>
        <v>#DIV/0!</v>
      </c>
      <c r="O12546" t="inlineStr">
        <is>
          <t>positive_over_zero_or_missing</t>
        </is>
      </c>
      <c r="P12546" t="b">
        <v>1</v>
      </c>
      <c r="Q12546" t="b">
        <v>1</v>
      </c>
      <c r="R12546" t="inlineStr">
        <is>
          <t>high_pct_gap</t>
        </is>
      </c>
      <c r="S12546" t="inlineStr">
        <is>
          <t>high</t>
        </is>
      </c>
      <c r="T12546" t="inlineStr">
        <is>
          <t>ores_HS26_country_pairs_2020_2024.csv</t>
        </is>
      </c>
    </row>
    <row r="12547">
      <c r="A12547" t="inlineStr">
        <is>
          <t>ores_HS26</t>
        </is>
      </c>
      <c r="B12547">
        <v>2024</v>
      </c>
      <c r="C12547" t="inlineStr">
        <is>
          <t>EGY</t>
        </is>
      </c>
      <c r="D12547" t="inlineStr">
        <is>
          <t>Egypt</t>
        </is>
      </c>
      <c r="E12547" t="inlineStr">
        <is>
          <t>THA</t>
        </is>
      </c>
      <c r="F12547" t="inlineStr">
        <is>
          <t>Thailand</t>
        </is>
      </c>
      <c r="G12547">
        <v>72785.95</v>
      </c>
      <c r="H12547">
        <v>0</v>
      </c>
      <c r="I12547">
        <v>72785.95</v>
      </c>
      <c r="J12547">
        <v>72785.95</v>
      </c>
      <c r="K12547">
        <v>1</v>
      </c>
      <c r="L12547">
        <v>100</v>
      </c>
      <c r="N12547" t="e">
        <f>1/0</f>
        <v>#DIV/0!</v>
      </c>
      <c r="O12547" t="inlineStr">
        <is>
          <t>positive_over_zero_or_missing</t>
        </is>
      </c>
      <c r="P12547" t="b">
        <v>1</v>
      </c>
      <c r="Q12547" t="b">
        <v>1</v>
      </c>
      <c r="R12547" t="inlineStr">
        <is>
          <t>high_pct_gap</t>
        </is>
      </c>
      <c r="S12547" t="inlineStr">
        <is>
          <t>high</t>
        </is>
      </c>
      <c r="T12547" t="inlineStr">
        <is>
          <t>ores_HS26_country_pairs_2020_2024.csv</t>
        </is>
      </c>
    </row>
    <row r="12548">
      <c r="A12548" t="inlineStr">
        <is>
          <t>ores_HS26</t>
        </is>
      </c>
      <c r="B12548">
        <v>2021</v>
      </c>
      <c r="C12548" t="inlineStr">
        <is>
          <t>MOZ</t>
        </is>
      </c>
      <c r="D12548" t="inlineStr">
        <is>
          <t>Mozambique</t>
        </is>
      </c>
      <c r="E12548" t="inlineStr">
        <is>
          <t>AGO</t>
        </is>
      </c>
      <c r="F12548" t="inlineStr">
        <is>
          <t>Angola</t>
        </is>
      </c>
      <c r="G12548">
        <v>72747.86</v>
      </c>
      <c r="H12548">
        <v>0</v>
      </c>
      <c r="I12548">
        <v>72747.86</v>
      </c>
      <c r="J12548">
        <v>72747.86</v>
      </c>
      <c r="K12548">
        <v>1</v>
      </c>
      <c r="L12548">
        <v>100</v>
      </c>
      <c r="N12548" t="e">
        <f>1/0</f>
        <v>#DIV/0!</v>
      </c>
      <c r="O12548" t="inlineStr">
        <is>
          <t>positive_over_zero_or_missing</t>
        </is>
      </c>
      <c r="P12548" t="b">
        <v>1</v>
      </c>
      <c r="Q12548" t="b">
        <v>1</v>
      </c>
      <c r="R12548" t="inlineStr">
        <is>
          <t>high_pct_gap</t>
        </is>
      </c>
      <c r="S12548" t="inlineStr">
        <is>
          <t>high</t>
        </is>
      </c>
      <c r="T12548" t="inlineStr">
        <is>
          <t>ores_HS26_country_pairs_2020_2024.csv</t>
        </is>
      </c>
    </row>
    <row r="12549">
      <c r="A12549" t="inlineStr">
        <is>
          <t>ores_HS26</t>
        </is>
      </c>
      <c r="B12549">
        <v>2024</v>
      </c>
      <c r="C12549" t="inlineStr">
        <is>
          <t>LKA</t>
        </is>
      </c>
      <c r="D12549" t="inlineStr">
        <is>
          <t>Sri Lanka</t>
        </is>
      </c>
      <c r="E12549" t="inlineStr">
        <is>
          <t>PAK</t>
        </is>
      </c>
      <c r="F12549" t="inlineStr">
        <is>
          <t>Pakistan</t>
        </is>
      </c>
      <c r="G12549">
        <v>72669.26700000001</v>
      </c>
      <c r="H12549">
        <v>0</v>
      </c>
      <c r="I12549">
        <v>72669.26700000001</v>
      </c>
      <c r="J12549">
        <v>72669.26700000001</v>
      </c>
      <c r="K12549">
        <v>1</v>
      </c>
      <c r="L12549">
        <v>100</v>
      </c>
      <c r="N12549" t="e">
        <f>1/0</f>
        <v>#DIV/0!</v>
      </c>
      <c r="O12549" t="inlineStr">
        <is>
          <t>positive_over_zero_or_missing</t>
        </is>
      </c>
      <c r="P12549" t="b">
        <v>0</v>
      </c>
      <c r="Q12549" t="b">
        <v>1</v>
      </c>
      <c r="R12549" t="inlineStr">
        <is>
          <t>high_pct_gap</t>
        </is>
      </c>
      <c r="S12549" t="inlineStr">
        <is>
          <t>high</t>
        </is>
      </c>
      <c r="T12549" t="inlineStr">
        <is>
          <t>ores_HS26_country_pairs_2020_2024.csv</t>
        </is>
      </c>
    </row>
    <row r="12550">
      <c r="A12550" t="inlineStr">
        <is>
          <t>ores_HS26</t>
        </is>
      </c>
      <c r="B12550">
        <v>2023</v>
      </c>
      <c r="C12550" t="inlineStr">
        <is>
          <t>DEU</t>
        </is>
      </c>
      <c r="D12550" t="inlineStr">
        <is>
          <t>Germany</t>
        </is>
      </c>
      <c r="E12550" t="inlineStr">
        <is>
          <t>DZA</t>
        </is>
      </c>
      <c r="F12550" t="inlineStr">
        <is>
          <t>Algeria</t>
        </is>
      </c>
      <c r="G12550">
        <v>72614.33</v>
      </c>
      <c r="H12550">
        <v>0</v>
      </c>
      <c r="I12550">
        <v>72614.33</v>
      </c>
      <c r="J12550">
        <v>72614.33</v>
      </c>
      <c r="K12550">
        <v>1</v>
      </c>
      <c r="L12550">
        <v>100</v>
      </c>
      <c r="N12550" t="e">
        <f>1/0</f>
        <v>#DIV/0!</v>
      </c>
      <c r="O12550" t="inlineStr">
        <is>
          <t>positive_over_zero_or_missing</t>
        </is>
      </c>
      <c r="P12550" t="b">
        <v>1</v>
      </c>
      <c r="Q12550" t="b">
        <v>1</v>
      </c>
      <c r="R12550" t="inlineStr">
        <is>
          <t>high_pct_gap</t>
        </is>
      </c>
      <c r="S12550" t="inlineStr">
        <is>
          <t>high</t>
        </is>
      </c>
      <c r="T12550" t="inlineStr">
        <is>
          <t>ores_HS26_country_pairs_2020_2024.csv</t>
        </is>
      </c>
    </row>
    <row r="12551">
      <c r="A12551" t="inlineStr">
        <is>
          <t>ores_HS26</t>
        </is>
      </c>
      <c r="B12551">
        <v>2020</v>
      </c>
      <c r="C12551" t="inlineStr">
        <is>
          <t>LUX</t>
        </is>
      </c>
      <c r="D12551" t="inlineStr">
        <is>
          <t>Luxembourg</t>
        </is>
      </c>
      <c r="E12551" t="inlineStr">
        <is>
          <t>CZE</t>
        </is>
      </c>
      <c r="F12551" t="inlineStr">
        <is>
          <t>Czechia</t>
        </is>
      </c>
      <c r="G12551">
        <v>72605.973</v>
      </c>
      <c r="H12551">
        <v>0</v>
      </c>
      <c r="I12551">
        <v>72605.973</v>
      </c>
      <c r="J12551">
        <v>72605.973</v>
      </c>
      <c r="K12551">
        <v>1</v>
      </c>
      <c r="L12551">
        <v>100</v>
      </c>
      <c r="N12551" t="e">
        <f>1/0</f>
        <v>#DIV/0!</v>
      </c>
      <c r="O12551" t="inlineStr">
        <is>
          <t>positive_over_zero_or_missing</t>
        </is>
      </c>
      <c r="P12551" t="b">
        <v>1</v>
      </c>
      <c r="Q12551" t="b">
        <v>1</v>
      </c>
      <c r="R12551" t="inlineStr">
        <is>
          <t>high_pct_gap</t>
        </is>
      </c>
      <c r="S12551" t="inlineStr">
        <is>
          <t>high</t>
        </is>
      </c>
      <c r="T12551" t="inlineStr">
        <is>
          <t>ores_HS26_country_pairs_2020_2024.csv</t>
        </is>
      </c>
    </row>
    <row r="12552">
      <c r="A12552" t="inlineStr">
        <is>
          <t>ores_HS26</t>
        </is>
      </c>
      <c r="B12552">
        <v>2022</v>
      </c>
      <c r="C12552" t="inlineStr">
        <is>
          <t>DNK</t>
        </is>
      </c>
      <c r="D12552" t="inlineStr">
        <is>
          <t>Denmark</t>
        </is>
      </c>
      <c r="E12552" t="inlineStr">
        <is>
          <t>FRA</t>
        </is>
      </c>
      <c r="F12552" t="inlineStr">
        <is>
          <t>France</t>
        </is>
      </c>
      <c r="G12552">
        <v>0</v>
      </c>
      <c r="H12552">
        <v>72591.768</v>
      </c>
      <c r="I12552">
        <v>72591.768</v>
      </c>
      <c r="J12552">
        <v>72591.768</v>
      </c>
      <c r="K12552">
        <v>1</v>
      </c>
      <c r="L12552">
        <v>100</v>
      </c>
      <c r="M12552">
        <v>0</v>
      </c>
      <c r="N12552">
        <v>0</v>
      </c>
      <c r="O12552" t="inlineStr">
        <is>
          <t>finite</t>
        </is>
      </c>
      <c r="P12552" t="b">
        <v>1</v>
      </c>
      <c r="Q12552" t="b">
        <v>1</v>
      </c>
      <c r="R12552" t="inlineStr">
        <is>
          <t>high_pct_gap</t>
        </is>
      </c>
      <c r="S12552" t="inlineStr">
        <is>
          <t>high</t>
        </is>
      </c>
      <c r="T12552" t="inlineStr">
        <is>
          <t>ores_HS26_country_pairs_2020_2024.csv</t>
        </is>
      </c>
    </row>
    <row r="12553">
      <c r="A12553" t="inlineStr">
        <is>
          <t>ores_HS26</t>
        </is>
      </c>
      <c r="B12553">
        <v>2021</v>
      </c>
      <c r="C12553" t="inlineStr">
        <is>
          <t>KEN</t>
        </is>
      </c>
      <c r="D12553" t="inlineStr">
        <is>
          <t>Kenya</t>
        </is>
      </c>
      <c r="E12553" t="inlineStr">
        <is>
          <t>ZMB</t>
        </is>
      </c>
      <c r="F12553" t="inlineStr">
        <is>
          <t>Zambia</t>
        </is>
      </c>
      <c r="G12553">
        <v>0</v>
      </c>
      <c r="H12553">
        <v>72552.288</v>
      </c>
      <c r="I12553">
        <v>72552.288</v>
      </c>
      <c r="J12553">
        <v>72552.288</v>
      </c>
      <c r="K12553">
        <v>1</v>
      </c>
      <c r="L12553">
        <v>100</v>
      </c>
      <c r="M12553">
        <v>0</v>
      </c>
      <c r="N12553">
        <v>0</v>
      </c>
      <c r="O12553" t="inlineStr">
        <is>
          <t>finite</t>
        </is>
      </c>
      <c r="P12553" t="b">
        <v>1</v>
      </c>
      <c r="Q12553" t="b">
        <v>1</v>
      </c>
      <c r="R12553" t="inlineStr">
        <is>
          <t>high_pct_gap</t>
        </is>
      </c>
      <c r="S12553" t="inlineStr">
        <is>
          <t>high</t>
        </is>
      </c>
      <c r="T12553" t="inlineStr">
        <is>
          <t>ores_HS26_country_pairs_2020_2024.csv</t>
        </is>
      </c>
    </row>
    <row r="12554">
      <c r="A12554" t="inlineStr">
        <is>
          <t>ores_HS26</t>
        </is>
      </c>
      <c r="B12554">
        <v>2020</v>
      </c>
      <c r="C12554" t="inlineStr">
        <is>
          <t>CAN</t>
        </is>
      </c>
      <c r="D12554" t="inlineStr">
        <is>
          <t>Canada</t>
        </is>
      </c>
      <c r="E12554" t="inlineStr">
        <is>
          <t>CRI</t>
        </is>
      </c>
      <c r="F12554" t="inlineStr">
        <is>
          <t>Costa Rica</t>
        </is>
      </c>
      <c r="G12554">
        <v>72493.61</v>
      </c>
      <c r="H12554">
        <v>0</v>
      </c>
      <c r="I12554">
        <v>72493.61</v>
      </c>
      <c r="J12554">
        <v>72493.61</v>
      </c>
      <c r="K12554">
        <v>1</v>
      </c>
      <c r="L12554">
        <v>100</v>
      </c>
      <c r="N12554" t="e">
        <f>1/0</f>
        <v>#DIV/0!</v>
      </c>
      <c r="O12554" t="inlineStr">
        <is>
          <t>positive_over_zero_or_missing</t>
        </is>
      </c>
      <c r="P12554" t="b">
        <v>1</v>
      </c>
      <c r="Q12554" t="b">
        <v>1</v>
      </c>
      <c r="R12554" t="inlineStr">
        <is>
          <t>high_pct_gap</t>
        </is>
      </c>
      <c r="S12554" t="inlineStr">
        <is>
          <t>high</t>
        </is>
      </c>
      <c r="T12554" t="inlineStr">
        <is>
          <t>ores_HS26_country_pairs_2020_2024.csv</t>
        </is>
      </c>
    </row>
    <row r="12555">
      <c r="A12555" t="inlineStr">
        <is>
          <t>ores_HS26</t>
        </is>
      </c>
      <c r="B12555">
        <v>2022</v>
      </c>
      <c r="C12555" t="inlineStr">
        <is>
          <t>NGA</t>
        </is>
      </c>
      <c r="D12555" t="inlineStr">
        <is>
          <t>Nigeria</t>
        </is>
      </c>
      <c r="E12555" t="inlineStr">
        <is>
          <t>BEL</t>
        </is>
      </c>
      <c r="F12555" t="inlineStr">
        <is>
          <t>Belgium</t>
        </is>
      </c>
      <c r="G12555">
        <v>8779.492</v>
      </c>
      <c r="H12555">
        <v>81231.34699999999</v>
      </c>
      <c r="I12555">
        <v>72451.855</v>
      </c>
      <c r="J12555">
        <v>72451.855</v>
      </c>
      <c r="K12555">
        <v>9.252397177422109</v>
      </c>
      <c r="L12555">
        <v>89.19199013159293</v>
      </c>
      <c r="M12555">
        <v>0.1080800986840708</v>
      </c>
      <c r="N12555">
        <v>0.1080800986840708</v>
      </c>
      <c r="O12555" t="inlineStr">
        <is>
          <t>finite</t>
        </is>
      </c>
      <c r="P12555" t="b">
        <v>1</v>
      </c>
      <c r="Q12555" t="b">
        <v>1</v>
      </c>
      <c r="R12555" t="inlineStr">
        <is>
          <t>high_pct_gap</t>
        </is>
      </c>
      <c r="S12555" t="inlineStr">
        <is>
          <t>high</t>
        </is>
      </c>
      <c r="T12555" t="inlineStr">
        <is>
          <t>ores_HS26_country_pairs_2020_2024.csv</t>
        </is>
      </c>
    </row>
    <row r="12556">
      <c r="A12556" t="inlineStr">
        <is>
          <t>ores_HS26</t>
        </is>
      </c>
      <c r="B12556">
        <v>2021</v>
      </c>
      <c r="C12556" t="inlineStr">
        <is>
          <t>PRT</t>
        </is>
      </c>
      <c r="D12556" t="inlineStr">
        <is>
          <t>Portugal</t>
        </is>
      </c>
      <c r="E12556" t="inlineStr">
        <is>
          <t>POL</t>
        </is>
      </c>
      <c r="F12556" t="inlineStr">
        <is>
          <t>Poland</t>
        </is>
      </c>
      <c r="G12556">
        <v>72486.605</v>
      </c>
      <c r="H12556">
        <v>74.51300000000001</v>
      </c>
      <c r="I12556">
        <v>72412.09199999999</v>
      </c>
      <c r="J12556">
        <v>72412.09199999999</v>
      </c>
      <c r="K12556">
        <v>972.8048125830391</v>
      </c>
      <c r="L12556">
        <v>99.89720445591291</v>
      </c>
      <c r="M12556">
        <v>972.8048125830391</v>
      </c>
      <c r="N12556">
        <v>972.8048125830391</v>
      </c>
      <c r="O12556" t="inlineStr">
        <is>
          <t>finite</t>
        </is>
      </c>
      <c r="P12556" t="b">
        <v>1</v>
      </c>
      <c r="Q12556" t="b">
        <v>1</v>
      </c>
      <c r="R12556" t="inlineStr">
        <is>
          <t>high_pct_gap</t>
        </is>
      </c>
      <c r="S12556" t="inlineStr">
        <is>
          <t>high</t>
        </is>
      </c>
      <c r="T12556" t="inlineStr">
        <is>
          <t>ores_HS26_country_pairs_2020_2024.csv</t>
        </is>
      </c>
    </row>
    <row r="12557">
      <c r="A12557" t="inlineStr">
        <is>
          <t>ores_HS26</t>
        </is>
      </c>
      <c r="B12557">
        <v>2020</v>
      </c>
      <c r="C12557" t="inlineStr">
        <is>
          <t>AZE</t>
        </is>
      </c>
      <c r="D12557" t="inlineStr">
        <is>
          <t>Azerbaijan</t>
        </is>
      </c>
      <c r="E12557" t="inlineStr">
        <is>
          <t>GEO</t>
        </is>
      </c>
      <c r="F12557" t="inlineStr">
        <is>
          <t>Georgia</t>
        </is>
      </c>
      <c r="G12557">
        <v>72345</v>
      </c>
      <c r="H12557">
        <v>0</v>
      </c>
      <c r="I12557">
        <v>72345</v>
      </c>
      <c r="J12557">
        <v>72345</v>
      </c>
      <c r="K12557">
        <v>1</v>
      </c>
      <c r="L12557">
        <v>100</v>
      </c>
      <c r="N12557" t="e">
        <f>1/0</f>
        <v>#DIV/0!</v>
      </c>
      <c r="O12557" t="inlineStr">
        <is>
          <t>positive_over_zero_or_missing</t>
        </is>
      </c>
      <c r="P12557" t="b">
        <v>1</v>
      </c>
      <c r="Q12557" t="b">
        <v>1</v>
      </c>
      <c r="R12557" t="inlineStr">
        <is>
          <t>high_pct_gap</t>
        </is>
      </c>
      <c r="S12557" t="inlineStr">
        <is>
          <t>high</t>
        </is>
      </c>
      <c r="T12557" t="inlineStr">
        <is>
          <t>ores_HS26_country_pairs_2020_2024.csv</t>
        </is>
      </c>
    </row>
    <row r="12558">
      <c r="A12558" t="inlineStr">
        <is>
          <t>ores_HS26</t>
        </is>
      </c>
      <c r="B12558">
        <v>2021</v>
      </c>
      <c r="C12558" t="inlineStr">
        <is>
          <t>GBR</t>
        </is>
      </c>
      <c r="D12558" t="inlineStr">
        <is>
          <t>United Kingdom of Great Britain and Northern Ireland</t>
        </is>
      </c>
      <c r="E12558" t="inlineStr">
        <is>
          <t>IRQ</t>
        </is>
      </c>
      <c r="F12558" t="inlineStr">
        <is>
          <t>Iraq</t>
        </is>
      </c>
      <c r="G12558">
        <v>72338.792</v>
      </c>
      <c r="H12558">
        <v>0</v>
      </c>
      <c r="I12558">
        <v>72338.792</v>
      </c>
      <c r="J12558">
        <v>72338.792</v>
      </c>
      <c r="K12558">
        <v>1</v>
      </c>
      <c r="L12558">
        <v>100</v>
      </c>
      <c r="N12558" t="e">
        <f>1/0</f>
        <v>#DIV/0!</v>
      </c>
      <c r="O12558" t="inlineStr">
        <is>
          <t>positive_over_zero_or_missing</t>
        </is>
      </c>
      <c r="P12558" t="b">
        <v>1</v>
      </c>
      <c r="Q12558" t="b">
        <v>1</v>
      </c>
      <c r="R12558" t="inlineStr">
        <is>
          <t>high_pct_gap</t>
        </is>
      </c>
      <c r="S12558" t="inlineStr">
        <is>
          <t>high</t>
        </is>
      </c>
      <c r="T12558" t="inlineStr">
        <is>
          <t>ores_HS26_country_pairs_2020_2024.csv</t>
        </is>
      </c>
    </row>
    <row r="12559">
      <c r="A12559" t="inlineStr">
        <is>
          <t>ores_HS26</t>
        </is>
      </c>
      <c r="B12559">
        <v>2024</v>
      </c>
      <c r="C12559" t="inlineStr">
        <is>
          <t>URY</t>
        </is>
      </c>
      <c r="D12559" t="inlineStr">
        <is>
          <t>Uruguay</t>
        </is>
      </c>
      <c r="E12559" t="inlineStr">
        <is>
          <t>DEU</t>
        </is>
      </c>
      <c r="F12559" t="inlineStr">
        <is>
          <t>Germany</t>
        </is>
      </c>
      <c r="G12559">
        <v>0</v>
      </c>
      <c r="H12559">
        <v>72302</v>
      </c>
      <c r="I12559">
        <v>72302</v>
      </c>
      <c r="J12559">
        <v>72302</v>
      </c>
      <c r="K12559">
        <v>1</v>
      </c>
      <c r="L12559">
        <v>100</v>
      </c>
      <c r="M12559">
        <v>0</v>
      </c>
      <c r="N12559">
        <v>0</v>
      </c>
      <c r="O12559" t="inlineStr">
        <is>
          <t>finite</t>
        </is>
      </c>
      <c r="P12559" t="b">
        <v>1</v>
      </c>
      <c r="Q12559" t="b">
        <v>1</v>
      </c>
      <c r="R12559" t="inlineStr">
        <is>
          <t>high_pct_gap</t>
        </is>
      </c>
      <c r="S12559" t="inlineStr">
        <is>
          <t>high</t>
        </is>
      </c>
      <c r="T12559" t="inlineStr">
        <is>
          <t>ores_HS26_country_pairs_2020_2024.csv</t>
        </is>
      </c>
    </row>
    <row r="12560">
      <c r="A12560" t="inlineStr">
        <is>
          <t>ores_HS26</t>
        </is>
      </c>
      <c r="B12560">
        <v>2023</v>
      </c>
      <c r="C12560" t="inlineStr">
        <is>
          <t>ARG</t>
        </is>
      </c>
      <c r="D12560" t="inlineStr">
        <is>
          <t>Argentina</t>
        </is>
      </c>
      <c r="E12560" t="inlineStr">
        <is>
          <t>ESP</t>
        </is>
      </c>
      <c r="F12560" t="inlineStr">
        <is>
          <t>Spain</t>
        </is>
      </c>
      <c r="G12560">
        <v>0</v>
      </c>
      <c r="H12560">
        <v>72292.84</v>
      </c>
      <c r="I12560">
        <v>72292.84</v>
      </c>
      <c r="J12560">
        <v>72292.84</v>
      </c>
      <c r="K12560">
        <v>1</v>
      </c>
      <c r="L12560">
        <v>100</v>
      </c>
      <c r="M12560">
        <v>0</v>
      </c>
      <c r="N12560">
        <v>0</v>
      </c>
      <c r="O12560" t="inlineStr">
        <is>
          <t>finite</t>
        </is>
      </c>
      <c r="P12560" t="b">
        <v>1</v>
      </c>
      <c r="Q12560" t="b">
        <v>1</v>
      </c>
      <c r="R12560" t="inlineStr">
        <is>
          <t>high_pct_gap</t>
        </is>
      </c>
      <c r="S12560" t="inlineStr">
        <is>
          <t>high</t>
        </is>
      </c>
      <c r="T12560" t="inlineStr">
        <is>
          <t>ores_HS26_country_pairs_2020_2024.csv</t>
        </is>
      </c>
    </row>
    <row r="12561">
      <c r="A12561" t="inlineStr">
        <is>
          <t>ores_HS26</t>
        </is>
      </c>
      <c r="B12561">
        <v>2022</v>
      </c>
      <c r="C12561" t="inlineStr">
        <is>
          <t>NGA</t>
        </is>
      </c>
      <c r="D12561" t="inlineStr">
        <is>
          <t>Nigeria</t>
        </is>
      </c>
      <c r="E12561" t="inlineStr">
        <is>
          <t>TUR</t>
        </is>
      </c>
      <c r="F12561" t="inlineStr">
        <is>
          <t>Türkiye</t>
        </is>
      </c>
      <c r="G12561">
        <v>0</v>
      </c>
      <c r="H12561">
        <v>72266.545</v>
      </c>
      <c r="I12561">
        <v>72266.545</v>
      </c>
      <c r="J12561">
        <v>72266.545</v>
      </c>
      <c r="K12561">
        <v>1</v>
      </c>
      <c r="L12561">
        <v>100</v>
      </c>
      <c r="M12561">
        <v>0</v>
      </c>
      <c r="N12561">
        <v>0</v>
      </c>
      <c r="O12561" t="inlineStr">
        <is>
          <t>finite</t>
        </is>
      </c>
      <c r="P12561" t="b">
        <v>1</v>
      </c>
      <c r="Q12561" t="b">
        <v>1</v>
      </c>
      <c r="R12561" t="inlineStr">
        <is>
          <t>high_pct_gap</t>
        </is>
      </c>
      <c r="S12561" t="inlineStr">
        <is>
          <t>high</t>
        </is>
      </c>
      <c r="T12561" t="inlineStr">
        <is>
          <t>ores_HS26_country_pairs_2020_2024.csv</t>
        </is>
      </c>
    </row>
    <row r="12562">
      <c r="A12562" t="inlineStr">
        <is>
          <t>ores_HS26</t>
        </is>
      </c>
      <c r="B12562">
        <v>2020</v>
      </c>
      <c r="C12562" t="inlineStr">
        <is>
          <t>ARE</t>
        </is>
      </c>
      <c r="D12562" t="inlineStr">
        <is>
          <t>United Arab Emirates</t>
        </is>
      </c>
      <c r="E12562" t="inlineStr">
        <is>
          <t>YEM</t>
        </is>
      </c>
      <c r="F12562" t="inlineStr">
        <is>
          <t>Yemen</t>
        </is>
      </c>
      <c r="G12562">
        <v>72257.59600000001</v>
      </c>
      <c r="H12562">
        <v>0</v>
      </c>
      <c r="I12562">
        <v>72257.59600000001</v>
      </c>
      <c r="J12562">
        <v>72257.59600000001</v>
      </c>
      <c r="K12562">
        <v>1</v>
      </c>
      <c r="L12562">
        <v>100</v>
      </c>
      <c r="N12562" t="e">
        <f>1/0</f>
        <v>#DIV/0!</v>
      </c>
      <c r="O12562" t="inlineStr">
        <is>
          <t>positive_over_zero_or_missing</t>
        </is>
      </c>
      <c r="P12562" t="b">
        <v>0</v>
      </c>
      <c r="Q12562" t="b">
        <v>1</v>
      </c>
      <c r="R12562" t="inlineStr">
        <is>
          <t>high_pct_gap</t>
        </is>
      </c>
      <c r="S12562" t="inlineStr">
        <is>
          <t>high</t>
        </is>
      </c>
      <c r="T12562" t="inlineStr">
        <is>
          <t>ores_HS26_country_pairs_2020_2024.csv</t>
        </is>
      </c>
    </row>
    <row r="12563">
      <c r="A12563" t="inlineStr">
        <is>
          <t>ores_HS26</t>
        </is>
      </c>
      <c r="B12563">
        <v>2021</v>
      </c>
      <c r="C12563" t="inlineStr">
        <is>
          <t>KEN</t>
        </is>
      </c>
      <c r="D12563" t="inlineStr">
        <is>
          <t>Kenya</t>
        </is>
      </c>
      <c r="E12563" t="inlineStr">
        <is>
          <t>MEX</t>
        </is>
      </c>
      <c r="F12563" t="inlineStr">
        <is>
          <t>Mexico</t>
        </is>
      </c>
      <c r="G12563">
        <v>0</v>
      </c>
      <c r="H12563">
        <v>72222.193</v>
      </c>
      <c r="I12563">
        <v>72222.193</v>
      </c>
      <c r="J12563">
        <v>72222.193</v>
      </c>
      <c r="K12563">
        <v>1</v>
      </c>
      <c r="L12563">
        <v>100</v>
      </c>
      <c r="M12563">
        <v>0</v>
      </c>
      <c r="N12563">
        <v>0</v>
      </c>
      <c r="O12563" t="inlineStr">
        <is>
          <t>finite</t>
        </is>
      </c>
      <c r="P12563" t="b">
        <v>1</v>
      </c>
      <c r="Q12563" t="b">
        <v>1</v>
      </c>
      <c r="R12563" t="inlineStr">
        <is>
          <t>high_pct_gap</t>
        </is>
      </c>
      <c r="S12563" t="inlineStr">
        <is>
          <t>high</t>
        </is>
      </c>
      <c r="T12563" t="inlineStr">
        <is>
          <t>ores_HS26_country_pairs_2020_2024.csv</t>
        </is>
      </c>
    </row>
    <row r="12564">
      <c r="A12564" t="inlineStr">
        <is>
          <t>ores_HS26</t>
        </is>
      </c>
      <c r="B12564">
        <v>2024</v>
      </c>
      <c r="C12564" t="inlineStr">
        <is>
          <t>SAU</t>
        </is>
      </c>
      <c r="D12564" t="inlineStr">
        <is>
          <t>Saudi Arabia</t>
        </is>
      </c>
      <c r="E12564" t="inlineStr">
        <is>
          <t>BEL</t>
        </is>
      </c>
      <c r="F12564" t="inlineStr">
        <is>
          <t>Belgium</t>
        </is>
      </c>
      <c r="G12564">
        <v>72095.198</v>
      </c>
      <c r="H12564">
        <v>0</v>
      </c>
      <c r="I12564">
        <v>72095.198</v>
      </c>
      <c r="J12564">
        <v>72095.198</v>
      </c>
      <c r="K12564">
        <v>1</v>
      </c>
      <c r="L12564">
        <v>100</v>
      </c>
      <c r="N12564" t="e">
        <f>1/0</f>
        <v>#DIV/0!</v>
      </c>
      <c r="O12564" t="inlineStr">
        <is>
          <t>positive_over_zero_or_missing</t>
        </is>
      </c>
      <c r="P12564" t="b">
        <v>1</v>
      </c>
      <c r="Q12564" t="b">
        <v>1</v>
      </c>
      <c r="R12564" t="inlineStr">
        <is>
          <t>high_pct_gap</t>
        </is>
      </c>
      <c r="S12564" t="inlineStr">
        <is>
          <t>high</t>
        </is>
      </c>
      <c r="T12564" t="inlineStr">
        <is>
          <t>ores_HS26_country_pairs_2020_2024.csv</t>
        </is>
      </c>
    </row>
    <row r="12565">
      <c r="A12565" t="inlineStr">
        <is>
          <t>ores_HS26</t>
        </is>
      </c>
      <c r="B12565">
        <v>2023</v>
      </c>
      <c r="C12565" t="inlineStr">
        <is>
          <t>BRA</t>
        </is>
      </c>
      <c r="D12565" t="inlineStr">
        <is>
          <t>Brazil</t>
        </is>
      </c>
      <c r="E12565" t="inlineStr">
        <is>
          <t>ECU</t>
        </is>
      </c>
      <c r="F12565" t="inlineStr">
        <is>
          <t>Ecuador</t>
        </is>
      </c>
      <c r="G12565">
        <v>72010</v>
      </c>
      <c r="H12565">
        <v>0</v>
      </c>
      <c r="I12565">
        <v>72010</v>
      </c>
      <c r="J12565">
        <v>72010</v>
      </c>
      <c r="K12565">
        <v>1</v>
      </c>
      <c r="L12565">
        <v>100</v>
      </c>
      <c r="N12565" t="e">
        <f>1/0</f>
        <v>#DIV/0!</v>
      </c>
      <c r="O12565" t="inlineStr">
        <is>
          <t>positive_over_zero_or_missing</t>
        </is>
      </c>
      <c r="P12565" t="b">
        <v>1</v>
      </c>
      <c r="Q12565" t="b">
        <v>1</v>
      </c>
      <c r="R12565" t="inlineStr">
        <is>
          <t>high_pct_gap</t>
        </is>
      </c>
      <c r="S12565" t="inlineStr">
        <is>
          <t>high</t>
        </is>
      </c>
      <c r="T12565" t="inlineStr">
        <is>
          <t>ores_HS26_country_pairs_2020_2024.csv</t>
        </is>
      </c>
    </row>
    <row r="12566">
      <c r="A12566" t="inlineStr">
        <is>
          <t>ores_HS26</t>
        </is>
      </c>
      <c r="B12566">
        <v>2021</v>
      </c>
      <c r="C12566" t="inlineStr">
        <is>
          <t>ISR</t>
        </is>
      </c>
      <c r="D12566" t="inlineStr">
        <is>
          <t>Israel</t>
        </is>
      </c>
      <c r="E12566" t="inlineStr">
        <is>
          <t>JOR</t>
        </is>
      </c>
      <c r="F12566" t="inlineStr">
        <is>
          <t>Jordan</t>
        </is>
      </c>
      <c r="G12566">
        <v>0</v>
      </c>
      <c r="H12566">
        <v>72000</v>
      </c>
      <c r="I12566">
        <v>72000</v>
      </c>
      <c r="J12566">
        <v>72000</v>
      </c>
      <c r="K12566">
        <v>1</v>
      </c>
      <c r="L12566">
        <v>100</v>
      </c>
      <c r="M12566">
        <v>0</v>
      </c>
      <c r="N12566">
        <v>0</v>
      </c>
      <c r="O12566" t="inlineStr">
        <is>
          <t>finite</t>
        </is>
      </c>
      <c r="P12566" t="b">
        <v>1</v>
      </c>
      <c r="Q12566" t="b">
        <v>1</v>
      </c>
      <c r="R12566" t="inlineStr">
        <is>
          <t>high_pct_gap</t>
        </is>
      </c>
      <c r="S12566" t="inlineStr">
        <is>
          <t>high</t>
        </is>
      </c>
      <c r="T12566" t="inlineStr">
        <is>
          <t>ores_HS26_country_pairs_2020_2024.csv</t>
        </is>
      </c>
    </row>
    <row r="12567">
      <c r="A12567" t="inlineStr">
        <is>
          <t>ores_HS26</t>
        </is>
      </c>
      <c r="B12567">
        <v>2021</v>
      </c>
      <c r="C12567" t="inlineStr">
        <is>
          <t>IRL</t>
        </is>
      </c>
      <c r="D12567" t="inlineStr">
        <is>
          <t>Ireland</t>
        </is>
      </c>
      <c r="E12567" t="inlineStr">
        <is>
          <t>KAZ</t>
        </is>
      </c>
      <c r="F12567" t="inlineStr">
        <is>
          <t>Kazakhstan</t>
        </is>
      </c>
      <c r="G12567">
        <v>0</v>
      </c>
      <c r="H12567">
        <v>71960.28599999999</v>
      </c>
      <c r="I12567">
        <v>71960.28599999999</v>
      </c>
      <c r="J12567">
        <v>71960.28599999999</v>
      </c>
      <c r="K12567">
        <v>1</v>
      </c>
      <c r="L12567">
        <v>100</v>
      </c>
      <c r="M12567">
        <v>0</v>
      </c>
      <c r="N12567">
        <v>0</v>
      </c>
      <c r="O12567" t="inlineStr">
        <is>
          <t>finite</t>
        </is>
      </c>
      <c r="P12567" t="b">
        <v>1</v>
      </c>
      <c r="Q12567" t="b">
        <v>1</v>
      </c>
      <c r="R12567" t="inlineStr">
        <is>
          <t>high_pct_gap</t>
        </is>
      </c>
      <c r="S12567" t="inlineStr">
        <is>
          <t>high</t>
        </is>
      </c>
      <c r="T12567" t="inlineStr">
        <is>
          <t>ores_HS26_country_pairs_2020_2024.csv</t>
        </is>
      </c>
    </row>
    <row r="12568">
      <c r="A12568" t="inlineStr">
        <is>
          <t>ores_HS26</t>
        </is>
      </c>
      <c r="B12568">
        <v>2020</v>
      </c>
      <c r="C12568" t="inlineStr">
        <is>
          <t>NZL</t>
        </is>
      </c>
      <c r="D12568" t="inlineStr">
        <is>
          <t>New Zealand</t>
        </is>
      </c>
      <c r="E12568" t="inlineStr">
        <is>
          <t>CIV</t>
        </is>
      </c>
      <c r="F12568" t="inlineStr">
        <is>
          <t>Côte d'Ivoire</t>
        </is>
      </c>
      <c r="G12568">
        <v>71897.41</v>
      </c>
      <c r="H12568">
        <v>0</v>
      </c>
      <c r="I12568">
        <v>71897.41</v>
      </c>
      <c r="J12568">
        <v>71897.41</v>
      </c>
      <c r="K12568">
        <v>1</v>
      </c>
      <c r="L12568">
        <v>100</v>
      </c>
      <c r="N12568" t="e">
        <f>1/0</f>
        <v>#DIV/0!</v>
      </c>
      <c r="O12568" t="inlineStr">
        <is>
          <t>positive_over_zero_or_missing</t>
        </is>
      </c>
      <c r="P12568" t="b">
        <v>0</v>
      </c>
      <c r="Q12568" t="b">
        <v>1</v>
      </c>
      <c r="R12568" t="inlineStr">
        <is>
          <t>high_pct_gap</t>
        </is>
      </c>
      <c r="S12568" t="inlineStr">
        <is>
          <t>high</t>
        </is>
      </c>
      <c r="T12568" t="inlineStr">
        <is>
          <t>ores_HS26_country_pairs_2020_2024.csv</t>
        </is>
      </c>
    </row>
    <row r="12569">
      <c r="A12569" t="inlineStr">
        <is>
          <t>ores_HS26</t>
        </is>
      </c>
      <c r="B12569">
        <v>2023</v>
      </c>
      <c r="C12569" t="inlineStr">
        <is>
          <t>BIH</t>
        </is>
      </c>
      <c r="D12569" t="inlineStr">
        <is>
          <t>Bosnia and Herzegovina</t>
        </is>
      </c>
      <c r="E12569" t="inlineStr">
        <is>
          <t>AUT</t>
        </is>
      </c>
      <c r="F12569" t="inlineStr">
        <is>
          <t>Austria</t>
        </is>
      </c>
      <c r="G12569">
        <v>71855.00599999999</v>
      </c>
      <c r="H12569">
        <v>78.71299999999999</v>
      </c>
      <c r="I12569">
        <v>71776.29299999999</v>
      </c>
      <c r="J12569">
        <v>71776.29299999999</v>
      </c>
      <c r="K12569">
        <v>912.8734262447118</v>
      </c>
      <c r="L12569">
        <v>99.89045578814647</v>
      </c>
      <c r="M12569">
        <v>912.8734262447118</v>
      </c>
      <c r="N12569">
        <v>912.8734262447118</v>
      </c>
      <c r="O12569" t="inlineStr">
        <is>
          <t>finite</t>
        </is>
      </c>
      <c r="P12569" t="b">
        <v>1</v>
      </c>
      <c r="Q12569" t="b">
        <v>1</v>
      </c>
      <c r="R12569" t="inlineStr">
        <is>
          <t>high_pct_gap</t>
        </is>
      </c>
      <c r="S12569" t="inlineStr">
        <is>
          <t>high</t>
        </is>
      </c>
      <c r="T12569" t="inlineStr">
        <is>
          <t>ores_HS26_country_pairs_2020_2024.csv</t>
        </is>
      </c>
    </row>
    <row r="12570">
      <c r="A12570" t="inlineStr">
        <is>
          <t>ores_HS26</t>
        </is>
      </c>
      <c r="B12570">
        <v>2022</v>
      </c>
      <c r="C12570" t="inlineStr">
        <is>
          <t>BIH</t>
        </is>
      </c>
      <c r="D12570" t="inlineStr">
        <is>
          <t>Bosnia and Herzegovina</t>
        </is>
      </c>
      <c r="E12570" t="inlineStr">
        <is>
          <t>CZE</t>
        </is>
      </c>
      <c r="F12570" t="inlineStr">
        <is>
          <t>Czechia</t>
        </is>
      </c>
      <c r="G12570">
        <v>71637.47</v>
      </c>
      <c r="H12570">
        <v>0</v>
      </c>
      <c r="I12570">
        <v>71637.47</v>
      </c>
      <c r="J12570">
        <v>71637.47</v>
      </c>
      <c r="K12570">
        <v>1</v>
      </c>
      <c r="L12570">
        <v>100</v>
      </c>
      <c r="N12570" t="e">
        <f>1/0</f>
        <v>#DIV/0!</v>
      </c>
      <c r="O12570" t="inlineStr">
        <is>
          <t>positive_over_zero_or_missing</t>
        </is>
      </c>
      <c r="P12570" t="b">
        <v>0</v>
      </c>
      <c r="Q12570" t="b">
        <v>1</v>
      </c>
      <c r="R12570" t="inlineStr">
        <is>
          <t>high_pct_gap</t>
        </is>
      </c>
      <c r="S12570" t="inlineStr">
        <is>
          <t>high</t>
        </is>
      </c>
      <c r="T12570" t="inlineStr">
        <is>
          <t>ores_HS26_country_pairs_2020_2024.csv</t>
        </is>
      </c>
    </row>
    <row r="12571">
      <c r="A12571" t="inlineStr">
        <is>
          <t>ores_HS26</t>
        </is>
      </c>
      <c r="B12571">
        <v>2020</v>
      </c>
      <c r="C12571" t="inlineStr">
        <is>
          <t>SVN</t>
        </is>
      </c>
      <c r="D12571" t="inlineStr">
        <is>
          <t>Slovenia</t>
        </is>
      </c>
      <c r="E12571" t="inlineStr">
        <is>
          <t>CZE</t>
        </is>
      </c>
      <c r="F12571" t="inlineStr">
        <is>
          <t>Czechia</t>
        </is>
      </c>
      <c r="G12571">
        <v>0</v>
      </c>
      <c r="H12571">
        <v>71590.71000000001</v>
      </c>
      <c r="I12571">
        <v>71590.71000000001</v>
      </c>
      <c r="J12571">
        <v>71590.71000000001</v>
      </c>
      <c r="K12571">
        <v>1</v>
      </c>
      <c r="L12571">
        <v>100</v>
      </c>
      <c r="M12571">
        <v>0</v>
      </c>
      <c r="N12571">
        <v>0</v>
      </c>
      <c r="O12571" t="inlineStr">
        <is>
          <t>finite</t>
        </is>
      </c>
      <c r="P12571" t="b">
        <v>1</v>
      </c>
      <c r="Q12571" t="b">
        <v>1</v>
      </c>
      <c r="R12571" t="inlineStr">
        <is>
          <t>high_pct_gap</t>
        </is>
      </c>
      <c r="S12571" t="inlineStr">
        <is>
          <t>high</t>
        </is>
      </c>
      <c r="T12571" t="inlineStr">
        <is>
          <t>ores_HS26_country_pairs_2020_2024.csv</t>
        </is>
      </c>
    </row>
    <row r="12572">
      <c r="A12572" t="inlineStr">
        <is>
          <t>ores_HS26</t>
        </is>
      </c>
      <c r="B12572">
        <v>2020</v>
      </c>
      <c r="C12572" t="inlineStr">
        <is>
          <t>NZL</t>
        </is>
      </c>
      <c r="D12572" t="inlineStr">
        <is>
          <t>New Zealand</t>
        </is>
      </c>
      <c r="E12572" t="inlineStr">
        <is>
          <t>MLI</t>
        </is>
      </c>
      <c r="F12572" t="inlineStr">
        <is>
          <t>Mali</t>
        </is>
      </c>
      <c r="G12572">
        <v>71508.32000000001</v>
      </c>
      <c r="H12572">
        <v>0</v>
      </c>
      <c r="I12572">
        <v>71508.32000000001</v>
      </c>
      <c r="J12572">
        <v>71508.32000000001</v>
      </c>
      <c r="K12572">
        <v>1</v>
      </c>
      <c r="L12572">
        <v>100</v>
      </c>
      <c r="N12572" t="e">
        <f>1/0</f>
        <v>#DIV/0!</v>
      </c>
      <c r="O12572" t="inlineStr">
        <is>
          <t>positive_over_zero_or_missing</t>
        </is>
      </c>
      <c r="P12572" t="b">
        <v>0</v>
      </c>
      <c r="Q12572" t="b">
        <v>1</v>
      </c>
      <c r="R12572" t="inlineStr">
        <is>
          <t>high_pct_gap</t>
        </is>
      </c>
      <c r="S12572" t="inlineStr">
        <is>
          <t>high</t>
        </is>
      </c>
      <c r="T12572" t="inlineStr">
        <is>
          <t>ores_HS26_country_pairs_2020_2024.csv</t>
        </is>
      </c>
    </row>
    <row r="12573">
      <c r="A12573" t="inlineStr">
        <is>
          <t>ores_HS26</t>
        </is>
      </c>
      <c r="B12573">
        <v>2020</v>
      </c>
      <c r="C12573" t="inlineStr">
        <is>
          <t>AUT</t>
        </is>
      </c>
      <c r="D12573" t="inlineStr">
        <is>
          <t>Austria</t>
        </is>
      </c>
      <c r="E12573" t="inlineStr">
        <is>
          <t>ESP</t>
        </is>
      </c>
      <c r="F12573" t="inlineStr">
        <is>
          <t>Spain</t>
        </is>
      </c>
      <c r="G12573">
        <v>71721.83199999999</v>
      </c>
      <c r="H12573">
        <v>268.245</v>
      </c>
      <c r="I12573">
        <v>71453.587</v>
      </c>
      <c r="J12573">
        <v>71453.587</v>
      </c>
      <c r="K12573">
        <v>267.3743480773173</v>
      </c>
      <c r="L12573">
        <v>99.62599254296795</v>
      </c>
      <c r="M12573">
        <v>267.3743480773173</v>
      </c>
      <c r="N12573">
        <v>267.3743480773173</v>
      </c>
      <c r="O12573" t="inlineStr">
        <is>
          <t>finite</t>
        </is>
      </c>
      <c r="P12573" t="b">
        <v>1</v>
      </c>
      <c r="Q12573" t="b">
        <v>1</v>
      </c>
      <c r="R12573" t="inlineStr">
        <is>
          <t>high_pct_gap</t>
        </is>
      </c>
      <c r="S12573" t="inlineStr">
        <is>
          <t>high</t>
        </is>
      </c>
      <c r="T12573" t="inlineStr">
        <is>
          <t>ores_HS26_country_pairs_2020_2024.csv</t>
        </is>
      </c>
    </row>
    <row r="12574">
      <c r="A12574" t="inlineStr">
        <is>
          <t>ores_HS26</t>
        </is>
      </c>
      <c r="B12574">
        <v>2024</v>
      </c>
      <c r="C12574" t="inlineStr">
        <is>
          <t>BEL</t>
        </is>
      </c>
      <c r="D12574" t="inlineStr">
        <is>
          <t>Belgium</t>
        </is>
      </c>
      <c r="E12574" t="inlineStr">
        <is>
          <t>ECU</t>
        </is>
      </c>
      <c r="F12574" t="inlineStr">
        <is>
          <t>Ecuador</t>
        </is>
      </c>
      <c r="G12574">
        <v>10.824</v>
      </c>
      <c r="H12574">
        <v>71453.433</v>
      </c>
      <c r="I12574">
        <v>71442.60900000001</v>
      </c>
      <c r="J12574">
        <v>71442.60900000001</v>
      </c>
      <c r="K12574">
        <v>6601.388858093127</v>
      </c>
      <c r="L12574">
        <v>99.98485167255716</v>
      </c>
      <c r="M12574">
        <v>0.0001514832744285358</v>
      </c>
      <c r="N12574">
        <v>0.0001514832744285358</v>
      </c>
      <c r="O12574" t="inlineStr">
        <is>
          <t>finite</t>
        </is>
      </c>
      <c r="P12574" t="b">
        <v>1</v>
      </c>
      <c r="Q12574" t="b">
        <v>1</v>
      </c>
      <c r="R12574" t="inlineStr">
        <is>
          <t>high_pct_gap</t>
        </is>
      </c>
      <c r="S12574" t="inlineStr">
        <is>
          <t>high</t>
        </is>
      </c>
      <c r="T12574" t="inlineStr">
        <is>
          <t>ores_HS26_country_pairs_2020_2024.csv</t>
        </is>
      </c>
    </row>
    <row r="12575">
      <c r="A12575" t="inlineStr">
        <is>
          <t>ores_HS26</t>
        </is>
      </c>
      <c r="B12575">
        <v>2021</v>
      </c>
      <c r="C12575" t="inlineStr">
        <is>
          <t>JPN</t>
        </is>
      </c>
      <c r="D12575" t="inlineStr">
        <is>
          <t>Japan</t>
        </is>
      </c>
      <c r="E12575" t="inlineStr">
        <is>
          <t>FIN</t>
        </is>
      </c>
      <c r="F12575" t="inlineStr">
        <is>
          <t>Finland</t>
        </is>
      </c>
      <c r="G12575">
        <v>71441.311</v>
      </c>
      <c r="H12575">
        <v>0</v>
      </c>
      <c r="I12575">
        <v>71441.311</v>
      </c>
      <c r="J12575">
        <v>71441.311</v>
      </c>
      <c r="K12575">
        <v>1</v>
      </c>
      <c r="L12575">
        <v>100</v>
      </c>
      <c r="N12575" t="e">
        <f>1/0</f>
        <v>#DIV/0!</v>
      </c>
      <c r="O12575" t="inlineStr">
        <is>
          <t>positive_over_zero_or_missing</t>
        </is>
      </c>
      <c r="P12575" t="b">
        <v>1</v>
      </c>
      <c r="Q12575" t="b">
        <v>1</v>
      </c>
      <c r="R12575" t="inlineStr">
        <is>
          <t>high_pct_gap</t>
        </is>
      </c>
      <c r="S12575" t="inlineStr">
        <is>
          <t>high</t>
        </is>
      </c>
      <c r="T12575" t="inlineStr">
        <is>
          <t>ores_HS26_country_pairs_2020_2024.csv</t>
        </is>
      </c>
    </row>
    <row r="12576">
      <c r="A12576" t="inlineStr">
        <is>
          <t>ores_HS26</t>
        </is>
      </c>
      <c r="B12576">
        <v>2022</v>
      </c>
      <c r="C12576" t="inlineStr">
        <is>
          <t>ISL</t>
        </is>
      </c>
      <c r="D12576" t="inlineStr">
        <is>
          <t>Iceland</t>
        </is>
      </c>
      <c r="E12576" t="inlineStr">
        <is>
          <t>NLD</t>
        </is>
      </c>
      <c r="F12576" t="inlineStr">
        <is>
          <t>Netherlands</t>
        </is>
      </c>
      <c r="G12576">
        <v>78881.56600000001</v>
      </c>
      <c r="H12576">
        <v>7443.906</v>
      </c>
      <c r="I12576">
        <v>71437.66</v>
      </c>
      <c r="J12576">
        <v>71437.66</v>
      </c>
      <c r="K12576">
        <v>10.59679770271145</v>
      </c>
      <c r="L12576">
        <v>90.56318684139714</v>
      </c>
      <c r="M12576">
        <v>10.59679770271145</v>
      </c>
      <c r="N12576">
        <v>10.59679770271145</v>
      </c>
      <c r="O12576" t="inlineStr">
        <is>
          <t>finite</t>
        </is>
      </c>
      <c r="P12576" t="b">
        <v>1</v>
      </c>
      <c r="Q12576" t="b">
        <v>1</v>
      </c>
      <c r="R12576" t="inlineStr">
        <is>
          <t>high_pct_gap</t>
        </is>
      </c>
      <c r="S12576" t="inlineStr">
        <is>
          <t>high</t>
        </is>
      </c>
      <c r="T12576" t="inlineStr">
        <is>
          <t>ores_HS26_country_pairs_2020_2024.csv</t>
        </is>
      </c>
    </row>
    <row r="12577">
      <c r="A12577" t="inlineStr">
        <is>
          <t>ores_HS26</t>
        </is>
      </c>
      <c r="B12577">
        <v>2023</v>
      </c>
      <c r="C12577" t="inlineStr">
        <is>
          <t>FRA</t>
        </is>
      </c>
      <c r="D12577" t="inlineStr">
        <is>
          <t>France</t>
        </is>
      </c>
      <c r="E12577" t="inlineStr">
        <is>
          <t>GTM</t>
        </is>
      </c>
      <c r="F12577" t="inlineStr">
        <is>
          <t>Guatemala</t>
        </is>
      </c>
      <c r="G12577">
        <v>71429.686</v>
      </c>
      <c r="H12577">
        <v>0</v>
      </c>
      <c r="I12577">
        <v>71429.686</v>
      </c>
      <c r="J12577">
        <v>71429.686</v>
      </c>
      <c r="K12577">
        <v>1</v>
      </c>
      <c r="L12577">
        <v>100</v>
      </c>
      <c r="N12577" t="e">
        <f>1/0</f>
        <v>#DIV/0!</v>
      </c>
      <c r="O12577" t="inlineStr">
        <is>
          <t>positive_over_zero_or_missing</t>
        </is>
      </c>
      <c r="P12577" t="b">
        <v>0</v>
      </c>
      <c r="Q12577" t="b">
        <v>1</v>
      </c>
      <c r="R12577" t="inlineStr">
        <is>
          <t>high_pct_gap</t>
        </is>
      </c>
      <c r="S12577" t="inlineStr">
        <is>
          <t>high</t>
        </is>
      </c>
      <c r="T12577" t="inlineStr">
        <is>
          <t>ores_HS26_country_pairs_2020_2024.csv</t>
        </is>
      </c>
    </row>
    <row r="12578">
      <c r="A12578" t="inlineStr">
        <is>
          <t>ores_HS26</t>
        </is>
      </c>
      <c r="B12578">
        <v>2024</v>
      </c>
      <c r="C12578" t="inlineStr">
        <is>
          <t>ZAF</t>
        </is>
      </c>
      <c r="D12578" t="inlineStr">
        <is>
          <t>South Africa</t>
        </is>
      </c>
      <c r="E12578" t="inlineStr">
        <is>
          <t>EGY</t>
        </is>
      </c>
      <c r="F12578" t="inlineStr">
        <is>
          <t>Egypt</t>
        </is>
      </c>
      <c r="G12578">
        <v>71650.931</v>
      </c>
      <c r="H12578">
        <v>271.489</v>
      </c>
      <c r="I12578">
        <v>71379.442</v>
      </c>
      <c r="J12578">
        <v>71379.442</v>
      </c>
      <c r="K12578">
        <v>263.9183576498496</v>
      </c>
      <c r="L12578">
        <v>99.6210949443211</v>
      </c>
      <c r="M12578">
        <v>263.9183576498496</v>
      </c>
      <c r="N12578">
        <v>263.9183576498496</v>
      </c>
      <c r="O12578" t="inlineStr">
        <is>
          <t>finite</t>
        </is>
      </c>
      <c r="P12578" t="b">
        <v>1</v>
      </c>
      <c r="Q12578" t="b">
        <v>1</v>
      </c>
      <c r="R12578" t="inlineStr">
        <is>
          <t>high_pct_gap</t>
        </is>
      </c>
      <c r="S12578" t="inlineStr">
        <is>
          <t>high</t>
        </is>
      </c>
      <c r="T12578" t="inlineStr">
        <is>
          <t>ores_HS26_country_pairs_2020_2024.csv</t>
        </is>
      </c>
    </row>
    <row r="12579">
      <c r="A12579" t="inlineStr">
        <is>
          <t>ores_HS26</t>
        </is>
      </c>
      <c r="B12579">
        <v>2020</v>
      </c>
      <c r="C12579" t="inlineStr">
        <is>
          <t>ITA</t>
        </is>
      </c>
      <c r="D12579" t="inlineStr">
        <is>
          <t>Italy</t>
        </is>
      </c>
      <c r="E12579" t="inlineStr">
        <is>
          <t>JOR</t>
        </is>
      </c>
      <c r="F12579" t="inlineStr">
        <is>
          <t>Jordan</t>
        </is>
      </c>
      <c r="G12579">
        <v>7138.725</v>
      </c>
      <c r="H12579">
        <v>78343.224</v>
      </c>
      <c r="I12579">
        <v>71204.499</v>
      </c>
      <c r="J12579">
        <v>71204.499</v>
      </c>
      <c r="K12579">
        <v>10.97440005042917</v>
      </c>
      <c r="L12579">
        <v>90.88788457314443</v>
      </c>
      <c r="M12579">
        <v>0.09112115426855551</v>
      </c>
      <c r="N12579">
        <v>0.09112115426855551</v>
      </c>
      <c r="O12579" t="inlineStr">
        <is>
          <t>finite</t>
        </is>
      </c>
      <c r="P12579" t="b">
        <v>1</v>
      </c>
      <c r="Q12579" t="b">
        <v>1</v>
      </c>
      <c r="R12579" t="inlineStr">
        <is>
          <t>high_pct_gap</t>
        </is>
      </c>
      <c r="S12579" t="inlineStr">
        <is>
          <t>high</t>
        </is>
      </c>
      <c r="T12579" t="inlineStr">
        <is>
          <t>ores_HS26_country_pairs_2020_2024.csv</t>
        </is>
      </c>
    </row>
    <row r="12580">
      <c r="A12580" t="inlineStr">
        <is>
          <t>ores_HS26</t>
        </is>
      </c>
      <c r="B12580">
        <v>2021</v>
      </c>
      <c r="C12580" t="inlineStr">
        <is>
          <t>SVN</t>
        </is>
      </c>
      <c r="D12580" t="inlineStr">
        <is>
          <t>Slovenia</t>
        </is>
      </c>
      <c r="E12580" t="inlineStr">
        <is>
          <t>NOR</t>
        </is>
      </c>
      <c r="F12580" t="inlineStr">
        <is>
          <t>Norway</t>
        </is>
      </c>
      <c r="G12580">
        <v>0</v>
      </c>
      <c r="H12580">
        <v>71012.681</v>
      </c>
      <c r="I12580">
        <v>71012.681</v>
      </c>
      <c r="J12580">
        <v>71012.681</v>
      </c>
      <c r="K12580">
        <v>1</v>
      </c>
      <c r="L12580">
        <v>100</v>
      </c>
      <c r="M12580">
        <v>0</v>
      </c>
      <c r="N12580">
        <v>0</v>
      </c>
      <c r="O12580" t="inlineStr">
        <is>
          <t>finite</t>
        </is>
      </c>
      <c r="P12580" t="b">
        <v>1</v>
      </c>
      <c r="Q12580" t="b">
        <v>1</v>
      </c>
      <c r="R12580" t="inlineStr">
        <is>
          <t>high_pct_gap</t>
        </is>
      </c>
      <c r="S12580" t="inlineStr">
        <is>
          <t>high</t>
        </is>
      </c>
      <c r="T12580" t="inlineStr">
        <is>
          <t>ores_HS26_country_pairs_2020_2024.csv</t>
        </is>
      </c>
    </row>
    <row r="12581">
      <c r="A12581" t="inlineStr">
        <is>
          <t>ores_HS26</t>
        </is>
      </c>
      <c r="B12581">
        <v>2024</v>
      </c>
      <c r="C12581" t="inlineStr">
        <is>
          <t>NER</t>
        </is>
      </c>
      <c r="D12581" t="inlineStr">
        <is>
          <t>Niger</t>
        </is>
      </c>
      <c r="E12581" t="inlineStr">
        <is>
          <t>NGA</t>
        </is>
      </c>
      <c r="F12581" t="inlineStr">
        <is>
          <t>Nigeria</t>
        </is>
      </c>
      <c r="G12581">
        <v>71127.598</v>
      </c>
      <c r="H12581">
        <v>180.886</v>
      </c>
      <c r="I12581">
        <v>70946.712</v>
      </c>
      <c r="J12581">
        <v>70946.712</v>
      </c>
      <c r="K12581">
        <v>393.2178167464591</v>
      </c>
      <c r="L12581">
        <v>99.74568802393694</v>
      </c>
      <c r="M12581">
        <v>393.2178167464591</v>
      </c>
      <c r="N12581">
        <v>393.2178167464591</v>
      </c>
      <c r="O12581" t="inlineStr">
        <is>
          <t>finite</t>
        </is>
      </c>
      <c r="P12581" t="b">
        <v>1</v>
      </c>
      <c r="Q12581" t="b">
        <v>1</v>
      </c>
      <c r="R12581" t="inlineStr">
        <is>
          <t>high_pct_gap</t>
        </is>
      </c>
      <c r="S12581" t="inlineStr">
        <is>
          <t>high</t>
        </is>
      </c>
      <c r="T12581" t="inlineStr">
        <is>
          <t>ores_HS26_country_pairs_2020_2024.csv</t>
        </is>
      </c>
    </row>
    <row r="12582">
      <c r="A12582" t="inlineStr">
        <is>
          <t>ores_HS26</t>
        </is>
      </c>
      <c r="B12582">
        <v>2024</v>
      </c>
      <c r="C12582" t="inlineStr">
        <is>
          <t>QAT</t>
        </is>
      </c>
      <c r="D12582" t="inlineStr">
        <is>
          <t>Qatar</t>
        </is>
      </c>
      <c r="E12582" t="inlineStr">
        <is>
          <t>MYS</t>
        </is>
      </c>
      <c r="F12582" t="inlineStr">
        <is>
          <t>Malaysia</t>
        </is>
      </c>
      <c r="G12582">
        <v>70845.054</v>
      </c>
      <c r="H12582">
        <v>0</v>
      </c>
      <c r="I12582">
        <v>70845.054</v>
      </c>
      <c r="J12582">
        <v>70845.054</v>
      </c>
      <c r="K12582">
        <v>1</v>
      </c>
      <c r="L12582">
        <v>100</v>
      </c>
      <c r="N12582" t="e">
        <f>1/0</f>
        <v>#DIV/0!</v>
      </c>
      <c r="O12582" t="inlineStr">
        <is>
          <t>positive_over_zero_or_missing</t>
        </is>
      </c>
      <c r="P12582" t="b">
        <v>0</v>
      </c>
      <c r="Q12582" t="b">
        <v>1</v>
      </c>
      <c r="R12582" t="inlineStr">
        <is>
          <t>high_pct_gap</t>
        </is>
      </c>
      <c r="S12582" t="inlineStr">
        <is>
          <t>high</t>
        </is>
      </c>
      <c r="T12582" t="inlineStr">
        <is>
          <t>ores_HS26_country_pairs_2020_2024.csv</t>
        </is>
      </c>
    </row>
    <row r="12583">
      <c r="A12583" t="inlineStr">
        <is>
          <t>ores_HS26</t>
        </is>
      </c>
      <c r="B12583">
        <v>2022</v>
      </c>
      <c r="C12583" t="inlineStr">
        <is>
          <t>DEU</t>
        </is>
      </c>
      <c r="D12583" t="inlineStr">
        <is>
          <t>Germany</t>
        </is>
      </c>
      <c r="E12583" t="inlineStr">
        <is>
          <t>OMN</t>
        </is>
      </c>
      <c r="F12583" t="inlineStr">
        <is>
          <t>Oman</t>
        </is>
      </c>
      <c r="G12583">
        <v>0</v>
      </c>
      <c r="H12583">
        <v>70802.075</v>
      </c>
      <c r="I12583">
        <v>70802.075</v>
      </c>
      <c r="J12583">
        <v>70802.075</v>
      </c>
      <c r="K12583">
        <v>1</v>
      </c>
      <c r="L12583">
        <v>100</v>
      </c>
      <c r="M12583">
        <v>0</v>
      </c>
      <c r="N12583">
        <v>0</v>
      </c>
      <c r="O12583" t="inlineStr">
        <is>
          <t>finite</t>
        </is>
      </c>
      <c r="P12583" t="b">
        <v>1</v>
      </c>
      <c r="Q12583" t="b">
        <v>1</v>
      </c>
      <c r="R12583" t="inlineStr">
        <is>
          <t>high_pct_gap</t>
        </is>
      </c>
      <c r="S12583" t="inlineStr">
        <is>
          <t>high</t>
        </is>
      </c>
      <c r="T12583" t="inlineStr">
        <is>
          <t>ores_HS26_country_pairs_2020_2024.csv</t>
        </is>
      </c>
    </row>
    <row r="12584">
      <c r="A12584" t="inlineStr">
        <is>
          <t>ores_HS26</t>
        </is>
      </c>
      <c r="B12584">
        <v>2020</v>
      </c>
      <c r="C12584" t="inlineStr">
        <is>
          <t>MYS</t>
        </is>
      </c>
      <c r="D12584" t="inlineStr">
        <is>
          <t>Malaysia</t>
        </is>
      </c>
      <c r="E12584" t="inlineStr">
        <is>
          <t>FRA</t>
        </is>
      </c>
      <c r="F12584" t="inlineStr">
        <is>
          <t>France</t>
        </is>
      </c>
      <c r="G12584">
        <v>0</v>
      </c>
      <c r="H12584">
        <v>70744.67999999999</v>
      </c>
      <c r="I12584">
        <v>70744.67999999999</v>
      </c>
      <c r="J12584">
        <v>70744.67999999999</v>
      </c>
      <c r="K12584">
        <v>1</v>
      </c>
      <c r="L12584">
        <v>100</v>
      </c>
      <c r="M12584">
        <v>0</v>
      </c>
      <c r="N12584">
        <v>0</v>
      </c>
      <c r="O12584" t="inlineStr">
        <is>
          <t>finite</t>
        </is>
      </c>
      <c r="P12584" t="b">
        <v>1</v>
      </c>
      <c r="Q12584" t="b">
        <v>1</v>
      </c>
      <c r="R12584" t="inlineStr">
        <is>
          <t>high_pct_gap</t>
        </is>
      </c>
      <c r="S12584" t="inlineStr">
        <is>
          <t>high</t>
        </is>
      </c>
      <c r="T12584" t="inlineStr">
        <is>
          <t>ores_HS26_country_pairs_2020_2024.csv</t>
        </is>
      </c>
    </row>
    <row r="12585">
      <c r="A12585" t="inlineStr">
        <is>
          <t>ores_HS26</t>
        </is>
      </c>
      <c r="B12585">
        <v>2024</v>
      </c>
      <c r="C12585" t="inlineStr">
        <is>
          <t>IND</t>
        </is>
      </c>
      <c r="D12585" t="inlineStr">
        <is>
          <t>India</t>
        </is>
      </c>
      <c r="E12585" t="inlineStr">
        <is>
          <t>UGA</t>
        </is>
      </c>
      <c r="F12585" t="inlineStr">
        <is>
          <t>Uganda</t>
        </is>
      </c>
      <c r="G12585">
        <v>263.501</v>
      </c>
      <c r="H12585">
        <v>70991.45299999999</v>
      </c>
      <c r="I12585">
        <v>70727.95199999999</v>
      </c>
      <c r="J12585">
        <v>70727.95199999999</v>
      </c>
      <c r="K12585">
        <v>269.4162564847951</v>
      </c>
      <c r="L12585">
        <v>99.62882714909355</v>
      </c>
      <c r="M12585">
        <v>0.003711728509064323</v>
      </c>
      <c r="N12585">
        <v>0.003711728509064323</v>
      </c>
      <c r="O12585" t="inlineStr">
        <is>
          <t>finite</t>
        </is>
      </c>
      <c r="P12585" t="b">
        <v>1</v>
      </c>
      <c r="Q12585" t="b">
        <v>1</v>
      </c>
      <c r="R12585" t="inlineStr">
        <is>
          <t>high_pct_gap</t>
        </is>
      </c>
      <c r="S12585" t="inlineStr">
        <is>
          <t>high</t>
        </is>
      </c>
      <c r="T12585" t="inlineStr">
        <is>
          <t>ores_HS26_country_pairs_2020_2024.csv</t>
        </is>
      </c>
    </row>
    <row r="12586">
      <c r="A12586" t="inlineStr">
        <is>
          <t>ores_HS26</t>
        </is>
      </c>
      <c r="B12586">
        <v>2023</v>
      </c>
      <c r="C12586" t="inlineStr">
        <is>
          <t>ARE</t>
        </is>
      </c>
      <c r="D12586" t="inlineStr">
        <is>
          <t>United Arab Emirates</t>
        </is>
      </c>
      <c r="E12586" t="inlineStr">
        <is>
          <t>MAR</t>
        </is>
      </c>
      <c r="F12586" t="inlineStr">
        <is>
          <t>Morocco</t>
        </is>
      </c>
      <c r="G12586">
        <v>0</v>
      </c>
      <c r="H12586">
        <v>70504.48</v>
      </c>
      <c r="I12586">
        <v>70504.48</v>
      </c>
      <c r="J12586">
        <v>70504.48</v>
      </c>
      <c r="K12586">
        <v>1</v>
      </c>
      <c r="L12586">
        <v>100</v>
      </c>
      <c r="M12586">
        <v>0</v>
      </c>
      <c r="N12586">
        <v>0</v>
      </c>
      <c r="O12586" t="inlineStr">
        <is>
          <t>finite</t>
        </is>
      </c>
      <c r="P12586" t="b">
        <v>1</v>
      </c>
      <c r="Q12586" t="b">
        <v>1</v>
      </c>
      <c r="R12586" t="inlineStr">
        <is>
          <t>high_pct_gap</t>
        </is>
      </c>
      <c r="S12586" t="inlineStr">
        <is>
          <t>high</t>
        </is>
      </c>
      <c r="T12586" t="inlineStr">
        <is>
          <t>ores_HS26_country_pairs_2020_2024.csv</t>
        </is>
      </c>
    </row>
    <row r="12587">
      <c r="A12587" t="inlineStr">
        <is>
          <t>ores_HS26</t>
        </is>
      </c>
      <c r="B12587">
        <v>2020</v>
      </c>
      <c r="C12587" t="inlineStr">
        <is>
          <t>IND</t>
        </is>
      </c>
      <c r="D12587" t="inlineStr">
        <is>
          <t>India</t>
        </is>
      </c>
      <c r="E12587" t="inlineStr">
        <is>
          <t>BGR</t>
        </is>
      </c>
      <c r="F12587" t="inlineStr">
        <is>
          <t>Bulgaria</t>
        </is>
      </c>
      <c r="G12587">
        <v>70421.54700000001</v>
      </c>
      <c r="H12587">
        <v>0</v>
      </c>
      <c r="I12587">
        <v>70421.54700000001</v>
      </c>
      <c r="J12587">
        <v>70421.54700000001</v>
      </c>
      <c r="K12587">
        <v>1</v>
      </c>
      <c r="L12587">
        <v>100</v>
      </c>
      <c r="N12587" t="e">
        <f>1/0</f>
        <v>#DIV/0!</v>
      </c>
      <c r="O12587" t="inlineStr">
        <is>
          <t>positive_over_zero_or_missing</t>
        </is>
      </c>
      <c r="P12587" t="b">
        <v>1</v>
      </c>
      <c r="Q12587" t="b">
        <v>1</v>
      </c>
      <c r="R12587" t="inlineStr">
        <is>
          <t>high_pct_gap</t>
        </is>
      </c>
      <c r="S12587" t="inlineStr">
        <is>
          <t>high</t>
        </is>
      </c>
      <c r="T12587" t="inlineStr">
        <is>
          <t>ores_HS26_country_pairs_2020_2024.csv</t>
        </is>
      </c>
    </row>
    <row r="12588">
      <c r="A12588" t="inlineStr">
        <is>
          <t>ores_HS26</t>
        </is>
      </c>
      <c r="B12588">
        <v>2021</v>
      </c>
      <c r="C12588" t="inlineStr">
        <is>
          <t>NZL</t>
        </is>
      </c>
      <c r="D12588" t="inlineStr">
        <is>
          <t>New Zealand</t>
        </is>
      </c>
      <c r="E12588" t="inlineStr">
        <is>
          <t>CIV</t>
        </is>
      </c>
      <c r="F12588" t="inlineStr">
        <is>
          <t>Côte d'Ivoire</t>
        </is>
      </c>
      <c r="G12588">
        <v>70416.607</v>
      </c>
      <c r="H12588">
        <v>0</v>
      </c>
      <c r="I12588">
        <v>70416.607</v>
      </c>
      <c r="J12588">
        <v>70416.607</v>
      </c>
      <c r="K12588">
        <v>1</v>
      </c>
      <c r="L12588">
        <v>100</v>
      </c>
      <c r="N12588" t="e">
        <f>1/0</f>
        <v>#DIV/0!</v>
      </c>
      <c r="O12588" t="inlineStr">
        <is>
          <t>positive_over_zero_or_missing</t>
        </is>
      </c>
      <c r="P12588" t="b">
        <v>0</v>
      </c>
      <c r="Q12588" t="b">
        <v>1</v>
      </c>
      <c r="R12588" t="inlineStr">
        <is>
          <t>high_pct_gap</t>
        </is>
      </c>
      <c r="S12588" t="inlineStr">
        <is>
          <t>high</t>
        </is>
      </c>
      <c r="T12588" t="inlineStr">
        <is>
          <t>ores_HS26_country_pairs_2020_2024.csv</t>
        </is>
      </c>
    </row>
    <row r="12589">
      <c r="A12589" t="inlineStr">
        <is>
          <t>ores_HS26</t>
        </is>
      </c>
      <c r="B12589">
        <v>2020</v>
      </c>
      <c r="C12589" t="inlineStr">
        <is>
          <t>FRA</t>
        </is>
      </c>
      <c r="D12589" t="inlineStr">
        <is>
          <t>France</t>
        </is>
      </c>
      <c r="E12589" t="inlineStr">
        <is>
          <t>CYP</t>
        </is>
      </c>
      <c r="F12589" t="inlineStr">
        <is>
          <t>Cyprus</t>
        </is>
      </c>
      <c r="G12589">
        <v>25322.485</v>
      </c>
      <c r="H12589">
        <v>95652.06200000001</v>
      </c>
      <c r="I12589">
        <v>70329.577</v>
      </c>
      <c r="J12589">
        <v>70329.577</v>
      </c>
      <c r="K12589">
        <v>3.777356843137631</v>
      </c>
      <c r="L12589">
        <v>73.52646198050597</v>
      </c>
      <c r="M12589">
        <v>0.2647353801949403</v>
      </c>
      <c r="N12589">
        <v>0.2647353801949403</v>
      </c>
      <c r="O12589" t="inlineStr">
        <is>
          <t>finite</t>
        </is>
      </c>
      <c r="P12589" t="b">
        <v>1</v>
      </c>
      <c r="Q12589" t="b">
        <v>1</v>
      </c>
      <c r="R12589" t="inlineStr">
        <is>
          <t>high_pct_gap</t>
        </is>
      </c>
      <c r="S12589" t="inlineStr">
        <is>
          <t>medium</t>
        </is>
      </c>
      <c r="T12589" t="inlineStr">
        <is>
          <t>ores_HS26_country_pairs_2020_2024.csv</t>
        </is>
      </c>
    </row>
    <row r="12590">
      <c r="A12590" t="inlineStr">
        <is>
          <t>ores_HS26</t>
        </is>
      </c>
      <c r="B12590">
        <v>2021</v>
      </c>
      <c r="C12590" t="inlineStr">
        <is>
          <t>LAO</t>
        </is>
      </c>
      <c r="D12590" t="inlineStr">
        <is>
          <t>Lao People's Democratic Republic</t>
        </is>
      </c>
      <c r="E12590" t="inlineStr">
        <is>
          <t>JPN</t>
        </is>
      </c>
      <c r="F12590" t="inlineStr">
        <is>
          <t>Japan</t>
        </is>
      </c>
      <c r="G12590">
        <v>40</v>
      </c>
      <c r="H12590">
        <v>70175.7</v>
      </c>
      <c r="I12590">
        <v>70135.7</v>
      </c>
      <c r="J12590">
        <v>70135.7</v>
      </c>
      <c r="K12590">
        <v>1754.3925</v>
      </c>
      <c r="L12590">
        <v>99.94300021232421</v>
      </c>
      <c r="M12590">
        <v>0.0005699978767579092</v>
      </c>
      <c r="N12590">
        <v>0.0005699978767579092</v>
      </c>
      <c r="O12590" t="inlineStr">
        <is>
          <t>finite</t>
        </is>
      </c>
      <c r="P12590" t="b">
        <v>1</v>
      </c>
      <c r="Q12590" t="b">
        <v>1</v>
      </c>
      <c r="R12590" t="inlineStr">
        <is>
          <t>high_pct_gap</t>
        </is>
      </c>
      <c r="S12590" t="inlineStr">
        <is>
          <t>high</t>
        </is>
      </c>
      <c r="T12590" t="inlineStr">
        <is>
          <t>ores_HS26_country_pairs_2020_2024.csv</t>
        </is>
      </c>
    </row>
    <row r="12591">
      <c r="A12591" t="inlineStr">
        <is>
          <t>ores_HS26</t>
        </is>
      </c>
      <c r="B12591">
        <v>2024</v>
      </c>
      <c r="C12591" t="inlineStr">
        <is>
          <t>NLD</t>
        </is>
      </c>
      <c r="D12591" t="inlineStr">
        <is>
          <t>Netherlands</t>
        </is>
      </c>
      <c r="E12591" t="inlineStr">
        <is>
          <t>BRN</t>
        </is>
      </c>
      <c r="F12591" t="inlineStr">
        <is>
          <t>Brunei Darussalam</t>
        </is>
      </c>
      <c r="G12591">
        <v>70119.853</v>
      </c>
      <c r="H12591">
        <v>0</v>
      </c>
      <c r="I12591">
        <v>70119.853</v>
      </c>
      <c r="J12591">
        <v>70119.853</v>
      </c>
      <c r="K12591">
        <v>1</v>
      </c>
      <c r="L12591">
        <v>100</v>
      </c>
      <c r="N12591" t="e">
        <f>1/0</f>
        <v>#DIV/0!</v>
      </c>
      <c r="O12591" t="inlineStr">
        <is>
          <t>positive_over_zero_or_missing</t>
        </is>
      </c>
      <c r="P12591" t="b">
        <v>0</v>
      </c>
      <c r="Q12591" t="b">
        <v>1</v>
      </c>
      <c r="R12591" t="inlineStr">
        <is>
          <t>high_pct_gap</t>
        </is>
      </c>
      <c r="S12591" t="inlineStr">
        <is>
          <t>high</t>
        </is>
      </c>
      <c r="T12591" t="inlineStr">
        <is>
          <t>ores_HS26_country_pairs_2020_2024.csv</t>
        </is>
      </c>
    </row>
    <row r="12592">
      <c r="A12592" t="inlineStr">
        <is>
          <t>ores_HS26</t>
        </is>
      </c>
      <c r="B12592">
        <v>2022</v>
      </c>
      <c r="C12592" t="inlineStr">
        <is>
          <t>NLD</t>
        </is>
      </c>
      <c r="D12592" t="inlineStr">
        <is>
          <t>Netherlands</t>
        </is>
      </c>
      <c r="E12592" t="inlineStr">
        <is>
          <t>NZL</t>
        </is>
      </c>
      <c r="F12592" t="inlineStr">
        <is>
          <t>New Zealand</t>
        </is>
      </c>
      <c r="G12592">
        <v>70279.413</v>
      </c>
      <c r="H12592">
        <v>174.806</v>
      </c>
      <c r="I12592">
        <v>70104.607</v>
      </c>
      <c r="J12592">
        <v>70104.607</v>
      </c>
      <c r="K12592">
        <v>402.0423383636717</v>
      </c>
      <c r="L12592">
        <v>99.75126997716957</v>
      </c>
      <c r="M12592">
        <v>402.0423383636717</v>
      </c>
      <c r="N12592">
        <v>402.0423383636717</v>
      </c>
      <c r="O12592" t="inlineStr">
        <is>
          <t>finite</t>
        </is>
      </c>
      <c r="P12592" t="b">
        <v>1</v>
      </c>
      <c r="Q12592" t="b">
        <v>1</v>
      </c>
      <c r="R12592" t="inlineStr">
        <is>
          <t>high_pct_gap</t>
        </is>
      </c>
      <c r="S12592" t="inlineStr">
        <is>
          <t>high</t>
        </is>
      </c>
      <c r="T12592" t="inlineStr">
        <is>
          <t>ores_HS26_country_pairs_2020_2024.csv</t>
        </is>
      </c>
    </row>
    <row r="12593">
      <c r="A12593" t="inlineStr">
        <is>
          <t>ores_HS26</t>
        </is>
      </c>
      <c r="B12593">
        <v>2020</v>
      </c>
      <c r="C12593" t="inlineStr">
        <is>
          <t>CAN</t>
        </is>
      </c>
      <c r="D12593" t="inlineStr">
        <is>
          <t>Canada</t>
        </is>
      </c>
      <c r="E12593" t="inlineStr">
        <is>
          <t>ISR</t>
        </is>
      </c>
      <c r="F12593" t="inlineStr">
        <is>
          <t>Israel</t>
        </is>
      </c>
      <c r="G12593">
        <v>0</v>
      </c>
      <c r="H12593">
        <v>70066.594</v>
      </c>
      <c r="I12593">
        <v>70066.594</v>
      </c>
      <c r="J12593">
        <v>70066.594</v>
      </c>
      <c r="K12593">
        <v>1</v>
      </c>
      <c r="L12593">
        <v>100</v>
      </c>
      <c r="M12593">
        <v>0</v>
      </c>
      <c r="N12593">
        <v>0</v>
      </c>
      <c r="O12593" t="inlineStr">
        <is>
          <t>finite</t>
        </is>
      </c>
      <c r="P12593" t="b">
        <v>1</v>
      </c>
      <c r="Q12593" t="b">
        <v>1</v>
      </c>
      <c r="R12593" t="inlineStr">
        <is>
          <t>high_pct_gap</t>
        </is>
      </c>
      <c r="S12593" t="inlineStr">
        <is>
          <t>high</t>
        </is>
      </c>
      <c r="T12593" t="inlineStr">
        <is>
          <t>ores_HS26_country_pairs_2020_2024.csv</t>
        </is>
      </c>
    </row>
    <row r="12594">
      <c r="A12594" t="inlineStr">
        <is>
          <t>ores_HS26</t>
        </is>
      </c>
      <c r="B12594">
        <v>2021</v>
      </c>
      <c r="C12594" t="inlineStr">
        <is>
          <t>MAR</t>
        </is>
      </c>
      <c r="D12594" t="inlineStr">
        <is>
          <t>Morocco</t>
        </is>
      </c>
      <c r="E12594" t="inlineStr">
        <is>
          <t>SAU</t>
        </is>
      </c>
      <c r="F12594" t="inlineStr">
        <is>
          <t>Saudi Arabia</t>
        </is>
      </c>
      <c r="G12594">
        <v>70018.255</v>
      </c>
      <c r="H12594">
        <v>0</v>
      </c>
      <c r="I12594">
        <v>70018.255</v>
      </c>
      <c r="J12594">
        <v>70018.255</v>
      </c>
      <c r="K12594">
        <v>1</v>
      </c>
      <c r="L12594">
        <v>100</v>
      </c>
      <c r="N12594" t="e">
        <f>1/0</f>
        <v>#DIV/0!</v>
      </c>
      <c r="O12594" t="inlineStr">
        <is>
          <t>positive_over_zero_or_missing</t>
        </is>
      </c>
      <c r="P12594" t="b">
        <v>1</v>
      </c>
      <c r="Q12594" t="b">
        <v>1</v>
      </c>
      <c r="R12594" t="inlineStr">
        <is>
          <t>high_pct_gap</t>
        </is>
      </c>
      <c r="S12594" t="inlineStr">
        <is>
          <t>high</t>
        </is>
      </c>
      <c r="T12594" t="inlineStr">
        <is>
          <t>ores_HS26_country_pairs_2020_2024.csv</t>
        </is>
      </c>
    </row>
    <row r="12595">
      <c r="A12595" t="inlineStr">
        <is>
          <t>ores_HS26</t>
        </is>
      </c>
      <c r="B12595">
        <v>2024</v>
      </c>
      <c r="C12595" t="inlineStr">
        <is>
          <t>ISR</t>
        </is>
      </c>
      <c r="D12595" t="inlineStr">
        <is>
          <t>Israel</t>
        </is>
      </c>
      <c r="E12595" t="inlineStr">
        <is>
          <t>ZAF</t>
        </is>
      </c>
      <c r="F12595" t="inlineStr">
        <is>
          <t>South Africa</t>
        </is>
      </c>
      <c r="G12595">
        <v>0</v>
      </c>
      <c r="H12595">
        <v>70000</v>
      </c>
      <c r="I12595">
        <v>70000</v>
      </c>
      <c r="J12595">
        <v>70000</v>
      </c>
      <c r="K12595">
        <v>1</v>
      </c>
      <c r="L12595">
        <v>100</v>
      </c>
      <c r="M12595">
        <v>0</v>
      </c>
      <c r="N12595">
        <v>0</v>
      </c>
      <c r="O12595" t="inlineStr">
        <is>
          <t>finite</t>
        </is>
      </c>
      <c r="P12595" t="b">
        <v>1</v>
      </c>
      <c r="Q12595" t="b">
        <v>1</v>
      </c>
      <c r="R12595" t="inlineStr">
        <is>
          <t>high_pct_gap</t>
        </is>
      </c>
      <c r="S12595" t="inlineStr">
        <is>
          <t>high</t>
        </is>
      </c>
      <c r="T12595" t="inlineStr">
        <is>
          <t>ores_HS26_country_pairs_2020_2024.csv</t>
        </is>
      </c>
    </row>
    <row r="12596">
      <c r="A12596" t="inlineStr">
        <is>
          <t>ores_HS26</t>
        </is>
      </c>
      <c r="B12596">
        <v>2024</v>
      </c>
      <c r="C12596" t="inlineStr">
        <is>
          <t>GBR</t>
        </is>
      </c>
      <c r="D12596" t="inlineStr">
        <is>
          <t>United Kingdom of Great Britain and Northern Ireland</t>
        </is>
      </c>
      <c r="E12596" t="inlineStr">
        <is>
          <t>MNG</t>
        </is>
      </c>
      <c r="F12596" t="inlineStr">
        <is>
          <t>Mongolia</t>
        </is>
      </c>
      <c r="G12596">
        <v>69945.477</v>
      </c>
      <c r="H12596">
        <v>0</v>
      </c>
      <c r="I12596">
        <v>69945.477</v>
      </c>
      <c r="J12596">
        <v>69945.477</v>
      </c>
      <c r="K12596">
        <v>1</v>
      </c>
      <c r="L12596">
        <v>100</v>
      </c>
      <c r="N12596" t="e">
        <f>1/0</f>
        <v>#DIV/0!</v>
      </c>
      <c r="O12596" t="inlineStr">
        <is>
          <t>positive_over_zero_or_missing</t>
        </is>
      </c>
      <c r="P12596" t="b">
        <v>0</v>
      </c>
      <c r="Q12596" t="b">
        <v>1</v>
      </c>
      <c r="R12596" t="inlineStr">
        <is>
          <t>high_pct_gap</t>
        </is>
      </c>
      <c r="S12596" t="inlineStr">
        <is>
          <t>high</t>
        </is>
      </c>
      <c r="T12596" t="inlineStr">
        <is>
          <t>ores_HS26_country_pairs_2020_2024.csv</t>
        </is>
      </c>
    </row>
    <row r="12597">
      <c r="A12597" t="inlineStr">
        <is>
          <t>ores_HS26</t>
        </is>
      </c>
      <c r="B12597">
        <v>2020</v>
      </c>
      <c r="C12597" t="inlineStr">
        <is>
          <t>GTM</t>
        </is>
      </c>
      <c r="D12597" t="inlineStr">
        <is>
          <t>Guatemala</t>
        </is>
      </c>
      <c r="E12597" t="inlineStr">
        <is>
          <t>ITA</t>
        </is>
      </c>
      <c r="F12597" t="inlineStr">
        <is>
          <t>Italy</t>
        </is>
      </c>
      <c r="G12597">
        <v>0</v>
      </c>
      <c r="H12597">
        <v>69886</v>
      </c>
      <c r="I12597">
        <v>69886</v>
      </c>
      <c r="J12597">
        <v>69886</v>
      </c>
      <c r="K12597">
        <v>1</v>
      </c>
      <c r="L12597">
        <v>100</v>
      </c>
      <c r="M12597">
        <v>0</v>
      </c>
      <c r="N12597">
        <v>0</v>
      </c>
      <c r="O12597" t="inlineStr">
        <is>
          <t>finite</t>
        </is>
      </c>
      <c r="P12597" t="b">
        <v>1</v>
      </c>
      <c r="Q12597" t="b">
        <v>1</v>
      </c>
      <c r="R12597" t="inlineStr">
        <is>
          <t>high_pct_gap</t>
        </is>
      </c>
      <c r="S12597" t="inlineStr">
        <is>
          <t>high</t>
        </is>
      </c>
      <c r="T12597" t="inlineStr">
        <is>
          <t>ores_HS26_country_pairs_2020_2024.csv</t>
        </is>
      </c>
    </row>
    <row r="12598">
      <c r="A12598" t="inlineStr">
        <is>
          <t>ores_HS26</t>
        </is>
      </c>
      <c r="B12598">
        <v>2023</v>
      </c>
      <c r="C12598" t="inlineStr">
        <is>
          <t>KEN</t>
        </is>
      </c>
      <c r="D12598" t="inlineStr">
        <is>
          <t>Kenya</t>
        </is>
      </c>
      <c r="E12598" t="inlineStr">
        <is>
          <t>BDI</t>
        </is>
      </c>
      <c r="F12598" t="inlineStr">
        <is>
          <t>Burundi</t>
        </is>
      </c>
      <c r="G12598">
        <v>69832.05499999999</v>
      </c>
      <c r="H12598">
        <v>0</v>
      </c>
      <c r="I12598">
        <v>69832.05499999999</v>
      </c>
      <c r="J12598">
        <v>69832.05499999999</v>
      </c>
      <c r="K12598">
        <v>1</v>
      </c>
      <c r="L12598">
        <v>100</v>
      </c>
      <c r="N12598" t="e">
        <f>1/0</f>
        <v>#DIV/0!</v>
      </c>
      <c r="O12598" t="inlineStr">
        <is>
          <t>positive_over_zero_or_missing</t>
        </is>
      </c>
      <c r="P12598" t="b">
        <v>0</v>
      </c>
      <c r="Q12598" t="b">
        <v>1</v>
      </c>
      <c r="R12598" t="inlineStr">
        <is>
          <t>high_pct_gap</t>
        </is>
      </c>
      <c r="S12598" t="inlineStr">
        <is>
          <t>high</t>
        </is>
      </c>
      <c r="T12598" t="inlineStr">
        <is>
          <t>ores_HS26_country_pairs_2020_2024.csv</t>
        </is>
      </c>
    </row>
    <row r="12599">
      <c r="A12599" t="inlineStr">
        <is>
          <t>ores_HS26</t>
        </is>
      </c>
      <c r="B12599">
        <v>2023</v>
      </c>
      <c r="C12599" t="inlineStr">
        <is>
          <t>SVK</t>
        </is>
      </c>
      <c r="D12599" t="inlineStr">
        <is>
          <t>Slovakia</t>
        </is>
      </c>
      <c r="E12599" t="inlineStr">
        <is>
          <t>FRA</t>
        </is>
      </c>
      <c r="F12599" t="inlineStr">
        <is>
          <t>France</t>
        </is>
      </c>
      <c r="G12599">
        <v>0</v>
      </c>
      <c r="H12599">
        <v>69746.151</v>
      </c>
      <c r="I12599">
        <v>69746.151</v>
      </c>
      <c r="J12599">
        <v>69746.151</v>
      </c>
      <c r="K12599">
        <v>1</v>
      </c>
      <c r="L12599">
        <v>100</v>
      </c>
      <c r="M12599">
        <v>0</v>
      </c>
      <c r="N12599">
        <v>0</v>
      </c>
      <c r="O12599" t="inlineStr">
        <is>
          <t>finite</t>
        </is>
      </c>
      <c r="P12599" t="b">
        <v>1</v>
      </c>
      <c r="Q12599" t="b">
        <v>1</v>
      </c>
      <c r="R12599" t="inlineStr">
        <is>
          <t>high_pct_gap</t>
        </is>
      </c>
      <c r="S12599" t="inlineStr">
        <is>
          <t>high</t>
        </is>
      </c>
      <c r="T12599" t="inlineStr">
        <is>
          <t>ores_HS26_country_pairs_2020_2024.csv</t>
        </is>
      </c>
    </row>
    <row r="12600">
      <c r="A12600" t="inlineStr">
        <is>
          <t>ores_HS26</t>
        </is>
      </c>
      <c r="B12600">
        <v>2023</v>
      </c>
      <c r="C12600" t="inlineStr">
        <is>
          <t>BIH</t>
        </is>
      </c>
      <c r="D12600" t="inlineStr">
        <is>
          <t>Bosnia and Herzegovina</t>
        </is>
      </c>
      <c r="E12600" t="inlineStr">
        <is>
          <t>ITA</t>
        </is>
      </c>
      <c r="F12600" t="inlineStr">
        <is>
          <t>Italy</t>
        </is>
      </c>
      <c r="G12600">
        <v>76381.611</v>
      </c>
      <c r="H12600">
        <v>6682.698</v>
      </c>
      <c r="I12600">
        <v>69698.913</v>
      </c>
      <c r="J12600">
        <v>69698.913</v>
      </c>
      <c r="K12600">
        <v>11.42975651450956</v>
      </c>
      <c r="L12600">
        <v>91.25090723734537</v>
      </c>
      <c r="M12600">
        <v>11.42975651450956</v>
      </c>
      <c r="N12600">
        <v>11.42975651450956</v>
      </c>
      <c r="O12600" t="inlineStr">
        <is>
          <t>finite</t>
        </is>
      </c>
      <c r="P12600" t="b">
        <v>1</v>
      </c>
      <c r="Q12600" t="b">
        <v>1</v>
      </c>
      <c r="R12600" t="inlineStr">
        <is>
          <t>high_pct_gap</t>
        </is>
      </c>
      <c r="S12600" t="inlineStr">
        <is>
          <t>high</t>
        </is>
      </c>
      <c r="T12600" t="inlineStr">
        <is>
          <t>ores_HS26_country_pairs_2020_2024.csv</t>
        </is>
      </c>
    </row>
    <row r="12601">
      <c r="A12601" t="inlineStr">
        <is>
          <t>ores_HS26</t>
        </is>
      </c>
      <c r="B12601">
        <v>2021</v>
      </c>
      <c r="C12601" t="inlineStr">
        <is>
          <t>NLD</t>
        </is>
      </c>
      <c r="D12601" t="inlineStr">
        <is>
          <t>Netherlands</t>
        </is>
      </c>
      <c r="E12601" t="inlineStr">
        <is>
          <t>MDA</t>
        </is>
      </c>
      <c r="F12601" t="inlineStr">
        <is>
          <t>Republic of Moldova</t>
        </is>
      </c>
      <c r="G12601">
        <v>69608.99800000001</v>
      </c>
      <c r="H12601">
        <v>0</v>
      </c>
      <c r="I12601">
        <v>69608.99800000001</v>
      </c>
      <c r="J12601">
        <v>69608.99800000001</v>
      </c>
      <c r="K12601">
        <v>1</v>
      </c>
      <c r="L12601">
        <v>100</v>
      </c>
      <c r="N12601" t="e">
        <f>1/0</f>
        <v>#DIV/0!</v>
      </c>
      <c r="O12601" t="inlineStr">
        <is>
          <t>positive_over_zero_or_missing</t>
        </is>
      </c>
      <c r="P12601" t="b">
        <v>0</v>
      </c>
      <c r="Q12601" t="b">
        <v>1</v>
      </c>
      <c r="R12601" t="inlineStr">
        <is>
          <t>high_pct_gap</t>
        </is>
      </c>
      <c r="S12601" t="inlineStr">
        <is>
          <t>high</t>
        </is>
      </c>
      <c r="T12601" t="inlineStr">
        <is>
          <t>ores_HS26_country_pairs_2020_2024.csv</t>
        </is>
      </c>
    </row>
    <row r="12602">
      <c r="A12602" t="inlineStr">
        <is>
          <t>ores_HS26</t>
        </is>
      </c>
      <c r="B12602">
        <v>2021</v>
      </c>
      <c r="C12602" t="inlineStr">
        <is>
          <t>BFA</t>
        </is>
      </c>
      <c r="D12602" t="inlineStr">
        <is>
          <t>Burkina Faso</t>
        </is>
      </c>
      <c r="E12602" t="inlineStr">
        <is>
          <t>ZAF</t>
        </is>
      </c>
      <c r="F12602" t="inlineStr">
        <is>
          <t>South Africa</t>
        </is>
      </c>
      <c r="G12602">
        <v>329.167</v>
      </c>
      <c r="H12602">
        <v>69885.099</v>
      </c>
      <c r="I12602">
        <v>69555.932</v>
      </c>
      <c r="J12602">
        <v>69555.932</v>
      </c>
      <c r="K12602">
        <v>212.3089465225858</v>
      </c>
      <c r="L12602">
        <v>99.52898828976403</v>
      </c>
      <c r="M12602">
        <v>0.004710117102359688</v>
      </c>
      <c r="N12602">
        <v>0.004710117102359688</v>
      </c>
      <c r="O12602" t="inlineStr">
        <is>
          <t>finite</t>
        </is>
      </c>
      <c r="P12602" t="b">
        <v>1</v>
      </c>
      <c r="Q12602" t="b">
        <v>1</v>
      </c>
      <c r="R12602" t="inlineStr">
        <is>
          <t>high_pct_gap</t>
        </is>
      </c>
      <c r="S12602" t="inlineStr">
        <is>
          <t>high</t>
        </is>
      </c>
      <c r="T12602" t="inlineStr">
        <is>
          <t>ores_HS26_country_pairs_2020_2024.csv</t>
        </is>
      </c>
    </row>
    <row r="12603">
      <c r="A12603" t="inlineStr">
        <is>
          <t>ores_HS26</t>
        </is>
      </c>
      <c r="B12603">
        <v>2023</v>
      </c>
      <c r="C12603" t="inlineStr">
        <is>
          <t>GTM</t>
        </is>
      </c>
      <c r="D12603" t="inlineStr">
        <is>
          <t>Guatemala</t>
        </is>
      </c>
      <c r="E12603" t="inlineStr">
        <is>
          <t>USA</t>
        </is>
      </c>
      <c r="F12603" t="inlineStr">
        <is>
          <t>United States of America</t>
        </is>
      </c>
      <c r="G12603">
        <v>0</v>
      </c>
      <c r="H12603">
        <v>69497</v>
      </c>
      <c r="I12603">
        <v>69497</v>
      </c>
      <c r="J12603">
        <v>69497</v>
      </c>
      <c r="K12603">
        <v>1</v>
      </c>
      <c r="L12603">
        <v>100</v>
      </c>
      <c r="M12603">
        <v>0</v>
      </c>
      <c r="N12603">
        <v>0</v>
      </c>
      <c r="O12603" t="inlineStr">
        <is>
          <t>finite</t>
        </is>
      </c>
      <c r="P12603" t="b">
        <v>1</v>
      </c>
      <c r="Q12603" t="b">
        <v>1</v>
      </c>
      <c r="R12603" t="inlineStr">
        <is>
          <t>high_pct_gap</t>
        </is>
      </c>
      <c r="S12603" t="inlineStr">
        <is>
          <t>high</t>
        </is>
      </c>
      <c r="T12603" t="inlineStr">
        <is>
          <t>ores_HS26_country_pairs_2020_2024.csv</t>
        </is>
      </c>
    </row>
    <row r="12604">
      <c r="A12604" t="inlineStr">
        <is>
          <t>ores_HS26</t>
        </is>
      </c>
      <c r="B12604">
        <v>2022</v>
      </c>
      <c r="C12604" t="inlineStr">
        <is>
          <t>ZMB</t>
        </is>
      </c>
      <c r="D12604" t="inlineStr">
        <is>
          <t>Zambia</t>
        </is>
      </c>
      <c r="E12604" t="inlineStr">
        <is>
          <t>USA</t>
        </is>
      </c>
      <c r="F12604" t="inlineStr">
        <is>
          <t>United States of America</t>
        </is>
      </c>
      <c r="G12604">
        <v>69486.79300000001</v>
      </c>
      <c r="H12604">
        <v>3.995</v>
      </c>
      <c r="I12604">
        <v>69482.79800000001</v>
      </c>
      <c r="J12604">
        <v>69482.79800000001</v>
      </c>
      <c r="K12604">
        <v>17393.44005006258</v>
      </c>
      <c r="L12604">
        <v>99.99425070602985</v>
      </c>
      <c r="M12604">
        <v>17393.44005006258</v>
      </c>
      <c r="N12604">
        <v>17393.44005006258</v>
      </c>
      <c r="O12604" t="inlineStr">
        <is>
          <t>finite</t>
        </is>
      </c>
      <c r="P12604" t="b">
        <v>1</v>
      </c>
      <c r="Q12604" t="b">
        <v>1</v>
      </c>
      <c r="R12604" t="inlineStr">
        <is>
          <t>high_pct_gap</t>
        </is>
      </c>
      <c r="S12604" t="inlineStr">
        <is>
          <t>high</t>
        </is>
      </c>
      <c r="T12604" t="inlineStr">
        <is>
          <t>ores_HS26_country_pairs_2020_2024.csv</t>
        </is>
      </c>
    </row>
    <row r="12605">
      <c r="A12605" t="inlineStr">
        <is>
          <t>ores_HS26</t>
        </is>
      </c>
      <c r="B12605">
        <v>2022</v>
      </c>
      <c r="C12605" t="inlineStr">
        <is>
          <t>DNK</t>
        </is>
      </c>
      <c r="D12605" t="inlineStr">
        <is>
          <t>Denmark</t>
        </is>
      </c>
      <c r="E12605" t="inlineStr">
        <is>
          <t>NLD</t>
        </is>
      </c>
      <c r="F12605" t="inlineStr">
        <is>
          <t>Netherlands</t>
        </is>
      </c>
      <c r="G12605">
        <v>0</v>
      </c>
      <c r="H12605">
        <v>69474.887</v>
      </c>
      <c r="I12605">
        <v>69474.887</v>
      </c>
      <c r="J12605">
        <v>69474.887</v>
      </c>
      <c r="K12605">
        <v>1</v>
      </c>
      <c r="L12605">
        <v>100</v>
      </c>
      <c r="M12605">
        <v>0</v>
      </c>
      <c r="N12605">
        <v>0</v>
      </c>
      <c r="O12605" t="inlineStr">
        <is>
          <t>finite</t>
        </is>
      </c>
      <c r="P12605" t="b">
        <v>1</v>
      </c>
      <c r="Q12605" t="b">
        <v>1</v>
      </c>
      <c r="R12605" t="inlineStr">
        <is>
          <t>high_pct_gap</t>
        </is>
      </c>
      <c r="S12605" t="inlineStr">
        <is>
          <t>high</t>
        </is>
      </c>
      <c r="T12605" t="inlineStr">
        <is>
          <t>ores_HS26_country_pairs_2020_2024.csv</t>
        </is>
      </c>
    </row>
    <row r="12606">
      <c r="A12606" t="inlineStr">
        <is>
          <t>ores_HS26</t>
        </is>
      </c>
      <c r="B12606">
        <v>2021</v>
      </c>
      <c r="C12606" t="inlineStr">
        <is>
          <t>FRA</t>
        </is>
      </c>
      <c r="D12606" t="inlineStr">
        <is>
          <t>France</t>
        </is>
      </c>
      <c r="E12606" t="inlineStr">
        <is>
          <t>HUN</t>
        </is>
      </c>
      <c r="F12606" t="inlineStr">
        <is>
          <t>Hungary</t>
        </is>
      </c>
      <c r="G12606">
        <v>72458.22</v>
      </c>
      <c r="H12606">
        <v>3090.5</v>
      </c>
      <c r="I12606">
        <v>69367.72</v>
      </c>
      <c r="J12606">
        <v>69367.72</v>
      </c>
      <c r="K12606">
        <v>23.44546837081378</v>
      </c>
      <c r="L12606">
        <v>95.73478343795915</v>
      </c>
      <c r="M12606">
        <v>23.44546837081378</v>
      </c>
      <c r="N12606">
        <v>23.44546837081378</v>
      </c>
      <c r="O12606" t="inlineStr">
        <is>
          <t>finite</t>
        </is>
      </c>
      <c r="P12606" t="b">
        <v>1</v>
      </c>
      <c r="Q12606" t="b">
        <v>1</v>
      </c>
      <c r="R12606" t="inlineStr">
        <is>
          <t>high_pct_gap</t>
        </is>
      </c>
      <c r="S12606" t="inlineStr">
        <is>
          <t>high</t>
        </is>
      </c>
      <c r="T12606" t="inlineStr">
        <is>
          <t>ores_HS26_country_pairs_2020_2024.csv</t>
        </is>
      </c>
    </row>
    <row r="12607">
      <c r="A12607" t="inlineStr">
        <is>
          <t>ores_HS26</t>
        </is>
      </c>
      <c r="B12607">
        <v>2021</v>
      </c>
      <c r="C12607" t="inlineStr">
        <is>
          <t>IND</t>
        </is>
      </c>
      <c r="D12607" t="inlineStr">
        <is>
          <t>India</t>
        </is>
      </c>
      <c r="E12607" t="inlineStr">
        <is>
          <t>BRN</t>
        </is>
      </c>
      <c r="F12607" t="inlineStr">
        <is>
          <t>Brunei Darussalam</t>
        </is>
      </c>
      <c r="G12607">
        <v>69207.376</v>
      </c>
      <c r="H12607">
        <v>0</v>
      </c>
      <c r="I12607">
        <v>69207.376</v>
      </c>
      <c r="J12607">
        <v>69207.376</v>
      </c>
      <c r="K12607">
        <v>1</v>
      </c>
      <c r="L12607">
        <v>100</v>
      </c>
      <c r="N12607" t="e">
        <f>1/0</f>
        <v>#DIV/0!</v>
      </c>
      <c r="O12607" t="inlineStr">
        <is>
          <t>positive_over_zero_or_missing</t>
        </is>
      </c>
      <c r="P12607" t="b">
        <v>0</v>
      </c>
      <c r="Q12607" t="b">
        <v>1</v>
      </c>
      <c r="R12607" t="inlineStr">
        <is>
          <t>high_pct_gap</t>
        </is>
      </c>
      <c r="S12607" t="inlineStr">
        <is>
          <t>high</t>
        </is>
      </c>
      <c r="T12607" t="inlineStr">
        <is>
          <t>ores_HS26_country_pairs_2020_2024.csv</t>
        </is>
      </c>
    </row>
    <row r="12608">
      <c r="A12608" t="inlineStr">
        <is>
          <t>ores_HS26</t>
        </is>
      </c>
      <c r="B12608">
        <v>2024</v>
      </c>
      <c r="C12608" t="inlineStr">
        <is>
          <t>GRC</t>
        </is>
      </c>
      <c r="D12608" t="inlineStr">
        <is>
          <t>Greece</t>
        </is>
      </c>
      <c r="E12608" t="inlineStr">
        <is>
          <t>SVN</t>
        </is>
      </c>
      <c r="F12608" t="inlineStr">
        <is>
          <t>Slovenia</t>
        </is>
      </c>
      <c r="G12608">
        <v>5053.634</v>
      </c>
      <c r="H12608">
        <v>74255.629</v>
      </c>
      <c r="I12608">
        <v>69201.995</v>
      </c>
      <c r="J12608">
        <v>69201.995</v>
      </c>
      <c r="K12608">
        <v>14.69351144146964</v>
      </c>
      <c r="L12608">
        <v>93.19427487443409</v>
      </c>
      <c r="M12608">
        <v>0.06805725125565902</v>
      </c>
      <c r="N12608">
        <v>0.06805725125565902</v>
      </c>
      <c r="O12608" t="inlineStr">
        <is>
          <t>finite</t>
        </is>
      </c>
      <c r="P12608" t="b">
        <v>1</v>
      </c>
      <c r="Q12608" t="b">
        <v>1</v>
      </c>
      <c r="R12608" t="inlineStr">
        <is>
          <t>high_pct_gap</t>
        </is>
      </c>
      <c r="S12608" t="inlineStr">
        <is>
          <t>high</t>
        </is>
      </c>
      <c r="T12608" t="inlineStr">
        <is>
          <t>ores_HS26_country_pairs_2020_2024.csv</t>
        </is>
      </c>
    </row>
    <row r="12609">
      <c r="A12609" t="inlineStr">
        <is>
          <t>ores_HS26</t>
        </is>
      </c>
      <c r="B12609">
        <v>2020</v>
      </c>
      <c r="C12609" t="inlineStr">
        <is>
          <t>KOR</t>
        </is>
      </c>
      <c r="D12609" t="inlineStr">
        <is>
          <t>Korea, Republic of</t>
        </is>
      </c>
      <c r="E12609" t="inlineStr">
        <is>
          <t>MMR</t>
        </is>
      </c>
      <c r="F12609" t="inlineStr">
        <is>
          <t>Myanmar</t>
        </is>
      </c>
      <c r="G12609">
        <v>0</v>
      </c>
      <c r="H12609">
        <v>69166</v>
      </c>
      <c r="I12609">
        <v>69166</v>
      </c>
      <c r="J12609">
        <v>69166</v>
      </c>
      <c r="K12609">
        <v>1</v>
      </c>
      <c r="L12609">
        <v>100</v>
      </c>
      <c r="M12609">
        <v>0</v>
      </c>
      <c r="N12609">
        <v>0</v>
      </c>
      <c r="O12609" t="inlineStr">
        <is>
          <t>finite</t>
        </is>
      </c>
      <c r="P12609" t="b">
        <v>1</v>
      </c>
      <c r="Q12609" t="b">
        <v>1</v>
      </c>
      <c r="R12609" t="inlineStr">
        <is>
          <t>high_pct_gap</t>
        </is>
      </c>
      <c r="S12609" t="inlineStr">
        <is>
          <t>high</t>
        </is>
      </c>
      <c r="T12609" t="inlineStr">
        <is>
          <t>ores_HS26_country_pairs_2020_2024.csv</t>
        </is>
      </c>
    </row>
    <row r="12610">
      <c r="A12610" t="inlineStr">
        <is>
          <t>ores_HS26</t>
        </is>
      </c>
      <c r="B12610">
        <v>2023</v>
      </c>
      <c r="C12610" t="inlineStr">
        <is>
          <t>IND</t>
        </is>
      </c>
      <c r="D12610" t="inlineStr">
        <is>
          <t>India</t>
        </is>
      </c>
      <c r="E12610" t="inlineStr">
        <is>
          <t>CYP</t>
        </is>
      </c>
      <c r="F12610" t="inlineStr">
        <is>
          <t>Cyprus</t>
        </is>
      </c>
      <c r="G12610">
        <v>110916.602</v>
      </c>
      <c r="H12610">
        <v>41934.949</v>
      </c>
      <c r="I12610">
        <v>68981.65299999999</v>
      </c>
      <c r="J12610">
        <v>68981.65299999999</v>
      </c>
      <c r="K12610">
        <v>2.64496809093532</v>
      </c>
      <c r="L12610">
        <v>62.19236052687586</v>
      </c>
      <c r="M12610">
        <v>2.64496809093532</v>
      </c>
      <c r="N12610">
        <v>2.64496809093532</v>
      </c>
      <c r="O12610" t="inlineStr">
        <is>
          <t>finite</t>
        </is>
      </c>
      <c r="P12610" t="b">
        <v>1</v>
      </c>
      <c r="Q12610" t="b">
        <v>1</v>
      </c>
      <c r="R12610" t="inlineStr">
        <is>
          <t>high_pct_gap</t>
        </is>
      </c>
      <c r="S12610" t="inlineStr">
        <is>
          <t>medium</t>
        </is>
      </c>
      <c r="T12610" t="inlineStr">
        <is>
          <t>ores_HS26_country_pairs_2020_2024.csv</t>
        </is>
      </c>
    </row>
    <row r="12611">
      <c r="A12611" t="inlineStr">
        <is>
          <t>ores_HS26</t>
        </is>
      </c>
      <c r="B12611">
        <v>2020</v>
      </c>
      <c r="C12611" t="inlineStr">
        <is>
          <t>TUR</t>
        </is>
      </c>
      <c r="D12611" t="inlineStr">
        <is>
          <t>Türkiye</t>
        </is>
      </c>
      <c r="E12611" t="inlineStr">
        <is>
          <t>GIN</t>
        </is>
      </c>
      <c r="F12611" t="inlineStr">
        <is>
          <t>Guinea</t>
        </is>
      </c>
      <c r="G12611">
        <v>72000</v>
      </c>
      <c r="H12611">
        <v>3051</v>
      </c>
      <c r="I12611">
        <v>68949</v>
      </c>
      <c r="J12611">
        <v>68949</v>
      </c>
      <c r="K12611">
        <v>23.59882005899705</v>
      </c>
      <c r="L12611">
        <v>95.76249999999999</v>
      </c>
      <c r="M12611">
        <v>23.59882005899705</v>
      </c>
      <c r="N12611">
        <v>23.59882005899705</v>
      </c>
      <c r="O12611" t="inlineStr">
        <is>
          <t>finite</t>
        </is>
      </c>
      <c r="P12611" t="b">
        <v>1</v>
      </c>
      <c r="Q12611" t="b">
        <v>1</v>
      </c>
      <c r="R12611" t="inlineStr">
        <is>
          <t>high_pct_gap</t>
        </is>
      </c>
      <c r="S12611" t="inlineStr">
        <is>
          <t>high</t>
        </is>
      </c>
      <c r="T12611" t="inlineStr">
        <is>
          <t>ores_HS26_country_pairs_2020_2024.csv</t>
        </is>
      </c>
    </row>
    <row r="12612">
      <c r="A12612" t="inlineStr">
        <is>
          <t>ores_HS26</t>
        </is>
      </c>
      <c r="B12612">
        <v>2024</v>
      </c>
      <c r="C12612" t="inlineStr">
        <is>
          <t>TUR</t>
        </is>
      </c>
      <c r="D12612" t="inlineStr">
        <is>
          <t>Türkiye</t>
        </is>
      </c>
      <c r="E12612" t="inlineStr">
        <is>
          <t>KHM</t>
        </is>
      </c>
      <c r="F12612" t="inlineStr">
        <is>
          <t>Cambodia</t>
        </is>
      </c>
      <c r="G12612">
        <v>68907</v>
      </c>
      <c r="H12612">
        <v>0</v>
      </c>
      <c r="I12612">
        <v>68907</v>
      </c>
      <c r="J12612">
        <v>68907</v>
      </c>
      <c r="K12612">
        <v>1</v>
      </c>
      <c r="L12612">
        <v>100</v>
      </c>
      <c r="N12612" t="e">
        <f>1/0</f>
        <v>#DIV/0!</v>
      </c>
      <c r="O12612" t="inlineStr">
        <is>
          <t>positive_over_zero_or_missing</t>
        </is>
      </c>
      <c r="P12612" t="b">
        <v>0</v>
      </c>
      <c r="Q12612" t="b">
        <v>1</v>
      </c>
      <c r="R12612" t="inlineStr">
        <is>
          <t>high_pct_gap</t>
        </is>
      </c>
      <c r="S12612" t="inlineStr">
        <is>
          <t>high</t>
        </is>
      </c>
      <c r="T12612" t="inlineStr">
        <is>
          <t>ores_HS26_country_pairs_2020_2024.csv</t>
        </is>
      </c>
    </row>
    <row r="12613">
      <c r="A12613" t="inlineStr">
        <is>
          <t>ores_HS26</t>
        </is>
      </c>
      <c r="B12613">
        <v>2021</v>
      </c>
      <c r="C12613" t="inlineStr">
        <is>
          <t>USA</t>
        </is>
      </c>
      <c r="D12613" t="inlineStr">
        <is>
          <t>United States of America</t>
        </is>
      </c>
      <c r="E12613" t="inlineStr">
        <is>
          <t>LTU</t>
        </is>
      </c>
      <c r="F12613" t="inlineStr">
        <is>
          <t>Lithuania</t>
        </is>
      </c>
      <c r="G12613">
        <v>68800</v>
      </c>
      <c r="H12613">
        <v>0</v>
      </c>
      <c r="I12613">
        <v>68800</v>
      </c>
      <c r="J12613">
        <v>68800</v>
      </c>
      <c r="K12613">
        <v>1</v>
      </c>
      <c r="L12613">
        <v>100</v>
      </c>
      <c r="N12613" t="e">
        <f>1/0</f>
        <v>#DIV/0!</v>
      </c>
      <c r="O12613" t="inlineStr">
        <is>
          <t>positive_over_zero_or_missing</t>
        </is>
      </c>
      <c r="P12613" t="b">
        <v>1</v>
      </c>
      <c r="Q12613" t="b">
        <v>1</v>
      </c>
      <c r="R12613" t="inlineStr">
        <is>
          <t>high_pct_gap</t>
        </is>
      </c>
      <c r="S12613" t="inlineStr">
        <is>
          <t>high</t>
        </is>
      </c>
      <c r="T12613" t="inlineStr">
        <is>
          <t>ores_HS26_country_pairs_2020_2024.csv</t>
        </is>
      </c>
    </row>
    <row r="12614">
      <c r="A12614" t="inlineStr">
        <is>
          <t>ores_HS26</t>
        </is>
      </c>
      <c r="B12614">
        <v>2021</v>
      </c>
      <c r="C12614" t="inlineStr">
        <is>
          <t>SAU</t>
        </is>
      </c>
      <c r="D12614" t="inlineStr">
        <is>
          <t>Saudi Arabia</t>
        </is>
      </c>
      <c r="E12614" t="inlineStr">
        <is>
          <t>BHR</t>
        </is>
      </c>
      <c r="F12614" t="inlineStr">
        <is>
          <t>Bahrain</t>
        </is>
      </c>
      <c r="G12614">
        <v>0</v>
      </c>
      <c r="H12614">
        <v>68773.065</v>
      </c>
      <c r="I12614">
        <v>68773.065</v>
      </c>
      <c r="J12614">
        <v>68773.065</v>
      </c>
      <c r="K12614">
        <v>1</v>
      </c>
      <c r="L12614">
        <v>100</v>
      </c>
      <c r="M12614">
        <v>0</v>
      </c>
      <c r="N12614">
        <v>0</v>
      </c>
      <c r="O12614" t="inlineStr">
        <is>
          <t>finite</t>
        </is>
      </c>
      <c r="P12614" t="b">
        <v>1</v>
      </c>
      <c r="Q12614" t="b">
        <v>1</v>
      </c>
      <c r="R12614" t="inlineStr">
        <is>
          <t>high_pct_gap</t>
        </is>
      </c>
      <c r="S12614" t="inlineStr">
        <is>
          <t>high</t>
        </is>
      </c>
      <c r="T12614" t="inlineStr">
        <is>
          <t>ores_HS26_country_pairs_2020_2024.csv</t>
        </is>
      </c>
    </row>
    <row r="12615">
      <c r="A12615" t="inlineStr">
        <is>
          <t>ores_HS26</t>
        </is>
      </c>
      <c r="B12615">
        <v>2020</v>
      </c>
      <c r="C12615" t="inlineStr">
        <is>
          <t>JPN</t>
        </is>
      </c>
      <c r="D12615" t="inlineStr">
        <is>
          <t>Japan</t>
        </is>
      </c>
      <c r="E12615" t="inlineStr">
        <is>
          <t>ITA</t>
        </is>
      </c>
      <c r="F12615" t="inlineStr">
        <is>
          <t>Italy</t>
        </is>
      </c>
      <c r="G12615">
        <v>17588.269</v>
      </c>
      <c r="H12615">
        <v>86341.227</v>
      </c>
      <c r="I12615">
        <v>68752.958</v>
      </c>
      <c r="J12615">
        <v>68752.958</v>
      </c>
      <c r="K12615">
        <v>4.909023565650491</v>
      </c>
      <c r="L12615">
        <v>79.62935018285066</v>
      </c>
      <c r="M12615">
        <v>0.2037064981714934</v>
      </c>
      <c r="N12615">
        <v>0.2037064981714934</v>
      </c>
      <c r="O12615" t="inlineStr">
        <is>
          <t>finite</t>
        </is>
      </c>
      <c r="P12615" t="b">
        <v>1</v>
      </c>
      <c r="Q12615" t="b">
        <v>1</v>
      </c>
      <c r="R12615" t="inlineStr">
        <is>
          <t>high_pct_gap</t>
        </is>
      </c>
      <c r="S12615" t="inlineStr">
        <is>
          <t>medium</t>
        </is>
      </c>
      <c r="T12615" t="inlineStr">
        <is>
          <t>ores_HS26_country_pairs_2020_2024.csv</t>
        </is>
      </c>
    </row>
    <row r="12616">
      <c r="A12616" t="inlineStr">
        <is>
          <t>ores_HS26</t>
        </is>
      </c>
      <c r="B12616">
        <v>2020</v>
      </c>
      <c r="C12616" t="inlineStr">
        <is>
          <t>FRA</t>
        </is>
      </c>
      <c r="D12616" t="inlineStr">
        <is>
          <t>France</t>
        </is>
      </c>
      <c r="E12616" t="inlineStr">
        <is>
          <t>COG</t>
        </is>
      </c>
      <c r="F12616" t="inlineStr">
        <is>
          <t>Congo</t>
        </is>
      </c>
      <c r="G12616">
        <v>68737.355</v>
      </c>
      <c r="H12616">
        <v>0</v>
      </c>
      <c r="I12616">
        <v>68737.355</v>
      </c>
      <c r="J12616">
        <v>68737.355</v>
      </c>
      <c r="K12616">
        <v>1</v>
      </c>
      <c r="L12616">
        <v>100</v>
      </c>
      <c r="N12616" t="e">
        <f>1/0</f>
        <v>#DIV/0!</v>
      </c>
      <c r="O12616" t="inlineStr">
        <is>
          <t>positive_over_zero_or_missing</t>
        </is>
      </c>
      <c r="P12616" t="b">
        <v>1</v>
      </c>
      <c r="Q12616" t="b">
        <v>1</v>
      </c>
      <c r="R12616" t="inlineStr">
        <is>
          <t>high_pct_gap</t>
        </is>
      </c>
      <c r="S12616" t="inlineStr">
        <is>
          <t>high</t>
        </is>
      </c>
      <c r="T12616" t="inlineStr">
        <is>
          <t>ores_HS26_country_pairs_2020_2024.csv</t>
        </is>
      </c>
    </row>
    <row r="12617">
      <c r="A12617" t="inlineStr">
        <is>
          <t>ores_HS26</t>
        </is>
      </c>
      <c r="B12617">
        <v>2024</v>
      </c>
      <c r="C12617" t="inlineStr">
        <is>
          <t>UKR</t>
        </is>
      </c>
      <c r="D12617" t="inlineStr">
        <is>
          <t>Ukraine</t>
        </is>
      </c>
      <c r="E12617" t="inlineStr">
        <is>
          <t>FRA</t>
        </is>
      </c>
      <c r="F12617" t="inlineStr">
        <is>
          <t>France</t>
        </is>
      </c>
      <c r="G12617">
        <v>68719.53</v>
      </c>
      <c r="H12617">
        <v>0</v>
      </c>
      <c r="I12617">
        <v>68719.53</v>
      </c>
      <c r="J12617">
        <v>68719.53</v>
      </c>
      <c r="K12617">
        <v>1</v>
      </c>
      <c r="L12617">
        <v>100</v>
      </c>
      <c r="N12617" t="e">
        <f>1/0</f>
        <v>#DIV/0!</v>
      </c>
      <c r="O12617" t="inlineStr">
        <is>
          <t>positive_over_zero_or_missing</t>
        </is>
      </c>
      <c r="P12617" t="b">
        <v>1</v>
      </c>
      <c r="Q12617" t="b">
        <v>1</v>
      </c>
      <c r="R12617" t="inlineStr">
        <is>
          <t>high_pct_gap</t>
        </is>
      </c>
      <c r="S12617" t="inlineStr">
        <is>
          <t>high</t>
        </is>
      </c>
      <c r="T12617" t="inlineStr">
        <is>
          <t>ores_HS26_country_pairs_2020_2024.csv</t>
        </is>
      </c>
    </row>
    <row r="12618">
      <c r="A12618" t="inlineStr">
        <is>
          <t>ores_HS26</t>
        </is>
      </c>
      <c r="B12618">
        <v>2023</v>
      </c>
      <c r="C12618" t="inlineStr">
        <is>
          <t>DNK</t>
        </is>
      </c>
      <c r="D12618" t="inlineStr">
        <is>
          <t>Denmark</t>
        </is>
      </c>
      <c r="E12618" t="inlineStr">
        <is>
          <t>CHE</t>
        </is>
      </c>
      <c r="F12618" t="inlineStr">
        <is>
          <t>Switzerland</t>
        </is>
      </c>
      <c r="G12618">
        <v>70606.09299999999</v>
      </c>
      <c r="H12618">
        <v>1925.918</v>
      </c>
      <c r="I12618">
        <v>68680.17499999999</v>
      </c>
      <c r="J12618">
        <v>68680.17499999999</v>
      </c>
      <c r="K12618">
        <v>36.66100685491283</v>
      </c>
      <c r="L12618">
        <v>97.27230623000199</v>
      </c>
      <c r="M12618">
        <v>36.66100685491283</v>
      </c>
      <c r="N12618">
        <v>36.66100685491283</v>
      </c>
      <c r="O12618" t="inlineStr">
        <is>
          <t>finite</t>
        </is>
      </c>
      <c r="P12618" t="b">
        <v>1</v>
      </c>
      <c r="Q12618" t="b">
        <v>1</v>
      </c>
      <c r="R12618" t="inlineStr">
        <is>
          <t>high_pct_gap</t>
        </is>
      </c>
      <c r="S12618" t="inlineStr">
        <is>
          <t>high</t>
        </is>
      </c>
      <c r="T12618" t="inlineStr">
        <is>
          <t>ores_HS26_country_pairs_2020_2024.csv</t>
        </is>
      </c>
    </row>
    <row r="12619">
      <c r="A12619" t="inlineStr">
        <is>
          <t>ores_HS26</t>
        </is>
      </c>
      <c r="B12619">
        <v>2022</v>
      </c>
      <c r="C12619" t="inlineStr">
        <is>
          <t>NZL</t>
        </is>
      </c>
      <c r="D12619" t="inlineStr">
        <is>
          <t>New Zealand</t>
        </is>
      </c>
      <c r="E12619" t="inlineStr">
        <is>
          <t>GUY</t>
        </is>
      </c>
      <c r="F12619" t="inlineStr">
        <is>
          <t>Guyana</t>
        </is>
      </c>
      <c r="G12619">
        <v>5996.132</v>
      </c>
      <c r="H12619">
        <v>74670.45600000001</v>
      </c>
      <c r="I12619">
        <v>68674.32400000001</v>
      </c>
      <c r="J12619">
        <v>68674.32400000001</v>
      </c>
      <c r="K12619">
        <v>12.45310410111052</v>
      </c>
      <c r="L12619">
        <v>91.96987360034335</v>
      </c>
      <c r="M12619">
        <v>0.08030126399656645</v>
      </c>
      <c r="N12619">
        <v>0.08030126399656645</v>
      </c>
      <c r="O12619" t="inlineStr">
        <is>
          <t>finite</t>
        </is>
      </c>
      <c r="P12619" t="b">
        <v>1</v>
      </c>
      <c r="Q12619" t="b">
        <v>1</v>
      </c>
      <c r="R12619" t="inlineStr">
        <is>
          <t>high_pct_gap</t>
        </is>
      </c>
      <c r="S12619" t="inlineStr">
        <is>
          <t>high</t>
        </is>
      </c>
      <c r="T12619" t="inlineStr">
        <is>
          <t>ores_HS26_country_pairs_2020_2024.csv</t>
        </is>
      </c>
    </row>
    <row r="12620">
      <c r="A12620" t="inlineStr">
        <is>
          <t>ores_HS26</t>
        </is>
      </c>
      <c r="B12620">
        <v>2022</v>
      </c>
      <c r="C12620" t="inlineStr">
        <is>
          <t>ZAF</t>
        </is>
      </c>
      <c r="D12620" t="inlineStr">
        <is>
          <t>South Africa</t>
        </is>
      </c>
      <c r="E12620" t="inlineStr">
        <is>
          <t>DOM</t>
        </is>
      </c>
      <c r="F12620" t="inlineStr">
        <is>
          <t>Dominican Republic</t>
        </is>
      </c>
      <c r="G12620">
        <v>68650.651</v>
      </c>
      <c r="H12620">
        <v>10.577</v>
      </c>
      <c r="I12620">
        <v>68640.07399999999</v>
      </c>
      <c r="J12620">
        <v>68640.07399999999</v>
      </c>
      <c r="K12620">
        <v>6490.559799565094</v>
      </c>
      <c r="L12620">
        <v>99.98459300844794</v>
      </c>
      <c r="M12620">
        <v>6490.559799565094</v>
      </c>
      <c r="N12620">
        <v>6490.559799565094</v>
      </c>
      <c r="O12620" t="inlineStr">
        <is>
          <t>finite</t>
        </is>
      </c>
      <c r="P12620" t="b">
        <v>1</v>
      </c>
      <c r="Q12620" t="b">
        <v>1</v>
      </c>
      <c r="R12620" t="inlineStr">
        <is>
          <t>high_pct_gap</t>
        </is>
      </c>
      <c r="S12620" t="inlineStr">
        <is>
          <t>high</t>
        </is>
      </c>
      <c r="T12620" t="inlineStr">
        <is>
          <t>ores_HS26_country_pairs_2020_2024.csv</t>
        </is>
      </c>
    </row>
    <row r="12621">
      <c r="A12621" t="inlineStr">
        <is>
          <t>ores_HS26</t>
        </is>
      </c>
      <c r="B12621">
        <v>2022</v>
      </c>
      <c r="C12621" t="inlineStr">
        <is>
          <t>NZL</t>
        </is>
      </c>
      <c r="D12621" t="inlineStr">
        <is>
          <t>New Zealand</t>
        </is>
      </c>
      <c r="E12621" t="inlineStr">
        <is>
          <t>PER</t>
        </is>
      </c>
      <c r="F12621" t="inlineStr">
        <is>
          <t>Peru</t>
        </is>
      </c>
      <c r="G12621">
        <v>68588.094</v>
      </c>
      <c r="H12621">
        <v>0</v>
      </c>
      <c r="I12621">
        <v>68588.094</v>
      </c>
      <c r="J12621">
        <v>68588.094</v>
      </c>
      <c r="K12621">
        <v>1</v>
      </c>
      <c r="L12621">
        <v>100</v>
      </c>
      <c r="N12621" t="e">
        <f>1/0</f>
        <v>#DIV/0!</v>
      </c>
      <c r="O12621" t="inlineStr">
        <is>
          <t>positive_over_zero_or_missing</t>
        </is>
      </c>
      <c r="P12621" t="b">
        <v>0</v>
      </c>
      <c r="Q12621" t="b">
        <v>1</v>
      </c>
      <c r="R12621" t="inlineStr">
        <is>
          <t>high_pct_gap</t>
        </is>
      </c>
      <c r="S12621" t="inlineStr">
        <is>
          <t>high</t>
        </is>
      </c>
      <c r="T12621" t="inlineStr">
        <is>
          <t>ores_HS26_country_pairs_2020_2024.csv</t>
        </is>
      </c>
    </row>
    <row r="12622">
      <c r="A12622" t="inlineStr">
        <is>
          <t>ores_HS26</t>
        </is>
      </c>
      <c r="B12622">
        <v>2024</v>
      </c>
      <c r="C12622" t="inlineStr">
        <is>
          <t>GBR</t>
        </is>
      </c>
      <c r="D12622" t="inlineStr">
        <is>
          <t>United Kingdom of Great Britain and Northern Ireland</t>
        </is>
      </c>
      <c r="E12622" t="inlineStr">
        <is>
          <t>HUN</t>
        </is>
      </c>
      <c r="F12622" t="inlineStr">
        <is>
          <t>Hungary</t>
        </is>
      </c>
      <c r="G12622">
        <v>68556.68799999999</v>
      </c>
      <c r="H12622">
        <v>0</v>
      </c>
      <c r="I12622">
        <v>68556.68799999999</v>
      </c>
      <c r="J12622">
        <v>68556.68799999999</v>
      </c>
      <c r="K12622">
        <v>1</v>
      </c>
      <c r="L12622">
        <v>100</v>
      </c>
      <c r="N12622" t="e">
        <f>1/0</f>
        <v>#DIV/0!</v>
      </c>
      <c r="O12622" t="inlineStr">
        <is>
          <t>positive_over_zero_or_missing</t>
        </is>
      </c>
      <c r="P12622" t="b">
        <v>1</v>
      </c>
      <c r="Q12622" t="b">
        <v>1</v>
      </c>
      <c r="R12622" t="inlineStr">
        <is>
          <t>high_pct_gap</t>
        </is>
      </c>
      <c r="S12622" t="inlineStr">
        <is>
          <t>high</t>
        </is>
      </c>
      <c r="T12622" t="inlineStr">
        <is>
          <t>ores_HS26_country_pairs_2020_2024.csv</t>
        </is>
      </c>
    </row>
    <row r="12623">
      <c r="A12623" t="inlineStr">
        <is>
          <t>ores_HS26</t>
        </is>
      </c>
      <c r="B12623">
        <v>2023</v>
      </c>
      <c r="C12623" t="inlineStr">
        <is>
          <t>LAO</t>
        </is>
      </c>
      <c r="D12623" t="inlineStr">
        <is>
          <t>Lao People's Democratic Republic</t>
        </is>
      </c>
      <c r="E12623" t="inlineStr">
        <is>
          <t>JPN</t>
        </is>
      </c>
      <c r="F12623" t="inlineStr">
        <is>
          <t>Japan</t>
        </is>
      </c>
      <c r="G12623">
        <v>0</v>
      </c>
      <c r="H12623">
        <v>68510.7</v>
      </c>
      <c r="I12623">
        <v>68510.7</v>
      </c>
      <c r="J12623">
        <v>68510.7</v>
      </c>
      <c r="K12623">
        <v>1</v>
      </c>
      <c r="L12623">
        <v>100</v>
      </c>
      <c r="M12623">
        <v>0</v>
      </c>
      <c r="N12623">
        <v>0</v>
      </c>
      <c r="O12623" t="inlineStr">
        <is>
          <t>finite</t>
        </is>
      </c>
      <c r="P12623" t="b">
        <v>1</v>
      </c>
      <c r="Q12623" t="b">
        <v>1</v>
      </c>
      <c r="R12623" t="inlineStr">
        <is>
          <t>high_pct_gap</t>
        </is>
      </c>
      <c r="S12623" t="inlineStr">
        <is>
          <t>high</t>
        </is>
      </c>
      <c r="T12623" t="inlineStr">
        <is>
          <t>ores_HS26_country_pairs_2020_2024.csv</t>
        </is>
      </c>
    </row>
    <row r="12624">
      <c r="A12624" t="inlineStr">
        <is>
          <t>ores_HS26</t>
        </is>
      </c>
      <c r="B12624">
        <v>2022</v>
      </c>
      <c r="C12624" t="inlineStr">
        <is>
          <t>KAZ</t>
        </is>
      </c>
      <c r="D12624" t="inlineStr">
        <is>
          <t>Kazakhstan</t>
        </is>
      </c>
      <c r="E12624" t="inlineStr">
        <is>
          <t>IRL</t>
        </is>
      </c>
      <c r="F12624" t="inlineStr">
        <is>
          <t>Ireland</t>
        </is>
      </c>
      <c r="G12624">
        <v>5.93</v>
      </c>
      <c r="H12624">
        <v>68512.95</v>
      </c>
      <c r="I12624">
        <v>68507.02</v>
      </c>
      <c r="J12624">
        <v>68507.02</v>
      </c>
      <c r="K12624">
        <v>11553.61720067454</v>
      </c>
      <c r="L12624">
        <v>99.991344701987</v>
      </c>
      <c r="M12624">
        <v>8.655298013003381E-05</v>
      </c>
      <c r="N12624">
        <v>8.655298013003381E-05</v>
      </c>
      <c r="O12624" t="inlineStr">
        <is>
          <t>finite</t>
        </is>
      </c>
      <c r="P12624" t="b">
        <v>1</v>
      </c>
      <c r="Q12624" t="b">
        <v>1</v>
      </c>
      <c r="R12624" t="inlineStr">
        <is>
          <t>high_pct_gap</t>
        </is>
      </c>
      <c r="S12624" t="inlineStr">
        <is>
          <t>high</t>
        </is>
      </c>
      <c r="T12624" t="inlineStr">
        <is>
          <t>ores_HS26_country_pairs_2020_2024.csv</t>
        </is>
      </c>
    </row>
    <row r="12625">
      <c r="A12625" t="inlineStr">
        <is>
          <t>ores_HS26</t>
        </is>
      </c>
      <c r="B12625">
        <v>2021</v>
      </c>
      <c r="C12625" t="inlineStr">
        <is>
          <t>GRC</t>
        </is>
      </c>
      <c r="D12625" t="inlineStr">
        <is>
          <t>Greece</t>
        </is>
      </c>
      <c r="E12625" t="inlineStr">
        <is>
          <t>AGO</t>
        </is>
      </c>
      <c r="F12625" t="inlineStr">
        <is>
          <t>Angola</t>
        </is>
      </c>
      <c r="G12625">
        <v>68402.603</v>
      </c>
      <c r="H12625">
        <v>0</v>
      </c>
      <c r="I12625">
        <v>68402.603</v>
      </c>
      <c r="J12625">
        <v>68402.603</v>
      </c>
      <c r="K12625">
        <v>1</v>
      </c>
      <c r="L12625">
        <v>100</v>
      </c>
      <c r="N12625" t="e">
        <f>1/0</f>
        <v>#DIV/0!</v>
      </c>
      <c r="O12625" t="inlineStr">
        <is>
          <t>positive_over_zero_or_missing</t>
        </is>
      </c>
      <c r="P12625" t="b">
        <v>0</v>
      </c>
      <c r="Q12625" t="b">
        <v>1</v>
      </c>
      <c r="R12625" t="inlineStr">
        <is>
          <t>high_pct_gap</t>
        </is>
      </c>
      <c r="S12625" t="inlineStr">
        <is>
          <t>high</t>
        </is>
      </c>
      <c r="T12625" t="inlineStr">
        <is>
          <t>ores_HS26_country_pairs_2020_2024.csv</t>
        </is>
      </c>
    </row>
    <row r="12626">
      <c r="A12626" t="inlineStr">
        <is>
          <t>ores_HS26</t>
        </is>
      </c>
      <c r="B12626">
        <v>2022</v>
      </c>
      <c r="C12626" t="inlineStr">
        <is>
          <t>ALB</t>
        </is>
      </c>
      <c r="D12626" t="inlineStr">
        <is>
          <t>Albania</t>
        </is>
      </c>
      <c r="E12626" t="inlineStr">
        <is>
          <t>MNE</t>
        </is>
      </c>
      <c r="F12626" t="inlineStr">
        <is>
          <t>Montenegro</t>
        </is>
      </c>
      <c r="G12626">
        <v>85807.902</v>
      </c>
      <c r="H12626">
        <v>17411.92</v>
      </c>
      <c r="I12626">
        <v>68395.982</v>
      </c>
      <c r="J12626">
        <v>68395.982</v>
      </c>
      <c r="K12626">
        <v>4.928112580347257</v>
      </c>
      <c r="L12626">
        <v>79.70825577346012</v>
      </c>
      <c r="M12626">
        <v>4.928112580347257</v>
      </c>
      <c r="N12626">
        <v>4.928112580347257</v>
      </c>
      <c r="O12626" t="inlineStr">
        <is>
          <t>finite</t>
        </is>
      </c>
      <c r="P12626" t="b">
        <v>1</v>
      </c>
      <c r="Q12626" t="b">
        <v>1</v>
      </c>
      <c r="R12626" t="inlineStr">
        <is>
          <t>high_pct_gap</t>
        </is>
      </c>
      <c r="S12626" t="inlineStr">
        <is>
          <t>medium</t>
        </is>
      </c>
      <c r="T12626" t="inlineStr">
        <is>
          <t>ores_HS26_country_pairs_2020_2024.csv</t>
        </is>
      </c>
    </row>
    <row r="12627">
      <c r="A12627" t="inlineStr">
        <is>
          <t>ores_HS26</t>
        </is>
      </c>
      <c r="B12627">
        <v>2020</v>
      </c>
      <c r="C12627" t="inlineStr">
        <is>
          <t>KAZ</t>
        </is>
      </c>
      <c r="D12627" t="inlineStr">
        <is>
          <t>Kazakhstan</t>
        </is>
      </c>
      <c r="E12627" t="inlineStr">
        <is>
          <t>FIN</t>
        </is>
      </c>
      <c r="F12627" t="inlineStr">
        <is>
          <t>Finland</t>
        </is>
      </c>
      <c r="G12627">
        <v>68301.31</v>
      </c>
      <c r="H12627">
        <v>0</v>
      </c>
      <c r="I12627">
        <v>68301.31</v>
      </c>
      <c r="J12627">
        <v>68301.31</v>
      </c>
      <c r="K12627">
        <v>1</v>
      </c>
      <c r="L12627">
        <v>100</v>
      </c>
      <c r="N12627" t="e">
        <f>1/0</f>
        <v>#DIV/0!</v>
      </c>
      <c r="O12627" t="inlineStr">
        <is>
          <t>positive_over_zero_or_missing</t>
        </is>
      </c>
      <c r="P12627" t="b">
        <v>0</v>
      </c>
      <c r="Q12627" t="b">
        <v>1</v>
      </c>
      <c r="R12627" t="inlineStr">
        <is>
          <t>high_pct_gap</t>
        </is>
      </c>
      <c r="S12627" t="inlineStr">
        <is>
          <t>high</t>
        </is>
      </c>
      <c r="T12627" t="inlineStr">
        <is>
          <t>ores_HS26_country_pairs_2020_2024.csv</t>
        </is>
      </c>
    </row>
    <row r="12628">
      <c r="A12628" t="inlineStr">
        <is>
          <t>ores_HS26</t>
        </is>
      </c>
      <c r="B12628">
        <v>2022</v>
      </c>
      <c r="C12628" t="inlineStr">
        <is>
          <t>CHL</t>
        </is>
      </c>
      <c r="D12628" t="inlineStr">
        <is>
          <t>Chile</t>
        </is>
      </c>
      <c r="E12628" t="inlineStr">
        <is>
          <t>CAN</t>
        </is>
      </c>
      <c r="F12628" t="inlineStr">
        <is>
          <t>Canada</t>
        </is>
      </c>
      <c r="G12628">
        <v>51841.3</v>
      </c>
      <c r="H12628">
        <v>120116.38</v>
      </c>
      <c r="I12628">
        <v>68275.08</v>
      </c>
      <c r="J12628">
        <v>68275.08</v>
      </c>
      <c r="K12628">
        <v>2.317001695559332</v>
      </c>
      <c r="L12628">
        <v>56.84077392275725</v>
      </c>
      <c r="M12628">
        <v>0.4315922607724276</v>
      </c>
      <c r="N12628">
        <v>0.4315922607724276</v>
      </c>
      <c r="O12628" t="inlineStr">
        <is>
          <t>finite</t>
        </is>
      </c>
      <c r="P12628" t="b">
        <v>1</v>
      </c>
      <c r="Q12628" t="b">
        <v>1</v>
      </c>
      <c r="R12628" t="inlineStr">
        <is>
          <t>high_pct_gap</t>
        </is>
      </c>
      <c r="S12628" t="inlineStr">
        <is>
          <t>medium</t>
        </is>
      </c>
      <c r="T12628" t="inlineStr">
        <is>
          <t>ores_HS26_country_pairs_2020_2024.csv</t>
        </is>
      </c>
    </row>
    <row r="12629">
      <c r="A12629" t="inlineStr">
        <is>
          <t>ores_HS26</t>
        </is>
      </c>
      <c r="B12629">
        <v>2020</v>
      </c>
      <c r="C12629" t="inlineStr">
        <is>
          <t>THA</t>
        </is>
      </c>
      <c r="D12629" t="inlineStr">
        <is>
          <t>Thailand</t>
        </is>
      </c>
      <c r="E12629" t="inlineStr">
        <is>
          <t>TUR</t>
        </is>
      </c>
      <c r="F12629" t="inlineStr">
        <is>
          <t>Türkiye</t>
        </is>
      </c>
      <c r="G12629">
        <v>68386.849</v>
      </c>
      <c r="H12629">
        <v>159.361</v>
      </c>
      <c r="I12629">
        <v>68227.488</v>
      </c>
      <c r="J12629">
        <v>68227.488</v>
      </c>
      <c r="K12629">
        <v>429.1316507803039</v>
      </c>
      <c r="L12629">
        <v>99.76697127835207</v>
      </c>
      <c r="M12629">
        <v>429.1316507803039</v>
      </c>
      <c r="N12629">
        <v>429.1316507803039</v>
      </c>
      <c r="O12629" t="inlineStr">
        <is>
          <t>finite</t>
        </is>
      </c>
      <c r="P12629" t="b">
        <v>1</v>
      </c>
      <c r="Q12629" t="b">
        <v>1</v>
      </c>
      <c r="R12629" t="inlineStr">
        <is>
          <t>high_pct_gap</t>
        </is>
      </c>
      <c r="S12629" t="inlineStr">
        <is>
          <t>high</t>
        </is>
      </c>
      <c r="T12629" t="inlineStr">
        <is>
          <t>ores_HS26_country_pairs_2020_2024.csv</t>
        </is>
      </c>
    </row>
    <row r="12630">
      <c r="A12630" t="inlineStr">
        <is>
          <t>ores_HS26</t>
        </is>
      </c>
      <c r="B12630">
        <v>2023</v>
      </c>
      <c r="C12630" t="inlineStr">
        <is>
          <t>BIH</t>
        </is>
      </c>
      <c r="D12630" t="inlineStr">
        <is>
          <t>Bosnia and Herzegovina</t>
        </is>
      </c>
      <c r="E12630" t="inlineStr">
        <is>
          <t>ALB</t>
        </is>
      </c>
      <c r="F12630" t="inlineStr">
        <is>
          <t>Albania</t>
        </is>
      </c>
      <c r="G12630">
        <v>68164.925</v>
      </c>
      <c r="H12630">
        <v>0</v>
      </c>
      <c r="I12630">
        <v>68164.925</v>
      </c>
      <c r="J12630">
        <v>68164.925</v>
      </c>
      <c r="K12630">
        <v>1</v>
      </c>
      <c r="L12630">
        <v>100</v>
      </c>
      <c r="N12630" t="e">
        <f>1/0</f>
        <v>#DIV/0!</v>
      </c>
      <c r="O12630" t="inlineStr">
        <is>
          <t>positive_over_zero_or_missing</t>
        </is>
      </c>
      <c r="P12630" t="b">
        <v>0</v>
      </c>
      <c r="Q12630" t="b">
        <v>1</v>
      </c>
      <c r="R12630" t="inlineStr">
        <is>
          <t>high_pct_gap</t>
        </is>
      </c>
      <c r="S12630" t="inlineStr">
        <is>
          <t>high</t>
        </is>
      </c>
      <c r="T12630" t="inlineStr">
        <is>
          <t>ores_HS26_country_pairs_2020_2024.csv</t>
        </is>
      </c>
    </row>
    <row r="12631">
      <c r="A12631" t="inlineStr">
        <is>
          <t>ores_HS26</t>
        </is>
      </c>
      <c r="B12631">
        <v>2021</v>
      </c>
      <c r="C12631" t="inlineStr">
        <is>
          <t>CIV</t>
        </is>
      </c>
      <c r="D12631" t="inlineStr">
        <is>
          <t>Côte d'Ivoire</t>
        </is>
      </c>
      <c r="E12631" t="inlineStr">
        <is>
          <t>SEN</t>
        </is>
      </c>
      <c r="F12631" t="inlineStr">
        <is>
          <t>Senegal</t>
        </is>
      </c>
      <c r="G12631">
        <v>68145.16800000001</v>
      </c>
      <c r="H12631">
        <v>0</v>
      </c>
      <c r="I12631">
        <v>68145.16800000001</v>
      </c>
      <c r="J12631">
        <v>68145.16800000001</v>
      </c>
      <c r="K12631">
        <v>1</v>
      </c>
      <c r="L12631">
        <v>100</v>
      </c>
      <c r="N12631" t="e">
        <f>1/0</f>
        <v>#DIV/0!</v>
      </c>
      <c r="O12631" t="inlineStr">
        <is>
          <t>positive_over_zero_or_missing</t>
        </is>
      </c>
      <c r="P12631" t="b">
        <v>0</v>
      </c>
      <c r="Q12631" t="b">
        <v>1</v>
      </c>
      <c r="R12631" t="inlineStr">
        <is>
          <t>high_pct_gap</t>
        </is>
      </c>
      <c r="S12631" t="inlineStr">
        <is>
          <t>high</t>
        </is>
      </c>
      <c r="T12631" t="inlineStr">
        <is>
          <t>ores_HS26_country_pairs_2020_2024.csv</t>
        </is>
      </c>
    </row>
    <row r="12632">
      <c r="A12632" t="inlineStr">
        <is>
          <t>ores_HS26</t>
        </is>
      </c>
      <c r="B12632">
        <v>2020</v>
      </c>
      <c r="C12632" t="inlineStr">
        <is>
          <t>ISR</t>
        </is>
      </c>
      <c r="D12632" t="inlineStr">
        <is>
          <t>Israel</t>
        </is>
      </c>
      <c r="E12632" t="inlineStr">
        <is>
          <t>CAN</t>
        </is>
      </c>
      <c r="F12632" t="inlineStr">
        <is>
          <t>Canada</t>
        </is>
      </c>
      <c r="G12632">
        <v>68000</v>
      </c>
      <c r="H12632">
        <v>0</v>
      </c>
      <c r="I12632">
        <v>68000</v>
      </c>
      <c r="J12632">
        <v>68000</v>
      </c>
      <c r="K12632">
        <v>1</v>
      </c>
      <c r="L12632">
        <v>100</v>
      </c>
      <c r="N12632" t="e">
        <f>1/0</f>
        <v>#DIV/0!</v>
      </c>
      <c r="O12632" t="inlineStr">
        <is>
          <t>positive_over_zero_or_missing</t>
        </is>
      </c>
      <c r="P12632" t="b">
        <v>1</v>
      </c>
      <c r="Q12632" t="b">
        <v>1</v>
      </c>
      <c r="R12632" t="inlineStr">
        <is>
          <t>high_pct_gap</t>
        </is>
      </c>
      <c r="S12632" t="inlineStr">
        <is>
          <t>high</t>
        </is>
      </c>
      <c r="T12632" t="inlineStr">
        <is>
          <t>ores_HS26_country_pairs_2020_2024.csv</t>
        </is>
      </c>
    </row>
    <row r="12633">
      <c r="A12633" t="inlineStr">
        <is>
          <t>ores_HS26</t>
        </is>
      </c>
      <c r="B12633">
        <v>2022</v>
      </c>
      <c r="C12633" t="inlineStr">
        <is>
          <t>JPN</t>
        </is>
      </c>
      <c r="D12633" t="inlineStr">
        <is>
          <t>Japan</t>
        </is>
      </c>
      <c r="E12633" t="inlineStr">
        <is>
          <t>GRC</t>
        </is>
      </c>
      <c r="F12633" t="inlineStr">
        <is>
          <t>Greece</t>
        </is>
      </c>
      <c r="G12633">
        <v>0</v>
      </c>
      <c r="H12633">
        <v>67924.912</v>
      </c>
      <c r="I12633">
        <v>67924.912</v>
      </c>
      <c r="J12633">
        <v>67924.912</v>
      </c>
      <c r="K12633">
        <v>1</v>
      </c>
      <c r="L12633">
        <v>100</v>
      </c>
      <c r="M12633">
        <v>0</v>
      </c>
      <c r="N12633">
        <v>0</v>
      </c>
      <c r="O12633" t="inlineStr">
        <is>
          <t>finite</t>
        </is>
      </c>
      <c r="P12633" t="b">
        <v>1</v>
      </c>
      <c r="Q12633" t="b">
        <v>1</v>
      </c>
      <c r="R12633" t="inlineStr">
        <is>
          <t>high_pct_gap</t>
        </is>
      </c>
      <c r="S12633" t="inlineStr">
        <is>
          <t>high</t>
        </is>
      </c>
      <c r="T12633" t="inlineStr">
        <is>
          <t>ores_HS26_country_pairs_2020_2024.csv</t>
        </is>
      </c>
    </row>
    <row r="12634">
      <c r="A12634" t="inlineStr">
        <is>
          <t>ores_HS26</t>
        </is>
      </c>
      <c r="B12634">
        <v>2022</v>
      </c>
      <c r="C12634" t="inlineStr">
        <is>
          <t>LKA</t>
        </is>
      </c>
      <c r="D12634" t="inlineStr">
        <is>
          <t>Sri Lanka</t>
        </is>
      </c>
      <c r="E12634" t="inlineStr">
        <is>
          <t>DEU</t>
        </is>
      </c>
      <c r="F12634" t="inlineStr">
        <is>
          <t>Germany</t>
        </is>
      </c>
      <c r="G12634">
        <v>67915.31200000001</v>
      </c>
      <c r="H12634">
        <v>0</v>
      </c>
      <c r="I12634">
        <v>67915.31200000001</v>
      </c>
      <c r="J12634">
        <v>67915.31200000001</v>
      </c>
      <c r="K12634">
        <v>1</v>
      </c>
      <c r="L12634">
        <v>100</v>
      </c>
      <c r="N12634" t="e">
        <f>1/0</f>
        <v>#DIV/0!</v>
      </c>
      <c r="O12634" t="inlineStr">
        <is>
          <t>positive_over_zero_or_missing</t>
        </is>
      </c>
      <c r="P12634" t="b">
        <v>1</v>
      </c>
      <c r="Q12634" t="b">
        <v>1</v>
      </c>
      <c r="R12634" t="inlineStr">
        <is>
          <t>high_pct_gap</t>
        </is>
      </c>
      <c r="S12634" t="inlineStr">
        <is>
          <t>high</t>
        </is>
      </c>
      <c r="T12634" t="inlineStr">
        <is>
          <t>ores_HS26_country_pairs_2020_2024.csv</t>
        </is>
      </c>
    </row>
    <row r="12635">
      <c r="A12635" t="inlineStr">
        <is>
          <t>ores_HS26</t>
        </is>
      </c>
      <c r="B12635">
        <v>2023</v>
      </c>
      <c r="C12635" t="inlineStr">
        <is>
          <t>ZMB</t>
        </is>
      </c>
      <c r="D12635" t="inlineStr">
        <is>
          <t>Zambia</t>
        </is>
      </c>
      <c r="E12635" t="inlineStr">
        <is>
          <t>NAM</t>
        </is>
      </c>
      <c r="F12635" t="inlineStr">
        <is>
          <t>Namibia</t>
        </is>
      </c>
      <c r="G12635">
        <v>67908.85400000001</v>
      </c>
      <c r="H12635">
        <v>55.599</v>
      </c>
      <c r="I12635">
        <v>67853.255</v>
      </c>
      <c r="J12635">
        <v>67853.255</v>
      </c>
      <c r="K12635">
        <v>1221.404233889099</v>
      </c>
      <c r="L12635">
        <v>99.91812702361315</v>
      </c>
      <c r="M12635">
        <v>1221.404233889099</v>
      </c>
      <c r="N12635">
        <v>1221.404233889099</v>
      </c>
      <c r="O12635" t="inlineStr">
        <is>
          <t>finite</t>
        </is>
      </c>
      <c r="P12635" t="b">
        <v>1</v>
      </c>
      <c r="Q12635" t="b">
        <v>1</v>
      </c>
      <c r="R12635" t="inlineStr">
        <is>
          <t>high_pct_gap</t>
        </is>
      </c>
      <c r="S12635" t="inlineStr">
        <is>
          <t>high</t>
        </is>
      </c>
      <c r="T12635" t="inlineStr">
        <is>
          <t>ores_HS26_country_pairs_2020_2024.csv</t>
        </is>
      </c>
    </row>
    <row r="12636">
      <c r="A12636" t="inlineStr">
        <is>
          <t>ores_HS26</t>
        </is>
      </c>
      <c r="B12636">
        <v>2024</v>
      </c>
      <c r="C12636" t="inlineStr">
        <is>
          <t>MMR</t>
        </is>
      </c>
      <c r="D12636" t="inlineStr">
        <is>
          <t>Myanmar</t>
        </is>
      </c>
      <c r="E12636" t="inlineStr">
        <is>
          <t>IDN</t>
        </is>
      </c>
      <c r="F12636" t="inlineStr">
        <is>
          <t>Indonesia</t>
        </is>
      </c>
      <c r="G12636">
        <v>67827</v>
      </c>
      <c r="H12636">
        <v>0</v>
      </c>
      <c r="I12636">
        <v>67827</v>
      </c>
      <c r="J12636">
        <v>67827</v>
      </c>
      <c r="K12636">
        <v>1</v>
      </c>
      <c r="L12636">
        <v>100</v>
      </c>
      <c r="N12636" t="e">
        <f>1/0</f>
        <v>#DIV/0!</v>
      </c>
      <c r="O12636" t="inlineStr">
        <is>
          <t>positive_over_zero_or_missing</t>
        </is>
      </c>
      <c r="P12636" t="b">
        <v>0</v>
      </c>
      <c r="Q12636" t="b">
        <v>1</v>
      </c>
      <c r="R12636" t="inlineStr">
        <is>
          <t>high_pct_gap</t>
        </is>
      </c>
      <c r="S12636" t="inlineStr">
        <is>
          <t>high</t>
        </is>
      </c>
      <c r="T12636" t="inlineStr">
        <is>
          <t>ores_HS26_country_pairs_2020_2024.csv</t>
        </is>
      </c>
    </row>
    <row r="12637">
      <c r="A12637" t="inlineStr">
        <is>
          <t>ores_HS26</t>
        </is>
      </c>
      <c r="B12637">
        <v>2020</v>
      </c>
      <c r="C12637" t="inlineStr">
        <is>
          <t>PAN</t>
        </is>
      </c>
      <c r="D12637" t="inlineStr">
        <is>
          <t>Panama</t>
        </is>
      </c>
      <c r="E12637" t="inlineStr">
        <is>
          <t>COL</t>
        </is>
      </c>
      <c r="F12637" t="inlineStr">
        <is>
          <t>Colombia</t>
        </is>
      </c>
      <c r="G12637">
        <v>0</v>
      </c>
      <c r="H12637">
        <v>67794</v>
      </c>
      <c r="I12637">
        <v>67794</v>
      </c>
      <c r="J12637">
        <v>67794</v>
      </c>
      <c r="K12637">
        <v>1</v>
      </c>
      <c r="L12637">
        <v>100</v>
      </c>
      <c r="M12637">
        <v>0</v>
      </c>
      <c r="N12637">
        <v>0</v>
      </c>
      <c r="O12637" t="inlineStr">
        <is>
          <t>finite</t>
        </is>
      </c>
      <c r="P12637" t="b">
        <v>1</v>
      </c>
      <c r="Q12637" t="b">
        <v>1</v>
      </c>
      <c r="R12637" t="inlineStr">
        <is>
          <t>high_pct_gap</t>
        </is>
      </c>
      <c r="S12637" t="inlineStr">
        <is>
          <t>high</t>
        </is>
      </c>
      <c r="T12637" t="inlineStr">
        <is>
          <t>ores_HS26_country_pairs_2020_2024.csv</t>
        </is>
      </c>
    </row>
    <row r="12638">
      <c r="A12638" t="inlineStr">
        <is>
          <t>ores_HS26</t>
        </is>
      </c>
      <c r="B12638">
        <v>2021</v>
      </c>
      <c r="C12638" t="inlineStr">
        <is>
          <t>NLD</t>
        </is>
      </c>
      <c r="D12638" t="inlineStr">
        <is>
          <t>Netherlands</t>
        </is>
      </c>
      <c r="E12638" t="inlineStr">
        <is>
          <t>NZL</t>
        </is>
      </c>
      <c r="F12638" t="inlineStr">
        <is>
          <t>New Zealand</t>
        </is>
      </c>
      <c r="G12638">
        <v>67756.827</v>
      </c>
      <c r="H12638">
        <v>0</v>
      </c>
      <c r="I12638">
        <v>67756.827</v>
      </c>
      <c r="J12638">
        <v>67756.827</v>
      </c>
      <c r="K12638">
        <v>1</v>
      </c>
      <c r="L12638">
        <v>100</v>
      </c>
      <c r="N12638" t="e">
        <f>1/0</f>
        <v>#DIV/0!</v>
      </c>
      <c r="O12638" t="inlineStr">
        <is>
          <t>positive_over_zero_or_missing</t>
        </is>
      </c>
      <c r="P12638" t="b">
        <v>1</v>
      </c>
      <c r="Q12638" t="b">
        <v>1</v>
      </c>
      <c r="R12638" t="inlineStr">
        <is>
          <t>high_pct_gap</t>
        </is>
      </c>
      <c r="S12638" t="inlineStr">
        <is>
          <t>high</t>
        </is>
      </c>
      <c r="T12638" t="inlineStr">
        <is>
          <t>ores_HS26_country_pairs_2020_2024.csv</t>
        </is>
      </c>
    </row>
    <row r="12639">
      <c r="A12639" t="inlineStr">
        <is>
          <t>ores_HS26</t>
        </is>
      </c>
      <c r="B12639">
        <v>2023</v>
      </c>
      <c r="C12639" t="inlineStr">
        <is>
          <t>FRA</t>
        </is>
      </c>
      <c r="D12639" t="inlineStr">
        <is>
          <t>France</t>
        </is>
      </c>
      <c r="E12639" t="inlineStr">
        <is>
          <t>SVN</t>
        </is>
      </c>
      <c r="F12639" t="inlineStr">
        <is>
          <t>Slovenia</t>
        </is>
      </c>
      <c r="G12639">
        <v>67717.69100000001</v>
      </c>
      <c r="H12639">
        <v>0</v>
      </c>
      <c r="I12639">
        <v>67717.69100000001</v>
      </c>
      <c r="J12639">
        <v>67717.69100000001</v>
      </c>
      <c r="K12639">
        <v>1</v>
      </c>
      <c r="L12639">
        <v>100</v>
      </c>
      <c r="N12639" t="e">
        <f>1/0</f>
        <v>#DIV/0!</v>
      </c>
      <c r="O12639" t="inlineStr">
        <is>
          <t>positive_over_zero_or_missing</t>
        </is>
      </c>
      <c r="P12639" t="b">
        <v>1</v>
      </c>
      <c r="Q12639" t="b">
        <v>1</v>
      </c>
      <c r="R12639" t="inlineStr">
        <is>
          <t>high_pct_gap</t>
        </is>
      </c>
      <c r="S12639" t="inlineStr">
        <is>
          <t>high</t>
        </is>
      </c>
      <c r="T12639" t="inlineStr">
        <is>
          <t>ores_HS26_country_pairs_2020_2024.csv</t>
        </is>
      </c>
    </row>
    <row r="12640">
      <c r="A12640" t="inlineStr">
        <is>
          <t>ores_HS26</t>
        </is>
      </c>
      <c r="B12640">
        <v>2022</v>
      </c>
      <c r="C12640" t="inlineStr">
        <is>
          <t>NZL</t>
        </is>
      </c>
      <c r="D12640" t="inlineStr">
        <is>
          <t>New Zealand</t>
        </is>
      </c>
      <c r="E12640" t="inlineStr">
        <is>
          <t>RUS</t>
        </is>
      </c>
      <c r="F12640" t="inlineStr">
        <is>
          <t>Russian Federation</t>
        </is>
      </c>
      <c r="G12640">
        <v>67699.167</v>
      </c>
      <c r="H12640">
        <v>0</v>
      </c>
      <c r="I12640">
        <v>67699.167</v>
      </c>
      <c r="J12640">
        <v>67699.167</v>
      </c>
      <c r="K12640">
        <v>1</v>
      </c>
      <c r="L12640">
        <v>100</v>
      </c>
      <c r="N12640" t="e">
        <f>1/0</f>
        <v>#DIV/0!</v>
      </c>
      <c r="O12640" t="inlineStr">
        <is>
          <t>positive_over_zero_or_missing</t>
        </is>
      </c>
      <c r="P12640" t="b">
        <v>0</v>
      </c>
      <c r="Q12640" t="b">
        <v>1</v>
      </c>
      <c r="R12640" t="inlineStr">
        <is>
          <t>high_pct_gap</t>
        </is>
      </c>
      <c r="S12640" t="inlineStr">
        <is>
          <t>high</t>
        </is>
      </c>
      <c r="T12640" t="inlineStr">
        <is>
          <t>ores_HS26_country_pairs_2020_2024.csv</t>
        </is>
      </c>
    </row>
    <row r="12641">
      <c r="A12641" t="inlineStr">
        <is>
          <t>ores_HS26</t>
        </is>
      </c>
      <c r="B12641">
        <v>2020</v>
      </c>
      <c r="C12641" t="inlineStr">
        <is>
          <t>BRA</t>
        </is>
      </c>
      <c r="D12641" t="inlineStr">
        <is>
          <t>Brazil</t>
        </is>
      </c>
      <c r="E12641" t="inlineStr">
        <is>
          <t>IDN</t>
        </is>
      </c>
      <c r="F12641" t="inlineStr">
        <is>
          <t>Indonesia</t>
        </is>
      </c>
      <c r="G12641">
        <v>18000</v>
      </c>
      <c r="H12641">
        <v>85698</v>
      </c>
      <c r="I12641">
        <v>67698</v>
      </c>
      <c r="J12641">
        <v>67698</v>
      </c>
      <c r="K12641">
        <v>4.761</v>
      </c>
      <c r="L12641">
        <v>78.99600924175594</v>
      </c>
      <c r="M12641">
        <v>0.2100399075824407</v>
      </c>
      <c r="N12641">
        <v>0.2100399075824407</v>
      </c>
      <c r="O12641" t="inlineStr">
        <is>
          <t>finite</t>
        </is>
      </c>
      <c r="P12641" t="b">
        <v>1</v>
      </c>
      <c r="Q12641" t="b">
        <v>1</v>
      </c>
      <c r="R12641" t="inlineStr">
        <is>
          <t>high_pct_gap</t>
        </is>
      </c>
      <c r="S12641" t="inlineStr">
        <is>
          <t>medium</t>
        </is>
      </c>
      <c r="T12641" t="inlineStr">
        <is>
          <t>ores_HS26_country_pairs_2020_2024.csv</t>
        </is>
      </c>
    </row>
    <row r="12642">
      <c r="A12642" t="inlineStr">
        <is>
          <t>ores_HS26</t>
        </is>
      </c>
      <c r="B12642">
        <v>2022</v>
      </c>
      <c r="C12642" t="inlineStr">
        <is>
          <t>ISL</t>
        </is>
      </c>
      <c r="D12642" t="inlineStr">
        <is>
          <t>Iceland</t>
        </is>
      </c>
      <c r="E12642" t="inlineStr">
        <is>
          <t>BEL</t>
        </is>
      </c>
      <c r="F12642" t="inlineStr">
        <is>
          <t>Belgium</t>
        </is>
      </c>
      <c r="G12642">
        <v>0</v>
      </c>
      <c r="H12642">
        <v>67685.167</v>
      </c>
      <c r="I12642">
        <v>67685.167</v>
      </c>
      <c r="J12642">
        <v>67685.167</v>
      </c>
      <c r="K12642">
        <v>1</v>
      </c>
      <c r="L12642">
        <v>100</v>
      </c>
      <c r="M12642">
        <v>0</v>
      </c>
      <c r="N12642">
        <v>0</v>
      </c>
      <c r="O12642" t="inlineStr">
        <is>
          <t>finite</t>
        </is>
      </c>
      <c r="P12642" t="b">
        <v>1</v>
      </c>
      <c r="Q12642" t="b">
        <v>1</v>
      </c>
      <c r="R12642" t="inlineStr">
        <is>
          <t>high_pct_gap</t>
        </is>
      </c>
      <c r="S12642" t="inlineStr">
        <is>
          <t>high</t>
        </is>
      </c>
      <c r="T12642" t="inlineStr">
        <is>
          <t>ores_HS26_country_pairs_2020_2024.csv</t>
        </is>
      </c>
    </row>
    <row r="12643">
      <c r="A12643" t="inlineStr">
        <is>
          <t>ores_HS26</t>
        </is>
      </c>
      <c r="B12643">
        <v>2021</v>
      </c>
      <c r="C12643" t="inlineStr">
        <is>
          <t>SVN</t>
        </is>
      </c>
      <c r="D12643" t="inlineStr">
        <is>
          <t>Slovenia</t>
        </is>
      </c>
      <c r="E12643" t="inlineStr">
        <is>
          <t>GBR</t>
        </is>
      </c>
      <c r="F12643" t="inlineStr">
        <is>
          <t>United Kingdom of Great Britain and Northern Ireland</t>
        </is>
      </c>
      <c r="G12643">
        <v>0</v>
      </c>
      <c r="H12643">
        <v>67626.42</v>
      </c>
      <c r="I12643">
        <v>67626.42</v>
      </c>
      <c r="J12643">
        <v>67626.42</v>
      </c>
      <c r="K12643">
        <v>1</v>
      </c>
      <c r="L12643">
        <v>100</v>
      </c>
      <c r="M12643">
        <v>0</v>
      </c>
      <c r="N12643">
        <v>0</v>
      </c>
      <c r="O12643" t="inlineStr">
        <is>
          <t>finite</t>
        </is>
      </c>
      <c r="P12643" t="b">
        <v>1</v>
      </c>
      <c r="Q12643" t="b">
        <v>1</v>
      </c>
      <c r="R12643" t="inlineStr">
        <is>
          <t>high_pct_gap</t>
        </is>
      </c>
      <c r="S12643" t="inlineStr">
        <is>
          <t>high</t>
        </is>
      </c>
      <c r="T12643" t="inlineStr">
        <is>
          <t>ores_HS26_country_pairs_2020_2024.csv</t>
        </is>
      </c>
    </row>
    <row r="12644">
      <c r="A12644" t="inlineStr">
        <is>
          <t>ores_HS26</t>
        </is>
      </c>
      <c r="B12644">
        <v>2022</v>
      </c>
      <c r="C12644" t="inlineStr">
        <is>
          <t>BEL</t>
        </is>
      </c>
      <c r="D12644" t="inlineStr">
        <is>
          <t>Belgium</t>
        </is>
      </c>
      <c r="E12644" t="inlineStr">
        <is>
          <t>HRV</t>
        </is>
      </c>
      <c r="F12644" t="inlineStr">
        <is>
          <t>Croatia</t>
        </is>
      </c>
      <c r="G12644">
        <v>238.052</v>
      </c>
      <c r="H12644">
        <v>67864.151</v>
      </c>
      <c r="I12644">
        <v>67626.099</v>
      </c>
      <c r="J12644">
        <v>67626.099</v>
      </c>
      <c r="K12644">
        <v>285.0812049468183</v>
      </c>
      <c r="L12644">
        <v>99.64922275385129</v>
      </c>
      <c r="M12644">
        <v>0.003507772461487067</v>
      </c>
      <c r="N12644">
        <v>0.003507772461487067</v>
      </c>
      <c r="O12644" t="inlineStr">
        <is>
          <t>finite</t>
        </is>
      </c>
      <c r="P12644" t="b">
        <v>1</v>
      </c>
      <c r="Q12644" t="b">
        <v>1</v>
      </c>
      <c r="R12644" t="inlineStr">
        <is>
          <t>high_pct_gap</t>
        </is>
      </c>
      <c r="S12644" t="inlineStr">
        <is>
          <t>high</t>
        </is>
      </c>
      <c r="T12644" t="inlineStr">
        <is>
          <t>ores_HS26_country_pairs_2020_2024.csv</t>
        </is>
      </c>
    </row>
    <row r="12645">
      <c r="A12645" t="inlineStr">
        <is>
          <t>ores_HS26</t>
        </is>
      </c>
      <c r="B12645">
        <v>2020</v>
      </c>
      <c r="C12645" t="inlineStr">
        <is>
          <t>LKA</t>
        </is>
      </c>
      <c r="D12645" t="inlineStr">
        <is>
          <t>Sri Lanka</t>
        </is>
      </c>
      <c r="E12645" t="inlineStr">
        <is>
          <t>KOR</t>
        </is>
      </c>
      <c r="F12645" t="inlineStr">
        <is>
          <t>Korea, Republic of</t>
        </is>
      </c>
      <c r="G12645">
        <v>67589.34</v>
      </c>
      <c r="H12645">
        <v>0</v>
      </c>
      <c r="I12645">
        <v>67589.34</v>
      </c>
      <c r="J12645">
        <v>67589.34</v>
      </c>
      <c r="K12645">
        <v>1</v>
      </c>
      <c r="L12645">
        <v>100</v>
      </c>
      <c r="N12645" t="e">
        <f>1/0</f>
        <v>#DIV/0!</v>
      </c>
      <c r="O12645" t="inlineStr">
        <is>
          <t>positive_over_zero_or_missing</t>
        </is>
      </c>
      <c r="P12645" t="b">
        <v>0</v>
      </c>
      <c r="Q12645" t="b">
        <v>1</v>
      </c>
      <c r="R12645" t="inlineStr">
        <is>
          <t>high_pct_gap</t>
        </is>
      </c>
      <c r="S12645" t="inlineStr">
        <is>
          <t>high</t>
        </is>
      </c>
      <c r="T12645" t="inlineStr">
        <is>
          <t>ores_HS26_country_pairs_2020_2024.csv</t>
        </is>
      </c>
    </row>
    <row r="12646">
      <c r="A12646" t="inlineStr">
        <is>
          <t>ores_HS26</t>
        </is>
      </c>
      <c r="B12646">
        <v>2022</v>
      </c>
      <c r="C12646" t="inlineStr">
        <is>
          <t>IND</t>
        </is>
      </c>
      <c r="D12646" t="inlineStr">
        <is>
          <t>India</t>
        </is>
      </c>
      <c r="E12646" t="inlineStr">
        <is>
          <t>CRI</t>
        </is>
      </c>
      <c r="F12646" t="inlineStr">
        <is>
          <t>Costa Rica</t>
        </is>
      </c>
      <c r="G12646">
        <v>0</v>
      </c>
      <c r="H12646">
        <v>67519.232</v>
      </c>
      <c r="I12646">
        <v>67519.232</v>
      </c>
      <c r="J12646">
        <v>67519.232</v>
      </c>
      <c r="K12646">
        <v>1</v>
      </c>
      <c r="L12646">
        <v>100</v>
      </c>
      <c r="M12646">
        <v>0</v>
      </c>
      <c r="N12646">
        <v>0</v>
      </c>
      <c r="O12646" t="inlineStr">
        <is>
          <t>finite</t>
        </is>
      </c>
      <c r="P12646" t="b">
        <v>1</v>
      </c>
      <c r="Q12646" t="b">
        <v>1</v>
      </c>
      <c r="R12646" t="inlineStr">
        <is>
          <t>high_pct_gap</t>
        </is>
      </c>
      <c r="S12646" t="inlineStr">
        <is>
          <t>high</t>
        </is>
      </c>
      <c r="T12646" t="inlineStr">
        <is>
          <t>ores_HS26_country_pairs_2020_2024.csv</t>
        </is>
      </c>
    </row>
    <row r="12647">
      <c r="A12647" t="inlineStr">
        <is>
          <t>ores_HS26</t>
        </is>
      </c>
      <c r="B12647">
        <v>2024</v>
      </c>
      <c r="C12647" t="inlineStr">
        <is>
          <t>ECU</t>
        </is>
      </c>
      <c r="D12647" t="inlineStr">
        <is>
          <t>Ecuador</t>
        </is>
      </c>
      <c r="E12647" t="inlineStr">
        <is>
          <t>ZAF</t>
        </is>
      </c>
      <c r="F12647" t="inlineStr">
        <is>
          <t>South Africa</t>
        </is>
      </c>
      <c r="G12647">
        <v>0</v>
      </c>
      <c r="H12647">
        <v>67347.212</v>
      </c>
      <c r="I12647">
        <v>67347.212</v>
      </c>
      <c r="J12647">
        <v>67347.212</v>
      </c>
      <c r="K12647">
        <v>1</v>
      </c>
      <c r="L12647">
        <v>100</v>
      </c>
      <c r="M12647">
        <v>0</v>
      </c>
      <c r="N12647">
        <v>0</v>
      </c>
      <c r="O12647" t="inlineStr">
        <is>
          <t>finite</t>
        </is>
      </c>
      <c r="P12647" t="b">
        <v>1</v>
      </c>
      <c r="Q12647" t="b">
        <v>1</v>
      </c>
      <c r="R12647" t="inlineStr">
        <is>
          <t>high_pct_gap</t>
        </is>
      </c>
      <c r="S12647" t="inlineStr">
        <is>
          <t>high</t>
        </is>
      </c>
      <c r="T12647" t="inlineStr">
        <is>
          <t>ores_HS26_country_pairs_2020_2024.csv</t>
        </is>
      </c>
    </row>
    <row r="12648">
      <c r="A12648" t="inlineStr">
        <is>
          <t>ores_HS26</t>
        </is>
      </c>
      <c r="B12648">
        <v>2021</v>
      </c>
      <c r="C12648" t="inlineStr">
        <is>
          <t>ZAF</t>
        </is>
      </c>
      <c r="D12648" t="inlineStr">
        <is>
          <t>South Africa</t>
        </is>
      </c>
      <c r="E12648" t="inlineStr">
        <is>
          <t>CMR</t>
        </is>
      </c>
      <c r="F12648" t="inlineStr">
        <is>
          <t>Cameroon</t>
        </is>
      </c>
      <c r="G12648">
        <v>67299.117</v>
      </c>
      <c r="H12648">
        <v>0</v>
      </c>
      <c r="I12648">
        <v>67299.117</v>
      </c>
      <c r="J12648">
        <v>67299.117</v>
      </c>
      <c r="K12648">
        <v>1</v>
      </c>
      <c r="L12648">
        <v>100</v>
      </c>
      <c r="N12648" t="e">
        <f>1/0</f>
        <v>#DIV/0!</v>
      </c>
      <c r="O12648" t="inlineStr">
        <is>
          <t>positive_over_zero_or_missing</t>
        </is>
      </c>
      <c r="P12648" t="b">
        <v>1</v>
      </c>
      <c r="Q12648" t="b">
        <v>1</v>
      </c>
      <c r="R12648" t="inlineStr">
        <is>
          <t>high_pct_gap</t>
        </is>
      </c>
      <c r="S12648" t="inlineStr">
        <is>
          <t>high</t>
        </is>
      </c>
      <c r="T12648" t="inlineStr">
        <is>
          <t>ores_HS26_country_pairs_2020_2024.csv</t>
        </is>
      </c>
    </row>
    <row r="12649">
      <c r="A12649" t="inlineStr">
        <is>
          <t>ores_HS26</t>
        </is>
      </c>
      <c r="B12649">
        <v>2023</v>
      </c>
      <c r="C12649" t="inlineStr">
        <is>
          <t>ESP</t>
        </is>
      </c>
      <c r="D12649" t="inlineStr">
        <is>
          <t>Spain</t>
        </is>
      </c>
      <c r="E12649" t="inlineStr">
        <is>
          <t>ARG</t>
        </is>
      </c>
      <c r="F12649" t="inlineStr">
        <is>
          <t>Argentina</t>
        </is>
      </c>
      <c r="G12649">
        <v>67437.329</v>
      </c>
      <c r="H12649">
        <v>252.768</v>
      </c>
      <c r="I12649">
        <v>67184.561</v>
      </c>
      <c r="J12649">
        <v>67184.561</v>
      </c>
      <c r="K12649">
        <v>266.7953577984555</v>
      </c>
      <c r="L12649">
        <v>99.62518088461067</v>
      </c>
      <c r="M12649">
        <v>266.7953577984555</v>
      </c>
      <c r="N12649">
        <v>266.7953577984555</v>
      </c>
      <c r="O12649" t="inlineStr">
        <is>
          <t>finite</t>
        </is>
      </c>
      <c r="P12649" t="b">
        <v>1</v>
      </c>
      <c r="Q12649" t="b">
        <v>1</v>
      </c>
      <c r="R12649" t="inlineStr">
        <is>
          <t>high_pct_gap</t>
        </is>
      </c>
      <c r="S12649" t="inlineStr">
        <is>
          <t>high</t>
        </is>
      </c>
      <c r="T12649" t="inlineStr">
        <is>
          <t>ores_HS26_country_pairs_2020_2024.csv</t>
        </is>
      </c>
    </row>
    <row r="12650">
      <c r="A12650" t="inlineStr">
        <is>
          <t>ores_HS26</t>
        </is>
      </c>
      <c r="B12650">
        <v>2023</v>
      </c>
      <c r="C12650" t="inlineStr">
        <is>
          <t>MYS</t>
        </is>
      </c>
      <c r="D12650" t="inlineStr">
        <is>
          <t>Malaysia</t>
        </is>
      </c>
      <c r="E12650" t="inlineStr">
        <is>
          <t>SWE</t>
        </is>
      </c>
      <c r="F12650" t="inlineStr">
        <is>
          <t>Sweden</t>
        </is>
      </c>
      <c r="G12650">
        <v>0.877</v>
      </c>
      <c r="H12650">
        <v>67096.526</v>
      </c>
      <c r="I12650">
        <v>67095.649</v>
      </c>
      <c r="J12650">
        <v>67095.649</v>
      </c>
      <c r="K12650">
        <v>76506.87115165337</v>
      </c>
      <c r="L12650">
        <v>99.99869292785742</v>
      </c>
      <c r="M12650">
        <v>1.307072142602435E-05</v>
      </c>
      <c r="N12650">
        <v>1.307072142602435E-05</v>
      </c>
      <c r="O12650" t="inlineStr">
        <is>
          <t>finite</t>
        </is>
      </c>
      <c r="P12650" t="b">
        <v>1</v>
      </c>
      <c r="Q12650" t="b">
        <v>1</v>
      </c>
      <c r="R12650" t="inlineStr">
        <is>
          <t>high_pct_gap</t>
        </is>
      </c>
      <c r="S12650" t="inlineStr">
        <is>
          <t>high</t>
        </is>
      </c>
      <c r="T12650" t="inlineStr">
        <is>
          <t>ores_HS26_country_pairs_2020_2024.csv</t>
        </is>
      </c>
    </row>
    <row r="12651">
      <c r="A12651" t="inlineStr">
        <is>
          <t>ores_HS26</t>
        </is>
      </c>
      <c r="B12651">
        <v>2020</v>
      </c>
      <c r="C12651" t="inlineStr">
        <is>
          <t>USA</t>
        </is>
      </c>
      <c r="D12651" t="inlineStr">
        <is>
          <t>United States of America</t>
        </is>
      </c>
      <c r="E12651" t="inlineStr">
        <is>
          <t>GRC</t>
        </is>
      </c>
      <c r="F12651" t="inlineStr">
        <is>
          <t>Greece</t>
        </is>
      </c>
      <c r="G12651">
        <v>67077</v>
      </c>
      <c r="H12651">
        <v>0</v>
      </c>
      <c r="I12651">
        <v>67077</v>
      </c>
      <c r="J12651">
        <v>67077</v>
      </c>
      <c r="K12651">
        <v>1</v>
      </c>
      <c r="L12651">
        <v>100</v>
      </c>
      <c r="N12651" t="e">
        <f>1/0</f>
        <v>#DIV/0!</v>
      </c>
      <c r="O12651" t="inlineStr">
        <is>
          <t>positive_over_zero_or_missing</t>
        </is>
      </c>
      <c r="P12651" t="b">
        <v>1</v>
      </c>
      <c r="Q12651" t="b">
        <v>1</v>
      </c>
      <c r="R12651" t="inlineStr">
        <is>
          <t>high_pct_gap</t>
        </is>
      </c>
      <c r="S12651" t="inlineStr">
        <is>
          <t>high</t>
        </is>
      </c>
      <c r="T12651" t="inlineStr">
        <is>
          <t>ores_HS26_country_pairs_2020_2024.csv</t>
        </is>
      </c>
    </row>
    <row r="12652">
      <c r="A12652" t="inlineStr">
        <is>
          <t>ores_HS26</t>
        </is>
      </c>
      <c r="B12652">
        <v>2023</v>
      </c>
      <c r="C12652" t="inlineStr">
        <is>
          <t>NZL</t>
        </is>
      </c>
      <c r="D12652" t="inlineStr">
        <is>
          <t>New Zealand</t>
        </is>
      </c>
      <c r="E12652" t="inlineStr">
        <is>
          <t>BFA</t>
        </is>
      </c>
      <c r="F12652" t="inlineStr">
        <is>
          <t>Burkina Faso</t>
        </is>
      </c>
      <c r="G12652">
        <v>66791.189</v>
      </c>
      <c r="H12652">
        <v>0</v>
      </c>
      <c r="I12652">
        <v>66791.189</v>
      </c>
      <c r="J12652">
        <v>66791.189</v>
      </c>
      <c r="K12652">
        <v>1</v>
      </c>
      <c r="L12652">
        <v>100</v>
      </c>
      <c r="N12652" t="e">
        <f>1/0</f>
        <v>#DIV/0!</v>
      </c>
      <c r="O12652" t="inlineStr">
        <is>
          <t>positive_over_zero_or_missing</t>
        </is>
      </c>
      <c r="P12652" t="b">
        <v>0</v>
      </c>
      <c r="Q12652" t="b">
        <v>1</v>
      </c>
      <c r="R12652" t="inlineStr">
        <is>
          <t>high_pct_gap</t>
        </is>
      </c>
      <c r="S12652" t="inlineStr">
        <is>
          <t>high</t>
        </is>
      </c>
      <c r="T12652" t="inlineStr">
        <is>
          <t>ores_HS26_country_pairs_2020_2024.csv</t>
        </is>
      </c>
    </row>
    <row r="12653">
      <c r="A12653" t="inlineStr">
        <is>
          <t>ores_HS26</t>
        </is>
      </c>
      <c r="B12653">
        <v>2023</v>
      </c>
      <c r="C12653" t="inlineStr">
        <is>
          <t>CHL</t>
        </is>
      </c>
      <c r="D12653" t="inlineStr">
        <is>
          <t>Chile</t>
        </is>
      </c>
      <c r="E12653" t="inlineStr">
        <is>
          <t>PAN</t>
        </is>
      </c>
      <c r="F12653" t="inlineStr">
        <is>
          <t>Panama</t>
        </is>
      </c>
      <c r="G12653">
        <v>70245</v>
      </c>
      <c r="H12653">
        <v>3457.22</v>
      </c>
      <c r="I12653">
        <v>66787.78</v>
      </c>
      <c r="J12653">
        <v>66787.78</v>
      </c>
      <c r="K12653">
        <v>20.31834826826178</v>
      </c>
      <c r="L12653">
        <v>95.07834009538045</v>
      </c>
      <c r="M12653">
        <v>20.31834826826178</v>
      </c>
      <c r="N12653">
        <v>20.31834826826178</v>
      </c>
      <c r="O12653" t="inlineStr">
        <is>
          <t>finite</t>
        </is>
      </c>
      <c r="P12653" t="b">
        <v>1</v>
      </c>
      <c r="Q12653" t="b">
        <v>1</v>
      </c>
      <c r="R12653" t="inlineStr">
        <is>
          <t>high_pct_gap</t>
        </is>
      </c>
      <c r="S12653" t="inlineStr">
        <is>
          <t>high</t>
        </is>
      </c>
      <c r="T12653" t="inlineStr">
        <is>
          <t>ores_HS26_country_pairs_2020_2024.csv</t>
        </is>
      </c>
    </row>
    <row r="12654">
      <c r="A12654" t="inlineStr">
        <is>
          <t>ores_HS26</t>
        </is>
      </c>
      <c r="B12654">
        <v>2020</v>
      </c>
      <c r="C12654" t="inlineStr">
        <is>
          <t>ECU</t>
        </is>
      </c>
      <c r="D12654" t="inlineStr">
        <is>
          <t>Ecuador</t>
        </is>
      </c>
      <c r="E12654" t="inlineStr">
        <is>
          <t>IND</t>
        </is>
      </c>
      <c r="F12654" t="inlineStr">
        <is>
          <t>India</t>
        </is>
      </c>
      <c r="G12654">
        <v>66755.39999999999</v>
      </c>
      <c r="H12654">
        <v>0</v>
      </c>
      <c r="I12654">
        <v>66755.39999999999</v>
      </c>
      <c r="J12654">
        <v>66755.39999999999</v>
      </c>
      <c r="K12654">
        <v>1</v>
      </c>
      <c r="L12654">
        <v>100</v>
      </c>
      <c r="N12654" t="e">
        <f>1/0</f>
        <v>#DIV/0!</v>
      </c>
      <c r="O12654" t="inlineStr">
        <is>
          <t>positive_over_zero_or_missing</t>
        </is>
      </c>
      <c r="P12654" t="b">
        <v>1</v>
      </c>
      <c r="Q12654" t="b">
        <v>1</v>
      </c>
      <c r="R12654" t="inlineStr">
        <is>
          <t>high_pct_gap</t>
        </is>
      </c>
      <c r="S12654" t="inlineStr">
        <is>
          <t>high</t>
        </is>
      </c>
      <c r="T12654" t="inlineStr">
        <is>
          <t>ores_HS26_country_pairs_2020_2024.csv</t>
        </is>
      </c>
    </row>
    <row r="12655">
      <c r="A12655" t="inlineStr">
        <is>
          <t>ores_HS26</t>
        </is>
      </c>
      <c r="B12655">
        <v>2021</v>
      </c>
      <c r="C12655" t="inlineStr">
        <is>
          <t>JOR</t>
        </is>
      </c>
      <c r="D12655" t="inlineStr">
        <is>
          <t>Jordan</t>
        </is>
      </c>
      <c r="E12655" t="inlineStr">
        <is>
          <t>ITA</t>
        </is>
      </c>
      <c r="F12655" t="inlineStr">
        <is>
          <t>Italy</t>
        </is>
      </c>
      <c r="G12655">
        <v>66751.465</v>
      </c>
      <c r="H12655">
        <v>0</v>
      </c>
      <c r="I12655">
        <v>66751.465</v>
      </c>
      <c r="J12655">
        <v>66751.465</v>
      </c>
      <c r="K12655">
        <v>1</v>
      </c>
      <c r="L12655">
        <v>100</v>
      </c>
      <c r="N12655" t="e">
        <f>1/0</f>
        <v>#DIV/0!</v>
      </c>
      <c r="O12655" t="inlineStr">
        <is>
          <t>positive_over_zero_or_missing</t>
        </is>
      </c>
      <c r="P12655" t="b">
        <v>1</v>
      </c>
      <c r="Q12655" t="b">
        <v>1</v>
      </c>
      <c r="R12655" t="inlineStr">
        <is>
          <t>high_pct_gap</t>
        </is>
      </c>
      <c r="S12655" t="inlineStr">
        <is>
          <t>high</t>
        </is>
      </c>
      <c r="T12655" t="inlineStr">
        <is>
          <t>ores_HS26_country_pairs_2020_2024.csv</t>
        </is>
      </c>
    </row>
    <row r="12656">
      <c r="A12656" t="inlineStr">
        <is>
          <t>ores_HS26</t>
        </is>
      </c>
      <c r="B12656">
        <v>2023</v>
      </c>
      <c r="C12656" t="inlineStr">
        <is>
          <t>NZL</t>
        </is>
      </c>
      <c r="D12656" t="inlineStr">
        <is>
          <t>New Zealand</t>
        </is>
      </c>
      <c r="E12656" t="inlineStr">
        <is>
          <t>CIV</t>
        </is>
      </c>
      <c r="F12656" t="inlineStr">
        <is>
          <t>Côte d'Ivoire</t>
        </is>
      </c>
      <c r="G12656">
        <v>66699.69</v>
      </c>
      <c r="H12656">
        <v>0</v>
      </c>
      <c r="I12656">
        <v>66699.69</v>
      </c>
      <c r="J12656">
        <v>66699.69</v>
      </c>
      <c r="K12656">
        <v>1</v>
      </c>
      <c r="L12656">
        <v>100</v>
      </c>
      <c r="N12656" t="e">
        <f>1/0</f>
        <v>#DIV/0!</v>
      </c>
      <c r="O12656" t="inlineStr">
        <is>
          <t>positive_over_zero_or_missing</t>
        </is>
      </c>
      <c r="P12656" t="b">
        <v>0</v>
      </c>
      <c r="Q12656" t="b">
        <v>1</v>
      </c>
      <c r="R12656" t="inlineStr">
        <is>
          <t>high_pct_gap</t>
        </is>
      </c>
      <c r="S12656" t="inlineStr">
        <is>
          <t>high</t>
        </is>
      </c>
      <c r="T12656" t="inlineStr">
        <is>
          <t>ores_HS26_country_pairs_2020_2024.csv</t>
        </is>
      </c>
    </row>
    <row r="12657">
      <c r="A12657" t="inlineStr">
        <is>
          <t>ores_HS26</t>
        </is>
      </c>
      <c r="B12657">
        <v>2022</v>
      </c>
      <c r="C12657" t="inlineStr">
        <is>
          <t>DEU</t>
        </is>
      </c>
      <c r="D12657" t="inlineStr">
        <is>
          <t>Germany</t>
        </is>
      </c>
      <c r="E12657" t="inlineStr">
        <is>
          <t>NGA</t>
        </is>
      </c>
      <c r="F12657" t="inlineStr">
        <is>
          <t>Nigeria</t>
        </is>
      </c>
      <c r="G12657">
        <v>66671.38</v>
      </c>
      <c r="H12657">
        <v>0</v>
      </c>
      <c r="I12657">
        <v>66671.38</v>
      </c>
      <c r="J12657">
        <v>66671.38</v>
      </c>
      <c r="K12657">
        <v>1</v>
      </c>
      <c r="L12657">
        <v>100</v>
      </c>
      <c r="N12657" t="e">
        <f>1/0</f>
        <v>#DIV/0!</v>
      </c>
      <c r="O12657" t="inlineStr">
        <is>
          <t>positive_over_zero_or_missing</t>
        </is>
      </c>
      <c r="P12657" t="b">
        <v>1</v>
      </c>
      <c r="Q12657" t="b">
        <v>1</v>
      </c>
      <c r="R12657" t="inlineStr">
        <is>
          <t>high_pct_gap</t>
        </is>
      </c>
      <c r="S12657" t="inlineStr">
        <is>
          <t>high</t>
        </is>
      </c>
      <c r="T12657" t="inlineStr">
        <is>
          <t>ores_HS26_country_pairs_2020_2024.csv</t>
        </is>
      </c>
    </row>
    <row r="12658">
      <c r="A12658" t="inlineStr">
        <is>
          <t>ores_HS26</t>
        </is>
      </c>
      <c r="B12658">
        <v>2022</v>
      </c>
      <c r="C12658" t="inlineStr">
        <is>
          <t>NLD</t>
        </is>
      </c>
      <c r="D12658" t="inlineStr">
        <is>
          <t>Netherlands</t>
        </is>
      </c>
      <c r="E12658" t="inlineStr">
        <is>
          <t>OMN</t>
        </is>
      </c>
      <c r="F12658" t="inlineStr">
        <is>
          <t>Oman</t>
        </is>
      </c>
      <c r="G12658">
        <v>112977.375</v>
      </c>
      <c r="H12658">
        <v>46422.596</v>
      </c>
      <c r="I12658">
        <v>66554.77900000001</v>
      </c>
      <c r="J12658">
        <v>66554.77900000001</v>
      </c>
      <c r="K12658">
        <v>2.433672063492529</v>
      </c>
      <c r="L12658">
        <v>58.90982951232493</v>
      </c>
      <c r="M12658">
        <v>2.433672063492529</v>
      </c>
      <c r="N12658">
        <v>2.433672063492529</v>
      </c>
      <c r="O12658" t="inlineStr">
        <is>
          <t>finite</t>
        </is>
      </c>
      <c r="P12658" t="b">
        <v>1</v>
      </c>
      <c r="Q12658" t="b">
        <v>1</v>
      </c>
      <c r="R12658" t="inlineStr">
        <is>
          <t>high_pct_gap</t>
        </is>
      </c>
      <c r="S12658" t="inlineStr">
        <is>
          <t>medium</t>
        </is>
      </c>
      <c r="T12658" t="inlineStr">
        <is>
          <t>ores_HS26_country_pairs_2020_2024.csv</t>
        </is>
      </c>
    </row>
    <row r="12659">
      <c r="A12659" t="inlineStr">
        <is>
          <t>ores_HS26</t>
        </is>
      </c>
      <c r="B12659">
        <v>2022</v>
      </c>
      <c r="C12659" t="inlineStr">
        <is>
          <t>IDN</t>
        </is>
      </c>
      <c r="D12659" t="inlineStr">
        <is>
          <t>Indonesia</t>
        </is>
      </c>
      <c r="E12659" t="inlineStr">
        <is>
          <t>SAU</t>
        </is>
      </c>
      <c r="F12659" t="inlineStr">
        <is>
          <t>Saudi Arabia</t>
        </is>
      </c>
      <c r="G12659">
        <v>0</v>
      </c>
      <c r="H12659">
        <v>66488</v>
      </c>
      <c r="I12659">
        <v>66488</v>
      </c>
      <c r="J12659">
        <v>66488</v>
      </c>
      <c r="K12659">
        <v>1</v>
      </c>
      <c r="L12659">
        <v>100</v>
      </c>
      <c r="M12659">
        <v>0</v>
      </c>
      <c r="N12659">
        <v>0</v>
      </c>
      <c r="O12659" t="inlineStr">
        <is>
          <t>finite</t>
        </is>
      </c>
      <c r="P12659" t="b">
        <v>1</v>
      </c>
      <c r="Q12659" t="b">
        <v>1</v>
      </c>
      <c r="R12659" t="inlineStr">
        <is>
          <t>high_pct_gap</t>
        </is>
      </c>
      <c r="S12659" t="inlineStr">
        <is>
          <t>high</t>
        </is>
      </c>
      <c r="T12659" t="inlineStr">
        <is>
          <t>ores_HS26_country_pairs_2020_2024.csv</t>
        </is>
      </c>
    </row>
    <row r="12660">
      <c r="A12660" t="inlineStr">
        <is>
          <t>ores_HS26</t>
        </is>
      </c>
      <c r="B12660">
        <v>2022</v>
      </c>
      <c r="C12660" t="inlineStr">
        <is>
          <t>KAZ</t>
        </is>
      </c>
      <c r="D12660" t="inlineStr">
        <is>
          <t>Kazakhstan</t>
        </is>
      </c>
      <c r="E12660" t="inlineStr">
        <is>
          <t>GBR</t>
        </is>
      </c>
      <c r="F12660" t="inlineStr">
        <is>
          <t>United Kingdom of Great Britain and Northern Ireland</t>
        </is>
      </c>
      <c r="G12660">
        <v>66416.17999999999</v>
      </c>
      <c r="H12660">
        <v>0</v>
      </c>
      <c r="I12660">
        <v>66416.17999999999</v>
      </c>
      <c r="J12660">
        <v>66416.17999999999</v>
      </c>
      <c r="K12660">
        <v>1</v>
      </c>
      <c r="L12660">
        <v>100</v>
      </c>
      <c r="N12660" t="e">
        <f>1/0</f>
        <v>#DIV/0!</v>
      </c>
      <c r="O12660" t="inlineStr">
        <is>
          <t>positive_over_zero_or_missing</t>
        </is>
      </c>
      <c r="P12660" t="b">
        <v>1</v>
      </c>
      <c r="Q12660" t="b">
        <v>1</v>
      </c>
      <c r="R12660" t="inlineStr">
        <is>
          <t>high_pct_gap</t>
        </is>
      </c>
      <c r="S12660" t="inlineStr">
        <is>
          <t>high</t>
        </is>
      </c>
      <c r="T12660" t="inlineStr">
        <is>
          <t>ores_HS26_country_pairs_2020_2024.csv</t>
        </is>
      </c>
    </row>
    <row r="12661">
      <c r="A12661" t="inlineStr">
        <is>
          <t>ores_HS26</t>
        </is>
      </c>
      <c r="B12661">
        <v>2024</v>
      </c>
      <c r="C12661" t="inlineStr">
        <is>
          <t>SUR</t>
        </is>
      </c>
      <c r="D12661" t="inlineStr">
        <is>
          <t>Suriname</t>
        </is>
      </c>
      <c r="E12661" t="inlineStr">
        <is>
          <t>NLD</t>
        </is>
      </c>
      <c r="F12661" t="inlineStr">
        <is>
          <t>Netherlands</t>
        </is>
      </c>
      <c r="G12661">
        <v>0</v>
      </c>
      <c r="H12661">
        <v>66411.44100000001</v>
      </c>
      <c r="I12661">
        <v>66411.44100000001</v>
      </c>
      <c r="J12661">
        <v>66411.44100000001</v>
      </c>
      <c r="K12661">
        <v>1</v>
      </c>
      <c r="L12661">
        <v>100</v>
      </c>
      <c r="M12661">
        <v>0</v>
      </c>
      <c r="N12661">
        <v>0</v>
      </c>
      <c r="O12661" t="inlineStr">
        <is>
          <t>finite</t>
        </is>
      </c>
      <c r="P12661" t="b">
        <v>1</v>
      </c>
      <c r="Q12661" t="b">
        <v>1</v>
      </c>
      <c r="R12661" t="inlineStr">
        <is>
          <t>high_pct_gap</t>
        </is>
      </c>
      <c r="S12661" t="inlineStr">
        <is>
          <t>high</t>
        </is>
      </c>
      <c r="T12661" t="inlineStr">
        <is>
          <t>ores_HS26_country_pairs_2020_2024.csv</t>
        </is>
      </c>
    </row>
    <row r="12662">
      <c r="A12662" t="inlineStr">
        <is>
          <t>ores_HS26</t>
        </is>
      </c>
      <c r="B12662">
        <v>2020</v>
      </c>
      <c r="C12662" t="inlineStr">
        <is>
          <t>AGO</t>
        </is>
      </c>
      <c r="D12662" t="inlineStr">
        <is>
          <t>Angola</t>
        </is>
      </c>
      <c r="E12662" t="inlineStr">
        <is>
          <t>ARE</t>
        </is>
      </c>
      <c r="F12662" t="inlineStr">
        <is>
          <t>United Arab Emirates</t>
        </is>
      </c>
      <c r="G12662">
        <v>0</v>
      </c>
      <c r="H12662">
        <v>66405.253</v>
      </c>
      <c r="I12662">
        <v>66405.253</v>
      </c>
      <c r="J12662">
        <v>66405.253</v>
      </c>
      <c r="K12662">
        <v>1</v>
      </c>
      <c r="L12662">
        <v>100</v>
      </c>
      <c r="M12662">
        <v>0</v>
      </c>
      <c r="N12662">
        <v>0</v>
      </c>
      <c r="O12662" t="inlineStr">
        <is>
          <t>finite</t>
        </is>
      </c>
      <c r="P12662" t="b">
        <v>1</v>
      </c>
      <c r="Q12662" t="b">
        <v>1</v>
      </c>
      <c r="R12662" t="inlineStr">
        <is>
          <t>high_pct_gap</t>
        </is>
      </c>
      <c r="S12662" t="inlineStr">
        <is>
          <t>high</t>
        </is>
      </c>
      <c r="T12662" t="inlineStr">
        <is>
          <t>ores_HS26_country_pairs_2020_2024.csv</t>
        </is>
      </c>
    </row>
    <row r="12663">
      <c r="A12663" t="inlineStr">
        <is>
          <t>ores_HS26</t>
        </is>
      </c>
      <c r="B12663">
        <v>2021</v>
      </c>
      <c r="C12663" t="inlineStr">
        <is>
          <t>IND</t>
        </is>
      </c>
      <c r="D12663" t="inlineStr">
        <is>
          <t>India</t>
        </is>
      </c>
      <c r="E12663" t="inlineStr">
        <is>
          <t>POL</t>
        </is>
      </c>
      <c r="F12663" t="inlineStr">
        <is>
          <t>Poland</t>
        </is>
      </c>
      <c r="G12663">
        <v>0</v>
      </c>
      <c r="H12663">
        <v>66344.379</v>
      </c>
      <c r="I12663">
        <v>66344.379</v>
      </c>
      <c r="J12663">
        <v>66344.379</v>
      </c>
      <c r="K12663">
        <v>1</v>
      </c>
      <c r="L12663">
        <v>100</v>
      </c>
      <c r="M12663">
        <v>0</v>
      </c>
      <c r="N12663">
        <v>0</v>
      </c>
      <c r="O12663" t="inlineStr">
        <is>
          <t>finite</t>
        </is>
      </c>
      <c r="P12663" t="b">
        <v>1</v>
      </c>
      <c r="Q12663" t="b">
        <v>1</v>
      </c>
      <c r="R12663" t="inlineStr">
        <is>
          <t>high_pct_gap</t>
        </is>
      </c>
      <c r="S12663" t="inlineStr">
        <is>
          <t>high</t>
        </is>
      </c>
      <c r="T12663" t="inlineStr">
        <is>
          <t>ores_HS26_country_pairs_2020_2024.csv</t>
        </is>
      </c>
    </row>
    <row r="12664">
      <c r="A12664" t="inlineStr">
        <is>
          <t>ores_HS26</t>
        </is>
      </c>
      <c r="B12664">
        <v>2020</v>
      </c>
      <c r="C12664" t="inlineStr">
        <is>
          <t>EGY</t>
        </is>
      </c>
      <c r="D12664" t="inlineStr">
        <is>
          <t>Egypt</t>
        </is>
      </c>
      <c r="E12664" t="inlineStr">
        <is>
          <t>GRC</t>
        </is>
      </c>
      <c r="F12664" t="inlineStr">
        <is>
          <t>Greece</t>
        </is>
      </c>
      <c r="G12664">
        <v>66330</v>
      </c>
      <c r="H12664">
        <v>0</v>
      </c>
      <c r="I12664">
        <v>66330</v>
      </c>
      <c r="J12664">
        <v>66330</v>
      </c>
      <c r="K12664">
        <v>1</v>
      </c>
      <c r="L12664">
        <v>100</v>
      </c>
      <c r="N12664" t="e">
        <f>1/0</f>
        <v>#DIV/0!</v>
      </c>
      <c r="O12664" t="inlineStr">
        <is>
          <t>positive_over_zero_or_missing</t>
        </is>
      </c>
      <c r="P12664" t="b">
        <v>1</v>
      </c>
      <c r="Q12664" t="b">
        <v>1</v>
      </c>
      <c r="R12664" t="inlineStr">
        <is>
          <t>high_pct_gap</t>
        </is>
      </c>
      <c r="S12664" t="inlineStr">
        <is>
          <t>high</t>
        </is>
      </c>
      <c r="T12664" t="inlineStr">
        <is>
          <t>ores_HS26_country_pairs_2020_2024.csv</t>
        </is>
      </c>
    </row>
    <row r="12665">
      <c r="A12665" t="inlineStr">
        <is>
          <t>ores_HS26</t>
        </is>
      </c>
      <c r="B12665">
        <v>2020</v>
      </c>
      <c r="C12665" t="inlineStr">
        <is>
          <t>GBR</t>
        </is>
      </c>
      <c r="D12665" t="inlineStr">
        <is>
          <t>United Kingdom of Great Britain and Northern Ireland</t>
        </is>
      </c>
      <c r="E12665" t="inlineStr">
        <is>
          <t>NZL</t>
        </is>
      </c>
      <c r="F12665" t="inlineStr">
        <is>
          <t>New Zealand</t>
        </is>
      </c>
      <c r="G12665">
        <v>66259.554</v>
      </c>
      <c r="H12665">
        <v>0</v>
      </c>
      <c r="I12665">
        <v>66259.554</v>
      </c>
      <c r="J12665">
        <v>66259.554</v>
      </c>
      <c r="K12665">
        <v>1</v>
      </c>
      <c r="L12665">
        <v>100</v>
      </c>
      <c r="N12665" t="e">
        <f>1/0</f>
        <v>#DIV/0!</v>
      </c>
      <c r="O12665" t="inlineStr">
        <is>
          <t>positive_over_zero_or_missing</t>
        </is>
      </c>
      <c r="P12665" t="b">
        <v>1</v>
      </c>
      <c r="Q12665" t="b">
        <v>1</v>
      </c>
      <c r="R12665" t="inlineStr">
        <is>
          <t>high_pct_gap</t>
        </is>
      </c>
      <c r="S12665" t="inlineStr">
        <is>
          <t>high</t>
        </is>
      </c>
      <c r="T12665" t="inlineStr">
        <is>
          <t>ores_HS26_country_pairs_2020_2024.csv</t>
        </is>
      </c>
    </row>
    <row r="12666">
      <c r="A12666" t="inlineStr">
        <is>
          <t>ores_HS26</t>
        </is>
      </c>
      <c r="B12666">
        <v>2023</v>
      </c>
      <c r="C12666" t="inlineStr">
        <is>
          <t>CAN</t>
        </is>
      </c>
      <c r="D12666" t="inlineStr">
        <is>
          <t>Canada</t>
        </is>
      </c>
      <c r="E12666" t="inlineStr">
        <is>
          <t>POL</t>
        </is>
      </c>
      <c r="F12666" t="inlineStr">
        <is>
          <t>Poland</t>
        </is>
      </c>
      <c r="G12666">
        <v>66676.364</v>
      </c>
      <c r="H12666">
        <v>454.846</v>
      </c>
      <c r="I12666">
        <v>66221.518</v>
      </c>
      <c r="J12666">
        <v>66221.518</v>
      </c>
      <c r="K12666">
        <v>146.5910747813546</v>
      </c>
      <c r="L12666">
        <v>99.31783022841498</v>
      </c>
      <c r="M12666">
        <v>146.5910747813546</v>
      </c>
      <c r="N12666">
        <v>146.5910747813546</v>
      </c>
      <c r="O12666" t="inlineStr">
        <is>
          <t>finite</t>
        </is>
      </c>
      <c r="P12666" t="b">
        <v>1</v>
      </c>
      <c r="Q12666" t="b">
        <v>1</v>
      </c>
      <c r="R12666" t="inlineStr">
        <is>
          <t>high_pct_gap</t>
        </is>
      </c>
      <c r="S12666" t="inlineStr">
        <is>
          <t>high</t>
        </is>
      </c>
      <c r="T12666" t="inlineStr">
        <is>
          <t>ores_HS26_country_pairs_2020_2024.csv</t>
        </is>
      </c>
    </row>
    <row r="12667">
      <c r="A12667" t="inlineStr">
        <is>
          <t>ores_HS26</t>
        </is>
      </c>
      <c r="B12667">
        <v>2024</v>
      </c>
      <c r="C12667" t="inlineStr">
        <is>
          <t>TUR</t>
        </is>
      </c>
      <c r="D12667" t="inlineStr">
        <is>
          <t>Türkiye</t>
        </is>
      </c>
      <c r="E12667" t="inlineStr">
        <is>
          <t>JOR</t>
        </is>
      </c>
      <c r="F12667" t="inlineStr">
        <is>
          <t>Jordan</t>
        </is>
      </c>
      <c r="G12667">
        <v>60</v>
      </c>
      <c r="H12667">
        <v>66270</v>
      </c>
      <c r="I12667">
        <v>66210</v>
      </c>
      <c r="J12667">
        <v>66210</v>
      </c>
      <c r="K12667">
        <v>1104.5</v>
      </c>
      <c r="L12667">
        <v>99.90946129470348</v>
      </c>
      <c r="M12667">
        <v>0.0009053870529651426</v>
      </c>
      <c r="N12667">
        <v>0.0009053870529651426</v>
      </c>
      <c r="O12667" t="inlineStr">
        <is>
          <t>finite</t>
        </is>
      </c>
      <c r="P12667" t="b">
        <v>1</v>
      </c>
      <c r="Q12667" t="b">
        <v>1</v>
      </c>
      <c r="R12667" t="inlineStr">
        <is>
          <t>high_pct_gap</t>
        </is>
      </c>
      <c r="S12667" t="inlineStr">
        <is>
          <t>high</t>
        </is>
      </c>
      <c r="T12667" t="inlineStr">
        <is>
          <t>ores_HS26_country_pairs_2020_2024.csv</t>
        </is>
      </c>
    </row>
    <row r="12668">
      <c r="A12668" t="inlineStr">
        <is>
          <t>ores_HS26</t>
        </is>
      </c>
      <c r="B12668">
        <v>2023</v>
      </c>
      <c r="C12668" t="inlineStr">
        <is>
          <t>ISR</t>
        </is>
      </c>
      <c r="D12668" t="inlineStr">
        <is>
          <t>Israel</t>
        </is>
      </c>
      <c r="E12668" t="inlineStr">
        <is>
          <t>FRA</t>
        </is>
      </c>
      <c r="F12668" t="inlineStr">
        <is>
          <t>France</t>
        </is>
      </c>
      <c r="G12668">
        <v>0</v>
      </c>
      <c r="H12668">
        <v>66000</v>
      </c>
      <c r="I12668">
        <v>66000</v>
      </c>
      <c r="J12668">
        <v>66000</v>
      </c>
      <c r="K12668">
        <v>1</v>
      </c>
      <c r="L12668">
        <v>100</v>
      </c>
      <c r="M12668">
        <v>0</v>
      </c>
      <c r="N12668">
        <v>0</v>
      </c>
      <c r="O12668" t="inlineStr">
        <is>
          <t>finite</t>
        </is>
      </c>
      <c r="P12668" t="b">
        <v>1</v>
      </c>
      <c r="Q12668" t="b">
        <v>1</v>
      </c>
      <c r="R12668" t="inlineStr">
        <is>
          <t>high_pct_gap</t>
        </is>
      </c>
      <c r="S12668" t="inlineStr">
        <is>
          <t>high</t>
        </is>
      </c>
      <c r="T12668" t="inlineStr">
        <is>
          <t>ores_HS26_country_pairs_2020_2024.csv</t>
        </is>
      </c>
    </row>
    <row r="12669">
      <c r="A12669" t="inlineStr">
        <is>
          <t>ores_HS26</t>
        </is>
      </c>
      <c r="B12669">
        <v>2024</v>
      </c>
      <c r="C12669" t="inlineStr">
        <is>
          <t>BFA</t>
        </is>
      </c>
      <c r="D12669" t="inlineStr">
        <is>
          <t>Burkina Faso</t>
        </is>
      </c>
      <c r="E12669" t="inlineStr">
        <is>
          <t>ARE</t>
        </is>
      </c>
      <c r="F12669" t="inlineStr">
        <is>
          <t>United Arab Emirates</t>
        </is>
      </c>
      <c r="G12669">
        <v>65968.8</v>
      </c>
      <c r="H12669">
        <v>0</v>
      </c>
      <c r="I12669">
        <v>65968.8</v>
      </c>
      <c r="J12669">
        <v>65968.8</v>
      </c>
      <c r="K12669">
        <v>1</v>
      </c>
      <c r="L12669">
        <v>100</v>
      </c>
      <c r="N12669" t="e">
        <f>1/0</f>
        <v>#DIV/0!</v>
      </c>
      <c r="O12669" t="inlineStr">
        <is>
          <t>positive_over_zero_or_missing</t>
        </is>
      </c>
      <c r="P12669" t="b">
        <v>0</v>
      </c>
      <c r="Q12669" t="b">
        <v>1</v>
      </c>
      <c r="R12669" t="inlineStr">
        <is>
          <t>high_pct_gap</t>
        </is>
      </c>
      <c r="S12669" t="inlineStr">
        <is>
          <t>high</t>
        </is>
      </c>
      <c r="T12669" t="inlineStr">
        <is>
          <t>ores_HS26_country_pairs_2020_2024.csv</t>
        </is>
      </c>
    </row>
    <row r="12670">
      <c r="A12670" t="inlineStr">
        <is>
          <t>ores_HS26</t>
        </is>
      </c>
      <c r="B12670">
        <v>2024</v>
      </c>
      <c r="C12670" t="inlineStr">
        <is>
          <t>GTM</t>
        </is>
      </c>
      <c r="D12670" t="inlineStr">
        <is>
          <t>Guatemala</t>
        </is>
      </c>
      <c r="E12670" t="inlineStr">
        <is>
          <t>USA</t>
        </is>
      </c>
      <c r="F12670" t="inlineStr">
        <is>
          <t>United States of America</t>
        </is>
      </c>
      <c r="G12670">
        <v>0</v>
      </c>
      <c r="H12670">
        <v>65959</v>
      </c>
      <c r="I12670">
        <v>65959</v>
      </c>
      <c r="J12670">
        <v>65959</v>
      </c>
      <c r="K12670">
        <v>1</v>
      </c>
      <c r="L12670">
        <v>100</v>
      </c>
      <c r="M12670">
        <v>0</v>
      </c>
      <c r="N12670">
        <v>0</v>
      </c>
      <c r="O12670" t="inlineStr">
        <is>
          <t>finite</t>
        </is>
      </c>
      <c r="P12670" t="b">
        <v>1</v>
      </c>
      <c r="Q12670" t="b">
        <v>1</v>
      </c>
      <c r="R12670" t="inlineStr">
        <is>
          <t>high_pct_gap</t>
        </is>
      </c>
      <c r="S12670" t="inlineStr">
        <is>
          <t>high</t>
        </is>
      </c>
      <c r="T12670" t="inlineStr">
        <is>
          <t>ores_HS26_country_pairs_2020_2024.csv</t>
        </is>
      </c>
    </row>
    <row r="12671">
      <c r="A12671" t="inlineStr">
        <is>
          <t>ores_HS26</t>
        </is>
      </c>
      <c r="B12671">
        <v>2022</v>
      </c>
      <c r="C12671" t="inlineStr">
        <is>
          <t>SAU</t>
        </is>
      </c>
      <c r="D12671" t="inlineStr">
        <is>
          <t>Saudi Arabia</t>
        </is>
      </c>
      <c r="E12671" t="inlineStr">
        <is>
          <t>VNM</t>
        </is>
      </c>
      <c r="F12671" t="inlineStr">
        <is>
          <t>Viet Nam</t>
        </is>
      </c>
      <c r="G12671">
        <v>0</v>
      </c>
      <c r="H12671">
        <v>65811.732</v>
      </c>
      <c r="I12671">
        <v>65811.732</v>
      </c>
      <c r="J12671">
        <v>65811.732</v>
      </c>
      <c r="K12671">
        <v>1</v>
      </c>
      <c r="L12671">
        <v>100</v>
      </c>
      <c r="M12671">
        <v>0</v>
      </c>
      <c r="N12671">
        <v>0</v>
      </c>
      <c r="O12671" t="inlineStr">
        <is>
          <t>finite</t>
        </is>
      </c>
      <c r="P12671" t="b">
        <v>1</v>
      </c>
      <c r="Q12671" t="b">
        <v>1</v>
      </c>
      <c r="R12671" t="inlineStr">
        <is>
          <t>high_pct_gap</t>
        </is>
      </c>
      <c r="S12671" t="inlineStr">
        <is>
          <t>high</t>
        </is>
      </c>
      <c r="T12671" t="inlineStr">
        <is>
          <t>ores_HS26_country_pairs_2020_2024.csv</t>
        </is>
      </c>
    </row>
    <row r="12672">
      <c r="A12672" t="inlineStr">
        <is>
          <t>ores_HS26</t>
        </is>
      </c>
      <c r="B12672">
        <v>2020</v>
      </c>
      <c r="C12672" t="inlineStr">
        <is>
          <t>SAU</t>
        </is>
      </c>
      <c r="D12672" t="inlineStr">
        <is>
          <t>Saudi Arabia</t>
        </is>
      </c>
      <c r="E12672" t="inlineStr">
        <is>
          <t>BHR</t>
        </is>
      </c>
      <c r="F12672" t="inlineStr">
        <is>
          <t>Bahrain</t>
        </is>
      </c>
      <c r="G12672">
        <v>0</v>
      </c>
      <c r="H12672">
        <v>65759.198</v>
      </c>
      <c r="I12672">
        <v>65759.198</v>
      </c>
      <c r="J12672">
        <v>65759.198</v>
      </c>
      <c r="K12672">
        <v>1</v>
      </c>
      <c r="L12672">
        <v>100</v>
      </c>
      <c r="M12672">
        <v>0</v>
      </c>
      <c r="N12672">
        <v>0</v>
      </c>
      <c r="O12672" t="inlineStr">
        <is>
          <t>finite</t>
        </is>
      </c>
      <c r="P12672" t="b">
        <v>1</v>
      </c>
      <c r="Q12672" t="b">
        <v>1</v>
      </c>
      <c r="R12672" t="inlineStr">
        <is>
          <t>high_pct_gap</t>
        </is>
      </c>
      <c r="S12672" t="inlineStr">
        <is>
          <t>high</t>
        </is>
      </c>
      <c r="T12672" t="inlineStr">
        <is>
          <t>ores_HS26_country_pairs_2020_2024.csv</t>
        </is>
      </c>
    </row>
    <row r="12673">
      <c r="A12673" t="inlineStr">
        <is>
          <t>ores_HS26</t>
        </is>
      </c>
      <c r="B12673">
        <v>2020</v>
      </c>
      <c r="C12673" t="inlineStr">
        <is>
          <t>KEN</t>
        </is>
      </c>
      <c r="D12673" t="inlineStr">
        <is>
          <t>Kenya</t>
        </is>
      </c>
      <c r="E12673" t="inlineStr">
        <is>
          <t>AUS</t>
        </is>
      </c>
      <c r="F12673" t="inlineStr">
        <is>
          <t>Australia</t>
        </is>
      </c>
      <c r="G12673">
        <v>0</v>
      </c>
      <c r="H12673">
        <v>65691.739</v>
      </c>
      <c r="I12673">
        <v>65691.739</v>
      </c>
      <c r="J12673">
        <v>65691.739</v>
      </c>
      <c r="K12673">
        <v>1</v>
      </c>
      <c r="L12673">
        <v>100</v>
      </c>
      <c r="M12673">
        <v>0</v>
      </c>
      <c r="N12673">
        <v>0</v>
      </c>
      <c r="O12673" t="inlineStr">
        <is>
          <t>finite</t>
        </is>
      </c>
      <c r="P12673" t="b">
        <v>1</v>
      </c>
      <c r="Q12673" t="b">
        <v>1</v>
      </c>
      <c r="R12673" t="inlineStr">
        <is>
          <t>high_pct_gap</t>
        </is>
      </c>
      <c r="S12673" t="inlineStr">
        <is>
          <t>high</t>
        </is>
      </c>
      <c r="T12673" t="inlineStr">
        <is>
          <t>ores_HS26_country_pairs_2020_2024.csv</t>
        </is>
      </c>
    </row>
    <row r="12674">
      <c r="A12674" t="inlineStr">
        <is>
          <t>ores_HS26</t>
        </is>
      </c>
      <c r="B12674">
        <v>2021</v>
      </c>
      <c r="C12674" t="inlineStr">
        <is>
          <t>AUT</t>
        </is>
      </c>
      <c r="D12674" t="inlineStr">
        <is>
          <t>Austria</t>
        </is>
      </c>
      <c r="E12674" t="inlineStr">
        <is>
          <t>DNK</t>
        </is>
      </c>
      <c r="F12674" t="inlineStr">
        <is>
          <t>Denmark</t>
        </is>
      </c>
      <c r="G12674">
        <v>645.776</v>
      </c>
      <c r="H12674">
        <v>66290.22900000001</v>
      </c>
      <c r="I12674">
        <v>65644.45300000001</v>
      </c>
      <c r="J12674">
        <v>65644.45300000001</v>
      </c>
      <c r="K12674">
        <v>102.6520480785907</v>
      </c>
      <c r="L12674">
        <v>99.02583531578991</v>
      </c>
      <c r="M12674">
        <v>0.009741646842100967</v>
      </c>
      <c r="N12674">
        <v>0.009741646842100967</v>
      </c>
      <c r="O12674" t="inlineStr">
        <is>
          <t>finite</t>
        </is>
      </c>
      <c r="P12674" t="b">
        <v>1</v>
      </c>
      <c r="Q12674" t="b">
        <v>1</v>
      </c>
      <c r="R12674" t="inlineStr">
        <is>
          <t>high_pct_gap</t>
        </is>
      </c>
      <c r="S12674" t="inlineStr">
        <is>
          <t>high</t>
        </is>
      </c>
      <c r="T12674" t="inlineStr">
        <is>
          <t>ores_HS26_country_pairs_2020_2024.csv</t>
        </is>
      </c>
    </row>
    <row r="12675">
      <c r="A12675" t="inlineStr">
        <is>
          <t>ores_HS26</t>
        </is>
      </c>
      <c r="B12675">
        <v>2024</v>
      </c>
      <c r="C12675" t="inlineStr">
        <is>
          <t>KOR</t>
        </is>
      </c>
      <c r="D12675" t="inlineStr">
        <is>
          <t>Korea, Republic of</t>
        </is>
      </c>
      <c r="E12675" t="inlineStr">
        <is>
          <t>ZMB</t>
        </is>
      </c>
      <c r="F12675" t="inlineStr">
        <is>
          <t>Zambia</t>
        </is>
      </c>
      <c r="G12675">
        <v>0</v>
      </c>
      <c r="H12675">
        <v>65595</v>
      </c>
      <c r="I12675">
        <v>65595</v>
      </c>
      <c r="J12675">
        <v>65595</v>
      </c>
      <c r="K12675">
        <v>1</v>
      </c>
      <c r="L12675">
        <v>100</v>
      </c>
      <c r="M12675">
        <v>0</v>
      </c>
      <c r="N12675">
        <v>0</v>
      </c>
      <c r="O12675" t="inlineStr">
        <is>
          <t>finite</t>
        </is>
      </c>
      <c r="P12675" t="b">
        <v>1</v>
      </c>
      <c r="Q12675" t="b">
        <v>1</v>
      </c>
      <c r="R12675" t="inlineStr">
        <is>
          <t>high_pct_gap</t>
        </is>
      </c>
      <c r="S12675" t="inlineStr">
        <is>
          <t>high</t>
        </is>
      </c>
      <c r="T12675" t="inlineStr">
        <is>
          <t>ores_HS26_country_pairs_2020_2024.csv</t>
        </is>
      </c>
    </row>
    <row r="12676">
      <c r="A12676" t="inlineStr">
        <is>
          <t>ores_HS26</t>
        </is>
      </c>
      <c r="B12676">
        <v>2023</v>
      </c>
      <c r="C12676" t="inlineStr">
        <is>
          <t>NLD</t>
        </is>
      </c>
      <c r="D12676" t="inlineStr">
        <is>
          <t>Netherlands</t>
        </is>
      </c>
      <c r="E12676" t="inlineStr">
        <is>
          <t>TTO</t>
        </is>
      </c>
      <c r="F12676" t="inlineStr">
        <is>
          <t>Trinidad and Tobago</t>
        </is>
      </c>
      <c r="G12676">
        <v>65582.186</v>
      </c>
      <c r="H12676">
        <v>0</v>
      </c>
      <c r="I12676">
        <v>65582.186</v>
      </c>
      <c r="J12676">
        <v>65582.186</v>
      </c>
      <c r="K12676">
        <v>1</v>
      </c>
      <c r="L12676">
        <v>100</v>
      </c>
      <c r="N12676" t="e">
        <f>1/0</f>
        <v>#DIV/0!</v>
      </c>
      <c r="O12676" t="inlineStr">
        <is>
          <t>positive_over_zero_or_missing</t>
        </is>
      </c>
      <c r="P12676" t="b">
        <v>1</v>
      </c>
      <c r="Q12676" t="b">
        <v>1</v>
      </c>
      <c r="R12676" t="inlineStr">
        <is>
          <t>high_pct_gap</t>
        </is>
      </c>
      <c r="S12676" t="inlineStr">
        <is>
          <t>high</t>
        </is>
      </c>
      <c r="T12676" t="inlineStr">
        <is>
          <t>ores_HS26_country_pairs_2020_2024.csv</t>
        </is>
      </c>
    </row>
    <row r="12677">
      <c r="A12677" t="inlineStr">
        <is>
          <t>ores_HS26</t>
        </is>
      </c>
      <c r="B12677">
        <v>2022</v>
      </c>
      <c r="C12677" t="inlineStr">
        <is>
          <t>MAR</t>
        </is>
      </c>
      <c r="D12677" t="inlineStr">
        <is>
          <t>Morocco</t>
        </is>
      </c>
      <c r="E12677" t="inlineStr">
        <is>
          <t>PER</t>
        </is>
      </c>
      <c r="F12677" t="inlineStr">
        <is>
          <t>Peru</t>
        </is>
      </c>
      <c r="G12677">
        <v>65485.901</v>
      </c>
      <c r="H12677">
        <v>0</v>
      </c>
      <c r="I12677">
        <v>65485.901</v>
      </c>
      <c r="J12677">
        <v>65485.901</v>
      </c>
      <c r="K12677">
        <v>1</v>
      </c>
      <c r="L12677">
        <v>100</v>
      </c>
      <c r="N12677" t="e">
        <f>1/0</f>
        <v>#DIV/0!</v>
      </c>
      <c r="O12677" t="inlineStr">
        <is>
          <t>positive_over_zero_or_missing</t>
        </is>
      </c>
      <c r="P12677" t="b">
        <v>0</v>
      </c>
      <c r="Q12677" t="b">
        <v>1</v>
      </c>
      <c r="R12677" t="inlineStr">
        <is>
          <t>high_pct_gap</t>
        </is>
      </c>
      <c r="S12677" t="inlineStr">
        <is>
          <t>high</t>
        </is>
      </c>
      <c r="T12677" t="inlineStr">
        <is>
          <t>ores_HS26_country_pairs_2020_2024.csv</t>
        </is>
      </c>
    </row>
    <row r="12678">
      <c r="A12678" t="inlineStr">
        <is>
          <t>ores_HS26</t>
        </is>
      </c>
      <c r="B12678">
        <v>2021</v>
      </c>
      <c r="C12678" t="inlineStr">
        <is>
          <t>USA</t>
        </is>
      </c>
      <c r="D12678" t="inlineStr">
        <is>
          <t>United States of America</t>
        </is>
      </c>
      <c r="E12678" t="inlineStr">
        <is>
          <t>TUN</t>
        </is>
      </c>
      <c r="F12678" t="inlineStr">
        <is>
          <t>Tunisia</t>
        </is>
      </c>
      <c r="G12678">
        <v>65423</v>
      </c>
      <c r="H12678">
        <v>0</v>
      </c>
      <c r="I12678">
        <v>65423</v>
      </c>
      <c r="J12678">
        <v>65423</v>
      </c>
      <c r="K12678">
        <v>1</v>
      </c>
      <c r="L12678">
        <v>100</v>
      </c>
      <c r="N12678" t="e">
        <f>1/0</f>
        <v>#DIV/0!</v>
      </c>
      <c r="O12678" t="inlineStr">
        <is>
          <t>positive_over_zero_or_missing</t>
        </is>
      </c>
      <c r="P12678" t="b">
        <v>0</v>
      </c>
      <c r="Q12678" t="b">
        <v>1</v>
      </c>
      <c r="R12678" t="inlineStr">
        <is>
          <t>high_pct_gap</t>
        </is>
      </c>
      <c r="S12678" t="inlineStr">
        <is>
          <t>high</t>
        </is>
      </c>
      <c r="T12678" t="inlineStr">
        <is>
          <t>ores_HS26_country_pairs_2020_2024.csv</t>
        </is>
      </c>
    </row>
    <row r="12679">
      <c r="A12679" t="inlineStr">
        <is>
          <t>ores_HS26</t>
        </is>
      </c>
      <c r="B12679">
        <v>2021</v>
      </c>
      <c r="C12679" t="inlineStr">
        <is>
          <t>GBR</t>
        </is>
      </c>
      <c r="D12679" t="inlineStr">
        <is>
          <t>United Kingdom of Great Britain and Northern Ireland</t>
        </is>
      </c>
      <c r="E12679" t="inlineStr">
        <is>
          <t>SDN</t>
        </is>
      </c>
      <c r="F12679" t="inlineStr">
        <is>
          <t>Sudan</t>
        </is>
      </c>
      <c r="G12679">
        <v>65366.925</v>
      </c>
      <c r="H12679">
        <v>0</v>
      </c>
      <c r="I12679">
        <v>65366.925</v>
      </c>
      <c r="J12679">
        <v>65366.925</v>
      </c>
      <c r="K12679">
        <v>1</v>
      </c>
      <c r="L12679">
        <v>100</v>
      </c>
      <c r="N12679" t="e">
        <f>1/0</f>
        <v>#DIV/0!</v>
      </c>
      <c r="O12679" t="inlineStr">
        <is>
          <t>positive_over_zero_or_missing</t>
        </is>
      </c>
      <c r="P12679" t="b">
        <v>0</v>
      </c>
      <c r="Q12679" t="b">
        <v>1</v>
      </c>
      <c r="R12679" t="inlineStr">
        <is>
          <t>high_pct_gap</t>
        </is>
      </c>
      <c r="S12679" t="inlineStr">
        <is>
          <t>high</t>
        </is>
      </c>
      <c r="T12679" t="inlineStr">
        <is>
          <t>ores_HS26_country_pairs_2020_2024.csv</t>
        </is>
      </c>
    </row>
    <row r="12680">
      <c r="A12680" t="inlineStr">
        <is>
          <t>ores_HS26</t>
        </is>
      </c>
      <c r="B12680">
        <v>2023</v>
      </c>
      <c r="C12680" t="inlineStr">
        <is>
          <t>COD</t>
        </is>
      </c>
      <c r="D12680" t="inlineStr">
        <is>
          <t>Congo, Democratic Republic of the</t>
        </is>
      </c>
      <c r="E12680" t="inlineStr">
        <is>
          <t>ZAF</t>
        </is>
      </c>
      <c r="F12680" t="inlineStr">
        <is>
          <t>South Africa</t>
        </is>
      </c>
      <c r="G12680">
        <v>2763.087</v>
      </c>
      <c r="H12680">
        <v>68104.05</v>
      </c>
      <c r="I12680">
        <v>65340.963</v>
      </c>
      <c r="J12680">
        <v>65340.963</v>
      </c>
      <c r="K12680">
        <v>24.64781239244367</v>
      </c>
      <c r="L12680">
        <v>95.94284480878891</v>
      </c>
      <c r="M12680">
        <v>0.04057155191211095</v>
      </c>
      <c r="N12680">
        <v>0.04057155191211095</v>
      </c>
      <c r="O12680" t="inlineStr">
        <is>
          <t>finite</t>
        </is>
      </c>
      <c r="P12680" t="b">
        <v>1</v>
      </c>
      <c r="Q12680" t="b">
        <v>1</v>
      </c>
      <c r="R12680" t="inlineStr">
        <is>
          <t>high_pct_gap</t>
        </is>
      </c>
      <c r="S12680" t="inlineStr">
        <is>
          <t>high</t>
        </is>
      </c>
      <c r="T12680" t="inlineStr">
        <is>
          <t>ores_HS26_country_pairs_2020_2024.csv</t>
        </is>
      </c>
    </row>
    <row r="12681">
      <c r="A12681" t="inlineStr">
        <is>
          <t>ores_HS26</t>
        </is>
      </c>
      <c r="B12681">
        <v>2021</v>
      </c>
      <c r="C12681" t="inlineStr">
        <is>
          <t>MYS</t>
        </is>
      </c>
      <c r="D12681" t="inlineStr">
        <is>
          <t>Malaysia</t>
        </is>
      </c>
      <c r="E12681" t="inlineStr">
        <is>
          <t>IRL</t>
        </is>
      </c>
      <c r="F12681" t="inlineStr">
        <is>
          <t>Ireland</t>
        </is>
      </c>
      <c r="G12681">
        <v>0</v>
      </c>
      <c r="H12681">
        <v>65238.374</v>
      </c>
      <c r="I12681">
        <v>65238.374</v>
      </c>
      <c r="J12681">
        <v>65238.374</v>
      </c>
      <c r="K12681">
        <v>1</v>
      </c>
      <c r="L12681">
        <v>100</v>
      </c>
      <c r="M12681">
        <v>0</v>
      </c>
      <c r="N12681">
        <v>0</v>
      </c>
      <c r="O12681" t="inlineStr">
        <is>
          <t>finite</t>
        </is>
      </c>
      <c r="P12681" t="b">
        <v>1</v>
      </c>
      <c r="Q12681" t="b">
        <v>1</v>
      </c>
      <c r="R12681" t="inlineStr">
        <is>
          <t>high_pct_gap</t>
        </is>
      </c>
      <c r="S12681" t="inlineStr">
        <is>
          <t>high</t>
        </is>
      </c>
      <c r="T12681" t="inlineStr">
        <is>
          <t>ores_HS26_country_pairs_2020_2024.csv</t>
        </is>
      </c>
    </row>
    <row r="12682">
      <c r="A12682" t="inlineStr">
        <is>
          <t>ores_HS26</t>
        </is>
      </c>
      <c r="B12682">
        <v>2023</v>
      </c>
      <c r="C12682" t="inlineStr">
        <is>
          <t>DEU</t>
        </is>
      </c>
      <c r="D12682" t="inlineStr">
        <is>
          <t>Germany</t>
        </is>
      </c>
      <c r="E12682" t="inlineStr">
        <is>
          <t>TTO</t>
        </is>
      </c>
      <c r="F12682" t="inlineStr">
        <is>
          <t>Trinidad and Tobago</t>
        </is>
      </c>
      <c r="G12682">
        <v>65043.251</v>
      </c>
      <c r="H12682">
        <v>0</v>
      </c>
      <c r="I12682">
        <v>65043.251</v>
      </c>
      <c r="J12682">
        <v>65043.251</v>
      </c>
      <c r="K12682">
        <v>1</v>
      </c>
      <c r="L12682">
        <v>100</v>
      </c>
      <c r="N12682" t="e">
        <f>1/0</f>
        <v>#DIV/0!</v>
      </c>
      <c r="O12682" t="inlineStr">
        <is>
          <t>positive_over_zero_or_missing</t>
        </is>
      </c>
      <c r="P12682" t="b">
        <v>1</v>
      </c>
      <c r="Q12682" t="b">
        <v>1</v>
      </c>
      <c r="R12682" t="inlineStr">
        <is>
          <t>high_pct_gap</t>
        </is>
      </c>
      <c r="S12682" t="inlineStr">
        <is>
          <t>high</t>
        </is>
      </c>
      <c r="T12682" t="inlineStr">
        <is>
          <t>ores_HS26_country_pairs_2020_2024.csv</t>
        </is>
      </c>
    </row>
    <row r="12683">
      <c r="A12683" t="inlineStr">
        <is>
          <t>ores_HS26</t>
        </is>
      </c>
      <c r="B12683">
        <v>2022</v>
      </c>
      <c r="C12683" t="inlineStr">
        <is>
          <t>FRA</t>
        </is>
      </c>
      <c r="D12683" t="inlineStr">
        <is>
          <t>France</t>
        </is>
      </c>
      <c r="E12683" t="inlineStr">
        <is>
          <t>TUN</t>
        </is>
      </c>
      <c r="F12683" t="inlineStr">
        <is>
          <t>Tunisia</t>
        </is>
      </c>
      <c r="G12683">
        <v>65262.689</v>
      </c>
      <c r="H12683">
        <v>230.618</v>
      </c>
      <c r="I12683">
        <v>65032.071</v>
      </c>
      <c r="J12683">
        <v>65032.071</v>
      </c>
      <c r="K12683">
        <v>282.9904387341838</v>
      </c>
      <c r="L12683">
        <v>99.64663117083636</v>
      </c>
      <c r="M12683">
        <v>282.9904387341838</v>
      </c>
      <c r="N12683">
        <v>282.9904387341838</v>
      </c>
      <c r="O12683" t="inlineStr">
        <is>
          <t>finite</t>
        </is>
      </c>
      <c r="P12683" t="b">
        <v>1</v>
      </c>
      <c r="Q12683" t="b">
        <v>1</v>
      </c>
      <c r="R12683" t="inlineStr">
        <is>
          <t>high_pct_gap</t>
        </is>
      </c>
      <c r="S12683" t="inlineStr">
        <is>
          <t>high</t>
        </is>
      </c>
      <c r="T12683" t="inlineStr">
        <is>
          <t>ores_HS26_country_pairs_2020_2024.csv</t>
        </is>
      </c>
    </row>
    <row r="12684">
      <c r="A12684" t="inlineStr">
        <is>
          <t>ores_HS26</t>
        </is>
      </c>
      <c r="B12684">
        <v>2022</v>
      </c>
      <c r="C12684" t="inlineStr">
        <is>
          <t>TUR</t>
        </is>
      </c>
      <c r="D12684" t="inlineStr">
        <is>
          <t>Türkiye</t>
        </is>
      </c>
      <c r="E12684" t="inlineStr">
        <is>
          <t>ETH</t>
        </is>
      </c>
      <c r="F12684" t="inlineStr">
        <is>
          <t>Ethiopia</t>
        </is>
      </c>
      <c r="G12684">
        <v>0</v>
      </c>
      <c r="H12684">
        <v>64975</v>
      </c>
      <c r="I12684">
        <v>64975</v>
      </c>
      <c r="J12684">
        <v>64975</v>
      </c>
      <c r="K12684">
        <v>1</v>
      </c>
      <c r="L12684">
        <v>100</v>
      </c>
      <c r="M12684">
        <v>0</v>
      </c>
      <c r="N12684">
        <v>0</v>
      </c>
      <c r="O12684" t="inlineStr">
        <is>
          <t>finite</t>
        </is>
      </c>
      <c r="P12684" t="b">
        <v>1</v>
      </c>
      <c r="Q12684" t="b">
        <v>1</v>
      </c>
      <c r="R12684" t="inlineStr">
        <is>
          <t>high_pct_gap</t>
        </is>
      </c>
      <c r="S12684" t="inlineStr">
        <is>
          <t>high</t>
        </is>
      </c>
      <c r="T12684" t="inlineStr">
        <is>
          <t>ores_HS26_country_pairs_2020_2024.csv</t>
        </is>
      </c>
    </row>
    <row r="12685">
      <c r="A12685" t="inlineStr">
        <is>
          <t>ores_HS26</t>
        </is>
      </c>
      <c r="B12685">
        <v>2023</v>
      </c>
      <c r="C12685" t="inlineStr">
        <is>
          <t>KAZ</t>
        </is>
      </c>
      <c r="D12685" t="inlineStr">
        <is>
          <t>Kazakhstan</t>
        </is>
      </c>
      <c r="E12685" t="inlineStr">
        <is>
          <t>GBR</t>
        </is>
      </c>
      <c r="F12685" t="inlineStr">
        <is>
          <t>United Kingdom of Great Britain and Northern Ireland</t>
        </is>
      </c>
      <c r="G12685">
        <v>64940.49</v>
      </c>
      <c r="H12685">
        <v>0</v>
      </c>
      <c r="I12685">
        <v>64940.49</v>
      </c>
      <c r="J12685">
        <v>64940.49</v>
      </c>
      <c r="K12685">
        <v>1</v>
      </c>
      <c r="L12685">
        <v>100</v>
      </c>
      <c r="N12685" t="e">
        <f>1/0</f>
        <v>#DIV/0!</v>
      </c>
      <c r="O12685" t="inlineStr">
        <is>
          <t>positive_over_zero_or_missing</t>
        </is>
      </c>
      <c r="P12685" t="b">
        <v>1</v>
      </c>
      <c r="Q12685" t="b">
        <v>1</v>
      </c>
      <c r="R12685" t="inlineStr">
        <is>
          <t>high_pct_gap</t>
        </is>
      </c>
      <c r="S12685" t="inlineStr">
        <is>
          <t>high</t>
        </is>
      </c>
      <c r="T12685" t="inlineStr">
        <is>
          <t>ores_HS26_country_pairs_2020_2024.csv</t>
        </is>
      </c>
    </row>
    <row r="12686">
      <c r="A12686" t="inlineStr">
        <is>
          <t>ores_HS26</t>
        </is>
      </c>
      <c r="B12686">
        <v>2020</v>
      </c>
      <c r="C12686" t="inlineStr">
        <is>
          <t>LVA</t>
        </is>
      </c>
      <c r="D12686" t="inlineStr">
        <is>
          <t>Latvia</t>
        </is>
      </c>
      <c r="E12686" t="inlineStr">
        <is>
          <t>RUS</t>
        </is>
      </c>
      <c r="F12686" t="inlineStr">
        <is>
          <t>Russian Federation</t>
        </is>
      </c>
      <c r="G12686">
        <v>6813.2</v>
      </c>
      <c r="H12686">
        <v>71752.75900000001</v>
      </c>
      <c r="I12686">
        <v>64939.55900000001</v>
      </c>
      <c r="J12686">
        <v>64939.55900000001</v>
      </c>
      <c r="K12686">
        <v>10.53143295367816</v>
      </c>
      <c r="L12686">
        <v>90.50461599671729</v>
      </c>
      <c r="M12686">
        <v>0.09495384003282716</v>
      </c>
      <c r="N12686">
        <v>0.09495384003282716</v>
      </c>
      <c r="O12686" t="inlineStr">
        <is>
          <t>finite</t>
        </is>
      </c>
      <c r="P12686" t="b">
        <v>1</v>
      </c>
      <c r="Q12686" t="b">
        <v>1</v>
      </c>
      <c r="R12686" t="inlineStr">
        <is>
          <t>high_pct_gap</t>
        </is>
      </c>
      <c r="S12686" t="inlineStr">
        <is>
          <t>high</t>
        </is>
      </c>
      <c r="T12686" t="inlineStr">
        <is>
          <t>ores_HS26_country_pairs_2020_2024.csv</t>
        </is>
      </c>
    </row>
    <row r="12687">
      <c r="A12687" t="inlineStr">
        <is>
          <t>ores_HS26</t>
        </is>
      </c>
      <c r="B12687">
        <v>2021</v>
      </c>
      <c r="C12687" t="inlineStr">
        <is>
          <t>GHA</t>
        </is>
      </c>
      <c r="D12687" t="inlineStr">
        <is>
          <t>Ghana</t>
        </is>
      </c>
      <c r="E12687" t="inlineStr">
        <is>
          <t>IND</t>
        </is>
      </c>
      <c r="F12687" t="inlineStr">
        <is>
          <t>India</t>
        </is>
      </c>
      <c r="G12687">
        <v>0</v>
      </c>
      <c r="H12687">
        <v>64936.514</v>
      </c>
      <c r="I12687">
        <v>64936.514</v>
      </c>
      <c r="J12687">
        <v>64936.514</v>
      </c>
      <c r="K12687">
        <v>1</v>
      </c>
      <c r="L12687">
        <v>100</v>
      </c>
      <c r="M12687">
        <v>0</v>
      </c>
      <c r="N12687">
        <v>0</v>
      </c>
      <c r="O12687" t="inlineStr">
        <is>
          <t>finite</t>
        </is>
      </c>
      <c r="P12687" t="b">
        <v>1</v>
      </c>
      <c r="Q12687" t="b">
        <v>1</v>
      </c>
      <c r="R12687" t="inlineStr">
        <is>
          <t>high_pct_gap</t>
        </is>
      </c>
      <c r="S12687" t="inlineStr">
        <is>
          <t>high</t>
        </is>
      </c>
      <c r="T12687" t="inlineStr">
        <is>
          <t>ores_HS26_country_pairs_2020_2024.csv</t>
        </is>
      </c>
    </row>
    <row r="12688">
      <c r="A12688" t="inlineStr">
        <is>
          <t>ores_HS26</t>
        </is>
      </c>
      <c r="B12688">
        <v>2020</v>
      </c>
      <c r="C12688" t="inlineStr">
        <is>
          <t>TUR</t>
        </is>
      </c>
      <c r="D12688" t="inlineStr">
        <is>
          <t>Türkiye</t>
        </is>
      </c>
      <c r="E12688" t="inlineStr">
        <is>
          <t>SVN</t>
        </is>
      </c>
      <c r="F12688" t="inlineStr">
        <is>
          <t>Slovenia</t>
        </is>
      </c>
      <c r="G12688">
        <v>64928</v>
      </c>
      <c r="H12688">
        <v>0</v>
      </c>
      <c r="I12688">
        <v>64928</v>
      </c>
      <c r="J12688">
        <v>64928</v>
      </c>
      <c r="K12688">
        <v>1</v>
      </c>
      <c r="L12688">
        <v>100</v>
      </c>
      <c r="N12688" t="e">
        <f>1/0</f>
        <v>#DIV/0!</v>
      </c>
      <c r="O12688" t="inlineStr">
        <is>
          <t>positive_over_zero_or_missing</t>
        </is>
      </c>
      <c r="P12688" t="b">
        <v>1</v>
      </c>
      <c r="Q12688" t="b">
        <v>1</v>
      </c>
      <c r="R12688" t="inlineStr">
        <is>
          <t>high_pct_gap</t>
        </is>
      </c>
      <c r="S12688" t="inlineStr">
        <is>
          <t>high</t>
        </is>
      </c>
      <c r="T12688" t="inlineStr">
        <is>
          <t>ores_HS26_country_pairs_2020_2024.csv</t>
        </is>
      </c>
    </row>
    <row r="12689">
      <c r="A12689" t="inlineStr">
        <is>
          <t>ores_HS26</t>
        </is>
      </c>
      <c r="B12689">
        <v>2020</v>
      </c>
      <c r="C12689" t="inlineStr">
        <is>
          <t>TUN</t>
        </is>
      </c>
      <c r="D12689" t="inlineStr">
        <is>
          <t>Tunisia</t>
        </is>
      </c>
      <c r="E12689" t="inlineStr">
        <is>
          <t>CHN</t>
        </is>
      </c>
      <c r="F12689" t="inlineStr">
        <is>
          <t>China</t>
        </is>
      </c>
      <c r="G12689">
        <v>5</v>
      </c>
      <c r="H12689">
        <v>64925.99</v>
      </c>
      <c r="I12689">
        <v>64920.99</v>
      </c>
      <c r="J12689">
        <v>64920.99</v>
      </c>
      <c r="K12689">
        <v>12985.198</v>
      </c>
      <c r="L12689">
        <v>99.99229892374379</v>
      </c>
      <c r="M12689">
        <v>7.701076256211111E-05</v>
      </c>
      <c r="N12689">
        <v>7.701076256211111E-05</v>
      </c>
      <c r="O12689" t="inlineStr">
        <is>
          <t>finite</t>
        </is>
      </c>
      <c r="P12689" t="b">
        <v>1</v>
      </c>
      <c r="Q12689" t="b">
        <v>1</v>
      </c>
      <c r="R12689" t="inlineStr">
        <is>
          <t>high_pct_gap</t>
        </is>
      </c>
      <c r="S12689" t="inlineStr">
        <is>
          <t>high</t>
        </is>
      </c>
      <c r="T12689" t="inlineStr">
        <is>
          <t>ores_HS26_country_pairs_2020_2024.csv</t>
        </is>
      </c>
    </row>
    <row r="12690">
      <c r="A12690" t="inlineStr">
        <is>
          <t>ores_HS26</t>
        </is>
      </c>
      <c r="B12690">
        <v>2023</v>
      </c>
      <c r="C12690" t="inlineStr">
        <is>
          <t>LKA</t>
        </is>
      </c>
      <c r="D12690" t="inlineStr">
        <is>
          <t>Sri Lanka</t>
        </is>
      </c>
      <c r="E12690" t="inlineStr">
        <is>
          <t>DEU</t>
        </is>
      </c>
      <c r="F12690" t="inlineStr">
        <is>
          <t>Germany</t>
        </is>
      </c>
      <c r="G12690">
        <v>64924.3</v>
      </c>
      <c r="H12690">
        <v>33.488</v>
      </c>
      <c r="I12690">
        <v>64890.81200000001</v>
      </c>
      <c r="J12690">
        <v>64890.81200000001</v>
      </c>
      <c r="K12690">
        <v>1938.733277591973</v>
      </c>
      <c r="L12690">
        <v>99.94841992905585</v>
      </c>
      <c r="M12690">
        <v>1938.733277591973</v>
      </c>
      <c r="N12690">
        <v>1938.733277591973</v>
      </c>
      <c r="O12690" t="inlineStr">
        <is>
          <t>finite</t>
        </is>
      </c>
      <c r="P12690" t="b">
        <v>1</v>
      </c>
      <c r="Q12690" t="b">
        <v>1</v>
      </c>
      <c r="R12690" t="inlineStr">
        <is>
          <t>high_pct_gap</t>
        </is>
      </c>
      <c r="S12690" t="inlineStr">
        <is>
          <t>high</t>
        </is>
      </c>
      <c r="T12690" t="inlineStr">
        <is>
          <t>ores_HS26_country_pairs_2020_2024.csv</t>
        </is>
      </c>
    </row>
    <row r="12691">
      <c r="A12691" t="inlineStr">
        <is>
          <t>ores_HS26</t>
        </is>
      </c>
      <c r="B12691">
        <v>2020</v>
      </c>
      <c r="C12691" t="inlineStr">
        <is>
          <t>DEU</t>
        </is>
      </c>
      <c r="D12691" t="inlineStr">
        <is>
          <t>Germany</t>
        </is>
      </c>
      <c r="E12691" t="inlineStr">
        <is>
          <t>SGP</t>
        </is>
      </c>
      <c r="F12691" t="inlineStr">
        <is>
          <t>Singapore</t>
        </is>
      </c>
      <c r="G12691">
        <v>0</v>
      </c>
      <c r="H12691">
        <v>64754.301</v>
      </c>
      <c r="I12691">
        <v>64754.301</v>
      </c>
      <c r="J12691">
        <v>64754.301</v>
      </c>
      <c r="K12691">
        <v>1</v>
      </c>
      <c r="L12691">
        <v>100</v>
      </c>
      <c r="M12691">
        <v>0</v>
      </c>
      <c r="N12691">
        <v>0</v>
      </c>
      <c r="O12691" t="inlineStr">
        <is>
          <t>finite</t>
        </is>
      </c>
      <c r="P12691" t="b">
        <v>1</v>
      </c>
      <c r="Q12691" t="b">
        <v>1</v>
      </c>
      <c r="R12691" t="inlineStr">
        <is>
          <t>high_pct_gap</t>
        </is>
      </c>
      <c r="S12691" t="inlineStr">
        <is>
          <t>high</t>
        </is>
      </c>
      <c r="T12691" t="inlineStr">
        <is>
          <t>ores_HS26_country_pairs_2020_2024.csv</t>
        </is>
      </c>
    </row>
    <row r="12692">
      <c r="A12692" t="inlineStr">
        <is>
          <t>ores_HS26</t>
        </is>
      </c>
      <c r="B12692">
        <v>2023</v>
      </c>
      <c r="C12692" t="inlineStr">
        <is>
          <t>ZWE</t>
        </is>
      </c>
      <c r="D12692" t="inlineStr">
        <is>
          <t>Zimbabwe</t>
        </is>
      </c>
      <c r="E12692" t="inlineStr">
        <is>
          <t>NLD</t>
        </is>
      </c>
      <c r="F12692" t="inlineStr">
        <is>
          <t>Netherlands</t>
        </is>
      </c>
      <c r="G12692">
        <v>64748.6</v>
      </c>
      <c r="H12692">
        <v>0</v>
      </c>
      <c r="I12692">
        <v>64748.6</v>
      </c>
      <c r="J12692">
        <v>64748.6</v>
      </c>
      <c r="K12692">
        <v>1</v>
      </c>
      <c r="L12692">
        <v>100</v>
      </c>
      <c r="N12692" t="e">
        <f>1/0</f>
        <v>#DIV/0!</v>
      </c>
      <c r="O12692" t="inlineStr">
        <is>
          <t>positive_over_zero_or_missing</t>
        </is>
      </c>
      <c r="P12692" t="b">
        <v>0</v>
      </c>
      <c r="Q12692" t="b">
        <v>1</v>
      </c>
      <c r="R12692" t="inlineStr">
        <is>
          <t>high_pct_gap</t>
        </is>
      </c>
      <c r="S12692" t="inlineStr">
        <is>
          <t>high</t>
        </is>
      </c>
      <c r="T12692" t="inlineStr">
        <is>
          <t>ores_HS26_country_pairs_2020_2024.csv</t>
        </is>
      </c>
    </row>
    <row r="12693">
      <c r="A12693" t="inlineStr">
        <is>
          <t>ores_HS26</t>
        </is>
      </c>
      <c r="B12693">
        <v>2024</v>
      </c>
      <c r="C12693" t="inlineStr">
        <is>
          <t>PER</t>
        </is>
      </c>
      <c r="D12693" t="inlineStr">
        <is>
          <t>Peru</t>
        </is>
      </c>
      <c r="E12693" t="inlineStr">
        <is>
          <t>PRY</t>
        </is>
      </c>
      <c r="F12693" t="inlineStr">
        <is>
          <t>Paraguay</t>
        </is>
      </c>
      <c r="G12693">
        <v>0</v>
      </c>
      <c r="H12693">
        <v>64725.083</v>
      </c>
      <c r="I12693">
        <v>64725.083</v>
      </c>
      <c r="J12693">
        <v>64725.083</v>
      </c>
      <c r="K12693">
        <v>1</v>
      </c>
      <c r="L12693">
        <v>100</v>
      </c>
      <c r="M12693">
        <v>0</v>
      </c>
      <c r="N12693">
        <v>0</v>
      </c>
      <c r="O12693" t="inlineStr">
        <is>
          <t>finite</t>
        </is>
      </c>
      <c r="P12693" t="b">
        <v>1</v>
      </c>
      <c r="Q12693" t="b">
        <v>1</v>
      </c>
      <c r="R12693" t="inlineStr">
        <is>
          <t>high_pct_gap</t>
        </is>
      </c>
      <c r="S12693" t="inlineStr">
        <is>
          <t>high</t>
        </is>
      </c>
      <c r="T12693" t="inlineStr">
        <is>
          <t>ores_HS26_country_pairs_2020_2024.csv</t>
        </is>
      </c>
    </row>
    <row r="12694">
      <c r="A12694" t="inlineStr">
        <is>
          <t>ores_HS26</t>
        </is>
      </c>
      <c r="B12694">
        <v>2024</v>
      </c>
      <c r="C12694" t="inlineStr">
        <is>
          <t>SRB</t>
        </is>
      </c>
      <c r="D12694" t="inlineStr">
        <is>
          <t>Serbia</t>
        </is>
      </c>
      <c r="E12694" t="inlineStr">
        <is>
          <t>BEL</t>
        </is>
      </c>
      <c r="F12694" t="inlineStr">
        <is>
          <t>Belgium</t>
        </is>
      </c>
      <c r="G12694">
        <v>0</v>
      </c>
      <c r="H12694">
        <v>64725</v>
      </c>
      <c r="I12694">
        <v>64725</v>
      </c>
      <c r="J12694">
        <v>64725</v>
      </c>
      <c r="K12694">
        <v>1</v>
      </c>
      <c r="L12694">
        <v>100</v>
      </c>
      <c r="M12694">
        <v>0</v>
      </c>
      <c r="N12694">
        <v>0</v>
      </c>
      <c r="O12694" t="inlineStr">
        <is>
          <t>finite</t>
        </is>
      </c>
      <c r="P12694" t="b">
        <v>1</v>
      </c>
      <c r="Q12694" t="b">
        <v>1</v>
      </c>
      <c r="R12694" t="inlineStr">
        <is>
          <t>high_pct_gap</t>
        </is>
      </c>
      <c r="S12694" t="inlineStr">
        <is>
          <t>high</t>
        </is>
      </c>
      <c r="T12694" t="inlineStr">
        <is>
          <t>ores_HS26_country_pairs_2020_2024.csv</t>
        </is>
      </c>
    </row>
    <row r="12695">
      <c r="A12695" t="inlineStr">
        <is>
          <t>ores_HS26</t>
        </is>
      </c>
      <c r="B12695">
        <v>2024</v>
      </c>
      <c r="C12695" t="inlineStr">
        <is>
          <t>SGP</t>
        </is>
      </c>
      <c r="D12695" t="inlineStr">
        <is>
          <t>Singapore</t>
        </is>
      </c>
      <c r="E12695" t="inlineStr">
        <is>
          <t>DEU</t>
        </is>
      </c>
      <c r="F12695" t="inlineStr">
        <is>
          <t>Germany</t>
        </is>
      </c>
      <c r="G12695">
        <v>64659.366</v>
      </c>
      <c r="H12695">
        <v>50.141</v>
      </c>
      <c r="I12695">
        <v>64609.225</v>
      </c>
      <c r="J12695">
        <v>64609.225</v>
      </c>
      <c r="K12695">
        <v>1289.550786781277</v>
      </c>
      <c r="L12695">
        <v>99.92245361638714</v>
      </c>
      <c r="M12695">
        <v>1289.550786781277</v>
      </c>
      <c r="N12695">
        <v>1289.550786781277</v>
      </c>
      <c r="O12695" t="inlineStr">
        <is>
          <t>finite</t>
        </is>
      </c>
      <c r="P12695" t="b">
        <v>1</v>
      </c>
      <c r="Q12695" t="b">
        <v>1</v>
      </c>
      <c r="R12695" t="inlineStr">
        <is>
          <t>high_pct_gap</t>
        </is>
      </c>
      <c r="S12695" t="inlineStr">
        <is>
          <t>high</t>
        </is>
      </c>
      <c r="T12695" t="inlineStr">
        <is>
          <t>ores_HS26_country_pairs_2020_2024.csv</t>
        </is>
      </c>
    </row>
    <row r="12696">
      <c r="A12696" t="inlineStr">
        <is>
          <t>ores_HS26</t>
        </is>
      </c>
      <c r="B12696">
        <v>2024</v>
      </c>
      <c r="C12696" t="inlineStr">
        <is>
          <t>USA</t>
        </is>
      </c>
      <c r="D12696" t="inlineStr">
        <is>
          <t>United States of America</t>
        </is>
      </c>
      <c r="E12696" t="inlineStr">
        <is>
          <t>SRB</t>
        </is>
      </c>
      <c r="F12696" t="inlineStr">
        <is>
          <t>Serbia</t>
        </is>
      </c>
      <c r="G12696">
        <v>64600</v>
      </c>
      <c r="H12696">
        <v>0</v>
      </c>
      <c r="I12696">
        <v>64600</v>
      </c>
      <c r="J12696">
        <v>64600</v>
      </c>
      <c r="K12696">
        <v>1</v>
      </c>
      <c r="L12696">
        <v>100</v>
      </c>
      <c r="N12696" t="e">
        <f>1/0</f>
        <v>#DIV/0!</v>
      </c>
      <c r="O12696" t="inlineStr">
        <is>
          <t>positive_over_zero_or_missing</t>
        </is>
      </c>
      <c r="P12696" t="b">
        <v>1</v>
      </c>
      <c r="Q12696" t="b">
        <v>1</v>
      </c>
      <c r="R12696" t="inlineStr">
        <is>
          <t>high_pct_gap</t>
        </is>
      </c>
      <c r="S12696" t="inlineStr">
        <is>
          <t>high</t>
        </is>
      </c>
      <c r="T12696" t="inlineStr">
        <is>
          <t>ores_HS26_country_pairs_2020_2024.csv</t>
        </is>
      </c>
    </row>
    <row r="12697">
      <c r="A12697" t="inlineStr">
        <is>
          <t>ores_HS26</t>
        </is>
      </c>
      <c r="B12697">
        <v>2023</v>
      </c>
      <c r="C12697" t="inlineStr">
        <is>
          <t>IND</t>
        </is>
      </c>
      <c r="D12697" t="inlineStr">
        <is>
          <t>India</t>
        </is>
      </c>
      <c r="E12697" t="inlineStr">
        <is>
          <t>TUN</t>
        </is>
      </c>
      <c r="F12697" t="inlineStr">
        <is>
          <t>Tunisia</t>
        </is>
      </c>
      <c r="G12697">
        <v>4003.68</v>
      </c>
      <c r="H12697">
        <v>68586.13800000001</v>
      </c>
      <c r="I12697">
        <v>64582.45800000001</v>
      </c>
      <c r="J12697">
        <v>64582.45800000001</v>
      </c>
      <c r="K12697">
        <v>17.13077418774727</v>
      </c>
      <c r="L12697">
        <v>94.16255220552002</v>
      </c>
      <c r="M12697">
        <v>0.05837447794479986</v>
      </c>
      <c r="N12697">
        <v>0.05837447794479986</v>
      </c>
      <c r="O12697" t="inlineStr">
        <is>
          <t>finite</t>
        </is>
      </c>
      <c r="P12697" t="b">
        <v>1</v>
      </c>
      <c r="Q12697" t="b">
        <v>1</v>
      </c>
      <c r="R12697" t="inlineStr">
        <is>
          <t>high_pct_gap</t>
        </is>
      </c>
      <c r="S12697" t="inlineStr">
        <is>
          <t>high</t>
        </is>
      </c>
      <c r="T12697" t="inlineStr">
        <is>
          <t>ores_HS26_country_pairs_2020_2024.csv</t>
        </is>
      </c>
    </row>
    <row r="12698">
      <c r="A12698" t="inlineStr">
        <is>
          <t>ores_HS26</t>
        </is>
      </c>
      <c r="B12698">
        <v>2022</v>
      </c>
      <c r="C12698" t="inlineStr">
        <is>
          <t>OMN</t>
        </is>
      </c>
      <c r="D12698" t="inlineStr">
        <is>
          <t>Oman</t>
        </is>
      </c>
      <c r="E12698" t="inlineStr">
        <is>
          <t>IRN</t>
        </is>
      </c>
      <c r="F12698" t="inlineStr">
        <is>
          <t>Iran (Islamic Republic of)</t>
        </is>
      </c>
      <c r="G12698">
        <v>71825.74800000001</v>
      </c>
      <c r="H12698">
        <v>7274.382</v>
      </c>
      <c r="I12698">
        <v>64551.36600000001</v>
      </c>
      <c r="J12698">
        <v>64551.36600000001</v>
      </c>
      <c r="K12698">
        <v>9.87379381506223</v>
      </c>
      <c r="L12698">
        <v>89.87218065588401</v>
      </c>
      <c r="M12698">
        <v>9.87379381506223</v>
      </c>
      <c r="N12698">
        <v>9.87379381506223</v>
      </c>
      <c r="O12698" t="inlineStr">
        <is>
          <t>finite</t>
        </is>
      </c>
      <c r="P12698" t="b">
        <v>1</v>
      </c>
      <c r="Q12698" t="b">
        <v>1</v>
      </c>
      <c r="R12698" t="inlineStr">
        <is>
          <t>high_pct_gap</t>
        </is>
      </c>
      <c r="S12698" t="inlineStr">
        <is>
          <t>high</t>
        </is>
      </c>
      <c r="T12698" t="inlineStr">
        <is>
          <t>ores_HS26_country_pairs_2020_2024.csv</t>
        </is>
      </c>
    </row>
    <row r="12699">
      <c r="A12699" t="inlineStr">
        <is>
          <t>ores_HS26</t>
        </is>
      </c>
      <c r="B12699">
        <v>2020</v>
      </c>
      <c r="C12699" t="inlineStr">
        <is>
          <t>NZL</t>
        </is>
      </c>
      <c r="D12699" t="inlineStr">
        <is>
          <t>New Zealand</t>
        </is>
      </c>
      <c r="E12699" t="inlineStr">
        <is>
          <t>BFA</t>
        </is>
      </c>
      <c r="F12699" t="inlineStr">
        <is>
          <t>Burkina Faso</t>
        </is>
      </c>
      <c r="G12699">
        <v>64472.918</v>
      </c>
      <c r="H12699">
        <v>0</v>
      </c>
      <c r="I12699">
        <v>64472.918</v>
      </c>
      <c r="J12699">
        <v>64472.918</v>
      </c>
      <c r="K12699">
        <v>1</v>
      </c>
      <c r="L12699">
        <v>100</v>
      </c>
      <c r="N12699" t="e">
        <f>1/0</f>
        <v>#DIV/0!</v>
      </c>
      <c r="O12699" t="inlineStr">
        <is>
          <t>positive_over_zero_or_missing</t>
        </is>
      </c>
      <c r="P12699" t="b">
        <v>0</v>
      </c>
      <c r="Q12699" t="b">
        <v>1</v>
      </c>
      <c r="R12699" t="inlineStr">
        <is>
          <t>high_pct_gap</t>
        </is>
      </c>
      <c r="S12699" t="inlineStr">
        <is>
          <t>high</t>
        </is>
      </c>
      <c r="T12699" t="inlineStr">
        <is>
          <t>ores_HS26_country_pairs_2020_2024.csv</t>
        </is>
      </c>
    </row>
    <row r="12700">
      <c r="A12700" t="inlineStr">
        <is>
          <t>ores_HS26</t>
        </is>
      </c>
      <c r="B12700">
        <v>2021</v>
      </c>
      <c r="C12700" t="inlineStr">
        <is>
          <t>ZAF</t>
        </is>
      </c>
      <c r="D12700" t="inlineStr">
        <is>
          <t>South Africa</t>
        </is>
      </c>
      <c r="E12700" t="inlineStr">
        <is>
          <t>GHA</t>
        </is>
      </c>
      <c r="F12700" t="inlineStr">
        <is>
          <t>Ghana</t>
        </is>
      </c>
      <c r="G12700">
        <v>64428.292</v>
      </c>
      <c r="H12700">
        <v>88.91200000000001</v>
      </c>
      <c r="I12700">
        <v>64339.38</v>
      </c>
      <c r="J12700">
        <v>64339.38</v>
      </c>
      <c r="K12700">
        <v>724.62988123088</v>
      </c>
      <c r="L12700">
        <v>99.86199851456561</v>
      </c>
      <c r="M12700">
        <v>724.62988123088</v>
      </c>
      <c r="N12700">
        <v>724.62988123088</v>
      </c>
      <c r="O12700" t="inlineStr">
        <is>
          <t>finite</t>
        </is>
      </c>
      <c r="P12700" t="b">
        <v>1</v>
      </c>
      <c r="Q12700" t="b">
        <v>1</v>
      </c>
      <c r="R12700" t="inlineStr">
        <is>
          <t>high_pct_gap</t>
        </is>
      </c>
      <c r="S12700" t="inlineStr">
        <is>
          <t>high</t>
        </is>
      </c>
      <c r="T12700" t="inlineStr">
        <is>
          <t>ores_HS26_country_pairs_2020_2024.csv</t>
        </is>
      </c>
    </row>
    <row r="12701">
      <c r="A12701" t="inlineStr">
        <is>
          <t>ores_HS26</t>
        </is>
      </c>
      <c r="B12701">
        <v>2022</v>
      </c>
      <c r="C12701" t="inlineStr">
        <is>
          <t>UZB</t>
        </is>
      </c>
      <c r="D12701" t="inlineStr">
        <is>
          <t>Uzbekistan</t>
        </is>
      </c>
      <c r="E12701" t="inlineStr">
        <is>
          <t>NLD</t>
        </is>
      </c>
      <c r="F12701" t="inlineStr">
        <is>
          <t>Netherlands</t>
        </is>
      </c>
      <c r="G12701">
        <v>199</v>
      </c>
      <c r="H12701">
        <v>64531</v>
      </c>
      <c r="I12701">
        <v>64332</v>
      </c>
      <c r="J12701">
        <v>64332</v>
      </c>
      <c r="K12701">
        <v>324.2763819095478</v>
      </c>
      <c r="L12701">
        <v>99.69162108134076</v>
      </c>
      <c r="M12701">
        <v>0.003083789186592491</v>
      </c>
      <c r="N12701">
        <v>0.003083789186592491</v>
      </c>
      <c r="O12701" t="inlineStr">
        <is>
          <t>finite</t>
        </is>
      </c>
      <c r="P12701" t="b">
        <v>1</v>
      </c>
      <c r="Q12701" t="b">
        <v>1</v>
      </c>
      <c r="R12701" t="inlineStr">
        <is>
          <t>high_pct_gap</t>
        </is>
      </c>
      <c r="S12701" t="inlineStr">
        <is>
          <t>high</t>
        </is>
      </c>
      <c r="T12701" t="inlineStr">
        <is>
          <t>ores_HS26_country_pairs_2020_2024.csv</t>
        </is>
      </c>
    </row>
    <row r="12702">
      <c r="A12702" t="inlineStr">
        <is>
          <t>ores_HS26</t>
        </is>
      </c>
      <c r="B12702">
        <v>2022</v>
      </c>
      <c r="C12702" t="inlineStr">
        <is>
          <t>TUR</t>
        </is>
      </c>
      <c r="D12702" t="inlineStr">
        <is>
          <t>Türkiye</t>
        </is>
      </c>
      <c r="E12702" t="inlineStr">
        <is>
          <t>MDA</t>
        </is>
      </c>
      <c r="F12702" t="inlineStr">
        <is>
          <t>Republic of Moldova</t>
        </is>
      </c>
      <c r="G12702">
        <v>64325</v>
      </c>
      <c r="H12702">
        <v>0</v>
      </c>
      <c r="I12702">
        <v>64325</v>
      </c>
      <c r="J12702">
        <v>64325</v>
      </c>
      <c r="K12702">
        <v>1</v>
      </c>
      <c r="L12702">
        <v>100</v>
      </c>
      <c r="N12702" t="e">
        <f>1/0</f>
        <v>#DIV/0!</v>
      </c>
      <c r="O12702" t="inlineStr">
        <is>
          <t>positive_over_zero_or_missing</t>
        </is>
      </c>
      <c r="P12702" t="b">
        <v>0</v>
      </c>
      <c r="Q12702" t="b">
        <v>1</v>
      </c>
      <c r="R12702" t="inlineStr">
        <is>
          <t>high_pct_gap</t>
        </is>
      </c>
      <c r="S12702" t="inlineStr">
        <is>
          <t>high</t>
        </is>
      </c>
      <c r="T12702" t="inlineStr">
        <is>
          <t>ores_HS26_country_pairs_2020_2024.csv</t>
        </is>
      </c>
    </row>
    <row r="12703">
      <c r="A12703" t="inlineStr">
        <is>
          <t>ores_HS26</t>
        </is>
      </c>
      <c r="B12703">
        <v>2021</v>
      </c>
      <c r="C12703" t="inlineStr">
        <is>
          <t>COL</t>
        </is>
      </c>
      <c r="D12703" t="inlineStr">
        <is>
          <t>Colombia</t>
        </is>
      </c>
      <c r="E12703" t="inlineStr">
        <is>
          <t>ECU</t>
        </is>
      </c>
      <c r="F12703" t="inlineStr">
        <is>
          <t>Ecuador</t>
        </is>
      </c>
      <c r="G12703">
        <v>7410.06</v>
      </c>
      <c r="H12703">
        <v>71698.62</v>
      </c>
      <c r="I12703">
        <v>64288.56</v>
      </c>
      <c r="J12703">
        <v>64288.56</v>
      </c>
      <c r="K12703">
        <v>9.6758487785524</v>
      </c>
      <c r="L12703">
        <v>89.66498936799621</v>
      </c>
      <c r="M12703">
        <v>0.103350106320038</v>
      </c>
      <c r="N12703">
        <v>0.103350106320038</v>
      </c>
      <c r="O12703" t="inlineStr">
        <is>
          <t>finite</t>
        </is>
      </c>
      <c r="P12703" t="b">
        <v>1</v>
      </c>
      <c r="Q12703" t="b">
        <v>1</v>
      </c>
      <c r="R12703" t="inlineStr">
        <is>
          <t>high_pct_gap</t>
        </is>
      </c>
      <c r="S12703" t="inlineStr">
        <is>
          <t>high</t>
        </is>
      </c>
      <c r="T12703" t="inlineStr">
        <is>
          <t>ores_HS26_country_pairs_2020_2024.csv</t>
        </is>
      </c>
    </row>
    <row r="12704">
      <c r="A12704" t="inlineStr">
        <is>
          <t>ores_HS26</t>
        </is>
      </c>
      <c r="B12704">
        <v>2020</v>
      </c>
      <c r="C12704" t="inlineStr">
        <is>
          <t>CZE</t>
        </is>
      </c>
      <c r="D12704" t="inlineStr">
        <is>
          <t>Czechia</t>
        </is>
      </c>
      <c r="E12704" t="inlineStr">
        <is>
          <t>SVN</t>
        </is>
      </c>
      <c r="F12704" t="inlineStr">
        <is>
          <t>Slovenia</t>
        </is>
      </c>
      <c r="G12704">
        <v>64271</v>
      </c>
      <c r="H12704">
        <v>0</v>
      </c>
      <c r="I12704">
        <v>64271</v>
      </c>
      <c r="J12704">
        <v>64271</v>
      </c>
      <c r="K12704">
        <v>1</v>
      </c>
      <c r="L12704">
        <v>100</v>
      </c>
      <c r="N12704" t="e">
        <f>1/0</f>
        <v>#DIV/0!</v>
      </c>
      <c r="O12704" t="inlineStr">
        <is>
          <t>positive_over_zero_or_missing</t>
        </is>
      </c>
      <c r="P12704" t="b">
        <v>1</v>
      </c>
      <c r="Q12704" t="b">
        <v>1</v>
      </c>
      <c r="R12704" t="inlineStr">
        <is>
          <t>high_pct_gap</t>
        </is>
      </c>
      <c r="S12704" t="inlineStr">
        <is>
          <t>high</t>
        </is>
      </c>
      <c r="T12704" t="inlineStr">
        <is>
          <t>ores_HS26_country_pairs_2020_2024.csv</t>
        </is>
      </c>
    </row>
    <row r="12705">
      <c r="A12705" t="inlineStr">
        <is>
          <t>ores_HS26</t>
        </is>
      </c>
      <c r="B12705">
        <v>2024</v>
      </c>
      <c r="C12705" t="inlineStr">
        <is>
          <t>KEN</t>
        </is>
      </c>
      <c r="D12705" t="inlineStr">
        <is>
          <t>Kenya</t>
        </is>
      </c>
      <c r="E12705" t="inlineStr">
        <is>
          <t>UKR</t>
        </is>
      </c>
      <c r="F12705" t="inlineStr">
        <is>
          <t>Ukraine</t>
        </is>
      </c>
      <c r="G12705">
        <v>64187.083</v>
      </c>
      <c r="H12705">
        <v>0</v>
      </c>
      <c r="I12705">
        <v>64187.083</v>
      </c>
      <c r="J12705">
        <v>64187.083</v>
      </c>
      <c r="K12705">
        <v>1</v>
      </c>
      <c r="L12705">
        <v>100</v>
      </c>
      <c r="N12705" t="e">
        <f>1/0</f>
        <v>#DIV/0!</v>
      </c>
      <c r="O12705" t="inlineStr">
        <is>
          <t>positive_over_zero_or_missing</t>
        </is>
      </c>
      <c r="P12705" t="b">
        <v>1</v>
      </c>
      <c r="Q12705" t="b">
        <v>1</v>
      </c>
      <c r="R12705" t="inlineStr">
        <is>
          <t>high_pct_gap</t>
        </is>
      </c>
      <c r="S12705" t="inlineStr">
        <is>
          <t>high</t>
        </is>
      </c>
      <c r="T12705" t="inlineStr">
        <is>
          <t>ores_HS26_country_pairs_2020_2024.csv</t>
        </is>
      </c>
    </row>
    <row r="12706">
      <c r="A12706" t="inlineStr">
        <is>
          <t>ores_HS26</t>
        </is>
      </c>
      <c r="B12706">
        <v>2022</v>
      </c>
      <c r="C12706" t="inlineStr">
        <is>
          <t>LVA</t>
        </is>
      </c>
      <c r="D12706" t="inlineStr">
        <is>
          <t>Latvia</t>
        </is>
      </c>
      <c r="E12706" t="inlineStr">
        <is>
          <t>IND</t>
        </is>
      </c>
      <c r="F12706" t="inlineStr">
        <is>
          <t>India</t>
        </is>
      </c>
      <c r="G12706">
        <v>64169.624</v>
      </c>
      <c r="H12706">
        <v>0</v>
      </c>
      <c r="I12706">
        <v>64169.624</v>
      </c>
      <c r="J12706">
        <v>64169.624</v>
      </c>
      <c r="K12706">
        <v>1</v>
      </c>
      <c r="L12706">
        <v>100</v>
      </c>
      <c r="N12706" t="e">
        <f>1/0</f>
        <v>#DIV/0!</v>
      </c>
      <c r="O12706" t="inlineStr">
        <is>
          <t>positive_over_zero_or_missing</t>
        </is>
      </c>
      <c r="P12706" t="b">
        <v>1</v>
      </c>
      <c r="Q12706" t="b">
        <v>1</v>
      </c>
      <c r="R12706" t="inlineStr">
        <is>
          <t>high_pct_gap</t>
        </is>
      </c>
      <c r="S12706" t="inlineStr">
        <is>
          <t>high</t>
        </is>
      </c>
      <c r="T12706" t="inlineStr">
        <is>
          <t>ores_HS26_country_pairs_2020_2024.csv</t>
        </is>
      </c>
    </row>
    <row r="12707">
      <c r="A12707" t="inlineStr">
        <is>
          <t>ores_HS26</t>
        </is>
      </c>
      <c r="B12707">
        <v>2023</v>
      </c>
      <c r="C12707" t="inlineStr">
        <is>
          <t>ECU</t>
        </is>
      </c>
      <c r="D12707" t="inlineStr">
        <is>
          <t>Ecuador</t>
        </is>
      </c>
      <c r="E12707" t="inlineStr">
        <is>
          <t>COL</t>
        </is>
      </c>
      <c r="F12707" t="inlineStr">
        <is>
          <t>Colombia</t>
        </is>
      </c>
      <c r="G12707">
        <v>66738.7</v>
      </c>
      <c r="H12707">
        <v>2596.3</v>
      </c>
      <c r="I12707">
        <v>64142.39999999999</v>
      </c>
      <c r="J12707">
        <v>64142.39999999999</v>
      </c>
      <c r="K12707">
        <v>25.70531140469129</v>
      </c>
      <c r="L12707">
        <v>96.10975341143893</v>
      </c>
      <c r="M12707">
        <v>25.70531140469129</v>
      </c>
      <c r="N12707">
        <v>25.70531140469129</v>
      </c>
      <c r="O12707" t="inlineStr">
        <is>
          <t>finite</t>
        </is>
      </c>
      <c r="P12707" t="b">
        <v>1</v>
      </c>
      <c r="Q12707" t="b">
        <v>1</v>
      </c>
      <c r="R12707" t="inlineStr">
        <is>
          <t>high_pct_gap</t>
        </is>
      </c>
      <c r="S12707" t="inlineStr">
        <is>
          <t>high</t>
        </is>
      </c>
      <c r="T12707" t="inlineStr">
        <is>
          <t>ores_HS26_country_pairs_2020_2024.csv</t>
        </is>
      </c>
    </row>
    <row r="12708">
      <c r="A12708" t="inlineStr">
        <is>
          <t>ores_HS26</t>
        </is>
      </c>
      <c r="B12708">
        <v>2020</v>
      </c>
      <c r="C12708" t="inlineStr">
        <is>
          <t>BEL</t>
        </is>
      </c>
      <c r="D12708" t="inlineStr">
        <is>
          <t>Belgium</t>
        </is>
      </c>
      <c r="E12708" t="inlineStr">
        <is>
          <t>BRN</t>
        </is>
      </c>
      <c r="F12708" t="inlineStr">
        <is>
          <t>Brunei Darussalam</t>
        </is>
      </c>
      <c r="G12708">
        <v>64076.168</v>
      </c>
      <c r="H12708">
        <v>0</v>
      </c>
      <c r="I12708">
        <v>64076.168</v>
      </c>
      <c r="J12708">
        <v>64076.168</v>
      </c>
      <c r="K12708">
        <v>1</v>
      </c>
      <c r="L12708">
        <v>100</v>
      </c>
      <c r="N12708" t="e">
        <f>1/0</f>
        <v>#DIV/0!</v>
      </c>
      <c r="O12708" t="inlineStr">
        <is>
          <t>positive_over_zero_or_missing</t>
        </is>
      </c>
      <c r="P12708" t="b">
        <v>0</v>
      </c>
      <c r="Q12708" t="b">
        <v>1</v>
      </c>
      <c r="R12708" t="inlineStr">
        <is>
          <t>high_pct_gap</t>
        </is>
      </c>
      <c r="S12708" t="inlineStr">
        <is>
          <t>high</t>
        </is>
      </c>
      <c r="T12708" t="inlineStr">
        <is>
          <t>ores_HS26_country_pairs_2020_2024.csv</t>
        </is>
      </c>
    </row>
    <row r="12709">
      <c r="A12709" t="inlineStr">
        <is>
          <t>ores_HS26</t>
        </is>
      </c>
      <c r="B12709">
        <v>2022</v>
      </c>
      <c r="C12709" t="inlineStr">
        <is>
          <t>SWE</t>
        </is>
      </c>
      <c r="D12709" t="inlineStr">
        <is>
          <t>Sweden</t>
        </is>
      </c>
      <c r="E12709" t="inlineStr">
        <is>
          <t>ROU</t>
        </is>
      </c>
      <c r="F12709" t="inlineStr">
        <is>
          <t>Romania</t>
        </is>
      </c>
      <c r="G12709">
        <v>2966.112</v>
      </c>
      <c r="H12709">
        <v>67034.124</v>
      </c>
      <c r="I12709">
        <v>64068.012</v>
      </c>
      <c r="J12709">
        <v>64068.012</v>
      </c>
      <c r="K12709">
        <v>22.59999757257986</v>
      </c>
      <c r="L12709">
        <v>95.57522076368149</v>
      </c>
      <c r="M12709">
        <v>0.04424779236318506</v>
      </c>
      <c r="N12709">
        <v>0.04424779236318506</v>
      </c>
      <c r="O12709" t="inlineStr">
        <is>
          <t>finite</t>
        </is>
      </c>
      <c r="P12709" t="b">
        <v>1</v>
      </c>
      <c r="Q12709" t="b">
        <v>1</v>
      </c>
      <c r="R12709" t="inlineStr">
        <is>
          <t>high_pct_gap</t>
        </is>
      </c>
      <c r="S12709" t="inlineStr">
        <is>
          <t>high</t>
        </is>
      </c>
      <c r="T12709" t="inlineStr">
        <is>
          <t>ores_HS26_country_pairs_2020_2024.csv</t>
        </is>
      </c>
    </row>
    <row r="12710">
      <c r="A12710" t="inlineStr">
        <is>
          <t>ores_HS26</t>
        </is>
      </c>
      <c r="B12710">
        <v>2024</v>
      </c>
      <c r="C12710" t="inlineStr">
        <is>
          <t>THA</t>
        </is>
      </c>
      <c r="D12710" t="inlineStr">
        <is>
          <t>Thailand</t>
        </is>
      </c>
      <c r="E12710" t="inlineStr">
        <is>
          <t>ESP</t>
        </is>
      </c>
      <c r="F12710" t="inlineStr">
        <is>
          <t>Spain</t>
        </is>
      </c>
      <c r="G12710">
        <v>3670.38</v>
      </c>
      <c r="H12710">
        <v>67725.69</v>
      </c>
      <c r="I12710">
        <v>64055.31</v>
      </c>
      <c r="J12710">
        <v>64055.31</v>
      </c>
      <c r="K12710">
        <v>18.45195592826901</v>
      </c>
      <c r="L12710">
        <v>94.58052033135432</v>
      </c>
      <c r="M12710">
        <v>0.05419479668645679</v>
      </c>
      <c r="N12710">
        <v>0.05419479668645679</v>
      </c>
      <c r="O12710" t="inlineStr">
        <is>
          <t>finite</t>
        </is>
      </c>
      <c r="P12710" t="b">
        <v>1</v>
      </c>
      <c r="Q12710" t="b">
        <v>1</v>
      </c>
      <c r="R12710" t="inlineStr">
        <is>
          <t>high_pct_gap</t>
        </is>
      </c>
      <c r="S12710" t="inlineStr">
        <is>
          <t>high</t>
        </is>
      </c>
      <c r="T12710" t="inlineStr">
        <is>
          <t>ores_HS26_country_pairs_2020_2024.csv</t>
        </is>
      </c>
    </row>
    <row r="12711">
      <c r="A12711" t="inlineStr">
        <is>
          <t>ores_HS26</t>
        </is>
      </c>
      <c r="B12711">
        <v>2021</v>
      </c>
      <c r="C12711" t="inlineStr">
        <is>
          <t>SWE</t>
        </is>
      </c>
      <c r="D12711" t="inlineStr">
        <is>
          <t>Sweden</t>
        </is>
      </c>
      <c r="E12711" t="inlineStr">
        <is>
          <t>ROU</t>
        </is>
      </c>
      <c r="F12711" t="inlineStr">
        <is>
          <t>Romania</t>
        </is>
      </c>
      <c r="G12711">
        <v>0</v>
      </c>
      <c r="H12711">
        <v>64011.627</v>
      </c>
      <c r="I12711">
        <v>64011.627</v>
      </c>
      <c r="J12711">
        <v>64011.627</v>
      </c>
      <c r="K12711">
        <v>1</v>
      </c>
      <c r="L12711">
        <v>100</v>
      </c>
      <c r="M12711">
        <v>0</v>
      </c>
      <c r="N12711">
        <v>0</v>
      </c>
      <c r="O12711" t="inlineStr">
        <is>
          <t>finite</t>
        </is>
      </c>
      <c r="P12711" t="b">
        <v>1</v>
      </c>
      <c r="Q12711" t="b">
        <v>1</v>
      </c>
      <c r="R12711" t="inlineStr">
        <is>
          <t>high_pct_gap</t>
        </is>
      </c>
      <c r="S12711" t="inlineStr">
        <is>
          <t>high</t>
        </is>
      </c>
      <c r="T12711" t="inlineStr">
        <is>
          <t>ores_HS26_country_pairs_2020_2024.csv</t>
        </is>
      </c>
    </row>
    <row r="12712">
      <c r="A12712" t="inlineStr">
        <is>
          <t>ores_HS26</t>
        </is>
      </c>
      <c r="B12712">
        <v>2023</v>
      </c>
      <c r="C12712" t="inlineStr">
        <is>
          <t>ISR</t>
        </is>
      </c>
      <c r="D12712" t="inlineStr">
        <is>
          <t>Israel</t>
        </is>
      </c>
      <c r="E12712" t="inlineStr">
        <is>
          <t>BRA</t>
        </is>
      </c>
      <c r="F12712" t="inlineStr">
        <is>
          <t>Brazil</t>
        </is>
      </c>
      <c r="G12712">
        <v>3000</v>
      </c>
      <c r="H12712">
        <v>67000</v>
      </c>
      <c r="I12712">
        <v>64000</v>
      </c>
      <c r="J12712">
        <v>64000</v>
      </c>
      <c r="K12712">
        <v>22.33333333333333</v>
      </c>
      <c r="L12712">
        <v>95.52238805970148</v>
      </c>
      <c r="M12712">
        <v>0.04477611940298507</v>
      </c>
      <c r="N12712">
        <v>0.04477611940298507</v>
      </c>
      <c r="O12712" t="inlineStr">
        <is>
          <t>finite</t>
        </is>
      </c>
      <c r="P12712" t="b">
        <v>1</v>
      </c>
      <c r="Q12712" t="b">
        <v>1</v>
      </c>
      <c r="R12712" t="inlineStr">
        <is>
          <t>high_pct_gap</t>
        </is>
      </c>
      <c r="S12712" t="inlineStr">
        <is>
          <t>high</t>
        </is>
      </c>
      <c r="T12712" t="inlineStr">
        <is>
          <t>ores_HS26_country_pairs_2020_2024.csv</t>
        </is>
      </c>
    </row>
    <row r="12713">
      <c r="A12713" t="inlineStr">
        <is>
          <t>ores_HS26</t>
        </is>
      </c>
      <c r="B12713">
        <v>2023</v>
      </c>
      <c r="C12713" t="inlineStr">
        <is>
          <t>PAN</t>
        </is>
      </c>
      <c r="D12713" t="inlineStr">
        <is>
          <t>Panama</t>
        </is>
      </c>
      <c r="E12713" t="inlineStr">
        <is>
          <t>MEX</t>
        </is>
      </c>
      <c r="F12713" t="inlineStr">
        <is>
          <t>Mexico</t>
        </is>
      </c>
      <c r="G12713">
        <v>0</v>
      </c>
      <c r="H12713">
        <v>63881</v>
      </c>
      <c r="I12713">
        <v>63881</v>
      </c>
      <c r="J12713">
        <v>63881</v>
      </c>
      <c r="K12713">
        <v>1</v>
      </c>
      <c r="L12713">
        <v>100</v>
      </c>
      <c r="M12713">
        <v>0</v>
      </c>
      <c r="N12713">
        <v>0</v>
      </c>
      <c r="O12713" t="inlineStr">
        <is>
          <t>finite</t>
        </is>
      </c>
      <c r="P12713" t="b">
        <v>1</v>
      </c>
      <c r="Q12713" t="b">
        <v>1</v>
      </c>
      <c r="R12713" t="inlineStr">
        <is>
          <t>high_pct_gap</t>
        </is>
      </c>
      <c r="S12713" t="inlineStr">
        <is>
          <t>high</t>
        </is>
      </c>
      <c r="T12713" t="inlineStr">
        <is>
          <t>ores_HS26_country_pairs_2020_2024.csv</t>
        </is>
      </c>
    </row>
    <row r="12714">
      <c r="A12714" t="inlineStr">
        <is>
          <t>ores_HS26</t>
        </is>
      </c>
      <c r="B12714">
        <v>2021</v>
      </c>
      <c r="C12714" t="inlineStr">
        <is>
          <t>ITA</t>
        </is>
      </c>
      <c r="D12714" t="inlineStr">
        <is>
          <t>Italy</t>
        </is>
      </c>
      <c r="E12714" t="inlineStr">
        <is>
          <t>NGA</t>
        </is>
      </c>
      <c r="F12714" t="inlineStr">
        <is>
          <t>Nigeria</t>
        </is>
      </c>
      <c r="G12714">
        <v>63880.987</v>
      </c>
      <c r="H12714">
        <v>0</v>
      </c>
      <c r="I12714">
        <v>63880.987</v>
      </c>
      <c r="J12714">
        <v>63880.987</v>
      </c>
      <c r="K12714">
        <v>1</v>
      </c>
      <c r="L12714">
        <v>100</v>
      </c>
      <c r="N12714" t="e">
        <f>1/0</f>
        <v>#DIV/0!</v>
      </c>
      <c r="O12714" t="inlineStr">
        <is>
          <t>positive_over_zero_or_missing</t>
        </is>
      </c>
      <c r="P12714" t="b">
        <v>1</v>
      </c>
      <c r="Q12714" t="b">
        <v>1</v>
      </c>
      <c r="R12714" t="inlineStr">
        <is>
          <t>high_pct_gap</t>
        </is>
      </c>
      <c r="S12714" t="inlineStr">
        <is>
          <t>high</t>
        </is>
      </c>
      <c r="T12714" t="inlineStr">
        <is>
          <t>ores_HS26_country_pairs_2020_2024.csv</t>
        </is>
      </c>
    </row>
    <row r="12715">
      <c r="A12715" t="inlineStr">
        <is>
          <t>ores_HS26</t>
        </is>
      </c>
      <c r="B12715">
        <v>2021</v>
      </c>
      <c r="C12715" t="inlineStr">
        <is>
          <t>AUS</t>
        </is>
      </c>
      <c r="D12715" t="inlineStr">
        <is>
          <t>Australia</t>
        </is>
      </c>
      <c r="E12715" t="inlineStr">
        <is>
          <t>NOR</t>
        </is>
      </c>
      <c r="F12715" t="inlineStr">
        <is>
          <t>Norway</t>
        </is>
      </c>
      <c r="G12715">
        <v>117474.571</v>
      </c>
      <c r="H12715">
        <v>53609.126</v>
      </c>
      <c r="I12715">
        <v>63865.445</v>
      </c>
      <c r="J12715">
        <v>63865.445</v>
      </c>
      <c r="K12715">
        <v>2.191316661271441</v>
      </c>
      <c r="L12715">
        <v>54.3653357967998</v>
      </c>
      <c r="M12715">
        <v>2.191316661271441</v>
      </c>
      <c r="N12715">
        <v>2.191316661271441</v>
      </c>
      <c r="O12715" t="inlineStr">
        <is>
          <t>finite</t>
        </is>
      </c>
      <c r="P12715" t="b">
        <v>1</v>
      </c>
      <c r="Q12715" t="b">
        <v>1</v>
      </c>
      <c r="R12715" t="inlineStr">
        <is>
          <t>high_pct_gap</t>
        </is>
      </c>
      <c r="S12715" t="inlineStr">
        <is>
          <t>medium</t>
        </is>
      </c>
      <c r="T12715" t="inlineStr">
        <is>
          <t>ores_HS26_country_pairs_2020_2024.csv</t>
        </is>
      </c>
    </row>
    <row r="12716">
      <c r="A12716" t="inlineStr">
        <is>
          <t>ores_HS26</t>
        </is>
      </c>
      <c r="B12716">
        <v>2021</v>
      </c>
      <c r="C12716" t="inlineStr">
        <is>
          <t>ECU</t>
        </is>
      </c>
      <c r="D12716" t="inlineStr">
        <is>
          <t>Ecuador</t>
        </is>
      </c>
      <c r="E12716" t="inlineStr">
        <is>
          <t>BRA</t>
        </is>
      </c>
      <c r="F12716" t="inlineStr">
        <is>
          <t>Brazil</t>
        </is>
      </c>
      <c r="G12716">
        <v>0</v>
      </c>
      <c r="H12716">
        <v>63828.34</v>
      </c>
      <c r="I12716">
        <v>63828.34</v>
      </c>
      <c r="J12716">
        <v>63828.34</v>
      </c>
      <c r="K12716">
        <v>1</v>
      </c>
      <c r="L12716">
        <v>100</v>
      </c>
      <c r="M12716">
        <v>0</v>
      </c>
      <c r="N12716">
        <v>0</v>
      </c>
      <c r="O12716" t="inlineStr">
        <is>
          <t>finite</t>
        </is>
      </c>
      <c r="P12716" t="b">
        <v>1</v>
      </c>
      <c r="Q12716" t="b">
        <v>1</v>
      </c>
      <c r="R12716" t="inlineStr">
        <is>
          <t>high_pct_gap</t>
        </is>
      </c>
      <c r="S12716" t="inlineStr">
        <is>
          <t>high</t>
        </is>
      </c>
      <c r="T12716" t="inlineStr">
        <is>
          <t>ores_HS26_country_pairs_2020_2024.csv</t>
        </is>
      </c>
    </row>
    <row r="12717">
      <c r="A12717" t="inlineStr">
        <is>
          <t>ores_HS26</t>
        </is>
      </c>
      <c r="B12717">
        <v>2024</v>
      </c>
      <c r="C12717" t="inlineStr">
        <is>
          <t>KAZ</t>
        </is>
      </c>
      <c r="D12717" t="inlineStr">
        <is>
          <t>Kazakhstan</t>
        </is>
      </c>
      <c r="E12717" t="inlineStr">
        <is>
          <t>POL</t>
        </is>
      </c>
      <c r="F12717" t="inlineStr">
        <is>
          <t>Poland</t>
        </is>
      </c>
      <c r="G12717">
        <v>63767.03</v>
      </c>
      <c r="H12717">
        <v>0</v>
      </c>
      <c r="I12717">
        <v>63767.03</v>
      </c>
      <c r="J12717">
        <v>63767.03</v>
      </c>
      <c r="K12717">
        <v>1</v>
      </c>
      <c r="L12717">
        <v>100</v>
      </c>
      <c r="N12717" t="e">
        <f>1/0</f>
        <v>#DIV/0!</v>
      </c>
      <c r="O12717" t="inlineStr">
        <is>
          <t>positive_over_zero_or_missing</t>
        </is>
      </c>
      <c r="P12717" t="b">
        <v>1</v>
      </c>
      <c r="Q12717" t="b">
        <v>1</v>
      </c>
      <c r="R12717" t="inlineStr">
        <is>
          <t>high_pct_gap</t>
        </is>
      </c>
      <c r="S12717" t="inlineStr">
        <is>
          <t>high</t>
        </is>
      </c>
      <c r="T12717" t="inlineStr">
        <is>
          <t>ores_HS26_country_pairs_2020_2024.csv</t>
        </is>
      </c>
    </row>
    <row r="12718">
      <c r="A12718" t="inlineStr">
        <is>
          <t>ores_HS26</t>
        </is>
      </c>
      <c r="B12718">
        <v>2021</v>
      </c>
      <c r="C12718" t="inlineStr">
        <is>
          <t>NLD</t>
        </is>
      </c>
      <c r="D12718" t="inlineStr">
        <is>
          <t>Netherlands</t>
        </is>
      </c>
      <c r="E12718" t="inlineStr">
        <is>
          <t>QAT</t>
        </is>
      </c>
      <c r="F12718" t="inlineStr">
        <is>
          <t>Qatar</t>
        </is>
      </c>
      <c r="G12718">
        <v>63752.068</v>
      </c>
      <c r="H12718">
        <v>0</v>
      </c>
      <c r="I12718">
        <v>63752.068</v>
      </c>
      <c r="J12718">
        <v>63752.068</v>
      </c>
      <c r="K12718">
        <v>1</v>
      </c>
      <c r="L12718">
        <v>100</v>
      </c>
      <c r="N12718" t="e">
        <f>1/0</f>
        <v>#DIV/0!</v>
      </c>
      <c r="O12718" t="inlineStr">
        <is>
          <t>positive_over_zero_or_missing</t>
        </is>
      </c>
      <c r="P12718" t="b">
        <v>1</v>
      </c>
      <c r="Q12718" t="b">
        <v>1</v>
      </c>
      <c r="R12718" t="inlineStr">
        <is>
          <t>high_pct_gap</t>
        </is>
      </c>
      <c r="S12718" t="inlineStr">
        <is>
          <t>high</t>
        </is>
      </c>
      <c r="T12718" t="inlineStr">
        <is>
          <t>ores_HS26_country_pairs_2020_2024.csv</t>
        </is>
      </c>
    </row>
    <row r="12719">
      <c r="A12719" t="inlineStr">
        <is>
          <t>ores_HS26</t>
        </is>
      </c>
      <c r="B12719">
        <v>2024</v>
      </c>
      <c r="C12719" t="inlineStr">
        <is>
          <t>THA</t>
        </is>
      </c>
      <c r="D12719" t="inlineStr">
        <is>
          <t>Thailand</t>
        </is>
      </c>
      <c r="E12719" t="inlineStr">
        <is>
          <t>MAR</t>
        </is>
      </c>
      <c r="F12719" t="inlineStr">
        <is>
          <t>Morocco</t>
        </is>
      </c>
      <c r="G12719">
        <v>0</v>
      </c>
      <c r="H12719">
        <v>63693.6</v>
      </c>
      <c r="I12719">
        <v>63693.6</v>
      </c>
      <c r="J12719">
        <v>63693.6</v>
      </c>
      <c r="K12719">
        <v>1</v>
      </c>
      <c r="L12719">
        <v>100</v>
      </c>
      <c r="M12719">
        <v>0</v>
      </c>
      <c r="N12719">
        <v>0</v>
      </c>
      <c r="O12719" t="inlineStr">
        <is>
          <t>finite</t>
        </is>
      </c>
      <c r="P12719" t="b">
        <v>1</v>
      </c>
      <c r="Q12719" t="b">
        <v>1</v>
      </c>
      <c r="R12719" t="inlineStr">
        <is>
          <t>high_pct_gap</t>
        </is>
      </c>
      <c r="S12719" t="inlineStr">
        <is>
          <t>high</t>
        </is>
      </c>
      <c r="T12719" t="inlineStr">
        <is>
          <t>ores_HS26_country_pairs_2020_2024.csv</t>
        </is>
      </c>
    </row>
    <row r="12720">
      <c r="A12720" t="inlineStr">
        <is>
          <t>ores_HS26</t>
        </is>
      </c>
      <c r="B12720">
        <v>2020</v>
      </c>
      <c r="C12720" t="inlineStr">
        <is>
          <t>HND</t>
        </is>
      </c>
      <c r="D12720" t="inlineStr">
        <is>
          <t>Honduras</t>
        </is>
      </c>
      <c r="E12720" t="inlineStr">
        <is>
          <t>USA</t>
        </is>
      </c>
      <c r="F12720" t="inlineStr">
        <is>
          <t>United States of America</t>
        </is>
      </c>
      <c r="G12720">
        <v>64041.51</v>
      </c>
      <c r="H12720">
        <v>433.98</v>
      </c>
      <c r="I12720">
        <v>63607.53</v>
      </c>
      <c r="J12720">
        <v>63607.53</v>
      </c>
      <c r="K12720">
        <v>147.5678833125951</v>
      </c>
      <c r="L12720">
        <v>99.32234577229676</v>
      </c>
      <c r="M12720">
        <v>147.5678833125951</v>
      </c>
      <c r="N12720">
        <v>147.5678833125951</v>
      </c>
      <c r="O12720" t="inlineStr">
        <is>
          <t>finite</t>
        </is>
      </c>
      <c r="P12720" t="b">
        <v>1</v>
      </c>
      <c r="Q12720" t="b">
        <v>1</v>
      </c>
      <c r="R12720" t="inlineStr">
        <is>
          <t>high_pct_gap</t>
        </is>
      </c>
      <c r="S12720" t="inlineStr">
        <is>
          <t>high</t>
        </is>
      </c>
      <c r="T12720" t="inlineStr">
        <is>
          <t>ores_HS26_country_pairs_2020_2024.csv</t>
        </is>
      </c>
    </row>
    <row r="12721">
      <c r="A12721" t="inlineStr">
        <is>
          <t>ores_HS26</t>
        </is>
      </c>
      <c r="B12721">
        <v>2020</v>
      </c>
      <c r="C12721" t="inlineStr">
        <is>
          <t>GBR</t>
        </is>
      </c>
      <c r="D12721" t="inlineStr">
        <is>
          <t>United Kingdom of Great Britain and Northern Ireland</t>
        </is>
      </c>
      <c r="E12721" t="inlineStr">
        <is>
          <t>VNM</t>
        </is>
      </c>
      <c r="F12721" t="inlineStr">
        <is>
          <t>Viet Nam</t>
        </is>
      </c>
      <c r="G12721">
        <v>63488.667</v>
      </c>
      <c r="H12721">
        <v>0</v>
      </c>
      <c r="I12721">
        <v>63488.667</v>
      </c>
      <c r="J12721">
        <v>63488.667</v>
      </c>
      <c r="K12721">
        <v>1</v>
      </c>
      <c r="L12721">
        <v>100</v>
      </c>
      <c r="N12721" t="e">
        <f>1/0</f>
        <v>#DIV/0!</v>
      </c>
      <c r="O12721" t="inlineStr">
        <is>
          <t>positive_over_zero_or_missing</t>
        </is>
      </c>
      <c r="P12721" t="b">
        <v>1</v>
      </c>
      <c r="Q12721" t="b">
        <v>1</v>
      </c>
      <c r="R12721" t="inlineStr">
        <is>
          <t>high_pct_gap</t>
        </is>
      </c>
      <c r="S12721" t="inlineStr">
        <is>
          <t>high</t>
        </is>
      </c>
      <c r="T12721" t="inlineStr">
        <is>
          <t>ores_HS26_country_pairs_2020_2024.csv</t>
        </is>
      </c>
    </row>
    <row r="12722">
      <c r="A12722" t="inlineStr">
        <is>
          <t>ores_HS26</t>
        </is>
      </c>
      <c r="B12722">
        <v>2022</v>
      </c>
      <c r="C12722" t="inlineStr">
        <is>
          <t>BEL</t>
        </is>
      </c>
      <c r="D12722" t="inlineStr">
        <is>
          <t>Belgium</t>
        </is>
      </c>
      <c r="E12722" t="inlineStr">
        <is>
          <t>URY</t>
        </is>
      </c>
      <c r="F12722" t="inlineStr">
        <is>
          <t>Uruguay</t>
        </is>
      </c>
      <c r="G12722">
        <v>10369.58</v>
      </c>
      <c r="H12722">
        <v>73748.439</v>
      </c>
      <c r="I12722">
        <v>63378.859</v>
      </c>
      <c r="J12722">
        <v>63378.859</v>
      </c>
      <c r="K12722">
        <v>7.111998653754539</v>
      </c>
      <c r="L12722">
        <v>85.93925493121284</v>
      </c>
      <c r="M12722">
        <v>0.1406074506878715</v>
      </c>
      <c r="N12722">
        <v>0.1406074506878715</v>
      </c>
      <c r="O12722" t="inlineStr">
        <is>
          <t>finite</t>
        </is>
      </c>
      <c r="P12722" t="b">
        <v>1</v>
      </c>
      <c r="Q12722" t="b">
        <v>1</v>
      </c>
      <c r="R12722" t="inlineStr">
        <is>
          <t>high_pct_gap</t>
        </is>
      </c>
      <c r="S12722" t="inlineStr">
        <is>
          <t>high</t>
        </is>
      </c>
      <c r="T12722" t="inlineStr">
        <is>
          <t>ores_HS26_country_pairs_2020_2024.csv</t>
        </is>
      </c>
    </row>
    <row r="12723">
      <c r="A12723" t="inlineStr">
        <is>
          <t>ores_HS26</t>
        </is>
      </c>
      <c r="B12723">
        <v>2023</v>
      </c>
      <c r="C12723" t="inlineStr">
        <is>
          <t>THA</t>
        </is>
      </c>
      <c r="D12723" t="inlineStr">
        <is>
          <t>Thailand</t>
        </is>
      </c>
      <c r="E12723" t="inlineStr">
        <is>
          <t>EGY</t>
        </is>
      </c>
      <c r="F12723" t="inlineStr">
        <is>
          <t>Egypt</t>
        </is>
      </c>
      <c r="G12723">
        <v>0</v>
      </c>
      <c r="H12723">
        <v>63362.552</v>
      </c>
      <c r="I12723">
        <v>63362.552</v>
      </c>
      <c r="J12723">
        <v>63362.552</v>
      </c>
      <c r="K12723">
        <v>1</v>
      </c>
      <c r="L12723">
        <v>100</v>
      </c>
      <c r="M12723">
        <v>0</v>
      </c>
      <c r="N12723">
        <v>0</v>
      </c>
      <c r="O12723" t="inlineStr">
        <is>
          <t>finite</t>
        </is>
      </c>
      <c r="P12723" t="b">
        <v>1</v>
      </c>
      <c r="Q12723" t="b">
        <v>1</v>
      </c>
      <c r="R12723" t="inlineStr">
        <is>
          <t>high_pct_gap</t>
        </is>
      </c>
      <c r="S12723" t="inlineStr">
        <is>
          <t>high</t>
        </is>
      </c>
      <c r="T12723" t="inlineStr">
        <is>
          <t>ores_HS26_country_pairs_2020_2024.csv</t>
        </is>
      </c>
    </row>
    <row r="12724">
      <c r="A12724" t="inlineStr">
        <is>
          <t>ores_HS26</t>
        </is>
      </c>
      <c r="B12724">
        <v>2020</v>
      </c>
      <c r="C12724" t="inlineStr">
        <is>
          <t>JPN</t>
        </is>
      </c>
      <c r="D12724" t="inlineStr">
        <is>
          <t>Japan</t>
        </is>
      </c>
      <c r="E12724" t="inlineStr">
        <is>
          <t>ZMB</t>
        </is>
      </c>
      <c r="F12724" t="inlineStr">
        <is>
          <t>Zambia</t>
        </is>
      </c>
      <c r="G12724">
        <v>0</v>
      </c>
      <c r="H12724">
        <v>63215.116</v>
      </c>
      <c r="I12724">
        <v>63215.116</v>
      </c>
      <c r="J12724">
        <v>63215.116</v>
      </c>
      <c r="K12724">
        <v>1</v>
      </c>
      <c r="L12724">
        <v>100</v>
      </c>
      <c r="M12724">
        <v>0</v>
      </c>
      <c r="N12724">
        <v>0</v>
      </c>
      <c r="O12724" t="inlineStr">
        <is>
          <t>finite</t>
        </is>
      </c>
      <c r="P12724" t="b">
        <v>1</v>
      </c>
      <c r="Q12724" t="b">
        <v>1</v>
      </c>
      <c r="R12724" t="inlineStr">
        <is>
          <t>high_pct_gap</t>
        </is>
      </c>
      <c r="S12724" t="inlineStr">
        <is>
          <t>high</t>
        </is>
      </c>
      <c r="T12724" t="inlineStr">
        <is>
          <t>ores_HS26_country_pairs_2020_2024.csv</t>
        </is>
      </c>
    </row>
    <row r="12725">
      <c r="A12725" t="inlineStr">
        <is>
          <t>ores_HS26</t>
        </is>
      </c>
      <c r="B12725">
        <v>2020</v>
      </c>
      <c r="C12725" t="inlineStr">
        <is>
          <t>TUR</t>
        </is>
      </c>
      <c r="D12725" t="inlineStr">
        <is>
          <t>Türkiye</t>
        </is>
      </c>
      <c r="E12725" t="inlineStr">
        <is>
          <t>PAK</t>
        </is>
      </c>
      <c r="F12725" t="inlineStr">
        <is>
          <t>Pakistan</t>
        </is>
      </c>
      <c r="G12725">
        <v>0</v>
      </c>
      <c r="H12725">
        <v>63213</v>
      </c>
      <c r="I12725">
        <v>63213</v>
      </c>
      <c r="J12725">
        <v>63213</v>
      </c>
      <c r="K12725">
        <v>1</v>
      </c>
      <c r="L12725">
        <v>100</v>
      </c>
      <c r="M12725">
        <v>0</v>
      </c>
      <c r="N12725">
        <v>0</v>
      </c>
      <c r="O12725" t="inlineStr">
        <is>
          <t>finite</t>
        </is>
      </c>
      <c r="P12725" t="b">
        <v>1</v>
      </c>
      <c r="Q12725" t="b">
        <v>1</v>
      </c>
      <c r="R12725" t="inlineStr">
        <is>
          <t>high_pct_gap</t>
        </is>
      </c>
      <c r="S12725" t="inlineStr">
        <is>
          <t>high</t>
        </is>
      </c>
      <c r="T12725" t="inlineStr">
        <is>
          <t>ores_HS26_country_pairs_2020_2024.csv</t>
        </is>
      </c>
    </row>
    <row r="12726">
      <c r="A12726" t="inlineStr">
        <is>
          <t>ores_HS26</t>
        </is>
      </c>
      <c r="B12726">
        <v>2022</v>
      </c>
      <c r="C12726" t="inlineStr">
        <is>
          <t>ZMB</t>
        </is>
      </c>
      <c r="D12726" t="inlineStr">
        <is>
          <t>Zambia</t>
        </is>
      </c>
      <c r="E12726" t="inlineStr">
        <is>
          <t>ZWE</t>
        </is>
      </c>
      <c r="F12726" t="inlineStr">
        <is>
          <t>Zimbabwe</t>
        </is>
      </c>
      <c r="G12726">
        <v>0</v>
      </c>
      <c r="H12726">
        <v>63031.649</v>
      </c>
      <c r="I12726">
        <v>63031.649</v>
      </c>
      <c r="J12726">
        <v>63031.649</v>
      </c>
      <c r="K12726">
        <v>1</v>
      </c>
      <c r="L12726">
        <v>100</v>
      </c>
      <c r="M12726">
        <v>0</v>
      </c>
      <c r="N12726">
        <v>0</v>
      </c>
      <c r="O12726" t="inlineStr">
        <is>
          <t>finite</t>
        </is>
      </c>
      <c r="P12726" t="b">
        <v>1</v>
      </c>
      <c r="Q12726" t="b">
        <v>1</v>
      </c>
      <c r="R12726" t="inlineStr">
        <is>
          <t>high_pct_gap</t>
        </is>
      </c>
      <c r="S12726" t="inlineStr">
        <is>
          <t>high</t>
        </is>
      </c>
      <c r="T12726" t="inlineStr">
        <is>
          <t>ores_HS26_country_pairs_2020_2024.csv</t>
        </is>
      </c>
    </row>
    <row r="12727">
      <c r="A12727" t="inlineStr">
        <is>
          <t>ores_HS26</t>
        </is>
      </c>
      <c r="B12727">
        <v>2023</v>
      </c>
      <c r="C12727" t="inlineStr">
        <is>
          <t>ISR</t>
        </is>
      </c>
      <c r="D12727" t="inlineStr">
        <is>
          <t>Israel</t>
        </is>
      </c>
      <c r="E12727" t="inlineStr">
        <is>
          <t>ZAF</t>
        </is>
      </c>
      <c r="F12727" t="inlineStr">
        <is>
          <t>South Africa</t>
        </is>
      </c>
      <c r="G12727">
        <v>0</v>
      </c>
      <c r="H12727">
        <v>63000</v>
      </c>
      <c r="I12727">
        <v>63000</v>
      </c>
      <c r="J12727">
        <v>63000</v>
      </c>
      <c r="K12727">
        <v>1</v>
      </c>
      <c r="L12727">
        <v>100</v>
      </c>
      <c r="M12727">
        <v>0</v>
      </c>
      <c r="N12727">
        <v>0</v>
      </c>
      <c r="O12727" t="inlineStr">
        <is>
          <t>finite</t>
        </is>
      </c>
      <c r="P12727" t="b">
        <v>1</v>
      </c>
      <c r="Q12727" t="b">
        <v>1</v>
      </c>
      <c r="R12727" t="inlineStr">
        <is>
          <t>high_pct_gap</t>
        </is>
      </c>
      <c r="S12727" t="inlineStr">
        <is>
          <t>high</t>
        </is>
      </c>
      <c r="T12727" t="inlineStr">
        <is>
          <t>ores_HS26_country_pairs_2020_2024.csv</t>
        </is>
      </c>
    </row>
    <row r="12728">
      <c r="A12728" t="inlineStr">
        <is>
          <t>ores_HS26</t>
        </is>
      </c>
      <c r="B12728">
        <v>2020</v>
      </c>
      <c r="C12728" t="inlineStr">
        <is>
          <t>DEU</t>
        </is>
      </c>
      <c r="D12728" t="inlineStr">
        <is>
          <t>Germany</t>
        </is>
      </c>
      <c r="E12728" t="inlineStr">
        <is>
          <t>KHM</t>
        </is>
      </c>
      <c r="F12728" t="inlineStr">
        <is>
          <t>Cambodia</t>
        </is>
      </c>
      <c r="G12728">
        <v>62991.822</v>
      </c>
      <c r="H12728">
        <v>0</v>
      </c>
      <c r="I12728">
        <v>62991.822</v>
      </c>
      <c r="J12728">
        <v>62991.822</v>
      </c>
      <c r="K12728">
        <v>1</v>
      </c>
      <c r="L12728">
        <v>100</v>
      </c>
      <c r="N12728" t="e">
        <f>1/0</f>
        <v>#DIV/0!</v>
      </c>
      <c r="O12728" t="inlineStr">
        <is>
          <t>positive_over_zero_or_missing</t>
        </is>
      </c>
      <c r="P12728" t="b">
        <v>0</v>
      </c>
      <c r="Q12728" t="b">
        <v>1</v>
      </c>
      <c r="R12728" t="inlineStr">
        <is>
          <t>high_pct_gap</t>
        </is>
      </c>
      <c r="S12728" t="inlineStr">
        <is>
          <t>high</t>
        </is>
      </c>
      <c r="T12728" t="inlineStr">
        <is>
          <t>ores_HS26_country_pairs_2020_2024.csv</t>
        </is>
      </c>
    </row>
    <row r="12729">
      <c r="A12729" t="inlineStr">
        <is>
          <t>ores_HS26</t>
        </is>
      </c>
      <c r="B12729">
        <v>2021</v>
      </c>
      <c r="C12729" t="inlineStr">
        <is>
          <t>JPN</t>
        </is>
      </c>
      <c r="D12729" t="inlineStr">
        <is>
          <t>Japan</t>
        </is>
      </c>
      <c r="E12729" t="inlineStr">
        <is>
          <t>NGA</t>
        </is>
      </c>
      <c r="F12729" t="inlineStr">
        <is>
          <t>Nigeria</t>
        </is>
      </c>
      <c r="G12729">
        <v>0</v>
      </c>
      <c r="H12729">
        <v>62858.514</v>
      </c>
      <c r="I12729">
        <v>62858.514</v>
      </c>
      <c r="J12729">
        <v>62858.514</v>
      </c>
      <c r="K12729">
        <v>1</v>
      </c>
      <c r="L12729">
        <v>100</v>
      </c>
      <c r="M12729">
        <v>0</v>
      </c>
      <c r="N12729">
        <v>0</v>
      </c>
      <c r="O12729" t="inlineStr">
        <is>
          <t>finite</t>
        </is>
      </c>
      <c r="P12729" t="b">
        <v>1</v>
      </c>
      <c r="Q12729" t="b">
        <v>1</v>
      </c>
      <c r="R12729" t="inlineStr">
        <is>
          <t>high_pct_gap</t>
        </is>
      </c>
      <c r="S12729" t="inlineStr">
        <is>
          <t>high</t>
        </is>
      </c>
      <c r="T12729" t="inlineStr">
        <is>
          <t>ores_HS26_country_pairs_2020_2024.csv</t>
        </is>
      </c>
    </row>
    <row r="12730">
      <c r="A12730" t="inlineStr">
        <is>
          <t>ores_HS26</t>
        </is>
      </c>
      <c r="B12730">
        <v>2022</v>
      </c>
      <c r="C12730" t="inlineStr">
        <is>
          <t>ZAF</t>
        </is>
      </c>
      <c r="D12730" t="inlineStr">
        <is>
          <t>South Africa</t>
        </is>
      </c>
      <c r="E12730" t="inlineStr">
        <is>
          <t>CMR</t>
        </is>
      </c>
      <c r="F12730" t="inlineStr">
        <is>
          <t>Cameroon</t>
        </is>
      </c>
      <c r="G12730">
        <v>62931.108</v>
      </c>
      <c r="H12730">
        <v>214.602</v>
      </c>
      <c r="I12730">
        <v>62716.506</v>
      </c>
      <c r="J12730">
        <v>62716.506</v>
      </c>
      <c r="K12730">
        <v>293.2456733860822</v>
      </c>
      <c r="L12730">
        <v>99.65898900111532</v>
      </c>
      <c r="M12730">
        <v>293.2456733860822</v>
      </c>
      <c r="N12730">
        <v>293.2456733860822</v>
      </c>
      <c r="O12730" t="inlineStr">
        <is>
          <t>finite</t>
        </is>
      </c>
      <c r="P12730" t="b">
        <v>1</v>
      </c>
      <c r="Q12730" t="b">
        <v>1</v>
      </c>
      <c r="R12730" t="inlineStr">
        <is>
          <t>high_pct_gap</t>
        </is>
      </c>
      <c r="S12730" t="inlineStr">
        <is>
          <t>high</t>
        </is>
      </c>
      <c r="T12730" t="inlineStr">
        <is>
          <t>ores_HS26_country_pairs_2020_2024.csv</t>
        </is>
      </c>
    </row>
    <row r="12731">
      <c r="A12731" t="inlineStr">
        <is>
          <t>ores_HS26</t>
        </is>
      </c>
      <c r="B12731">
        <v>2022</v>
      </c>
      <c r="C12731" t="inlineStr">
        <is>
          <t>FRA</t>
        </is>
      </c>
      <c r="D12731" t="inlineStr">
        <is>
          <t>France</t>
        </is>
      </c>
      <c r="E12731" t="inlineStr">
        <is>
          <t>SWE</t>
        </is>
      </c>
      <c r="F12731" t="inlineStr">
        <is>
          <t>Sweden</t>
        </is>
      </c>
      <c r="G12731">
        <v>660.261</v>
      </c>
      <c r="H12731">
        <v>63374.573</v>
      </c>
      <c r="I12731">
        <v>62714.312</v>
      </c>
      <c r="J12731">
        <v>62714.312</v>
      </c>
      <c r="K12731">
        <v>95.98412294532011</v>
      </c>
      <c r="L12731">
        <v>98.9581610277674</v>
      </c>
      <c r="M12731">
        <v>0.01041838972232602</v>
      </c>
      <c r="N12731">
        <v>0.01041838972232602</v>
      </c>
      <c r="O12731" t="inlineStr">
        <is>
          <t>finite</t>
        </is>
      </c>
      <c r="P12731" t="b">
        <v>1</v>
      </c>
      <c r="Q12731" t="b">
        <v>1</v>
      </c>
      <c r="R12731" t="inlineStr">
        <is>
          <t>high_pct_gap</t>
        </is>
      </c>
      <c r="S12731" t="inlineStr">
        <is>
          <t>high</t>
        </is>
      </c>
      <c r="T12731" t="inlineStr">
        <is>
          <t>ores_HS26_country_pairs_2020_2024.csv</t>
        </is>
      </c>
    </row>
    <row r="12732">
      <c r="A12732" t="inlineStr">
        <is>
          <t>ores_HS26</t>
        </is>
      </c>
      <c r="B12732">
        <v>2024</v>
      </c>
      <c r="C12732" t="inlineStr">
        <is>
          <t>THA</t>
        </is>
      </c>
      <c r="D12732" t="inlineStr">
        <is>
          <t>Thailand</t>
        </is>
      </c>
      <c r="E12732" t="inlineStr">
        <is>
          <t>QAT</t>
        </is>
      </c>
      <c r="F12732" t="inlineStr">
        <is>
          <t>Qatar</t>
        </is>
      </c>
      <c r="G12732">
        <v>0</v>
      </c>
      <c r="H12732">
        <v>62702.15</v>
      </c>
      <c r="I12732">
        <v>62702.15</v>
      </c>
      <c r="J12732">
        <v>62702.15</v>
      </c>
      <c r="K12732">
        <v>1</v>
      </c>
      <c r="L12732">
        <v>100</v>
      </c>
      <c r="M12732">
        <v>0</v>
      </c>
      <c r="N12732">
        <v>0</v>
      </c>
      <c r="O12732" t="inlineStr">
        <is>
          <t>finite</t>
        </is>
      </c>
      <c r="P12732" t="b">
        <v>1</v>
      </c>
      <c r="Q12732" t="b">
        <v>1</v>
      </c>
      <c r="R12732" t="inlineStr">
        <is>
          <t>high_pct_gap</t>
        </is>
      </c>
      <c r="S12732" t="inlineStr">
        <is>
          <t>high</t>
        </is>
      </c>
      <c r="T12732" t="inlineStr">
        <is>
          <t>ores_HS26_country_pairs_2020_2024.csv</t>
        </is>
      </c>
    </row>
    <row r="12733">
      <c r="A12733" t="inlineStr">
        <is>
          <t>ores_HS26</t>
        </is>
      </c>
      <c r="B12733">
        <v>2023</v>
      </c>
      <c r="C12733" t="inlineStr">
        <is>
          <t>NOR</t>
        </is>
      </c>
      <c r="D12733" t="inlineStr">
        <is>
          <t>Norway</t>
        </is>
      </c>
      <c r="E12733" t="inlineStr">
        <is>
          <t>ISL</t>
        </is>
      </c>
      <c r="F12733" t="inlineStr">
        <is>
          <t>Iceland</t>
        </is>
      </c>
      <c r="G12733">
        <v>0</v>
      </c>
      <c r="H12733">
        <v>62625.231</v>
      </c>
      <c r="I12733">
        <v>62625.231</v>
      </c>
      <c r="J12733">
        <v>62625.231</v>
      </c>
      <c r="K12733">
        <v>1</v>
      </c>
      <c r="L12733">
        <v>100</v>
      </c>
      <c r="M12733">
        <v>0</v>
      </c>
      <c r="N12733">
        <v>0</v>
      </c>
      <c r="O12733" t="inlineStr">
        <is>
          <t>finite</t>
        </is>
      </c>
      <c r="P12733" t="b">
        <v>1</v>
      </c>
      <c r="Q12733" t="b">
        <v>1</v>
      </c>
      <c r="R12733" t="inlineStr">
        <is>
          <t>high_pct_gap</t>
        </is>
      </c>
      <c r="S12733" t="inlineStr">
        <is>
          <t>high</t>
        </is>
      </c>
      <c r="T12733" t="inlineStr">
        <is>
          <t>ores_HS26_country_pairs_2020_2024.csv</t>
        </is>
      </c>
    </row>
    <row r="12734">
      <c r="A12734" t="inlineStr">
        <is>
          <t>ores_HS26</t>
        </is>
      </c>
      <c r="B12734">
        <v>2024</v>
      </c>
      <c r="C12734" t="inlineStr">
        <is>
          <t>CAN</t>
        </is>
      </c>
      <c r="D12734" t="inlineStr">
        <is>
          <t>Canada</t>
        </is>
      </c>
      <c r="E12734" t="inlineStr">
        <is>
          <t>LKA</t>
        </is>
      </c>
      <c r="F12734" t="inlineStr">
        <is>
          <t>Sri Lanka</t>
        </is>
      </c>
      <c r="G12734">
        <v>62585.563</v>
      </c>
      <c r="H12734">
        <v>0</v>
      </c>
      <c r="I12734">
        <v>62585.563</v>
      </c>
      <c r="J12734">
        <v>62585.563</v>
      </c>
      <c r="K12734">
        <v>1</v>
      </c>
      <c r="L12734">
        <v>100</v>
      </c>
      <c r="N12734" t="e">
        <f>1/0</f>
        <v>#DIV/0!</v>
      </c>
      <c r="O12734" t="inlineStr">
        <is>
          <t>positive_over_zero_or_missing</t>
        </is>
      </c>
      <c r="P12734" t="b">
        <v>1</v>
      </c>
      <c r="Q12734" t="b">
        <v>1</v>
      </c>
      <c r="R12734" t="inlineStr">
        <is>
          <t>high_pct_gap</t>
        </is>
      </c>
      <c r="S12734" t="inlineStr">
        <is>
          <t>high</t>
        </is>
      </c>
      <c r="T12734" t="inlineStr">
        <is>
          <t>ores_HS26_country_pairs_2020_2024.csv</t>
        </is>
      </c>
    </row>
    <row r="12735">
      <c r="A12735" t="inlineStr">
        <is>
          <t>ores_HS26</t>
        </is>
      </c>
      <c r="B12735">
        <v>2023</v>
      </c>
      <c r="C12735" t="inlineStr">
        <is>
          <t>COG</t>
        </is>
      </c>
      <c r="D12735" t="inlineStr">
        <is>
          <t>Congo</t>
        </is>
      </c>
      <c r="E12735" t="inlineStr">
        <is>
          <t>ESP</t>
        </is>
      </c>
      <c r="F12735" t="inlineStr">
        <is>
          <t>Spain</t>
        </is>
      </c>
      <c r="G12735">
        <v>0</v>
      </c>
      <c r="H12735">
        <v>62584.027</v>
      </c>
      <c r="I12735">
        <v>62584.027</v>
      </c>
      <c r="J12735">
        <v>62584.027</v>
      </c>
      <c r="K12735">
        <v>1</v>
      </c>
      <c r="L12735">
        <v>100</v>
      </c>
      <c r="M12735">
        <v>0</v>
      </c>
      <c r="N12735">
        <v>0</v>
      </c>
      <c r="O12735" t="inlineStr">
        <is>
          <t>finite</t>
        </is>
      </c>
      <c r="P12735" t="b">
        <v>1</v>
      </c>
      <c r="Q12735" t="b">
        <v>1</v>
      </c>
      <c r="R12735" t="inlineStr">
        <is>
          <t>high_pct_gap</t>
        </is>
      </c>
      <c r="S12735" t="inlineStr">
        <is>
          <t>high</t>
        </is>
      </c>
      <c r="T12735" t="inlineStr">
        <is>
          <t>ores_HS26_country_pairs_2020_2024.csv</t>
        </is>
      </c>
    </row>
    <row r="12736">
      <c r="A12736" t="inlineStr">
        <is>
          <t>ores_HS26</t>
        </is>
      </c>
      <c r="B12736">
        <v>2024</v>
      </c>
      <c r="C12736" t="inlineStr">
        <is>
          <t>PHL</t>
        </is>
      </c>
      <c r="D12736" t="inlineStr">
        <is>
          <t>Philippines</t>
        </is>
      </c>
      <c r="E12736" t="inlineStr">
        <is>
          <t>NLD</t>
        </is>
      </c>
      <c r="F12736" t="inlineStr">
        <is>
          <t>Netherlands</t>
        </is>
      </c>
      <c r="G12736">
        <v>0</v>
      </c>
      <c r="H12736">
        <v>62566</v>
      </c>
      <c r="I12736">
        <v>62566</v>
      </c>
      <c r="J12736">
        <v>62566</v>
      </c>
      <c r="K12736">
        <v>1</v>
      </c>
      <c r="L12736">
        <v>100</v>
      </c>
      <c r="M12736">
        <v>0</v>
      </c>
      <c r="N12736">
        <v>0</v>
      </c>
      <c r="O12736" t="inlineStr">
        <is>
          <t>finite</t>
        </is>
      </c>
      <c r="P12736" t="b">
        <v>1</v>
      </c>
      <c r="Q12736" t="b">
        <v>1</v>
      </c>
      <c r="R12736" t="inlineStr">
        <is>
          <t>high_pct_gap</t>
        </is>
      </c>
      <c r="S12736" t="inlineStr">
        <is>
          <t>high</t>
        </is>
      </c>
      <c r="T12736" t="inlineStr">
        <is>
          <t>ores_HS26_country_pairs_2020_2024.csv</t>
        </is>
      </c>
    </row>
    <row r="12737">
      <c r="A12737" t="inlineStr">
        <is>
          <t>ores_HS26</t>
        </is>
      </c>
      <c r="B12737">
        <v>2020</v>
      </c>
      <c r="C12737" t="inlineStr">
        <is>
          <t>MAR</t>
        </is>
      </c>
      <c r="D12737" t="inlineStr">
        <is>
          <t>Morocco</t>
        </is>
      </c>
      <c r="E12737" t="inlineStr">
        <is>
          <t>ISL</t>
        </is>
      </c>
      <c r="F12737" t="inlineStr">
        <is>
          <t>Iceland</t>
        </is>
      </c>
      <c r="G12737">
        <v>62560.031</v>
      </c>
      <c r="H12737">
        <v>0</v>
      </c>
      <c r="I12737">
        <v>62560.031</v>
      </c>
      <c r="J12737">
        <v>62560.031</v>
      </c>
      <c r="K12737">
        <v>1</v>
      </c>
      <c r="L12737">
        <v>100</v>
      </c>
      <c r="N12737" t="e">
        <f>1/0</f>
        <v>#DIV/0!</v>
      </c>
      <c r="O12737" t="inlineStr">
        <is>
          <t>positive_over_zero_or_missing</t>
        </is>
      </c>
      <c r="P12737" t="b">
        <v>0</v>
      </c>
      <c r="Q12737" t="b">
        <v>1</v>
      </c>
      <c r="R12737" t="inlineStr">
        <is>
          <t>high_pct_gap</t>
        </is>
      </c>
      <c r="S12737" t="inlineStr">
        <is>
          <t>high</t>
        </is>
      </c>
      <c r="T12737" t="inlineStr">
        <is>
          <t>ores_HS26_country_pairs_2020_2024.csv</t>
        </is>
      </c>
    </row>
    <row r="12738">
      <c r="A12738" t="inlineStr">
        <is>
          <t>ores_HS26</t>
        </is>
      </c>
      <c r="B12738">
        <v>2021</v>
      </c>
      <c r="C12738" t="inlineStr">
        <is>
          <t>PAN</t>
        </is>
      </c>
      <c r="D12738" t="inlineStr">
        <is>
          <t>Panama</t>
        </is>
      </c>
      <c r="E12738" t="inlineStr">
        <is>
          <t>MEX</t>
        </is>
      </c>
      <c r="F12738" t="inlineStr">
        <is>
          <t>Mexico</t>
        </is>
      </c>
      <c r="G12738">
        <v>0</v>
      </c>
      <c r="H12738">
        <v>62545</v>
      </c>
      <c r="I12738">
        <v>62545</v>
      </c>
      <c r="J12738">
        <v>62545</v>
      </c>
      <c r="K12738">
        <v>1</v>
      </c>
      <c r="L12738">
        <v>100</v>
      </c>
      <c r="M12738">
        <v>0</v>
      </c>
      <c r="N12738">
        <v>0</v>
      </c>
      <c r="O12738" t="inlineStr">
        <is>
          <t>finite</t>
        </is>
      </c>
      <c r="P12738" t="b">
        <v>1</v>
      </c>
      <c r="Q12738" t="b">
        <v>1</v>
      </c>
      <c r="R12738" t="inlineStr">
        <is>
          <t>high_pct_gap</t>
        </is>
      </c>
      <c r="S12738" t="inlineStr">
        <is>
          <t>high</t>
        </is>
      </c>
      <c r="T12738" t="inlineStr">
        <is>
          <t>ores_HS26_country_pairs_2020_2024.csv</t>
        </is>
      </c>
    </row>
    <row r="12739">
      <c r="A12739" t="inlineStr">
        <is>
          <t>ores_HS26</t>
        </is>
      </c>
      <c r="B12739">
        <v>2023</v>
      </c>
      <c r="C12739" t="inlineStr">
        <is>
          <t>KOR</t>
        </is>
      </c>
      <c r="D12739" t="inlineStr">
        <is>
          <t>Korea, Republic of</t>
        </is>
      </c>
      <c r="E12739" t="inlineStr">
        <is>
          <t>DNK</t>
        </is>
      </c>
      <c r="F12739" t="inlineStr">
        <is>
          <t>Denmark</t>
        </is>
      </c>
      <c r="G12739">
        <v>0</v>
      </c>
      <c r="H12739">
        <v>62530</v>
      </c>
      <c r="I12739">
        <v>62530</v>
      </c>
      <c r="J12739">
        <v>62530</v>
      </c>
      <c r="K12739">
        <v>1</v>
      </c>
      <c r="L12739">
        <v>100</v>
      </c>
      <c r="M12739">
        <v>0</v>
      </c>
      <c r="N12739">
        <v>0</v>
      </c>
      <c r="O12739" t="inlineStr">
        <is>
          <t>finite</t>
        </is>
      </c>
      <c r="P12739" t="b">
        <v>1</v>
      </c>
      <c r="Q12739" t="b">
        <v>1</v>
      </c>
      <c r="R12739" t="inlineStr">
        <is>
          <t>high_pct_gap</t>
        </is>
      </c>
      <c r="S12739" t="inlineStr">
        <is>
          <t>high</t>
        </is>
      </c>
      <c r="T12739" t="inlineStr">
        <is>
          <t>ores_HS26_country_pairs_2020_2024.csv</t>
        </is>
      </c>
    </row>
    <row r="12740">
      <c r="A12740" t="inlineStr">
        <is>
          <t>ores_HS26</t>
        </is>
      </c>
      <c r="B12740">
        <v>2022</v>
      </c>
      <c r="C12740" t="inlineStr">
        <is>
          <t>PRT</t>
        </is>
      </c>
      <c r="D12740" t="inlineStr">
        <is>
          <t>Portugal</t>
        </is>
      </c>
      <c r="E12740" t="inlineStr">
        <is>
          <t>AGO</t>
        </is>
      </c>
      <c r="F12740" t="inlineStr">
        <is>
          <t>Angola</t>
        </is>
      </c>
      <c r="G12740">
        <v>62387.148</v>
      </c>
      <c r="H12740">
        <v>0</v>
      </c>
      <c r="I12740">
        <v>62387.148</v>
      </c>
      <c r="J12740">
        <v>62387.148</v>
      </c>
      <c r="K12740">
        <v>1</v>
      </c>
      <c r="L12740">
        <v>100</v>
      </c>
      <c r="N12740" t="e">
        <f>1/0</f>
        <v>#DIV/0!</v>
      </c>
      <c r="O12740" t="inlineStr">
        <is>
          <t>positive_over_zero_or_missing</t>
        </is>
      </c>
      <c r="P12740" t="b">
        <v>1</v>
      </c>
      <c r="Q12740" t="b">
        <v>1</v>
      </c>
      <c r="R12740" t="inlineStr">
        <is>
          <t>high_pct_gap</t>
        </is>
      </c>
      <c r="S12740" t="inlineStr">
        <is>
          <t>high</t>
        </is>
      </c>
      <c r="T12740" t="inlineStr">
        <is>
          <t>ores_HS26_country_pairs_2020_2024.csv</t>
        </is>
      </c>
    </row>
    <row r="12741">
      <c r="A12741" t="inlineStr">
        <is>
          <t>ores_HS26</t>
        </is>
      </c>
      <c r="B12741">
        <v>2021</v>
      </c>
      <c r="C12741" t="inlineStr">
        <is>
          <t>ARE</t>
        </is>
      </c>
      <c r="D12741" t="inlineStr">
        <is>
          <t>United Arab Emirates</t>
        </is>
      </c>
      <c r="E12741" t="inlineStr">
        <is>
          <t>MAR</t>
        </is>
      </c>
      <c r="F12741" t="inlineStr">
        <is>
          <t>Morocco</t>
        </is>
      </c>
      <c r="G12741">
        <v>0</v>
      </c>
      <c r="H12741">
        <v>62362.988</v>
      </c>
      <c r="I12741">
        <v>62362.988</v>
      </c>
      <c r="J12741">
        <v>62362.988</v>
      </c>
      <c r="K12741">
        <v>1</v>
      </c>
      <c r="L12741">
        <v>100</v>
      </c>
      <c r="M12741">
        <v>0</v>
      </c>
      <c r="N12741">
        <v>0</v>
      </c>
      <c r="O12741" t="inlineStr">
        <is>
          <t>finite</t>
        </is>
      </c>
      <c r="P12741" t="b">
        <v>1</v>
      </c>
      <c r="Q12741" t="b">
        <v>1</v>
      </c>
      <c r="R12741" t="inlineStr">
        <is>
          <t>high_pct_gap</t>
        </is>
      </c>
      <c r="S12741" t="inlineStr">
        <is>
          <t>high</t>
        </is>
      </c>
      <c r="T12741" t="inlineStr">
        <is>
          <t>ores_HS26_country_pairs_2020_2024.csv</t>
        </is>
      </c>
    </row>
    <row r="12742">
      <c r="A12742" t="inlineStr">
        <is>
          <t>ores_HS26</t>
        </is>
      </c>
      <c r="B12742">
        <v>2020</v>
      </c>
      <c r="C12742" t="inlineStr">
        <is>
          <t>ITA</t>
        </is>
      </c>
      <c r="D12742" t="inlineStr">
        <is>
          <t>Italy</t>
        </is>
      </c>
      <c r="E12742" t="inlineStr">
        <is>
          <t>MYS</t>
        </is>
      </c>
      <c r="F12742" t="inlineStr">
        <is>
          <t>Malaysia</t>
        </is>
      </c>
      <c r="G12742">
        <v>0</v>
      </c>
      <c r="H12742">
        <v>62293.085</v>
      </c>
      <c r="I12742">
        <v>62293.085</v>
      </c>
      <c r="J12742">
        <v>62293.085</v>
      </c>
      <c r="K12742">
        <v>1</v>
      </c>
      <c r="L12742">
        <v>100</v>
      </c>
      <c r="M12742">
        <v>0</v>
      </c>
      <c r="N12742">
        <v>0</v>
      </c>
      <c r="O12742" t="inlineStr">
        <is>
          <t>finite</t>
        </is>
      </c>
      <c r="P12742" t="b">
        <v>1</v>
      </c>
      <c r="Q12742" t="b">
        <v>1</v>
      </c>
      <c r="R12742" t="inlineStr">
        <is>
          <t>high_pct_gap</t>
        </is>
      </c>
      <c r="S12742" t="inlineStr">
        <is>
          <t>high</t>
        </is>
      </c>
      <c r="T12742" t="inlineStr">
        <is>
          <t>ores_HS26_country_pairs_2020_2024.csv</t>
        </is>
      </c>
    </row>
    <row r="12743">
      <c r="A12743" t="inlineStr">
        <is>
          <t>ores_HS26</t>
        </is>
      </c>
      <c r="B12743">
        <v>2024</v>
      </c>
      <c r="C12743" t="inlineStr">
        <is>
          <t>PRT</t>
        </is>
      </c>
      <c r="D12743" t="inlineStr">
        <is>
          <t>Portugal</t>
        </is>
      </c>
      <c r="E12743" t="inlineStr">
        <is>
          <t>AGO</t>
        </is>
      </c>
      <c r="F12743" t="inlineStr">
        <is>
          <t>Angola</t>
        </is>
      </c>
      <c r="G12743">
        <v>62846.303</v>
      </c>
      <c r="H12743">
        <v>596.241</v>
      </c>
      <c r="I12743">
        <v>62250.062</v>
      </c>
      <c r="J12743">
        <v>62250.062</v>
      </c>
      <c r="K12743">
        <v>105.4041956188857</v>
      </c>
      <c r="L12743">
        <v>99.051271162283</v>
      </c>
      <c r="M12743">
        <v>105.4041956188857</v>
      </c>
      <c r="N12743">
        <v>105.4041956188857</v>
      </c>
      <c r="O12743" t="inlineStr">
        <is>
          <t>finite</t>
        </is>
      </c>
      <c r="P12743" t="b">
        <v>1</v>
      </c>
      <c r="Q12743" t="b">
        <v>1</v>
      </c>
      <c r="R12743" t="inlineStr">
        <is>
          <t>high_pct_gap</t>
        </is>
      </c>
      <c r="S12743" t="inlineStr">
        <is>
          <t>high</t>
        </is>
      </c>
      <c r="T12743" t="inlineStr">
        <is>
          <t>ores_HS26_country_pairs_2020_2024.csv</t>
        </is>
      </c>
    </row>
    <row r="12744">
      <c r="A12744" t="inlineStr">
        <is>
          <t>ores_HS26</t>
        </is>
      </c>
      <c r="B12744">
        <v>2023</v>
      </c>
      <c r="C12744" t="inlineStr">
        <is>
          <t>LKA</t>
        </is>
      </c>
      <c r="D12744" t="inlineStr">
        <is>
          <t>Sri Lanka</t>
        </is>
      </c>
      <c r="E12744" t="inlineStr">
        <is>
          <t>KOR</t>
        </is>
      </c>
      <c r="F12744" t="inlineStr">
        <is>
          <t>Korea, Republic of</t>
        </is>
      </c>
      <c r="G12744">
        <v>62210.172</v>
      </c>
      <c r="H12744">
        <v>0</v>
      </c>
      <c r="I12744">
        <v>62210.172</v>
      </c>
      <c r="J12744">
        <v>62210.172</v>
      </c>
      <c r="K12744">
        <v>1</v>
      </c>
      <c r="L12744">
        <v>100</v>
      </c>
      <c r="N12744" t="e">
        <f>1/0</f>
        <v>#DIV/0!</v>
      </c>
      <c r="O12744" t="inlineStr">
        <is>
          <t>positive_over_zero_or_missing</t>
        </is>
      </c>
      <c r="P12744" t="b">
        <v>0</v>
      </c>
      <c r="Q12744" t="b">
        <v>1</v>
      </c>
      <c r="R12744" t="inlineStr">
        <is>
          <t>high_pct_gap</t>
        </is>
      </c>
      <c r="S12744" t="inlineStr">
        <is>
          <t>high</t>
        </is>
      </c>
      <c r="T12744" t="inlineStr">
        <is>
          <t>ores_HS26_country_pairs_2020_2024.csv</t>
        </is>
      </c>
    </row>
    <row r="12745">
      <c r="A12745" t="inlineStr">
        <is>
          <t>ores_HS26</t>
        </is>
      </c>
      <c r="B12745">
        <v>2023</v>
      </c>
      <c r="C12745" t="inlineStr">
        <is>
          <t>THA</t>
        </is>
      </c>
      <c r="D12745" t="inlineStr">
        <is>
          <t>Thailand</t>
        </is>
      </c>
      <c r="E12745" t="inlineStr">
        <is>
          <t>IRN</t>
        </is>
      </c>
      <c r="F12745" t="inlineStr">
        <is>
          <t>Iran (Islamic Republic of)</t>
        </is>
      </c>
      <c r="G12745">
        <v>62199.124</v>
      </c>
      <c r="H12745">
        <v>0</v>
      </c>
      <c r="I12745">
        <v>62199.124</v>
      </c>
      <c r="J12745">
        <v>62199.124</v>
      </c>
      <c r="K12745">
        <v>1</v>
      </c>
      <c r="L12745">
        <v>100</v>
      </c>
      <c r="N12745" t="e">
        <f>1/0</f>
        <v>#DIV/0!</v>
      </c>
      <c r="O12745" t="inlineStr">
        <is>
          <t>positive_over_zero_or_missing</t>
        </is>
      </c>
      <c r="P12745" t="b">
        <v>0</v>
      </c>
      <c r="Q12745" t="b">
        <v>1</v>
      </c>
      <c r="R12745" t="inlineStr">
        <is>
          <t>high_pct_gap</t>
        </is>
      </c>
      <c r="S12745" t="inlineStr">
        <is>
          <t>high</t>
        </is>
      </c>
      <c r="T12745" t="inlineStr">
        <is>
          <t>ores_HS26_country_pairs_2020_2024.csv</t>
        </is>
      </c>
    </row>
    <row r="12746">
      <c r="A12746" t="inlineStr">
        <is>
          <t>ores_HS26</t>
        </is>
      </c>
      <c r="B12746">
        <v>2021</v>
      </c>
      <c r="C12746" t="inlineStr">
        <is>
          <t>VNM</t>
        </is>
      </c>
      <c r="D12746" t="inlineStr">
        <is>
          <t>Viet Nam</t>
        </is>
      </c>
      <c r="E12746" t="inlineStr">
        <is>
          <t>DNK</t>
        </is>
      </c>
      <c r="F12746" t="inlineStr">
        <is>
          <t>Denmark</t>
        </is>
      </c>
      <c r="G12746">
        <v>0</v>
      </c>
      <c r="H12746">
        <v>62176</v>
      </c>
      <c r="I12746">
        <v>62176</v>
      </c>
      <c r="J12746">
        <v>62176</v>
      </c>
      <c r="K12746">
        <v>1</v>
      </c>
      <c r="L12746">
        <v>100</v>
      </c>
      <c r="M12746">
        <v>0</v>
      </c>
      <c r="N12746">
        <v>0</v>
      </c>
      <c r="O12746" t="inlineStr">
        <is>
          <t>finite</t>
        </is>
      </c>
      <c r="P12746" t="b">
        <v>1</v>
      </c>
      <c r="Q12746" t="b">
        <v>1</v>
      </c>
      <c r="R12746" t="inlineStr">
        <is>
          <t>high_pct_gap</t>
        </is>
      </c>
      <c r="S12746" t="inlineStr">
        <is>
          <t>high</t>
        </is>
      </c>
      <c r="T12746" t="inlineStr">
        <is>
          <t>ores_HS26_country_pairs_2020_2024.csv</t>
        </is>
      </c>
    </row>
    <row r="12747">
      <c r="A12747" t="inlineStr">
        <is>
          <t>ores_HS26</t>
        </is>
      </c>
      <c r="B12747">
        <v>2023</v>
      </c>
      <c r="C12747" t="inlineStr">
        <is>
          <t>BEL</t>
        </is>
      </c>
      <c r="D12747" t="inlineStr">
        <is>
          <t>Belgium</t>
        </is>
      </c>
      <c r="E12747" t="inlineStr">
        <is>
          <t>ISL</t>
        </is>
      </c>
      <c r="F12747" t="inlineStr">
        <is>
          <t>Iceland</t>
        </is>
      </c>
      <c r="G12747">
        <v>62343.505</v>
      </c>
      <c r="H12747">
        <v>168.321</v>
      </c>
      <c r="I12747">
        <v>62175.18399999999</v>
      </c>
      <c r="J12747">
        <v>62175.18399999999</v>
      </c>
      <c r="K12747">
        <v>370.3845925345025</v>
      </c>
      <c r="L12747">
        <v>99.73001036755953</v>
      </c>
      <c r="M12747">
        <v>370.3845925345025</v>
      </c>
      <c r="N12747">
        <v>370.3845925345025</v>
      </c>
      <c r="O12747" t="inlineStr">
        <is>
          <t>finite</t>
        </is>
      </c>
      <c r="P12747" t="b">
        <v>1</v>
      </c>
      <c r="Q12747" t="b">
        <v>1</v>
      </c>
      <c r="R12747" t="inlineStr">
        <is>
          <t>high_pct_gap</t>
        </is>
      </c>
      <c r="S12747" t="inlineStr">
        <is>
          <t>high</t>
        </is>
      </c>
      <c r="T12747" t="inlineStr">
        <is>
          <t>ores_HS26_country_pairs_2020_2024.csv</t>
        </is>
      </c>
    </row>
    <row r="12748">
      <c r="A12748" t="inlineStr">
        <is>
          <t>ores_HS26</t>
        </is>
      </c>
      <c r="B12748">
        <v>2020</v>
      </c>
      <c r="C12748" t="inlineStr">
        <is>
          <t>UGA</t>
        </is>
      </c>
      <c r="D12748" t="inlineStr">
        <is>
          <t>Uganda</t>
        </is>
      </c>
      <c r="E12748" t="inlineStr">
        <is>
          <t>ARE</t>
        </is>
      </c>
      <c r="F12748" t="inlineStr">
        <is>
          <t>United Arab Emirates</t>
        </is>
      </c>
      <c r="G12748">
        <v>0</v>
      </c>
      <c r="H12748">
        <v>62148</v>
      </c>
      <c r="I12748">
        <v>62148</v>
      </c>
      <c r="J12748">
        <v>62148</v>
      </c>
      <c r="K12748">
        <v>1</v>
      </c>
      <c r="L12748">
        <v>100</v>
      </c>
      <c r="M12748">
        <v>0</v>
      </c>
      <c r="N12748">
        <v>0</v>
      </c>
      <c r="O12748" t="inlineStr">
        <is>
          <t>finite</t>
        </is>
      </c>
      <c r="P12748" t="b">
        <v>1</v>
      </c>
      <c r="Q12748" t="b">
        <v>1</v>
      </c>
      <c r="R12748" t="inlineStr">
        <is>
          <t>high_pct_gap</t>
        </is>
      </c>
      <c r="S12748" t="inlineStr">
        <is>
          <t>high</t>
        </is>
      </c>
      <c r="T12748" t="inlineStr">
        <is>
          <t>ores_HS26_country_pairs_2020_2024.csv</t>
        </is>
      </c>
    </row>
    <row r="12749">
      <c r="A12749" t="inlineStr">
        <is>
          <t>ores_HS26</t>
        </is>
      </c>
      <c r="B12749">
        <v>2021</v>
      </c>
      <c r="C12749" t="inlineStr">
        <is>
          <t>IND</t>
        </is>
      </c>
      <c r="D12749" t="inlineStr">
        <is>
          <t>India</t>
        </is>
      </c>
      <c r="E12749" t="inlineStr">
        <is>
          <t>FIN</t>
        </is>
      </c>
      <c r="F12749" t="inlineStr">
        <is>
          <t>Finland</t>
        </is>
      </c>
      <c r="G12749">
        <v>339.488</v>
      </c>
      <c r="H12749">
        <v>62425.519</v>
      </c>
      <c r="I12749">
        <v>62086.031</v>
      </c>
      <c r="J12749">
        <v>62086.031</v>
      </c>
      <c r="K12749">
        <v>183.8813713592233</v>
      </c>
      <c r="L12749">
        <v>99.45617112130057</v>
      </c>
      <c r="M12749">
        <v>0.005438288786994306</v>
      </c>
      <c r="N12749">
        <v>0.005438288786994306</v>
      </c>
      <c r="O12749" t="inlineStr">
        <is>
          <t>finite</t>
        </is>
      </c>
      <c r="P12749" t="b">
        <v>1</v>
      </c>
      <c r="Q12749" t="b">
        <v>1</v>
      </c>
      <c r="R12749" t="inlineStr">
        <is>
          <t>high_pct_gap</t>
        </is>
      </c>
      <c r="S12749" t="inlineStr">
        <is>
          <t>high</t>
        </is>
      </c>
      <c r="T12749" t="inlineStr">
        <is>
          <t>ores_HS26_country_pairs_2020_2024.csv</t>
        </is>
      </c>
    </row>
    <row r="12750">
      <c r="A12750" t="inlineStr">
        <is>
          <t>ores_HS26</t>
        </is>
      </c>
      <c r="B12750">
        <v>2021</v>
      </c>
      <c r="C12750" t="inlineStr">
        <is>
          <t>IND</t>
        </is>
      </c>
      <c r="D12750" t="inlineStr">
        <is>
          <t>India</t>
        </is>
      </c>
      <c r="E12750" t="inlineStr">
        <is>
          <t>IRN</t>
        </is>
      </c>
      <c r="F12750" t="inlineStr">
        <is>
          <t>Iran (Islamic Republic of)</t>
        </is>
      </c>
      <c r="G12750">
        <v>62157.151</v>
      </c>
      <c r="H12750">
        <v>102.581</v>
      </c>
      <c r="I12750">
        <v>62054.57</v>
      </c>
      <c r="J12750">
        <v>62054.57</v>
      </c>
      <c r="K12750">
        <v>605.9323948879422</v>
      </c>
      <c r="L12750">
        <v>99.83496508712248</v>
      </c>
      <c r="M12750">
        <v>605.9323948879422</v>
      </c>
      <c r="N12750">
        <v>605.9323948879422</v>
      </c>
      <c r="O12750" t="inlineStr">
        <is>
          <t>finite</t>
        </is>
      </c>
      <c r="P12750" t="b">
        <v>1</v>
      </c>
      <c r="Q12750" t="b">
        <v>1</v>
      </c>
      <c r="R12750" t="inlineStr">
        <is>
          <t>high_pct_gap</t>
        </is>
      </c>
      <c r="S12750" t="inlineStr">
        <is>
          <t>high</t>
        </is>
      </c>
      <c r="T12750" t="inlineStr">
        <is>
          <t>ores_HS26_country_pairs_2020_2024.csv</t>
        </is>
      </c>
    </row>
    <row r="12751">
      <c r="A12751" t="inlineStr">
        <is>
          <t>ores_HS26</t>
        </is>
      </c>
      <c r="B12751">
        <v>2023</v>
      </c>
      <c r="C12751" t="inlineStr">
        <is>
          <t>FJI</t>
        </is>
      </c>
      <c r="D12751" t="inlineStr">
        <is>
          <t>Fiji</t>
        </is>
      </c>
      <c r="E12751" t="inlineStr">
        <is>
          <t>NZL</t>
        </is>
      </c>
      <c r="F12751" t="inlineStr">
        <is>
          <t>New Zealand</t>
        </is>
      </c>
      <c r="G12751">
        <v>0</v>
      </c>
      <c r="H12751">
        <v>62040.553</v>
      </c>
      <c r="I12751">
        <v>62040.553</v>
      </c>
      <c r="J12751">
        <v>62040.553</v>
      </c>
      <c r="K12751">
        <v>1</v>
      </c>
      <c r="L12751">
        <v>100</v>
      </c>
      <c r="M12751">
        <v>0</v>
      </c>
      <c r="N12751">
        <v>0</v>
      </c>
      <c r="O12751" t="inlineStr">
        <is>
          <t>finite</t>
        </is>
      </c>
      <c r="P12751" t="b">
        <v>1</v>
      </c>
      <c r="Q12751" t="b">
        <v>1</v>
      </c>
      <c r="R12751" t="inlineStr">
        <is>
          <t>high_pct_gap</t>
        </is>
      </c>
      <c r="S12751" t="inlineStr">
        <is>
          <t>high</t>
        </is>
      </c>
      <c r="T12751" t="inlineStr">
        <is>
          <t>ores_HS26_country_pairs_2020_2024.csv</t>
        </is>
      </c>
    </row>
    <row r="12752">
      <c r="A12752" t="inlineStr">
        <is>
          <t>ores_HS26</t>
        </is>
      </c>
      <c r="B12752">
        <v>2021</v>
      </c>
      <c r="C12752" t="inlineStr">
        <is>
          <t>BEL</t>
        </is>
      </c>
      <c r="D12752" t="inlineStr">
        <is>
          <t>Belgium</t>
        </is>
      </c>
      <c r="E12752" t="inlineStr">
        <is>
          <t>SEN</t>
        </is>
      </c>
      <c r="F12752" t="inlineStr">
        <is>
          <t>Senegal</t>
        </is>
      </c>
      <c r="G12752">
        <v>48367.585</v>
      </c>
      <c r="H12752">
        <v>110393.622</v>
      </c>
      <c r="I12752">
        <v>62026.037</v>
      </c>
      <c r="J12752">
        <v>62026.037</v>
      </c>
      <c r="K12752">
        <v>2.282388545965237</v>
      </c>
      <c r="L12752">
        <v>56.18625050639248</v>
      </c>
      <c r="M12752">
        <v>0.4381374949360752</v>
      </c>
      <c r="N12752">
        <v>0.4381374949360752</v>
      </c>
      <c r="O12752" t="inlineStr">
        <is>
          <t>finite</t>
        </is>
      </c>
      <c r="P12752" t="b">
        <v>1</v>
      </c>
      <c r="Q12752" t="b">
        <v>1</v>
      </c>
      <c r="R12752" t="inlineStr">
        <is>
          <t>high_pct_gap</t>
        </is>
      </c>
      <c r="S12752" t="inlineStr">
        <is>
          <t>medium</t>
        </is>
      </c>
      <c r="T12752" t="inlineStr">
        <is>
          <t>ores_HS26_country_pairs_2020_2024.csv</t>
        </is>
      </c>
    </row>
    <row r="12753">
      <c r="A12753" t="inlineStr">
        <is>
          <t>ores_HS26</t>
        </is>
      </c>
      <c r="B12753">
        <v>2024</v>
      </c>
      <c r="C12753" t="inlineStr">
        <is>
          <t>BGR</t>
        </is>
      </c>
      <c r="D12753" t="inlineStr">
        <is>
          <t>Bulgaria</t>
        </is>
      </c>
      <c r="E12753" t="inlineStr">
        <is>
          <t>ESP</t>
        </is>
      </c>
      <c r="F12753" t="inlineStr">
        <is>
          <t>Spain</t>
        </is>
      </c>
      <c r="G12753">
        <v>132.202</v>
      </c>
      <c r="H12753">
        <v>62063.51</v>
      </c>
      <c r="I12753">
        <v>61931.308</v>
      </c>
      <c r="J12753">
        <v>61931.308</v>
      </c>
      <c r="K12753">
        <v>469.4596904736691</v>
      </c>
      <c r="L12753">
        <v>99.78698916642001</v>
      </c>
      <c r="M12753">
        <v>0.002130108335799893</v>
      </c>
      <c r="N12753">
        <v>0.002130108335799893</v>
      </c>
      <c r="O12753" t="inlineStr">
        <is>
          <t>finite</t>
        </is>
      </c>
      <c r="P12753" t="b">
        <v>1</v>
      </c>
      <c r="Q12753" t="b">
        <v>1</v>
      </c>
      <c r="R12753" t="inlineStr">
        <is>
          <t>high_pct_gap</t>
        </is>
      </c>
      <c r="S12753" t="inlineStr">
        <is>
          <t>high</t>
        </is>
      </c>
      <c r="T12753" t="inlineStr">
        <is>
          <t>ores_HS26_country_pairs_2020_2024.csv</t>
        </is>
      </c>
    </row>
    <row r="12754">
      <c r="A12754" t="inlineStr">
        <is>
          <t>ores_HS26</t>
        </is>
      </c>
      <c r="B12754">
        <v>2021</v>
      </c>
      <c r="C12754" t="inlineStr">
        <is>
          <t>DEU</t>
        </is>
      </c>
      <c r="D12754" t="inlineStr">
        <is>
          <t>Germany</t>
        </is>
      </c>
      <c r="E12754" t="inlineStr">
        <is>
          <t>EGY</t>
        </is>
      </c>
      <c r="F12754" t="inlineStr">
        <is>
          <t>Egypt</t>
        </is>
      </c>
      <c r="G12754">
        <v>61906.27</v>
      </c>
      <c r="H12754">
        <v>0</v>
      </c>
      <c r="I12754">
        <v>61906.27</v>
      </c>
      <c r="J12754">
        <v>61906.27</v>
      </c>
      <c r="K12754">
        <v>1</v>
      </c>
      <c r="L12754">
        <v>100</v>
      </c>
      <c r="N12754" t="e">
        <f>1/0</f>
        <v>#DIV/0!</v>
      </c>
      <c r="O12754" t="inlineStr">
        <is>
          <t>positive_over_zero_or_missing</t>
        </is>
      </c>
      <c r="P12754" t="b">
        <v>1</v>
      </c>
      <c r="Q12754" t="b">
        <v>1</v>
      </c>
      <c r="R12754" t="inlineStr">
        <is>
          <t>high_pct_gap</t>
        </is>
      </c>
      <c r="S12754" t="inlineStr">
        <is>
          <t>high</t>
        </is>
      </c>
      <c r="T12754" t="inlineStr">
        <is>
          <t>ores_HS26_country_pairs_2020_2024.csv</t>
        </is>
      </c>
    </row>
    <row r="12755">
      <c r="A12755" t="inlineStr">
        <is>
          <t>ores_HS26</t>
        </is>
      </c>
      <c r="B12755">
        <v>2021</v>
      </c>
      <c r="C12755" t="inlineStr">
        <is>
          <t>DJI</t>
        </is>
      </c>
      <c r="D12755" t="inlineStr">
        <is>
          <t>Djibouti</t>
        </is>
      </c>
      <c r="E12755" t="inlineStr">
        <is>
          <t>ESP</t>
        </is>
      </c>
      <c r="F12755" t="inlineStr">
        <is>
          <t>Spain</t>
        </is>
      </c>
      <c r="G12755">
        <v>0</v>
      </c>
      <c r="H12755">
        <v>61897</v>
      </c>
      <c r="I12755">
        <v>61897</v>
      </c>
      <c r="J12755">
        <v>61897</v>
      </c>
      <c r="K12755">
        <v>1</v>
      </c>
      <c r="L12755">
        <v>100</v>
      </c>
      <c r="M12755">
        <v>0</v>
      </c>
      <c r="N12755">
        <v>0</v>
      </c>
      <c r="O12755" t="inlineStr">
        <is>
          <t>finite</t>
        </is>
      </c>
      <c r="P12755" t="b">
        <v>1</v>
      </c>
      <c r="Q12755" t="b">
        <v>1</v>
      </c>
      <c r="R12755" t="inlineStr">
        <is>
          <t>high_pct_gap</t>
        </is>
      </c>
      <c r="S12755" t="inlineStr">
        <is>
          <t>high</t>
        </is>
      </c>
      <c r="T12755" t="inlineStr">
        <is>
          <t>ores_HS26_country_pairs_2020_2024.csv</t>
        </is>
      </c>
    </row>
    <row r="12756">
      <c r="A12756" t="inlineStr">
        <is>
          <t>ores_HS26</t>
        </is>
      </c>
      <c r="B12756">
        <v>2023</v>
      </c>
      <c r="C12756" t="inlineStr">
        <is>
          <t>BEL</t>
        </is>
      </c>
      <c r="D12756" t="inlineStr">
        <is>
          <t>Belgium</t>
        </is>
      </c>
      <c r="E12756" t="inlineStr">
        <is>
          <t>KEN</t>
        </is>
      </c>
      <c r="F12756" t="inlineStr">
        <is>
          <t>Kenya</t>
        </is>
      </c>
      <c r="G12756">
        <v>0</v>
      </c>
      <c r="H12756">
        <v>61883.479</v>
      </c>
      <c r="I12756">
        <v>61883.479</v>
      </c>
      <c r="J12756">
        <v>61883.479</v>
      </c>
      <c r="K12756">
        <v>1</v>
      </c>
      <c r="L12756">
        <v>100</v>
      </c>
      <c r="M12756">
        <v>0</v>
      </c>
      <c r="N12756">
        <v>0</v>
      </c>
      <c r="O12756" t="inlineStr">
        <is>
          <t>finite</t>
        </is>
      </c>
      <c r="P12756" t="b">
        <v>1</v>
      </c>
      <c r="Q12756" t="b">
        <v>1</v>
      </c>
      <c r="R12756" t="inlineStr">
        <is>
          <t>high_pct_gap</t>
        </is>
      </c>
      <c r="S12756" t="inlineStr">
        <is>
          <t>high</t>
        </is>
      </c>
      <c r="T12756" t="inlineStr">
        <is>
          <t>ores_HS26_country_pairs_2020_2024.csv</t>
        </is>
      </c>
    </row>
    <row r="12757">
      <c r="A12757" t="inlineStr">
        <is>
          <t>ores_HS26</t>
        </is>
      </c>
      <c r="B12757">
        <v>2020</v>
      </c>
      <c r="C12757" t="inlineStr">
        <is>
          <t>IND</t>
        </is>
      </c>
      <c r="D12757" t="inlineStr">
        <is>
          <t>India</t>
        </is>
      </c>
      <c r="E12757" t="inlineStr">
        <is>
          <t>SDN</t>
        </is>
      </c>
      <c r="F12757" t="inlineStr">
        <is>
          <t>Sudan</t>
        </is>
      </c>
      <c r="G12757">
        <v>23377.668</v>
      </c>
      <c r="H12757">
        <v>85194.99099999999</v>
      </c>
      <c r="I12757">
        <v>61817.32299999999</v>
      </c>
      <c r="J12757">
        <v>61817.32299999999</v>
      </c>
      <c r="K12757">
        <v>3.644289541625794</v>
      </c>
      <c r="L12757">
        <v>72.55980929676956</v>
      </c>
      <c r="M12757">
        <v>0.2744019070323043</v>
      </c>
      <c r="N12757">
        <v>0.2744019070323043</v>
      </c>
      <c r="O12757" t="inlineStr">
        <is>
          <t>finite</t>
        </is>
      </c>
      <c r="P12757" t="b">
        <v>1</v>
      </c>
      <c r="Q12757" t="b">
        <v>1</v>
      </c>
      <c r="R12757" t="inlineStr">
        <is>
          <t>high_pct_gap</t>
        </is>
      </c>
      <c r="S12757" t="inlineStr">
        <is>
          <t>medium</t>
        </is>
      </c>
      <c r="T12757" t="inlineStr">
        <is>
          <t>ores_HS26_country_pairs_2020_2024.csv</t>
        </is>
      </c>
    </row>
    <row r="12758">
      <c r="A12758" t="inlineStr">
        <is>
          <t>ores_HS26</t>
        </is>
      </c>
      <c r="B12758">
        <v>2020</v>
      </c>
      <c r="C12758" t="inlineStr">
        <is>
          <t>MNE</t>
        </is>
      </c>
      <c r="D12758" t="inlineStr">
        <is>
          <t>Montenegro</t>
        </is>
      </c>
      <c r="E12758" t="inlineStr">
        <is>
          <t>SVN</t>
        </is>
      </c>
      <c r="F12758" t="inlineStr">
        <is>
          <t>Slovenia</t>
        </is>
      </c>
      <c r="G12758">
        <v>68296.47</v>
      </c>
      <c r="H12758">
        <v>6508.208</v>
      </c>
      <c r="I12758">
        <v>61788.262</v>
      </c>
      <c r="J12758">
        <v>61788.262</v>
      </c>
      <c r="K12758">
        <v>10.49389785944149</v>
      </c>
      <c r="L12758">
        <v>90.47065243635579</v>
      </c>
      <c r="M12758">
        <v>10.49389785944149</v>
      </c>
      <c r="N12758">
        <v>10.49389785944149</v>
      </c>
      <c r="O12758" t="inlineStr">
        <is>
          <t>finite</t>
        </is>
      </c>
      <c r="P12758" t="b">
        <v>1</v>
      </c>
      <c r="Q12758" t="b">
        <v>1</v>
      </c>
      <c r="R12758" t="inlineStr">
        <is>
          <t>high_pct_gap</t>
        </is>
      </c>
      <c r="S12758" t="inlineStr">
        <is>
          <t>high</t>
        </is>
      </c>
      <c r="T12758" t="inlineStr">
        <is>
          <t>ores_HS26_country_pairs_2020_2024.csv</t>
        </is>
      </c>
    </row>
    <row r="12759">
      <c r="A12759" t="inlineStr">
        <is>
          <t>ores_HS26</t>
        </is>
      </c>
      <c r="B12759">
        <v>2020</v>
      </c>
      <c r="C12759" t="inlineStr">
        <is>
          <t>MAR</t>
        </is>
      </c>
      <c r="D12759" t="inlineStr">
        <is>
          <t>Morocco</t>
        </is>
      </c>
      <c r="E12759" t="inlineStr">
        <is>
          <t>MEX</t>
        </is>
      </c>
      <c r="F12759" t="inlineStr">
        <is>
          <t>Mexico</t>
        </is>
      </c>
      <c r="G12759">
        <v>61773.025</v>
      </c>
      <c r="H12759">
        <v>0</v>
      </c>
      <c r="I12759">
        <v>61773.025</v>
      </c>
      <c r="J12759">
        <v>61773.025</v>
      </c>
      <c r="K12759">
        <v>1</v>
      </c>
      <c r="L12759">
        <v>100</v>
      </c>
      <c r="N12759" t="e">
        <f>1/0</f>
        <v>#DIV/0!</v>
      </c>
      <c r="O12759" t="inlineStr">
        <is>
          <t>positive_over_zero_or_missing</t>
        </is>
      </c>
      <c r="P12759" t="b">
        <v>0</v>
      </c>
      <c r="Q12759" t="b">
        <v>1</v>
      </c>
      <c r="R12759" t="inlineStr">
        <is>
          <t>high_pct_gap</t>
        </is>
      </c>
      <c r="S12759" t="inlineStr">
        <is>
          <t>high</t>
        </is>
      </c>
      <c r="T12759" t="inlineStr">
        <is>
          <t>ores_HS26_country_pairs_2020_2024.csv</t>
        </is>
      </c>
    </row>
    <row r="12760">
      <c r="A12760" t="inlineStr">
        <is>
          <t>ores_HS26</t>
        </is>
      </c>
      <c r="B12760">
        <v>2022</v>
      </c>
      <c r="C12760" t="inlineStr">
        <is>
          <t>DEU</t>
        </is>
      </c>
      <c r="D12760" t="inlineStr">
        <is>
          <t>Germany</t>
        </is>
      </c>
      <c r="E12760" t="inlineStr">
        <is>
          <t>KGZ</t>
        </is>
      </c>
      <c r="F12760" t="inlineStr">
        <is>
          <t>Kyrgyzstan</t>
        </is>
      </c>
      <c r="G12760">
        <v>0</v>
      </c>
      <c r="H12760">
        <v>61696.757</v>
      </c>
      <c r="I12760">
        <v>61696.757</v>
      </c>
      <c r="J12760">
        <v>61696.757</v>
      </c>
      <c r="K12760">
        <v>1</v>
      </c>
      <c r="L12760">
        <v>100</v>
      </c>
      <c r="M12760">
        <v>0</v>
      </c>
      <c r="N12760">
        <v>0</v>
      </c>
      <c r="O12760" t="inlineStr">
        <is>
          <t>finite</t>
        </is>
      </c>
      <c r="P12760" t="b">
        <v>1</v>
      </c>
      <c r="Q12760" t="b">
        <v>1</v>
      </c>
      <c r="R12760" t="inlineStr">
        <is>
          <t>high_pct_gap</t>
        </is>
      </c>
      <c r="S12760" t="inlineStr">
        <is>
          <t>high</t>
        </is>
      </c>
      <c r="T12760" t="inlineStr">
        <is>
          <t>ores_HS26_country_pairs_2020_2024.csv</t>
        </is>
      </c>
    </row>
    <row r="12761">
      <c r="A12761" t="inlineStr">
        <is>
          <t>ores_HS26</t>
        </is>
      </c>
      <c r="B12761">
        <v>2023</v>
      </c>
      <c r="C12761" t="inlineStr">
        <is>
          <t>LBR</t>
        </is>
      </c>
      <c r="D12761" t="inlineStr">
        <is>
          <t>Liberia</t>
        </is>
      </c>
      <c r="E12761" t="inlineStr">
        <is>
          <t>CHN</t>
        </is>
      </c>
      <c r="F12761" t="inlineStr">
        <is>
          <t>China</t>
        </is>
      </c>
      <c r="G12761">
        <v>61645</v>
      </c>
      <c r="H12761">
        <v>0</v>
      </c>
      <c r="I12761">
        <v>61645</v>
      </c>
      <c r="J12761">
        <v>61645</v>
      </c>
      <c r="K12761">
        <v>1</v>
      </c>
      <c r="L12761">
        <v>100</v>
      </c>
      <c r="N12761" t="e">
        <f>1/0</f>
        <v>#DIV/0!</v>
      </c>
      <c r="O12761" t="inlineStr">
        <is>
          <t>positive_over_zero_or_missing</t>
        </is>
      </c>
      <c r="P12761" t="b">
        <v>0</v>
      </c>
      <c r="Q12761" t="b">
        <v>1</v>
      </c>
      <c r="R12761" t="inlineStr">
        <is>
          <t>high_pct_gap</t>
        </is>
      </c>
      <c r="S12761" t="inlineStr">
        <is>
          <t>high</t>
        </is>
      </c>
      <c r="T12761" t="inlineStr">
        <is>
          <t>ores_HS26_country_pairs_2020_2024.csv</t>
        </is>
      </c>
    </row>
    <row r="12762">
      <c r="A12762" t="inlineStr">
        <is>
          <t>ores_HS26</t>
        </is>
      </c>
      <c r="B12762">
        <v>2024</v>
      </c>
      <c r="C12762" t="inlineStr">
        <is>
          <t>FJI</t>
        </is>
      </c>
      <c r="D12762" t="inlineStr">
        <is>
          <t>Fiji</t>
        </is>
      </c>
      <c r="E12762" t="inlineStr">
        <is>
          <t>NZL</t>
        </is>
      </c>
      <c r="F12762" t="inlineStr">
        <is>
          <t>New Zealand</t>
        </is>
      </c>
      <c r="G12762">
        <v>0</v>
      </c>
      <c r="H12762">
        <v>61643.521</v>
      </c>
      <c r="I12762">
        <v>61643.521</v>
      </c>
      <c r="J12762">
        <v>61643.521</v>
      </c>
      <c r="K12762">
        <v>1</v>
      </c>
      <c r="L12762">
        <v>100</v>
      </c>
      <c r="M12762">
        <v>0</v>
      </c>
      <c r="N12762">
        <v>0</v>
      </c>
      <c r="O12762" t="inlineStr">
        <is>
          <t>finite</t>
        </is>
      </c>
      <c r="P12762" t="b">
        <v>1</v>
      </c>
      <c r="Q12762" t="b">
        <v>1</v>
      </c>
      <c r="R12762" t="inlineStr">
        <is>
          <t>high_pct_gap</t>
        </is>
      </c>
      <c r="S12762" t="inlineStr">
        <is>
          <t>high</t>
        </is>
      </c>
      <c r="T12762" t="inlineStr">
        <is>
          <t>ores_HS26_country_pairs_2020_2024.csv</t>
        </is>
      </c>
    </row>
    <row r="12763">
      <c r="A12763" t="inlineStr">
        <is>
          <t>ores_HS26</t>
        </is>
      </c>
      <c r="B12763">
        <v>2024</v>
      </c>
      <c r="C12763" t="inlineStr">
        <is>
          <t>ZAF</t>
        </is>
      </c>
      <c r="D12763" t="inlineStr">
        <is>
          <t>South Africa</t>
        </is>
      </c>
      <c r="E12763" t="inlineStr">
        <is>
          <t>GAB</t>
        </is>
      </c>
      <c r="F12763" t="inlineStr">
        <is>
          <t>Gabon</t>
        </is>
      </c>
      <c r="G12763">
        <v>61693.187</v>
      </c>
      <c r="H12763">
        <v>129.439</v>
      </c>
      <c r="I12763">
        <v>61563.748</v>
      </c>
      <c r="J12763">
        <v>61563.748</v>
      </c>
      <c r="K12763">
        <v>476.6197745656255</v>
      </c>
      <c r="L12763">
        <v>99.79018915005963</v>
      </c>
      <c r="M12763">
        <v>476.6197745656255</v>
      </c>
      <c r="N12763">
        <v>476.6197745656255</v>
      </c>
      <c r="O12763" t="inlineStr">
        <is>
          <t>finite</t>
        </is>
      </c>
      <c r="P12763" t="b">
        <v>1</v>
      </c>
      <c r="Q12763" t="b">
        <v>1</v>
      </c>
      <c r="R12763" t="inlineStr">
        <is>
          <t>high_pct_gap</t>
        </is>
      </c>
      <c r="S12763" t="inlineStr">
        <is>
          <t>high</t>
        </is>
      </c>
      <c r="T12763" t="inlineStr">
        <is>
          <t>ores_HS26_country_pairs_2020_2024.csv</t>
        </is>
      </c>
    </row>
    <row r="12764">
      <c r="A12764" t="inlineStr">
        <is>
          <t>ores_HS26</t>
        </is>
      </c>
      <c r="B12764">
        <v>2024</v>
      </c>
      <c r="C12764" t="inlineStr">
        <is>
          <t>ESP</t>
        </is>
      </c>
      <c r="D12764" t="inlineStr">
        <is>
          <t>Spain</t>
        </is>
      </c>
      <c r="E12764" t="inlineStr">
        <is>
          <t>EST</t>
        </is>
      </c>
      <c r="F12764" t="inlineStr">
        <is>
          <t>Estonia</t>
        </is>
      </c>
      <c r="G12764">
        <v>0</v>
      </c>
      <c r="H12764">
        <v>61510.262</v>
      </c>
      <c r="I12764">
        <v>61510.262</v>
      </c>
      <c r="J12764">
        <v>61510.262</v>
      </c>
      <c r="K12764">
        <v>1</v>
      </c>
      <c r="L12764">
        <v>100</v>
      </c>
      <c r="M12764">
        <v>0</v>
      </c>
      <c r="N12764">
        <v>0</v>
      </c>
      <c r="O12764" t="inlineStr">
        <is>
          <t>finite</t>
        </is>
      </c>
      <c r="P12764" t="b">
        <v>1</v>
      </c>
      <c r="Q12764" t="b">
        <v>1</v>
      </c>
      <c r="R12764" t="inlineStr">
        <is>
          <t>high_pct_gap</t>
        </is>
      </c>
      <c r="S12764" t="inlineStr">
        <is>
          <t>high</t>
        </is>
      </c>
      <c r="T12764" t="inlineStr">
        <is>
          <t>ores_HS26_country_pairs_2020_2024.csv</t>
        </is>
      </c>
    </row>
    <row r="12765">
      <c r="A12765" t="inlineStr">
        <is>
          <t>ores_HS26</t>
        </is>
      </c>
      <c r="B12765">
        <v>2020</v>
      </c>
      <c r="C12765" t="inlineStr">
        <is>
          <t>CZE</t>
        </is>
      </c>
      <c r="D12765" t="inlineStr">
        <is>
          <t>Czechia</t>
        </is>
      </c>
      <c r="E12765" t="inlineStr">
        <is>
          <t>HRV</t>
        </is>
      </c>
      <c r="F12765" t="inlineStr">
        <is>
          <t>Croatia</t>
        </is>
      </c>
      <c r="G12765">
        <v>24</v>
      </c>
      <c r="H12765">
        <v>61489</v>
      </c>
      <c r="I12765">
        <v>61465</v>
      </c>
      <c r="J12765">
        <v>61465</v>
      </c>
      <c r="K12765">
        <v>2562.041666666667</v>
      </c>
      <c r="L12765">
        <v>99.96096862853518</v>
      </c>
      <c r="M12765">
        <v>0.0003903137146481484</v>
      </c>
      <c r="N12765">
        <v>0.0003903137146481484</v>
      </c>
      <c r="O12765" t="inlineStr">
        <is>
          <t>finite</t>
        </is>
      </c>
      <c r="P12765" t="b">
        <v>1</v>
      </c>
      <c r="Q12765" t="b">
        <v>1</v>
      </c>
      <c r="R12765" t="inlineStr">
        <is>
          <t>high_pct_gap</t>
        </is>
      </c>
      <c r="S12765" t="inlineStr">
        <is>
          <t>high</t>
        </is>
      </c>
      <c r="T12765" t="inlineStr">
        <is>
          <t>ores_HS26_country_pairs_2020_2024.csv</t>
        </is>
      </c>
    </row>
    <row r="12766">
      <c r="A12766" t="inlineStr">
        <is>
          <t>ores_HS26</t>
        </is>
      </c>
      <c r="B12766">
        <v>2024</v>
      </c>
      <c r="C12766" t="inlineStr">
        <is>
          <t>BEL</t>
        </is>
      </c>
      <c r="D12766" t="inlineStr">
        <is>
          <t>Belgium</t>
        </is>
      </c>
      <c r="E12766" t="inlineStr">
        <is>
          <t>GAB</t>
        </is>
      </c>
      <c r="F12766" t="inlineStr">
        <is>
          <t>Gabon</t>
        </is>
      </c>
      <c r="G12766">
        <v>122237.035</v>
      </c>
      <c r="H12766">
        <v>60796.791</v>
      </c>
      <c r="I12766">
        <v>61440.24400000001</v>
      </c>
      <c r="J12766">
        <v>61440.24400000001</v>
      </c>
      <c r="K12766">
        <v>2.010583667154406</v>
      </c>
      <c r="L12766">
        <v>50.26319887422008</v>
      </c>
      <c r="M12766">
        <v>2.010583667154406</v>
      </c>
      <c r="N12766">
        <v>2.010583667154406</v>
      </c>
      <c r="O12766" t="inlineStr">
        <is>
          <t>finite</t>
        </is>
      </c>
      <c r="P12766" t="b">
        <v>1</v>
      </c>
      <c r="Q12766" t="b">
        <v>1</v>
      </c>
      <c r="R12766" t="inlineStr">
        <is>
          <t>high_pct_gap</t>
        </is>
      </c>
      <c r="S12766" t="inlineStr">
        <is>
          <t>medium</t>
        </is>
      </c>
      <c r="T12766" t="inlineStr">
        <is>
          <t>ores_HS26_country_pairs_2020_2024.csv</t>
        </is>
      </c>
    </row>
    <row r="12767">
      <c r="A12767" t="inlineStr">
        <is>
          <t>ores_HS26</t>
        </is>
      </c>
      <c r="B12767">
        <v>2023</v>
      </c>
      <c r="C12767" t="inlineStr">
        <is>
          <t>ESP</t>
        </is>
      </c>
      <c r="D12767" t="inlineStr">
        <is>
          <t>Spain</t>
        </is>
      </c>
      <c r="E12767" t="inlineStr">
        <is>
          <t>LBN</t>
        </is>
      </c>
      <c r="F12767" t="inlineStr">
        <is>
          <t>Lebanon</t>
        </is>
      </c>
      <c r="G12767">
        <v>61407.191</v>
      </c>
      <c r="H12767">
        <v>0</v>
      </c>
      <c r="I12767">
        <v>61407.191</v>
      </c>
      <c r="J12767">
        <v>61407.191</v>
      </c>
      <c r="K12767">
        <v>1</v>
      </c>
      <c r="L12767">
        <v>100</v>
      </c>
      <c r="N12767" t="e">
        <f>1/0</f>
        <v>#DIV/0!</v>
      </c>
      <c r="O12767" t="inlineStr">
        <is>
          <t>positive_over_zero_or_missing</t>
        </is>
      </c>
      <c r="P12767" t="b">
        <v>0</v>
      </c>
      <c r="Q12767" t="b">
        <v>1</v>
      </c>
      <c r="R12767" t="inlineStr">
        <is>
          <t>high_pct_gap</t>
        </is>
      </c>
      <c r="S12767" t="inlineStr">
        <is>
          <t>high</t>
        </is>
      </c>
      <c r="T12767" t="inlineStr">
        <is>
          <t>ores_HS26_country_pairs_2020_2024.csv</t>
        </is>
      </c>
    </row>
    <row r="12768">
      <c r="A12768" t="inlineStr">
        <is>
          <t>ores_HS26</t>
        </is>
      </c>
      <c r="B12768">
        <v>2021</v>
      </c>
      <c r="C12768" t="inlineStr">
        <is>
          <t>THA</t>
        </is>
      </c>
      <c r="D12768" t="inlineStr">
        <is>
          <t>Thailand</t>
        </is>
      </c>
      <c r="E12768" t="inlineStr">
        <is>
          <t>CZE</t>
        </is>
      </c>
      <c r="F12768" t="inlineStr">
        <is>
          <t>Czechia</t>
        </is>
      </c>
      <c r="G12768">
        <v>0</v>
      </c>
      <c r="H12768">
        <v>61305.025</v>
      </c>
      <c r="I12768">
        <v>61305.025</v>
      </c>
      <c r="J12768">
        <v>61305.025</v>
      </c>
      <c r="K12768">
        <v>1</v>
      </c>
      <c r="L12768">
        <v>100</v>
      </c>
      <c r="M12768">
        <v>0</v>
      </c>
      <c r="N12768">
        <v>0</v>
      </c>
      <c r="O12768" t="inlineStr">
        <is>
          <t>finite</t>
        </is>
      </c>
      <c r="P12768" t="b">
        <v>1</v>
      </c>
      <c r="Q12768" t="b">
        <v>1</v>
      </c>
      <c r="R12768" t="inlineStr">
        <is>
          <t>high_pct_gap</t>
        </is>
      </c>
      <c r="S12768" t="inlineStr">
        <is>
          <t>high</t>
        </is>
      </c>
      <c r="T12768" t="inlineStr">
        <is>
          <t>ores_HS26_country_pairs_2020_2024.csv</t>
        </is>
      </c>
    </row>
    <row r="12769">
      <c r="A12769" t="inlineStr">
        <is>
          <t>ores_HS26</t>
        </is>
      </c>
      <c r="B12769">
        <v>2020</v>
      </c>
      <c r="C12769" t="inlineStr">
        <is>
          <t>ETH</t>
        </is>
      </c>
      <c r="D12769" t="inlineStr">
        <is>
          <t>Ethiopia</t>
        </is>
      </c>
      <c r="E12769" t="inlineStr">
        <is>
          <t>KEN</t>
        </is>
      </c>
      <c r="F12769" t="inlineStr">
        <is>
          <t>Kenya</t>
        </is>
      </c>
      <c r="G12769">
        <v>61293.21</v>
      </c>
      <c r="H12769">
        <v>0</v>
      </c>
      <c r="I12769">
        <v>61293.21</v>
      </c>
      <c r="J12769">
        <v>61293.21</v>
      </c>
      <c r="K12769">
        <v>1</v>
      </c>
      <c r="L12769">
        <v>100</v>
      </c>
      <c r="N12769" t="e">
        <f>1/0</f>
        <v>#DIV/0!</v>
      </c>
      <c r="O12769" t="inlineStr">
        <is>
          <t>positive_over_zero_or_missing</t>
        </is>
      </c>
      <c r="P12769" t="b">
        <v>1</v>
      </c>
      <c r="Q12769" t="b">
        <v>1</v>
      </c>
      <c r="R12769" t="inlineStr">
        <is>
          <t>high_pct_gap</t>
        </is>
      </c>
      <c r="S12769" t="inlineStr">
        <is>
          <t>high</t>
        </is>
      </c>
      <c r="T12769" t="inlineStr">
        <is>
          <t>ores_HS26_country_pairs_2020_2024.csv</t>
        </is>
      </c>
    </row>
    <row r="12770">
      <c r="A12770" t="inlineStr">
        <is>
          <t>ores_HS26</t>
        </is>
      </c>
      <c r="B12770">
        <v>2021</v>
      </c>
      <c r="C12770" t="inlineStr">
        <is>
          <t>FRA</t>
        </is>
      </c>
      <c r="D12770" t="inlineStr">
        <is>
          <t>France</t>
        </is>
      </c>
      <c r="E12770" t="inlineStr">
        <is>
          <t>NZL</t>
        </is>
      </c>
      <c r="F12770" t="inlineStr">
        <is>
          <t>New Zealand</t>
        </is>
      </c>
      <c r="G12770">
        <v>61283.689</v>
      </c>
      <c r="H12770">
        <v>0</v>
      </c>
      <c r="I12770">
        <v>61283.689</v>
      </c>
      <c r="J12770">
        <v>61283.689</v>
      </c>
      <c r="K12770">
        <v>1</v>
      </c>
      <c r="L12770">
        <v>100</v>
      </c>
      <c r="N12770" t="e">
        <f>1/0</f>
        <v>#DIV/0!</v>
      </c>
      <c r="O12770" t="inlineStr">
        <is>
          <t>positive_over_zero_or_missing</t>
        </is>
      </c>
      <c r="P12770" t="b">
        <v>1</v>
      </c>
      <c r="Q12770" t="b">
        <v>1</v>
      </c>
      <c r="R12770" t="inlineStr">
        <is>
          <t>high_pct_gap</t>
        </is>
      </c>
      <c r="S12770" t="inlineStr">
        <is>
          <t>high</t>
        </is>
      </c>
      <c r="T12770" t="inlineStr">
        <is>
          <t>ores_HS26_country_pairs_2020_2024.csv</t>
        </is>
      </c>
    </row>
    <row r="12771">
      <c r="A12771" t="inlineStr">
        <is>
          <t>ores_HS26</t>
        </is>
      </c>
      <c r="B12771">
        <v>2021</v>
      </c>
      <c r="C12771" t="inlineStr">
        <is>
          <t>LKA</t>
        </is>
      </c>
      <c r="D12771" t="inlineStr">
        <is>
          <t>Sri Lanka</t>
        </is>
      </c>
      <c r="E12771" t="inlineStr">
        <is>
          <t>NGA</t>
        </is>
      </c>
      <c r="F12771" t="inlineStr">
        <is>
          <t>Nigeria</t>
        </is>
      </c>
      <c r="G12771">
        <v>61268.147</v>
      </c>
      <c r="H12771">
        <v>0</v>
      </c>
      <c r="I12771">
        <v>61268.147</v>
      </c>
      <c r="J12771">
        <v>61268.147</v>
      </c>
      <c r="K12771">
        <v>1</v>
      </c>
      <c r="L12771">
        <v>100</v>
      </c>
      <c r="N12771" t="e">
        <f>1/0</f>
        <v>#DIV/0!</v>
      </c>
      <c r="O12771" t="inlineStr">
        <is>
          <t>positive_over_zero_or_missing</t>
        </is>
      </c>
      <c r="P12771" t="b">
        <v>1</v>
      </c>
      <c r="Q12771" t="b">
        <v>1</v>
      </c>
      <c r="R12771" t="inlineStr">
        <is>
          <t>high_pct_gap</t>
        </is>
      </c>
      <c r="S12771" t="inlineStr">
        <is>
          <t>high</t>
        </is>
      </c>
      <c r="T12771" t="inlineStr">
        <is>
          <t>ores_HS26_country_pairs_2020_2024.csv</t>
        </is>
      </c>
    </row>
    <row r="12772">
      <c r="A12772" t="inlineStr">
        <is>
          <t>ores_HS26</t>
        </is>
      </c>
      <c r="B12772">
        <v>2023</v>
      </c>
      <c r="C12772" t="inlineStr">
        <is>
          <t>NLD</t>
        </is>
      </c>
      <c r="D12772" t="inlineStr">
        <is>
          <t>Netherlands</t>
        </is>
      </c>
      <c r="E12772" t="inlineStr">
        <is>
          <t>OMN</t>
        </is>
      </c>
      <c r="F12772" t="inlineStr">
        <is>
          <t>Oman</t>
        </is>
      </c>
      <c r="G12772">
        <v>61354.425</v>
      </c>
      <c r="H12772">
        <v>89.745</v>
      </c>
      <c r="I12772">
        <v>61264.68</v>
      </c>
      <c r="J12772">
        <v>61264.68</v>
      </c>
      <c r="K12772">
        <v>683.6528497409327</v>
      </c>
      <c r="L12772">
        <v>99.85372693167606</v>
      </c>
      <c r="M12772">
        <v>683.6528497409327</v>
      </c>
      <c r="N12772">
        <v>683.6528497409327</v>
      </c>
      <c r="O12772" t="inlineStr">
        <is>
          <t>finite</t>
        </is>
      </c>
      <c r="P12772" t="b">
        <v>1</v>
      </c>
      <c r="Q12772" t="b">
        <v>1</v>
      </c>
      <c r="R12772" t="inlineStr">
        <is>
          <t>high_pct_gap</t>
        </is>
      </c>
      <c r="S12772" t="inlineStr">
        <is>
          <t>high</t>
        </is>
      </c>
      <c r="T12772" t="inlineStr">
        <is>
          <t>ores_HS26_country_pairs_2020_2024.csv</t>
        </is>
      </c>
    </row>
    <row r="12773">
      <c r="A12773" t="inlineStr">
        <is>
          <t>ores_HS26</t>
        </is>
      </c>
      <c r="B12773">
        <v>2022</v>
      </c>
      <c r="C12773" t="inlineStr">
        <is>
          <t>LKA</t>
        </is>
      </c>
      <c r="D12773" t="inlineStr">
        <is>
          <t>Sri Lanka</t>
        </is>
      </c>
      <c r="E12773" t="inlineStr">
        <is>
          <t>GBR</t>
        </is>
      </c>
      <c r="F12773" t="inlineStr">
        <is>
          <t>United Kingdom of Great Britain and Northern Ireland</t>
        </is>
      </c>
      <c r="G12773">
        <v>0</v>
      </c>
      <c r="H12773">
        <v>61238.692</v>
      </c>
      <c r="I12773">
        <v>61238.692</v>
      </c>
      <c r="J12773">
        <v>61238.692</v>
      </c>
      <c r="K12773">
        <v>1</v>
      </c>
      <c r="L12773">
        <v>100</v>
      </c>
      <c r="M12773">
        <v>0</v>
      </c>
      <c r="N12773">
        <v>0</v>
      </c>
      <c r="O12773" t="inlineStr">
        <is>
          <t>finite</t>
        </is>
      </c>
      <c r="P12773" t="b">
        <v>1</v>
      </c>
      <c r="Q12773" t="b">
        <v>1</v>
      </c>
      <c r="R12773" t="inlineStr">
        <is>
          <t>high_pct_gap</t>
        </is>
      </c>
      <c r="S12773" t="inlineStr">
        <is>
          <t>high</t>
        </is>
      </c>
      <c r="T12773" t="inlineStr">
        <is>
          <t>ores_HS26_country_pairs_2020_2024.csv</t>
        </is>
      </c>
    </row>
    <row r="12774">
      <c r="A12774" t="inlineStr">
        <is>
          <t>ores_HS26</t>
        </is>
      </c>
      <c r="B12774">
        <v>2020</v>
      </c>
      <c r="C12774" t="inlineStr">
        <is>
          <t>IDN</t>
        </is>
      </c>
      <c r="D12774" t="inlineStr">
        <is>
          <t>Indonesia</t>
        </is>
      </c>
      <c r="E12774" t="inlineStr">
        <is>
          <t>SWE</t>
        </is>
      </c>
      <c r="F12774" t="inlineStr">
        <is>
          <t>Sweden</t>
        </is>
      </c>
      <c r="G12774">
        <v>0</v>
      </c>
      <c r="H12774">
        <v>61136</v>
      </c>
      <c r="I12774">
        <v>61136</v>
      </c>
      <c r="J12774">
        <v>61136</v>
      </c>
      <c r="K12774">
        <v>1</v>
      </c>
      <c r="L12774">
        <v>100</v>
      </c>
      <c r="M12774">
        <v>0</v>
      </c>
      <c r="N12774">
        <v>0</v>
      </c>
      <c r="O12774" t="inlineStr">
        <is>
          <t>finite</t>
        </is>
      </c>
      <c r="P12774" t="b">
        <v>1</v>
      </c>
      <c r="Q12774" t="b">
        <v>1</v>
      </c>
      <c r="R12774" t="inlineStr">
        <is>
          <t>high_pct_gap</t>
        </is>
      </c>
      <c r="S12774" t="inlineStr">
        <is>
          <t>high</t>
        </is>
      </c>
      <c r="T12774" t="inlineStr">
        <is>
          <t>ores_HS26_country_pairs_2020_2024.csv</t>
        </is>
      </c>
    </row>
    <row r="12775">
      <c r="A12775" t="inlineStr">
        <is>
          <t>ores_HS26</t>
        </is>
      </c>
      <c r="B12775">
        <v>2023</v>
      </c>
      <c r="C12775" t="inlineStr">
        <is>
          <t>SEN</t>
        </is>
      </c>
      <c r="D12775" t="inlineStr">
        <is>
          <t>Senegal</t>
        </is>
      </c>
      <c r="E12775" t="inlineStr">
        <is>
          <t>LTU</t>
        </is>
      </c>
      <c r="F12775" t="inlineStr">
        <is>
          <t>Lithuania</t>
        </is>
      </c>
      <c r="G12775">
        <v>61070.735</v>
      </c>
      <c r="H12775">
        <v>0</v>
      </c>
      <c r="I12775">
        <v>61070.735</v>
      </c>
      <c r="J12775">
        <v>61070.735</v>
      </c>
      <c r="K12775">
        <v>1</v>
      </c>
      <c r="L12775">
        <v>100</v>
      </c>
      <c r="N12775" t="e">
        <f>1/0</f>
        <v>#DIV/0!</v>
      </c>
      <c r="O12775" t="inlineStr">
        <is>
          <t>positive_over_zero_or_missing</t>
        </is>
      </c>
      <c r="P12775" t="b">
        <v>0</v>
      </c>
      <c r="Q12775" t="b">
        <v>1</v>
      </c>
      <c r="R12775" t="inlineStr">
        <is>
          <t>high_pct_gap</t>
        </is>
      </c>
      <c r="S12775" t="inlineStr">
        <is>
          <t>high</t>
        </is>
      </c>
      <c r="T12775" t="inlineStr">
        <is>
          <t>ores_HS26_country_pairs_2020_2024.csv</t>
        </is>
      </c>
    </row>
    <row r="12776">
      <c r="A12776" t="inlineStr">
        <is>
          <t>ores_HS26</t>
        </is>
      </c>
      <c r="B12776">
        <v>2021</v>
      </c>
      <c r="C12776" t="inlineStr">
        <is>
          <t>IND</t>
        </is>
      </c>
      <c r="D12776" t="inlineStr">
        <is>
          <t>India</t>
        </is>
      </c>
      <c r="E12776" t="inlineStr">
        <is>
          <t>NIC</t>
        </is>
      </c>
      <c r="F12776" t="inlineStr">
        <is>
          <t>Nicaragua</t>
        </is>
      </c>
      <c r="G12776">
        <v>0</v>
      </c>
      <c r="H12776">
        <v>61043.464</v>
      </c>
      <c r="I12776">
        <v>61043.464</v>
      </c>
      <c r="J12776">
        <v>61043.464</v>
      </c>
      <c r="K12776">
        <v>1</v>
      </c>
      <c r="L12776">
        <v>100</v>
      </c>
      <c r="M12776">
        <v>0</v>
      </c>
      <c r="N12776">
        <v>0</v>
      </c>
      <c r="O12776" t="inlineStr">
        <is>
          <t>finite</t>
        </is>
      </c>
      <c r="P12776" t="b">
        <v>1</v>
      </c>
      <c r="Q12776" t="b">
        <v>1</v>
      </c>
      <c r="R12776" t="inlineStr">
        <is>
          <t>high_pct_gap</t>
        </is>
      </c>
      <c r="S12776" t="inlineStr">
        <is>
          <t>high</t>
        </is>
      </c>
      <c r="T12776" t="inlineStr">
        <is>
          <t>ores_HS26_country_pairs_2020_2024.csv</t>
        </is>
      </c>
    </row>
    <row r="12777">
      <c r="A12777" t="inlineStr">
        <is>
          <t>ores_HS26</t>
        </is>
      </c>
      <c r="B12777">
        <v>2020</v>
      </c>
      <c r="C12777" t="inlineStr">
        <is>
          <t>EST</t>
        </is>
      </c>
      <c r="D12777" t="inlineStr">
        <is>
          <t>Estonia</t>
        </is>
      </c>
      <c r="E12777" t="inlineStr">
        <is>
          <t>LVA</t>
        </is>
      </c>
      <c r="F12777" t="inlineStr">
        <is>
          <t>Latvia</t>
        </is>
      </c>
      <c r="G12777">
        <v>60989.65</v>
      </c>
      <c r="H12777">
        <v>0.01</v>
      </c>
      <c r="I12777">
        <v>60989.64</v>
      </c>
      <c r="J12777">
        <v>60989.64</v>
      </c>
      <c r="K12777">
        <v>6098965</v>
      </c>
      <c r="L12777">
        <v>99.99998360377539</v>
      </c>
      <c r="M12777">
        <v>6098965</v>
      </c>
      <c r="N12777">
        <v>6098965</v>
      </c>
      <c r="O12777" t="inlineStr">
        <is>
          <t>finite</t>
        </is>
      </c>
      <c r="P12777" t="b">
        <v>1</v>
      </c>
      <c r="Q12777" t="b">
        <v>1</v>
      </c>
      <c r="R12777" t="inlineStr">
        <is>
          <t>high_pct_gap</t>
        </is>
      </c>
      <c r="S12777" t="inlineStr">
        <is>
          <t>high</t>
        </is>
      </c>
      <c r="T12777" t="inlineStr">
        <is>
          <t>ores_HS26_country_pairs_2020_2024.csv</t>
        </is>
      </c>
    </row>
    <row r="12778">
      <c r="A12778" t="inlineStr">
        <is>
          <t>ores_HS26</t>
        </is>
      </c>
      <c r="B12778">
        <v>2022</v>
      </c>
      <c r="C12778" t="inlineStr">
        <is>
          <t>IDN</t>
        </is>
      </c>
      <c r="D12778" t="inlineStr">
        <is>
          <t>Indonesia</t>
        </is>
      </c>
      <c r="E12778" t="inlineStr">
        <is>
          <t>NZL</t>
        </is>
      </c>
      <c r="F12778" t="inlineStr">
        <is>
          <t>New Zealand</t>
        </is>
      </c>
      <c r="G12778">
        <v>85500</v>
      </c>
      <c r="H12778">
        <v>24523</v>
      </c>
      <c r="I12778">
        <v>60977</v>
      </c>
      <c r="J12778">
        <v>60977</v>
      </c>
      <c r="K12778">
        <v>3.486522856094279</v>
      </c>
      <c r="L12778">
        <v>71.31812865497076</v>
      </c>
      <c r="M12778">
        <v>3.486522856094279</v>
      </c>
      <c r="N12778">
        <v>3.486522856094279</v>
      </c>
      <c r="O12778" t="inlineStr">
        <is>
          <t>finite</t>
        </is>
      </c>
      <c r="P12778" t="b">
        <v>1</v>
      </c>
      <c r="Q12778" t="b">
        <v>1</v>
      </c>
      <c r="R12778" t="inlineStr">
        <is>
          <t>high_pct_gap</t>
        </is>
      </c>
      <c r="S12778" t="inlineStr">
        <is>
          <t>medium</t>
        </is>
      </c>
      <c r="T12778" t="inlineStr">
        <is>
          <t>ores_HS26_country_pairs_2020_2024.csv</t>
        </is>
      </c>
    </row>
    <row r="12779">
      <c r="A12779" t="inlineStr">
        <is>
          <t>ores_HS26</t>
        </is>
      </c>
      <c r="B12779">
        <v>2020</v>
      </c>
      <c r="C12779" t="inlineStr">
        <is>
          <t>NZL</t>
        </is>
      </c>
      <c r="D12779" t="inlineStr">
        <is>
          <t>New Zealand</t>
        </is>
      </c>
      <c r="E12779" t="inlineStr">
        <is>
          <t>ARG</t>
        </is>
      </c>
      <c r="F12779" t="inlineStr">
        <is>
          <t>Argentina</t>
        </is>
      </c>
      <c r="G12779">
        <v>60880.965</v>
      </c>
      <c r="H12779">
        <v>0</v>
      </c>
      <c r="I12779">
        <v>60880.965</v>
      </c>
      <c r="J12779">
        <v>60880.965</v>
      </c>
      <c r="K12779">
        <v>1</v>
      </c>
      <c r="L12779">
        <v>100</v>
      </c>
      <c r="N12779" t="e">
        <f>1/0</f>
        <v>#DIV/0!</v>
      </c>
      <c r="O12779" t="inlineStr">
        <is>
          <t>positive_over_zero_or_missing</t>
        </is>
      </c>
      <c r="P12779" t="b">
        <v>1</v>
      </c>
      <c r="Q12779" t="b">
        <v>1</v>
      </c>
      <c r="R12779" t="inlineStr">
        <is>
          <t>high_pct_gap</t>
        </is>
      </c>
      <c r="S12779" t="inlineStr">
        <is>
          <t>high</t>
        </is>
      </c>
      <c r="T12779" t="inlineStr">
        <is>
          <t>ores_HS26_country_pairs_2020_2024.csv</t>
        </is>
      </c>
    </row>
    <row r="12780">
      <c r="A12780" t="inlineStr">
        <is>
          <t>ores_HS26</t>
        </is>
      </c>
      <c r="B12780">
        <v>2020</v>
      </c>
      <c r="C12780" t="inlineStr">
        <is>
          <t>AUS</t>
        </is>
      </c>
      <c r="D12780" t="inlineStr">
        <is>
          <t>Australia</t>
        </is>
      </c>
      <c r="E12780" t="inlineStr">
        <is>
          <t>BHR</t>
        </is>
      </c>
      <c r="F12780" t="inlineStr">
        <is>
          <t>Bahrain</t>
        </is>
      </c>
      <c r="G12780">
        <v>0</v>
      </c>
      <c r="H12780">
        <v>60722.338</v>
      </c>
      <c r="I12780">
        <v>60722.338</v>
      </c>
      <c r="J12780">
        <v>60722.338</v>
      </c>
      <c r="K12780">
        <v>1</v>
      </c>
      <c r="L12780">
        <v>100</v>
      </c>
      <c r="M12780">
        <v>0</v>
      </c>
      <c r="N12780">
        <v>0</v>
      </c>
      <c r="O12780" t="inlineStr">
        <is>
          <t>finite</t>
        </is>
      </c>
      <c r="P12780" t="b">
        <v>1</v>
      </c>
      <c r="Q12780" t="b">
        <v>1</v>
      </c>
      <c r="R12780" t="inlineStr">
        <is>
          <t>high_pct_gap</t>
        </is>
      </c>
      <c r="S12780" t="inlineStr">
        <is>
          <t>high</t>
        </is>
      </c>
      <c r="T12780" t="inlineStr">
        <is>
          <t>ores_HS26_country_pairs_2020_2024.csv</t>
        </is>
      </c>
    </row>
    <row r="12781">
      <c r="A12781" t="inlineStr">
        <is>
          <t>ores_HS26</t>
        </is>
      </c>
      <c r="B12781">
        <v>2022</v>
      </c>
      <c r="C12781" t="inlineStr">
        <is>
          <t>SRB</t>
        </is>
      </c>
      <c r="D12781" t="inlineStr">
        <is>
          <t>Serbia</t>
        </is>
      </c>
      <c r="E12781" t="inlineStr">
        <is>
          <t>FRA</t>
        </is>
      </c>
      <c r="F12781" t="inlineStr">
        <is>
          <t>France</t>
        </is>
      </c>
      <c r="G12781">
        <v>0</v>
      </c>
      <c r="H12781">
        <v>60682</v>
      </c>
      <c r="I12781">
        <v>60682</v>
      </c>
      <c r="J12781">
        <v>60682</v>
      </c>
      <c r="K12781">
        <v>1</v>
      </c>
      <c r="L12781">
        <v>100</v>
      </c>
      <c r="M12781">
        <v>0</v>
      </c>
      <c r="N12781">
        <v>0</v>
      </c>
      <c r="O12781" t="inlineStr">
        <is>
          <t>finite</t>
        </is>
      </c>
      <c r="P12781" t="b">
        <v>1</v>
      </c>
      <c r="Q12781" t="b">
        <v>1</v>
      </c>
      <c r="R12781" t="inlineStr">
        <is>
          <t>high_pct_gap</t>
        </is>
      </c>
      <c r="S12781" t="inlineStr">
        <is>
          <t>high</t>
        </is>
      </c>
      <c r="T12781" t="inlineStr">
        <is>
          <t>ores_HS26_country_pairs_2020_2024.csv</t>
        </is>
      </c>
    </row>
    <row r="12782">
      <c r="A12782" t="inlineStr">
        <is>
          <t>ores_HS26</t>
        </is>
      </c>
      <c r="B12782">
        <v>2023</v>
      </c>
      <c r="C12782" t="inlineStr">
        <is>
          <t>CHN</t>
        </is>
      </c>
      <c r="D12782" t="inlineStr">
        <is>
          <t>China</t>
        </is>
      </c>
      <c r="E12782" t="inlineStr">
        <is>
          <t>YEM</t>
        </is>
      </c>
      <c r="F12782" t="inlineStr">
        <is>
          <t>Yemen</t>
        </is>
      </c>
      <c r="G12782">
        <v>21602</v>
      </c>
      <c r="H12782">
        <v>82267</v>
      </c>
      <c r="I12782">
        <v>60665</v>
      </c>
      <c r="J12782">
        <v>60665</v>
      </c>
      <c r="K12782">
        <v>3.808304786593834</v>
      </c>
      <c r="L12782">
        <v>73.74159748137163</v>
      </c>
      <c r="M12782">
        <v>0.2625840251862837</v>
      </c>
      <c r="N12782">
        <v>0.2625840251862837</v>
      </c>
      <c r="O12782" t="inlineStr">
        <is>
          <t>finite</t>
        </is>
      </c>
      <c r="P12782" t="b">
        <v>1</v>
      </c>
      <c r="Q12782" t="b">
        <v>1</v>
      </c>
      <c r="R12782" t="inlineStr">
        <is>
          <t>high_pct_gap</t>
        </is>
      </c>
      <c r="S12782" t="inlineStr">
        <is>
          <t>medium</t>
        </is>
      </c>
      <c r="T12782" t="inlineStr">
        <is>
          <t>ores_HS26_country_pairs_2020_2024.csv</t>
        </is>
      </c>
    </row>
    <row r="12783">
      <c r="A12783" t="inlineStr">
        <is>
          <t>ores_HS26</t>
        </is>
      </c>
      <c r="B12783">
        <v>2024</v>
      </c>
      <c r="C12783" t="inlineStr">
        <is>
          <t>ZWE</t>
        </is>
      </c>
      <c r="D12783" t="inlineStr">
        <is>
          <t>Zimbabwe</t>
        </is>
      </c>
      <c r="E12783" t="inlineStr">
        <is>
          <t>MAR</t>
        </is>
      </c>
      <c r="F12783" t="inlineStr">
        <is>
          <t>Morocco</t>
        </is>
      </c>
      <c r="G12783">
        <v>60583.36</v>
      </c>
      <c r="H12783">
        <v>0</v>
      </c>
      <c r="I12783">
        <v>60583.36</v>
      </c>
      <c r="J12783">
        <v>60583.36</v>
      </c>
      <c r="K12783">
        <v>1</v>
      </c>
      <c r="L12783">
        <v>100</v>
      </c>
      <c r="N12783" t="e">
        <f>1/0</f>
        <v>#DIV/0!</v>
      </c>
      <c r="O12783" t="inlineStr">
        <is>
          <t>positive_over_zero_or_missing</t>
        </is>
      </c>
      <c r="P12783" t="b">
        <v>0</v>
      </c>
      <c r="Q12783" t="b">
        <v>1</v>
      </c>
      <c r="R12783" t="inlineStr">
        <is>
          <t>high_pct_gap</t>
        </is>
      </c>
      <c r="S12783" t="inlineStr">
        <is>
          <t>high</t>
        </is>
      </c>
      <c r="T12783" t="inlineStr">
        <is>
          <t>ores_HS26_country_pairs_2020_2024.csv</t>
        </is>
      </c>
    </row>
    <row r="12784">
      <c r="A12784" t="inlineStr">
        <is>
          <t>ores_HS26</t>
        </is>
      </c>
      <c r="B12784">
        <v>2022</v>
      </c>
      <c r="C12784" t="inlineStr">
        <is>
          <t>KEN</t>
        </is>
      </c>
      <c r="D12784" t="inlineStr">
        <is>
          <t>Kenya</t>
        </is>
      </c>
      <c r="E12784" t="inlineStr">
        <is>
          <t>SDN</t>
        </is>
      </c>
      <c r="F12784" t="inlineStr">
        <is>
          <t>Sudan</t>
        </is>
      </c>
      <c r="G12784">
        <v>60524.367</v>
      </c>
      <c r="H12784">
        <v>0</v>
      </c>
      <c r="I12784">
        <v>60524.367</v>
      </c>
      <c r="J12784">
        <v>60524.367</v>
      </c>
      <c r="K12784">
        <v>1</v>
      </c>
      <c r="L12784">
        <v>100</v>
      </c>
      <c r="N12784" t="e">
        <f>1/0</f>
        <v>#DIV/0!</v>
      </c>
      <c r="O12784" t="inlineStr">
        <is>
          <t>positive_over_zero_or_missing</t>
        </is>
      </c>
      <c r="P12784" t="b">
        <v>0</v>
      </c>
      <c r="Q12784" t="b">
        <v>1</v>
      </c>
      <c r="R12784" t="inlineStr">
        <is>
          <t>high_pct_gap</t>
        </is>
      </c>
      <c r="S12784" t="inlineStr">
        <is>
          <t>high</t>
        </is>
      </c>
      <c r="T12784" t="inlineStr">
        <is>
          <t>ores_HS26_country_pairs_2020_2024.csv</t>
        </is>
      </c>
    </row>
    <row r="12785">
      <c r="A12785" t="inlineStr">
        <is>
          <t>ores_HS26</t>
        </is>
      </c>
      <c r="B12785">
        <v>2022</v>
      </c>
      <c r="C12785" t="inlineStr">
        <is>
          <t>BRA</t>
        </is>
      </c>
      <c r="D12785" t="inlineStr">
        <is>
          <t>Brazil</t>
        </is>
      </c>
      <c r="E12785" t="inlineStr">
        <is>
          <t>ECU</t>
        </is>
      </c>
      <c r="F12785" t="inlineStr">
        <is>
          <t>Ecuador</t>
        </is>
      </c>
      <c r="G12785">
        <v>60501</v>
      </c>
      <c r="H12785">
        <v>0</v>
      </c>
      <c r="I12785">
        <v>60501</v>
      </c>
      <c r="J12785">
        <v>60501</v>
      </c>
      <c r="K12785">
        <v>1</v>
      </c>
      <c r="L12785">
        <v>100</v>
      </c>
      <c r="N12785" t="e">
        <f>1/0</f>
        <v>#DIV/0!</v>
      </c>
      <c r="O12785" t="inlineStr">
        <is>
          <t>positive_over_zero_or_missing</t>
        </is>
      </c>
      <c r="P12785" t="b">
        <v>1</v>
      </c>
      <c r="Q12785" t="b">
        <v>1</v>
      </c>
      <c r="R12785" t="inlineStr">
        <is>
          <t>high_pct_gap</t>
        </is>
      </c>
      <c r="S12785" t="inlineStr">
        <is>
          <t>high</t>
        </is>
      </c>
      <c r="T12785" t="inlineStr">
        <is>
          <t>ores_HS26_country_pairs_2020_2024.csv</t>
        </is>
      </c>
    </row>
    <row r="12786">
      <c r="A12786" t="inlineStr">
        <is>
          <t>ores_HS26</t>
        </is>
      </c>
      <c r="B12786">
        <v>2023</v>
      </c>
      <c r="C12786" t="inlineStr">
        <is>
          <t>GAB</t>
        </is>
      </c>
      <c r="D12786" t="inlineStr">
        <is>
          <t>Gabon</t>
        </is>
      </c>
      <c r="E12786" t="inlineStr">
        <is>
          <t>DEU</t>
        </is>
      </c>
      <c r="F12786" t="inlineStr">
        <is>
          <t>Germany</t>
        </is>
      </c>
      <c r="G12786">
        <v>0</v>
      </c>
      <c r="H12786">
        <v>60500.37</v>
      </c>
      <c r="I12786">
        <v>60500.37</v>
      </c>
      <c r="J12786">
        <v>60500.37</v>
      </c>
      <c r="K12786">
        <v>1</v>
      </c>
      <c r="L12786">
        <v>100</v>
      </c>
      <c r="M12786">
        <v>0</v>
      </c>
      <c r="N12786">
        <v>0</v>
      </c>
      <c r="O12786" t="inlineStr">
        <is>
          <t>finite</t>
        </is>
      </c>
      <c r="P12786" t="b">
        <v>1</v>
      </c>
      <c r="Q12786" t="b">
        <v>1</v>
      </c>
      <c r="R12786" t="inlineStr">
        <is>
          <t>high_pct_gap</t>
        </is>
      </c>
      <c r="S12786" t="inlineStr">
        <is>
          <t>high</t>
        </is>
      </c>
      <c r="T12786" t="inlineStr">
        <is>
          <t>ores_HS26_country_pairs_2020_2024.csv</t>
        </is>
      </c>
    </row>
    <row r="12787">
      <c r="A12787" t="inlineStr">
        <is>
          <t>ores_HS26</t>
        </is>
      </c>
      <c r="B12787">
        <v>2023</v>
      </c>
      <c r="C12787" t="inlineStr">
        <is>
          <t>GUY</t>
        </is>
      </c>
      <c r="D12787" t="inlineStr">
        <is>
          <t>Guyana</t>
        </is>
      </c>
      <c r="E12787" t="inlineStr">
        <is>
          <t>AUS</t>
        </is>
      </c>
      <c r="F12787" t="inlineStr">
        <is>
          <t>Australia</t>
        </is>
      </c>
      <c r="G12787">
        <v>60499.961</v>
      </c>
      <c r="H12787">
        <v>0</v>
      </c>
      <c r="I12787">
        <v>60499.961</v>
      </c>
      <c r="J12787">
        <v>60499.961</v>
      </c>
      <c r="K12787">
        <v>1</v>
      </c>
      <c r="L12787">
        <v>100</v>
      </c>
      <c r="N12787" t="e">
        <f>1/0</f>
        <v>#DIV/0!</v>
      </c>
      <c r="O12787" t="inlineStr">
        <is>
          <t>positive_over_zero_or_missing</t>
        </is>
      </c>
      <c r="P12787" t="b">
        <v>0</v>
      </c>
      <c r="Q12787" t="b">
        <v>1</v>
      </c>
      <c r="R12787" t="inlineStr">
        <is>
          <t>high_pct_gap</t>
        </is>
      </c>
      <c r="S12787" t="inlineStr">
        <is>
          <t>high</t>
        </is>
      </c>
      <c r="T12787" t="inlineStr">
        <is>
          <t>ores_HS26_country_pairs_2020_2024.csv</t>
        </is>
      </c>
    </row>
    <row r="12788">
      <c r="A12788" t="inlineStr">
        <is>
          <t>ores_HS26</t>
        </is>
      </c>
      <c r="B12788">
        <v>2020</v>
      </c>
      <c r="C12788" t="inlineStr">
        <is>
          <t>ESP</t>
        </is>
      </c>
      <c r="D12788" t="inlineStr">
        <is>
          <t>Spain</t>
        </is>
      </c>
      <c r="E12788" t="inlineStr">
        <is>
          <t>SYR</t>
        </is>
      </c>
      <c r="F12788" t="inlineStr">
        <is>
          <t>Syrian Arab Republic</t>
        </is>
      </c>
      <c r="G12788">
        <v>60368.331</v>
      </c>
      <c r="H12788">
        <v>0</v>
      </c>
      <c r="I12788">
        <v>60368.331</v>
      </c>
      <c r="J12788">
        <v>60368.331</v>
      </c>
      <c r="K12788">
        <v>1</v>
      </c>
      <c r="L12788">
        <v>100</v>
      </c>
      <c r="N12788" t="e">
        <f>1/0</f>
        <v>#DIV/0!</v>
      </c>
      <c r="O12788" t="inlineStr">
        <is>
          <t>positive_over_zero_or_missing</t>
        </is>
      </c>
      <c r="P12788" t="b">
        <v>0</v>
      </c>
      <c r="Q12788" t="b">
        <v>1</v>
      </c>
      <c r="R12788" t="inlineStr">
        <is>
          <t>high_pct_gap</t>
        </is>
      </c>
      <c r="S12788" t="inlineStr">
        <is>
          <t>high</t>
        </is>
      </c>
      <c r="T12788" t="inlineStr">
        <is>
          <t>ores_HS26_country_pairs_2020_2024.csv</t>
        </is>
      </c>
    </row>
    <row r="12789">
      <c r="A12789" t="inlineStr">
        <is>
          <t>ores_HS26</t>
        </is>
      </c>
      <c r="B12789">
        <v>2020</v>
      </c>
      <c r="C12789" t="inlineStr">
        <is>
          <t>NZL</t>
        </is>
      </c>
      <c r="D12789" t="inlineStr">
        <is>
          <t>New Zealand</t>
        </is>
      </c>
      <c r="E12789" t="inlineStr">
        <is>
          <t>FJI</t>
        </is>
      </c>
      <c r="F12789" t="inlineStr">
        <is>
          <t>Fiji</t>
        </is>
      </c>
      <c r="G12789">
        <v>84283.452</v>
      </c>
      <c r="H12789">
        <v>23916.086</v>
      </c>
      <c r="I12789">
        <v>60367.36600000001</v>
      </c>
      <c r="J12789">
        <v>60367.36600000001</v>
      </c>
      <c r="K12789">
        <v>3.524132335031744</v>
      </c>
      <c r="L12789">
        <v>71.62422108672057</v>
      </c>
      <c r="M12789">
        <v>3.524132335031744</v>
      </c>
      <c r="N12789">
        <v>3.524132335031744</v>
      </c>
      <c r="O12789" t="inlineStr">
        <is>
          <t>finite</t>
        </is>
      </c>
      <c r="P12789" t="b">
        <v>1</v>
      </c>
      <c r="Q12789" t="b">
        <v>1</v>
      </c>
      <c r="R12789" t="inlineStr">
        <is>
          <t>high_pct_gap</t>
        </is>
      </c>
      <c r="S12789" t="inlineStr">
        <is>
          <t>medium</t>
        </is>
      </c>
      <c r="T12789" t="inlineStr">
        <is>
          <t>ores_HS26_country_pairs_2020_2024.csv</t>
        </is>
      </c>
    </row>
    <row r="12790">
      <c r="A12790" t="inlineStr">
        <is>
          <t>ores_HS26</t>
        </is>
      </c>
      <c r="B12790">
        <v>2023</v>
      </c>
      <c r="C12790" t="inlineStr">
        <is>
          <t>ZAF</t>
        </is>
      </c>
      <c r="D12790" t="inlineStr">
        <is>
          <t>South Africa</t>
        </is>
      </c>
      <c r="E12790" t="inlineStr">
        <is>
          <t>CIV</t>
        </is>
      </c>
      <c r="F12790" t="inlineStr">
        <is>
          <t>Côte d'Ivoire</t>
        </is>
      </c>
      <c r="G12790">
        <v>60416.924</v>
      </c>
      <c r="H12790">
        <v>216.149</v>
      </c>
      <c r="I12790">
        <v>60200.775</v>
      </c>
      <c r="J12790">
        <v>60200.775</v>
      </c>
      <c r="K12790">
        <v>279.5151677777829</v>
      </c>
      <c r="L12790">
        <v>99.64223766175186</v>
      </c>
      <c r="M12790">
        <v>279.5151677777829</v>
      </c>
      <c r="N12790">
        <v>279.5151677777829</v>
      </c>
      <c r="O12790" t="inlineStr">
        <is>
          <t>finite</t>
        </is>
      </c>
      <c r="P12790" t="b">
        <v>1</v>
      </c>
      <c r="Q12790" t="b">
        <v>1</v>
      </c>
      <c r="R12790" t="inlineStr">
        <is>
          <t>high_pct_gap</t>
        </is>
      </c>
      <c r="S12790" t="inlineStr">
        <is>
          <t>high</t>
        </is>
      </c>
      <c r="T12790" t="inlineStr">
        <is>
          <t>ores_HS26_country_pairs_2020_2024.csv</t>
        </is>
      </c>
    </row>
    <row r="12791">
      <c r="A12791" t="inlineStr">
        <is>
          <t>ores_HS26</t>
        </is>
      </c>
      <c r="B12791">
        <v>2021</v>
      </c>
      <c r="C12791" t="inlineStr">
        <is>
          <t>KEN</t>
        </is>
      </c>
      <c r="D12791" t="inlineStr">
        <is>
          <t>Kenya</t>
        </is>
      </c>
      <c r="E12791" t="inlineStr">
        <is>
          <t>CHE</t>
        </is>
      </c>
      <c r="F12791" t="inlineStr">
        <is>
          <t>Switzerland</t>
        </is>
      </c>
      <c r="G12791">
        <v>60062.374</v>
      </c>
      <c r="H12791">
        <v>0</v>
      </c>
      <c r="I12791">
        <v>60062.374</v>
      </c>
      <c r="J12791">
        <v>60062.374</v>
      </c>
      <c r="K12791">
        <v>1</v>
      </c>
      <c r="L12791">
        <v>100</v>
      </c>
      <c r="N12791" t="e">
        <f>1/0</f>
        <v>#DIV/0!</v>
      </c>
      <c r="O12791" t="inlineStr">
        <is>
          <t>positive_over_zero_or_missing</t>
        </is>
      </c>
      <c r="P12791" t="b">
        <v>1</v>
      </c>
      <c r="Q12791" t="b">
        <v>1</v>
      </c>
      <c r="R12791" t="inlineStr">
        <is>
          <t>high_pct_gap</t>
        </is>
      </c>
      <c r="S12791" t="inlineStr">
        <is>
          <t>high</t>
        </is>
      </c>
      <c r="T12791" t="inlineStr">
        <is>
          <t>ores_HS26_country_pairs_2020_2024.csv</t>
        </is>
      </c>
    </row>
    <row r="12792">
      <c r="A12792" t="inlineStr">
        <is>
          <t>ores_HS26</t>
        </is>
      </c>
      <c r="B12792">
        <v>2024</v>
      </c>
      <c r="C12792" t="inlineStr">
        <is>
          <t>AZE</t>
        </is>
      </c>
      <c r="D12792" t="inlineStr">
        <is>
          <t>Azerbaijan</t>
        </is>
      </c>
      <c r="E12792" t="inlineStr">
        <is>
          <t>UKR</t>
        </is>
      </c>
      <c r="F12792" t="inlineStr">
        <is>
          <t>Ukraine</t>
        </is>
      </c>
      <c r="G12792">
        <v>0</v>
      </c>
      <c r="H12792">
        <v>59994.41</v>
      </c>
      <c r="I12792">
        <v>59994.41</v>
      </c>
      <c r="J12792">
        <v>59994.41</v>
      </c>
      <c r="K12792">
        <v>1</v>
      </c>
      <c r="L12792">
        <v>100</v>
      </c>
      <c r="M12792">
        <v>0</v>
      </c>
      <c r="N12792">
        <v>0</v>
      </c>
      <c r="O12792" t="inlineStr">
        <is>
          <t>finite</t>
        </is>
      </c>
      <c r="P12792" t="b">
        <v>1</v>
      </c>
      <c r="Q12792" t="b">
        <v>1</v>
      </c>
      <c r="R12792" t="inlineStr">
        <is>
          <t>high_pct_gap</t>
        </is>
      </c>
      <c r="S12792" t="inlineStr">
        <is>
          <t>high</t>
        </is>
      </c>
      <c r="T12792" t="inlineStr">
        <is>
          <t>ores_HS26_country_pairs_2020_2024.csv</t>
        </is>
      </c>
    </row>
    <row r="12793">
      <c r="A12793" t="inlineStr">
        <is>
          <t>ores_HS26</t>
        </is>
      </c>
      <c r="B12793">
        <v>2021</v>
      </c>
      <c r="C12793" t="inlineStr">
        <is>
          <t>IND</t>
        </is>
      </c>
      <c r="D12793" t="inlineStr">
        <is>
          <t>India</t>
        </is>
      </c>
      <c r="E12793" t="inlineStr">
        <is>
          <t>ETH</t>
        </is>
      </c>
      <c r="F12793" t="inlineStr">
        <is>
          <t>Ethiopia</t>
        </is>
      </c>
      <c r="G12793">
        <v>8166.833</v>
      </c>
      <c r="H12793">
        <v>68048.094</v>
      </c>
      <c r="I12793">
        <v>59881.261</v>
      </c>
      <c r="J12793">
        <v>59881.261</v>
      </c>
      <c r="K12793">
        <v>8.332249967643516</v>
      </c>
      <c r="L12793">
        <v>87.99843975056818</v>
      </c>
      <c r="M12793">
        <v>0.1200156024943182</v>
      </c>
      <c r="N12793">
        <v>0.1200156024943182</v>
      </c>
      <c r="O12793" t="inlineStr">
        <is>
          <t>finite</t>
        </is>
      </c>
      <c r="P12793" t="b">
        <v>1</v>
      </c>
      <c r="Q12793" t="b">
        <v>1</v>
      </c>
      <c r="R12793" t="inlineStr">
        <is>
          <t>high_pct_gap</t>
        </is>
      </c>
      <c r="S12793" t="inlineStr">
        <is>
          <t>high</t>
        </is>
      </c>
      <c r="T12793" t="inlineStr">
        <is>
          <t>ores_HS26_country_pairs_2020_2024.csv</t>
        </is>
      </c>
    </row>
    <row r="12794">
      <c r="A12794" t="inlineStr">
        <is>
          <t>ores_HS26</t>
        </is>
      </c>
      <c r="B12794">
        <v>2024</v>
      </c>
      <c r="C12794" t="inlineStr">
        <is>
          <t>IND</t>
        </is>
      </c>
      <c r="D12794" t="inlineStr">
        <is>
          <t>India</t>
        </is>
      </c>
      <c r="E12794" t="inlineStr">
        <is>
          <t>LBY</t>
        </is>
      </c>
      <c r="F12794" t="inlineStr">
        <is>
          <t>Libya</t>
        </is>
      </c>
      <c r="G12794">
        <v>0</v>
      </c>
      <c r="H12794">
        <v>59791.605</v>
      </c>
      <c r="I12794">
        <v>59791.605</v>
      </c>
      <c r="J12794">
        <v>59791.605</v>
      </c>
      <c r="K12794">
        <v>1</v>
      </c>
      <c r="L12794">
        <v>100</v>
      </c>
      <c r="M12794">
        <v>0</v>
      </c>
      <c r="N12794">
        <v>0</v>
      </c>
      <c r="O12794" t="inlineStr">
        <is>
          <t>finite</t>
        </is>
      </c>
      <c r="P12794" t="b">
        <v>1</v>
      </c>
      <c r="Q12794" t="b">
        <v>1</v>
      </c>
      <c r="R12794" t="inlineStr">
        <is>
          <t>high_pct_gap</t>
        </is>
      </c>
      <c r="S12794" t="inlineStr">
        <is>
          <t>high</t>
        </is>
      </c>
      <c r="T12794" t="inlineStr">
        <is>
          <t>ores_HS26_country_pairs_2020_2024.csv</t>
        </is>
      </c>
    </row>
    <row r="12795">
      <c r="A12795" t="inlineStr">
        <is>
          <t>ores_HS26</t>
        </is>
      </c>
      <c r="B12795">
        <v>2024</v>
      </c>
      <c r="C12795" t="inlineStr">
        <is>
          <t>ROU</t>
        </is>
      </c>
      <c r="D12795" t="inlineStr">
        <is>
          <t>Romania</t>
        </is>
      </c>
      <c r="E12795" t="inlineStr">
        <is>
          <t>FRA</t>
        </is>
      </c>
      <c r="F12795" t="inlineStr">
        <is>
          <t>France</t>
        </is>
      </c>
      <c r="G12795">
        <v>28975.26</v>
      </c>
      <c r="H12795">
        <v>88750.99000000001</v>
      </c>
      <c r="I12795">
        <v>59775.73000000001</v>
      </c>
      <c r="J12795">
        <v>59775.73000000001</v>
      </c>
      <c r="K12795">
        <v>3.06299201456691</v>
      </c>
      <c r="L12795">
        <v>67.3521839023993</v>
      </c>
      <c r="M12795">
        <v>0.3264781609760071</v>
      </c>
      <c r="N12795">
        <v>0.3264781609760071</v>
      </c>
      <c r="O12795" t="inlineStr">
        <is>
          <t>finite</t>
        </is>
      </c>
      <c r="P12795" t="b">
        <v>1</v>
      </c>
      <c r="Q12795" t="b">
        <v>1</v>
      </c>
      <c r="R12795" t="inlineStr">
        <is>
          <t>high_pct_gap</t>
        </is>
      </c>
      <c r="S12795" t="inlineStr">
        <is>
          <t>medium</t>
        </is>
      </c>
      <c r="T12795" t="inlineStr">
        <is>
          <t>ores_HS26_country_pairs_2020_2024.csv</t>
        </is>
      </c>
    </row>
    <row r="12796">
      <c r="A12796" t="inlineStr">
        <is>
          <t>ores_HS26</t>
        </is>
      </c>
      <c r="B12796">
        <v>2021</v>
      </c>
      <c r="C12796" t="inlineStr">
        <is>
          <t>BOL</t>
        </is>
      </c>
      <c r="D12796" t="inlineStr">
        <is>
          <t>Bolivia (Plurinational State of)</t>
        </is>
      </c>
      <c r="E12796" t="inlineStr">
        <is>
          <t>GBR</t>
        </is>
      </c>
      <c r="F12796" t="inlineStr">
        <is>
          <t>United Kingdom of Great Britain and Northern Ireland</t>
        </is>
      </c>
      <c r="G12796">
        <v>59636.44</v>
      </c>
      <c r="H12796">
        <v>19.25</v>
      </c>
      <c r="I12796">
        <v>59617.19</v>
      </c>
      <c r="J12796">
        <v>59617.19</v>
      </c>
      <c r="K12796">
        <v>3097.996883116883</v>
      </c>
      <c r="L12796">
        <v>99.96772107791814</v>
      </c>
      <c r="M12796">
        <v>3097.996883116883</v>
      </c>
      <c r="N12796">
        <v>3097.996883116883</v>
      </c>
      <c r="O12796" t="inlineStr">
        <is>
          <t>finite</t>
        </is>
      </c>
      <c r="P12796" t="b">
        <v>1</v>
      </c>
      <c r="Q12796" t="b">
        <v>1</v>
      </c>
      <c r="R12796" t="inlineStr">
        <is>
          <t>high_pct_gap</t>
        </is>
      </c>
      <c r="S12796" t="inlineStr">
        <is>
          <t>high</t>
        </is>
      </c>
      <c r="T12796" t="inlineStr">
        <is>
          <t>ores_HS26_country_pairs_2020_2024.csv</t>
        </is>
      </c>
    </row>
    <row r="12797">
      <c r="A12797" t="inlineStr">
        <is>
          <t>ores_HS26</t>
        </is>
      </c>
      <c r="B12797">
        <v>2021</v>
      </c>
      <c r="C12797" t="inlineStr">
        <is>
          <t>IRL</t>
        </is>
      </c>
      <c r="D12797" t="inlineStr">
        <is>
          <t>Ireland</t>
        </is>
      </c>
      <c r="E12797" t="inlineStr">
        <is>
          <t>MYS</t>
        </is>
      </c>
      <c r="F12797" t="inlineStr">
        <is>
          <t>Malaysia</t>
        </is>
      </c>
      <c r="G12797">
        <v>59506.03</v>
      </c>
      <c r="H12797">
        <v>2.365</v>
      </c>
      <c r="I12797">
        <v>59503.665</v>
      </c>
      <c r="J12797">
        <v>59503.665</v>
      </c>
      <c r="K12797">
        <v>25161.11205073995</v>
      </c>
      <c r="L12797">
        <v>99.99602561286648</v>
      </c>
      <c r="M12797">
        <v>25161.11205073995</v>
      </c>
      <c r="N12797">
        <v>25161.11205073995</v>
      </c>
      <c r="O12797" t="inlineStr">
        <is>
          <t>finite</t>
        </is>
      </c>
      <c r="P12797" t="b">
        <v>1</v>
      </c>
      <c r="Q12797" t="b">
        <v>1</v>
      </c>
      <c r="R12797" t="inlineStr">
        <is>
          <t>high_pct_gap</t>
        </is>
      </c>
      <c r="S12797" t="inlineStr">
        <is>
          <t>high</t>
        </is>
      </c>
      <c r="T12797" t="inlineStr">
        <is>
          <t>ores_HS26_country_pairs_2020_2024.csv</t>
        </is>
      </c>
    </row>
    <row r="12798">
      <c r="A12798" t="inlineStr">
        <is>
          <t>ores_HS26</t>
        </is>
      </c>
      <c r="B12798">
        <v>2023</v>
      </c>
      <c r="C12798" t="inlineStr">
        <is>
          <t>CHN</t>
        </is>
      </c>
      <c r="D12798" t="inlineStr">
        <is>
          <t>China</t>
        </is>
      </c>
      <c r="E12798" t="inlineStr">
        <is>
          <t>DZA</t>
        </is>
      </c>
      <c r="F12798" t="inlineStr">
        <is>
          <t>Algeria</t>
        </is>
      </c>
      <c r="G12798">
        <v>73314</v>
      </c>
      <c r="H12798">
        <v>13818</v>
      </c>
      <c r="I12798">
        <v>59496</v>
      </c>
      <c r="J12798">
        <v>59496</v>
      </c>
      <c r="K12798">
        <v>5.305688232739905</v>
      </c>
      <c r="L12798">
        <v>81.15230378918078</v>
      </c>
      <c r="M12798">
        <v>5.305688232739905</v>
      </c>
      <c r="N12798">
        <v>5.305688232739905</v>
      </c>
      <c r="O12798" t="inlineStr">
        <is>
          <t>finite</t>
        </is>
      </c>
      <c r="P12798" t="b">
        <v>1</v>
      </c>
      <c r="Q12798" t="b">
        <v>1</v>
      </c>
      <c r="R12798" t="inlineStr">
        <is>
          <t>high_pct_gap</t>
        </is>
      </c>
      <c r="S12798" t="inlineStr">
        <is>
          <t>medium</t>
        </is>
      </c>
      <c r="T12798" t="inlineStr">
        <is>
          <t>ores_HS26_country_pairs_2020_2024.csv</t>
        </is>
      </c>
    </row>
    <row r="12799">
      <c r="A12799" t="inlineStr">
        <is>
          <t>ores_HS26</t>
        </is>
      </c>
      <c r="B12799">
        <v>2020</v>
      </c>
      <c r="C12799" t="inlineStr">
        <is>
          <t>USA</t>
        </is>
      </c>
      <c r="D12799" t="inlineStr">
        <is>
          <t>United States of America</t>
        </is>
      </c>
      <c r="E12799" t="inlineStr">
        <is>
          <t>MHL</t>
        </is>
      </c>
      <c r="F12799" t="inlineStr">
        <is>
          <t>Marshall Islands</t>
        </is>
      </c>
      <c r="G12799">
        <v>59474</v>
      </c>
      <c r="H12799">
        <v>0</v>
      </c>
      <c r="I12799">
        <v>59474</v>
      </c>
      <c r="J12799">
        <v>59474</v>
      </c>
      <c r="K12799">
        <v>1</v>
      </c>
      <c r="L12799">
        <v>100</v>
      </c>
      <c r="N12799" t="e">
        <f>1/0</f>
        <v>#DIV/0!</v>
      </c>
      <c r="O12799" t="inlineStr">
        <is>
          <t>positive_over_zero_or_missing</t>
        </is>
      </c>
      <c r="P12799" t="b">
        <v>0</v>
      </c>
      <c r="Q12799" t="b">
        <v>1</v>
      </c>
      <c r="R12799" t="inlineStr">
        <is>
          <t>high_pct_gap</t>
        </is>
      </c>
      <c r="S12799" t="inlineStr">
        <is>
          <t>high</t>
        </is>
      </c>
      <c r="T12799" t="inlineStr">
        <is>
          <t>ores_HS26_country_pairs_2020_2024.csv</t>
        </is>
      </c>
    </row>
    <row r="12800">
      <c r="A12800" t="inlineStr">
        <is>
          <t>ores_HS26</t>
        </is>
      </c>
      <c r="B12800">
        <v>2020</v>
      </c>
      <c r="C12800" t="inlineStr">
        <is>
          <t>COG</t>
        </is>
      </c>
      <c r="D12800" t="inlineStr">
        <is>
          <t>Congo</t>
        </is>
      </c>
      <c r="E12800" t="inlineStr">
        <is>
          <t>ZAF</t>
        </is>
      </c>
      <c r="F12800" t="inlineStr">
        <is>
          <t>South Africa</t>
        </is>
      </c>
      <c r="G12800">
        <v>0</v>
      </c>
      <c r="H12800">
        <v>59387.56</v>
      </c>
      <c r="I12800">
        <v>59387.56</v>
      </c>
      <c r="J12800">
        <v>59387.56</v>
      </c>
      <c r="K12800">
        <v>1</v>
      </c>
      <c r="L12800">
        <v>100</v>
      </c>
      <c r="M12800">
        <v>0</v>
      </c>
      <c r="N12800">
        <v>0</v>
      </c>
      <c r="O12800" t="inlineStr">
        <is>
          <t>finite</t>
        </is>
      </c>
      <c r="P12800" t="b">
        <v>1</v>
      </c>
      <c r="Q12800" t="b">
        <v>1</v>
      </c>
      <c r="R12800" t="inlineStr">
        <is>
          <t>high_pct_gap</t>
        </is>
      </c>
      <c r="S12800" t="inlineStr">
        <is>
          <t>high</t>
        </is>
      </c>
      <c r="T12800" t="inlineStr">
        <is>
          <t>ores_HS26_country_pairs_2020_2024.csv</t>
        </is>
      </c>
    </row>
    <row r="12801">
      <c r="A12801" t="inlineStr">
        <is>
          <t>ores_HS26</t>
        </is>
      </c>
      <c r="B12801">
        <v>2022</v>
      </c>
      <c r="C12801" t="inlineStr">
        <is>
          <t>POL</t>
        </is>
      </c>
      <c r="D12801" t="inlineStr">
        <is>
          <t>Poland</t>
        </is>
      </c>
      <c r="E12801" t="inlineStr">
        <is>
          <t>LTU</t>
        </is>
      </c>
      <c r="F12801" t="inlineStr">
        <is>
          <t>Lithuania</t>
        </is>
      </c>
      <c r="G12801">
        <v>74195</v>
      </c>
      <c r="H12801">
        <v>14817</v>
      </c>
      <c r="I12801">
        <v>59378</v>
      </c>
      <c r="J12801">
        <v>59378</v>
      </c>
      <c r="K12801">
        <v>5.007423904974016</v>
      </c>
      <c r="L12801">
        <v>80.02965159377317</v>
      </c>
      <c r="M12801">
        <v>5.007423904974016</v>
      </c>
      <c r="N12801">
        <v>5.007423904974016</v>
      </c>
      <c r="O12801" t="inlineStr">
        <is>
          <t>finite</t>
        </is>
      </c>
      <c r="P12801" t="b">
        <v>1</v>
      </c>
      <c r="Q12801" t="b">
        <v>1</v>
      </c>
      <c r="R12801" t="inlineStr">
        <is>
          <t>high_pct_gap</t>
        </is>
      </c>
      <c r="S12801" t="inlineStr">
        <is>
          <t>medium</t>
        </is>
      </c>
      <c r="T12801" t="inlineStr">
        <is>
          <t>ores_HS26_country_pairs_2020_2024.csv</t>
        </is>
      </c>
    </row>
    <row r="12802">
      <c r="A12802" t="inlineStr">
        <is>
          <t>ores_HS26</t>
        </is>
      </c>
      <c r="B12802">
        <v>2024</v>
      </c>
      <c r="C12802" t="inlineStr">
        <is>
          <t>IND</t>
        </is>
      </c>
      <c r="D12802" t="inlineStr">
        <is>
          <t>India</t>
        </is>
      </c>
      <c r="E12802" t="inlineStr">
        <is>
          <t>ISR</t>
        </is>
      </c>
      <c r="F12802" t="inlineStr">
        <is>
          <t>Israel</t>
        </is>
      </c>
      <c r="G12802">
        <v>6270.332</v>
      </c>
      <c r="H12802">
        <v>65620.69</v>
      </c>
      <c r="I12802">
        <v>59350.358</v>
      </c>
      <c r="J12802">
        <v>59350.358</v>
      </c>
      <c r="K12802">
        <v>10.46526563505728</v>
      </c>
      <c r="L12802">
        <v>90.44458081742206</v>
      </c>
      <c r="M12802">
        <v>0.09555419182577934</v>
      </c>
      <c r="N12802">
        <v>0.09555419182577934</v>
      </c>
      <c r="O12802" t="inlineStr">
        <is>
          <t>finite</t>
        </is>
      </c>
      <c r="P12802" t="b">
        <v>1</v>
      </c>
      <c r="Q12802" t="b">
        <v>1</v>
      </c>
      <c r="R12802" t="inlineStr">
        <is>
          <t>high_pct_gap</t>
        </is>
      </c>
      <c r="S12802" t="inlineStr">
        <is>
          <t>high</t>
        </is>
      </c>
      <c r="T12802" t="inlineStr">
        <is>
          <t>ores_HS26_country_pairs_2020_2024.csv</t>
        </is>
      </c>
    </row>
    <row r="12803">
      <c r="A12803" t="inlineStr">
        <is>
          <t>ores_HS26</t>
        </is>
      </c>
      <c r="B12803">
        <v>2023</v>
      </c>
      <c r="C12803" t="inlineStr">
        <is>
          <t>IND</t>
        </is>
      </c>
      <c r="D12803" t="inlineStr">
        <is>
          <t>India</t>
        </is>
      </c>
      <c r="E12803" t="inlineStr">
        <is>
          <t>TGO</t>
        </is>
      </c>
      <c r="F12803" t="inlineStr">
        <is>
          <t>Togo</t>
        </is>
      </c>
      <c r="G12803">
        <v>5353.47</v>
      </c>
      <c r="H12803">
        <v>64687.589</v>
      </c>
      <c r="I12803">
        <v>59334.119</v>
      </c>
      <c r="J12803">
        <v>59334.119</v>
      </c>
      <c r="K12803">
        <v>12.08330092444713</v>
      </c>
      <c r="L12803">
        <v>91.72411573416348</v>
      </c>
      <c r="M12803">
        <v>0.08275884265836528</v>
      </c>
      <c r="N12803">
        <v>0.08275884265836528</v>
      </c>
      <c r="O12803" t="inlineStr">
        <is>
          <t>finite</t>
        </is>
      </c>
      <c r="P12803" t="b">
        <v>1</v>
      </c>
      <c r="Q12803" t="b">
        <v>1</v>
      </c>
      <c r="R12803" t="inlineStr">
        <is>
          <t>high_pct_gap</t>
        </is>
      </c>
      <c r="S12803" t="inlineStr">
        <is>
          <t>high</t>
        </is>
      </c>
      <c r="T12803" t="inlineStr">
        <is>
          <t>ores_HS26_country_pairs_2020_2024.csv</t>
        </is>
      </c>
    </row>
    <row r="12804">
      <c r="A12804" t="inlineStr">
        <is>
          <t>ores_HS26</t>
        </is>
      </c>
      <c r="B12804">
        <v>2024</v>
      </c>
      <c r="C12804" t="inlineStr">
        <is>
          <t>CZE</t>
        </is>
      </c>
      <c r="D12804" t="inlineStr">
        <is>
          <t>Czechia</t>
        </is>
      </c>
      <c r="E12804" t="inlineStr">
        <is>
          <t>SVN</t>
        </is>
      </c>
      <c r="F12804" t="inlineStr">
        <is>
          <t>Slovenia</t>
        </is>
      </c>
      <c r="G12804">
        <v>59307</v>
      </c>
      <c r="H12804">
        <v>0</v>
      </c>
      <c r="I12804">
        <v>59307</v>
      </c>
      <c r="J12804">
        <v>59307</v>
      </c>
      <c r="K12804">
        <v>1</v>
      </c>
      <c r="L12804">
        <v>100</v>
      </c>
      <c r="N12804" t="e">
        <f>1/0</f>
        <v>#DIV/0!</v>
      </c>
      <c r="O12804" t="inlineStr">
        <is>
          <t>positive_over_zero_or_missing</t>
        </is>
      </c>
      <c r="P12804" t="b">
        <v>1</v>
      </c>
      <c r="Q12804" t="b">
        <v>1</v>
      </c>
      <c r="R12804" t="inlineStr">
        <is>
          <t>high_pct_gap</t>
        </is>
      </c>
      <c r="S12804" t="inlineStr">
        <is>
          <t>high</t>
        </is>
      </c>
      <c r="T12804" t="inlineStr">
        <is>
          <t>ores_HS26_country_pairs_2020_2024.csv</t>
        </is>
      </c>
    </row>
    <row r="12805">
      <c r="A12805" t="inlineStr">
        <is>
          <t>ores_HS26</t>
        </is>
      </c>
      <c r="B12805">
        <v>2023</v>
      </c>
      <c r="C12805" t="inlineStr">
        <is>
          <t>CHN</t>
        </is>
      </c>
      <c r="D12805" t="inlineStr">
        <is>
          <t>China</t>
        </is>
      </c>
      <c r="E12805" t="inlineStr">
        <is>
          <t>LBN</t>
        </is>
      </c>
      <c r="F12805" t="inlineStr">
        <is>
          <t>Lebanon</t>
        </is>
      </c>
      <c r="G12805">
        <v>59300</v>
      </c>
      <c r="H12805">
        <v>0</v>
      </c>
      <c r="I12805">
        <v>59300</v>
      </c>
      <c r="J12805">
        <v>59300</v>
      </c>
      <c r="K12805">
        <v>1</v>
      </c>
      <c r="L12805">
        <v>100</v>
      </c>
      <c r="N12805" t="e">
        <f>1/0</f>
        <v>#DIV/0!</v>
      </c>
      <c r="O12805" t="inlineStr">
        <is>
          <t>positive_over_zero_or_missing</t>
        </is>
      </c>
      <c r="P12805" t="b">
        <v>0</v>
      </c>
      <c r="Q12805" t="b">
        <v>1</v>
      </c>
      <c r="R12805" t="inlineStr">
        <is>
          <t>high_pct_gap</t>
        </is>
      </c>
      <c r="S12805" t="inlineStr">
        <is>
          <t>high</t>
        </is>
      </c>
      <c r="T12805" t="inlineStr">
        <is>
          <t>ores_HS26_country_pairs_2020_2024.csv</t>
        </is>
      </c>
    </row>
    <row r="12806">
      <c r="A12806" t="inlineStr">
        <is>
          <t>ores_HS26</t>
        </is>
      </c>
      <c r="B12806">
        <v>2024</v>
      </c>
      <c r="C12806" t="inlineStr">
        <is>
          <t>KGZ</t>
        </is>
      </c>
      <c r="D12806" t="inlineStr">
        <is>
          <t>Kyrgyzstan</t>
        </is>
      </c>
      <c r="E12806" t="inlineStr">
        <is>
          <t>DEU</t>
        </is>
      </c>
      <c r="F12806" t="inlineStr">
        <is>
          <t>Germany</t>
        </is>
      </c>
      <c r="G12806">
        <v>61431</v>
      </c>
      <c r="H12806">
        <v>2141</v>
      </c>
      <c r="I12806">
        <v>59290</v>
      </c>
      <c r="J12806">
        <v>59290</v>
      </c>
      <c r="K12806">
        <v>28.69266697804764</v>
      </c>
      <c r="L12806">
        <v>96.51478895020429</v>
      </c>
      <c r="M12806">
        <v>28.69266697804764</v>
      </c>
      <c r="N12806">
        <v>28.69266697804764</v>
      </c>
      <c r="O12806" t="inlineStr">
        <is>
          <t>finite</t>
        </is>
      </c>
      <c r="P12806" t="b">
        <v>1</v>
      </c>
      <c r="Q12806" t="b">
        <v>1</v>
      </c>
      <c r="R12806" t="inlineStr">
        <is>
          <t>high_pct_gap</t>
        </is>
      </c>
      <c r="S12806" t="inlineStr">
        <is>
          <t>high</t>
        </is>
      </c>
      <c r="T12806" t="inlineStr">
        <is>
          <t>ores_HS26_country_pairs_2020_2024.csv</t>
        </is>
      </c>
    </row>
    <row r="12807">
      <c r="A12807" t="inlineStr">
        <is>
          <t>ores_HS26</t>
        </is>
      </c>
      <c r="B12807">
        <v>2021</v>
      </c>
      <c r="C12807" t="inlineStr">
        <is>
          <t>RWA</t>
        </is>
      </c>
      <c r="D12807" t="inlineStr">
        <is>
          <t>Rwanda</t>
        </is>
      </c>
      <c r="E12807" t="inlineStr">
        <is>
          <t>MWI</t>
        </is>
      </c>
      <c r="F12807" t="inlineStr">
        <is>
          <t>Malawi</t>
        </is>
      </c>
      <c r="G12807">
        <v>59270.75</v>
      </c>
      <c r="H12807">
        <v>0</v>
      </c>
      <c r="I12807">
        <v>59270.75</v>
      </c>
      <c r="J12807">
        <v>59270.75</v>
      </c>
      <c r="K12807">
        <v>1</v>
      </c>
      <c r="L12807">
        <v>100</v>
      </c>
      <c r="N12807" t="e">
        <f>1/0</f>
        <v>#DIV/0!</v>
      </c>
      <c r="O12807" t="inlineStr">
        <is>
          <t>positive_over_zero_or_missing</t>
        </is>
      </c>
      <c r="P12807" t="b">
        <v>0</v>
      </c>
      <c r="Q12807" t="b">
        <v>1</v>
      </c>
      <c r="R12807" t="inlineStr">
        <is>
          <t>high_pct_gap</t>
        </is>
      </c>
      <c r="S12807" t="inlineStr">
        <is>
          <t>high</t>
        </is>
      </c>
      <c r="T12807" t="inlineStr">
        <is>
          <t>ores_HS26_country_pairs_2020_2024.csv</t>
        </is>
      </c>
    </row>
    <row r="12808">
      <c r="A12808" t="inlineStr">
        <is>
          <t>ores_HS26</t>
        </is>
      </c>
      <c r="B12808">
        <v>2024</v>
      </c>
      <c r="C12808" t="inlineStr">
        <is>
          <t>CHE</t>
        </is>
      </c>
      <c r="D12808" t="inlineStr">
        <is>
          <t>Switzerland</t>
        </is>
      </c>
      <c r="E12808" t="inlineStr">
        <is>
          <t>SVK</t>
        </is>
      </c>
      <c r="F12808" t="inlineStr">
        <is>
          <t>Slovakia</t>
        </is>
      </c>
      <c r="G12808">
        <v>0</v>
      </c>
      <c r="H12808">
        <v>59062.458</v>
      </c>
      <c r="I12808">
        <v>59062.458</v>
      </c>
      <c r="J12808">
        <v>59062.458</v>
      </c>
      <c r="K12808">
        <v>1</v>
      </c>
      <c r="L12808">
        <v>100</v>
      </c>
      <c r="M12808">
        <v>0</v>
      </c>
      <c r="N12808">
        <v>0</v>
      </c>
      <c r="O12808" t="inlineStr">
        <is>
          <t>finite</t>
        </is>
      </c>
      <c r="P12808" t="b">
        <v>1</v>
      </c>
      <c r="Q12808" t="b">
        <v>1</v>
      </c>
      <c r="R12808" t="inlineStr">
        <is>
          <t>high_pct_gap</t>
        </is>
      </c>
      <c r="S12808" t="inlineStr">
        <is>
          <t>high</t>
        </is>
      </c>
      <c r="T12808" t="inlineStr">
        <is>
          <t>ores_HS26_country_pairs_2020_2024.csv</t>
        </is>
      </c>
    </row>
    <row r="12809">
      <c r="A12809" t="inlineStr">
        <is>
          <t>ores_HS26</t>
        </is>
      </c>
      <c r="B12809">
        <v>2022</v>
      </c>
      <c r="C12809" t="inlineStr">
        <is>
          <t>USA</t>
        </is>
      </c>
      <c r="D12809" t="inlineStr">
        <is>
          <t>United States of America</t>
        </is>
      </c>
      <c r="E12809" t="inlineStr">
        <is>
          <t>TUN</t>
        </is>
      </c>
      <c r="F12809" t="inlineStr">
        <is>
          <t>Tunisia</t>
        </is>
      </c>
      <c r="G12809">
        <v>59043</v>
      </c>
      <c r="H12809">
        <v>0</v>
      </c>
      <c r="I12809">
        <v>59043</v>
      </c>
      <c r="J12809">
        <v>59043</v>
      </c>
      <c r="K12809">
        <v>1</v>
      </c>
      <c r="L12809">
        <v>100</v>
      </c>
      <c r="N12809" t="e">
        <f>1/0</f>
        <v>#DIV/0!</v>
      </c>
      <c r="O12809" t="inlineStr">
        <is>
          <t>positive_over_zero_or_missing</t>
        </is>
      </c>
      <c r="P12809" t="b">
        <v>0</v>
      </c>
      <c r="Q12809" t="b">
        <v>1</v>
      </c>
      <c r="R12809" t="inlineStr">
        <is>
          <t>high_pct_gap</t>
        </is>
      </c>
      <c r="S12809" t="inlineStr">
        <is>
          <t>high</t>
        </is>
      </c>
      <c r="T12809" t="inlineStr">
        <is>
          <t>ores_HS26_country_pairs_2020_2024.csv</t>
        </is>
      </c>
    </row>
    <row r="12810">
      <c r="A12810" t="inlineStr">
        <is>
          <t>ores_HS26</t>
        </is>
      </c>
      <c r="B12810">
        <v>2024</v>
      </c>
      <c r="C12810" t="inlineStr">
        <is>
          <t>ECU</t>
        </is>
      </c>
      <c r="D12810" t="inlineStr">
        <is>
          <t>Ecuador</t>
        </is>
      </c>
      <c r="E12810" t="inlineStr">
        <is>
          <t>IDN</t>
        </is>
      </c>
      <c r="F12810" t="inlineStr">
        <is>
          <t>Indonesia</t>
        </is>
      </c>
      <c r="G12810">
        <v>0</v>
      </c>
      <c r="H12810">
        <v>59020</v>
      </c>
      <c r="I12810">
        <v>59020</v>
      </c>
      <c r="J12810">
        <v>59020</v>
      </c>
      <c r="K12810">
        <v>1</v>
      </c>
      <c r="L12810">
        <v>100</v>
      </c>
      <c r="M12810">
        <v>0</v>
      </c>
      <c r="N12810">
        <v>0</v>
      </c>
      <c r="O12810" t="inlineStr">
        <is>
          <t>finite</t>
        </is>
      </c>
      <c r="P12810" t="b">
        <v>1</v>
      </c>
      <c r="Q12810" t="b">
        <v>1</v>
      </c>
      <c r="R12810" t="inlineStr">
        <is>
          <t>high_pct_gap</t>
        </is>
      </c>
      <c r="S12810" t="inlineStr">
        <is>
          <t>high</t>
        </is>
      </c>
      <c r="T12810" t="inlineStr">
        <is>
          <t>ores_HS26_country_pairs_2020_2024.csv</t>
        </is>
      </c>
    </row>
    <row r="12811">
      <c r="A12811" t="inlineStr">
        <is>
          <t>ores_HS26</t>
        </is>
      </c>
      <c r="B12811">
        <v>2023</v>
      </c>
      <c r="C12811" t="inlineStr">
        <is>
          <t>AGO</t>
        </is>
      </c>
      <c r="D12811" t="inlineStr">
        <is>
          <t>Angola</t>
        </is>
      </c>
      <c r="E12811" t="inlineStr">
        <is>
          <t>MOZ</t>
        </is>
      </c>
      <c r="F12811" t="inlineStr">
        <is>
          <t>Mozambique</t>
        </is>
      </c>
      <c r="G12811">
        <v>0</v>
      </c>
      <c r="H12811">
        <v>58982.213</v>
      </c>
      <c r="I12811">
        <v>58982.213</v>
      </c>
      <c r="J12811">
        <v>58982.213</v>
      </c>
      <c r="K12811">
        <v>1</v>
      </c>
      <c r="L12811">
        <v>100</v>
      </c>
      <c r="M12811">
        <v>0</v>
      </c>
      <c r="N12811">
        <v>0</v>
      </c>
      <c r="O12811" t="inlineStr">
        <is>
          <t>finite</t>
        </is>
      </c>
      <c r="P12811" t="b">
        <v>1</v>
      </c>
      <c r="Q12811" t="b">
        <v>1</v>
      </c>
      <c r="R12811" t="inlineStr">
        <is>
          <t>high_pct_gap</t>
        </is>
      </c>
      <c r="S12811" t="inlineStr">
        <is>
          <t>high</t>
        </is>
      </c>
      <c r="T12811" t="inlineStr">
        <is>
          <t>ores_HS26_country_pairs_2020_2024.csv</t>
        </is>
      </c>
    </row>
    <row r="12812">
      <c r="A12812" t="inlineStr">
        <is>
          <t>ores_HS26</t>
        </is>
      </c>
      <c r="B12812">
        <v>2020</v>
      </c>
      <c r="C12812" t="inlineStr">
        <is>
          <t>AGO</t>
        </is>
      </c>
      <c r="D12812" t="inlineStr">
        <is>
          <t>Angola</t>
        </is>
      </c>
      <c r="E12812" t="inlineStr">
        <is>
          <t>PRT</t>
        </is>
      </c>
      <c r="F12812" t="inlineStr">
        <is>
          <t>Portugal</t>
        </is>
      </c>
      <c r="G12812">
        <v>0</v>
      </c>
      <c r="H12812">
        <v>58934.904</v>
      </c>
      <c r="I12812">
        <v>58934.904</v>
      </c>
      <c r="J12812">
        <v>58934.904</v>
      </c>
      <c r="K12812">
        <v>1</v>
      </c>
      <c r="L12812">
        <v>100</v>
      </c>
      <c r="M12812">
        <v>0</v>
      </c>
      <c r="N12812">
        <v>0</v>
      </c>
      <c r="O12812" t="inlineStr">
        <is>
          <t>finite</t>
        </is>
      </c>
      <c r="P12812" t="b">
        <v>1</v>
      </c>
      <c r="Q12812" t="b">
        <v>1</v>
      </c>
      <c r="R12812" t="inlineStr">
        <is>
          <t>high_pct_gap</t>
        </is>
      </c>
      <c r="S12812" t="inlineStr">
        <is>
          <t>high</t>
        </is>
      </c>
      <c r="T12812" t="inlineStr">
        <is>
          <t>ores_HS26_country_pairs_2020_2024.csv</t>
        </is>
      </c>
    </row>
    <row r="12813">
      <c r="A12813" t="inlineStr">
        <is>
          <t>ores_HS26</t>
        </is>
      </c>
      <c r="B12813">
        <v>2020</v>
      </c>
      <c r="C12813" t="inlineStr">
        <is>
          <t>GBR</t>
        </is>
      </c>
      <c r="D12813" t="inlineStr">
        <is>
          <t>United Kingdom of Great Britain and Northern Ireland</t>
        </is>
      </c>
      <c r="E12813" t="inlineStr">
        <is>
          <t>GRC</t>
        </is>
      </c>
      <c r="F12813" t="inlineStr">
        <is>
          <t>Greece</t>
        </is>
      </c>
      <c r="G12813">
        <v>58844.378</v>
      </c>
      <c r="H12813">
        <v>0</v>
      </c>
      <c r="I12813">
        <v>58844.378</v>
      </c>
      <c r="J12813">
        <v>58844.378</v>
      </c>
      <c r="K12813">
        <v>1</v>
      </c>
      <c r="L12813">
        <v>100</v>
      </c>
      <c r="N12813" t="e">
        <f>1/0</f>
        <v>#DIV/0!</v>
      </c>
      <c r="O12813" t="inlineStr">
        <is>
          <t>positive_over_zero_or_missing</t>
        </is>
      </c>
      <c r="P12813" t="b">
        <v>1</v>
      </c>
      <c r="Q12813" t="b">
        <v>1</v>
      </c>
      <c r="R12813" t="inlineStr">
        <is>
          <t>high_pct_gap</t>
        </is>
      </c>
      <c r="S12813" t="inlineStr">
        <is>
          <t>high</t>
        </is>
      </c>
      <c r="T12813" t="inlineStr">
        <is>
          <t>ores_HS26_country_pairs_2020_2024.csv</t>
        </is>
      </c>
    </row>
    <row r="12814">
      <c r="A12814" t="inlineStr">
        <is>
          <t>ores_HS26</t>
        </is>
      </c>
      <c r="B12814">
        <v>2022</v>
      </c>
      <c r="C12814" t="inlineStr">
        <is>
          <t>IDN</t>
        </is>
      </c>
      <c r="D12814" t="inlineStr">
        <is>
          <t>Indonesia</t>
        </is>
      </c>
      <c r="E12814" t="inlineStr">
        <is>
          <t>PER</t>
        </is>
      </c>
      <c r="F12814" t="inlineStr">
        <is>
          <t>Peru</t>
        </is>
      </c>
      <c r="G12814">
        <v>58750</v>
      </c>
      <c r="H12814">
        <v>30</v>
      </c>
      <c r="I12814">
        <v>58720</v>
      </c>
      <c r="J12814">
        <v>58720</v>
      </c>
      <c r="K12814">
        <v>1958.333333333333</v>
      </c>
      <c r="L12814">
        <v>99.94893617021276</v>
      </c>
      <c r="M12814">
        <v>1958.333333333333</v>
      </c>
      <c r="N12814">
        <v>1958.333333333333</v>
      </c>
      <c r="O12814" t="inlineStr">
        <is>
          <t>finite</t>
        </is>
      </c>
      <c r="P12814" t="b">
        <v>1</v>
      </c>
      <c r="Q12814" t="b">
        <v>1</v>
      </c>
      <c r="R12814" t="inlineStr">
        <is>
          <t>high_pct_gap</t>
        </is>
      </c>
      <c r="S12814" t="inlineStr">
        <is>
          <t>high</t>
        </is>
      </c>
      <c r="T12814" t="inlineStr">
        <is>
          <t>ores_HS26_country_pairs_2020_2024.csv</t>
        </is>
      </c>
    </row>
    <row r="12815">
      <c r="A12815" t="inlineStr">
        <is>
          <t>ores_HS26</t>
        </is>
      </c>
      <c r="B12815">
        <v>2021</v>
      </c>
      <c r="C12815" t="inlineStr">
        <is>
          <t>RWA</t>
        </is>
      </c>
      <c r="D12815" t="inlineStr">
        <is>
          <t>Rwanda</t>
        </is>
      </c>
      <c r="E12815" t="inlineStr">
        <is>
          <t>IND</t>
        </is>
      </c>
      <c r="F12815" t="inlineStr">
        <is>
          <t>India</t>
        </is>
      </c>
      <c r="G12815">
        <v>58659.18</v>
      </c>
      <c r="H12815">
        <v>0</v>
      </c>
      <c r="I12815">
        <v>58659.18</v>
      </c>
      <c r="J12815">
        <v>58659.18</v>
      </c>
      <c r="K12815">
        <v>1</v>
      </c>
      <c r="L12815">
        <v>100</v>
      </c>
      <c r="N12815" t="e">
        <f>1/0</f>
        <v>#DIV/0!</v>
      </c>
      <c r="O12815" t="inlineStr">
        <is>
          <t>positive_over_zero_or_missing</t>
        </is>
      </c>
      <c r="P12815" t="b">
        <v>0</v>
      </c>
      <c r="Q12815" t="b">
        <v>1</v>
      </c>
      <c r="R12815" t="inlineStr">
        <is>
          <t>high_pct_gap</t>
        </is>
      </c>
      <c r="S12815" t="inlineStr">
        <is>
          <t>high</t>
        </is>
      </c>
      <c r="T12815" t="inlineStr">
        <is>
          <t>ores_HS26_country_pairs_2020_2024.csv</t>
        </is>
      </c>
    </row>
    <row r="12816">
      <c r="A12816" t="inlineStr">
        <is>
          <t>ores_HS26</t>
        </is>
      </c>
      <c r="B12816">
        <v>2024</v>
      </c>
      <c r="C12816" t="inlineStr">
        <is>
          <t>DEU</t>
        </is>
      </c>
      <c r="D12816" t="inlineStr">
        <is>
          <t>Germany</t>
        </is>
      </c>
      <c r="E12816" t="inlineStr">
        <is>
          <t>IRN</t>
        </is>
      </c>
      <c r="F12816" t="inlineStr">
        <is>
          <t>Iran (Islamic Republic of)</t>
        </is>
      </c>
      <c r="G12816">
        <v>0</v>
      </c>
      <c r="H12816">
        <v>58559.446</v>
      </c>
      <c r="I12816">
        <v>58559.446</v>
      </c>
      <c r="J12816">
        <v>58559.446</v>
      </c>
      <c r="K12816">
        <v>1</v>
      </c>
      <c r="L12816">
        <v>100</v>
      </c>
      <c r="M12816">
        <v>0</v>
      </c>
      <c r="N12816">
        <v>0</v>
      </c>
      <c r="O12816" t="inlineStr">
        <is>
          <t>finite</t>
        </is>
      </c>
      <c r="P12816" t="b">
        <v>1</v>
      </c>
      <c r="Q12816" t="b">
        <v>1</v>
      </c>
      <c r="R12816" t="inlineStr">
        <is>
          <t>high_pct_gap</t>
        </is>
      </c>
      <c r="S12816" t="inlineStr">
        <is>
          <t>high</t>
        </is>
      </c>
      <c r="T12816" t="inlineStr">
        <is>
          <t>ores_HS26_country_pairs_2020_2024.csv</t>
        </is>
      </c>
    </row>
    <row r="12817">
      <c r="A12817" t="inlineStr">
        <is>
          <t>ores_HS26</t>
        </is>
      </c>
      <c r="B12817">
        <v>2023</v>
      </c>
      <c r="C12817" t="inlineStr">
        <is>
          <t>POL</t>
        </is>
      </c>
      <c r="D12817" t="inlineStr">
        <is>
          <t>Poland</t>
        </is>
      </c>
      <c r="E12817" t="inlineStr">
        <is>
          <t>OMN</t>
        </is>
      </c>
      <c r="F12817" t="inlineStr">
        <is>
          <t>Oman</t>
        </is>
      </c>
      <c r="G12817">
        <v>0</v>
      </c>
      <c r="H12817">
        <v>58500</v>
      </c>
      <c r="I12817">
        <v>58500</v>
      </c>
      <c r="J12817">
        <v>58500</v>
      </c>
      <c r="K12817">
        <v>1</v>
      </c>
      <c r="L12817">
        <v>100</v>
      </c>
      <c r="M12817">
        <v>0</v>
      </c>
      <c r="N12817">
        <v>0</v>
      </c>
      <c r="O12817" t="inlineStr">
        <is>
          <t>finite</t>
        </is>
      </c>
      <c r="P12817" t="b">
        <v>1</v>
      </c>
      <c r="Q12817" t="b">
        <v>1</v>
      </c>
      <c r="R12817" t="inlineStr">
        <is>
          <t>high_pct_gap</t>
        </is>
      </c>
      <c r="S12817" t="inlineStr">
        <is>
          <t>high</t>
        </is>
      </c>
      <c r="T12817" t="inlineStr">
        <is>
          <t>ores_HS26_country_pairs_2020_2024.csv</t>
        </is>
      </c>
    </row>
    <row r="12818">
      <c r="A12818" t="inlineStr">
        <is>
          <t>ores_HS26</t>
        </is>
      </c>
      <c r="B12818">
        <v>2021</v>
      </c>
      <c r="C12818" t="inlineStr">
        <is>
          <t>FRA</t>
        </is>
      </c>
      <c r="D12818" t="inlineStr">
        <is>
          <t>France</t>
        </is>
      </c>
      <c r="E12818" t="inlineStr">
        <is>
          <t>BGR</t>
        </is>
      </c>
      <c r="F12818" t="inlineStr">
        <is>
          <t>Bulgaria</t>
        </is>
      </c>
      <c r="G12818">
        <v>1000.598</v>
      </c>
      <c r="H12818">
        <v>59469.366</v>
      </c>
      <c r="I12818">
        <v>58468.768</v>
      </c>
      <c r="J12818">
        <v>58468.768</v>
      </c>
      <c r="K12818">
        <v>59.43382457290541</v>
      </c>
      <c r="L12818">
        <v>98.31745641949504</v>
      </c>
      <c r="M12818">
        <v>0.01682543580504961</v>
      </c>
      <c r="N12818">
        <v>0.01682543580504961</v>
      </c>
      <c r="O12818" t="inlineStr">
        <is>
          <t>finite</t>
        </is>
      </c>
      <c r="P12818" t="b">
        <v>1</v>
      </c>
      <c r="Q12818" t="b">
        <v>1</v>
      </c>
      <c r="R12818" t="inlineStr">
        <is>
          <t>high_pct_gap</t>
        </is>
      </c>
      <c r="S12818" t="inlineStr">
        <is>
          <t>high</t>
        </is>
      </c>
      <c r="T12818" t="inlineStr">
        <is>
          <t>ores_HS26_country_pairs_2020_2024.csv</t>
        </is>
      </c>
    </row>
    <row r="12819">
      <c r="A12819" t="inlineStr">
        <is>
          <t>ores_HS26</t>
        </is>
      </c>
      <c r="B12819">
        <v>2021</v>
      </c>
      <c r="C12819" t="inlineStr">
        <is>
          <t>CAN</t>
        </is>
      </c>
      <c r="D12819" t="inlineStr">
        <is>
          <t>Canada</t>
        </is>
      </c>
      <c r="E12819" t="inlineStr">
        <is>
          <t>AUT</t>
        </is>
      </c>
      <c r="F12819" t="inlineStr">
        <is>
          <t>Austria</t>
        </is>
      </c>
      <c r="G12819">
        <v>0</v>
      </c>
      <c r="H12819">
        <v>58465.069</v>
      </c>
      <c r="I12819">
        <v>58465.069</v>
      </c>
      <c r="J12819">
        <v>58465.069</v>
      </c>
      <c r="K12819">
        <v>1</v>
      </c>
      <c r="L12819">
        <v>100</v>
      </c>
      <c r="M12819">
        <v>0</v>
      </c>
      <c r="N12819">
        <v>0</v>
      </c>
      <c r="O12819" t="inlineStr">
        <is>
          <t>finite</t>
        </is>
      </c>
      <c r="P12819" t="b">
        <v>1</v>
      </c>
      <c r="Q12819" t="b">
        <v>1</v>
      </c>
      <c r="R12819" t="inlineStr">
        <is>
          <t>high_pct_gap</t>
        </is>
      </c>
      <c r="S12819" t="inlineStr">
        <is>
          <t>high</t>
        </is>
      </c>
      <c r="T12819" t="inlineStr">
        <is>
          <t>ores_HS26_country_pairs_2020_2024.csv</t>
        </is>
      </c>
    </row>
    <row r="12820">
      <c r="A12820" t="inlineStr">
        <is>
          <t>ores_HS26</t>
        </is>
      </c>
      <c r="B12820">
        <v>2023</v>
      </c>
      <c r="C12820" t="inlineStr">
        <is>
          <t>SEN</t>
        </is>
      </c>
      <c r="D12820" t="inlineStr">
        <is>
          <t>Senegal</t>
        </is>
      </c>
      <c r="E12820" t="inlineStr">
        <is>
          <t>GEO</t>
        </is>
      </c>
      <c r="F12820" t="inlineStr">
        <is>
          <t>Georgia</t>
        </is>
      </c>
      <c r="G12820">
        <v>58420.944</v>
      </c>
      <c r="H12820">
        <v>0</v>
      </c>
      <c r="I12820">
        <v>58420.944</v>
      </c>
      <c r="J12820">
        <v>58420.944</v>
      </c>
      <c r="K12820">
        <v>1</v>
      </c>
      <c r="L12820">
        <v>100</v>
      </c>
      <c r="N12820" t="e">
        <f>1/0</f>
        <v>#DIV/0!</v>
      </c>
      <c r="O12820" t="inlineStr">
        <is>
          <t>positive_over_zero_or_missing</t>
        </is>
      </c>
      <c r="P12820" t="b">
        <v>0</v>
      </c>
      <c r="Q12820" t="b">
        <v>1</v>
      </c>
      <c r="R12820" t="inlineStr">
        <is>
          <t>high_pct_gap</t>
        </is>
      </c>
      <c r="S12820" t="inlineStr">
        <is>
          <t>high</t>
        </is>
      </c>
      <c r="T12820" t="inlineStr">
        <is>
          <t>ores_HS26_country_pairs_2020_2024.csv</t>
        </is>
      </c>
    </row>
    <row r="12821">
      <c r="A12821" t="inlineStr">
        <is>
          <t>ores_HS26</t>
        </is>
      </c>
      <c r="B12821">
        <v>2021</v>
      </c>
      <c r="C12821" t="inlineStr">
        <is>
          <t>CZE</t>
        </is>
      </c>
      <c r="D12821" t="inlineStr">
        <is>
          <t>Czechia</t>
        </is>
      </c>
      <c r="E12821" t="inlineStr">
        <is>
          <t>VNM</t>
        </is>
      </c>
      <c r="F12821" t="inlineStr">
        <is>
          <t>Viet Nam</t>
        </is>
      </c>
      <c r="G12821">
        <v>58362</v>
      </c>
      <c r="H12821">
        <v>0</v>
      </c>
      <c r="I12821">
        <v>58362</v>
      </c>
      <c r="J12821">
        <v>58362</v>
      </c>
      <c r="K12821">
        <v>1</v>
      </c>
      <c r="L12821">
        <v>100</v>
      </c>
      <c r="N12821" t="e">
        <f>1/0</f>
        <v>#DIV/0!</v>
      </c>
      <c r="O12821" t="inlineStr">
        <is>
          <t>positive_over_zero_or_missing</t>
        </is>
      </c>
      <c r="P12821" t="b">
        <v>1</v>
      </c>
      <c r="Q12821" t="b">
        <v>1</v>
      </c>
      <c r="R12821" t="inlineStr">
        <is>
          <t>high_pct_gap</t>
        </is>
      </c>
      <c r="S12821" t="inlineStr">
        <is>
          <t>high</t>
        </is>
      </c>
      <c r="T12821" t="inlineStr">
        <is>
          <t>ores_HS26_country_pairs_2020_2024.csv</t>
        </is>
      </c>
    </row>
    <row r="12822">
      <c r="A12822" t="inlineStr">
        <is>
          <t>ores_HS26</t>
        </is>
      </c>
      <c r="B12822">
        <v>2022</v>
      </c>
      <c r="C12822" t="inlineStr">
        <is>
          <t>ARE</t>
        </is>
      </c>
      <c r="D12822" t="inlineStr">
        <is>
          <t>United Arab Emirates</t>
        </is>
      </c>
      <c r="E12822" t="inlineStr">
        <is>
          <t>RUS</t>
        </is>
      </c>
      <c r="F12822" t="inlineStr">
        <is>
          <t>Russian Federation</t>
        </is>
      </c>
      <c r="G12822">
        <v>60234.77</v>
      </c>
      <c r="H12822">
        <v>1910.486</v>
      </c>
      <c r="I12822">
        <v>58324.284</v>
      </c>
      <c r="J12822">
        <v>58324.284</v>
      </c>
      <c r="K12822">
        <v>31.5285063591149</v>
      </c>
      <c r="L12822">
        <v>96.82826712876965</v>
      </c>
      <c r="M12822">
        <v>31.5285063591149</v>
      </c>
      <c r="N12822">
        <v>31.5285063591149</v>
      </c>
      <c r="O12822" t="inlineStr">
        <is>
          <t>finite</t>
        </is>
      </c>
      <c r="P12822" t="b">
        <v>1</v>
      </c>
      <c r="Q12822" t="b">
        <v>1</v>
      </c>
      <c r="R12822" t="inlineStr">
        <is>
          <t>high_pct_gap</t>
        </is>
      </c>
      <c r="S12822" t="inlineStr">
        <is>
          <t>high</t>
        </is>
      </c>
      <c r="T12822" t="inlineStr">
        <is>
          <t>ores_HS26_country_pairs_2020_2024.csv</t>
        </is>
      </c>
    </row>
    <row r="12823">
      <c r="A12823" t="inlineStr">
        <is>
          <t>ores_HS26</t>
        </is>
      </c>
      <c r="B12823">
        <v>2020</v>
      </c>
      <c r="C12823" t="inlineStr">
        <is>
          <t>ZMB</t>
        </is>
      </c>
      <c r="D12823" t="inlineStr">
        <is>
          <t>Zambia</t>
        </is>
      </c>
      <c r="E12823" t="inlineStr">
        <is>
          <t>TZA</t>
        </is>
      </c>
      <c r="F12823" t="inlineStr">
        <is>
          <t>United Republic of Tanzania</t>
        </is>
      </c>
      <c r="G12823">
        <v>0</v>
      </c>
      <c r="H12823">
        <v>58294.202</v>
      </c>
      <c r="I12823">
        <v>58294.202</v>
      </c>
      <c r="J12823">
        <v>58294.202</v>
      </c>
      <c r="K12823">
        <v>1</v>
      </c>
      <c r="L12823">
        <v>100</v>
      </c>
      <c r="M12823">
        <v>0</v>
      </c>
      <c r="N12823">
        <v>0</v>
      </c>
      <c r="O12823" t="inlineStr">
        <is>
          <t>finite</t>
        </is>
      </c>
      <c r="P12823" t="b">
        <v>1</v>
      </c>
      <c r="Q12823" t="b">
        <v>1</v>
      </c>
      <c r="R12823" t="inlineStr">
        <is>
          <t>high_pct_gap</t>
        </is>
      </c>
      <c r="S12823" t="inlineStr">
        <is>
          <t>high</t>
        </is>
      </c>
      <c r="T12823" t="inlineStr">
        <is>
          <t>ores_HS26_country_pairs_2020_2024.csv</t>
        </is>
      </c>
    </row>
    <row r="12824">
      <c r="A12824" t="inlineStr">
        <is>
          <t>ores_HS26</t>
        </is>
      </c>
      <c r="B12824">
        <v>2020</v>
      </c>
      <c r="C12824" t="inlineStr">
        <is>
          <t>MAR</t>
        </is>
      </c>
      <c r="D12824" t="inlineStr">
        <is>
          <t>Morocco</t>
        </is>
      </c>
      <c r="E12824" t="inlineStr">
        <is>
          <t>ARE</t>
        </is>
      </c>
      <c r="F12824" t="inlineStr">
        <is>
          <t>United Arab Emirates</t>
        </is>
      </c>
      <c r="G12824">
        <v>58151.297</v>
      </c>
      <c r="H12824">
        <v>0</v>
      </c>
      <c r="I12824">
        <v>58151.297</v>
      </c>
      <c r="J12824">
        <v>58151.297</v>
      </c>
      <c r="K12824">
        <v>1</v>
      </c>
      <c r="L12824">
        <v>100</v>
      </c>
      <c r="N12824" t="e">
        <f>1/0</f>
        <v>#DIV/0!</v>
      </c>
      <c r="O12824" t="inlineStr">
        <is>
          <t>positive_over_zero_or_missing</t>
        </is>
      </c>
      <c r="P12824" t="b">
        <v>1</v>
      </c>
      <c r="Q12824" t="b">
        <v>1</v>
      </c>
      <c r="R12824" t="inlineStr">
        <is>
          <t>high_pct_gap</t>
        </is>
      </c>
      <c r="S12824" t="inlineStr">
        <is>
          <t>high</t>
        </is>
      </c>
      <c r="T12824" t="inlineStr">
        <is>
          <t>ores_HS26_country_pairs_2020_2024.csv</t>
        </is>
      </c>
    </row>
    <row r="12825">
      <c r="A12825" t="inlineStr">
        <is>
          <t>ores_HS26</t>
        </is>
      </c>
      <c r="B12825">
        <v>2021</v>
      </c>
      <c r="C12825" t="inlineStr">
        <is>
          <t>UGA</t>
        </is>
      </c>
      <c r="D12825" t="inlineStr">
        <is>
          <t>Uganda</t>
        </is>
      </c>
      <c r="E12825" t="inlineStr">
        <is>
          <t>IND</t>
        </is>
      </c>
      <c r="F12825" t="inlineStr">
        <is>
          <t>India</t>
        </is>
      </c>
      <c r="G12825">
        <v>29.67</v>
      </c>
      <c r="H12825">
        <v>58166.04</v>
      </c>
      <c r="I12825">
        <v>58136.37</v>
      </c>
      <c r="J12825">
        <v>58136.37</v>
      </c>
      <c r="K12825">
        <v>1960.432760364004</v>
      </c>
      <c r="L12825">
        <v>99.94899085445735</v>
      </c>
      <c r="M12825">
        <v>0.0005100914554265685</v>
      </c>
      <c r="N12825">
        <v>0.0005100914554265685</v>
      </c>
      <c r="O12825" t="inlineStr">
        <is>
          <t>finite</t>
        </is>
      </c>
      <c r="P12825" t="b">
        <v>1</v>
      </c>
      <c r="Q12825" t="b">
        <v>1</v>
      </c>
      <c r="R12825" t="inlineStr">
        <is>
          <t>high_pct_gap</t>
        </is>
      </c>
      <c r="S12825" t="inlineStr">
        <is>
          <t>high</t>
        </is>
      </c>
      <c r="T12825" t="inlineStr">
        <is>
          <t>ores_HS26_country_pairs_2020_2024.csv</t>
        </is>
      </c>
    </row>
    <row r="12826">
      <c r="A12826" t="inlineStr">
        <is>
          <t>ores_HS26</t>
        </is>
      </c>
      <c r="B12826">
        <v>2023</v>
      </c>
      <c r="C12826" t="inlineStr">
        <is>
          <t>NLD</t>
        </is>
      </c>
      <c r="D12826" t="inlineStr">
        <is>
          <t>Netherlands</t>
        </is>
      </c>
      <c r="E12826" t="inlineStr">
        <is>
          <t>CYP</t>
        </is>
      </c>
      <c r="F12826" t="inlineStr">
        <is>
          <t>Cyprus</t>
        </is>
      </c>
      <c r="G12826">
        <v>31431.398</v>
      </c>
      <c r="H12826">
        <v>89548.505</v>
      </c>
      <c r="I12826">
        <v>58117.107</v>
      </c>
      <c r="J12826">
        <v>58117.107</v>
      </c>
      <c r="K12826">
        <v>2.849014383642751</v>
      </c>
      <c r="L12826">
        <v>64.90014210734172</v>
      </c>
      <c r="M12826">
        <v>0.3509985789265829</v>
      </c>
      <c r="N12826">
        <v>0.3509985789265829</v>
      </c>
      <c r="O12826" t="inlineStr">
        <is>
          <t>finite</t>
        </is>
      </c>
      <c r="P12826" t="b">
        <v>1</v>
      </c>
      <c r="Q12826" t="b">
        <v>1</v>
      </c>
      <c r="R12826" t="inlineStr">
        <is>
          <t>high_pct_gap</t>
        </is>
      </c>
      <c r="S12826" t="inlineStr">
        <is>
          <t>medium</t>
        </is>
      </c>
      <c r="T12826" t="inlineStr">
        <is>
          <t>ores_HS26_country_pairs_2020_2024.csv</t>
        </is>
      </c>
    </row>
    <row r="12827">
      <c r="A12827" t="inlineStr">
        <is>
          <t>ores_HS26</t>
        </is>
      </c>
      <c r="B12827">
        <v>2020</v>
      </c>
      <c r="C12827" t="inlineStr">
        <is>
          <t>SVN</t>
        </is>
      </c>
      <c r="D12827" t="inlineStr">
        <is>
          <t>Slovenia</t>
        </is>
      </c>
      <c r="E12827" t="inlineStr">
        <is>
          <t>ROU</t>
        </is>
      </c>
      <c r="F12827" t="inlineStr">
        <is>
          <t>Romania</t>
        </is>
      </c>
      <c r="G12827">
        <v>75163.55</v>
      </c>
      <c r="H12827">
        <v>17049.01</v>
      </c>
      <c r="I12827">
        <v>58114.54000000001</v>
      </c>
      <c r="J12827">
        <v>58114.54000000001</v>
      </c>
      <c r="K12827">
        <v>4.408675342439239</v>
      </c>
      <c r="L12827">
        <v>77.31744974791638</v>
      </c>
      <c r="M12827">
        <v>4.408675342439239</v>
      </c>
      <c r="N12827">
        <v>4.408675342439239</v>
      </c>
      <c r="O12827" t="inlineStr">
        <is>
          <t>finite</t>
        </is>
      </c>
      <c r="P12827" t="b">
        <v>1</v>
      </c>
      <c r="Q12827" t="b">
        <v>1</v>
      </c>
      <c r="R12827" t="inlineStr">
        <is>
          <t>high_pct_gap</t>
        </is>
      </c>
      <c r="S12827" t="inlineStr">
        <is>
          <t>medium</t>
        </is>
      </c>
      <c r="T12827" t="inlineStr">
        <is>
          <t>ores_HS26_country_pairs_2020_2024.csv</t>
        </is>
      </c>
    </row>
    <row r="12828">
      <c r="A12828" t="inlineStr">
        <is>
          <t>ores_HS26</t>
        </is>
      </c>
      <c r="B12828">
        <v>2022</v>
      </c>
      <c r="C12828" t="inlineStr">
        <is>
          <t>BHR</t>
        </is>
      </c>
      <c r="D12828" t="inlineStr">
        <is>
          <t>Bahrain</t>
        </is>
      </c>
      <c r="E12828" t="inlineStr">
        <is>
          <t>AUS</t>
        </is>
      </c>
      <c r="F12828" t="inlineStr">
        <is>
          <t>Australia</t>
        </is>
      </c>
      <c r="G12828">
        <v>58077.553</v>
      </c>
      <c r="H12828">
        <v>0</v>
      </c>
      <c r="I12828">
        <v>58077.553</v>
      </c>
      <c r="J12828">
        <v>58077.553</v>
      </c>
      <c r="K12828">
        <v>1</v>
      </c>
      <c r="L12828">
        <v>100</v>
      </c>
      <c r="N12828" t="e">
        <f>1/0</f>
        <v>#DIV/0!</v>
      </c>
      <c r="O12828" t="inlineStr">
        <is>
          <t>positive_over_zero_or_missing</t>
        </is>
      </c>
      <c r="P12828" t="b">
        <v>1</v>
      </c>
      <c r="Q12828" t="b">
        <v>1</v>
      </c>
      <c r="R12828" t="inlineStr">
        <is>
          <t>high_pct_gap</t>
        </is>
      </c>
      <c r="S12828" t="inlineStr">
        <is>
          <t>high</t>
        </is>
      </c>
      <c r="T12828" t="inlineStr">
        <is>
          <t>ores_HS26_country_pairs_2020_2024.csv</t>
        </is>
      </c>
    </row>
    <row r="12829">
      <c r="A12829" t="inlineStr">
        <is>
          <t>ores_HS26</t>
        </is>
      </c>
      <c r="B12829">
        <v>2020</v>
      </c>
      <c r="C12829" t="inlineStr">
        <is>
          <t>IND</t>
        </is>
      </c>
      <c r="D12829" t="inlineStr">
        <is>
          <t>India</t>
        </is>
      </c>
      <c r="E12829" t="inlineStr">
        <is>
          <t>LBY</t>
        </is>
      </c>
      <c r="F12829" t="inlineStr">
        <is>
          <t>Libya</t>
        </is>
      </c>
      <c r="G12829">
        <v>0</v>
      </c>
      <c r="H12829">
        <v>58071.342</v>
      </c>
      <c r="I12829">
        <v>58071.342</v>
      </c>
      <c r="J12829">
        <v>58071.342</v>
      </c>
      <c r="K12829">
        <v>1</v>
      </c>
      <c r="L12829">
        <v>100</v>
      </c>
      <c r="M12829">
        <v>0</v>
      </c>
      <c r="N12829">
        <v>0</v>
      </c>
      <c r="O12829" t="inlineStr">
        <is>
          <t>finite</t>
        </is>
      </c>
      <c r="P12829" t="b">
        <v>1</v>
      </c>
      <c r="Q12829" t="b">
        <v>1</v>
      </c>
      <c r="R12829" t="inlineStr">
        <is>
          <t>high_pct_gap</t>
        </is>
      </c>
      <c r="S12829" t="inlineStr">
        <is>
          <t>high</t>
        </is>
      </c>
      <c r="T12829" t="inlineStr">
        <is>
          <t>ores_HS26_country_pairs_2020_2024.csv</t>
        </is>
      </c>
    </row>
    <row r="12830">
      <c r="A12830" t="inlineStr">
        <is>
          <t>ores_HS26</t>
        </is>
      </c>
      <c r="B12830">
        <v>2020</v>
      </c>
      <c r="C12830" t="inlineStr">
        <is>
          <t>ZAF</t>
        </is>
      </c>
      <c r="D12830" t="inlineStr">
        <is>
          <t>South Africa</t>
        </is>
      </c>
      <c r="E12830" t="inlineStr">
        <is>
          <t>GAB</t>
        </is>
      </c>
      <c r="F12830" t="inlineStr">
        <is>
          <t>Gabon</t>
        </is>
      </c>
      <c r="G12830">
        <v>58239.231</v>
      </c>
      <c r="H12830">
        <v>231.219</v>
      </c>
      <c r="I12830">
        <v>58008.012</v>
      </c>
      <c r="J12830">
        <v>58008.012</v>
      </c>
      <c r="K12830">
        <v>251.8790886562091</v>
      </c>
      <c r="L12830">
        <v>99.60298411220437</v>
      </c>
      <c r="M12830">
        <v>251.8790886562091</v>
      </c>
      <c r="N12830">
        <v>251.8790886562091</v>
      </c>
      <c r="O12830" t="inlineStr">
        <is>
          <t>finite</t>
        </is>
      </c>
      <c r="P12830" t="b">
        <v>1</v>
      </c>
      <c r="Q12830" t="b">
        <v>1</v>
      </c>
      <c r="R12830" t="inlineStr">
        <is>
          <t>high_pct_gap</t>
        </is>
      </c>
      <c r="S12830" t="inlineStr">
        <is>
          <t>high</t>
        </is>
      </c>
      <c r="T12830" t="inlineStr">
        <is>
          <t>ores_HS26_country_pairs_2020_2024.csv</t>
        </is>
      </c>
    </row>
    <row r="12831">
      <c r="A12831" t="inlineStr">
        <is>
          <t>ores_HS26</t>
        </is>
      </c>
      <c r="B12831">
        <v>2024</v>
      </c>
      <c r="C12831" t="inlineStr">
        <is>
          <t>ISR</t>
        </is>
      </c>
      <c r="D12831" t="inlineStr">
        <is>
          <t>Israel</t>
        </is>
      </c>
      <c r="E12831" t="inlineStr">
        <is>
          <t>NOR</t>
        </is>
      </c>
      <c r="F12831" t="inlineStr">
        <is>
          <t>Norway</t>
        </is>
      </c>
      <c r="G12831">
        <v>58000</v>
      </c>
      <c r="H12831">
        <v>0</v>
      </c>
      <c r="I12831">
        <v>58000</v>
      </c>
      <c r="J12831">
        <v>58000</v>
      </c>
      <c r="K12831">
        <v>1</v>
      </c>
      <c r="L12831">
        <v>100</v>
      </c>
      <c r="N12831" t="e">
        <f>1/0</f>
        <v>#DIV/0!</v>
      </c>
      <c r="O12831" t="inlineStr">
        <is>
          <t>positive_over_zero_or_missing</t>
        </is>
      </c>
      <c r="P12831" t="b">
        <v>0</v>
      </c>
      <c r="Q12831" t="b">
        <v>1</v>
      </c>
      <c r="R12831" t="inlineStr">
        <is>
          <t>high_pct_gap</t>
        </is>
      </c>
      <c r="S12831" t="inlineStr">
        <is>
          <t>high</t>
        </is>
      </c>
      <c r="T12831" t="inlineStr">
        <is>
          <t>ores_HS26_country_pairs_2020_2024.csv</t>
        </is>
      </c>
    </row>
    <row r="12832">
      <c r="A12832" t="inlineStr">
        <is>
          <t>ores_HS26</t>
        </is>
      </c>
      <c r="B12832">
        <v>2021</v>
      </c>
      <c r="C12832" t="inlineStr">
        <is>
          <t>BRA</t>
        </is>
      </c>
      <c r="D12832" t="inlineStr">
        <is>
          <t>Brazil</t>
        </is>
      </c>
      <c r="E12832" t="inlineStr">
        <is>
          <t>KEN</t>
        </is>
      </c>
      <c r="F12832" t="inlineStr">
        <is>
          <t>Kenya</t>
        </is>
      </c>
      <c r="G12832">
        <v>0</v>
      </c>
      <c r="H12832">
        <v>57999</v>
      </c>
      <c r="I12832">
        <v>57999</v>
      </c>
      <c r="J12832">
        <v>57999</v>
      </c>
      <c r="K12832">
        <v>1</v>
      </c>
      <c r="L12832">
        <v>100</v>
      </c>
      <c r="M12832">
        <v>0</v>
      </c>
      <c r="N12832">
        <v>0</v>
      </c>
      <c r="O12832" t="inlineStr">
        <is>
          <t>finite</t>
        </is>
      </c>
      <c r="P12832" t="b">
        <v>1</v>
      </c>
      <c r="Q12832" t="b">
        <v>1</v>
      </c>
      <c r="R12832" t="inlineStr">
        <is>
          <t>high_pct_gap</t>
        </is>
      </c>
      <c r="S12832" t="inlineStr">
        <is>
          <t>high</t>
        </is>
      </c>
      <c r="T12832" t="inlineStr">
        <is>
          <t>ores_HS26_country_pairs_2020_2024.csv</t>
        </is>
      </c>
    </row>
    <row r="12833">
      <c r="A12833" t="inlineStr">
        <is>
          <t>ores_HS26</t>
        </is>
      </c>
      <c r="B12833">
        <v>2024</v>
      </c>
      <c r="C12833" t="inlineStr">
        <is>
          <t>TUR</t>
        </is>
      </c>
      <c r="D12833" t="inlineStr">
        <is>
          <t>Türkiye</t>
        </is>
      </c>
      <c r="E12833" t="inlineStr">
        <is>
          <t>TUN</t>
        </is>
      </c>
      <c r="F12833" t="inlineStr">
        <is>
          <t>Tunisia</t>
        </is>
      </c>
      <c r="G12833">
        <v>0</v>
      </c>
      <c r="H12833">
        <v>57919</v>
      </c>
      <c r="I12833">
        <v>57919</v>
      </c>
      <c r="J12833">
        <v>57919</v>
      </c>
      <c r="K12833">
        <v>1</v>
      </c>
      <c r="L12833">
        <v>100</v>
      </c>
      <c r="M12833">
        <v>0</v>
      </c>
      <c r="N12833">
        <v>0</v>
      </c>
      <c r="O12833" t="inlineStr">
        <is>
          <t>finite</t>
        </is>
      </c>
      <c r="P12833" t="b">
        <v>1</v>
      </c>
      <c r="Q12833" t="b">
        <v>1</v>
      </c>
      <c r="R12833" t="inlineStr">
        <is>
          <t>high_pct_gap</t>
        </is>
      </c>
      <c r="S12833" t="inlineStr">
        <is>
          <t>high</t>
        </is>
      </c>
      <c r="T12833" t="inlineStr">
        <is>
          <t>ores_HS26_country_pairs_2020_2024.csv</t>
        </is>
      </c>
    </row>
    <row r="12834">
      <c r="A12834" t="inlineStr">
        <is>
          <t>ores_HS26</t>
        </is>
      </c>
      <c r="B12834">
        <v>2021</v>
      </c>
      <c r="C12834" t="inlineStr">
        <is>
          <t>ISL</t>
        </is>
      </c>
      <c r="D12834" t="inlineStr">
        <is>
          <t>Iceland</t>
        </is>
      </c>
      <c r="E12834" t="inlineStr">
        <is>
          <t>BEL</t>
        </is>
      </c>
      <c r="F12834" t="inlineStr">
        <is>
          <t>Belgium</t>
        </is>
      </c>
      <c r="G12834">
        <v>0</v>
      </c>
      <c r="H12834">
        <v>57913.087</v>
      </c>
      <c r="I12834">
        <v>57913.087</v>
      </c>
      <c r="J12834">
        <v>57913.087</v>
      </c>
      <c r="K12834">
        <v>1</v>
      </c>
      <c r="L12834">
        <v>100</v>
      </c>
      <c r="M12834">
        <v>0</v>
      </c>
      <c r="N12834">
        <v>0</v>
      </c>
      <c r="O12834" t="inlineStr">
        <is>
          <t>finite</t>
        </is>
      </c>
      <c r="P12834" t="b">
        <v>1</v>
      </c>
      <c r="Q12834" t="b">
        <v>1</v>
      </c>
      <c r="R12834" t="inlineStr">
        <is>
          <t>high_pct_gap</t>
        </is>
      </c>
      <c r="S12834" t="inlineStr">
        <is>
          <t>high</t>
        </is>
      </c>
      <c r="T12834" t="inlineStr">
        <is>
          <t>ores_HS26_country_pairs_2020_2024.csv</t>
        </is>
      </c>
    </row>
    <row r="12835">
      <c r="A12835" t="inlineStr">
        <is>
          <t>ores_HS26</t>
        </is>
      </c>
      <c r="B12835">
        <v>2023</v>
      </c>
      <c r="C12835" t="inlineStr">
        <is>
          <t>ZMB</t>
        </is>
      </c>
      <c r="D12835" t="inlineStr">
        <is>
          <t>Zambia</t>
        </is>
      </c>
      <c r="E12835" t="inlineStr">
        <is>
          <t>SAU</t>
        </is>
      </c>
      <c r="F12835" t="inlineStr">
        <is>
          <t>Saudi Arabia</t>
        </is>
      </c>
      <c r="G12835">
        <v>57866.899</v>
      </c>
      <c r="H12835">
        <v>0</v>
      </c>
      <c r="I12835">
        <v>57866.899</v>
      </c>
      <c r="J12835">
        <v>57866.899</v>
      </c>
      <c r="K12835">
        <v>1</v>
      </c>
      <c r="L12835">
        <v>100</v>
      </c>
      <c r="N12835" t="e">
        <f>1/0</f>
        <v>#DIV/0!</v>
      </c>
      <c r="O12835" t="inlineStr">
        <is>
          <t>positive_over_zero_or_missing</t>
        </is>
      </c>
      <c r="P12835" t="b">
        <v>0</v>
      </c>
      <c r="Q12835" t="b">
        <v>1</v>
      </c>
      <c r="R12835" t="inlineStr">
        <is>
          <t>high_pct_gap</t>
        </is>
      </c>
      <c r="S12835" t="inlineStr">
        <is>
          <t>high</t>
        </is>
      </c>
      <c r="T12835" t="inlineStr">
        <is>
          <t>ores_HS26_country_pairs_2020_2024.csv</t>
        </is>
      </c>
    </row>
    <row r="12836">
      <c r="A12836" t="inlineStr">
        <is>
          <t>ores_HS26</t>
        </is>
      </c>
      <c r="B12836">
        <v>2022</v>
      </c>
      <c r="C12836" t="inlineStr">
        <is>
          <t>UKR</t>
        </is>
      </c>
      <c r="D12836" t="inlineStr">
        <is>
          <t>Ukraine</t>
        </is>
      </c>
      <c r="E12836" t="inlineStr">
        <is>
          <t>THA</t>
        </is>
      </c>
      <c r="F12836" t="inlineStr">
        <is>
          <t>Thailand</t>
        </is>
      </c>
      <c r="G12836">
        <v>96879.84</v>
      </c>
      <c r="H12836">
        <v>39149.97</v>
      </c>
      <c r="I12836">
        <v>57729.87</v>
      </c>
      <c r="J12836">
        <v>57729.87</v>
      </c>
      <c r="K12836">
        <v>2.474582739143861</v>
      </c>
      <c r="L12836">
        <v>59.58914672030837</v>
      </c>
      <c r="M12836">
        <v>2.474582739143861</v>
      </c>
      <c r="N12836">
        <v>2.474582739143861</v>
      </c>
      <c r="O12836" t="inlineStr">
        <is>
          <t>finite</t>
        </is>
      </c>
      <c r="P12836" t="b">
        <v>1</v>
      </c>
      <c r="Q12836" t="b">
        <v>1</v>
      </c>
      <c r="R12836" t="inlineStr">
        <is>
          <t>high_pct_gap</t>
        </is>
      </c>
      <c r="S12836" t="inlineStr">
        <is>
          <t>medium</t>
        </is>
      </c>
      <c r="T12836" t="inlineStr">
        <is>
          <t>ores_HS26_country_pairs_2020_2024.csv</t>
        </is>
      </c>
    </row>
    <row r="12837">
      <c r="A12837" t="inlineStr">
        <is>
          <t>ores_HS26</t>
        </is>
      </c>
      <c r="B12837">
        <v>2024</v>
      </c>
      <c r="C12837" t="inlineStr">
        <is>
          <t>UGA</t>
        </is>
      </c>
      <c r="D12837" t="inlineStr">
        <is>
          <t>Uganda</t>
        </is>
      </c>
      <c r="E12837" t="inlineStr">
        <is>
          <t>IND</t>
        </is>
      </c>
      <c r="F12837" t="inlineStr">
        <is>
          <t>India</t>
        </is>
      </c>
      <c r="G12837">
        <v>0</v>
      </c>
      <c r="H12837">
        <v>57724.82</v>
      </c>
      <c r="I12837">
        <v>57724.82</v>
      </c>
      <c r="J12837">
        <v>57724.82</v>
      </c>
      <c r="K12837">
        <v>1</v>
      </c>
      <c r="L12837">
        <v>100</v>
      </c>
      <c r="M12837">
        <v>0</v>
      </c>
      <c r="N12837">
        <v>0</v>
      </c>
      <c r="O12837" t="inlineStr">
        <is>
          <t>finite</t>
        </is>
      </c>
      <c r="P12837" t="b">
        <v>1</v>
      </c>
      <c r="Q12837" t="b">
        <v>1</v>
      </c>
      <c r="R12837" t="inlineStr">
        <is>
          <t>high_pct_gap</t>
        </is>
      </c>
      <c r="S12837" t="inlineStr">
        <is>
          <t>high</t>
        </is>
      </c>
      <c r="T12837" t="inlineStr">
        <is>
          <t>ores_HS26_country_pairs_2020_2024.csv</t>
        </is>
      </c>
    </row>
    <row r="12838">
      <c r="A12838" t="inlineStr">
        <is>
          <t>ores_HS26</t>
        </is>
      </c>
      <c r="B12838">
        <v>2024</v>
      </c>
      <c r="C12838" t="inlineStr">
        <is>
          <t>AUT</t>
        </is>
      </c>
      <c r="D12838" t="inlineStr">
        <is>
          <t>Austria</t>
        </is>
      </c>
      <c r="E12838" t="inlineStr">
        <is>
          <t>IDN</t>
        </is>
      </c>
      <c r="F12838" t="inlineStr">
        <is>
          <t>Indonesia</t>
        </is>
      </c>
      <c r="G12838">
        <v>0</v>
      </c>
      <c r="H12838">
        <v>57722.268</v>
      </c>
      <c r="I12838">
        <v>57722.268</v>
      </c>
      <c r="J12838">
        <v>57722.268</v>
      </c>
      <c r="K12838">
        <v>1</v>
      </c>
      <c r="L12838">
        <v>100</v>
      </c>
      <c r="M12838">
        <v>0</v>
      </c>
      <c r="N12838">
        <v>0</v>
      </c>
      <c r="O12838" t="inlineStr">
        <is>
          <t>finite</t>
        </is>
      </c>
      <c r="P12838" t="b">
        <v>1</v>
      </c>
      <c r="Q12838" t="b">
        <v>1</v>
      </c>
      <c r="R12838" t="inlineStr">
        <is>
          <t>high_pct_gap</t>
        </is>
      </c>
      <c r="S12838" t="inlineStr">
        <is>
          <t>high</t>
        </is>
      </c>
      <c r="T12838" t="inlineStr">
        <is>
          <t>ores_HS26_country_pairs_2020_2024.csv</t>
        </is>
      </c>
    </row>
    <row r="12839">
      <c r="A12839" t="inlineStr">
        <is>
          <t>ores_HS26</t>
        </is>
      </c>
      <c r="B12839">
        <v>2020</v>
      </c>
      <c r="C12839" t="inlineStr">
        <is>
          <t>IDN</t>
        </is>
      </c>
      <c r="D12839" t="inlineStr">
        <is>
          <t>Indonesia</t>
        </is>
      </c>
      <c r="E12839" t="inlineStr">
        <is>
          <t>KHM</t>
        </is>
      </c>
      <c r="F12839" t="inlineStr">
        <is>
          <t>Cambodia</t>
        </is>
      </c>
      <c r="G12839">
        <v>0</v>
      </c>
      <c r="H12839">
        <v>57696</v>
      </c>
      <c r="I12839">
        <v>57696</v>
      </c>
      <c r="J12839">
        <v>57696</v>
      </c>
      <c r="K12839">
        <v>1</v>
      </c>
      <c r="L12839">
        <v>100</v>
      </c>
      <c r="M12839">
        <v>0</v>
      </c>
      <c r="N12839">
        <v>0</v>
      </c>
      <c r="O12839" t="inlineStr">
        <is>
          <t>finite</t>
        </is>
      </c>
      <c r="P12839" t="b">
        <v>1</v>
      </c>
      <c r="Q12839" t="b">
        <v>1</v>
      </c>
      <c r="R12839" t="inlineStr">
        <is>
          <t>high_pct_gap</t>
        </is>
      </c>
      <c r="S12839" t="inlineStr">
        <is>
          <t>high</t>
        </is>
      </c>
      <c r="T12839" t="inlineStr">
        <is>
          <t>ores_HS26_country_pairs_2020_2024.csv</t>
        </is>
      </c>
    </row>
    <row r="12840">
      <c r="A12840" t="inlineStr">
        <is>
          <t>ores_HS26</t>
        </is>
      </c>
      <c r="B12840">
        <v>2024</v>
      </c>
      <c r="C12840" t="inlineStr">
        <is>
          <t>USA</t>
        </is>
      </c>
      <c r="D12840" t="inlineStr">
        <is>
          <t>United States of America</t>
        </is>
      </c>
      <c r="E12840" t="inlineStr">
        <is>
          <t>GNQ</t>
        </is>
      </c>
      <c r="F12840" t="inlineStr">
        <is>
          <t>Equatorial Guinea</t>
        </is>
      </c>
      <c r="G12840">
        <v>57615</v>
      </c>
      <c r="H12840">
        <v>0</v>
      </c>
      <c r="I12840">
        <v>57615</v>
      </c>
      <c r="J12840">
        <v>57615</v>
      </c>
      <c r="K12840">
        <v>1</v>
      </c>
      <c r="L12840">
        <v>100</v>
      </c>
      <c r="N12840" t="e">
        <f>1/0</f>
        <v>#DIV/0!</v>
      </c>
      <c r="O12840" t="inlineStr">
        <is>
          <t>positive_over_zero_or_missing</t>
        </is>
      </c>
      <c r="P12840" t="b">
        <v>0</v>
      </c>
      <c r="Q12840" t="b">
        <v>1</v>
      </c>
      <c r="R12840" t="inlineStr">
        <is>
          <t>high_pct_gap</t>
        </is>
      </c>
      <c r="S12840" t="inlineStr">
        <is>
          <t>high</t>
        </is>
      </c>
      <c r="T12840" t="inlineStr">
        <is>
          <t>ores_HS26_country_pairs_2020_2024.csv</t>
        </is>
      </c>
    </row>
    <row r="12841">
      <c r="A12841" t="inlineStr">
        <is>
          <t>ores_HS26</t>
        </is>
      </c>
      <c r="B12841">
        <v>2023</v>
      </c>
      <c r="C12841" t="inlineStr">
        <is>
          <t>ZAF</t>
        </is>
      </c>
      <c r="D12841" t="inlineStr">
        <is>
          <t>South Africa</t>
        </is>
      </c>
      <c r="E12841" t="inlineStr">
        <is>
          <t>ISR</t>
        </is>
      </c>
      <c r="F12841" t="inlineStr">
        <is>
          <t>Israel</t>
        </is>
      </c>
      <c r="G12841">
        <v>57418.427</v>
      </c>
      <c r="H12841">
        <v>0</v>
      </c>
      <c r="I12841">
        <v>57418.427</v>
      </c>
      <c r="J12841">
        <v>57418.427</v>
      </c>
      <c r="K12841">
        <v>1</v>
      </c>
      <c r="L12841">
        <v>100</v>
      </c>
      <c r="N12841" t="e">
        <f>1/0</f>
        <v>#DIV/0!</v>
      </c>
      <c r="O12841" t="inlineStr">
        <is>
          <t>positive_over_zero_or_missing</t>
        </is>
      </c>
      <c r="P12841" t="b">
        <v>1</v>
      </c>
      <c r="Q12841" t="b">
        <v>1</v>
      </c>
      <c r="R12841" t="inlineStr">
        <is>
          <t>high_pct_gap</t>
        </is>
      </c>
      <c r="S12841" t="inlineStr">
        <is>
          <t>high</t>
        </is>
      </c>
      <c r="T12841" t="inlineStr">
        <is>
          <t>ores_HS26_country_pairs_2020_2024.csv</t>
        </is>
      </c>
    </row>
    <row r="12842">
      <c r="A12842" t="inlineStr">
        <is>
          <t>ores_HS26</t>
        </is>
      </c>
      <c r="B12842">
        <v>2024</v>
      </c>
      <c r="C12842" t="inlineStr">
        <is>
          <t>ARG</t>
        </is>
      </c>
      <c r="D12842" t="inlineStr">
        <is>
          <t>Argentina</t>
        </is>
      </c>
      <c r="E12842" t="inlineStr">
        <is>
          <t>USA</t>
        </is>
      </c>
      <c r="F12842" t="inlineStr">
        <is>
          <t>United States of America</t>
        </is>
      </c>
      <c r="G12842">
        <v>0</v>
      </c>
      <c r="H12842">
        <v>57372.98</v>
      </c>
      <c r="I12842">
        <v>57372.98</v>
      </c>
      <c r="J12842">
        <v>57372.98</v>
      </c>
      <c r="K12842">
        <v>1</v>
      </c>
      <c r="L12842">
        <v>100</v>
      </c>
      <c r="M12842">
        <v>0</v>
      </c>
      <c r="N12842">
        <v>0</v>
      </c>
      <c r="O12842" t="inlineStr">
        <is>
          <t>finite</t>
        </is>
      </c>
      <c r="P12842" t="b">
        <v>1</v>
      </c>
      <c r="Q12842" t="b">
        <v>1</v>
      </c>
      <c r="R12842" t="inlineStr">
        <is>
          <t>high_pct_gap</t>
        </is>
      </c>
      <c r="S12842" t="inlineStr">
        <is>
          <t>high</t>
        </is>
      </c>
      <c r="T12842" t="inlineStr">
        <is>
          <t>ores_HS26_country_pairs_2020_2024.csv</t>
        </is>
      </c>
    </row>
    <row r="12843">
      <c r="A12843" t="inlineStr">
        <is>
          <t>ores_HS26</t>
        </is>
      </c>
      <c r="B12843">
        <v>2023</v>
      </c>
      <c r="C12843" t="inlineStr">
        <is>
          <t>KWT</t>
        </is>
      </c>
      <c r="D12843" t="inlineStr">
        <is>
          <t>Kuwait</t>
        </is>
      </c>
      <c r="E12843" t="inlineStr">
        <is>
          <t>BEL</t>
        </is>
      </c>
      <c r="F12843" t="inlineStr">
        <is>
          <t>Belgium</t>
        </is>
      </c>
      <c r="G12843">
        <v>57362.572</v>
      </c>
      <c r="H12843">
        <v>0</v>
      </c>
      <c r="I12843">
        <v>57362.572</v>
      </c>
      <c r="J12843">
        <v>57362.572</v>
      </c>
      <c r="K12843">
        <v>1</v>
      </c>
      <c r="L12843">
        <v>100</v>
      </c>
      <c r="N12843" t="e">
        <f>1/0</f>
        <v>#DIV/0!</v>
      </c>
      <c r="O12843" t="inlineStr">
        <is>
          <t>positive_over_zero_or_missing</t>
        </is>
      </c>
      <c r="P12843" t="b">
        <v>0</v>
      </c>
      <c r="Q12843" t="b">
        <v>1</v>
      </c>
      <c r="R12843" t="inlineStr">
        <is>
          <t>high_pct_gap</t>
        </is>
      </c>
      <c r="S12843" t="inlineStr">
        <is>
          <t>high</t>
        </is>
      </c>
      <c r="T12843" t="inlineStr">
        <is>
          <t>ores_HS26_country_pairs_2020_2024.csv</t>
        </is>
      </c>
    </row>
    <row r="12844">
      <c r="A12844" t="inlineStr">
        <is>
          <t>ores_HS26</t>
        </is>
      </c>
      <c r="B12844">
        <v>2022</v>
      </c>
      <c r="C12844" t="inlineStr">
        <is>
          <t>LKA</t>
        </is>
      </c>
      <c r="D12844" t="inlineStr">
        <is>
          <t>Sri Lanka</t>
        </is>
      </c>
      <c r="E12844" t="inlineStr">
        <is>
          <t>NLD</t>
        </is>
      </c>
      <c r="F12844" t="inlineStr">
        <is>
          <t>Netherlands</t>
        </is>
      </c>
      <c r="G12844">
        <v>0</v>
      </c>
      <c r="H12844">
        <v>57324.523</v>
      </c>
      <c r="I12844">
        <v>57324.523</v>
      </c>
      <c r="J12844">
        <v>57324.523</v>
      </c>
      <c r="K12844">
        <v>1</v>
      </c>
      <c r="L12844">
        <v>100</v>
      </c>
      <c r="M12844">
        <v>0</v>
      </c>
      <c r="N12844">
        <v>0</v>
      </c>
      <c r="O12844" t="inlineStr">
        <is>
          <t>finite</t>
        </is>
      </c>
      <c r="P12844" t="b">
        <v>1</v>
      </c>
      <c r="Q12844" t="b">
        <v>1</v>
      </c>
      <c r="R12844" t="inlineStr">
        <is>
          <t>high_pct_gap</t>
        </is>
      </c>
      <c r="S12844" t="inlineStr">
        <is>
          <t>high</t>
        </is>
      </c>
      <c r="T12844" t="inlineStr">
        <is>
          <t>ores_HS26_country_pairs_2020_2024.csv</t>
        </is>
      </c>
    </row>
    <row r="12845">
      <c r="A12845" t="inlineStr">
        <is>
          <t>ores_HS26</t>
        </is>
      </c>
      <c r="B12845">
        <v>2023</v>
      </c>
      <c r="C12845" t="inlineStr">
        <is>
          <t>PRT</t>
        </is>
      </c>
      <c r="D12845" t="inlineStr">
        <is>
          <t>Portugal</t>
        </is>
      </c>
      <c r="E12845" t="inlineStr">
        <is>
          <t>IRL</t>
        </is>
      </c>
      <c r="F12845" t="inlineStr">
        <is>
          <t>Ireland</t>
        </is>
      </c>
      <c r="G12845">
        <v>0</v>
      </c>
      <c r="H12845">
        <v>57254.255</v>
      </c>
      <c r="I12845">
        <v>57254.255</v>
      </c>
      <c r="J12845">
        <v>57254.255</v>
      </c>
      <c r="K12845">
        <v>1</v>
      </c>
      <c r="L12845">
        <v>100</v>
      </c>
      <c r="M12845">
        <v>0</v>
      </c>
      <c r="N12845">
        <v>0</v>
      </c>
      <c r="O12845" t="inlineStr">
        <is>
          <t>finite</t>
        </is>
      </c>
      <c r="P12845" t="b">
        <v>1</v>
      </c>
      <c r="Q12845" t="b">
        <v>1</v>
      </c>
      <c r="R12845" t="inlineStr">
        <is>
          <t>high_pct_gap</t>
        </is>
      </c>
      <c r="S12845" t="inlineStr">
        <is>
          <t>high</t>
        </is>
      </c>
      <c r="T12845" t="inlineStr">
        <is>
          <t>ores_HS26_country_pairs_2020_2024.csv</t>
        </is>
      </c>
    </row>
    <row r="12846">
      <c r="A12846" t="inlineStr">
        <is>
          <t>ores_HS26</t>
        </is>
      </c>
      <c r="B12846">
        <v>2024</v>
      </c>
      <c r="C12846" t="inlineStr">
        <is>
          <t>JPN</t>
        </is>
      </c>
      <c r="D12846" t="inlineStr">
        <is>
          <t>Japan</t>
        </is>
      </c>
      <c r="E12846" t="inlineStr">
        <is>
          <t>ECU</t>
        </is>
      </c>
      <c r="F12846" t="inlineStr">
        <is>
          <t>Ecuador</t>
        </is>
      </c>
      <c r="G12846">
        <v>0</v>
      </c>
      <c r="H12846">
        <v>57146.138</v>
      </c>
      <c r="I12846">
        <v>57146.138</v>
      </c>
      <c r="J12846">
        <v>57146.138</v>
      </c>
      <c r="K12846">
        <v>1</v>
      </c>
      <c r="L12846">
        <v>100</v>
      </c>
      <c r="M12846">
        <v>0</v>
      </c>
      <c r="N12846">
        <v>0</v>
      </c>
      <c r="O12846" t="inlineStr">
        <is>
          <t>finite</t>
        </is>
      </c>
      <c r="P12846" t="b">
        <v>1</v>
      </c>
      <c r="Q12846" t="b">
        <v>1</v>
      </c>
      <c r="R12846" t="inlineStr">
        <is>
          <t>high_pct_gap</t>
        </is>
      </c>
      <c r="S12846" t="inlineStr">
        <is>
          <t>high</t>
        </is>
      </c>
      <c r="T12846" t="inlineStr">
        <is>
          <t>ores_HS26_country_pairs_2020_2024.csv</t>
        </is>
      </c>
    </row>
    <row r="12847">
      <c r="A12847" t="inlineStr">
        <is>
          <t>ores_HS26</t>
        </is>
      </c>
      <c r="B12847">
        <v>2022</v>
      </c>
      <c r="C12847" t="inlineStr">
        <is>
          <t>USA</t>
        </is>
      </c>
      <c r="D12847" t="inlineStr">
        <is>
          <t>United States of America</t>
        </is>
      </c>
      <c r="E12847" t="inlineStr">
        <is>
          <t>NIC</t>
        </is>
      </c>
      <c r="F12847" t="inlineStr">
        <is>
          <t>Nicaragua</t>
        </is>
      </c>
      <c r="G12847">
        <v>57120</v>
      </c>
      <c r="H12847">
        <v>0</v>
      </c>
      <c r="I12847">
        <v>57120</v>
      </c>
      <c r="J12847">
        <v>57120</v>
      </c>
      <c r="K12847">
        <v>1</v>
      </c>
      <c r="L12847">
        <v>100</v>
      </c>
      <c r="N12847" t="e">
        <f>1/0</f>
        <v>#DIV/0!</v>
      </c>
      <c r="O12847" t="inlineStr">
        <is>
          <t>positive_over_zero_or_missing</t>
        </is>
      </c>
      <c r="P12847" t="b">
        <v>1</v>
      </c>
      <c r="Q12847" t="b">
        <v>1</v>
      </c>
      <c r="R12847" t="inlineStr">
        <is>
          <t>high_pct_gap</t>
        </is>
      </c>
      <c r="S12847" t="inlineStr">
        <is>
          <t>high</t>
        </is>
      </c>
      <c r="T12847" t="inlineStr">
        <is>
          <t>ores_HS26_country_pairs_2020_2024.csv</t>
        </is>
      </c>
    </row>
    <row r="12848">
      <c r="A12848" t="inlineStr">
        <is>
          <t>ores_HS26</t>
        </is>
      </c>
      <c r="B12848">
        <v>2020</v>
      </c>
      <c r="C12848" t="inlineStr">
        <is>
          <t>NLD</t>
        </is>
      </c>
      <c r="D12848" t="inlineStr">
        <is>
          <t>Netherlands</t>
        </is>
      </c>
      <c r="E12848" t="inlineStr">
        <is>
          <t>MDA</t>
        </is>
      </c>
      <c r="F12848" t="inlineStr">
        <is>
          <t>Republic of Moldova</t>
        </is>
      </c>
      <c r="G12848">
        <v>57113.227</v>
      </c>
      <c r="H12848">
        <v>0</v>
      </c>
      <c r="I12848">
        <v>57113.227</v>
      </c>
      <c r="J12848">
        <v>57113.227</v>
      </c>
      <c r="K12848">
        <v>1</v>
      </c>
      <c r="L12848">
        <v>100</v>
      </c>
      <c r="N12848" t="e">
        <f>1/0</f>
        <v>#DIV/0!</v>
      </c>
      <c r="O12848" t="inlineStr">
        <is>
          <t>positive_over_zero_or_missing</t>
        </is>
      </c>
      <c r="P12848" t="b">
        <v>0</v>
      </c>
      <c r="Q12848" t="b">
        <v>1</v>
      </c>
      <c r="R12848" t="inlineStr">
        <is>
          <t>high_pct_gap</t>
        </is>
      </c>
      <c r="S12848" t="inlineStr">
        <is>
          <t>high</t>
        </is>
      </c>
      <c r="T12848" t="inlineStr">
        <is>
          <t>ores_HS26_country_pairs_2020_2024.csv</t>
        </is>
      </c>
    </row>
    <row r="12849">
      <c r="A12849" t="inlineStr">
        <is>
          <t>ores_HS26</t>
        </is>
      </c>
      <c r="B12849">
        <v>2024</v>
      </c>
      <c r="C12849" t="inlineStr">
        <is>
          <t>FRA</t>
        </is>
      </c>
      <c r="D12849" t="inlineStr">
        <is>
          <t>France</t>
        </is>
      </c>
      <c r="E12849" t="inlineStr">
        <is>
          <t>MLT</t>
        </is>
      </c>
      <c r="F12849" t="inlineStr">
        <is>
          <t>Malta</t>
        </is>
      </c>
      <c r="G12849">
        <v>73137.53</v>
      </c>
      <c r="H12849">
        <v>16046.29</v>
      </c>
      <c r="I12849">
        <v>57091.24</v>
      </c>
      <c r="J12849">
        <v>57091.24</v>
      </c>
      <c r="K12849">
        <v>4.557909024453627</v>
      </c>
      <c r="L12849">
        <v>78.06011496423245</v>
      </c>
      <c r="M12849">
        <v>4.557909024453627</v>
      </c>
      <c r="N12849">
        <v>4.557909024453627</v>
      </c>
      <c r="O12849" t="inlineStr">
        <is>
          <t>finite</t>
        </is>
      </c>
      <c r="P12849" t="b">
        <v>1</v>
      </c>
      <c r="Q12849" t="b">
        <v>1</v>
      </c>
      <c r="R12849" t="inlineStr">
        <is>
          <t>high_pct_gap</t>
        </is>
      </c>
      <c r="S12849" t="inlineStr">
        <is>
          <t>medium</t>
        </is>
      </c>
      <c r="T12849" t="inlineStr">
        <is>
          <t>ores_HS26_country_pairs_2020_2024.csv</t>
        </is>
      </c>
    </row>
    <row r="12850">
      <c r="A12850" t="inlineStr">
        <is>
          <t>ores_HS26</t>
        </is>
      </c>
      <c r="B12850">
        <v>2023</v>
      </c>
      <c r="C12850" t="inlineStr">
        <is>
          <t>SUR</t>
        </is>
      </c>
      <c r="D12850" t="inlineStr">
        <is>
          <t>Suriname</t>
        </is>
      </c>
      <c r="E12850" t="inlineStr">
        <is>
          <t>NLD</t>
        </is>
      </c>
      <c r="F12850" t="inlineStr">
        <is>
          <t>Netherlands</t>
        </is>
      </c>
      <c r="G12850">
        <v>0</v>
      </c>
      <c r="H12850">
        <v>57079.278</v>
      </c>
      <c r="I12850">
        <v>57079.278</v>
      </c>
      <c r="J12850">
        <v>57079.278</v>
      </c>
      <c r="K12850">
        <v>1</v>
      </c>
      <c r="L12850">
        <v>100</v>
      </c>
      <c r="M12850">
        <v>0</v>
      </c>
      <c r="N12850">
        <v>0</v>
      </c>
      <c r="O12850" t="inlineStr">
        <is>
          <t>finite</t>
        </is>
      </c>
      <c r="P12850" t="b">
        <v>1</v>
      </c>
      <c r="Q12850" t="b">
        <v>1</v>
      </c>
      <c r="R12850" t="inlineStr">
        <is>
          <t>high_pct_gap</t>
        </is>
      </c>
      <c r="S12850" t="inlineStr">
        <is>
          <t>high</t>
        </is>
      </c>
      <c r="T12850" t="inlineStr">
        <is>
          <t>ores_HS26_country_pairs_2020_2024.csv</t>
        </is>
      </c>
    </row>
    <row r="12851">
      <c r="A12851" t="inlineStr">
        <is>
          <t>ores_HS26</t>
        </is>
      </c>
      <c r="B12851">
        <v>2021</v>
      </c>
      <c r="C12851" t="inlineStr">
        <is>
          <t>BHR</t>
        </is>
      </c>
      <c r="D12851" t="inlineStr">
        <is>
          <t>Bahrain</t>
        </is>
      </c>
      <c r="E12851" t="inlineStr">
        <is>
          <t>AUS</t>
        </is>
      </c>
      <c r="F12851" t="inlineStr">
        <is>
          <t>Australia</t>
        </is>
      </c>
      <c r="G12851">
        <v>57435.372</v>
      </c>
      <c r="H12851">
        <v>425.106</v>
      </c>
      <c r="I12851">
        <v>57010.266</v>
      </c>
      <c r="J12851">
        <v>57010.266</v>
      </c>
      <c r="K12851">
        <v>135.1083541516704</v>
      </c>
      <c r="L12851">
        <v>99.25985331826527</v>
      </c>
      <c r="M12851">
        <v>135.1083541516704</v>
      </c>
      <c r="N12851">
        <v>135.1083541516704</v>
      </c>
      <c r="O12851" t="inlineStr">
        <is>
          <t>finite</t>
        </is>
      </c>
      <c r="P12851" t="b">
        <v>1</v>
      </c>
      <c r="Q12851" t="b">
        <v>1</v>
      </c>
      <c r="R12851" t="inlineStr">
        <is>
          <t>high_pct_gap</t>
        </is>
      </c>
      <c r="S12851" t="inlineStr">
        <is>
          <t>high</t>
        </is>
      </c>
      <c r="T12851" t="inlineStr">
        <is>
          <t>ores_HS26_country_pairs_2020_2024.csv</t>
        </is>
      </c>
    </row>
    <row r="12852">
      <c r="A12852" t="inlineStr">
        <is>
          <t>ores_HS26</t>
        </is>
      </c>
      <c r="B12852">
        <v>2023</v>
      </c>
      <c r="C12852" t="inlineStr">
        <is>
          <t>ISL</t>
        </is>
      </c>
      <c r="D12852" t="inlineStr">
        <is>
          <t>Iceland</t>
        </is>
      </c>
      <c r="E12852" t="inlineStr">
        <is>
          <t>BEL</t>
        </is>
      </c>
      <c r="F12852" t="inlineStr">
        <is>
          <t>Belgium</t>
        </is>
      </c>
      <c r="G12852">
        <v>55971.11</v>
      </c>
      <c r="H12852">
        <v>112955.37</v>
      </c>
      <c r="I12852">
        <v>56984.25999999999</v>
      </c>
      <c r="J12852">
        <v>56984.25999999999</v>
      </c>
      <c r="K12852">
        <v>2.01810130261844</v>
      </c>
      <c r="L12852">
        <v>50.44847358740004</v>
      </c>
      <c r="M12852">
        <v>0.4955152641259995</v>
      </c>
      <c r="N12852">
        <v>0.4955152641259995</v>
      </c>
      <c r="O12852" t="inlineStr">
        <is>
          <t>finite</t>
        </is>
      </c>
      <c r="P12852" t="b">
        <v>1</v>
      </c>
      <c r="Q12852" t="b">
        <v>1</v>
      </c>
      <c r="R12852" t="inlineStr">
        <is>
          <t>high_pct_gap</t>
        </is>
      </c>
      <c r="S12852" t="inlineStr">
        <is>
          <t>medium</t>
        </is>
      </c>
      <c r="T12852" t="inlineStr">
        <is>
          <t>ores_HS26_country_pairs_2020_2024.csv</t>
        </is>
      </c>
    </row>
    <row r="12853">
      <c r="A12853" t="inlineStr">
        <is>
          <t>ores_HS26</t>
        </is>
      </c>
      <c r="B12853">
        <v>2024</v>
      </c>
      <c r="C12853" t="inlineStr">
        <is>
          <t>SAU</t>
        </is>
      </c>
      <c r="D12853" t="inlineStr">
        <is>
          <t>Saudi Arabia</t>
        </is>
      </c>
      <c r="E12853" t="inlineStr">
        <is>
          <t>IDN</t>
        </is>
      </c>
      <c r="F12853" t="inlineStr">
        <is>
          <t>Indonesia</t>
        </is>
      </c>
      <c r="G12853">
        <v>0</v>
      </c>
      <c r="H12853">
        <v>56963.999</v>
      </c>
      <c r="I12853">
        <v>56963.999</v>
      </c>
      <c r="J12853">
        <v>56963.999</v>
      </c>
      <c r="K12853">
        <v>1</v>
      </c>
      <c r="L12853">
        <v>100</v>
      </c>
      <c r="M12853">
        <v>0</v>
      </c>
      <c r="N12853">
        <v>0</v>
      </c>
      <c r="O12853" t="inlineStr">
        <is>
          <t>finite</t>
        </is>
      </c>
      <c r="P12853" t="b">
        <v>1</v>
      </c>
      <c r="Q12853" t="b">
        <v>1</v>
      </c>
      <c r="R12853" t="inlineStr">
        <is>
          <t>high_pct_gap</t>
        </is>
      </c>
      <c r="S12853" t="inlineStr">
        <is>
          <t>high</t>
        </is>
      </c>
      <c r="T12853" t="inlineStr">
        <is>
          <t>ores_HS26_country_pairs_2020_2024.csv</t>
        </is>
      </c>
    </row>
    <row r="12854">
      <c r="A12854" t="inlineStr">
        <is>
          <t>ores_HS26</t>
        </is>
      </c>
      <c r="B12854">
        <v>2022</v>
      </c>
      <c r="C12854" t="inlineStr">
        <is>
          <t>SAU</t>
        </is>
      </c>
      <c r="D12854" t="inlineStr">
        <is>
          <t>Saudi Arabia</t>
        </is>
      </c>
      <c r="E12854" t="inlineStr">
        <is>
          <t>EGY</t>
        </is>
      </c>
      <c r="F12854" t="inlineStr">
        <is>
          <t>Egypt</t>
        </is>
      </c>
      <c r="G12854">
        <v>0</v>
      </c>
      <c r="H12854">
        <v>56917.865</v>
      </c>
      <c r="I12854">
        <v>56917.865</v>
      </c>
      <c r="J12854">
        <v>56917.865</v>
      </c>
      <c r="K12854">
        <v>1</v>
      </c>
      <c r="L12854">
        <v>100</v>
      </c>
      <c r="M12854">
        <v>0</v>
      </c>
      <c r="N12854">
        <v>0</v>
      </c>
      <c r="O12854" t="inlineStr">
        <is>
          <t>finite</t>
        </is>
      </c>
      <c r="P12854" t="b">
        <v>1</v>
      </c>
      <c r="Q12854" t="b">
        <v>1</v>
      </c>
      <c r="R12854" t="inlineStr">
        <is>
          <t>high_pct_gap</t>
        </is>
      </c>
      <c r="S12854" t="inlineStr">
        <is>
          <t>high</t>
        </is>
      </c>
      <c r="T12854" t="inlineStr">
        <is>
          <t>ores_HS26_country_pairs_2020_2024.csv</t>
        </is>
      </c>
    </row>
    <row r="12855">
      <c r="A12855" t="inlineStr">
        <is>
          <t>ores_HS26</t>
        </is>
      </c>
      <c r="B12855">
        <v>2023</v>
      </c>
      <c r="C12855" t="inlineStr">
        <is>
          <t>LKA</t>
        </is>
      </c>
      <c r="D12855" t="inlineStr">
        <is>
          <t>Sri Lanka</t>
        </is>
      </c>
      <c r="E12855" t="inlineStr">
        <is>
          <t>OMN</t>
        </is>
      </c>
      <c r="F12855" t="inlineStr">
        <is>
          <t>Oman</t>
        </is>
      </c>
      <c r="G12855">
        <v>0</v>
      </c>
      <c r="H12855">
        <v>56904.47</v>
      </c>
      <c r="I12855">
        <v>56904.47</v>
      </c>
      <c r="J12855">
        <v>56904.47</v>
      </c>
      <c r="K12855">
        <v>1</v>
      </c>
      <c r="L12855">
        <v>100</v>
      </c>
      <c r="M12855">
        <v>0</v>
      </c>
      <c r="N12855">
        <v>0</v>
      </c>
      <c r="O12855" t="inlineStr">
        <is>
          <t>finite</t>
        </is>
      </c>
      <c r="P12855" t="b">
        <v>1</v>
      </c>
      <c r="Q12855" t="b">
        <v>1</v>
      </c>
      <c r="R12855" t="inlineStr">
        <is>
          <t>high_pct_gap</t>
        </is>
      </c>
      <c r="S12855" t="inlineStr">
        <is>
          <t>high</t>
        </is>
      </c>
      <c r="T12855" t="inlineStr">
        <is>
          <t>ores_HS26_country_pairs_2020_2024.csv</t>
        </is>
      </c>
    </row>
    <row r="12856">
      <c r="A12856" t="inlineStr">
        <is>
          <t>ores_HS26</t>
        </is>
      </c>
      <c r="B12856">
        <v>2022</v>
      </c>
      <c r="C12856" t="inlineStr">
        <is>
          <t>FRA</t>
        </is>
      </c>
      <c r="D12856" t="inlineStr">
        <is>
          <t>France</t>
        </is>
      </c>
      <c r="E12856" t="inlineStr">
        <is>
          <t>PHL</t>
        </is>
      </c>
      <c r="F12856" t="inlineStr">
        <is>
          <t>Philippines</t>
        </is>
      </c>
      <c r="G12856">
        <v>56853.042</v>
      </c>
      <c r="H12856">
        <v>0</v>
      </c>
      <c r="I12856">
        <v>56853.042</v>
      </c>
      <c r="J12856">
        <v>56853.042</v>
      </c>
      <c r="K12856">
        <v>1</v>
      </c>
      <c r="L12856">
        <v>100</v>
      </c>
      <c r="N12856" t="e">
        <f>1/0</f>
        <v>#DIV/0!</v>
      </c>
      <c r="O12856" t="inlineStr">
        <is>
          <t>positive_over_zero_or_missing</t>
        </is>
      </c>
      <c r="P12856" t="b">
        <v>1</v>
      </c>
      <c r="Q12856" t="b">
        <v>1</v>
      </c>
      <c r="R12856" t="inlineStr">
        <is>
          <t>high_pct_gap</t>
        </is>
      </c>
      <c r="S12856" t="inlineStr">
        <is>
          <t>high</t>
        </is>
      </c>
      <c r="T12856" t="inlineStr">
        <is>
          <t>ores_HS26_country_pairs_2020_2024.csv</t>
        </is>
      </c>
    </row>
    <row r="12857">
      <c r="A12857" t="inlineStr">
        <is>
          <t>ores_HS26</t>
        </is>
      </c>
      <c r="B12857">
        <v>2021</v>
      </c>
      <c r="C12857" t="inlineStr">
        <is>
          <t>AZE</t>
        </is>
      </c>
      <c r="D12857" t="inlineStr">
        <is>
          <t>Azerbaijan</t>
        </is>
      </c>
      <c r="E12857" t="inlineStr">
        <is>
          <t>UKR</t>
        </is>
      </c>
      <c r="F12857" t="inlineStr">
        <is>
          <t>Ukraine</t>
        </is>
      </c>
      <c r="G12857">
        <v>0</v>
      </c>
      <c r="H12857">
        <v>56797.4</v>
      </c>
      <c r="I12857">
        <v>56797.4</v>
      </c>
      <c r="J12857">
        <v>56797.4</v>
      </c>
      <c r="K12857">
        <v>1</v>
      </c>
      <c r="L12857">
        <v>100</v>
      </c>
      <c r="M12857">
        <v>0</v>
      </c>
      <c r="N12857">
        <v>0</v>
      </c>
      <c r="O12857" t="inlineStr">
        <is>
          <t>finite</t>
        </is>
      </c>
      <c r="P12857" t="b">
        <v>1</v>
      </c>
      <c r="Q12857" t="b">
        <v>1</v>
      </c>
      <c r="R12857" t="inlineStr">
        <is>
          <t>high_pct_gap</t>
        </is>
      </c>
      <c r="S12857" t="inlineStr">
        <is>
          <t>high</t>
        </is>
      </c>
      <c r="T12857" t="inlineStr">
        <is>
          <t>ores_HS26_country_pairs_2020_2024.csv</t>
        </is>
      </c>
    </row>
    <row r="12858">
      <c r="A12858" t="inlineStr">
        <is>
          <t>ores_HS26</t>
        </is>
      </c>
      <c r="B12858">
        <v>2023</v>
      </c>
      <c r="C12858" t="inlineStr">
        <is>
          <t>MNE</t>
        </is>
      </c>
      <c r="D12858" t="inlineStr">
        <is>
          <t>Montenegro</t>
        </is>
      </c>
      <c r="E12858" t="inlineStr">
        <is>
          <t>ITA</t>
        </is>
      </c>
      <c r="F12858" t="inlineStr">
        <is>
          <t>Italy</t>
        </is>
      </c>
      <c r="G12858">
        <v>56761.602</v>
      </c>
      <c r="H12858">
        <v>0</v>
      </c>
      <c r="I12858">
        <v>56761.602</v>
      </c>
      <c r="J12858">
        <v>56761.602</v>
      </c>
      <c r="K12858">
        <v>1</v>
      </c>
      <c r="L12858">
        <v>100</v>
      </c>
      <c r="N12858" t="e">
        <f>1/0</f>
        <v>#DIV/0!</v>
      </c>
      <c r="O12858" t="inlineStr">
        <is>
          <t>positive_over_zero_or_missing</t>
        </is>
      </c>
      <c r="P12858" t="b">
        <v>1</v>
      </c>
      <c r="Q12858" t="b">
        <v>1</v>
      </c>
      <c r="R12858" t="inlineStr">
        <is>
          <t>high_pct_gap</t>
        </is>
      </c>
      <c r="S12858" t="inlineStr">
        <is>
          <t>high</t>
        </is>
      </c>
      <c r="T12858" t="inlineStr">
        <is>
          <t>ores_HS26_country_pairs_2020_2024.csv</t>
        </is>
      </c>
    </row>
    <row r="12859">
      <c r="A12859" t="inlineStr">
        <is>
          <t>ores_HS26</t>
        </is>
      </c>
      <c r="B12859">
        <v>2020</v>
      </c>
      <c r="C12859" t="inlineStr">
        <is>
          <t>KWT</t>
        </is>
      </c>
      <c r="D12859" t="inlineStr">
        <is>
          <t>Kuwait</t>
        </is>
      </c>
      <c r="E12859" t="inlineStr">
        <is>
          <t>IRQ</t>
        </is>
      </c>
      <c r="F12859" t="inlineStr">
        <is>
          <t>Iraq</t>
        </is>
      </c>
      <c r="G12859">
        <v>56664</v>
      </c>
      <c r="H12859">
        <v>0</v>
      </c>
      <c r="I12859">
        <v>56664</v>
      </c>
      <c r="J12859">
        <v>56664</v>
      </c>
      <c r="K12859">
        <v>1</v>
      </c>
      <c r="L12859">
        <v>100</v>
      </c>
      <c r="N12859" t="e">
        <f>1/0</f>
        <v>#DIV/0!</v>
      </c>
      <c r="O12859" t="inlineStr">
        <is>
          <t>positive_over_zero_or_missing</t>
        </is>
      </c>
      <c r="P12859" t="b">
        <v>0</v>
      </c>
      <c r="Q12859" t="b">
        <v>1</v>
      </c>
      <c r="R12859" t="inlineStr">
        <is>
          <t>high_pct_gap</t>
        </is>
      </c>
      <c r="S12859" t="inlineStr">
        <is>
          <t>high</t>
        </is>
      </c>
      <c r="T12859" t="inlineStr">
        <is>
          <t>ores_HS26_country_pairs_2020_2024.csv</t>
        </is>
      </c>
    </row>
    <row r="12860">
      <c r="A12860" t="inlineStr">
        <is>
          <t>ores_HS26</t>
        </is>
      </c>
      <c r="B12860">
        <v>2023</v>
      </c>
      <c r="C12860" t="inlineStr">
        <is>
          <t>CZE</t>
        </is>
      </c>
      <c r="D12860" t="inlineStr">
        <is>
          <t>Czechia</t>
        </is>
      </c>
      <c r="E12860" t="inlineStr">
        <is>
          <t>LUX</t>
        </is>
      </c>
      <c r="F12860" t="inlineStr">
        <is>
          <t>Luxembourg</t>
        </is>
      </c>
      <c r="G12860">
        <v>56649</v>
      </c>
      <c r="H12860">
        <v>0</v>
      </c>
      <c r="I12860">
        <v>56649</v>
      </c>
      <c r="J12860">
        <v>56649</v>
      </c>
      <c r="K12860">
        <v>1</v>
      </c>
      <c r="L12860">
        <v>100</v>
      </c>
      <c r="N12860" t="e">
        <f>1/0</f>
        <v>#DIV/0!</v>
      </c>
      <c r="O12860" t="inlineStr">
        <is>
          <t>positive_over_zero_or_missing</t>
        </is>
      </c>
      <c r="P12860" t="b">
        <v>1</v>
      </c>
      <c r="Q12860" t="b">
        <v>1</v>
      </c>
      <c r="R12860" t="inlineStr">
        <is>
          <t>high_pct_gap</t>
        </is>
      </c>
      <c r="S12860" t="inlineStr">
        <is>
          <t>high</t>
        </is>
      </c>
      <c r="T12860" t="inlineStr">
        <is>
          <t>ores_HS26_country_pairs_2020_2024.csv</t>
        </is>
      </c>
    </row>
    <row r="12861">
      <c r="A12861" t="inlineStr">
        <is>
          <t>ores_HS26</t>
        </is>
      </c>
      <c r="B12861">
        <v>2022</v>
      </c>
      <c r="C12861" t="inlineStr">
        <is>
          <t>TUR</t>
        </is>
      </c>
      <c r="D12861" t="inlineStr">
        <is>
          <t>Türkiye</t>
        </is>
      </c>
      <c r="E12861" t="inlineStr">
        <is>
          <t>QAT</t>
        </is>
      </c>
      <c r="F12861" t="inlineStr">
        <is>
          <t>Qatar</t>
        </is>
      </c>
      <c r="G12861">
        <v>56636</v>
      </c>
      <c r="H12861">
        <v>0</v>
      </c>
      <c r="I12861">
        <v>56636</v>
      </c>
      <c r="J12861">
        <v>56636</v>
      </c>
      <c r="K12861">
        <v>1</v>
      </c>
      <c r="L12861">
        <v>100</v>
      </c>
      <c r="N12861" t="e">
        <f>1/0</f>
        <v>#DIV/0!</v>
      </c>
      <c r="O12861" t="inlineStr">
        <is>
          <t>positive_over_zero_or_missing</t>
        </is>
      </c>
      <c r="P12861" t="b">
        <v>0</v>
      </c>
      <c r="Q12861" t="b">
        <v>1</v>
      </c>
      <c r="R12861" t="inlineStr">
        <is>
          <t>high_pct_gap</t>
        </is>
      </c>
      <c r="S12861" t="inlineStr">
        <is>
          <t>high</t>
        </is>
      </c>
      <c r="T12861" t="inlineStr">
        <is>
          <t>ores_HS26_country_pairs_2020_2024.csv</t>
        </is>
      </c>
    </row>
    <row r="12862">
      <c r="A12862" t="inlineStr">
        <is>
          <t>ores_HS26</t>
        </is>
      </c>
      <c r="B12862">
        <v>2022</v>
      </c>
      <c r="C12862" t="inlineStr">
        <is>
          <t>ITA</t>
        </is>
      </c>
      <c r="D12862" t="inlineStr">
        <is>
          <t>Italy</t>
        </is>
      </c>
      <c r="E12862" t="inlineStr">
        <is>
          <t>MUS</t>
        </is>
      </c>
      <c r="F12862" t="inlineStr">
        <is>
          <t>Mauritius</t>
        </is>
      </c>
      <c r="G12862">
        <v>0</v>
      </c>
      <c r="H12862">
        <v>56504.483</v>
      </c>
      <c r="I12862">
        <v>56504.483</v>
      </c>
      <c r="J12862">
        <v>56504.483</v>
      </c>
      <c r="K12862">
        <v>1</v>
      </c>
      <c r="L12862">
        <v>100</v>
      </c>
      <c r="M12862">
        <v>0</v>
      </c>
      <c r="N12862">
        <v>0</v>
      </c>
      <c r="O12862" t="inlineStr">
        <is>
          <t>finite</t>
        </is>
      </c>
      <c r="P12862" t="b">
        <v>1</v>
      </c>
      <c r="Q12862" t="b">
        <v>1</v>
      </c>
      <c r="R12862" t="inlineStr">
        <is>
          <t>high_pct_gap</t>
        </is>
      </c>
      <c r="S12862" t="inlineStr">
        <is>
          <t>high</t>
        </is>
      </c>
      <c r="T12862" t="inlineStr">
        <is>
          <t>ores_HS26_country_pairs_2020_2024.csv</t>
        </is>
      </c>
    </row>
    <row r="12863">
      <c r="A12863" t="inlineStr">
        <is>
          <t>ores_HS26</t>
        </is>
      </c>
      <c r="B12863">
        <v>2022</v>
      </c>
      <c r="C12863" t="inlineStr">
        <is>
          <t>GRC</t>
        </is>
      </c>
      <c r="D12863" t="inlineStr">
        <is>
          <t>Greece</t>
        </is>
      </c>
      <c r="E12863" t="inlineStr">
        <is>
          <t>CYP</t>
        </is>
      </c>
      <c r="F12863" t="inlineStr">
        <is>
          <t>Cyprus</t>
        </is>
      </c>
      <c r="G12863">
        <v>58134.603</v>
      </c>
      <c r="H12863">
        <v>1651.18</v>
      </c>
      <c r="I12863">
        <v>56483.423</v>
      </c>
      <c r="J12863">
        <v>56483.423</v>
      </c>
      <c r="K12863">
        <v>35.20791373442023</v>
      </c>
      <c r="L12863">
        <v>97.1597294643949</v>
      </c>
      <c r="M12863">
        <v>35.20791373442023</v>
      </c>
      <c r="N12863">
        <v>35.20791373442023</v>
      </c>
      <c r="O12863" t="inlineStr">
        <is>
          <t>finite</t>
        </is>
      </c>
      <c r="P12863" t="b">
        <v>1</v>
      </c>
      <c r="Q12863" t="b">
        <v>1</v>
      </c>
      <c r="R12863" t="inlineStr">
        <is>
          <t>high_pct_gap</t>
        </is>
      </c>
      <c r="S12863" t="inlineStr">
        <is>
          <t>high</t>
        </is>
      </c>
      <c r="T12863" t="inlineStr">
        <is>
          <t>ores_HS26_country_pairs_2020_2024.csv</t>
        </is>
      </c>
    </row>
    <row r="12864">
      <c r="A12864" t="inlineStr">
        <is>
          <t>ores_HS26</t>
        </is>
      </c>
      <c r="B12864">
        <v>2020</v>
      </c>
      <c r="C12864" t="inlineStr">
        <is>
          <t>BEL</t>
        </is>
      </c>
      <c r="D12864" t="inlineStr">
        <is>
          <t>Belgium</t>
        </is>
      </c>
      <c r="E12864" t="inlineStr">
        <is>
          <t>SRB</t>
        </is>
      </c>
      <c r="F12864" t="inlineStr">
        <is>
          <t>Serbia</t>
        </is>
      </c>
      <c r="G12864">
        <v>59282.462</v>
      </c>
      <c r="H12864">
        <v>2840.801</v>
      </c>
      <c r="I12864">
        <v>56441.661</v>
      </c>
      <c r="J12864">
        <v>56441.661</v>
      </c>
      <c r="K12864">
        <v>20.86822061805807</v>
      </c>
      <c r="L12864">
        <v>95.20802459250089</v>
      </c>
      <c r="M12864">
        <v>20.86822061805807</v>
      </c>
      <c r="N12864">
        <v>20.86822061805807</v>
      </c>
      <c r="O12864" t="inlineStr">
        <is>
          <t>finite</t>
        </is>
      </c>
      <c r="P12864" t="b">
        <v>1</v>
      </c>
      <c r="Q12864" t="b">
        <v>1</v>
      </c>
      <c r="R12864" t="inlineStr">
        <is>
          <t>high_pct_gap</t>
        </is>
      </c>
      <c r="S12864" t="inlineStr">
        <is>
          <t>high</t>
        </is>
      </c>
      <c r="T12864" t="inlineStr">
        <is>
          <t>ores_HS26_country_pairs_2020_2024.csv</t>
        </is>
      </c>
    </row>
    <row r="12865">
      <c r="A12865" t="inlineStr">
        <is>
          <t>ores_HS26</t>
        </is>
      </c>
      <c r="B12865">
        <v>2020</v>
      </c>
      <c r="C12865" t="inlineStr">
        <is>
          <t>JOR</t>
        </is>
      </c>
      <c r="D12865" t="inlineStr">
        <is>
          <t>Jordan</t>
        </is>
      </c>
      <c r="E12865" t="inlineStr">
        <is>
          <t>ITA</t>
        </is>
      </c>
      <c r="F12865" t="inlineStr">
        <is>
          <t>Italy</t>
        </is>
      </c>
      <c r="G12865">
        <v>56421.139</v>
      </c>
      <c r="H12865">
        <v>0</v>
      </c>
      <c r="I12865">
        <v>56421.139</v>
      </c>
      <c r="J12865">
        <v>56421.139</v>
      </c>
      <c r="K12865">
        <v>1</v>
      </c>
      <c r="L12865">
        <v>100</v>
      </c>
      <c r="N12865" t="e">
        <f>1/0</f>
        <v>#DIV/0!</v>
      </c>
      <c r="O12865" t="inlineStr">
        <is>
          <t>positive_over_zero_or_missing</t>
        </is>
      </c>
      <c r="P12865" t="b">
        <v>1</v>
      </c>
      <c r="Q12865" t="b">
        <v>1</v>
      </c>
      <c r="R12865" t="inlineStr">
        <is>
          <t>high_pct_gap</t>
        </is>
      </c>
      <c r="S12865" t="inlineStr">
        <is>
          <t>high</t>
        </is>
      </c>
      <c r="T12865" t="inlineStr">
        <is>
          <t>ores_HS26_country_pairs_2020_2024.csv</t>
        </is>
      </c>
    </row>
    <row r="12866">
      <c r="A12866" t="inlineStr">
        <is>
          <t>ores_HS26</t>
        </is>
      </c>
      <c r="B12866">
        <v>2023</v>
      </c>
      <c r="C12866" t="inlineStr">
        <is>
          <t>CIV</t>
        </is>
      </c>
      <c r="D12866" t="inlineStr">
        <is>
          <t>Côte d'Ivoire</t>
        </is>
      </c>
      <c r="E12866" t="inlineStr">
        <is>
          <t>ETH</t>
        </is>
      </c>
      <c r="F12866" t="inlineStr">
        <is>
          <t>Ethiopia</t>
        </is>
      </c>
      <c r="G12866">
        <v>56361.839</v>
      </c>
      <c r="H12866">
        <v>0</v>
      </c>
      <c r="I12866">
        <v>56361.839</v>
      </c>
      <c r="J12866">
        <v>56361.839</v>
      </c>
      <c r="K12866">
        <v>1</v>
      </c>
      <c r="L12866">
        <v>100</v>
      </c>
      <c r="N12866" t="e">
        <f>1/0</f>
        <v>#DIV/0!</v>
      </c>
      <c r="O12866" t="inlineStr">
        <is>
          <t>positive_over_zero_or_missing</t>
        </is>
      </c>
      <c r="P12866" t="b">
        <v>0</v>
      </c>
      <c r="Q12866" t="b">
        <v>1</v>
      </c>
      <c r="R12866" t="inlineStr">
        <is>
          <t>high_pct_gap</t>
        </is>
      </c>
      <c r="S12866" t="inlineStr">
        <is>
          <t>high</t>
        </is>
      </c>
      <c r="T12866" t="inlineStr">
        <is>
          <t>ores_HS26_country_pairs_2020_2024.csv</t>
        </is>
      </c>
    </row>
    <row r="12867">
      <c r="A12867" t="inlineStr">
        <is>
          <t>ores_HS26</t>
        </is>
      </c>
      <c r="B12867">
        <v>2022</v>
      </c>
      <c r="C12867" t="inlineStr">
        <is>
          <t>ZMB</t>
        </is>
      </c>
      <c r="D12867" t="inlineStr">
        <is>
          <t>Zambia</t>
        </is>
      </c>
      <c r="E12867" t="inlineStr">
        <is>
          <t>MOZ</t>
        </is>
      </c>
      <c r="F12867" t="inlineStr">
        <is>
          <t>Mozambique</t>
        </is>
      </c>
      <c r="G12867">
        <v>0</v>
      </c>
      <c r="H12867">
        <v>56323.916</v>
      </c>
      <c r="I12867">
        <v>56323.916</v>
      </c>
      <c r="J12867">
        <v>56323.916</v>
      </c>
      <c r="K12867">
        <v>1</v>
      </c>
      <c r="L12867">
        <v>100</v>
      </c>
      <c r="M12867">
        <v>0</v>
      </c>
      <c r="N12867">
        <v>0</v>
      </c>
      <c r="O12867" t="inlineStr">
        <is>
          <t>finite</t>
        </is>
      </c>
      <c r="P12867" t="b">
        <v>1</v>
      </c>
      <c r="Q12867" t="b">
        <v>1</v>
      </c>
      <c r="R12867" t="inlineStr">
        <is>
          <t>high_pct_gap</t>
        </is>
      </c>
      <c r="S12867" t="inlineStr">
        <is>
          <t>high</t>
        </is>
      </c>
      <c r="T12867" t="inlineStr">
        <is>
          <t>ores_HS26_country_pairs_2020_2024.csv</t>
        </is>
      </c>
    </row>
    <row r="12868">
      <c r="A12868" t="inlineStr">
        <is>
          <t>ores_HS26</t>
        </is>
      </c>
      <c r="B12868">
        <v>2021</v>
      </c>
      <c r="C12868" t="inlineStr">
        <is>
          <t>HUN</t>
        </is>
      </c>
      <c r="D12868" t="inlineStr">
        <is>
          <t>Hungary</t>
        </is>
      </c>
      <c r="E12868" t="inlineStr">
        <is>
          <t>GBR</t>
        </is>
      </c>
      <c r="F12868" t="inlineStr">
        <is>
          <t>United Kingdom of Great Britain and Northern Ireland</t>
        </is>
      </c>
      <c r="G12868">
        <v>0</v>
      </c>
      <c r="H12868">
        <v>56284</v>
      </c>
      <c r="I12868">
        <v>56284</v>
      </c>
      <c r="J12868">
        <v>56284</v>
      </c>
      <c r="K12868">
        <v>1</v>
      </c>
      <c r="L12868">
        <v>100</v>
      </c>
      <c r="M12868">
        <v>0</v>
      </c>
      <c r="N12868">
        <v>0</v>
      </c>
      <c r="O12868" t="inlineStr">
        <is>
          <t>finite</t>
        </is>
      </c>
      <c r="P12868" t="b">
        <v>1</v>
      </c>
      <c r="Q12868" t="b">
        <v>1</v>
      </c>
      <c r="R12868" t="inlineStr">
        <is>
          <t>high_pct_gap</t>
        </is>
      </c>
      <c r="S12868" t="inlineStr">
        <is>
          <t>high</t>
        </is>
      </c>
      <c r="T12868" t="inlineStr">
        <is>
          <t>ores_HS26_country_pairs_2020_2024.csv</t>
        </is>
      </c>
    </row>
    <row r="12869">
      <c r="A12869" t="inlineStr">
        <is>
          <t>ores_HS26</t>
        </is>
      </c>
      <c r="B12869">
        <v>2023</v>
      </c>
      <c r="C12869" t="inlineStr">
        <is>
          <t>OMN</t>
        </is>
      </c>
      <c r="D12869" t="inlineStr">
        <is>
          <t>Oman</t>
        </is>
      </c>
      <c r="E12869" t="inlineStr">
        <is>
          <t>LKA</t>
        </is>
      </c>
      <c r="F12869" t="inlineStr">
        <is>
          <t>Sri Lanka</t>
        </is>
      </c>
      <c r="G12869">
        <v>56156.047</v>
      </c>
      <c r="H12869">
        <v>0</v>
      </c>
      <c r="I12869">
        <v>56156.047</v>
      </c>
      <c r="J12869">
        <v>56156.047</v>
      </c>
      <c r="K12869">
        <v>1</v>
      </c>
      <c r="L12869">
        <v>100</v>
      </c>
      <c r="N12869" t="e">
        <f>1/0</f>
        <v>#DIV/0!</v>
      </c>
      <c r="O12869" t="inlineStr">
        <is>
          <t>positive_over_zero_or_missing</t>
        </is>
      </c>
      <c r="P12869" t="b">
        <v>1</v>
      </c>
      <c r="Q12869" t="b">
        <v>1</v>
      </c>
      <c r="R12869" t="inlineStr">
        <is>
          <t>high_pct_gap</t>
        </is>
      </c>
      <c r="S12869" t="inlineStr">
        <is>
          <t>high</t>
        </is>
      </c>
      <c r="T12869" t="inlineStr">
        <is>
          <t>ores_HS26_country_pairs_2020_2024.csv</t>
        </is>
      </c>
    </row>
    <row r="12870">
      <c r="A12870" t="inlineStr">
        <is>
          <t>ores_HS26</t>
        </is>
      </c>
      <c r="B12870">
        <v>2023</v>
      </c>
      <c r="C12870" t="inlineStr">
        <is>
          <t>NLD</t>
        </is>
      </c>
      <c r="D12870" t="inlineStr">
        <is>
          <t>Netherlands</t>
        </is>
      </c>
      <c r="E12870" t="inlineStr">
        <is>
          <t>CRI</t>
        </is>
      </c>
      <c r="F12870" t="inlineStr">
        <is>
          <t>Costa Rica</t>
        </is>
      </c>
      <c r="G12870">
        <v>56141.629</v>
      </c>
      <c r="H12870">
        <v>0</v>
      </c>
      <c r="I12870">
        <v>56141.629</v>
      </c>
      <c r="J12870">
        <v>56141.629</v>
      </c>
      <c r="K12870">
        <v>1</v>
      </c>
      <c r="L12870">
        <v>100</v>
      </c>
      <c r="N12870" t="e">
        <f>1/0</f>
        <v>#DIV/0!</v>
      </c>
      <c r="O12870" t="inlineStr">
        <is>
          <t>positive_over_zero_or_missing</t>
        </is>
      </c>
      <c r="P12870" t="b">
        <v>0</v>
      </c>
      <c r="Q12870" t="b">
        <v>1</v>
      </c>
      <c r="R12870" t="inlineStr">
        <is>
          <t>high_pct_gap</t>
        </is>
      </c>
      <c r="S12870" t="inlineStr">
        <is>
          <t>high</t>
        </is>
      </c>
      <c r="T12870" t="inlineStr">
        <is>
          <t>ores_HS26_country_pairs_2020_2024.csv</t>
        </is>
      </c>
    </row>
    <row r="12871">
      <c r="A12871" t="inlineStr">
        <is>
          <t>ores_HS26</t>
        </is>
      </c>
      <c r="B12871">
        <v>2021</v>
      </c>
      <c r="C12871" t="inlineStr">
        <is>
          <t>THA</t>
        </is>
      </c>
      <c r="D12871" t="inlineStr">
        <is>
          <t>Thailand</t>
        </is>
      </c>
      <c r="E12871" t="inlineStr">
        <is>
          <t>ECU</t>
        </is>
      </c>
      <c r="F12871" t="inlineStr">
        <is>
          <t>Ecuador</t>
        </is>
      </c>
      <c r="G12871">
        <v>56073.393</v>
      </c>
      <c r="H12871">
        <v>0</v>
      </c>
      <c r="I12871">
        <v>56073.393</v>
      </c>
      <c r="J12871">
        <v>56073.393</v>
      </c>
      <c r="K12871">
        <v>1</v>
      </c>
      <c r="L12871">
        <v>100</v>
      </c>
      <c r="N12871" t="e">
        <f>1/0</f>
        <v>#DIV/0!</v>
      </c>
      <c r="O12871" t="inlineStr">
        <is>
          <t>positive_over_zero_or_missing</t>
        </is>
      </c>
      <c r="P12871" t="b">
        <v>1</v>
      </c>
      <c r="Q12871" t="b">
        <v>1</v>
      </c>
      <c r="R12871" t="inlineStr">
        <is>
          <t>high_pct_gap</t>
        </is>
      </c>
      <c r="S12871" t="inlineStr">
        <is>
          <t>high</t>
        </is>
      </c>
      <c r="T12871" t="inlineStr">
        <is>
          <t>ores_HS26_country_pairs_2020_2024.csv</t>
        </is>
      </c>
    </row>
    <row r="12872">
      <c r="A12872" t="inlineStr">
        <is>
          <t>ores_HS26</t>
        </is>
      </c>
      <c r="B12872">
        <v>2024</v>
      </c>
      <c r="C12872" t="inlineStr">
        <is>
          <t>FRA</t>
        </is>
      </c>
      <c r="D12872" t="inlineStr">
        <is>
          <t>France</t>
        </is>
      </c>
      <c r="E12872" t="inlineStr">
        <is>
          <t>SAU</t>
        </is>
      </c>
      <c r="F12872" t="inlineStr">
        <is>
          <t>Saudi Arabia</t>
        </is>
      </c>
      <c r="G12872">
        <v>201.323</v>
      </c>
      <c r="H12872">
        <v>56266.466</v>
      </c>
      <c r="I12872">
        <v>56065.143</v>
      </c>
      <c r="J12872">
        <v>56065.143</v>
      </c>
      <c r="K12872">
        <v>279.4835463409546</v>
      </c>
      <c r="L12872">
        <v>99.64219718366532</v>
      </c>
      <c r="M12872">
        <v>0.003578028163346886</v>
      </c>
      <c r="N12872">
        <v>0.003578028163346886</v>
      </c>
      <c r="O12872" t="inlineStr">
        <is>
          <t>finite</t>
        </is>
      </c>
      <c r="P12872" t="b">
        <v>1</v>
      </c>
      <c r="Q12872" t="b">
        <v>1</v>
      </c>
      <c r="R12872" t="inlineStr">
        <is>
          <t>high_pct_gap</t>
        </is>
      </c>
      <c r="S12872" t="inlineStr">
        <is>
          <t>high</t>
        </is>
      </c>
      <c r="T12872" t="inlineStr">
        <is>
          <t>ores_HS26_country_pairs_2020_2024.csv</t>
        </is>
      </c>
    </row>
    <row r="12873">
      <c r="A12873" t="inlineStr">
        <is>
          <t>ores_HS26</t>
        </is>
      </c>
      <c r="B12873">
        <v>2020</v>
      </c>
      <c r="C12873" t="inlineStr">
        <is>
          <t>USA</t>
        </is>
      </c>
      <c r="D12873" t="inlineStr">
        <is>
          <t>United States of America</t>
        </is>
      </c>
      <c r="E12873" t="inlineStr">
        <is>
          <t>ECU</t>
        </is>
      </c>
      <c r="F12873" t="inlineStr">
        <is>
          <t>Ecuador</t>
        </is>
      </c>
      <c r="G12873">
        <v>56013</v>
      </c>
      <c r="H12873">
        <v>0</v>
      </c>
      <c r="I12873">
        <v>56013</v>
      </c>
      <c r="J12873">
        <v>56013</v>
      </c>
      <c r="K12873">
        <v>1</v>
      </c>
      <c r="L12873">
        <v>100</v>
      </c>
      <c r="N12873" t="e">
        <f>1/0</f>
        <v>#DIV/0!</v>
      </c>
      <c r="O12873" t="inlineStr">
        <is>
          <t>positive_over_zero_or_missing</t>
        </is>
      </c>
      <c r="P12873" t="b">
        <v>0</v>
      </c>
      <c r="Q12873" t="b">
        <v>1</v>
      </c>
      <c r="R12873" t="inlineStr">
        <is>
          <t>high_pct_gap</t>
        </is>
      </c>
      <c r="S12873" t="inlineStr">
        <is>
          <t>high</t>
        </is>
      </c>
      <c r="T12873" t="inlineStr">
        <is>
          <t>ores_HS26_country_pairs_2020_2024.csv</t>
        </is>
      </c>
    </row>
    <row r="12874">
      <c r="A12874" t="inlineStr">
        <is>
          <t>ores_HS26</t>
        </is>
      </c>
      <c r="B12874">
        <v>2023</v>
      </c>
      <c r="C12874" t="inlineStr">
        <is>
          <t>MOZ</t>
        </is>
      </c>
      <c r="D12874" t="inlineStr">
        <is>
          <t>Mozambique</t>
        </is>
      </c>
      <c r="E12874" t="inlineStr">
        <is>
          <t>IND</t>
        </is>
      </c>
      <c r="F12874" t="inlineStr">
        <is>
          <t>India</t>
        </is>
      </c>
      <c r="G12874">
        <v>57000</v>
      </c>
      <c r="H12874">
        <v>1000</v>
      </c>
      <c r="I12874">
        <v>56000</v>
      </c>
      <c r="J12874">
        <v>56000</v>
      </c>
      <c r="K12874">
        <v>57</v>
      </c>
      <c r="L12874">
        <v>98.24561403508771</v>
      </c>
      <c r="M12874">
        <v>57</v>
      </c>
      <c r="N12874">
        <v>57</v>
      </c>
      <c r="O12874" t="inlineStr">
        <is>
          <t>finite</t>
        </is>
      </c>
      <c r="P12874" t="b">
        <v>1</v>
      </c>
      <c r="Q12874" t="b">
        <v>1</v>
      </c>
      <c r="R12874" t="inlineStr">
        <is>
          <t>high_pct_gap</t>
        </is>
      </c>
      <c r="S12874" t="inlineStr">
        <is>
          <t>high</t>
        </is>
      </c>
      <c r="T12874" t="inlineStr">
        <is>
          <t>ores_HS26_country_pairs_2020_2024.csv</t>
        </is>
      </c>
    </row>
    <row r="12875">
      <c r="A12875" t="inlineStr">
        <is>
          <t>ores_HS26</t>
        </is>
      </c>
      <c r="B12875">
        <v>2023</v>
      </c>
      <c r="C12875" t="inlineStr">
        <is>
          <t>CAN</t>
        </is>
      </c>
      <c r="D12875" t="inlineStr">
        <is>
          <t>Canada</t>
        </is>
      </c>
      <c r="E12875" t="inlineStr">
        <is>
          <t>LKA</t>
        </is>
      </c>
      <c r="F12875" t="inlineStr">
        <is>
          <t>Sri Lanka</t>
        </is>
      </c>
      <c r="G12875">
        <v>55941.563</v>
      </c>
      <c r="H12875">
        <v>0</v>
      </c>
      <c r="I12875">
        <v>55941.563</v>
      </c>
      <c r="J12875">
        <v>55941.563</v>
      </c>
      <c r="K12875">
        <v>1</v>
      </c>
      <c r="L12875">
        <v>100</v>
      </c>
      <c r="N12875" t="e">
        <f>1/0</f>
        <v>#DIV/0!</v>
      </c>
      <c r="O12875" t="inlineStr">
        <is>
          <t>positive_over_zero_or_missing</t>
        </is>
      </c>
      <c r="P12875" t="b">
        <v>1</v>
      </c>
      <c r="Q12875" t="b">
        <v>1</v>
      </c>
      <c r="R12875" t="inlineStr">
        <is>
          <t>high_pct_gap</t>
        </is>
      </c>
      <c r="S12875" t="inlineStr">
        <is>
          <t>high</t>
        </is>
      </c>
      <c r="T12875" t="inlineStr">
        <is>
          <t>ores_HS26_country_pairs_2020_2024.csv</t>
        </is>
      </c>
    </row>
    <row r="12876">
      <c r="A12876" t="inlineStr">
        <is>
          <t>ores_HS26</t>
        </is>
      </c>
      <c r="B12876">
        <v>2023</v>
      </c>
      <c r="C12876" t="inlineStr">
        <is>
          <t>IND</t>
        </is>
      </c>
      <c r="D12876" t="inlineStr">
        <is>
          <t>India</t>
        </is>
      </c>
      <c r="E12876" t="inlineStr">
        <is>
          <t>CRI</t>
        </is>
      </c>
      <c r="F12876" t="inlineStr">
        <is>
          <t>Costa Rica</t>
        </is>
      </c>
      <c r="G12876">
        <v>0</v>
      </c>
      <c r="H12876">
        <v>55940.311</v>
      </c>
      <c r="I12876">
        <v>55940.311</v>
      </c>
      <c r="J12876">
        <v>55940.311</v>
      </c>
      <c r="K12876">
        <v>1</v>
      </c>
      <c r="L12876">
        <v>100</v>
      </c>
      <c r="M12876">
        <v>0</v>
      </c>
      <c r="N12876">
        <v>0</v>
      </c>
      <c r="O12876" t="inlineStr">
        <is>
          <t>finite</t>
        </is>
      </c>
      <c r="P12876" t="b">
        <v>1</v>
      </c>
      <c r="Q12876" t="b">
        <v>1</v>
      </c>
      <c r="R12876" t="inlineStr">
        <is>
          <t>high_pct_gap</t>
        </is>
      </c>
      <c r="S12876" t="inlineStr">
        <is>
          <t>high</t>
        </is>
      </c>
      <c r="T12876" t="inlineStr">
        <is>
          <t>ores_HS26_country_pairs_2020_2024.csv</t>
        </is>
      </c>
    </row>
    <row r="12877">
      <c r="A12877" t="inlineStr">
        <is>
          <t>ores_HS26</t>
        </is>
      </c>
      <c r="B12877">
        <v>2020</v>
      </c>
      <c r="C12877" t="inlineStr">
        <is>
          <t>IDN</t>
        </is>
      </c>
      <c r="D12877" t="inlineStr">
        <is>
          <t>Indonesia</t>
        </is>
      </c>
      <c r="E12877" t="inlineStr">
        <is>
          <t>USA</t>
        </is>
      </c>
      <c r="F12877" t="inlineStr">
        <is>
          <t>United States of America</t>
        </is>
      </c>
      <c r="G12877">
        <v>0.138</v>
      </c>
      <c r="H12877">
        <v>55931</v>
      </c>
      <c r="I12877">
        <v>55930.862</v>
      </c>
      <c r="J12877">
        <v>55930.862</v>
      </c>
      <c r="K12877">
        <v>405297.1014492753</v>
      </c>
      <c r="L12877">
        <v>99.99975326741878</v>
      </c>
      <c r="M12877">
        <v>2.467325812161413E-06</v>
      </c>
      <c r="N12877">
        <v>2.467325812161413E-06</v>
      </c>
      <c r="O12877" t="inlineStr">
        <is>
          <t>finite</t>
        </is>
      </c>
      <c r="P12877" t="b">
        <v>1</v>
      </c>
      <c r="Q12877" t="b">
        <v>1</v>
      </c>
      <c r="R12877" t="inlineStr">
        <is>
          <t>high_pct_gap</t>
        </is>
      </c>
      <c r="S12877" t="inlineStr">
        <is>
          <t>high</t>
        </is>
      </c>
      <c r="T12877" t="inlineStr">
        <is>
          <t>ores_HS26_country_pairs_2020_2024.csv</t>
        </is>
      </c>
    </row>
    <row r="12878">
      <c r="A12878" t="inlineStr">
        <is>
          <t>ores_HS26</t>
        </is>
      </c>
      <c r="B12878">
        <v>2020</v>
      </c>
      <c r="C12878" t="inlineStr">
        <is>
          <t>ARM</t>
        </is>
      </c>
      <c r="D12878" t="inlineStr">
        <is>
          <t>Armenia</t>
        </is>
      </c>
      <c r="E12878" t="inlineStr">
        <is>
          <t>NLD</t>
        </is>
      </c>
      <c r="F12878" t="inlineStr">
        <is>
          <t>Netherlands</t>
        </is>
      </c>
      <c r="G12878">
        <v>53</v>
      </c>
      <c r="H12878">
        <v>55941.18</v>
      </c>
      <c r="I12878">
        <v>55888.18</v>
      </c>
      <c r="J12878">
        <v>55888.18</v>
      </c>
      <c r="K12878">
        <v>1055.493962264151</v>
      </c>
      <c r="L12878">
        <v>99.90525762953159</v>
      </c>
      <c r="M12878">
        <v>0.0009474237046840986</v>
      </c>
      <c r="N12878">
        <v>0.0009474237046840986</v>
      </c>
      <c r="O12878" t="inlineStr">
        <is>
          <t>finite</t>
        </is>
      </c>
      <c r="P12878" t="b">
        <v>1</v>
      </c>
      <c r="Q12878" t="b">
        <v>1</v>
      </c>
      <c r="R12878" t="inlineStr">
        <is>
          <t>high_pct_gap</t>
        </is>
      </c>
      <c r="S12878" t="inlineStr">
        <is>
          <t>high</t>
        </is>
      </c>
      <c r="T12878" t="inlineStr">
        <is>
          <t>ores_HS26_country_pairs_2020_2024.csv</t>
        </is>
      </c>
    </row>
    <row r="12879">
      <c r="A12879" t="inlineStr">
        <is>
          <t>ores_HS26</t>
        </is>
      </c>
      <c r="B12879">
        <v>2021</v>
      </c>
      <c r="C12879" t="inlineStr">
        <is>
          <t>TUR</t>
        </is>
      </c>
      <c r="D12879" t="inlineStr">
        <is>
          <t>Türkiye</t>
        </is>
      </c>
      <c r="E12879" t="inlineStr">
        <is>
          <t>CYP</t>
        </is>
      </c>
      <c r="F12879" t="inlineStr">
        <is>
          <t>Cyprus</t>
        </is>
      </c>
      <c r="G12879">
        <v>72000</v>
      </c>
      <c r="H12879">
        <v>16182</v>
      </c>
      <c r="I12879">
        <v>55818</v>
      </c>
      <c r="J12879">
        <v>55818</v>
      </c>
      <c r="K12879">
        <v>4.449388209121246</v>
      </c>
      <c r="L12879">
        <v>77.52500000000001</v>
      </c>
      <c r="M12879">
        <v>4.449388209121246</v>
      </c>
      <c r="N12879">
        <v>4.449388209121246</v>
      </c>
      <c r="O12879" t="inlineStr">
        <is>
          <t>finite</t>
        </is>
      </c>
      <c r="P12879" t="b">
        <v>1</v>
      </c>
      <c r="Q12879" t="b">
        <v>1</v>
      </c>
      <c r="R12879" t="inlineStr">
        <is>
          <t>high_pct_gap</t>
        </is>
      </c>
      <c r="S12879" t="inlineStr">
        <is>
          <t>medium</t>
        </is>
      </c>
      <c r="T12879" t="inlineStr">
        <is>
          <t>ores_HS26_country_pairs_2020_2024.csv</t>
        </is>
      </c>
    </row>
    <row r="12880">
      <c r="A12880" t="inlineStr">
        <is>
          <t>ores_HS26</t>
        </is>
      </c>
      <c r="B12880">
        <v>2024</v>
      </c>
      <c r="C12880" t="inlineStr">
        <is>
          <t>UKR</t>
        </is>
      </c>
      <c r="D12880" t="inlineStr">
        <is>
          <t>Ukraine</t>
        </is>
      </c>
      <c r="E12880" t="inlineStr">
        <is>
          <t>NOR</t>
        </is>
      </c>
      <c r="F12880" t="inlineStr">
        <is>
          <t>Norway</t>
        </is>
      </c>
      <c r="G12880">
        <v>0</v>
      </c>
      <c r="H12880">
        <v>55812.53</v>
      </c>
      <c r="I12880">
        <v>55812.53</v>
      </c>
      <c r="J12880">
        <v>55812.53</v>
      </c>
      <c r="K12880">
        <v>1</v>
      </c>
      <c r="L12880">
        <v>100</v>
      </c>
      <c r="M12880">
        <v>0</v>
      </c>
      <c r="N12880">
        <v>0</v>
      </c>
      <c r="O12880" t="inlineStr">
        <is>
          <t>finite</t>
        </is>
      </c>
      <c r="P12880" t="b">
        <v>1</v>
      </c>
      <c r="Q12880" t="b">
        <v>1</v>
      </c>
      <c r="R12880" t="inlineStr">
        <is>
          <t>high_pct_gap</t>
        </is>
      </c>
      <c r="S12880" t="inlineStr">
        <is>
          <t>high</t>
        </is>
      </c>
      <c r="T12880" t="inlineStr">
        <is>
          <t>ores_HS26_country_pairs_2020_2024.csv</t>
        </is>
      </c>
    </row>
    <row r="12881">
      <c r="A12881" t="inlineStr">
        <is>
          <t>ores_HS26</t>
        </is>
      </c>
      <c r="B12881">
        <v>2020</v>
      </c>
      <c r="C12881" t="inlineStr">
        <is>
          <t>IND</t>
        </is>
      </c>
      <c r="D12881" t="inlineStr">
        <is>
          <t>India</t>
        </is>
      </c>
      <c r="E12881" t="inlineStr">
        <is>
          <t>CYP</t>
        </is>
      </c>
      <c r="F12881" t="inlineStr">
        <is>
          <t>Cyprus</t>
        </is>
      </c>
      <c r="G12881">
        <v>55751.495</v>
      </c>
      <c r="H12881">
        <v>0</v>
      </c>
      <c r="I12881">
        <v>55751.495</v>
      </c>
      <c r="J12881">
        <v>55751.495</v>
      </c>
      <c r="K12881">
        <v>1</v>
      </c>
      <c r="L12881">
        <v>100</v>
      </c>
      <c r="N12881" t="e">
        <f>1/0</f>
        <v>#DIV/0!</v>
      </c>
      <c r="O12881" t="inlineStr">
        <is>
          <t>positive_over_zero_or_missing</t>
        </is>
      </c>
      <c r="P12881" t="b">
        <v>1</v>
      </c>
      <c r="Q12881" t="b">
        <v>1</v>
      </c>
      <c r="R12881" t="inlineStr">
        <is>
          <t>high_pct_gap</t>
        </is>
      </c>
      <c r="S12881" t="inlineStr">
        <is>
          <t>high</t>
        </is>
      </c>
      <c r="T12881" t="inlineStr">
        <is>
          <t>ores_HS26_country_pairs_2020_2024.csv</t>
        </is>
      </c>
    </row>
    <row r="12882">
      <c r="A12882" t="inlineStr">
        <is>
          <t>ores_HS26</t>
        </is>
      </c>
      <c r="B12882">
        <v>2021</v>
      </c>
      <c r="C12882" t="inlineStr">
        <is>
          <t>MOZ</t>
        </is>
      </c>
      <c r="D12882" t="inlineStr">
        <is>
          <t>Mozambique</t>
        </is>
      </c>
      <c r="E12882" t="inlineStr">
        <is>
          <t>KEN</t>
        </is>
      </c>
      <c r="F12882" t="inlineStr">
        <is>
          <t>Kenya</t>
        </is>
      </c>
      <c r="G12882">
        <v>55744.44</v>
      </c>
      <c r="H12882">
        <v>0</v>
      </c>
      <c r="I12882">
        <v>55744.44</v>
      </c>
      <c r="J12882">
        <v>55744.44</v>
      </c>
      <c r="K12882">
        <v>1</v>
      </c>
      <c r="L12882">
        <v>100</v>
      </c>
      <c r="N12882" t="e">
        <f>1/0</f>
        <v>#DIV/0!</v>
      </c>
      <c r="O12882" t="inlineStr">
        <is>
          <t>positive_over_zero_or_missing</t>
        </is>
      </c>
      <c r="P12882" t="b">
        <v>0</v>
      </c>
      <c r="Q12882" t="b">
        <v>1</v>
      </c>
      <c r="R12882" t="inlineStr">
        <is>
          <t>high_pct_gap</t>
        </is>
      </c>
      <c r="S12882" t="inlineStr">
        <is>
          <t>high</t>
        </is>
      </c>
      <c r="T12882" t="inlineStr">
        <is>
          <t>ores_HS26_country_pairs_2020_2024.csv</t>
        </is>
      </c>
    </row>
    <row r="12883">
      <c r="A12883" t="inlineStr">
        <is>
          <t>ores_HS26</t>
        </is>
      </c>
      <c r="B12883">
        <v>2020</v>
      </c>
      <c r="C12883" t="inlineStr">
        <is>
          <t>PHL</t>
        </is>
      </c>
      <c r="D12883" t="inlineStr">
        <is>
          <t>Philippines</t>
        </is>
      </c>
      <c r="E12883" t="inlineStr">
        <is>
          <t>USA</t>
        </is>
      </c>
      <c r="F12883" t="inlineStr">
        <is>
          <t>United States of America</t>
        </is>
      </c>
      <c r="G12883">
        <v>1580</v>
      </c>
      <c r="H12883">
        <v>57283</v>
      </c>
      <c r="I12883">
        <v>55703</v>
      </c>
      <c r="J12883">
        <v>55703</v>
      </c>
      <c r="K12883">
        <v>36.25506329113924</v>
      </c>
      <c r="L12883">
        <v>97.24176457238623</v>
      </c>
      <c r="M12883">
        <v>0.02758235427613777</v>
      </c>
      <c r="N12883">
        <v>0.02758235427613777</v>
      </c>
      <c r="O12883" t="inlineStr">
        <is>
          <t>finite</t>
        </is>
      </c>
      <c r="P12883" t="b">
        <v>1</v>
      </c>
      <c r="Q12883" t="b">
        <v>1</v>
      </c>
      <c r="R12883" t="inlineStr">
        <is>
          <t>high_pct_gap</t>
        </is>
      </c>
      <c r="S12883" t="inlineStr">
        <is>
          <t>high</t>
        </is>
      </c>
      <c r="T12883" t="inlineStr">
        <is>
          <t>ores_HS26_country_pairs_2020_2024.csv</t>
        </is>
      </c>
    </row>
    <row r="12884">
      <c r="A12884" t="inlineStr">
        <is>
          <t>ores_HS26</t>
        </is>
      </c>
      <c r="B12884">
        <v>2023</v>
      </c>
      <c r="C12884" t="inlineStr">
        <is>
          <t>SVN</t>
        </is>
      </c>
      <c r="D12884" t="inlineStr">
        <is>
          <t>Slovenia</t>
        </is>
      </c>
      <c r="E12884" t="inlineStr">
        <is>
          <t>FRA</t>
        </is>
      </c>
      <c r="F12884" t="inlineStr">
        <is>
          <t>France</t>
        </is>
      </c>
      <c r="G12884">
        <v>0</v>
      </c>
      <c r="H12884">
        <v>55693.21</v>
      </c>
      <c r="I12884">
        <v>55693.21</v>
      </c>
      <c r="J12884">
        <v>55693.21</v>
      </c>
      <c r="K12884">
        <v>1</v>
      </c>
      <c r="L12884">
        <v>100</v>
      </c>
      <c r="M12884">
        <v>0</v>
      </c>
      <c r="N12884">
        <v>0</v>
      </c>
      <c r="O12884" t="inlineStr">
        <is>
          <t>finite</t>
        </is>
      </c>
      <c r="P12884" t="b">
        <v>1</v>
      </c>
      <c r="Q12884" t="b">
        <v>1</v>
      </c>
      <c r="R12884" t="inlineStr">
        <is>
          <t>high_pct_gap</t>
        </is>
      </c>
      <c r="S12884" t="inlineStr">
        <is>
          <t>high</t>
        </is>
      </c>
      <c r="T12884" t="inlineStr">
        <is>
          <t>ores_HS26_country_pairs_2020_2024.csv</t>
        </is>
      </c>
    </row>
    <row r="12885">
      <c r="A12885" t="inlineStr">
        <is>
          <t>ores_HS26</t>
        </is>
      </c>
      <c r="B12885">
        <v>2022</v>
      </c>
      <c r="C12885" t="inlineStr">
        <is>
          <t>ZAF</t>
        </is>
      </c>
      <c r="D12885" t="inlineStr">
        <is>
          <t>South Africa</t>
        </is>
      </c>
      <c r="E12885" t="inlineStr">
        <is>
          <t>MAR</t>
        </is>
      </c>
      <c r="F12885" t="inlineStr">
        <is>
          <t>Morocco</t>
        </is>
      </c>
      <c r="G12885">
        <v>55796.843</v>
      </c>
      <c r="H12885">
        <v>133.897</v>
      </c>
      <c r="I12885">
        <v>55662.946</v>
      </c>
      <c r="J12885">
        <v>55662.946</v>
      </c>
      <c r="K12885">
        <v>416.7146612694833</v>
      </c>
      <c r="L12885">
        <v>99.76002764170727</v>
      </c>
      <c r="M12885">
        <v>416.7146612694833</v>
      </c>
      <c r="N12885">
        <v>416.7146612694833</v>
      </c>
      <c r="O12885" t="inlineStr">
        <is>
          <t>finite</t>
        </is>
      </c>
      <c r="P12885" t="b">
        <v>1</v>
      </c>
      <c r="Q12885" t="b">
        <v>1</v>
      </c>
      <c r="R12885" t="inlineStr">
        <is>
          <t>high_pct_gap</t>
        </is>
      </c>
      <c r="S12885" t="inlineStr">
        <is>
          <t>high</t>
        </is>
      </c>
      <c r="T12885" t="inlineStr">
        <is>
          <t>ores_HS26_country_pairs_2020_2024.csv</t>
        </is>
      </c>
    </row>
    <row r="12886">
      <c r="A12886" t="inlineStr">
        <is>
          <t>ores_HS26</t>
        </is>
      </c>
      <c r="B12886">
        <v>2022</v>
      </c>
      <c r="C12886" t="inlineStr">
        <is>
          <t>CHE</t>
        </is>
      </c>
      <c r="D12886" t="inlineStr">
        <is>
          <t>Switzerland</t>
        </is>
      </c>
      <c r="E12886" t="inlineStr">
        <is>
          <t>IND</t>
        </is>
      </c>
      <c r="F12886" t="inlineStr">
        <is>
          <t>India</t>
        </is>
      </c>
      <c r="G12886">
        <v>56339.659</v>
      </c>
      <c r="H12886">
        <v>677.529</v>
      </c>
      <c r="I12886">
        <v>55662.13</v>
      </c>
      <c r="J12886">
        <v>55662.13</v>
      </c>
      <c r="K12886">
        <v>83.15460888021029</v>
      </c>
      <c r="L12886">
        <v>98.79742083635969</v>
      </c>
      <c r="M12886">
        <v>83.15460888021029</v>
      </c>
      <c r="N12886">
        <v>83.15460888021029</v>
      </c>
      <c r="O12886" t="inlineStr">
        <is>
          <t>finite</t>
        </is>
      </c>
      <c r="P12886" t="b">
        <v>1</v>
      </c>
      <c r="Q12886" t="b">
        <v>1</v>
      </c>
      <c r="R12886" t="inlineStr">
        <is>
          <t>high_pct_gap</t>
        </is>
      </c>
      <c r="S12886" t="inlineStr">
        <is>
          <t>high</t>
        </is>
      </c>
      <c r="T12886" t="inlineStr">
        <is>
          <t>ores_HS26_country_pairs_2020_2024.csv</t>
        </is>
      </c>
    </row>
    <row r="12887">
      <c r="A12887" t="inlineStr">
        <is>
          <t>ores_HS26</t>
        </is>
      </c>
      <c r="B12887">
        <v>2022</v>
      </c>
      <c r="C12887" t="inlineStr">
        <is>
          <t>AZE</t>
        </is>
      </c>
      <c r="D12887" t="inlineStr">
        <is>
          <t>Azerbaijan</t>
        </is>
      </c>
      <c r="E12887" t="inlineStr">
        <is>
          <t>UKR</t>
        </is>
      </c>
      <c r="F12887" t="inlineStr">
        <is>
          <t>Ukraine</t>
        </is>
      </c>
      <c r="G12887">
        <v>0</v>
      </c>
      <c r="H12887">
        <v>55628.93</v>
      </c>
      <c r="I12887">
        <v>55628.93</v>
      </c>
      <c r="J12887">
        <v>55628.93</v>
      </c>
      <c r="K12887">
        <v>1</v>
      </c>
      <c r="L12887">
        <v>100</v>
      </c>
      <c r="M12887">
        <v>0</v>
      </c>
      <c r="N12887">
        <v>0</v>
      </c>
      <c r="O12887" t="inlineStr">
        <is>
          <t>finite</t>
        </is>
      </c>
      <c r="P12887" t="b">
        <v>1</v>
      </c>
      <c r="Q12887" t="b">
        <v>1</v>
      </c>
      <c r="R12887" t="inlineStr">
        <is>
          <t>high_pct_gap</t>
        </is>
      </c>
      <c r="S12887" t="inlineStr">
        <is>
          <t>high</t>
        </is>
      </c>
      <c r="T12887" t="inlineStr">
        <is>
          <t>ores_HS26_country_pairs_2020_2024.csv</t>
        </is>
      </c>
    </row>
    <row r="12888">
      <c r="A12888" t="inlineStr">
        <is>
          <t>ores_HS26</t>
        </is>
      </c>
      <c r="B12888">
        <v>2024</v>
      </c>
      <c r="C12888" t="inlineStr">
        <is>
          <t>TTO</t>
        </is>
      </c>
      <c r="D12888" t="inlineStr">
        <is>
          <t>Trinidad and Tobago</t>
        </is>
      </c>
      <c r="E12888" t="inlineStr">
        <is>
          <t>BEL</t>
        </is>
      </c>
      <c r="F12888" t="inlineStr">
        <is>
          <t>Belgium</t>
        </is>
      </c>
      <c r="G12888">
        <v>0</v>
      </c>
      <c r="H12888">
        <v>55507.431</v>
      </c>
      <c r="I12888">
        <v>55507.431</v>
      </c>
      <c r="J12888">
        <v>55507.431</v>
      </c>
      <c r="K12888">
        <v>1</v>
      </c>
      <c r="L12888">
        <v>100</v>
      </c>
      <c r="M12888">
        <v>0</v>
      </c>
      <c r="N12888">
        <v>0</v>
      </c>
      <c r="O12888" t="inlineStr">
        <is>
          <t>finite</t>
        </is>
      </c>
      <c r="P12888" t="b">
        <v>1</v>
      </c>
      <c r="Q12888" t="b">
        <v>1</v>
      </c>
      <c r="R12888" t="inlineStr">
        <is>
          <t>high_pct_gap</t>
        </is>
      </c>
      <c r="S12888" t="inlineStr">
        <is>
          <t>high</t>
        </is>
      </c>
      <c r="T12888" t="inlineStr">
        <is>
          <t>ores_HS26_country_pairs_2020_2024.csv</t>
        </is>
      </c>
    </row>
    <row r="12889">
      <c r="A12889" t="inlineStr">
        <is>
          <t>ores_HS26</t>
        </is>
      </c>
      <c r="B12889">
        <v>2020</v>
      </c>
      <c r="C12889" t="inlineStr">
        <is>
          <t>MOZ</t>
        </is>
      </c>
      <c r="D12889" t="inlineStr">
        <is>
          <t>Mozambique</t>
        </is>
      </c>
      <c r="E12889" t="inlineStr">
        <is>
          <t>ZMB</t>
        </is>
      </c>
      <c r="F12889" t="inlineStr">
        <is>
          <t>Zambia</t>
        </is>
      </c>
      <c r="G12889">
        <v>55507.38</v>
      </c>
      <c r="H12889">
        <v>0</v>
      </c>
      <c r="I12889">
        <v>55507.38</v>
      </c>
      <c r="J12889">
        <v>55507.38</v>
      </c>
      <c r="K12889">
        <v>1</v>
      </c>
      <c r="L12889">
        <v>100</v>
      </c>
      <c r="N12889" t="e">
        <f>1/0</f>
        <v>#DIV/0!</v>
      </c>
      <c r="O12889" t="inlineStr">
        <is>
          <t>positive_over_zero_or_missing</t>
        </is>
      </c>
      <c r="P12889" t="b">
        <v>1</v>
      </c>
      <c r="Q12889" t="b">
        <v>1</v>
      </c>
      <c r="R12889" t="inlineStr">
        <is>
          <t>high_pct_gap</t>
        </is>
      </c>
      <c r="S12889" t="inlineStr">
        <is>
          <t>high</t>
        </is>
      </c>
      <c r="T12889" t="inlineStr">
        <is>
          <t>ores_HS26_country_pairs_2020_2024.csv</t>
        </is>
      </c>
    </row>
    <row r="12890">
      <c r="A12890" t="inlineStr">
        <is>
          <t>ores_HS26</t>
        </is>
      </c>
      <c r="B12890">
        <v>2021</v>
      </c>
      <c r="C12890" t="inlineStr">
        <is>
          <t>CHN</t>
        </is>
      </c>
      <c r="D12890" t="inlineStr">
        <is>
          <t>China</t>
        </is>
      </c>
      <c r="E12890" t="inlineStr">
        <is>
          <t>NER</t>
        </is>
      </c>
      <c r="F12890" t="inlineStr">
        <is>
          <t>Niger</t>
        </is>
      </c>
      <c r="G12890">
        <v>96923</v>
      </c>
      <c r="H12890">
        <v>41418</v>
      </c>
      <c r="I12890">
        <v>55505</v>
      </c>
      <c r="J12890">
        <v>55505</v>
      </c>
      <c r="K12890">
        <v>2.340117823168671</v>
      </c>
      <c r="L12890">
        <v>57.26710894214996</v>
      </c>
      <c r="M12890">
        <v>2.340117823168671</v>
      </c>
      <c r="N12890">
        <v>2.340117823168671</v>
      </c>
      <c r="O12890" t="inlineStr">
        <is>
          <t>finite</t>
        </is>
      </c>
      <c r="P12890" t="b">
        <v>1</v>
      </c>
      <c r="Q12890" t="b">
        <v>1</v>
      </c>
      <c r="R12890" t="inlineStr">
        <is>
          <t>high_pct_gap</t>
        </is>
      </c>
      <c r="S12890" t="inlineStr">
        <is>
          <t>medium</t>
        </is>
      </c>
      <c r="T12890" t="inlineStr">
        <is>
          <t>ores_HS26_country_pairs_2020_2024.csv</t>
        </is>
      </c>
    </row>
    <row r="12891">
      <c r="A12891" t="inlineStr">
        <is>
          <t>ores_HS26</t>
        </is>
      </c>
      <c r="B12891">
        <v>2020</v>
      </c>
      <c r="C12891" t="inlineStr">
        <is>
          <t>SEN</t>
        </is>
      </c>
      <c r="D12891" t="inlineStr">
        <is>
          <t>Senegal</t>
        </is>
      </c>
      <c r="E12891" t="inlineStr">
        <is>
          <t>LTU</t>
        </is>
      </c>
      <c r="F12891" t="inlineStr">
        <is>
          <t>Lithuania</t>
        </is>
      </c>
      <c r="G12891">
        <v>55500.168</v>
      </c>
      <c r="H12891">
        <v>0</v>
      </c>
      <c r="I12891">
        <v>55500.168</v>
      </c>
      <c r="J12891">
        <v>55500.168</v>
      </c>
      <c r="K12891">
        <v>1</v>
      </c>
      <c r="L12891">
        <v>100</v>
      </c>
      <c r="N12891" t="e">
        <f>1/0</f>
        <v>#DIV/0!</v>
      </c>
      <c r="O12891" t="inlineStr">
        <is>
          <t>positive_over_zero_or_missing</t>
        </is>
      </c>
      <c r="P12891" t="b">
        <v>0</v>
      </c>
      <c r="Q12891" t="b">
        <v>1</v>
      </c>
      <c r="R12891" t="inlineStr">
        <is>
          <t>high_pct_gap</t>
        </is>
      </c>
      <c r="S12891" t="inlineStr">
        <is>
          <t>high</t>
        </is>
      </c>
      <c r="T12891" t="inlineStr">
        <is>
          <t>ores_HS26_country_pairs_2020_2024.csv</t>
        </is>
      </c>
    </row>
    <row r="12892">
      <c r="A12892" t="inlineStr">
        <is>
          <t>ores_HS26</t>
        </is>
      </c>
      <c r="B12892">
        <v>2021</v>
      </c>
      <c r="C12892" t="inlineStr">
        <is>
          <t>USA</t>
        </is>
      </c>
      <c r="D12892" t="inlineStr">
        <is>
          <t>United States of America</t>
        </is>
      </c>
      <c r="E12892" t="inlineStr">
        <is>
          <t>COL</t>
        </is>
      </c>
      <c r="F12892" t="inlineStr">
        <is>
          <t>Colombia</t>
        </is>
      </c>
      <c r="G12892">
        <v>55499</v>
      </c>
      <c r="H12892">
        <v>0</v>
      </c>
      <c r="I12892">
        <v>55499</v>
      </c>
      <c r="J12892">
        <v>55499</v>
      </c>
      <c r="K12892">
        <v>1</v>
      </c>
      <c r="L12892">
        <v>100</v>
      </c>
      <c r="N12892" t="e">
        <f>1/0</f>
        <v>#DIV/0!</v>
      </c>
      <c r="O12892" t="inlineStr">
        <is>
          <t>positive_over_zero_or_missing</t>
        </is>
      </c>
      <c r="P12892" t="b">
        <v>1</v>
      </c>
      <c r="Q12892" t="b">
        <v>1</v>
      </c>
      <c r="R12892" t="inlineStr">
        <is>
          <t>high_pct_gap</t>
        </is>
      </c>
      <c r="S12892" t="inlineStr">
        <is>
          <t>high</t>
        </is>
      </c>
      <c r="T12892" t="inlineStr">
        <is>
          <t>ores_HS26_country_pairs_2020_2024.csv</t>
        </is>
      </c>
    </row>
    <row r="12893">
      <c r="A12893" t="inlineStr">
        <is>
          <t>ores_HS26</t>
        </is>
      </c>
      <c r="B12893">
        <v>2022</v>
      </c>
      <c r="C12893" t="inlineStr">
        <is>
          <t>GUY</t>
        </is>
      </c>
      <c r="D12893" t="inlineStr">
        <is>
          <t>Guyana</t>
        </is>
      </c>
      <c r="E12893" t="inlineStr">
        <is>
          <t>HRV</t>
        </is>
      </c>
      <c r="F12893" t="inlineStr">
        <is>
          <t>Croatia</t>
        </is>
      </c>
      <c r="G12893">
        <v>55413.409</v>
      </c>
      <c r="H12893">
        <v>0</v>
      </c>
      <c r="I12893">
        <v>55413.409</v>
      </c>
      <c r="J12893">
        <v>55413.409</v>
      </c>
      <c r="K12893">
        <v>1</v>
      </c>
      <c r="L12893">
        <v>100</v>
      </c>
      <c r="N12893" t="e">
        <f>1/0</f>
        <v>#DIV/0!</v>
      </c>
      <c r="O12893" t="inlineStr">
        <is>
          <t>positive_over_zero_or_missing</t>
        </is>
      </c>
      <c r="P12893" t="b">
        <v>0</v>
      </c>
      <c r="Q12893" t="b">
        <v>1</v>
      </c>
      <c r="R12893" t="inlineStr">
        <is>
          <t>high_pct_gap</t>
        </is>
      </c>
      <c r="S12893" t="inlineStr">
        <is>
          <t>high</t>
        </is>
      </c>
      <c r="T12893" t="inlineStr">
        <is>
          <t>ores_HS26_country_pairs_2020_2024.csv</t>
        </is>
      </c>
    </row>
    <row r="12894">
      <c r="A12894" t="inlineStr">
        <is>
          <t>ores_HS26</t>
        </is>
      </c>
      <c r="B12894">
        <v>2020</v>
      </c>
      <c r="C12894" t="inlineStr">
        <is>
          <t>JPN</t>
        </is>
      </c>
      <c r="D12894" t="inlineStr">
        <is>
          <t>Japan</t>
        </is>
      </c>
      <c r="E12894" t="inlineStr">
        <is>
          <t>MMR</t>
        </is>
      </c>
      <c r="F12894" t="inlineStr">
        <is>
          <t>Myanmar</t>
        </is>
      </c>
      <c r="G12894">
        <v>55389.922</v>
      </c>
      <c r="H12894">
        <v>0</v>
      </c>
      <c r="I12894">
        <v>55389.922</v>
      </c>
      <c r="J12894">
        <v>55389.922</v>
      </c>
      <c r="K12894">
        <v>1</v>
      </c>
      <c r="L12894">
        <v>100</v>
      </c>
      <c r="N12894" t="e">
        <f>1/0</f>
        <v>#DIV/0!</v>
      </c>
      <c r="O12894" t="inlineStr">
        <is>
          <t>positive_over_zero_or_missing</t>
        </is>
      </c>
      <c r="P12894" t="b">
        <v>1</v>
      </c>
      <c r="Q12894" t="b">
        <v>1</v>
      </c>
      <c r="R12894" t="inlineStr">
        <is>
          <t>high_pct_gap</t>
        </is>
      </c>
      <c r="S12894" t="inlineStr">
        <is>
          <t>high</t>
        </is>
      </c>
      <c r="T12894" t="inlineStr">
        <is>
          <t>ores_HS26_country_pairs_2020_2024.csv</t>
        </is>
      </c>
    </row>
    <row r="12895">
      <c r="A12895" t="inlineStr">
        <is>
          <t>ores_HS26</t>
        </is>
      </c>
      <c r="B12895">
        <v>2021</v>
      </c>
      <c r="C12895" t="inlineStr">
        <is>
          <t>COL</t>
        </is>
      </c>
      <c r="D12895" t="inlineStr">
        <is>
          <t>Colombia</t>
        </is>
      </c>
      <c r="E12895" t="inlineStr">
        <is>
          <t>CRI</t>
        </is>
      </c>
      <c r="F12895" t="inlineStr">
        <is>
          <t>Costa Rica</t>
        </is>
      </c>
      <c r="G12895">
        <v>55381.59</v>
      </c>
      <c r="H12895">
        <v>0</v>
      </c>
      <c r="I12895">
        <v>55381.59</v>
      </c>
      <c r="J12895">
        <v>55381.59</v>
      </c>
      <c r="K12895">
        <v>1</v>
      </c>
      <c r="L12895">
        <v>100</v>
      </c>
      <c r="N12895" t="e">
        <f>1/0</f>
        <v>#DIV/0!</v>
      </c>
      <c r="O12895" t="inlineStr">
        <is>
          <t>positive_over_zero_or_missing</t>
        </is>
      </c>
      <c r="P12895" t="b">
        <v>1</v>
      </c>
      <c r="Q12895" t="b">
        <v>1</v>
      </c>
      <c r="R12895" t="inlineStr">
        <is>
          <t>high_pct_gap</t>
        </is>
      </c>
      <c r="S12895" t="inlineStr">
        <is>
          <t>high</t>
        </is>
      </c>
      <c r="T12895" t="inlineStr">
        <is>
          <t>ores_HS26_country_pairs_2020_2024.csv</t>
        </is>
      </c>
    </row>
    <row r="12896">
      <c r="A12896" t="inlineStr">
        <is>
          <t>ores_HS26</t>
        </is>
      </c>
      <c r="B12896">
        <v>2023</v>
      </c>
      <c r="C12896" t="inlineStr">
        <is>
          <t>IDN</t>
        </is>
      </c>
      <c r="D12896" t="inlineStr">
        <is>
          <t>Indonesia</t>
        </is>
      </c>
      <c r="E12896" t="inlineStr">
        <is>
          <t>IRN</t>
        </is>
      </c>
      <c r="F12896" t="inlineStr">
        <is>
          <t>Iran (Islamic Republic of)</t>
        </is>
      </c>
      <c r="G12896">
        <v>55380</v>
      </c>
      <c r="H12896">
        <v>0</v>
      </c>
      <c r="I12896">
        <v>55380</v>
      </c>
      <c r="J12896">
        <v>55380</v>
      </c>
      <c r="K12896">
        <v>1</v>
      </c>
      <c r="L12896">
        <v>100</v>
      </c>
      <c r="N12896" t="e">
        <f>1/0</f>
        <v>#DIV/0!</v>
      </c>
      <c r="O12896" t="inlineStr">
        <is>
          <t>positive_over_zero_or_missing</t>
        </is>
      </c>
      <c r="P12896" t="b">
        <v>0</v>
      </c>
      <c r="Q12896" t="b">
        <v>1</v>
      </c>
      <c r="R12896" t="inlineStr">
        <is>
          <t>high_pct_gap</t>
        </is>
      </c>
      <c r="S12896" t="inlineStr">
        <is>
          <t>high</t>
        </is>
      </c>
      <c r="T12896" t="inlineStr">
        <is>
          <t>ores_HS26_country_pairs_2020_2024.csv</t>
        </is>
      </c>
    </row>
    <row r="12897">
      <c r="A12897" t="inlineStr">
        <is>
          <t>ores_HS26</t>
        </is>
      </c>
      <c r="B12897">
        <v>2020</v>
      </c>
      <c r="C12897" t="inlineStr">
        <is>
          <t>CHE</t>
        </is>
      </c>
      <c r="D12897" t="inlineStr">
        <is>
          <t>Switzerland</t>
        </is>
      </c>
      <c r="E12897" t="inlineStr">
        <is>
          <t>SWE</t>
        </is>
      </c>
      <c r="F12897" t="inlineStr">
        <is>
          <t>Sweden</t>
        </is>
      </c>
      <c r="G12897">
        <v>0</v>
      </c>
      <c r="H12897">
        <v>55378.35</v>
      </c>
      <c r="I12897">
        <v>55378.35</v>
      </c>
      <c r="J12897">
        <v>55378.35</v>
      </c>
      <c r="K12897">
        <v>1</v>
      </c>
      <c r="L12897">
        <v>100</v>
      </c>
      <c r="M12897">
        <v>0</v>
      </c>
      <c r="N12897">
        <v>0</v>
      </c>
      <c r="O12897" t="inlineStr">
        <is>
          <t>finite</t>
        </is>
      </c>
      <c r="P12897" t="b">
        <v>1</v>
      </c>
      <c r="Q12897" t="b">
        <v>1</v>
      </c>
      <c r="R12897" t="inlineStr">
        <is>
          <t>high_pct_gap</t>
        </is>
      </c>
      <c r="S12897" t="inlineStr">
        <is>
          <t>high</t>
        </is>
      </c>
      <c r="T12897" t="inlineStr">
        <is>
          <t>ores_HS26_country_pairs_2020_2024.csv</t>
        </is>
      </c>
    </row>
    <row r="12898">
      <c r="A12898" t="inlineStr">
        <is>
          <t>ores_HS26</t>
        </is>
      </c>
      <c r="B12898">
        <v>2024</v>
      </c>
      <c r="C12898" t="inlineStr">
        <is>
          <t>NLD</t>
        </is>
      </c>
      <c r="D12898" t="inlineStr">
        <is>
          <t>Netherlands</t>
        </is>
      </c>
      <c r="E12898" t="inlineStr">
        <is>
          <t>MLI</t>
        </is>
      </c>
      <c r="F12898" t="inlineStr">
        <is>
          <t>Mali</t>
        </is>
      </c>
      <c r="G12898">
        <v>55331.289</v>
      </c>
      <c r="H12898">
        <v>0</v>
      </c>
      <c r="I12898">
        <v>55331.289</v>
      </c>
      <c r="J12898">
        <v>55331.289</v>
      </c>
      <c r="K12898">
        <v>1</v>
      </c>
      <c r="L12898">
        <v>100</v>
      </c>
      <c r="N12898" t="e">
        <f>1/0</f>
        <v>#DIV/0!</v>
      </c>
      <c r="O12898" t="inlineStr">
        <is>
          <t>positive_over_zero_or_missing</t>
        </is>
      </c>
      <c r="P12898" t="b">
        <v>0</v>
      </c>
      <c r="Q12898" t="b">
        <v>1</v>
      </c>
      <c r="R12898" t="inlineStr">
        <is>
          <t>high_pct_gap</t>
        </is>
      </c>
      <c r="S12898" t="inlineStr">
        <is>
          <t>high</t>
        </is>
      </c>
      <c r="T12898" t="inlineStr">
        <is>
          <t>ores_HS26_country_pairs_2020_2024.csv</t>
        </is>
      </c>
    </row>
    <row r="12899">
      <c r="A12899" t="inlineStr">
        <is>
          <t>ores_HS26</t>
        </is>
      </c>
      <c r="B12899">
        <v>2020</v>
      </c>
      <c r="C12899" t="inlineStr">
        <is>
          <t>DEU</t>
        </is>
      </c>
      <c r="D12899" t="inlineStr">
        <is>
          <t>Germany</t>
        </is>
      </c>
      <c r="E12899" t="inlineStr">
        <is>
          <t>NGA</t>
        </is>
      </c>
      <c r="F12899" t="inlineStr">
        <is>
          <t>Nigeria</t>
        </is>
      </c>
      <c r="G12899">
        <v>55258.191</v>
      </c>
      <c r="H12899">
        <v>0</v>
      </c>
      <c r="I12899">
        <v>55258.191</v>
      </c>
      <c r="J12899">
        <v>55258.191</v>
      </c>
      <c r="K12899">
        <v>1</v>
      </c>
      <c r="L12899">
        <v>100</v>
      </c>
      <c r="N12899" t="e">
        <f>1/0</f>
        <v>#DIV/0!</v>
      </c>
      <c r="O12899" t="inlineStr">
        <is>
          <t>positive_over_zero_or_missing</t>
        </is>
      </c>
      <c r="P12899" t="b">
        <v>1</v>
      </c>
      <c r="Q12899" t="b">
        <v>1</v>
      </c>
      <c r="R12899" t="inlineStr">
        <is>
          <t>high_pct_gap</t>
        </is>
      </c>
      <c r="S12899" t="inlineStr">
        <is>
          <t>high</t>
        </is>
      </c>
      <c r="T12899" t="inlineStr">
        <is>
          <t>ores_HS26_country_pairs_2020_2024.csv</t>
        </is>
      </c>
    </row>
    <row r="12900">
      <c r="A12900" t="inlineStr">
        <is>
          <t>ores_HS26</t>
        </is>
      </c>
      <c r="B12900">
        <v>2021</v>
      </c>
      <c r="C12900" t="inlineStr">
        <is>
          <t>GTM</t>
        </is>
      </c>
      <c r="D12900" t="inlineStr">
        <is>
          <t>Guatemala</t>
        </is>
      </c>
      <c r="E12900" t="inlineStr">
        <is>
          <t>ITA</t>
        </is>
      </c>
      <c r="F12900" t="inlineStr">
        <is>
          <t>Italy</t>
        </is>
      </c>
      <c r="G12900">
        <v>0</v>
      </c>
      <c r="H12900">
        <v>55222</v>
      </c>
      <c r="I12900">
        <v>55222</v>
      </c>
      <c r="J12900">
        <v>55222</v>
      </c>
      <c r="K12900">
        <v>1</v>
      </c>
      <c r="L12900">
        <v>100</v>
      </c>
      <c r="M12900">
        <v>0</v>
      </c>
      <c r="N12900">
        <v>0</v>
      </c>
      <c r="O12900" t="inlineStr">
        <is>
          <t>finite</t>
        </is>
      </c>
      <c r="P12900" t="b">
        <v>1</v>
      </c>
      <c r="Q12900" t="b">
        <v>1</v>
      </c>
      <c r="R12900" t="inlineStr">
        <is>
          <t>high_pct_gap</t>
        </is>
      </c>
      <c r="S12900" t="inlineStr">
        <is>
          <t>high</t>
        </is>
      </c>
      <c r="T12900" t="inlineStr">
        <is>
          <t>ores_HS26_country_pairs_2020_2024.csv</t>
        </is>
      </c>
    </row>
    <row r="12901">
      <c r="A12901" t="inlineStr">
        <is>
          <t>ores_HS26</t>
        </is>
      </c>
      <c r="B12901">
        <v>2020</v>
      </c>
      <c r="C12901" t="inlineStr">
        <is>
          <t>PRT</t>
        </is>
      </c>
      <c r="D12901" t="inlineStr">
        <is>
          <t>Portugal</t>
        </is>
      </c>
      <c r="E12901" t="inlineStr">
        <is>
          <t>LTU</t>
        </is>
      </c>
      <c r="F12901" t="inlineStr">
        <is>
          <t>Lithuania</t>
        </is>
      </c>
      <c r="G12901">
        <v>55214.897</v>
      </c>
      <c r="H12901">
        <v>0</v>
      </c>
      <c r="I12901">
        <v>55214.897</v>
      </c>
      <c r="J12901">
        <v>55214.897</v>
      </c>
      <c r="K12901">
        <v>1</v>
      </c>
      <c r="L12901">
        <v>100</v>
      </c>
      <c r="N12901" t="e">
        <f>1/0</f>
        <v>#DIV/0!</v>
      </c>
      <c r="O12901" t="inlineStr">
        <is>
          <t>positive_over_zero_or_missing</t>
        </is>
      </c>
      <c r="P12901" t="b">
        <v>0</v>
      </c>
      <c r="Q12901" t="b">
        <v>1</v>
      </c>
      <c r="R12901" t="inlineStr">
        <is>
          <t>high_pct_gap</t>
        </is>
      </c>
      <c r="S12901" t="inlineStr">
        <is>
          <t>high</t>
        </is>
      </c>
      <c r="T12901" t="inlineStr">
        <is>
          <t>ores_HS26_country_pairs_2020_2024.csv</t>
        </is>
      </c>
    </row>
    <row r="12902">
      <c r="A12902" t="inlineStr">
        <is>
          <t>ores_HS26</t>
        </is>
      </c>
      <c r="B12902">
        <v>2023</v>
      </c>
      <c r="C12902" t="inlineStr">
        <is>
          <t>EST</t>
        </is>
      </c>
      <c r="D12902" t="inlineStr">
        <is>
          <t>Estonia</t>
        </is>
      </c>
      <c r="E12902" t="inlineStr">
        <is>
          <t>LVA</t>
        </is>
      </c>
      <c r="F12902" t="inlineStr">
        <is>
          <t>Latvia</t>
        </is>
      </c>
      <c r="G12902">
        <v>55892.56</v>
      </c>
      <c r="H12902">
        <v>733.4400000000001</v>
      </c>
      <c r="I12902">
        <v>55159.12</v>
      </c>
      <c r="J12902">
        <v>55159.12</v>
      </c>
      <c r="K12902">
        <v>76.20604275741709</v>
      </c>
      <c r="L12902">
        <v>98.68776810366174</v>
      </c>
      <c r="M12902">
        <v>76.20604275741709</v>
      </c>
      <c r="N12902">
        <v>76.20604275741709</v>
      </c>
      <c r="O12902" t="inlineStr">
        <is>
          <t>finite</t>
        </is>
      </c>
      <c r="P12902" t="b">
        <v>1</v>
      </c>
      <c r="Q12902" t="b">
        <v>1</v>
      </c>
      <c r="R12902" t="inlineStr">
        <is>
          <t>high_pct_gap</t>
        </is>
      </c>
      <c r="S12902" t="inlineStr">
        <is>
          <t>high</t>
        </is>
      </c>
      <c r="T12902" t="inlineStr">
        <is>
          <t>ores_HS26_country_pairs_2020_2024.csv</t>
        </is>
      </c>
    </row>
    <row r="12903">
      <c r="A12903" t="inlineStr">
        <is>
          <t>ores_HS26</t>
        </is>
      </c>
      <c r="B12903">
        <v>2023</v>
      </c>
      <c r="C12903" t="inlineStr">
        <is>
          <t>ZAF</t>
        </is>
      </c>
      <c r="D12903" t="inlineStr">
        <is>
          <t>South Africa</t>
        </is>
      </c>
      <c r="E12903" t="inlineStr">
        <is>
          <t>MRT</t>
        </is>
      </c>
      <c r="F12903" t="inlineStr">
        <is>
          <t>Mauritania</t>
        </is>
      </c>
      <c r="G12903">
        <v>55126.208</v>
      </c>
      <c r="H12903">
        <v>45.419</v>
      </c>
      <c r="I12903">
        <v>55080.789</v>
      </c>
      <c r="J12903">
        <v>55080.789</v>
      </c>
      <c r="K12903">
        <v>1213.725709504833</v>
      </c>
      <c r="L12903">
        <v>99.91760906173702</v>
      </c>
      <c r="M12903">
        <v>1213.725709504833</v>
      </c>
      <c r="N12903">
        <v>1213.725709504833</v>
      </c>
      <c r="O12903" t="inlineStr">
        <is>
          <t>finite</t>
        </is>
      </c>
      <c r="P12903" t="b">
        <v>1</v>
      </c>
      <c r="Q12903" t="b">
        <v>1</v>
      </c>
      <c r="R12903" t="inlineStr">
        <is>
          <t>high_pct_gap</t>
        </is>
      </c>
      <c r="S12903" t="inlineStr">
        <is>
          <t>high</t>
        </is>
      </c>
      <c r="T12903" t="inlineStr">
        <is>
          <t>ores_HS26_country_pairs_2020_2024.csv</t>
        </is>
      </c>
    </row>
    <row r="12904">
      <c r="A12904" t="inlineStr">
        <is>
          <t>ores_HS26</t>
        </is>
      </c>
      <c r="B12904">
        <v>2024</v>
      </c>
      <c r="C12904" t="inlineStr">
        <is>
          <t>IND</t>
        </is>
      </c>
      <c r="D12904" t="inlineStr">
        <is>
          <t>India</t>
        </is>
      </c>
      <c r="E12904" t="inlineStr">
        <is>
          <t>ROU</t>
        </is>
      </c>
      <c r="F12904" t="inlineStr">
        <is>
          <t>Romania</t>
        </is>
      </c>
      <c r="G12904">
        <v>0</v>
      </c>
      <c r="H12904">
        <v>55064.746</v>
      </c>
      <c r="I12904">
        <v>55064.746</v>
      </c>
      <c r="J12904">
        <v>55064.746</v>
      </c>
      <c r="K12904">
        <v>1</v>
      </c>
      <c r="L12904">
        <v>100</v>
      </c>
      <c r="M12904">
        <v>0</v>
      </c>
      <c r="N12904">
        <v>0</v>
      </c>
      <c r="O12904" t="inlineStr">
        <is>
          <t>finite</t>
        </is>
      </c>
      <c r="P12904" t="b">
        <v>1</v>
      </c>
      <c r="Q12904" t="b">
        <v>1</v>
      </c>
      <c r="R12904" t="inlineStr">
        <is>
          <t>high_pct_gap</t>
        </is>
      </c>
      <c r="S12904" t="inlineStr">
        <is>
          <t>high</t>
        </is>
      </c>
      <c r="T12904" t="inlineStr">
        <is>
          <t>ores_HS26_country_pairs_2020_2024.csv</t>
        </is>
      </c>
    </row>
    <row r="12905">
      <c r="A12905" t="inlineStr">
        <is>
          <t>ores_HS26</t>
        </is>
      </c>
      <c r="B12905">
        <v>2022</v>
      </c>
      <c r="C12905" t="inlineStr">
        <is>
          <t>ECU</t>
        </is>
      </c>
      <c r="D12905" t="inlineStr">
        <is>
          <t>Ecuador</t>
        </is>
      </c>
      <c r="E12905" t="inlineStr">
        <is>
          <t>ARG</t>
        </is>
      </c>
      <c r="F12905" t="inlineStr">
        <is>
          <t>Argentina</t>
        </is>
      </c>
      <c r="G12905">
        <v>55034.1</v>
      </c>
      <c r="H12905">
        <v>0</v>
      </c>
      <c r="I12905">
        <v>55034.1</v>
      </c>
      <c r="J12905">
        <v>55034.1</v>
      </c>
      <c r="K12905">
        <v>1</v>
      </c>
      <c r="L12905">
        <v>100</v>
      </c>
      <c r="N12905" t="e">
        <f>1/0</f>
        <v>#DIV/0!</v>
      </c>
      <c r="O12905" t="inlineStr">
        <is>
          <t>positive_over_zero_or_missing</t>
        </is>
      </c>
      <c r="P12905" t="b">
        <v>1</v>
      </c>
      <c r="Q12905" t="b">
        <v>1</v>
      </c>
      <c r="R12905" t="inlineStr">
        <is>
          <t>high_pct_gap</t>
        </is>
      </c>
      <c r="S12905" t="inlineStr">
        <is>
          <t>high</t>
        </is>
      </c>
      <c r="T12905" t="inlineStr">
        <is>
          <t>ores_HS26_country_pairs_2020_2024.csv</t>
        </is>
      </c>
    </row>
    <row r="12906">
      <c r="A12906" t="inlineStr">
        <is>
          <t>ores_HS26</t>
        </is>
      </c>
      <c r="B12906">
        <v>2022</v>
      </c>
      <c r="C12906" t="inlineStr">
        <is>
          <t>NZL</t>
        </is>
      </c>
      <c r="D12906" t="inlineStr">
        <is>
          <t>New Zealand</t>
        </is>
      </c>
      <c r="E12906" t="inlineStr">
        <is>
          <t>FRA</t>
        </is>
      </c>
      <c r="F12906" t="inlineStr">
        <is>
          <t>France</t>
        </is>
      </c>
      <c r="G12906">
        <v>55011.993</v>
      </c>
      <c r="H12906">
        <v>0</v>
      </c>
      <c r="I12906">
        <v>55011.993</v>
      </c>
      <c r="J12906">
        <v>55011.993</v>
      </c>
      <c r="K12906">
        <v>1</v>
      </c>
      <c r="L12906">
        <v>100</v>
      </c>
      <c r="N12906" t="e">
        <f>1/0</f>
        <v>#DIV/0!</v>
      </c>
      <c r="O12906" t="inlineStr">
        <is>
          <t>positive_over_zero_or_missing</t>
        </is>
      </c>
      <c r="P12906" t="b">
        <v>1</v>
      </c>
      <c r="Q12906" t="b">
        <v>1</v>
      </c>
      <c r="R12906" t="inlineStr">
        <is>
          <t>high_pct_gap</t>
        </is>
      </c>
      <c r="S12906" t="inlineStr">
        <is>
          <t>high</t>
        </is>
      </c>
      <c r="T12906" t="inlineStr">
        <is>
          <t>ores_HS26_country_pairs_2020_2024.csv</t>
        </is>
      </c>
    </row>
    <row r="12907">
      <c r="A12907" t="inlineStr">
        <is>
          <t>ores_HS26</t>
        </is>
      </c>
      <c r="B12907">
        <v>2020</v>
      </c>
      <c r="C12907" t="inlineStr">
        <is>
          <t>MYS</t>
        </is>
      </c>
      <c r="D12907" t="inlineStr">
        <is>
          <t>Malaysia</t>
        </is>
      </c>
      <c r="E12907" t="inlineStr">
        <is>
          <t>MDV</t>
        </is>
      </c>
      <c r="F12907" t="inlineStr">
        <is>
          <t>Maldives</t>
        </is>
      </c>
      <c r="G12907">
        <v>54991.55</v>
      </c>
      <c r="H12907">
        <v>0</v>
      </c>
      <c r="I12907">
        <v>54991.55</v>
      </c>
      <c r="J12907">
        <v>54991.55</v>
      </c>
      <c r="K12907">
        <v>1</v>
      </c>
      <c r="L12907">
        <v>100</v>
      </c>
      <c r="N12907" t="e">
        <f>1/0</f>
        <v>#DIV/0!</v>
      </c>
      <c r="O12907" t="inlineStr">
        <is>
          <t>positive_over_zero_or_missing</t>
        </is>
      </c>
      <c r="P12907" t="b">
        <v>0</v>
      </c>
      <c r="Q12907" t="b">
        <v>1</v>
      </c>
      <c r="R12907" t="inlineStr">
        <is>
          <t>high_pct_gap</t>
        </is>
      </c>
      <c r="S12907" t="inlineStr">
        <is>
          <t>high</t>
        </is>
      </c>
      <c r="T12907" t="inlineStr">
        <is>
          <t>ores_HS26_country_pairs_2020_2024.csv</t>
        </is>
      </c>
    </row>
    <row r="12908">
      <c r="A12908" t="inlineStr">
        <is>
          <t>ores_HS26</t>
        </is>
      </c>
      <c r="B12908">
        <v>2024</v>
      </c>
      <c r="C12908" t="inlineStr">
        <is>
          <t>ZAF</t>
        </is>
      </c>
      <c r="D12908" t="inlineStr">
        <is>
          <t>South Africa</t>
        </is>
      </c>
      <c r="E12908" t="inlineStr">
        <is>
          <t>ISR</t>
        </is>
      </c>
      <c r="F12908" t="inlineStr">
        <is>
          <t>Israel</t>
        </is>
      </c>
      <c r="G12908">
        <v>54972.401</v>
      </c>
      <c r="H12908">
        <v>0</v>
      </c>
      <c r="I12908">
        <v>54972.401</v>
      </c>
      <c r="J12908">
        <v>54972.401</v>
      </c>
      <c r="K12908">
        <v>1</v>
      </c>
      <c r="L12908">
        <v>100</v>
      </c>
      <c r="N12908" t="e">
        <f>1/0</f>
        <v>#DIV/0!</v>
      </c>
      <c r="O12908" t="inlineStr">
        <is>
          <t>positive_over_zero_or_missing</t>
        </is>
      </c>
      <c r="P12908" t="b">
        <v>1</v>
      </c>
      <c r="Q12908" t="b">
        <v>1</v>
      </c>
      <c r="R12908" t="inlineStr">
        <is>
          <t>high_pct_gap</t>
        </is>
      </c>
      <c r="S12908" t="inlineStr">
        <is>
          <t>high</t>
        </is>
      </c>
      <c r="T12908" t="inlineStr">
        <is>
          <t>ores_HS26_country_pairs_2020_2024.csv</t>
        </is>
      </c>
    </row>
    <row r="12909">
      <c r="A12909" t="inlineStr">
        <is>
          <t>ores_HS26</t>
        </is>
      </c>
      <c r="B12909">
        <v>2021</v>
      </c>
      <c r="C12909" t="inlineStr">
        <is>
          <t>RUS</t>
        </is>
      </c>
      <c r="D12909" t="inlineStr">
        <is>
          <t>Russian Federation</t>
        </is>
      </c>
      <c r="E12909" t="inlineStr">
        <is>
          <t>LTU</t>
        </is>
      </c>
      <c r="F12909" t="inlineStr">
        <is>
          <t>Lithuania</t>
        </is>
      </c>
      <c r="G12909">
        <v>54954.72</v>
      </c>
      <c r="H12909">
        <v>0</v>
      </c>
      <c r="I12909">
        <v>54954.72</v>
      </c>
      <c r="J12909">
        <v>54954.72</v>
      </c>
      <c r="K12909">
        <v>1</v>
      </c>
      <c r="L12909">
        <v>100</v>
      </c>
      <c r="N12909" t="e">
        <f>1/0</f>
        <v>#DIV/0!</v>
      </c>
      <c r="O12909" t="inlineStr">
        <is>
          <t>positive_over_zero_or_missing</t>
        </is>
      </c>
      <c r="P12909" t="b">
        <v>1</v>
      </c>
      <c r="Q12909" t="b">
        <v>1</v>
      </c>
      <c r="R12909" t="inlineStr">
        <is>
          <t>high_pct_gap</t>
        </is>
      </c>
      <c r="S12909" t="inlineStr">
        <is>
          <t>high</t>
        </is>
      </c>
      <c r="T12909" t="inlineStr">
        <is>
          <t>ores_HS26_country_pairs_2020_2024.csv</t>
        </is>
      </c>
    </row>
    <row r="12910">
      <c r="A12910" t="inlineStr">
        <is>
          <t>ores_HS26</t>
        </is>
      </c>
      <c r="B12910">
        <v>2020</v>
      </c>
      <c r="C12910" t="inlineStr">
        <is>
          <t>TUR</t>
        </is>
      </c>
      <c r="D12910" t="inlineStr">
        <is>
          <t>Türkiye</t>
        </is>
      </c>
      <c r="E12910" t="inlineStr">
        <is>
          <t>QAT</t>
        </is>
      </c>
      <c r="F12910" t="inlineStr">
        <is>
          <t>Qatar</t>
        </is>
      </c>
      <c r="G12910">
        <v>54950</v>
      </c>
      <c r="H12910">
        <v>0</v>
      </c>
      <c r="I12910">
        <v>54950</v>
      </c>
      <c r="J12910">
        <v>54950</v>
      </c>
      <c r="K12910">
        <v>1</v>
      </c>
      <c r="L12910">
        <v>100</v>
      </c>
      <c r="N12910" t="e">
        <f>1/0</f>
        <v>#DIV/0!</v>
      </c>
      <c r="O12910" t="inlineStr">
        <is>
          <t>positive_over_zero_or_missing</t>
        </is>
      </c>
      <c r="P12910" t="b">
        <v>0</v>
      </c>
      <c r="Q12910" t="b">
        <v>1</v>
      </c>
      <c r="R12910" t="inlineStr">
        <is>
          <t>high_pct_gap</t>
        </is>
      </c>
      <c r="S12910" t="inlineStr">
        <is>
          <t>high</t>
        </is>
      </c>
      <c r="T12910" t="inlineStr">
        <is>
          <t>ores_HS26_country_pairs_2020_2024.csv</t>
        </is>
      </c>
    </row>
    <row r="12911">
      <c r="A12911" t="inlineStr">
        <is>
          <t>ores_HS26</t>
        </is>
      </c>
      <c r="B12911">
        <v>2021</v>
      </c>
      <c r="C12911" t="inlineStr">
        <is>
          <t>ARG</t>
        </is>
      </c>
      <c r="D12911" t="inlineStr">
        <is>
          <t>Argentina</t>
        </is>
      </c>
      <c r="E12911" t="inlineStr">
        <is>
          <t>MEX</t>
        </is>
      </c>
      <c r="F12911" t="inlineStr">
        <is>
          <t>Mexico</t>
        </is>
      </c>
      <c r="G12911">
        <v>0</v>
      </c>
      <c r="H12911">
        <v>54899.93</v>
      </c>
      <c r="I12911">
        <v>54899.93</v>
      </c>
      <c r="J12911">
        <v>54899.93</v>
      </c>
      <c r="K12911">
        <v>1</v>
      </c>
      <c r="L12911">
        <v>100</v>
      </c>
      <c r="M12911">
        <v>0</v>
      </c>
      <c r="N12911">
        <v>0</v>
      </c>
      <c r="O12911" t="inlineStr">
        <is>
          <t>finite</t>
        </is>
      </c>
      <c r="P12911" t="b">
        <v>1</v>
      </c>
      <c r="Q12911" t="b">
        <v>1</v>
      </c>
      <c r="R12911" t="inlineStr">
        <is>
          <t>high_pct_gap</t>
        </is>
      </c>
      <c r="S12911" t="inlineStr">
        <is>
          <t>high</t>
        </is>
      </c>
      <c r="T12911" t="inlineStr">
        <is>
          <t>ores_HS26_country_pairs_2020_2024.csv</t>
        </is>
      </c>
    </row>
    <row r="12912">
      <c r="A12912" t="inlineStr">
        <is>
          <t>ores_HS26</t>
        </is>
      </c>
      <c r="B12912">
        <v>2024</v>
      </c>
      <c r="C12912" t="inlineStr">
        <is>
          <t>FRA</t>
        </is>
      </c>
      <c r="D12912" t="inlineStr">
        <is>
          <t>France</t>
        </is>
      </c>
      <c r="E12912" t="inlineStr">
        <is>
          <t>CMR</t>
        </is>
      </c>
      <c r="F12912" t="inlineStr">
        <is>
          <t>Cameroon</t>
        </is>
      </c>
      <c r="G12912">
        <v>55309.642</v>
      </c>
      <c r="H12912">
        <v>414.552</v>
      </c>
      <c r="I12912">
        <v>54895.09</v>
      </c>
      <c r="J12912">
        <v>54895.09</v>
      </c>
      <c r="K12912">
        <v>133.4202753816168</v>
      </c>
      <c r="L12912">
        <v>99.25048873033747</v>
      </c>
      <c r="M12912">
        <v>133.4202753816168</v>
      </c>
      <c r="N12912">
        <v>133.4202753816168</v>
      </c>
      <c r="O12912" t="inlineStr">
        <is>
          <t>finite</t>
        </is>
      </c>
      <c r="P12912" t="b">
        <v>1</v>
      </c>
      <c r="Q12912" t="b">
        <v>1</v>
      </c>
      <c r="R12912" t="inlineStr">
        <is>
          <t>high_pct_gap</t>
        </is>
      </c>
      <c r="S12912" t="inlineStr">
        <is>
          <t>high</t>
        </is>
      </c>
      <c r="T12912" t="inlineStr">
        <is>
          <t>ores_HS26_country_pairs_2020_2024.csv</t>
        </is>
      </c>
    </row>
    <row r="12913">
      <c r="A12913" t="inlineStr">
        <is>
          <t>ores_HS26</t>
        </is>
      </c>
      <c r="B12913">
        <v>2021</v>
      </c>
      <c r="C12913" t="inlineStr">
        <is>
          <t>NGA</t>
        </is>
      </c>
      <c r="D12913" t="inlineStr">
        <is>
          <t>Nigeria</t>
        </is>
      </c>
      <c r="E12913" t="inlineStr">
        <is>
          <t>ARE</t>
        </is>
      </c>
      <c r="F12913" t="inlineStr">
        <is>
          <t>United Arab Emirates</t>
        </is>
      </c>
      <c r="G12913">
        <v>54888.7</v>
      </c>
      <c r="H12913">
        <v>0</v>
      </c>
      <c r="I12913">
        <v>54888.7</v>
      </c>
      <c r="J12913">
        <v>54888.7</v>
      </c>
      <c r="K12913">
        <v>1</v>
      </c>
      <c r="L12913">
        <v>100</v>
      </c>
      <c r="N12913" t="e">
        <f>1/0</f>
        <v>#DIV/0!</v>
      </c>
      <c r="O12913" t="inlineStr">
        <is>
          <t>positive_over_zero_or_missing</t>
        </is>
      </c>
      <c r="P12913" t="b">
        <v>1</v>
      </c>
      <c r="Q12913" t="b">
        <v>1</v>
      </c>
      <c r="R12913" t="inlineStr">
        <is>
          <t>high_pct_gap</t>
        </is>
      </c>
      <c r="S12913" t="inlineStr">
        <is>
          <t>high</t>
        </is>
      </c>
      <c r="T12913" t="inlineStr">
        <is>
          <t>ores_HS26_country_pairs_2020_2024.csv</t>
        </is>
      </c>
    </row>
    <row r="12914">
      <c r="A12914" t="inlineStr">
        <is>
          <t>ores_HS26</t>
        </is>
      </c>
      <c r="B12914">
        <v>2020</v>
      </c>
      <c r="C12914" t="inlineStr">
        <is>
          <t>UZB</t>
        </is>
      </c>
      <c r="D12914" t="inlineStr">
        <is>
          <t>Uzbekistan</t>
        </is>
      </c>
      <c r="E12914" t="inlineStr">
        <is>
          <t>KGZ</t>
        </is>
      </c>
      <c r="F12914" t="inlineStr">
        <is>
          <t>Kyrgyzstan</t>
        </is>
      </c>
      <c r="G12914">
        <v>58381</v>
      </c>
      <c r="H12914">
        <v>3540</v>
      </c>
      <c r="I12914">
        <v>54841</v>
      </c>
      <c r="J12914">
        <v>54841</v>
      </c>
      <c r="K12914">
        <v>16.49180790960452</v>
      </c>
      <c r="L12914">
        <v>93.93638341241157</v>
      </c>
      <c r="M12914">
        <v>16.49180790960452</v>
      </c>
      <c r="N12914">
        <v>16.49180790960452</v>
      </c>
      <c r="O12914" t="inlineStr">
        <is>
          <t>finite</t>
        </is>
      </c>
      <c r="P12914" t="b">
        <v>1</v>
      </c>
      <c r="Q12914" t="b">
        <v>1</v>
      </c>
      <c r="R12914" t="inlineStr">
        <is>
          <t>high_pct_gap</t>
        </is>
      </c>
      <c r="S12914" t="inlineStr">
        <is>
          <t>high</t>
        </is>
      </c>
      <c r="T12914" t="inlineStr">
        <is>
          <t>ores_HS26_country_pairs_2020_2024.csv</t>
        </is>
      </c>
    </row>
    <row r="12915">
      <c r="A12915" t="inlineStr">
        <is>
          <t>ores_HS26</t>
        </is>
      </c>
      <c r="B12915">
        <v>2022</v>
      </c>
      <c r="C12915" t="inlineStr">
        <is>
          <t>NLD</t>
        </is>
      </c>
      <c r="D12915" t="inlineStr">
        <is>
          <t>Netherlands</t>
        </is>
      </c>
      <c r="E12915" t="inlineStr">
        <is>
          <t>LKA</t>
        </is>
      </c>
      <c r="F12915" t="inlineStr">
        <is>
          <t>Sri Lanka</t>
        </is>
      </c>
      <c r="G12915">
        <v>54835.401</v>
      </c>
      <c r="H12915">
        <v>0</v>
      </c>
      <c r="I12915">
        <v>54835.401</v>
      </c>
      <c r="J12915">
        <v>54835.401</v>
      </c>
      <c r="K12915">
        <v>1</v>
      </c>
      <c r="L12915">
        <v>100</v>
      </c>
      <c r="N12915" t="e">
        <f>1/0</f>
        <v>#DIV/0!</v>
      </c>
      <c r="O12915" t="inlineStr">
        <is>
          <t>positive_over_zero_or_missing</t>
        </is>
      </c>
      <c r="P12915" t="b">
        <v>1</v>
      </c>
      <c r="Q12915" t="b">
        <v>1</v>
      </c>
      <c r="R12915" t="inlineStr">
        <is>
          <t>high_pct_gap</t>
        </is>
      </c>
      <c r="S12915" t="inlineStr">
        <is>
          <t>high</t>
        </is>
      </c>
      <c r="T12915" t="inlineStr">
        <is>
          <t>ores_HS26_country_pairs_2020_2024.csv</t>
        </is>
      </c>
    </row>
    <row r="12916">
      <c r="A12916" t="inlineStr">
        <is>
          <t>ores_HS26</t>
        </is>
      </c>
      <c r="B12916">
        <v>2024</v>
      </c>
      <c r="C12916" t="inlineStr">
        <is>
          <t>EST</t>
        </is>
      </c>
      <c r="D12916" t="inlineStr">
        <is>
          <t>Estonia</t>
        </is>
      </c>
      <c r="E12916" t="inlineStr">
        <is>
          <t>POL</t>
        </is>
      </c>
      <c r="F12916" t="inlineStr">
        <is>
          <t>Poland</t>
        </is>
      </c>
      <c r="G12916">
        <v>54765.27</v>
      </c>
      <c r="H12916">
        <v>0</v>
      </c>
      <c r="I12916">
        <v>54765.27</v>
      </c>
      <c r="J12916">
        <v>54765.27</v>
      </c>
      <c r="K12916">
        <v>1</v>
      </c>
      <c r="L12916">
        <v>100</v>
      </c>
      <c r="N12916" t="e">
        <f>1/0</f>
        <v>#DIV/0!</v>
      </c>
      <c r="O12916" t="inlineStr">
        <is>
          <t>positive_over_zero_or_missing</t>
        </is>
      </c>
      <c r="P12916" t="b">
        <v>1</v>
      </c>
      <c r="Q12916" t="b">
        <v>1</v>
      </c>
      <c r="R12916" t="inlineStr">
        <is>
          <t>high_pct_gap</t>
        </is>
      </c>
      <c r="S12916" t="inlineStr">
        <is>
          <t>high</t>
        </is>
      </c>
      <c r="T12916" t="inlineStr">
        <is>
          <t>ores_HS26_country_pairs_2020_2024.csv</t>
        </is>
      </c>
    </row>
    <row r="12917">
      <c r="A12917" t="inlineStr">
        <is>
          <t>ores_HS26</t>
        </is>
      </c>
      <c r="B12917">
        <v>2022</v>
      </c>
      <c r="C12917" t="inlineStr">
        <is>
          <t>ESP</t>
        </is>
      </c>
      <c r="D12917" t="inlineStr">
        <is>
          <t>Spain</t>
        </is>
      </c>
      <c r="E12917" t="inlineStr">
        <is>
          <t>SLE</t>
        </is>
      </c>
      <c r="F12917" t="inlineStr">
        <is>
          <t>Sierra Leone</t>
        </is>
      </c>
      <c r="G12917">
        <v>0</v>
      </c>
      <c r="H12917">
        <v>54689.554</v>
      </c>
      <c r="I12917">
        <v>54689.554</v>
      </c>
      <c r="J12917">
        <v>54689.554</v>
      </c>
      <c r="K12917">
        <v>1</v>
      </c>
      <c r="L12917">
        <v>100</v>
      </c>
      <c r="M12917">
        <v>0</v>
      </c>
      <c r="N12917">
        <v>0</v>
      </c>
      <c r="O12917" t="inlineStr">
        <is>
          <t>finite</t>
        </is>
      </c>
      <c r="P12917" t="b">
        <v>1</v>
      </c>
      <c r="Q12917" t="b">
        <v>1</v>
      </c>
      <c r="R12917" t="inlineStr">
        <is>
          <t>high_pct_gap</t>
        </is>
      </c>
      <c r="S12917" t="inlineStr">
        <is>
          <t>high</t>
        </is>
      </c>
      <c r="T12917" t="inlineStr">
        <is>
          <t>ores_HS26_country_pairs_2020_2024.csv</t>
        </is>
      </c>
    </row>
    <row r="12918">
      <c r="A12918" t="inlineStr">
        <is>
          <t>ores_HS26</t>
        </is>
      </c>
      <c r="B12918">
        <v>2024</v>
      </c>
      <c r="C12918" t="inlineStr">
        <is>
          <t>JPN</t>
        </is>
      </c>
      <c r="D12918" t="inlineStr">
        <is>
          <t>Japan</t>
        </is>
      </c>
      <c r="E12918" t="inlineStr">
        <is>
          <t>FIN</t>
        </is>
      </c>
      <c r="F12918" t="inlineStr">
        <is>
          <t>Finland</t>
        </is>
      </c>
      <c r="G12918">
        <v>54688.524</v>
      </c>
      <c r="H12918">
        <v>0</v>
      </c>
      <c r="I12918">
        <v>54688.524</v>
      </c>
      <c r="J12918">
        <v>54688.524</v>
      </c>
      <c r="K12918">
        <v>1</v>
      </c>
      <c r="L12918">
        <v>100</v>
      </c>
      <c r="N12918" t="e">
        <f>1/0</f>
        <v>#DIV/0!</v>
      </c>
      <c r="O12918" t="inlineStr">
        <is>
          <t>positive_over_zero_or_missing</t>
        </is>
      </c>
      <c r="P12918" t="b">
        <v>1</v>
      </c>
      <c r="Q12918" t="b">
        <v>1</v>
      </c>
      <c r="R12918" t="inlineStr">
        <is>
          <t>high_pct_gap</t>
        </is>
      </c>
      <c r="S12918" t="inlineStr">
        <is>
          <t>high</t>
        </is>
      </c>
      <c r="T12918" t="inlineStr">
        <is>
          <t>ores_HS26_country_pairs_2020_2024.csv</t>
        </is>
      </c>
    </row>
    <row r="12919">
      <c r="A12919" t="inlineStr">
        <is>
          <t>ores_HS26</t>
        </is>
      </c>
      <c r="B12919">
        <v>2023</v>
      </c>
      <c r="C12919" t="inlineStr">
        <is>
          <t>BEL</t>
        </is>
      </c>
      <c r="D12919" t="inlineStr">
        <is>
          <t>Belgium</t>
        </is>
      </c>
      <c r="E12919" t="inlineStr">
        <is>
          <t>CMR</t>
        </is>
      </c>
      <c r="F12919" t="inlineStr">
        <is>
          <t>Cameroon</t>
        </is>
      </c>
      <c r="G12919">
        <v>54506.805</v>
      </c>
      <c r="H12919">
        <v>0</v>
      </c>
      <c r="I12919">
        <v>54506.805</v>
      </c>
      <c r="J12919">
        <v>54506.805</v>
      </c>
      <c r="K12919">
        <v>1</v>
      </c>
      <c r="L12919">
        <v>100</v>
      </c>
      <c r="N12919" t="e">
        <f>1/0</f>
        <v>#DIV/0!</v>
      </c>
      <c r="O12919" t="inlineStr">
        <is>
          <t>positive_over_zero_or_missing</t>
        </is>
      </c>
      <c r="P12919" t="b">
        <v>0</v>
      </c>
      <c r="Q12919" t="b">
        <v>1</v>
      </c>
      <c r="R12919" t="inlineStr">
        <is>
          <t>high_pct_gap</t>
        </is>
      </c>
      <c r="S12919" t="inlineStr">
        <is>
          <t>high</t>
        </is>
      </c>
      <c r="T12919" t="inlineStr">
        <is>
          <t>ores_HS26_country_pairs_2020_2024.csv</t>
        </is>
      </c>
    </row>
    <row r="12920">
      <c r="A12920" t="inlineStr">
        <is>
          <t>ores_HS26</t>
        </is>
      </c>
      <c r="B12920">
        <v>2024</v>
      </c>
      <c r="C12920" t="inlineStr">
        <is>
          <t>FRA</t>
        </is>
      </c>
      <c r="D12920" t="inlineStr">
        <is>
          <t>France</t>
        </is>
      </c>
      <c r="E12920" t="inlineStr">
        <is>
          <t>GTM</t>
        </is>
      </c>
      <c r="F12920" t="inlineStr">
        <is>
          <t>Guatemala</t>
        </is>
      </c>
      <c r="G12920">
        <v>54497.856</v>
      </c>
      <c r="H12920">
        <v>0</v>
      </c>
      <c r="I12920">
        <v>54497.856</v>
      </c>
      <c r="J12920">
        <v>54497.856</v>
      </c>
      <c r="K12920">
        <v>1</v>
      </c>
      <c r="L12920">
        <v>100</v>
      </c>
      <c r="N12920" t="e">
        <f>1/0</f>
        <v>#DIV/0!</v>
      </c>
      <c r="O12920" t="inlineStr">
        <is>
          <t>positive_over_zero_or_missing</t>
        </is>
      </c>
      <c r="P12920" t="b">
        <v>0</v>
      </c>
      <c r="Q12920" t="b">
        <v>1</v>
      </c>
      <c r="R12920" t="inlineStr">
        <is>
          <t>high_pct_gap</t>
        </is>
      </c>
      <c r="S12920" t="inlineStr">
        <is>
          <t>high</t>
        </is>
      </c>
      <c r="T12920" t="inlineStr">
        <is>
          <t>ores_HS26_country_pairs_2020_2024.csv</t>
        </is>
      </c>
    </row>
    <row r="12921">
      <c r="A12921" t="inlineStr">
        <is>
          <t>ores_HS26</t>
        </is>
      </c>
      <c r="B12921">
        <v>2021</v>
      </c>
      <c r="C12921" t="inlineStr">
        <is>
          <t>UZB</t>
        </is>
      </c>
      <c r="D12921" t="inlineStr">
        <is>
          <t>Uzbekistan</t>
        </is>
      </c>
      <c r="E12921" t="inlineStr">
        <is>
          <t>NLD</t>
        </is>
      </c>
      <c r="F12921" t="inlineStr">
        <is>
          <t>Netherlands</t>
        </is>
      </c>
      <c r="G12921">
        <v>0</v>
      </c>
      <c r="H12921">
        <v>54410</v>
      </c>
      <c r="I12921">
        <v>54410</v>
      </c>
      <c r="J12921">
        <v>54410</v>
      </c>
      <c r="K12921">
        <v>1</v>
      </c>
      <c r="L12921">
        <v>100</v>
      </c>
      <c r="M12921">
        <v>0</v>
      </c>
      <c r="N12921">
        <v>0</v>
      </c>
      <c r="O12921" t="inlineStr">
        <is>
          <t>finite</t>
        </is>
      </c>
      <c r="P12921" t="b">
        <v>1</v>
      </c>
      <c r="Q12921" t="b">
        <v>1</v>
      </c>
      <c r="R12921" t="inlineStr">
        <is>
          <t>high_pct_gap</t>
        </is>
      </c>
      <c r="S12921" t="inlineStr">
        <is>
          <t>high</t>
        </is>
      </c>
      <c r="T12921" t="inlineStr">
        <is>
          <t>ores_HS26_country_pairs_2020_2024.csv</t>
        </is>
      </c>
    </row>
    <row r="12922">
      <c r="A12922" t="inlineStr">
        <is>
          <t>ores_HS26</t>
        </is>
      </c>
      <c r="B12922">
        <v>2024</v>
      </c>
      <c r="C12922" t="inlineStr">
        <is>
          <t>ESP</t>
        </is>
      </c>
      <c r="D12922" t="inlineStr">
        <is>
          <t>Spain</t>
        </is>
      </c>
      <c r="E12922" t="inlineStr">
        <is>
          <t>RUS</t>
        </is>
      </c>
      <c r="F12922" t="inlineStr">
        <is>
          <t>Russian Federation</t>
        </is>
      </c>
      <c r="G12922">
        <v>54408.216</v>
      </c>
      <c r="H12922">
        <v>84.14400000000001</v>
      </c>
      <c r="I12922">
        <v>54324.072</v>
      </c>
      <c r="J12922">
        <v>54324.072</v>
      </c>
      <c r="K12922">
        <v>646.6083856246435</v>
      </c>
      <c r="L12922">
        <v>99.84534688658051</v>
      </c>
      <c r="M12922">
        <v>646.6083856246435</v>
      </c>
      <c r="N12922">
        <v>646.6083856246435</v>
      </c>
      <c r="O12922" t="inlineStr">
        <is>
          <t>finite</t>
        </is>
      </c>
      <c r="P12922" t="b">
        <v>1</v>
      </c>
      <c r="Q12922" t="b">
        <v>1</v>
      </c>
      <c r="R12922" t="inlineStr">
        <is>
          <t>high_pct_gap</t>
        </is>
      </c>
      <c r="S12922" t="inlineStr">
        <is>
          <t>high</t>
        </is>
      </c>
      <c r="T12922" t="inlineStr">
        <is>
          <t>ores_HS26_country_pairs_2020_2024.csv</t>
        </is>
      </c>
    </row>
    <row r="12923">
      <c r="A12923" t="inlineStr">
        <is>
          <t>ores_HS26</t>
        </is>
      </c>
      <c r="B12923">
        <v>2023</v>
      </c>
      <c r="C12923" t="inlineStr">
        <is>
          <t>BGR</t>
        </is>
      </c>
      <c r="D12923" t="inlineStr">
        <is>
          <t>Bulgaria</t>
        </is>
      </c>
      <c r="E12923" t="inlineStr">
        <is>
          <t>FRA</t>
        </is>
      </c>
      <c r="F12923" t="inlineStr">
        <is>
          <t>France</t>
        </is>
      </c>
      <c r="G12923">
        <v>54307.8</v>
      </c>
      <c r="H12923">
        <v>0</v>
      </c>
      <c r="I12923">
        <v>54307.8</v>
      </c>
      <c r="J12923">
        <v>54307.8</v>
      </c>
      <c r="K12923">
        <v>1</v>
      </c>
      <c r="L12923">
        <v>100</v>
      </c>
      <c r="N12923" t="e">
        <f>1/0</f>
        <v>#DIV/0!</v>
      </c>
      <c r="O12923" t="inlineStr">
        <is>
          <t>positive_over_zero_or_missing</t>
        </is>
      </c>
      <c r="P12923" t="b">
        <v>1</v>
      </c>
      <c r="Q12923" t="b">
        <v>1</v>
      </c>
      <c r="R12923" t="inlineStr">
        <is>
          <t>high_pct_gap</t>
        </is>
      </c>
      <c r="S12923" t="inlineStr">
        <is>
          <t>high</t>
        </is>
      </c>
      <c r="T12923" t="inlineStr">
        <is>
          <t>ores_HS26_country_pairs_2020_2024.csv</t>
        </is>
      </c>
    </row>
    <row r="12924">
      <c r="A12924" t="inlineStr">
        <is>
          <t>ores_HS26</t>
        </is>
      </c>
      <c r="B12924">
        <v>2021</v>
      </c>
      <c r="C12924" t="inlineStr">
        <is>
          <t>TUR</t>
        </is>
      </c>
      <c r="D12924" t="inlineStr">
        <is>
          <t>Türkiye</t>
        </is>
      </c>
      <c r="E12924" t="inlineStr">
        <is>
          <t>OMN</t>
        </is>
      </c>
      <c r="F12924" t="inlineStr">
        <is>
          <t>Oman</t>
        </is>
      </c>
      <c r="G12924">
        <v>5</v>
      </c>
      <c r="H12924">
        <v>54240</v>
      </c>
      <c r="I12924">
        <v>54235</v>
      </c>
      <c r="J12924">
        <v>54235</v>
      </c>
      <c r="K12924">
        <v>10848</v>
      </c>
      <c r="L12924">
        <v>99.99078171091446</v>
      </c>
      <c r="M12924">
        <v>9.218289085545723E-05</v>
      </c>
      <c r="N12924">
        <v>9.218289085545723E-05</v>
      </c>
      <c r="O12924" t="inlineStr">
        <is>
          <t>finite</t>
        </is>
      </c>
      <c r="P12924" t="b">
        <v>1</v>
      </c>
      <c r="Q12924" t="b">
        <v>1</v>
      </c>
      <c r="R12924" t="inlineStr">
        <is>
          <t>high_pct_gap</t>
        </is>
      </c>
      <c r="S12924" t="inlineStr">
        <is>
          <t>high</t>
        </is>
      </c>
      <c r="T12924" t="inlineStr">
        <is>
          <t>ores_HS26_country_pairs_2020_2024.csv</t>
        </is>
      </c>
    </row>
    <row r="12925">
      <c r="A12925" t="inlineStr">
        <is>
          <t>ores_HS26</t>
        </is>
      </c>
      <c r="B12925">
        <v>2021</v>
      </c>
      <c r="C12925" t="inlineStr">
        <is>
          <t>NLD</t>
        </is>
      </c>
      <c r="D12925" t="inlineStr">
        <is>
          <t>Netherlands</t>
        </is>
      </c>
      <c r="E12925" t="inlineStr">
        <is>
          <t>BLR</t>
        </is>
      </c>
      <c r="F12925" t="inlineStr">
        <is>
          <t>Belarus</t>
        </is>
      </c>
      <c r="G12925">
        <v>54232.191</v>
      </c>
      <c r="H12925">
        <v>0</v>
      </c>
      <c r="I12925">
        <v>54232.191</v>
      </c>
      <c r="J12925">
        <v>54232.191</v>
      </c>
      <c r="K12925">
        <v>1</v>
      </c>
      <c r="L12925">
        <v>100</v>
      </c>
      <c r="N12925" t="e">
        <f>1/0</f>
        <v>#DIV/0!</v>
      </c>
      <c r="O12925" t="inlineStr">
        <is>
          <t>positive_over_zero_or_missing</t>
        </is>
      </c>
      <c r="P12925" t="b">
        <v>0</v>
      </c>
      <c r="Q12925" t="b">
        <v>1</v>
      </c>
      <c r="R12925" t="inlineStr">
        <is>
          <t>high_pct_gap</t>
        </is>
      </c>
      <c r="S12925" t="inlineStr">
        <is>
          <t>high</t>
        </is>
      </c>
      <c r="T12925" t="inlineStr">
        <is>
          <t>ores_HS26_country_pairs_2020_2024.csv</t>
        </is>
      </c>
    </row>
    <row r="12926">
      <c r="A12926" t="inlineStr">
        <is>
          <t>ores_HS26</t>
        </is>
      </c>
      <c r="B12926">
        <v>2022</v>
      </c>
      <c r="C12926" t="inlineStr">
        <is>
          <t>CHN</t>
        </is>
      </c>
      <c r="D12926" t="inlineStr">
        <is>
          <t>China</t>
        </is>
      </c>
      <c r="E12926" t="inlineStr">
        <is>
          <t>DNK</t>
        </is>
      </c>
      <c r="F12926" t="inlineStr">
        <is>
          <t>Denmark</t>
        </is>
      </c>
      <c r="G12926">
        <v>55387</v>
      </c>
      <c r="H12926">
        <v>1200</v>
      </c>
      <c r="I12926">
        <v>54187</v>
      </c>
      <c r="J12926">
        <v>54187</v>
      </c>
      <c r="K12926">
        <v>46.15583333333333</v>
      </c>
      <c r="L12926">
        <v>97.83342661635402</v>
      </c>
      <c r="M12926">
        <v>46.15583333333333</v>
      </c>
      <c r="N12926">
        <v>46.15583333333333</v>
      </c>
      <c r="O12926" t="inlineStr">
        <is>
          <t>finite</t>
        </is>
      </c>
      <c r="P12926" t="b">
        <v>1</v>
      </c>
      <c r="Q12926" t="b">
        <v>1</v>
      </c>
      <c r="R12926" t="inlineStr">
        <is>
          <t>high_pct_gap</t>
        </is>
      </c>
      <c r="S12926" t="inlineStr">
        <is>
          <t>high</t>
        </is>
      </c>
      <c r="T12926" t="inlineStr">
        <is>
          <t>ores_HS26_country_pairs_2020_2024.csv</t>
        </is>
      </c>
    </row>
    <row r="12927">
      <c r="A12927" t="inlineStr">
        <is>
          <t>ores_HS26</t>
        </is>
      </c>
      <c r="B12927">
        <v>2020</v>
      </c>
      <c r="C12927" t="inlineStr">
        <is>
          <t>ROU</t>
        </is>
      </c>
      <c r="D12927" t="inlineStr">
        <is>
          <t>Romania</t>
        </is>
      </c>
      <c r="E12927" t="inlineStr">
        <is>
          <t>IDN</t>
        </is>
      </c>
      <c r="F12927" t="inlineStr">
        <is>
          <t>Indonesia</t>
        </is>
      </c>
      <c r="G12927">
        <v>54139.57</v>
      </c>
      <c r="H12927">
        <v>0</v>
      </c>
      <c r="I12927">
        <v>54139.57</v>
      </c>
      <c r="J12927">
        <v>54139.57</v>
      </c>
      <c r="K12927">
        <v>1</v>
      </c>
      <c r="L12927">
        <v>100</v>
      </c>
      <c r="N12927" t="e">
        <f>1/0</f>
        <v>#DIV/0!</v>
      </c>
      <c r="O12927" t="inlineStr">
        <is>
          <t>positive_over_zero_or_missing</t>
        </is>
      </c>
      <c r="P12927" t="b">
        <v>0</v>
      </c>
      <c r="Q12927" t="b">
        <v>1</v>
      </c>
      <c r="R12927" t="inlineStr">
        <is>
          <t>high_pct_gap</t>
        </is>
      </c>
      <c r="S12927" t="inlineStr">
        <is>
          <t>high</t>
        </is>
      </c>
      <c r="T12927" t="inlineStr">
        <is>
          <t>ores_HS26_country_pairs_2020_2024.csv</t>
        </is>
      </c>
    </row>
    <row r="12928">
      <c r="A12928" t="inlineStr">
        <is>
          <t>ores_HS26</t>
        </is>
      </c>
      <c r="B12928">
        <v>2021</v>
      </c>
      <c r="C12928" t="inlineStr">
        <is>
          <t>BEL</t>
        </is>
      </c>
      <c r="D12928" t="inlineStr">
        <is>
          <t>Belgium</t>
        </is>
      </c>
      <c r="E12928" t="inlineStr">
        <is>
          <t>BIH</t>
        </is>
      </c>
      <c r="F12928" t="inlineStr">
        <is>
          <t>Bosnia and Herzegovina</t>
        </is>
      </c>
      <c r="G12928">
        <v>54074.887</v>
      </c>
      <c r="H12928">
        <v>0</v>
      </c>
      <c r="I12928">
        <v>54074.887</v>
      </c>
      <c r="J12928">
        <v>54074.887</v>
      </c>
      <c r="K12928">
        <v>1</v>
      </c>
      <c r="L12928">
        <v>100</v>
      </c>
      <c r="N12928" t="e">
        <f>1/0</f>
        <v>#DIV/0!</v>
      </c>
      <c r="O12928" t="inlineStr">
        <is>
          <t>positive_over_zero_or_missing</t>
        </is>
      </c>
      <c r="P12928" t="b">
        <v>1</v>
      </c>
      <c r="Q12928" t="b">
        <v>1</v>
      </c>
      <c r="R12928" t="inlineStr">
        <is>
          <t>high_pct_gap</t>
        </is>
      </c>
      <c r="S12928" t="inlineStr">
        <is>
          <t>high</t>
        </is>
      </c>
      <c r="T12928" t="inlineStr">
        <is>
          <t>ores_HS26_country_pairs_2020_2024.csv</t>
        </is>
      </c>
    </row>
    <row r="12929">
      <c r="A12929" t="inlineStr">
        <is>
          <t>ores_HS26</t>
        </is>
      </c>
      <c r="B12929">
        <v>2023</v>
      </c>
      <c r="C12929" t="inlineStr">
        <is>
          <t>IDN</t>
        </is>
      </c>
      <c r="D12929" t="inlineStr">
        <is>
          <t>Indonesia</t>
        </is>
      </c>
      <c r="E12929" t="inlineStr">
        <is>
          <t>ARG</t>
        </is>
      </c>
      <c r="F12929" t="inlineStr">
        <is>
          <t>Argentina</t>
        </is>
      </c>
      <c r="G12929">
        <v>54028.98</v>
      </c>
      <c r="H12929">
        <v>0</v>
      </c>
      <c r="I12929">
        <v>54028.98</v>
      </c>
      <c r="J12929">
        <v>54028.98</v>
      </c>
      <c r="K12929">
        <v>1</v>
      </c>
      <c r="L12929">
        <v>100</v>
      </c>
      <c r="N12929" t="e">
        <f>1/0</f>
        <v>#DIV/0!</v>
      </c>
      <c r="O12929" t="inlineStr">
        <is>
          <t>positive_over_zero_or_missing</t>
        </is>
      </c>
      <c r="P12929" t="b">
        <v>1</v>
      </c>
      <c r="Q12929" t="b">
        <v>1</v>
      </c>
      <c r="R12929" t="inlineStr">
        <is>
          <t>high_pct_gap</t>
        </is>
      </c>
      <c r="S12929" t="inlineStr">
        <is>
          <t>high</t>
        </is>
      </c>
      <c r="T12929" t="inlineStr">
        <is>
          <t>ores_HS26_country_pairs_2020_2024.csv</t>
        </is>
      </c>
    </row>
    <row r="12930">
      <c r="A12930" t="inlineStr">
        <is>
          <t>ores_HS26</t>
        </is>
      </c>
      <c r="B12930">
        <v>2020</v>
      </c>
      <c r="C12930" t="inlineStr">
        <is>
          <t>AUS</t>
        </is>
      </c>
      <c r="D12930" t="inlineStr">
        <is>
          <t>Australia</t>
        </is>
      </c>
      <c r="E12930" t="inlineStr">
        <is>
          <t>RUS</t>
        </is>
      </c>
      <c r="F12930" t="inlineStr">
        <is>
          <t>Russian Federation</t>
        </is>
      </c>
      <c r="G12930">
        <v>0</v>
      </c>
      <c r="H12930">
        <v>54012.002</v>
      </c>
      <c r="I12930">
        <v>54012.002</v>
      </c>
      <c r="J12930">
        <v>54012.002</v>
      </c>
      <c r="K12930">
        <v>1</v>
      </c>
      <c r="L12930">
        <v>100</v>
      </c>
      <c r="M12930">
        <v>0</v>
      </c>
      <c r="N12930">
        <v>0</v>
      </c>
      <c r="O12930" t="inlineStr">
        <is>
          <t>finite</t>
        </is>
      </c>
      <c r="P12930" t="b">
        <v>1</v>
      </c>
      <c r="Q12930" t="b">
        <v>1</v>
      </c>
      <c r="R12930" t="inlineStr">
        <is>
          <t>high_pct_gap</t>
        </is>
      </c>
      <c r="S12930" t="inlineStr">
        <is>
          <t>high</t>
        </is>
      </c>
      <c r="T12930" t="inlineStr">
        <is>
          <t>ores_HS26_country_pairs_2020_2024.csv</t>
        </is>
      </c>
    </row>
    <row r="12931">
      <c r="A12931" t="inlineStr">
        <is>
          <t>ores_HS26</t>
        </is>
      </c>
      <c r="B12931">
        <v>2023</v>
      </c>
      <c r="C12931" t="inlineStr">
        <is>
          <t>ISR</t>
        </is>
      </c>
      <c r="D12931" t="inlineStr">
        <is>
          <t>Israel</t>
        </is>
      </c>
      <c r="E12931" t="inlineStr">
        <is>
          <t>NOR</t>
        </is>
      </c>
      <c r="F12931" t="inlineStr">
        <is>
          <t>Norway</t>
        </is>
      </c>
      <c r="G12931">
        <v>54000</v>
      </c>
      <c r="H12931">
        <v>0</v>
      </c>
      <c r="I12931">
        <v>54000</v>
      </c>
      <c r="J12931">
        <v>54000</v>
      </c>
      <c r="K12931">
        <v>1</v>
      </c>
      <c r="L12931">
        <v>100</v>
      </c>
      <c r="N12931" t="e">
        <f>1/0</f>
        <v>#DIV/0!</v>
      </c>
      <c r="O12931" t="inlineStr">
        <is>
          <t>positive_over_zero_or_missing</t>
        </is>
      </c>
      <c r="P12931" t="b">
        <v>0</v>
      </c>
      <c r="Q12931" t="b">
        <v>1</v>
      </c>
      <c r="R12931" t="inlineStr">
        <is>
          <t>high_pct_gap</t>
        </is>
      </c>
      <c r="S12931" t="inlineStr">
        <is>
          <t>high</t>
        </is>
      </c>
      <c r="T12931" t="inlineStr">
        <is>
          <t>ores_HS26_country_pairs_2020_2024.csv</t>
        </is>
      </c>
    </row>
    <row r="12932">
      <c r="A12932" t="inlineStr">
        <is>
          <t>ores_HS26</t>
        </is>
      </c>
      <c r="B12932">
        <v>2023</v>
      </c>
      <c r="C12932" t="inlineStr">
        <is>
          <t>MOZ</t>
        </is>
      </c>
      <c r="D12932" t="inlineStr">
        <is>
          <t>Mozambique</t>
        </is>
      </c>
      <c r="E12932" t="inlineStr">
        <is>
          <t>BHR</t>
        </is>
      </c>
      <c r="F12932" t="inlineStr">
        <is>
          <t>Bahrain</t>
        </is>
      </c>
      <c r="G12932">
        <v>54000</v>
      </c>
      <c r="H12932">
        <v>0</v>
      </c>
      <c r="I12932">
        <v>54000</v>
      </c>
      <c r="J12932">
        <v>54000</v>
      </c>
      <c r="K12932">
        <v>1</v>
      </c>
      <c r="L12932">
        <v>100</v>
      </c>
      <c r="N12932" t="e">
        <f>1/0</f>
        <v>#DIV/0!</v>
      </c>
      <c r="O12932" t="inlineStr">
        <is>
          <t>positive_over_zero_or_missing</t>
        </is>
      </c>
      <c r="P12932" t="b">
        <v>0</v>
      </c>
      <c r="Q12932" t="b">
        <v>1</v>
      </c>
      <c r="R12932" t="inlineStr">
        <is>
          <t>high_pct_gap</t>
        </is>
      </c>
      <c r="S12932" t="inlineStr">
        <is>
          <t>high</t>
        </is>
      </c>
      <c r="T12932" t="inlineStr">
        <is>
          <t>ores_HS26_country_pairs_2020_2024.csv</t>
        </is>
      </c>
    </row>
    <row r="12933">
      <c r="A12933" t="inlineStr">
        <is>
          <t>ores_HS26</t>
        </is>
      </c>
      <c r="B12933">
        <v>2022</v>
      </c>
      <c r="C12933" t="inlineStr">
        <is>
          <t>PAK</t>
        </is>
      </c>
      <c r="D12933" t="inlineStr">
        <is>
          <t>Pakistan</t>
        </is>
      </c>
      <c r="E12933" t="inlineStr">
        <is>
          <t>IDN</t>
        </is>
      </c>
      <c r="F12933" t="inlineStr">
        <is>
          <t>Indonesia</t>
        </is>
      </c>
      <c r="G12933">
        <v>53955.529</v>
      </c>
      <c r="H12933">
        <v>0</v>
      </c>
      <c r="I12933">
        <v>53955.529</v>
      </c>
      <c r="J12933">
        <v>53955.529</v>
      </c>
      <c r="K12933">
        <v>1</v>
      </c>
      <c r="L12933">
        <v>100</v>
      </c>
      <c r="N12933" t="e">
        <f>1/0</f>
        <v>#DIV/0!</v>
      </c>
      <c r="O12933" t="inlineStr">
        <is>
          <t>positive_over_zero_or_missing</t>
        </is>
      </c>
      <c r="P12933" t="b">
        <v>0</v>
      </c>
      <c r="Q12933" t="b">
        <v>1</v>
      </c>
      <c r="R12933" t="inlineStr">
        <is>
          <t>high_pct_gap</t>
        </is>
      </c>
      <c r="S12933" t="inlineStr">
        <is>
          <t>high</t>
        </is>
      </c>
      <c r="T12933" t="inlineStr">
        <is>
          <t>ores_HS26_country_pairs_2020_2024.csv</t>
        </is>
      </c>
    </row>
    <row r="12934">
      <c r="A12934" t="inlineStr">
        <is>
          <t>ores_HS26</t>
        </is>
      </c>
      <c r="B12934">
        <v>2024</v>
      </c>
      <c r="C12934" t="inlineStr">
        <is>
          <t>MYS</t>
        </is>
      </c>
      <c r="D12934" t="inlineStr">
        <is>
          <t>Malaysia</t>
        </is>
      </c>
      <c r="E12934" t="inlineStr">
        <is>
          <t>AUT</t>
        </is>
      </c>
      <c r="F12934" t="inlineStr">
        <is>
          <t>Austria</t>
        </is>
      </c>
      <c r="G12934">
        <v>4767.255</v>
      </c>
      <c r="H12934">
        <v>58664.749</v>
      </c>
      <c r="I12934">
        <v>53897.49400000001</v>
      </c>
      <c r="J12934">
        <v>53897.49400000001</v>
      </c>
      <c r="K12934">
        <v>12.30577114083472</v>
      </c>
      <c r="L12934">
        <v>91.87373153169037</v>
      </c>
      <c r="M12934">
        <v>0.08126268468309648</v>
      </c>
      <c r="N12934">
        <v>0.08126268468309648</v>
      </c>
      <c r="O12934" t="inlineStr">
        <is>
          <t>finite</t>
        </is>
      </c>
      <c r="P12934" t="b">
        <v>1</v>
      </c>
      <c r="Q12934" t="b">
        <v>1</v>
      </c>
      <c r="R12934" t="inlineStr">
        <is>
          <t>high_pct_gap</t>
        </is>
      </c>
      <c r="S12934" t="inlineStr">
        <is>
          <t>high</t>
        </is>
      </c>
      <c r="T12934" t="inlineStr">
        <is>
          <t>ores_HS26_country_pairs_2020_2024.csv</t>
        </is>
      </c>
    </row>
    <row r="12935">
      <c r="A12935" t="inlineStr">
        <is>
          <t>ores_HS26</t>
        </is>
      </c>
      <c r="B12935">
        <v>2024</v>
      </c>
      <c r="C12935" t="inlineStr">
        <is>
          <t>ESP</t>
        </is>
      </c>
      <c r="D12935" t="inlineStr">
        <is>
          <t>Spain</t>
        </is>
      </c>
      <c r="E12935" t="inlineStr">
        <is>
          <t>UZB</t>
        </is>
      </c>
      <c r="F12935" t="inlineStr">
        <is>
          <t>Uzbekistan</t>
        </is>
      </c>
      <c r="G12935">
        <v>53858.103</v>
      </c>
      <c r="H12935">
        <v>0</v>
      </c>
      <c r="I12935">
        <v>53858.103</v>
      </c>
      <c r="J12935">
        <v>53858.103</v>
      </c>
      <c r="K12935">
        <v>1</v>
      </c>
      <c r="L12935">
        <v>100</v>
      </c>
      <c r="N12935" t="e">
        <f>1/0</f>
        <v>#DIV/0!</v>
      </c>
      <c r="O12935" t="inlineStr">
        <is>
          <t>positive_over_zero_or_missing</t>
        </is>
      </c>
      <c r="P12935" t="b">
        <v>0</v>
      </c>
      <c r="Q12935" t="b">
        <v>1</v>
      </c>
      <c r="R12935" t="inlineStr">
        <is>
          <t>high_pct_gap</t>
        </is>
      </c>
      <c r="S12935" t="inlineStr">
        <is>
          <t>high</t>
        </is>
      </c>
      <c r="T12935" t="inlineStr">
        <is>
          <t>ores_HS26_country_pairs_2020_2024.csv</t>
        </is>
      </c>
    </row>
    <row r="12936">
      <c r="A12936" t="inlineStr">
        <is>
          <t>ores_HS26</t>
        </is>
      </c>
      <c r="B12936">
        <v>2023</v>
      </c>
      <c r="C12936" t="inlineStr">
        <is>
          <t>BGR</t>
        </is>
      </c>
      <c r="D12936" t="inlineStr">
        <is>
          <t>Bulgaria</t>
        </is>
      </c>
      <c r="E12936" t="inlineStr">
        <is>
          <t>IND</t>
        </is>
      </c>
      <c r="F12936" t="inlineStr">
        <is>
          <t>India</t>
        </is>
      </c>
      <c r="G12936">
        <v>0</v>
      </c>
      <c r="H12936">
        <v>53750.575</v>
      </c>
      <c r="I12936">
        <v>53750.575</v>
      </c>
      <c r="J12936">
        <v>53750.575</v>
      </c>
      <c r="K12936">
        <v>1</v>
      </c>
      <c r="L12936">
        <v>100</v>
      </c>
      <c r="M12936">
        <v>0</v>
      </c>
      <c r="N12936">
        <v>0</v>
      </c>
      <c r="O12936" t="inlineStr">
        <is>
          <t>finite</t>
        </is>
      </c>
      <c r="P12936" t="b">
        <v>1</v>
      </c>
      <c r="Q12936" t="b">
        <v>1</v>
      </c>
      <c r="R12936" t="inlineStr">
        <is>
          <t>high_pct_gap</t>
        </is>
      </c>
      <c r="S12936" t="inlineStr">
        <is>
          <t>high</t>
        </is>
      </c>
      <c r="T12936" t="inlineStr">
        <is>
          <t>ores_HS26_country_pairs_2020_2024.csv</t>
        </is>
      </c>
    </row>
    <row r="12937">
      <c r="A12937" t="inlineStr">
        <is>
          <t>ores_HS26</t>
        </is>
      </c>
      <c r="B12937">
        <v>2022</v>
      </c>
      <c r="C12937" t="inlineStr">
        <is>
          <t>UZB</t>
        </is>
      </c>
      <c r="D12937" t="inlineStr">
        <is>
          <t>Uzbekistan</t>
        </is>
      </c>
      <c r="E12937" t="inlineStr">
        <is>
          <t>THA</t>
        </is>
      </c>
      <c r="F12937" t="inlineStr">
        <is>
          <t>Thailand</t>
        </is>
      </c>
      <c r="G12937">
        <v>53676</v>
      </c>
      <c r="H12937">
        <v>0</v>
      </c>
      <c r="I12937">
        <v>53676</v>
      </c>
      <c r="J12937">
        <v>53676</v>
      </c>
      <c r="K12937">
        <v>1</v>
      </c>
      <c r="L12937">
        <v>100</v>
      </c>
      <c r="N12937" t="e">
        <f>1/0</f>
        <v>#DIV/0!</v>
      </c>
      <c r="O12937" t="inlineStr">
        <is>
          <t>positive_over_zero_or_missing</t>
        </is>
      </c>
      <c r="P12937" t="b">
        <v>0</v>
      </c>
      <c r="Q12937" t="b">
        <v>1</v>
      </c>
      <c r="R12937" t="inlineStr">
        <is>
          <t>high_pct_gap</t>
        </is>
      </c>
      <c r="S12937" t="inlineStr">
        <is>
          <t>high</t>
        </is>
      </c>
      <c r="T12937" t="inlineStr">
        <is>
          <t>ores_HS26_country_pairs_2020_2024.csv</t>
        </is>
      </c>
    </row>
    <row r="12938">
      <c r="A12938" t="inlineStr">
        <is>
          <t>ores_HS26</t>
        </is>
      </c>
      <c r="B12938">
        <v>2020</v>
      </c>
      <c r="C12938" t="inlineStr">
        <is>
          <t>COL</t>
        </is>
      </c>
      <c r="D12938" t="inlineStr">
        <is>
          <t>Colombia</t>
        </is>
      </c>
      <c r="E12938" t="inlineStr">
        <is>
          <t>PAN</t>
        </is>
      </c>
      <c r="F12938" t="inlineStr">
        <is>
          <t>Panama</t>
        </is>
      </c>
      <c r="G12938">
        <v>53673.55</v>
      </c>
      <c r="H12938">
        <v>0</v>
      </c>
      <c r="I12938">
        <v>53673.55</v>
      </c>
      <c r="J12938">
        <v>53673.55</v>
      </c>
      <c r="K12938">
        <v>1</v>
      </c>
      <c r="L12938">
        <v>100</v>
      </c>
      <c r="N12938" t="e">
        <f>1/0</f>
        <v>#DIV/0!</v>
      </c>
      <c r="O12938" t="inlineStr">
        <is>
          <t>positive_over_zero_or_missing</t>
        </is>
      </c>
      <c r="P12938" t="b">
        <v>1</v>
      </c>
      <c r="Q12938" t="b">
        <v>1</v>
      </c>
      <c r="R12938" t="inlineStr">
        <is>
          <t>high_pct_gap</t>
        </is>
      </c>
      <c r="S12938" t="inlineStr">
        <is>
          <t>high</t>
        </is>
      </c>
      <c r="T12938" t="inlineStr">
        <is>
          <t>ores_HS26_country_pairs_2020_2024.csv</t>
        </is>
      </c>
    </row>
    <row r="12939">
      <c r="A12939" t="inlineStr">
        <is>
          <t>ores_HS26</t>
        </is>
      </c>
      <c r="B12939">
        <v>2023</v>
      </c>
      <c r="C12939" t="inlineStr">
        <is>
          <t>ESP</t>
        </is>
      </c>
      <c r="D12939" t="inlineStr">
        <is>
          <t>Spain</t>
        </is>
      </c>
      <c r="E12939" t="inlineStr">
        <is>
          <t>BGR</t>
        </is>
      </c>
      <c r="F12939" t="inlineStr">
        <is>
          <t>Bulgaria</t>
        </is>
      </c>
      <c r="G12939">
        <v>2265.052</v>
      </c>
      <c r="H12939">
        <v>55922.629</v>
      </c>
      <c r="I12939">
        <v>53657.577</v>
      </c>
      <c r="J12939">
        <v>53657.577</v>
      </c>
      <c r="K12939">
        <v>24.68933560907211</v>
      </c>
      <c r="L12939">
        <v>95.94966824610481</v>
      </c>
      <c r="M12939">
        <v>0.0405033175389519</v>
      </c>
      <c r="N12939">
        <v>0.0405033175389519</v>
      </c>
      <c r="O12939" t="inlineStr">
        <is>
          <t>finite</t>
        </is>
      </c>
      <c r="P12939" t="b">
        <v>1</v>
      </c>
      <c r="Q12939" t="b">
        <v>1</v>
      </c>
      <c r="R12939" t="inlineStr">
        <is>
          <t>high_pct_gap</t>
        </is>
      </c>
      <c r="S12939" t="inlineStr">
        <is>
          <t>high</t>
        </is>
      </c>
      <c r="T12939" t="inlineStr">
        <is>
          <t>ores_HS26_country_pairs_2020_2024.csv</t>
        </is>
      </c>
    </row>
    <row r="12940">
      <c r="A12940" t="inlineStr">
        <is>
          <t>ores_HS26</t>
        </is>
      </c>
      <c r="B12940">
        <v>2024</v>
      </c>
      <c r="C12940" t="inlineStr">
        <is>
          <t>POL</t>
        </is>
      </c>
      <c r="D12940" t="inlineStr">
        <is>
          <t>Poland</t>
        </is>
      </c>
      <c r="E12940" t="inlineStr">
        <is>
          <t>LVA</t>
        </is>
      </c>
      <c r="F12940" t="inlineStr">
        <is>
          <t>Latvia</t>
        </is>
      </c>
      <c r="G12940">
        <v>53669</v>
      </c>
      <c r="H12940">
        <v>21</v>
      </c>
      <c r="I12940">
        <v>53648</v>
      </c>
      <c r="J12940">
        <v>53648</v>
      </c>
      <c r="K12940">
        <v>2555.666666666667</v>
      </c>
      <c r="L12940">
        <v>99.96087126646668</v>
      </c>
      <c r="M12940">
        <v>2555.666666666667</v>
      </c>
      <c r="N12940">
        <v>2555.666666666667</v>
      </c>
      <c r="O12940" t="inlineStr">
        <is>
          <t>finite</t>
        </is>
      </c>
      <c r="P12940" t="b">
        <v>1</v>
      </c>
      <c r="Q12940" t="b">
        <v>1</v>
      </c>
      <c r="R12940" t="inlineStr">
        <is>
          <t>high_pct_gap</t>
        </is>
      </c>
      <c r="S12940" t="inlineStr">
        <is>
          <t>high</t>
        </is>
      </c>
      <c r="T12940" t="inlineStr">
        <is>
          <t>ores_HS26_country_pairs_2020_2024.csv</t>
        </is>
      </c>
    </row>
    <row r="12941">
      <c r="A12941" t="inlineStr">
        <is>
          <t>ores_HS26</t>
        </is>
      </c>
      <c r="B12941">
        <v>2021</v>
      </c>
      <c r="C12941" t="inlineStr">
        <is>
          <t>SWE</t>
        </is>
      </c>
      <c r="D12941" t="inlineStr">
        <is>
          <t>Sweden</t>
        </is>
      </c>
      <c r="E12941" t="inlineStr">
        <is>
          <t>THA</t>
        </is>
      </c>
      <c r="F12941" t="inlineStr">
        <is>
          <t>Thailand</t>
        </is>
      </c>
      <c r="G12941">
        <v>6762.613</v>
      </c>
      <c r="H12941">
        <v>60397.127</v>
      </c>
      <c r="I12941">
        <v>53634.514</v>
      </c>
      <c r="J12941">
        <v>53634.514</v>
      </c>
      <c r="K12941">
        <v>8.931034054440198</v>
      </c>
      <c r="L12941">
        <v>88.80308826610246</v>
      </c>
      <c r="M12941">
        <v>0.1119691173389754</v>
      </c>
      <c r="N12941">
        <v>0.1119691173389754</v>
      </c>
      <c r="O12941" t="inlineStr">
        <is>
          <t>finite</t>
        </is>
      </c>
      <c r="P12941" t="b">
        <v>1</v>
      </c>
      <c r="Q12941" t="b">
        <v>1</v>
      </c>
      <c r="R12941" t="inlineStr">
        <is>
          <t>high_pct_gap</t>
        </is>
      </c>
      <c r="S12941" t="inlineStr">
        <is>
          <t>high</t>
        </is>
      </c>
      <c r="T12941" t="inlineStr">
        <is>
          <t>ores_HS26_country_pairs_2020_2024.csv</t>
        </is>
      </c>
    </row>
    <row r="12942">
      <c r="A12942" t="inlineStr">
        <is>
          <t>ores_HS26</t>
        </is>
      </c>
      <c r="B12942">
        <v>2024</v>
      </c>
      <c r="C12942" t="inlineStr">
        <is>
          <t>IDN</t>
        </is>
      </c>
      <c r="D12942" t="inlineStr">
        <is>
          <t>Indonesia</t>
        </is>
      </c>
      <c r="E12942" t="inlineStr">
        <is>
          <t>SAU</t>
        </is>
      </c>
      <c r="F12942" t="inlineStr">
        <is>
          <t>Saudi Arabia</t>
        </is>
      </c>
      <c r="G12942">
        <v>53605</v>
      </c>
      <c r="H12942">
        <v>0</v>
      </c>
      <c r="I12942">
        <v>53605</v>
      </c>
      <c r="J12942">
        <v>53605</v>
      </c>
      <c r="K12942">
        <v>1</v>
      </c>
      <c r="L12942">
        <v>100</v>
      </c>
      <c r="N12942" t="e">
        <f>1/0</f>
        <v>#DIV/0!</v>
      </c>
      <c r="O12942" t="inlineStr">
        <is>
          <t>positive_over_zero_or_missing</t>
        </is>
      </c>
      <c r="P12942" t="b">
        <v>1</v>
      </c>
      <c r="Q12942" t="b">
        <v>1</v>
      </c>
      <c r="R12942" t="inlineStr">
        <is>
          <t>high_pct_gap</t>
        </is>
      </c>
      <c r="S12942" t="inlineStr">
        <is>
          <t>high</t>
        </is>
      </c>
      <c r="T12942" t="inlineStr">
        <is>
          <t>ores_HS26_country_pairs_2020_2024.csv</t>
        </is>
      </c>
    </row>
    <row r="12943">
      <c r="A12943" t="inlineStr">
        <is>
          <t>ores_HS26</t>
        </is>
      </c>
      <c r="B12943">
        <v>2020</v>
      </c>
      <c r="C12943" t="inlineStr">
        <is>
          <t>CHE</t>
        </is>
      </c>
      <c r="D12943" t="inlineStr">
        <is>
          <t>Switzerland</t>
        </is>
      </c>
      <c r="E12943" t="inlineStr">
        <is>
          <t>ZAF</t>
        </is>
      </c>
      <c r="F12943" t="inlineStr">
        <is>
          <t>South Africa</t>
        </is>
      </c>
      <c r="G12943">
        <v>19.189</v>
      </c>
      <c r="H12943">
        <v>53612.691</v>
      </c>
      <c r="I12943">
        <v>53593.502</v>
      </c>
      <c r="J12943">
        <v>53593.502</v>
      </c>
      <c r="K12943">
        <v>2793.928344363958</v>
      </c>
      <c r="L12943">
        <v>99.96420810139898</v>
      </c>
      <c r="M12943">
        <v>0.0003579189860102341</v>
      </c>
      <c r="N12943">
        <v>0.0003579189860102341</v>
      </c>
      <c r="O12943" t="inlineStr">
        <is>
          <t>finite</t>
        </is>
      </c>
      <c r="P12943" t="b">
        <v>1</v>
      </c>
      <c r="Q12943" t="b">
        <v>1</v>
      </c>
      <c r="R12943" t="inlineStr">
        <is>
          <t>high_pct_gap</t>
        </is>
      </c>
      <c r="S12943" t="inlineStr">
        <is>
          <t>high</t>
        </is>
      </c>
      <c r="T12943" t="inlineStr">
        <is>
          <t>ores_HS26_country_pairs_2020_2024.csv</t>
        </is>
      </c>
    </row>
    <row r="12944">
      <c r="A12944" t="inlineStr">
        <is>
          <t>ores_HS26</t>
        </is>
      </c>
      <c r="B12944">
        <v>2023</v>
      </c>
      <c r="C12944" t="inlineStr">
        <is>
          <t>AZE</t>
        </is>
      </c>
      <c r="D12944" t="inlineStr">
        <is>
          <t>Azerbaijan</t>
        </is>
      </c>
      <c r="E12944" t="inlineStr">
        <is>
          <t>IND</t>
        </is>
      </c>
      <c r="F12944" t="inlineStr">
        <is>
          <t>India</t>
        </is>
      </c>
      <c r="G12944">
        <v>0</v>
      </c>
      <c r="H12944">
        <v>53572.71</v>
      </c>
      <c r="I12944">
        <v>53572.71</v>
      </c>
      <c r="J12944">
        <v>53572.71</v>
      </c>
      <c r="K12944">
        <v>1</v>
      </c>
      <c r="L12944">
        <v>100</v>
      </c>
      <c r="M12944">
        <v>0</v>
      </c>
      <c r="N12944">
        <v>0</v>
      </c>
      <c r="O12944" t="inlineStr">
        <is>
          <t>finite</t>
        </is>
      </c>
      <c r="P12944" t="b">
        <v>1</v>
      </c>
      <c r="Q12944" t="b">
        <v>1</v>
      </c>
      <c r="R12944" t="inlineStr">
        <is>
          <t>high_pct_gap</t>
        </is>
      </c>
      <c r="S12944" t="inlineStr">
        <is>
          <t>high</t>
        </is>
      </c>
      <c r="T12944" t="inlineStr">
        <is>
          <t>ores_HS26_country_pairs_2020_2024.csv</t>
        </is>
      </c>
    </row>
    <row r="12945">
      <c r="A12945" t="inlineStr">
        <is>
          <t>ores_HS26</t>
        </is>
      </c>
      <c r="B12945">
        <v>2024</v>
      </c>
      <c r="C12945" t="inlineStr">
        <is>
          <t>GRC</t>
        </is>
      </c>
      <c r="D12945" t="inlineStr">
        <is>
          <t>Greece</t>
        </is>
      </c>
      <c r="E12945" t="inlineStr">
        <is>
          <t>CYP</t>
        </is>
      </c>
      <c r="F12945" t="inlineStr">
        <is>
          <t>Cyprus</t>
        </is>
      </c>
      <c r="G12945">
        <v>97515.985</v>
      </c>
      <c r="H12945">
        <v>43961.965</v>
      </c>
      <c r="I12945">
        <v>53554.02</v>
      </c>
      <c r="J12945">
        <v>53554.02</v>
      </c>
      <c r="K12945">
        <v>2.218189860257612</v>
      </c>
      <c r="L12945">
        <v>54.91819623213568</v>
      </c>
      <c r="M12945">
        <v>2.218189860257612</v>
      </c>
      <c r="N12945">
        <v>2.218189860257612</v>
      </c>
      <c r="O12945" t="inlineStr">
        <is>
          <t>finite</t>
        </is>
      </c>
      <c r="P12945" t="b">
        <v>1</v>
      </c>
      <c r="Q12945" t="b">
        <v>1</v>
      </c>
      <c r="R12945" t="inlineStr">
        <is>
          <t>high_pct_gap</t>
        </is>
      </c>
      <c r="S12945" t="inlineStr">
        <is>
          <t>medium</t>
        </is>
      </c>
      <c r="T12945" t="inlineStr">
        <is>
          <t>ores_HS26_country_pairs_2020_2024.csv</t>
        </is>
      </c>
    </row>
    <row r="12946">
      <c r="A12946" t="inlineStr">
        <is>
          <t>ores_HS26</t>
        </is>
      </c>
      <c r="B12946">
        <v>2023</v>
      </c>
      <c r="C12946" t="inlineStr">
        <is>
          <t>ECU</t>
        </is>
      </c>
      <c r="D12946" t="inlineStr">
        <is>
          <t>Ecuador</t>
        </is>
      </c>
      <c r="E12946" t="inlineStr">
        <is>
          <t>THA</t>
        </is>
      </c>
      <c r="F12946" t="inlineStr">
        <is>
          <t>Thailand</t>
        </is>
      </c>
      <c r="G12946">
        <v>53475</v>
      </c>
      <c r="H12946">
        <v>0</v>
      </c>
      <c r="I12946">
        <v>53475</v>
      </c>
      <c r="J12946">
        <v>53475</v>
      </c>
      <c r="K12946">
        <v>1</v>
      </c>
      <c r="L12946">
        <v>100</v>
      </c>
      <c r="N12946" t="e">
        <f>1/0</f>
        <v>#DIV/0!</v>
      </c>
      <c r="O12946" t="inlineStr">
        <is>
          <t>positive_over_zero_or_missing</t>
        </is>
      </c>
      <c r="P12946" t="b">
        <v>1</v>
      </c>
      <c r="Q12946" t="b">
        <v>1</v>
      </c>
      <c r="R12946" t="inlineStr">
        <is>
          <t>high_pct_gap</t>
        </is>
      </c>
      <c r="S12946" t="inlineStr">
        <is>
          <t>high</t>
        </is>
      </c>
      <c r="T12946" t="inlineStr">
        <is>
          <t>ores_HS26_country_pairs_2020_2024.csv</t>
        </is>
      </c>
    </row>
    <row r="12947">
      <c r="A12947" t="inlineStr">
        <is>
          <t>ores_HS26</t>
        </is>
      </c>
      <c r="B12947">
        <v>2021</v>
      </c>
      <c r="C12947" t="inlineStr">
        <is>
          <t>ZAF</t>
        </is>
      </c>
      <c r="D12947" t="inlineStr">
        <is>
          <t>South Africa</t>
        </is>
      </c>
      <c r="E12947" t="inlineStr">
        <is>
          <t>NIC</t>
        </is>
      </c>
      <c r="F12947" t="inlineStr">
        <is>
          <t>Nicaragua</t>
        </is>
      </c>
      <c r="G12947">
        <v>53389.078</v>
      </c>
      <c r="H12947">
        <v>0</v>
      </c>
      <c r="I12947">
        <v>53389.078</v>
      </c>
      <c r="J12947">
        <v>53389.078</v>
      </c>
      <c r="K12947">
        <v>1</v>
      </c>
      <c r="L12947">
        <v>100</v>
      </c>
      <c r="N12947" t="e">
        <f>1/0</f>
        <v>#DIV/0!</v>
      </c>
      <c r="O12947" t="inlineStr">
        <is>
          <t>positive_over_zero_or_missing</t>
        </is>
      </c>
      <c r="P12947" t="b">
        <v>0</v>
      </c>
      <c r="Q12947" t="b">
        <v>1</v>
      </c>
      <c r="R12947" t="inlineStr">
        <is>
          <t>high_pct_gap</t>
        </is>
      </c>
      <c r="S12947" t="inlineStr">
        <is>
          <t>high</t>
        </is>
      </c>
      <c r="T12947" t="inlineStr">
        <is>
          <t>ores_HS26_country_pairs_2020_2024.csv</t>
        </is>
      </c>
    </row>
    <row r="12948">
      <c r="A12948" t="inlineStr">
        <is>
          <t>ores_HS26</t>
        </is>
      </c>
      <c r="B12948">
        <v>2020</v>
      </c>
      <c r="C12948" t="inlineStr">
        <is>
          <t>SAU</t>
        </is>
      </c>
      <c r="D12948" t="inlineStr">
        <is>
          <t>Saudi Arabia</t>
        </is>
      </c>
      <c r="E12948" t="inlineStr">
        <is>
          <t>KOR</t>
        </is>
      </c>
      <c r="F12948" t="inlineStr">
        <is>
          <t>Korea, Republic of</t>
        </is>
      </c>
      <c r="G12948">
        <v>53305.065</v>
      </c>
      <c r="H12948">
        <v>0</v>
      </c>
      <c r="I12948">
        <v>53305.065</v>
      </c>
      <c r="J12948">
        <v>53305.065</v>
      </c>
      <c r="K12948">
        <v>1</v>
      </c>
      <c r="L12948">
        <v>100</v>
      </c>
      <c r="N12948" t="e">
        <f>1/0</f>
        <v>#DIV/0!</v>
      </c>
      <c r="O12948" t="inlineStr">
        <is>
          <t>positive_over_zero_or_missing</t>
        </is>
      </c>
      <c r="P12948" t="b">
        <v>1</v>
      </c>
      <c r="Q12948" t="b">
        <v>1</v>
      </c>
      <c r="R12948" t="inlineStr">
        <is>
          <t>high_pct_gap</t>
        </is>
      </c>
      <c r="S12948" t="inlineStr">
        <is>
          <t>high</t>
        </is>
      </c>
      <c r="T12948" t="inlineStr">
        <is>
          <t>ores_HS26_country_pairs_2020_2024.csv</t>
        </is>
      </c>
    </row>
    <row r="12949">
      <c r="A12949" t="inlineStr">
        <is>
          <t>ores_HS26</t>
        </is>
      </c>
      <c r="B12949">
        <v>2023</v>
      </c>
      <c r="C12949" t="inlineStr">
        <is>
          <t>LKA</t>
        </is>
      </c>
      <c r="D12949" t="inlineStr">
        <is>
          <t>Sri Lanka</t>
        </is>
      </c>
      <c r="E12949" t="inlineStr">
        <is>
          <t>GBR</t>
        </is>
      </c>
      <c r="F12949" t="inlineStr">
        <is>
          <t>United Kingdom of Great Britain and Northern Ireland</t>
        </is>
      </c>
      <c r="G12949">
        <v>0</v>
      </c>
      <c r="H12949">
        <v>53272.462</v>
      </c>
      <c r="I12949">
        <v>53272.462</v>
      </c>
      <c r="J12949">
        <v>53272.462</v>
      </c>
      <c r="K12949">
        <v>1</v>
      </c>
      <c r="L12949">
        <v>100</v>
      </c>
      <c r="M12949">
        <v>0</v>
      </c>
      <c r="N12949">
        <v>0</v>
      </c>
      <c r="O12949" t="inlineStr">
        <is>
          <t>finite</t>
        </is>
      </c>
      <c r="P12949" t="b">
        <v>1</v>
      </c>
      <c r="Q12949" t="b">
        <v>1</v>
      </c>
      <c r="R12949" t="inlineStr">
        <is>
          <t>high_pct_gap</t>
        </is>
      </c>
      <c r="S12949" t="inlineStr">
        <is>
          <t>high</t>
        </is>
      </c>
      <c r="T12949" t="inlineStr">
        <is>
          <t>ores_HS26_country_pairs_2020_2024.csv</t>
        </is>
      </c>
    </row>
    <row r="12950">
      <c r="A12950" t="inlineStr">
        <is>
          <t>ores_HS26</t>
        </is>
      </c>
      <c r="B12950">
        <v>2022</v>
      </c>
      <c r="C12950" t="inlineStr">
        <is>
          <t>ARE</t>
        </is>
      </c>
      <c r="D12950" t="inlineStr">
        <is>
          <t>United Arab Emirates</t>
        </is>
      </c>
      <c r="E12950" t="inlineStr">
        <is>
          <t>SEN</t>
        </is>
      </c>
      <c r="F12950" t="inlineStr">
        <is>
          <t>Senegal</t>
        </is>
      </c>
      <c r="G12950">
        <v>53268.072</v>
      </c>
      <c r="H12950">
        <v>0</v>
      </c>
      <c r="I12950">
        <v>53268.072</v>
      </c>
      <c r="J12950">
        <v>53268.072</v>
      </c>
      <c r="K12950">
        <v>1</v>
      </c>
      <c r="L12950">
        <v>100</v>
      </c>
      <c r="N12950" t="e">
        <f>1/0</f>
        <v>#DIV/0!</v>
      </c>
      <c r="O12950" t="inlineStr">
        <is>
          <t>positive_over_zero_or_missing</t>
        </is>
      </c>
      <c r="P12950" t="b">
        <v>1</v>
      </c>
      <c r="Q12950" t="b">
        <v>1</v>
      </c>
      <c r="R12950" t="inlineStr">
        <is>
          <t>high_pct_gap</t>
        </is>
      </c>
      <c r="S12950" t="inlineStr">
        <is>
          <t>high</t>
        </is>
      </c>
      <c r="T12950" t="inlineStr">
        <is>
          <t>ores_HS26_country_pairs_2020_2024.csv</t>
        </is>
      </c>
    </row>
    <row r="12951">
      <c r="A12951" t="inlineStr">
        <is>
          <t>ores_HS26</t>
        </is>
      </c>
      <c r="B12951">
        <v>2021</v>
      </c>
      <c r="C12951" t="inlineStr">
        <is>
          <t>BLR</t>
        </is>
      </c>
      <c r="D12951" t="inlineStr">
        <is>
          <t>Belarus</t>
        </is>
      </c>
      <c r="E12951" t="inlineStr">
        <is>
          <t>DEU</t>
        </is>
      </c>
      <c r="F12951" t="inlineStr">
        <is>
          <t>Germany</t>
        </is>
      </c>
      <c r="G12951">
        <v>53200</v>
      </c>
      <c r="H12951">
        <v>0</v>
      </c>
      <c r="I12951">
        <v>53200</v>
      </c>
      <c r="J12951">
        <v>53200</v>
      </c>
      <c r="K12951">
        <v>1</v>
      </c>
      <c r="L12951">
        <v>100</v>
      </c>
      <c r="N12951" t="e">
        <f>1/0</f>
        <v>#DIV/0!</v>
      </c>
      <c r="O12951" t="inlineStr">
        <is>
          <t>positive_over_zero_or_missing</t>
        </is>
      </c>
      <c r="P12951" t="b">
        <v>1</v>
      </c>
      <c r="Q12951" t="b">
        <v>1</v>
      </c>
      <c r="R12951" t="inlineStr">
        <is>
          <t>high_pct_gap</t>
        </is>
      </c>
      <c r="S12951" t="inlineStr">
        <is>
          <t>high</t>
        </is>
      </c>
      <c r="T12951" t="inlineStr">
        <is>
          <t>ores_HS26_country_pairs_2020_2024.csv</t>
        </is>
      </c>
    </row>
    <row r="12952">
      <c r="A12952" t="inlineStr">
        <is>
          <t>ores_HS26</t>
        </is>
      </c>
      <c r="B12952">
        <v>2023</v>
      </c>
      <c r="C12952" t="inlineStr">
        <is>
          <t>FRA</t>
        </is>
      </c>
      <c r="D12952" t="inlineStr">
        <is>
          <t>France</t>
        </is>
      </c>
      <c r="E12952" t="inlineStr">
        <is>
          <t>ISR</t>
        </is>
      </c>
      <c r="F12952" t="inlineStr">
        <is>
          <t>Israel</t>
        </is>
      </c>
      <c r="G12952">
        <v>53233.017</v>
      </c>
      <c r="H12952">
        <v>48.657</v>
      </c>
      <c r="I12952">
        <v>53184.36</v>
      </c>
      <c r="J12952">
        <v>53184.36</v>
      </c>
      <c r="K12952">
        <v>1094.046427030027</v>
      </c>
      <c r="L12952">
        <v>99.90859620073761</v>
      </c>
      <c r="M12952">
        <v>1094.046427030027</v>
      </c>
      <c r="N12952">
        <v>1094.046427030027</v>
      </c>
      <c r="O12952" t="inlineStr">
        <is>
          <t>finite</t>
        </is>
      </c>
      <c r="P12952" t="b">
        <v>1</v>
      </c>
      <c r="Q12952" t="b">
        <v>1</v>
      </c>
      <c r="R12952" t="inlineStr">
        <is>
          <t>high_pct_gap</t>
        </is>
      </c>
      <c r="S12952" t="inlineStr">
        <is>
          <t>high</t>
        </is>
      </c>
      <c r="T12952" t="inlineStr">
        <is>
          <t>ores_HS26_country_pairs_2020_2024.csv</t>
        </is>
      </c>
    </row>
    <row r="12953">
      <c r="A12953" t="inlineStr">
        <is>
          <t>ores_HS26</t>
        </is>
      </c>
      <c r="B12953">
        <v>2020</v>
      </c>
      <c r="C12953" t="inlineStr">
        <is>
          <t>KWT</t>
        </is>
      </c>
      <c r="D12953" t="inlineStr">
        <is>
          <t>Kuwait</t>
        </is>
      </c>
      <c r="E12953" t="inlineStr">
        <is>
          <t>NLD</t>
        </is>
      </c>
      <c r="F12953" t="inlineStr">
        <is>
          <t>Netherlands</t>
        </is>
      </c>
      <c r="G12953">
        <v>0</v>
      </c>
      <c r="H12953">
        <v>53145</v>
      </c>
      <c r="I12953">
        <v>53145</v>
      </c>
      <c r="J12953">
        <v>53145</v>
      </c>
      <c r="K12953">
        <v>1</v>
      </c>
      <c r="L12953">
        <v>100</v>
      </c>
      <c r="M12953">
        <v>0</v>
      </c>
      <c r="N12953">
        <v>0</v>
      </c>
      <c r="O12953" t="inlineStr">
        <is>
          <t>finite</t>
        </is>
      </c>
      <c r="P12953" t="b">
        <v>1</v>
      </c>
      <c r="Q12953" t="b">
        <v>1</v>
      </c>
      <c r="R12953" t="inlineStr">
        <is>
          <t>high_pct_gap</t>
        </is>
      </c>
      <c r="S12953" t="inlineStr">
        <is>
          <t>high</t>
        </is>
      </c>
      <c r="T12953" t="inlineStr">
        <is>
          <t>ores_HS26_country_pairs_2020_2024.csv</t>
        </is>
      </c>
    </row>
    <row r="12954">
      <c r="A12954" t="inlineStr">
        <is>
          <t>ores_HS26</t>
        </is>
      </c>
      <c r="B12954">
        <v>2022</v>
      </c>
      <c r="C12954" t="inlineStr">
        <is>
          <t>BEL</t>
        </is>
      </c>
      <c r="D12954" t="inlineStr">
        <is>
          <t>Belgium</t>
        </is>
      </c>
      <c r="E12954" t="inlineStr">
        <is>
          <t>EST</t>
        </is>
      </c>
      <c r="F12954" t="inlineStr">
        <is>
          <t>Estonia</t>
        </is>
      </c>
      <c r="G12954">
        <v>241.643</v>
      </c>
      <c r="H12954">
        <v>53333.027</v>
      </c>
      <c r="I12954">
        <v>53091.38400000001</v>
      </c>
      <c r="J12954">
        <v>53091.38400000001</v>
      </c>
      <c r="K12954">
        <v>220.7100019450181</v>
      </c>
      <c r="L12954">
        <v>99.54691677260323</v>
      </c>
      <c r="M12954">
        <v>0.004530832273967874</v>
      </c>
      <c r="N12954">
        <v>0.004530832273967874</v>
      </c>
      <c r="O12954" t="inlineStr">
        <is>
          <t>finite</t>
        </is>
      </c>
      <c r="P12954" t="b">
        <v>1</v>
      </c>
      <c r="Q12954" t="b">
        <v>1</v>
      </c>
      <c r="R12954" t="inlineStr">
        <is>
          <t>high_pct_gap</t>
        </is>
      </c>
      <c r="S12954" t="inlineStr">
        <is>
          <t>high</t>
        </is>
      </c>
      <c r="T12954" t="inlineStr">
        <is>
          <t>ores_HS26_country_pairs_2020_2024.csv</t>
        </is>
      </c>
    </row>
    <row r="12955">
      <c r="A12955" t="inlineStr">
        <is>
          <t>ores_HS26</t>
        </is>
      </c>
      <c r="B12955">
        <v>2023</v>
      </c>
      <c r="C12955" t="inlineStr">
        <is>
          <t>SEN</t>
        </is>
      </c>
      <c r="D12955" t="inlineStr">
        <is>
          <t>Senegal</t>
        </is>
      </c>
      <c r="E12955" t="inlineStr">
        <is>
          <t>TUN</t>
        </is>
      </c>
      <c r="F12955" t="inlineStr">
        <is>
          <t>Tunisia</t>
        </is>
      </c>
      <c r="G12955">
        <v>53071.589</v>
      </c>
      <c r="H12955">
        <v>0</v>
      </c>
      <c r="I12955">
        <v>53071.589</v>
      </c>
      <c r="J12955">
        <v>53071.589</v>
      </c>
      <c r="K12955">
        <v>1</v>
      </c>
      <c r="L12955">
        <v>100</v>
      </c>
      <c r="N12955" t="e">
        <f>1/0</f>
        <v>#DIV/0!</v>
      </c>
      <c r="O12955" t="inlineStr">
        <is>
          <t>positive_over_zero_or_missing</t>
        </is>
      </c>
      <c r="P12955" t="b">
        <v>1</v>
      </c>
      <c r="Q12955" t="b">
        <v>1</v>
      </c>
      <c r="R12955" t="inlineStr">
        <is>
          <t>high_pct_gap</t>
        </is>
      </c>
      <c r="S12955" t="inlineStr">
        <is>
          <t>high</t>
        </is>
      </c>
      <c r="T12955" t="inlineStr">
        <is>
          <t>ores_HS26_country_pairs_2020_2024.csv</t>
        </is>
      </c>
    </row>
    <row r="12956">
      <c r="A12956" t="inlineStr">
        <is>
          <t>ores_HS26</t>
        </is>
      </c>
      <c r="B12956">
        <v>2023</v>
      </c>
      <c r="C12956" t="inlineStr">
        <is>
          <t>ECU</t>
        </is>
      </c>
      <c r="D12956" t="inlineStr">
        <is>
          <t>Ecuador</t>
        </is>
      </c>
      <c r="E12956" t="inlineStr">
        <is>
          <t>CHL</t>
        </is>
      </c>
      <c r="F12956" t="inlineStr">
        <is>
          <t>Chile</t>
        </is>
      </c>
      <c r="G12956">
        <v>53047.9</v>
      </c>
      <c r="H12956">
        <v>0</v>
      </c>
      <c r="I12956">
        <v>53047.9</v>
      </c>
      <c r="J12956">
        <v>53047.9</v>
      </c>
      <c r="K12956">
        <v>1</v>
      </c>
      <c r="L12956">
        <v>100</v>
      </c>
      <c r="N12956" t="e">
        <f>1/0</f>
        <v>#DIV/0!</v>
      </c>
      <c r="O12956" t="inlineStr">
        <is>
          <t>positive_over_zero_or_missing</t>
        </is>
      </c>
      <c r="P12956" t="b">
        <v>1</v>
      </c>
      <c r="Q12956" t="b">
        <v>1</v>
      </c>
      <c r="R12956" t="inlineStr">
        <is>
          <t>high_pct_gap</t>
        </is>
      </c>
      <c r="S12956" t="inlineStr">
        <is>
          <t>high</t>
        </is>
      </c>
      <c r="T12956" t="inlineStr">
        <is>
          <t>ores_HS26_country_pairs_2020_2024.csv</t>
        </is>
      </c>
    </row>
    <row r="12957">
      <c r="A12957" t="inlineStr">
        <is>
          <t>ores_HS26</t>
        </is>
      </c>
      <c r="B12957">
        <v>2023</v>
      </c>
      <c r="C12957" t="inlineStr">
        <is>
          <t>NZL</t>
        </is>
      </c>
      <c r="D12957" t="inlineStr">
        <is>
          <t>New Zealand</t>
        </is>
      </c>
      <c r="E12957" t="inlineStr">
        <is>
          <t>GHA</t>
        </is>
      </c>
      <c r="F12957" t="inlineStr">
        <is>
          <t>Ghana</t>
        </is>
      </c>
      <c r="G12957">
        <v>52984.667</v>
      </c>
      <c r="H12957">
        <v>0</v>
      </c>
      <c r="I12957">
        <v>52984.667</v>
      </c>
      <c r="J12957">
        <v>52984.667</v>
      </c>
      <c r="K12957">
        <v>1</v>
      </c>
      <c r="L12957">
        <v>100</v>
      </c>
      <c r="N12957" t="e">
        <f>1/0</f>
        <v>#DIV/0!</v>
      </c>
      <c r="O12957" t="inlineStr">
        <is>
          <t>positive_over_zero_or_missing</t>
        </is>
      </c>
      <c r="P12957" t="b">
        <v>0</v>
      </c>
      <c r="Q12957" t="b">
        <v>1</v>
      </c>
      <c r="R12957" t="inlineStr">
        <is>
          <t>high_pct_gap</t>
        </is>
      </c>
      <c r="S12957" t="inlineStr">
        <is>
          <t>high</t>
        </is>
      </c>
      <c r="T12957" t="inlineStr">
        <is>
          <t>ores_HS26_country_pairs_2020_2024.csv</t>
        </is>
      </c>
    </row>
    <row r="12958">
      <c r="A12958" t="inlineStr">
        <is>
          <t>ores_HS26</t>
        </is>
      </c>
      <c r="B12958">
        <v>2020</v>
      </c>
      <c r="C12958" t="inlineStr">
        <is>
          <t>PRT</t>
        </is>
      </c>
      <c r="D12958" t="inlineStr">
        <is>
          <t>Portugal</t>
        </is>
      </c>
      <c r="E12958" t="inlineStr">
        <is>
          <t>ZAF</t>
        </is>
      </c>
      <c r="F12958" t="inlineStr">
        <is>
          <t>South Africa</t>
        </is>
      </c>
      <c r="G12958">
        <v>0</v>
      </c>
      <c r="H12958">
        <v>52951.064</v>
      </c>
      <c r="I12958">
        <v>52951.064</v>
      </c>
      <c r="J12958">
        <v>52951.064</v>
      </c>
      <c r="K12958">
        <v>1</v>
      </c>
      <c r="L12958">
        <v>100</v>
      </c>
      <c r="M12958">
        <v>0</v>
      </c>
      <c r="N12958">
        <v>0</v>
      </c>
      <c r="O12958" t="inlineStr">
        <is>
          <t>finite</t>
        </is>
      </c>
      <c r="P12958" t="b">
        <v>1</v>
      </c>
      <c r="Q12958" t="b">
        <v>1</v>
      </c>
      <c r="R12958" t="inlineStr">
        <is>
          <t>high_pct_gap</t>
        </is>
      </c>
      <c r="S12958" t="inlineStr">
        <is>
          <t>high</t>
        </is>
      </c>
      <c r="T12958" t="inlineStr">
        <is>
          <t>ores_HS26_country_pairs_2020_2024.csv</t>
        </is>
      </c>
    </row>
    <row r="12959">
      <c r="A12959" t="inlineStr">
        <is>
          <t>ores_HS26</t>
        </is>
      </c>
      <c r="B12959">
        <v>2021</v>
      </c>
      <c r="C12959" t="inlineStr">
        <is>
          <t>DEU</t>
        </is>
      </c>
      <c r="D12959" t="inlineStr">
        <is>
          <t>Germany</t>
        </is>
      </c>
      <c r="E12959" t="inlineStr">
        <is>
          <t>COD</t>
        </is>
      </c>
      <c r="F12959" t="inlineStr">
        <is>
          <t>Congo, Democratic Republic of the</t>
        </is>
      </c>
      <c r="G12959">
        <v>52931.985</v>
      </c>
      <c r="H12959">
        <v>0</v>
      </c>
      <c r="I12959">
        <v>52931.985</v>
      </c>
      <c r="J12959">
        <v>52931.985</v>
      </c>
      <c r="K12959">
        <v>1</v>
      </c>
      <c r="L12959">
        <v>100</v>
      </c>
      <c r="N12959" t="e">
        <f>1/0</f>
        <v>#DIV/0!</v>
      </c>
      <c r="O12959" t="inlineStr">
        <is>
          <t>positive_over_zero_or_missing</t>
        </is>
      </c>
      <c r="P12959" t="b">
        <v>1</v>
      </c>
      <c r="Q12959" t="b">
        <v>1</v>
      </c>
      <c r="R12959" t="inlineStr">
        <is>
          <t>high_pct_gap</t>
        </is>
      </c>
      <c r="S12959" t="inlineStr">
        <is>
          <t>high</t>
        </is>
      </c>
      <c r="T12959" t="inlineStr">
        <is>
          <t>ores_HS26_country_pairs_2020_2024.csv</t>
        </is>
      </c>
    </row>
    <row r="12960">
      <c r="A12960" t="inlineStr">
        <is>
          <t>ores_HS26</t>
        </is>
      </c>
      <c r="B12960">
        <v>2021</v>
      </c>
      <c r="C12960" t="inlineStr">
        <is>
          <t>ARG</t>
        </is>
      </c>
      <c r="D12960" t="inlineStr">
        <is>
          <t>Argentina</t>
        </is>
      </c>
      <c r="E12960" t="inlineStr">
        <is>
          <t>IND</t>
        </is>
      </c>
      <c r="F12960" t="inlineStr">
        <is>
          <t>India</t>
        </is>
      </c>
      <c r="G12960">
        <v>0</v>
      </c>
      <c r="H12960">
        <v>52908.79</v>
      </c>
      <c r="I12960">
        <v>52908.79</v>
      </c>
      <c r="J12960">
        <v>52908.79</v>
      </c>
      <c r="K12960">
        <v>1</v>
      </c>
      <c r="L12960">
        <v>100</v>
      </c>
      <c r="M12960">
        <v>0</v>
      </c>
      <c r="N12960">
        <v>0</v>
      </c>
      <c r="O12960" t="inlineStr">
        <is>
          <t>finite</t>
        </is>
      </c>
      <c r="P12960" t="b">
        <v>1</v>
      </c>
      <c r="Q12960" t="b">
        <v>1</v>
      </c>
      <c r="R12960" t="inlineStr">
        <is>
          <t>high_pct_gap</t>
        </is>
      </c>
      <c r="S12960" t="inlineStr">
        <is>
          <t>high</t>
        </is>
      </c>
      <c r="T12960" t="inlineStr">
        <is>
          <t>ores_HS26_country_pairs_2020_2024.csv</t>
        </is>
      </c>
    </row>
    <row r="12961">
      <c r="A12961" t="inlineStr">
        <is>
          <t>ores_HS26</t>
        </is>
      </c>
      <c r="B12961">
        <v>2020</v>
      </c>
      <c r="C12961" t="inlineStr">
        <is>
          <t>RUS</t>
        </is>
      </c>
      <c r="D12961" t="inlineStr">
        <is>
          <t>Russian Federation</t>
        </is>
      </c>
      <c r="E12961" t="inlineStr">
        <is>
          <t>LVA</t>
        </is>
      </c>
      <c r="F12961" t="inlineStr">
        <is>
          <t>Latvia</t>
        </is>
      </c>
      <c r="G12961">
        <v>52879.82</v>
      </c>
      <c r="H12961">
        <v>0</v>
      </c>
      <c r="I12961">
        <v>52879.82</v>
      </c>
      <c r="J12961">
        <v>52879.82</v>
      </c>
      <c r="K12961">
        <v>1</v>
      </c>
      <c r="L12961">
        <v>100</v>
      </c>
      <c r="N12961" t="e">
        <f>1/0</f>
        <v>#DIV/0!</v>
      </c>
      <c r="O12961" t="inlineStr">
        <is>
          <t>positive_over_zero_or_missing</t>
        </is>
      </c>
      <c r="P12961" t="b">
        <v>1</v>
      </c>
      <c r="Q12961" t="b">
        <v>1</v>
      </c>
      <c r="R12961" t="inlineStr">
        <is>
          <t>high_pct_gap</t>
        </is>
      </c>
      <c r="S12961" t="inlineStr">
        <is>
          <t>high</t>
        </is>
      </c>
      <c r="T12961" t="inlineStr">
        <is>
          <t>ores_HS26_country_pairs_2020_2024.csv</t>
        </is>
      </c>
    </row>
    <row r="12962">
      <c r="A12962" t="inlineStr">
        <is>
          <t>ores_HS26</t>
        </is>
      </c>
      <c r="B12962">
        <v>2022</v>
      </c>
      <c r="C12962" t="inlineStr">
        <is>
          <t>IDN</t>
        </is>
      </c>
      <c r="D12962" t="inlineStr">
        <is>
          <t>Indonesia</t>
        </is>
      </c>
      <c r="E12962" t="inlineStr">
        <is>
          <t>CHL</t>
        </is>
      </c>
      <c r="F12962" t="inlineStr">
        <is>
          <t>Chile</t>
        </is>
      </c>
      <c r="G12962">
        <v>52970</v>
      </c>
      <c r="H12962">
        <v>110</v>
      </c>
      <c r="I12962">
        <v>52860</v>
      </c>
      <c r="J12962">
        <v>52860</v>
      </c>
      <c r="K12962">
        <v>481.5454545454546</v>
      </c>
      <c r="L12962">
        <v>99.79233528412308</v>
      </c>
      <c r="M12962">
        <v>481.5454545454546</v>
      </c>
      <c r="N12962">
        <v>481.5454545454546</v>
      </c>
      <c r="O12962" t="inlineStr">
        <is>
          <t>finite</t>
        </is>
      </c>
      <c r="P12962" t="b">
        <v>1</v>
      </c>
      <c r="Q12962" t="b">
        <v>1</v>
      </c>
      <c r="R12962" t="inlineStr">
        <is>
          <t>high_pct_gap</t>
        </is>
      </c>
      <c r="S12962" t="inlineStr">
        <is>
          <t>high</t>
        </is>
      </c>
      <c r="T12962" t="inlineStr">
        <is>
          <t>ores_HS26_country_pairs_2020_2024.csv</t>
        </is>
      </c>
    </row>
    <row r="12963">
      <c r="A12963" t="inlineStr">
        <is>
          <t>ores_HS26</t>
        </is>
      </c>
      <c r="B12963">
        <v>2021</v>
      </c>
      <c r="C12963" t="inlineStr">
        <is>
          <t>AGO</t>
        </is>
      </c>
      <c r="D12963" t="inlineStr">
        <is>
          <t>Angola</t>
        </is>
      </c>
      <c r="E12963" t="inlineStr">
        <is>
          <t>PRT</t>
        </is>
      </c>
      <c r="F12963" t="inlineStr">
        <is>
          <t>Portugal</t>
        </is>
      </c>
      <c r="G12963">
        <v>0</v>
      </c>
      <c r="H12963">
        <v>52847.888</v>
      </c>
      <c r="I12963">
        <v>52847.888</v>
      </c>
      <c r="J12963">
        <v>52847.888</v>
      </c>
      <c r="K12963">
        <v>1</v>
      </c>
      <c r="L12963">
        <v>100</v>
      </c>
      <c r="M12963">
        <v>0</v>
      </c>
      <c r="N12963">
        <v>0</v>
      </c>
      <c r="O12963" t="inlineStr">
        <is>
          <t>finite</t>
        </is>
      </c>
      <c r="P12963" t="b">
        <v>1</v>
      </c>
      <c r="Q12963" t="b">
        <v>1</v>
      </c>
      <c r="R12963" t="inlineStr">
        <is>
          <t>high_pct_gap</t>
        </is>
      </c>
      <c r="S12963" t="inlineStr">
        <is>
          <t>high</t>
        </is>
      </c>
      <c r="T12963" t="inlineStr">
        <is>
          <t>ores_HS26_country_pairs_2020_2024.csv</t>
        </is>
      </c>
    </row>
    <row r="12964">
      <c r="A12964" t="inlineStr">
        <is>
          <t>ores_HS26</t>
        </is>
      </c>
      <c r="B12964">
        <v>2020</v>
      </c>
      <c r="C12964" t="inlineStr">
        <is>
          <t>ARE</t>
        </is>
      </c>
      <c r="D12964" t="inlineStr">
        <is>
          <t>United Arab Emirates</t>
        </is>
      </c>
      <c r="E12964" t="inlineStr">
        <is>
          <t>HUN</t>
        </is>
      </c>
      <c r="F12964" t="inlineStr">
        <is>
          <t>Hungary</t>
        </is>
      </c>
      <c r="G12964">
        <v>0</v>
      </c>
      <c r="H12964">
        <v>52822.224</v>
      </c>
      <c r="I12964">
        <v>52822.224</v>
      </c>
      <c r="J12964">
        <v>52822.224</v>
      </c>
      <c r="K12964">
        <v>1</v>
      </c>
      <c r="L12964">
        <v>100</v>
      </c>
      <c r="M12964">
        <v>0</v>
      </c>
      <c r="N12964">
        <v>0</v>
      </c>
      <c r="O12964" t="inlineStr">
        <is>
          <t>finite</t>
        </is>
      </c>
      <c r="P12964" t="b">
        <v>1</v>
      </c>
      <c r="Q12964" t="b">
        <v>1</v>
      </c>
      <c r="R12964" t="inlineStr">
        <is>
          <t>high_pct_gap</t>
        </is>
      </c>
      <c r="S12964" t="inlineStr">
        <is>
          <t>high</t>
        </is>
      </c>
      <c r="T12964" t="inlineStr">
        <is>
          <t>ores_HS26_country_pairs_2020_2024.csv</t>
        </is>
      </c>
    </row>
    <row r="12965">
      <c r="A12965" t="inlineStr">
        <is>
          <t>ores_HS26</t>
        </is>
      </c>
      <c r="B12965">
        <v>2022</v>
      </c>
      <c r="C12965" t="inlineStr">
        <is>
          <t>ESP</t>
        </is>
      </c>
      <c r="D12965" t="inlineStr">
        <is>
          <t>Spain</t>
        </is>
      </c>
      <c r="E12965" t="inlineStr">
        <is>
          <t>LTU</t>
        </is>
      </c>
      <c r="F12965" t="inlineStr">
        <is>
          <t>Lithuania</t>
        </is>
      </c>
      <c r="G12965">
        <v>54.021</v>
      </c>
      <c r="H12965">
        <v>52707.969</v>
      </c>
      <c r="I12965">
        <v>52653.948</v>
      </c>
      <c r="J12965">
        <v>52653.948</v>
      </c>
      <c r="K12965">
        <v>975.6940634197812</v>
      </c>
      <c r="L12965">
        <v>99.89750885677267</v>
      </c>
      <c r="M12965">
        <v>0.001024911432273173</v>
      </c>
      <c r="N12965">
        <v>0.001024911432273173</v>
      </c>
      <c r="O12965" t="inlineStr">
        <is>
          <t>finite</t>
        </is>
      </c>
      <c r="P12965" t="b">
        <v>1</v>
      </c>
      <c r="Q12965" t="b">
        <v>1</v>
      </c>
      <c r="R12965" t="inlineStr">
        <is>
          <t>high_pct_gap</t>
        </is>
      </c>
      <c r="S12965" t="inlineStr">
        <is>
          <t>high</t>
        </is>
      </c>
      <c r="T12965" t="inlineStr">
        <is>
          <t>ores_HS26_country_pairs_2020_2024.csv</t>
        </is>
      </c>
    </row>
    <row r="12966">
      <c r="A12966" t="inlineStr">
        <is>
          <t>ores_HS26</t>
        </is>
      </c>
      <c r="B12966">
        <v>2023</v>
      </c>
      <c r="C12966" t="inlineStr">
        <is>
          <t>ESP</t>
        </is>
      </c>
      <c r="D12966" t="inlineStr">
        <is>
          <t>Spain</t>
        </is>
      </c>
      <c r="E12966" t="inlineStr">
        <is>
          <t>SGP</t>
        </is>
      </c>
      <c r="F12966" t="inlineStr">
        <is>
          <t>Singapore</t>
        </is>
      </c>
      <c r="G12966">
        <v>0</v>
      </c>
      <c r="H12966">
        <v>52606.508</v>
      </c>
      <c r="I12966">
        <v>52606.508</v>
      </c>
      <c r="J12966">
        <v>52606.508</v>
      </c>
      <c r="K12966">
        <v>1</v>
      </c>
      <c r="L12966">
        <v>100</v>
      </c>
      <c r="M12966">
        <v>0</v>
      </c>
      <c r="N12966">
        <v>0</v>
      </c>
      <c r="O12966" t="inlineStr">
        <is>
          <t>finite</t>
        </is>
      </c>
      <c r="P12966" t="b">
        <v>1</v>
      </c>
      <c r="Q12966" t="b">
        <v>1</v>
      </c>
      <c r="R12966" t="inlineStr">
        <is>
          <t>high_pct_gap</t>
        </is>
      </c>
      <c r="S12966" t="inlineStr">
        <is>
          <t>high</t>
        </is>
      </c>
      <c r="T12966" t="inlineStr">
        <is>
          <t>ores_HS26_country_pairs_2020_2024.csv</t>
        </is>
      </c>
    </row>
    <row r="12967">
      <c r="A12967" t="inlineStr">
        <is>
          <t>ores_HS26</t>
        </is>
      </c>
      <c r="B12967">
        <v>2020</v>
      </c>
      <c r="C12967" t="inlineStr">
        <is>
          <t>SAU</t>
        </is>
      </c>
      <c r="D12967" t="inlineStr">
        <is>
          <t>Saudi Arabia</t>
        </is>
      </c>
      <c r="E12967" t="inlineStr">
        <is>
          <t>FRA</t>
        </is>
      </c>
      <c r="F12967" t="inlineStr">
        <is>
          <t>France</t>
        </is>
      </c>
      <c r="G12967">
        <v>0</v>
      </c>
      <c r="H12967">
        <v>52576.799</v>
      </c>
      <c r="I12967">
        <v>52576.799</v>
      </c>
      <c r="J12967">
        <v>52576.799</v>
      </c>
      <c r="K12967">
        <v>1</v>
      </c>
      <c r="L12967">
        <v>100</v>
      </c>
      <c r="M12967">
        <v>0</v>
      </c>
      <c r="N12967">
        <v>0</v>
      </c>
      <c r="O12967" t="inlineStr">
        <is>
          <t>finite</t>
        </is>
      </c>
      <c r="P12967" t="b">
        <v>1</v>
      </c>
      <c r="Q12967" t="b">
        <v>1</v>
      </c>
      <c r="R12967" t="inlineStr">
        <is>
          <t>high_pct_gap</t>
        </is>
      </c>
      <c r="S12967" t="inlineStr">
        <is>
          <t>high</t>
        </is>
      </c>
      <c r="T12967" t="inlineStr">
        <is>
          <t>ores_HS26_country_pairs_2020_2024.csv</t>
        </is>
      </c>
    </row>
    <row r="12968">
      <c r="A12968" t="inlineStr">
        <is>
          <t>ores_HS26</t>
        </is>
      </c>
      <c r="B12968">
        <v>2023</v>
      </c>
      <c r="C12968" t="inlineStr">
        <is>
          <t>ZAF</t>
        </is>
      </c>
      <c r="D12968" t="inlineStr">
        <is>
          <t>South Africa</t>
        </is>
      </c>
      <c r="E12968" t="inlineStr">
        <is>
          <t>TTO</t>
        </is>
      </c>
      <c r="F12968" t="inlineStr">
        <is>
          <t>Trinidad and Tobago</t>
        </is>
      </c>
      <c r="G12968">
        <v>52527.056</v>
      </c>
      <c r="H12968">
        <v>0</v>
      </c>
      <c r="I12968">
        <v>52527.056</v>
      </c>
      <c r="J12968">
        <v>52527.056</v>
      </c>
      <c r="K12968">
        <v>1</v>
      </c>
      <c r="L12968">
        <v>100</v>
      </c>
      <c r="N12968" t="e">
        <f>1/0</f>
        <v>#DIV/0!</v>
      </c>
      <c r="O12968" t="inlineStr">
        <is>
          <t>positive_over_zero_or_missing</t>
        </is>
      </c>
      <c r="P12968" t="b">
        <v>0</v>
      </c>
      <c r="Q12968" t="b">
        <v>1</v>
      </c>
      <c r="R12968" t="inlineStr">
        <is>
          <t>high_pct_gap</t>
        </is>
      </c>
      <c r="S12968" t="inlineStr">
        <is>
          <t>high</t>
        </is>
      </c>
      <c r="T12968" t="inlineStr">
        <is>
          <t>ores_HS26_country_pairs_2020_2024.csv</t>
        </is>
      </c>
    </row>
    <row r="12969">
      <c r="A12969" t="inlineStr">
        <is>
          <t>ores_HS26</t>
        </is>
      </c>
      <c r="B12969">
        <v>2022</v>
      </c>
      <c r="C12969" t="inlineStr">
        <is>
          <t>NLD</t>
        </is>
      </c>
      <c r="D12969" t="inlineStr">
        <is>
          <t>Netherlands</t>
        </is>
      </c>
      <c r="E12969" t="inlineStr">
        <is>
          <t>SAU</t>
        </is>
      </c>
      <c r="F12969" t="inlineStr">
        <is>
          <t>Saudi Arabia</t>
        </is>
      </c>
      <c r="G12969">
        <v>54553.184</v>
      </c>
      <c r="H12969">
        <v>2060.816</v>
      </c>
      <c r="I12969">
        <v>52492.368</v>
      </c>
      <c r="J12969">
        <v>52492.368</v>
      </c>
      <c r="K12969">
        <v>26.47164230091382</v>
      </c>
      <c r="L12969">
        <v>96.22237264831325</v>
      </c>
      <c r="M12969">
        <v>26.47164230091382</v>
      </c>
      <c r="N12969">
        <v>26.47164230091382</v>
      </c>
      <c r="O12969" t="inlineStr">
        <is>
          <t>finite</t>
        </is>
      </c>
      <c r="P12969" t="b">
        <v>1</v>
      </c>
      <c r="Q12969" t="b">
        <v>1</v>
      </c>
      <c r="R12969" t="inlineStr">
        <is>
          <t>high_pct_gap</t>
        </is>
      </c>
      <c r="S12969" t="inlineStr">
        <is>
          <t>high</t>
        </is>
      </c>
      <c r="T12969" t="inlineStr">
        <is>
          <t>ores_HS26_country_pairs_2020_2024.csv</t>
        </is>
      </c>
    </row>
    <row r="12970">
      <c r="A12970" t="inlineStr">
        <is>
          <t>ores_HS26</t>
        </is>
      </c>
      <c r="B12970">
        <v>2022</v>
      </c>
      <c r="C12970" t="inlineStr">
        <is>
          <t>SAU</t>
        </is>
      </c>
      <c r="D12970" t="inlineStr">
        <is>
          <t>Saudi Arabia</t>
        </is>
      </c>
      <c r="E12970" t="inlineStr">
        <is>
          <t>NLD</t>
        </is>
      </c>
      <c r="F12970" t="inlineStr">
        <is>
          <t>Netherlands</t>
        </is>
      </c>
      <c r="G12970">
        <v>0</v>
      </c>
      <c r="H12970">
        <v>52452.532</v>
      </c>
      <c r="I12970">
        <v>52452.532</v>
      </c>
      <c r="J12970">
        <v>52452.532</v>
      </c>
      <c r="K12970">
        <v>1</v>
      </c>
      <c r="L12970">
        <v>100</v>
      </c>
      <c r="M12970">
        <v>0</v>
      </c>
      <c r="N12970">
        <v>0</v>
      </c>
      <c r="O12970" t="inlineStr">
        <is>
          <t>finite</t>
        </is>
      </c>
      <c r="P12970" t="b">
        <v>1</v>
      </c>
      <c r="Q12970" t="b">
        <v>1</v>
      </c>
      <c r="R12970" t="inlineStr">
        <is>
          <t>high_pct_gap</t>
        </is>
      </c>
      <c r="S12970" t="inlineStr">
        <is>
          <t>high</t>
        </is>
      </c>
      <c r="T12970" t="inlineStr">
        <is>
          <t>ores_HS26_country_pairs_2020_2024.csv</t>
        </is>
      </c>
    </row>
    <row r="12971">
      <c r="A12971" t="inlineStr">
        <is>
          <t>ores_HS26</t>
        </is>
      </c>
      <c r="B12971">
        <v>2021</v>
      </c>
      <c r="C12971" t="inlineStr">
        <is>
          <t>NLD</t>
        </is>
      </c>
      <c r="D12971" t="inlineStr">
        <is>
          <t>Netherlands</t>
        </is>
      </c>
      <c r="E12971" t="inlineStr">
        <is>
          <t>OMN</t>
        </is>
      </c>
      <c r="F12971" t="inlineStr">
        <is>
          <t>Oman</t>
        </is>
      </c>
      <c r="G12971">
        <v>52446.254</v>
      </c>
      <c r="H12971">
        <v>0</v>
      </c>
      <c r="I12971">
        <v>52446.254</v>
      </c>
      <c r="J12971">
        <v>52446.254</v>
      </c>
      <c r="K12971">
        <v>1</v>
      </c>
      <c r="L12971">
        <v>100</v>
      </c>
      <c r="N12971" t="e">
        <f>1/0</f>
        <v>#DIV/0!</v>
      </c>
      <c r="O12971" t="inlineStr">
        <is>
          <t>positive_over_zero_or_missing</t>
        </is>
      </c>
      <c r="P12971" t="b">
        <v>1</v>
      </c>
      <c r="Q12971" t="b">
        <v>1</v>
      </c>
      <c r="R12971" t="inlineStr">
        <is>
          <t>high_pct_gap</t>
        </is>
      </c>
      <c r="S12971" t="inlineStr">
        <is>
          <t>high</t>
        </is>
      </c>
      <c r="T12971" t="inlineStr">
        <is>
          <t>ores_HS26_country_pairs_2020_2024.csv</t>
        </is>
      </c>
    </row>
    <row r="12972">
      <c r="A12972" t="inlineStr">
        <is>
          <t>ores_HS26</t>
        </is>
      </c>
      <c r="B12972">
        <v>2024</v>
      </c>
      <c r="C12972" t="inlineStr">
        <is>
          <t>IND</t>
        </is>
      </c>
      <c r="D12972" t="inlineStr">
        <is>
          <t>India</t>
        </is>
      </c>
      <c r="E12972" t="inlineStr">
        <is>
          <t>DJI</t>
        </is>
      </c>
      <c r="F12972" t="inlineStr">
        <is>
          <t>Djibouti</t>
        </is>
      </c>
      <c r="G12972">
        <v>36210.86</v>
      </c>
      <c r="H12972">
        <v>88632.67200000001</v>
      </c>
      <c r="I12972">
        <v>52421.81200000001</v>
      </c>
      <c r="J12972">
        <v>52421.81200000001</v>
      </c>
      <c r="K12972">
        <v>2.447682048976467</v>
      </c>
      <c r="L12972">
        <v>59.14502047281165</v>
      </c>
      <c r="M12972">
        <v>0.4085497952718835</v>
      </c>
      <c r="N12972">
        <v>0.4085497952718835</v>
      </c>
      <c r="O12972" t="inlineStr">
        <is>
          <t>finite</t>
        </is>
      </c>
      <c r="P12972" t="b">
        <v>1</v>
      </c>
      <c r="Q12972" t="b">
        <v>1</v>
      </c>
      <c r="R12972" t="inlineStr">
        <is>
          <t>high_pct_gap</t>
        </is>
      </c>
      <c r="S12972" t="inlineStr">
        <is>
          <t>medium</t>
        </is>
      </c>
      <c r="T12972" t="inlineStr">
        <is>
          <t>ores_HS26_country_pairs_2020_2024.csv</t>
        </is>
      </c>
    </row>
    <row r="12973">
      <c r="A12973" t="inlineStr">
        <is>
          <t>ores_HS26</t>
        </is>
      </c>
      <c r="B12973">
        <v>2020</v>
      </c>
      <c r="C12973" t="inlineStr">
        <is>
          <t>TUN</t>
        </is>
      </c>
      <c r="D12973" t="inlineStr">
        <is>
          <t>Tunisia</t>
        </is>
      </c>
      <c r="E12973" t="inlineStr">
        <is>
          <t>SEN</t>
        </is>
      </c>
      <c r="F12973" t="inlineStr">
        <is>
          <t>Senegal</t>
        </is>
      </c>
      <c r="G12973">
        <v>0</v>
      </c>
      <c r="H12973">
        <v>52369.67</v>
      </c>
      <c r="I12973">
        <v>52369.67</v>
      </c>
      <c r="J12973">
        <v>52369.67</v>
      </c>
      <c r="K12973">
        <v>1</v>
      </c>
      <c r="L12973">
        <v>100</v>
      </c>
      <c r="M12973">
        <v>0</v>
      </c>
      <c r="N12973">
        <v>0</v>
      </c>
      <c r="O12973" t="inlineStr">
        <is>
          <t>finite</t>
        </is>
      </c>
      <c r="P12973" t="b">
        <v>1</v>
      </c>
      <c r="Q12973" t="b">
        <v>1</v>
      </c>
      <c r="R12973" t="inlineStr">
        <is>
          <t>high_pct_gap</t>
        </is>
      </c>
      <c r="S12973" t="inlineStr">
        <is>
          <t>high</t>
        </is>
      </c>
      <c r="T12973" t="inlineStr">
        <is>
          <t>ores_HS26_country_pairs_2020_2024.csv</t>
        </is>
      </c>
    </row>
    <row r="12974">
      <c r="A12974" t="inlineStr">
        <is>
          <t>ores_HS26</t>
        </is>
      </c>
      <c r="B12974">
        <v>2022</v>
      </c>
      <c r="C12974" t="inlineStr">
        <is>
          <t>LKA</t>
        </is>
      </c>
      <c r="D12974" t="inlineStr">
        <is>
          <t>Sri Lanka</t>
        </is>
      </c>
      <c r="E12974" t="inlineStr">
        <is>
          <t>OMN</t>
        </is>
      </c>
      <c r="F12974" t="inlineStr">
        <is>
          <t>Oman</t>
        </is>
      </c>
      <c r="G12974">
        <v>0</v>
      </c>
      <c r="H12974">
        <v>52363.811</v>
      </c>
      <c r="I12974">
        <v>52363.811</v>
      </c>
      <c r="J12974">
        <v>52363.811</v>
      </c>
      <c r="K12974">
        <v>1</v>
      </c>
      <c r="L12974">
        <v>100</v>
      </c>
      <c r="M12974">
        <v>0</v>
      </c>
      <c r="N12974">
        <v>0</v>
      </c>
      <c r="O12974" t="inlineStr">
        <is>
          <t>finite</t>
        </is>
      </c>
      <c r="P12974" t="b">
        <v>1</v>
      </c>
      <c r="Q12974" t="b">
        <v>1</v>
      </c>
      <c r="R12974" t="inlineStr">
        <is>
          <t>high_pct_gap</t>
        </is>
      </c>
      <c r="S12974" t="inlineStr">
        <is>
          <t>high</t>
        </is>
      </c>
      <c r="T12974" t="inlineStr">
        <is>
          <t>ores_HS26_country_pairs_2020_2024.csv</t>
        </is>
      </c>
    </row>
    <row r="12975">
      <c r="A12975" t="inlineStr">
        <is>
          <t>ores_HS26</t>
        </is>
      </c>
      <c r="B12975">
        <v>2024</v>
      </c>
      <c r="C12975" t="inlineStr">
        <is>
          <t>THA</t>
        </is>
      </c>
      <c r="D12975" t="inlineStr">
        <is>
          <t>Thailand</t>
        </is>
      </c>
      <c r="E12975" t="inlineStr">
        <is>
          <t>ARG</t>
        </is>
      </c>
      <c r="F12975" t="inlineStr">
        <is>
          <t>Argentina</t>
        </is>
      </c>
      <c r="G12975">
        <v>0</v>
      </c>
      <c r="H12975">
        <v>52332.32</v>
      </c>
      <c r="I12975">
        <v>52332.32</v>
      </c>
      <c r="J12975">
        <v>52332.32</v>
      </c>
      <c r="K12975">
        <v>1</v>
      </c>
      <c r="L12975">
        <v>100</v>
      </c>
      <c r="M12975">
        <v>0</v>
      </c>
      <c r="N12975">
        <v>0</v>
      </c>
      <c r="O12975" t="inlineStr">
        <is>
          <t>finite</t>
        </is>
      </c>
      <c r="P12975" t="b">
        <v>1</v>
      </c>
      <c r="Q12975" t="b">
        <v>1</v>
      </c>
      <c r="R12975" t="inlineStr">
        <is>
          <t>high_pct_gap</t>
        </is>
      </c>
      <c r="S12975" t="inlineStr">
        <is>
          <t>high</t>
        </is>
      </c>
      <c r="T12975" t="inlineStr">
        <is>
          <t>ores_HS26_country_pairs_2020_2024.csv</t>
        </is>
      </c>
    </row>
    <row r="12976">
      <c r="A12976" t="inlineStr">
        <is>
          <t>ores_HS26</t>
        </is>
      </c>
      <c r="B12976">
        <v>2021</v>
      </c>
      <c r="C12976" t="inlineStr">
        <is>
          <t>CZE</t>
        </is>
      </c>
      <c r="D12976" t="inlineStr">
        <is>
          <t>Czechia</t>
        </is>
      </c>
      <c r="E12976" t="inlineStr">
        <is>
          <t>JPN</t>
        </is>
      </c>
      <c r="F12976" t="inlineStr">
        <is>
          <t>Japan</t>
        </is>
      </c>
      <c r="G12976">
        <v>0</v>
      </c>
      <c r="H12976">
        <v>52329</v>
      </c>
      <c r="I12976">
        <v>52329</v>
      </c>
      <c r="J12976">
        <v>52329</v>
      </c>
      <c r="K12976">
        <v>1</v>
      </c>
      <c r="L12976">
        <v>100</v>
      </c>
      <c r="M12976">
        <v>0</v>
      </c>
      <c r="N12976">
        <v>0</v>
      </c>
      <c r="O12976" t="inlineStr">
        <is>
          <t>finite</t>
        </is>
      </c>
      <c r="P12976" t="b">
        <v>1</v>
      </c>
      <c r="Q12976" t="b">
        <v>1</v>
      </c>
      <c r="R12976" t="inlineStr">
        <is>
          <t>high_pct_gap</t>
        </is>
      </c>
      <c r="S12976" t="inlineStr">
        <is>
          <t>high</t>
        </is>
      </c>
      <c r="T12976" t="inlineStr">
        <is>
          <t>ores_HS26_country_pairs_2020_2024.csv</t>
        </is>
      </c>
    </row>
    <row r="12977">
      <c r="A12977" t="inlineStr">
        <is>
          <t>ores_HS26</t>
        </is>
      </c>
      <c r="B12977">
        <v>2022</v>
      </c>
      <c r="C12977" t="inlineStr">
        <is>
          <t>PRT</t>
        </is>
      </c>
      <c r="D12977" t="inlineStr">
        <is>
          <t>Portugal</t>
        </is>
      </c>
      <c r="E12977" t="inlineStr">
        <is>
          <t>JPN</t>
        </is>
      </c>
      <c r="F12977" t="inlineStr">
        <is>
          <t>Japan</t>
        </is>
      </c>
      <c r="G12977">
        <v>52868.867</v>
      </c>
      <c r="H12977">
        <v>541.088</v>
      </c>
      <c r="I12977">
        <v>52327.77899999999</v>
      </c>
      <c r="J12977">
        <v>52327.77899999999</v>
      </c>
      <c r="K12977">
        <v>97.70844483706902</v>
      </c>
      <c r="L12977">
        <v>98.9765470101714</v>
      </c>
      <c r="M12977">
        <v>97.70844483706902</v>
      </c>
      <c r="N12977">
        <v>97.70844483706902</v>
      </c>
      <c r="O12977" t="inlineStr">
        <is>
          <t>finite</t>
        </is>
      </c>
      <c r="P12977" t="b">
        <v>1</v>
      </c>
      <c r="Q12977" t="b">
        <v>1</v>
      </c>
      <c r="R12977" t="inlineStr">
        <is>
          <t>high_pct_gap</t>
        </is>
      </c>
      <c r="S12977" t="inlineStr">
        <is>
          <t>high</t>
        </is>
      </c>
      <c r="T12977" t="inlineStr">
        <is>
          <t>ores_HS26_country_pairs_2020_2024.csv</t>
        </is>
      </c>
    </row>
    <row r="12978">
      <c r="A12978" t="inlineStr">
        <is>
          <t>ores_HS26</t>
        </is>
      </c>
      <c r="B12978">
        <v>2021</v>
      </c>
      <c r="C12978" t="inlineStr">
        <is>
          <t>IRN</t>
        </is>
      </c>
      <c r="D12978" t="inlineStr">
        <is>
          <t>Iran (Islamic Republic of)</t>
        </is>
      </c>
      <c r="E12978" t="inlineStr">
        <is>
          <t>NLD</t>
        </is>
      </c>
      <c r="F12978" t="inlineStr">
        <is>
          <t>Netherlands</t>
        </is>
      </c>
      <c r="G12978">
        <v>52320</v>
      </c>
      <c r="H12978">
        <v>0</v>
      </c>
      <c r="I12978">
        <v>52320</v>
      </c>
      <c r="J12978">
        <v>52320</v>
      </c>
      <c r="K12978">
        <v>1</v>
      </c>
      <c r="L12978">
        <v>100</v>
      </c>
      <c r="N12978" t="e">
        <f>1/0</f>
        <v>#DIV/0!</v>
      </c>
      <c r="O12978" t="inlineStr">
        <is>
          <t>positive_over_zero_or_missing</t>
        </is>
      </c>
      <c r="P12978" t="b">
        <v>0</v>
      </c>
      <c r="Q12978" t="b">
        <v>1</v>
      </c>
      <c r="R12978" t="inlineStr">
        <is>
          <t>high_pct_gap</t>
        </is>
      </c>
      <c r="S12978" t="inlineStr">
        <is>
          <t>high</t>
        </is>
      </c>
      <c r="T12978" t="inlineStr">
        <is>
          <t>ores_HS26_country_pairs_2020_2024.csv</t>
        </is>
      </c>
    </row>
    <row r="12979">
      <c r="A12979" t="inlineStr">
        <is>
          <t>ores_HS26</t>
        </is>
      </c>
      <c r="B12979">
        <v>2020</v>
      </c>
      <c r="C12979" t="inlineStr">
        <is>
          <t>EGY</t>
        </is>
      </c>
      <c r="D12979" t="inlineStr">
        <is>
          <t>Egypt</t>
        </is>
      </c>
      <c r="E12979" t="inlineStr">
        <is>
          <t>USA</t>
        </is>
      </c>
      <c r="F12979" t="inlineStr">
        <is>
          <t>United States of America</t>
        </is>
      </c>
      <c r="G12979">
        <v>0</v>
      </c>
      <c r="H12979">
        <v>52272.352</v>
      </c>
      <c r="I12979">
        <v>52272.352</v>
      </c>
      <c r="J12979">
        <v>52272.352</v>
      </c>
      <c r="K12979">
        <v>1</v>
      </c>
      <c r="L12979">
        <v>100</v>
      </c>
      <c r="M12979">
        <v>0</v>
      </c>
      <c r="N12979">
        <v>0</v>
      </c>
      <c r="O12979" t="inlineStr">
        <is>
          <t>finite</t>
        </is>
      </c>
      <c r="P12979" t="b">
        <v>1</v>
      </c>
      <c r="Q12979" t="b">
        <v>1</v>
      </c>
      <c r="R12979" t="inlineStr">
        <is>
          <t>high_pct_gap</t>
        </is>
      </c>
      <c r="S12979" t="inlineStr">
        <is>
          <t>high</t>
        </is>
      </c>
      <c r="T12979" t="inlineStr">
        <is>
          <t>ores_HS26_country_pairs_2020_2024.csv</t>
        </is>
      </c>
    </row>
    <row r="12980">
      <c r="A12980" t="inlineStr">
        <is>
          <t>ores_HS26</t>
        </is>
      </c>
      <c r="B12980">
        <v>2021</v>
      </c>
      <c r="C12980" t="inlineStr">
        <is>
          <t>HUN</t>
        </is>
      </c>
      <c r="D12980" t="inlineStr">
        <is>
          <t>Hungary</t>
        </is>
      </c>
      <c r="E12980" t="inlineStr">
        <is>
          <t>FRA</t>
        </is>
      </c>
      <c r="F12980" t="inlineStr">
        <is>
          <t>France</t>
        </is>
      </c>
      <c r="G12980">
        <v>100037</v>
      </c>
      <c r="H12980">
        <v>47819</v>
      </c>
      <c r="I12980">
        <v>52218</v>
      </c>
      <c r="J12980">
        <v>52218</v>
      </c>
      <c r="K12980">
        <v>2.091992722557979</v>
      </c>
      <c r="L12980">
        <v>52.19868648600018</v>
      </c>
      <c r="M12980">
        <v>2.091992722557979</v>
      </c>
      <c r="N12980">
        <v>2.091992722557979</v>
      </c>
      <c r="O12980" t="inlineStr">
        <is>
          <t>finite</t>
        </is>
      </c>
      <c r="P12980" t="b">
        <v>1</v>
      </c>
      <c r="Q12980" t="b">
        <v>1</v>
      </c>
      <c r="R12980" t="inlineStr">
        <is>
          <t>high_pct_gap</t>
        </is>
      </c>
      <c r="S12980" t="inlineStr">
        <is>
          <t>medium</t>
        </is>
      </c>
      <c r="T12980" t="inlineStr">
        <is>
          <t>ores_HS26_country_pairs_2020_2024.csv</t>
        </is>
      </c>
    </row>
    <row r="12981">
      <c r="A12981" t="inlineStr">
        <is>
          <t>ores_HS26</t>
        </is>
      </c>
      <c r="B12981">
        <v>2023</v>
      </c>
      <c r="C12981" t="inlineStr">
        <is>
          <t>TZA</t>
        </is>
      </c>
      <c r="D12981" t="inlineStr">
        <is>
          <t>United Republic of Tanzania</t>
        </is>
      </c>
      <c r="E12981" t="inlineStr">
        <is>
          <t>BDI</t>
        </is>
      </c>
      <c r="F12981" t="inlineStr">
        <is>
          <t>Burundi</t>
        </is>
      </c>
      <c r="G12981">
        <v>0</v>
      </c>
      <c r="H12981">
        <v>52204</v>
      </c>
      <c r="I12981">
        <v>52204</v>
      </c>
      <c r="J12981">
        <v>52204</v>
      </c>
      <c r="K12981">
        <v>1</v>
      </c>
      <c r="L12981">
        <v>100</v>
      </c>
      <c r="M12981">
        <v>0</v>
      </c>
      <c r="N12981">
        <v>0</v>
      </c>
      <c r="O12981" t="inlineStr">
        <is>
          <t>finite</t>
        </is>
      </c>
      <c r="P12981" t="b">
        <v>1</v>
      </c>
      <c r="Q12981" t="b">
        <v>1</v>
      </c>
      <c r="R12981" t="inlineStr">
        <is>
          <t>high_pct_gap</t>
        </is>
      </c>
      <c r="S12981" t="inlineStr">
        <is>
          <t>high</t>
        </is>
      </c>
      <c r="T12981" t="inlineStr">
        <is>
          <t>ores_HS26_country_pairs_2020_2024.csv</t>
        </is>
      </c>
    </row>
    <row r="12982">
      <c r="A12982" t="inlineStr">
        <is>
          <t>ores_HS26</t>
        </is>
      </c>
      <c r="B12982">
        <v>2021</v>
      </c>
      <c r="C12982" t="inlineStr">
        <is>
          <t>IRN</t>
        </is>
      </c>
      <c r="D12982" t="inlineStr">
        <is>
          <t>Iran (Islamic Republic of)</t>
        </is>
      </c>
      <c r="E12982" t="inlineStr">
        <is>
          <t>SVN</t>
        </is>
      </c>
      <c r="F12982" t="inlineStr">
        <is>
          <t>Slovenia</t>
        </is>
      </c>
      <c r="G12982">
        <v>52146</v>
      </c>
      <c r="H12982">
        <v>0</v>
      </c>
      <c r="I12982">
        <v>52146</v>
      </c>
      <c r="J12982">
        <v>52146</v>
      </c>
      <c r="K12982">
        <v>1</v>
      </c>
      <c r="L12982">
        <v>100</v>
      </c>
      <c r="N12982" t="e">
        <f>1/0</f>
        <v>#DIV/0!</v>
      </c>
      <c r="O12982" t="inlineStr">
        <is>
          <t>positive_over_zero_or_missing</t>
        </is>
      </c>
      <c r="P12982" t="b">
        <v>0</v>
      </c>
      <c r="Q12982" t="b">
        <v>1</v>
      </c>
      <c r="R12982" t="inlineStr">
        <is>
          <t>high_pct_gap</t>
        </is>
      </c>
      <c r="S12982" t="inlineStr">
        <is>
          <t>high</t>
        </is>
      </c>
      <c r="T12982" t="inlineStr">
        <is>
          <t>ores_HS26_country_pairs_2020_2024.csv</t>
        </is>
      </c>
    </row>
    <row r="12983">
      <c r="A12983" t="inlineStr">
        <is>
          <t>ores_HS26</t>
        </is>
      </c>
      <c r="B12983">
        <v>2023</v>
      </c>
      <c r="C12983" t="inlineStr">
        <is>
          <t>ALB</t>
        </is>
      </c>
      <c r="D12983" t="inlineStr">
        <is>
          <t>Albania</t>
        </is>
      </c>
      <c r="E12983" t="inlineStr">
        <is>
          <t>ESP</t>
        </is>
      </c>
      <c r="F12983" t="inlineStr">
        <is>
          <t>Spain</t>
        </is>
      </c>
      <c r="G12983">
        <v>52143.981</v>
      </c>
      <c r="H12983">
        <v>0</v>
      </c>
      <c r="I12983">
        <v>52143.981</v>
      </c>
      <c r="J12983">
        <v>52143.981</v>
      </c>
      <c r="K12983">
        <v>1</v>
      </c>
      <c r="L12983">
        <v>100</v>
      </c>
      <c r="N12983" t="e">
        <f>1/0</f>
        <v>#DIV/0!</v>
      </c>
      <c r="O12983" t="inlineStr">
        <is>
          <t>positive_over_zero_or_missing</t>
        </is>
      </c>
      <c r="P12983" t="b">
        <v>0</v>
      </c>
      <c r="Q12983" t="b">
        <v>1</v>
      </c>
      <c r="R12983" t="inlineStr">
        <is>
          <t>high_pct_gap</t>
        </is>
      </c>
      <c r="S12983" t="inlineStr">
        <is>
          <t>high</t>
        </is>
      </c>
      <c r="T12983" t="inlineStr">
        <is>
          <t>ores_HS26_country_pairs_2020_2024.csv</t>
        </is>
      </c>
    </row>
    <row r="12984">
      <c r="A12984" t="inlineStr">
        <is>
          <t>ores_HS26</t>
        </is>
      </c>
      <c r="B12984">
        <v>2020</v>
      </c>
      <c r="C12984" t="inlineStr">
        <is>
          <t>MDG</t>
        </is>
      </c>
      <c r="D12984" t="inlineStr">
        <is>
          <t>Madagascar</t>
        </is>
      </c>
      <c r="E12984" t="inlineStr">
        <is>
          <t>CHE</t>
        </is>
      </c>
      <c r="F12984" t="inlineStr">
        <is>
          <t>Switzerland</t>
        </is>
      </c>
      <c r="G12984">
        <v>51887.748</v>
      </c>
      <c r="H12984">
        <v>0</v>
      </c>
      <c r="I12984">
        <v>51887.748</v>
      </c>
      <c r="J12984">
        <v>51887.748</v>
      </c>
      <c r="K12984">
        <v>1</v>
      </c>
      <c r="L12984">
        <v>100</v>
      </c>
      <c r="N12984" t="e">
        <f>1/0</f>
        <v>#DIV/0!</v>
      </c>
      <c r="O12984" t="inlineStr">
        <is>
          <t>positive_over_zero_or_missing</t>
        </is>
      </c>
      <c r="P12984" t="b">
        <v>0</v>
      </c>
      <c r="Q12984" t="b">
        <v>1</v>
      </c>
      <c r="R12984" t="inlineStr">
        <is>
          <t>high_pct_gap</t>
        </is>
      </c>
      <c r="S12984" t="inlineStr">
        <is>
          <t>high</t>
        </is>
      </c>
      <c r="T12984" t="inlineStr">
        <is>
          <t>ores_HS26_country_pairs_2020_2024.csv</t>
        </is>
      </c>
    </row>
    <row r="12985">
      <c r="A12985" t="inlineStr">
        <is>
          <t>ores_HS26</t>
        </is>
      </c>
      <c r="B12985">
        <v>2022</v>
      </c>
      <c r="C12985" t="inlineStr">
        <is>
          <t>JPN</t>
        </is>
      </c>
      <c r="D12985" t="inlineStr">
        <is>
          <t>Japan</t>
        </is>
      </c>
      <c r="E12985" t="inlineStr">
        <is>
          <t>ITA</t>
        </is>
      </c>
      <c r="F12985" t="inlineStr">
        <is>
          <t>Italy</t>
        </is>
      </c>
      <c r="G12985">
        <v>51879.059</v>
      </c>
      <c r="H12985">
        <v>0</v>
      </c>
      <c r="I12985">
        <v>51879.059</v>
      </c>
      <c r="J12985">
        <v>51879.059</v>
      </c>
      <c r="K12985">
        <v>1</v>
      </c>
      <c r="L12985">
        <v>100</v>
      </c>
      <c r="N12985" t="e">
        <f>1/0</f>
        <v>#DIV/0!</v>
      </c>
      <c r="O12985" t="inlineStr">
        <is>
          <t>positive_over_zero_or_missing</t>
        </is>
      </c>
      <c r="P12985" t="b">
        <v>1</v>
      </c>
      <c r="Q12985" t="b">
        <v>1</v>
      </c>
      <c r="R12985" t="inlineStr">
        <is>
          <t>high_pct_gap</t>
        </is>
      </c>
      <c r="S12985" t="inlineStr">
        <is>
          <t>high</t>
        </is>
      </c>
      <c r="T12985" t="inlineStr">
        <is>
          <t>ores_HS26_country_pairs_2020_2024.csv</t>
        </is>
      </c>
    </row>
    <row r="12986">
      <c r="A12986" t="inlineStr">
        <is>
          <t>ores_HS26</t>
        </is>
      </c>
      <c r="B12986">
        <v>2022</v>
      </c>
      <c r="C12986" t="inlineStr">
        <is>
          <t>LVA</t>
        </is>
      </c>
      <c r="D12986" t="inlineStr">
        <is>
          <t>Latvia</t>
        </is>
      </c>
      <c r="E12986" t="inlineStr">
        <is>
          <t>SVK</t>
        </is>
      </c>
      <c r="F12986" t="inlineStr">
        <is>
          <t>Slovakia</t>
        </is>
      </c>
      <c r="G12986">
        <v>72427.632</v>
      </c>
      <c r="H12986">
        <v>20558.668</v>
      </c>
      <c r="I12986">
        <v>51868.96399999999</v>
      </c>
      <c r="J12986">
        <v>51868.96399999999</v>
      </c>
      <c r="K12986">
        <v>3.522972986382191</v>
      </c>
      <c r="L12986">
        <v>71.61488311532813</v>
      </c>
      <c r="M12986">
        <v>3.522972986382191</v>
      </c>
      <c r="N12986">
        <v>3.522972986382191</v>
      </c>
      <c r="O12986" t="inlineStr">
        <is>
          <t>finite</t>
        </is>
      </c>
      <c r="P12986" t="b">
        <v>1</v>
      </c>
      <c r="Q12986" t="b">
        <v>1</v>
      </c>
      <c r="R12986" t="inlineStr">
        <is>
          <t>high_pct_gap</t>
        </is>
      </c>
      <c r="S12986" t="inlineStr">
        <is>
          <t>medium</t>
        </is>
      </c>
      <c r="T12986" t="inlineStr">
        <is>
          <t>ores_HS26_country_pairs_2020_2024.csv</t>
        </is>
      </c>
    </row>
    <row r="12987">
      <c r="A12987" t="inlineStr">
        <is>
          <t>ores_HS26</t>
        </is>
      </c>
      <c r="B12987">
        <v>2023</v>
      </c>
      <c r="C12987" t="inlineStr">
        <is>
          <t>AUT</t>
        </is>
      </c>
      <c r="D12987" t="inlineStr">
        <is>
          <t>Austria</t>
        </is>
      </c>
      <c r="E12987" t="inlineStr">
        <is>
          <t>FIN</t>
        </is>
      </c>
      <c r="F12987" t="inlineStr">
        <is>
          <t>Finland</t>
        </is>
      </c>
      <c r="G12987">
        <v>0</v>
      </c>
      <c r="H12987">
        <v>51838.18</v>
      </c>
      <c r="I12987">
        <v>51838.18</v>
      </c>
      <c r="J12987">
        <v>51838.18</v>
      </c>
      <c r="K12987">
        <v>1</v>
      </c>
      <c r="L12987">
        <v>100</v>
      </c>
      <c r="M12987">
        <v>0</v>
      </c>
      <c r="N12987">
        <v>0</v>
      </c>
      <c r="O12987" t="inlineStr">
        <is>
          <t>finite</t>
        </is>
      </c>
      <c r="P12987" t="b">
        <v>1</v>
      </c>
      <c r="Q12987" t="b">
        <v>1</v>
      </c>
      <c r="R12987" t="inlineStr">
        <is>
          <t>high_pct_gap</t>
        </is>
      </c>
      <c r="S12987" t="inlineStr">
        <is>
          <t>high</t>
        </is>
      </c>
      <c r="T12987" t="inlineStr">
        <is>
          <t>ores_HS26_country_pairs_2020_2024.csv</t>
        </is>
      </c>
    </row>
    <row r="12988">
      <c r="A12988" t="inlineStr">
        <is>
          <t>ores_HS26</t>
        </is>
      </c>
      <c r="B12988">
        <v>2020</v>
      </c>
      <c r="C12988" t="inlineStr">
        <is>
          <t>UZB</t>
        </is>
      </c>
      <c r="D12988" t="inlineStr">
        <is>
          <t>Uzbekistan</t>
        </is>
      </c>
      <c r="E12988" t="inlineStr">
        <is>
          <t>NLD</t>
        </is>
      </c>
      <c r="F12988" t="inlineStr">
        <is>
          <t>Netherlands</t>
        </is>
      </c>
      <c r="G12988">
        <v>0</v>
      </c>
      <c r="H12988">
        <v>51748</v>
      </c>
      <c r="I12988">
        <v>51748</v>
      </c>
      <c r="J12988">
        <v>51748</v>
      </c>
      <c r="K12988">
        <v>1</v>
      </c>
      <c r="L12988">
        <v>100</v>
      </c>
      <c r="M12988">
        <v>0</v>
      </c>
      <c r="N12988">
        <v>0</v>
      </c>
      <c r="O12988" t="inlineStr">
        <is>
          <t>finite</t>
        </is>
      </c>
      <c r="P12988" t="b">
        <v>1</v>
      </c>
      <c r="Q12988" t="b">
        <v>1</v>
      </c>
      <c r="R12988" t="inlineStr">
        <is>
          <t>high_pct_gap</t>
        </is>
      </c>
      <c r="S12988" t="inlineStr">
        <is>
          <t>high</t>
        </is>
      </c>
      <c r="T12988" t="inlineStr">
        <is>
          <t>ores_HS26_country_pairs_2020_2024.csv</t>
        </is>
      </c>
    </row>
    <row r="12989">
      <c r="A12989" t="inlineStr">
        <is>
          <t>ores_HS26</t>
        </is>
      </c>
      <c r="B12989">
        <v>2021</v>
      </c>
      <c r="C12989" t="inlineStr">
        <is>
          <t>FIN</t>
        </is>
      </c>
      <c r="D12989" t="inlineStr">
        <is>
          <t>Finland</t>
        </is>
      </c>
      <c r="E12989" t="inlineStr">
        <is>
          <t>ITA</t>
        </is>
      </c>
      <c r="F12989" t="inlineStr">
        <is>
          <t>Italy</t>
        </is>
      </c>
      <c r="G12989">
        <v>51740.158</v>
      </c>
      <c r="H12989">
        <v>0</v>
      </c>
      <c r="I12989">
        <v>51740.158</v>
      </c>
      <c r="J12989">
        <v>51740.158</v>
      </c>
      <c r="K12989">
        <v>1</v>
      </c>
      <c r="L12989">
        <v>100</v>
      </c>
      <c r="N12989" t="e">
        <f>1/0</f>
        <v>#DIV/0!</v>
      </c>
      <c r="O12989" t="inlineStr">
        <is>
          <t>positive_over_zero_or_missing</t>
        </is>
      </c>
      <c r="P12989" t="b">
        <v>1</v>
      </c>
      <c r="Q12989" t="b">
        <v>1</v>
      </c>
      <c r="R12989" t="inlineStr">
        <is>
          <t>high_pct_gap</t>
        </is>
      </c>
      <c r="S12989" t="inlineStr">
        <is>
          <t>high</t>
        </is>
      </c>
      <c r="T12989" t="inlineStr">
        <is>
          <t>ores_HS26_country_pairs_2020_2024.csv</t>
        </is>
      </c>
    </row>
    <row r="12990">
      <c r="A12990" t="inlineStr">
        <is>
          <t>ores_HS26</t>
        </is>
      </c>
      <c r="B12990">
        <v>2020</v>
      </c>
      <c r="C12990" t="inlineStr">
        <is>
          <t>BRA</t>
        </is>
      </c>
      <c r="D12990" t="inlineStr">
        <is>
          <t>Brazil</t>
        </is>
      </c>
      <c r="E12990" t="inlineStr">
        <is>
          <t>PAK</t>
        </is>
      </c>
      <c r="F12990" t="inlineStr">
        <is>
          <t>Pakistan</t>
        </is>
      </c>
      <c r="G12990">
        <v>51713</v>
      </c>
      <c r="H12990">
        <v>0</v>
      </c>
      <c r="I12990">
        <v>51713</v>
      </c>
      <c r="J12990">
        <v>51713</v>
      </c>
      <c r="K12990">
        <v>1</v>
      </c>
      <c r="L12990">
        <v>100</v>
      </c>
      <c r="N12990" t="e">
        <f>1/0</f>
        <v>#DIV/0!</v>
      </c>
      <c r="O12990" t="inlineStr">
        <is>
          <t>positive_over_zero_or_missing</t>
        </is>
      </c>
      <c r="P12990" t="b">
        <v>1</v>
      </c>
      <c r="Q12990" t="b">
        <v>1</v>
      </c>
      <c r="R12990" t="inlineStr">
        <is>
          <t>high_pct_gap</t>
        </is>
      </c>
      <c r="S12990" t="inlineStr">
        <is>
          <t>high</t>
        </is>
      </c>
      <c r="T12990" t="inlineStr">
        <is>
          <t>ores_HS26_country_pairs_2020_2024.csv</t>
        </is>
      </c>
    </row>
    <row r="12991">
      <c r="A12991" t="inlineStr">
        <is>
          <t>ores_HS26</t>
        </is>
      </c>
      <c r="B12991">
        <v>2021</v>
      </c>
      <c r="C12991" t="inlineStr">
        <is>
          <t>CIV</t>
        </is>
      </c>
      <c r="D12991" t="inlineStr">
        <is>
          <t>Côte d'Ivoire</t>
        </is>
      </c>
      <c r="E12991" t="inlineStr">
        <is>
          <t>CMR</t>
        </is>
      </c>
      <c r="F12991" t="inlineStr">
        <is>
          <t>Cameroon</t>
        </is>
      </c>
      <c r="G12991">
        <v>51652.414</v>
      </c>
      <c r="H12991">
        <v>0</v>
      </c>
      <c r="I12991">
        <v>51652.414</v>
      </c>
      <c r="J12991">
        <v>51652.414</v>
      </c>
      <c r="K12991">
        <v>1</v>
      </c>
      <c r="L12991">
        <v>100</v>
      </c>
      <c r="N12991" t="e">
        <f>1/0</f>
        <v>#DIV/0!</v>
      </c>
      <c r="O12991" t="inlineStr">
        <is>
          <t>positive_over_zero_or_missing</t>
        </is>
      </c>
      <c r="P12991" t="b">
        <v>0</v>
      </c>
      <c r="Q12991" t="b">
        <v>1</v>
      </c>
      <c r="R12991" t="inlineStr">
        <is>
          <t>high_pct_gap</t>
        </is>
      </c>
      <c r="S12991" t="inlineStr">
        <is>
          <t>high</t>
        </is>
      </c>
      <c r="T12991" t="inlineStr">
        <is>
          <t>ores_HS26_country_pairs_2020_2024.csv</t>
        </is>
      </c>
    </row>
    <row r="12992">
      <c r="A12992" t="inlineStr">
        <is>
          <t>ores_HS26</t>
        </is>
      </c>
      <c r="B12992">
        <v>2021</v>
      </c>
      <c r="C12992" t="inlineStr">
        <is>
          <t>JOR</t>
        </is>
      </c>
      <c r="D12992" t="inlineStr">
        <is>
          <t>Jordan</t>
        </is>
      </c>
      <c r="E12992" t="inlineStr">
        <is>
          <t>MYS</t>
        </is>
      </c>
      <c r="F12992" t="inlineStr">
        <is>
          <t>Malaysia</t>
        </is>
      </c>
      <c r="G12992">
        <v>51605.296</v>
      </c>
      <c r="H12992">
        <v>0</v>
      </c>
      <c r="I12992">
        <v>51605.296</v>
      </c>
      <c r="J12992">
        <v>51605.296</v>
      </c>
      <c r="K12992">
        <v>1</v>
      </c>
      <c r="L12992">
        <v>100</v>
      </c>
      <c r="N12992" t="e">
        <f>1/0</f>
        <v>#DIV/0!</v>
      </c>
      <c r="O12992" t="inlineStr">
        <is>
          <t>positive_over_zero_or_missing</t>
        </is>
      </c>
      <c r="P12992" t="b">
        <v>0</v>
      </c>
      <c r="Q12992" t="b">
        <v>1</v>
      </c>
      <c r="R12992" t="inlineStr">
        <is>
          <t>high_pct_gap</t>
        </is>
      </c>
      <c r="S12992" t="inlineStr">
        <is>
          <t>high</t>
        </is>
      </c>
      <c r="T12992" t="inlineStr">
        <is>
          <t>ores_HS26_country_pairs_2020_2024.csv</t>
        </is>
      </c>
    </row>
    <row r="12993">
      <c r="A12993" t="inlineStr">
        <is>
          <t>ores_HS26</t>
        </is>
      </c>
      <c r="B12993">
        <v>2023</v>
      </c>
      <c r="C12993" t="inlineStr">
        <is>
          <t>BEL</t>
        </is>
      </c>
      <c r="D12993" t="inlineStr">
        <is>
          <t>Belgium</t>
        </is>
      </c>
      <c r="E12993" t="inlineStr">
        <is>
          <t>PAK</t>
        </is>
      </c>
      <c r="F12993" t="inlineStr">
        <is>
          <t>Pakistan</t>
        </is>
      </c>
      <c r="G12993">
        <v>5.406</v>
      </c>
      <c r="H12993">
        <v>51599.263</v>
      </c>
      <c r="I12993">
        <v>51593.857</v>
      </c>
      <c r="J12993">
        <v>51593.857</v>
      </c>
      <c r="K12993">
        <v>9544.813725490196</v>
      </c>
      <c r="L12993">
        <v>99.98952310617304</v>
      </c>
      <c r="M12993">
        <v>0.0001047689382695253</v>
      </c>
      <c r="N12993">
        <v>0.0001047689382695253</v>
      </c>
      <c r="O12993" t="inlineStr">
        <is>
          <t>finite</t>
        </is>
      </c>
      <c r="P12993" t="b">
        <v>1</v>
      </c>
      <c r="Q12993" t="b">
        <v>1</v>
      </c>
      <c r="R12993" t="inlineStr">
        <is>
          <t>high_pct_gap</t>
        </is>
      </c>
      <c r="S12993" t="inlineStr">
        <is>
          <t>high</t>
        </is>
      </c>
      <c r="T12993" t="inlineStr">
        <is>
          <t>ores_HS26_country_pairs_2020_2024.csv</t>
        </is>
      </c>
    </row>
    <row r="12994">
      <c r="A12994" t="inlineStr">
        <is>
          <t>ores_HS26</t>
        </is>
      </c>
      <c r="B12994">
        <v>2023</v>
      </c>
      <c r="C12994" t="inlineStr">
        <is>
          <t>SAU</t>
        </is>
      </c>
      <c r="D12994" t="inlineStr">
        <is>
          <t>Saudi Arabia</t>
        </is>
      </c>
      <c r="E12994" t="inlineStr">
        <is>
          <t>BEL</t>
        </is>
      </c>
      <c r="F12994" t="inlineStr">
        <is>
          <t>Belgium</t>
        </is>
      </c>
      <c r="G12994">
        <v>51571.199</v>
      </c>
      <c r="H12994">
        <v>0</v>
      </c>
      <c r="I12994">
        <v>51571.199</v>
      </c>
      <c r="J12994">
        <v>51571.199</v>
      </c>
      <c r="K12994">
        <v>1</v>
      </c>
      <c r="L12994">
        <v>100</v>
      </c>
      <c r="N12994" t="e">
        <f>1/0</f>
        <v>#DIV/0!</v>
      </c>
      <c r="O12994" t="inlineStr">
        <is>
          <t>positive_over_zero_or_missing</t>
        </is>
      </c>
      <c r="P12994" t="b">
        <v>1</v>
      </c>
      <c r="Q12994" t="b">
        <v>1</v>
      </c>
      <c r="R12994" t="inlineStr">
        <is>
          <t>high_pct_gap</t>
        </is>
      </c>
      <c r="S12994" t="inlineStr">
        <is>
          <t>high</t>
        </is>
      </c>
      <c r="T12994" t="inlineStr">
        <is>
          <t>ores_HS26_country_pairs_2020_2024.csv</t>
        </is>
      </c>
    </row>
    <row r="12995">
      <c r="A12995" t="inlineStr">
        <is>
          <t>ores_HS26</t>
        </is>
      </c>
      <c r="B12995">
        <v>2023</v>
      </c>
      <c r="C12995" t="inlineStr">
        <is>
          <t>SWE</t>
        </is>
      </c>
      <c r="D12995" t="inlineStr">
        <is>
          <t>Sweden</t>
        </is>
      </c>
      <c r="E12995" t="inlineStr">
        <is>
          <t>CHE</t>
        </is>
      </c>
      <c r="F12995" t="inlineStr">
        <is>
          <t>Switzerland</t>
        </is>
      </c>
      <c r="G12995">
        <v>52214.096</v>
      </c>
      <c r="H12995">
        <v>659.745</v>
      </c>
      <c r="I12995">
        <v>51554.351</v>
      </c>
      <c r="J12995">
        <v>51554.351</v>
      </c>
      <c r="K12995">
        <v>79.14284458389226</v>
      </c>
      <c r="L12995">
        <v>98.73646189335538</v>
      </c>
      <c r="M12995">
        <v>79.14284458389226</v>
      </c>
      <c r="N12995">
        <v>79.14284458389226</v>
      </c>
      <c r="O12995" t="inlineStr">
        <is>
          <t>finite</t>
        </is>
      </c>
      <c r="P12995" t="b">
        <v>1</v>
      </c>
      <c r="Q12995" t="b">
        <v>1</v>
      </c>
      <c r="R12995" t="inlineStr">
        <is>
          <t>high_pct_gap</t>
        </is>
      </c>
      <c r="S12995" t="inlineStr">
        <is>
          <t>high</t>
        </is>
      </c>
      <c r="T12995" t="inlineStr">
        <is>
          <t>ores_HS26_country_pairs_2020_2024.csv</t>
        </is>
      </c>
    </row>
    <row r="12996">
      <c r="A12996" t="inlineStr">
        <is>
          <t>ores_HS26</t>
        </is>
      </c>
      <c r="B12996">
        <v>2023</v>
      </c>
      <c r="C12996" t="inlineStr">
        <is>
          <t>THA</t>
        </is>
      </c>
      <c r="D12996" t="inlineStr">
        <is>
          <t>Thailand</t>
        </is>
      </c>
      <c r="E12996" t="inlineStr">
        <is>
          <t>FRA</t>
        </is>
      </c>
      <c r="F12996" t="inlineStr">
        <is>
          <t>France</t>
        </is>
      </c>
      <c r="G12996">
        <v>43909.979</v>
      </c>
      <c r="H12996">
        <v>95392.105</v>
      </c>
      <c r="I12996">
        <v>51482.126</v>
      </c>
      <c r="J12996">
        <v>51482.126</v>
      </c>
      <c r="K12996">
        <v>2.172447064937107</v>
      </c>
      <c r="L12996">
        <v>53.96895896154089</v>
      </c>
      <c r="M12996">
        <v>0.4603104103845911</v>
      </c>
      <c r="N12996">
        <v>0.4603104103845911</v>
      </c>
      <c r="O12996" t="inlineStr">
        <is>
          <t>finite</t>
        </is>
      </c>
      <c r="P12996" t="b">
        <v>1</v>
      </c>
      <c r="Q12996" t="b">
        <v>1</v>
      </c>
      <c r="R12996" t="inlineStr">
        <is>
          <t>high_pct_gap</t>
        </is>
      </c>
      <c r="S12996" t="inlineStr">
        <is>
          <t>medium</t>
        </is>
      </c>
      <c r="T12996" t="inlineStr">
        <is>
          <t>ores_HS26_country_pairs_2020_2024.csv</t>
        </is>
      </c>
    </row>
    <row r="12997">
      <c r="A12997" t="inlineStr">
        <is>
          <t>ores_HS26</t>
        </is>
      </c>
      <c r="B12997">
        <v>2021</v>
      </c>
      <c r="C12997" t="inlineStr">
        <is>
          <t>BIH</t>
        </is>
      </c>
      <c r="D12997" t="inlineStr">
        <is>
          <t>Bosnia and Herzegovina</t>
        </is>
      </c>
      <c r="E12997" t="inlineStr">
        <is>
          <t>TUR</t>
        </is>
      </c>
      <c r="F12997" t="inlineStr">
        <is>
          <t>Türkiye</t>
        </is>
      </c>
      <c r="G12997">
        <v>0</v>
      </c>
      <c r="H12997">
        <v>51457.73</v>
      </c>
      <c r="I12997">
        <v>51457.73</v>
      </c>
      <c r="J12997">
        <v>51457.73</v>
      </c>
      <c r="K12997">
        <v>1</v>
      </c>
      <c r="L12997">
        <v>100</v>
      </c>
      <c r="M12997">
        <v>0</v>
      </c>
      <c r="N12997">
        <v>0</v>
      </c>
      <c r="O12997" t="inlineStr">
        <is>
          <t>finite</t>
        </is>
      </c>
      <c r="P12997" t="b">
        <v>1</v>
      </c>
      <c r="Q12997" t="b">
        <v>1</v>
      </c>
      <c r="R12997" t="inlineStr">
        <is>
          <t>high_pct_gap</t>
        </is>
      </c>
      <c r="S12997" t="inlineStr">
        <is>
          <t>high</t>
        </is>
      </c>
      <c r="T12997" t="inlineStr">
        <is>
          <t>ores_HS26_country_pairs_2020_2024.csv</t>
        </is>
      </c>
    </row>
    <row r="12998">
      <c r="A12998" t="inlineStr">
        <is>
          <t>ores_HS26</t>
        </is>
      </c>
      <c r="B12998">
        <v>2021</v>
      </c>
      <c r="C12998" t="inlineStr">
        <is>
          <t>ESP</t>
        </is>
      </c>
      <c r="D12998" t="inlineStr">
        <is>
          <t>Spain</t>
        </is>
      </c>
      <c r="E12998" t="inlineStr">
        <is>
          <t>SDN</t>
        </is>
      </c>
      <c r="F12998" t="inlineStr">
        <is>
          <t>Sudan</t>
        </is>
      </c>
      <c r="G12998">
        <v>51409.345</v>
      </c>
      <c r="H12998">
        <v>0</v>
      </c>
      <c r="I12998">
        <v>51409.345</v>
      </c>
      <c r="J12998">
        <v>51409.345</v>
      </c>
      <c r="K12998">
        <v>1</v>
      </c>
      <c r="L12998">
        <v>100</v>
      </c>
      <c r="N12998" t="e">
        <f>1/0</f>
        <v>#DIV/0!</v>
      </c>
      <c r="O12998" t="inlineStr">
        <is>
          <t>positive_over_zero_or_missing</t>
        </is>
      </c>
      <c r="P12998" t="b">
        <v>0</v>
      </c>
      <c r="Q12998" t="b">
        <v>1</v>
      </c>
      <c r="R12998" t="inlineStr">
        <is>
          <t>high_pct_gap</t>
        </is>
      </c>
      <c r="S12998" t="inlineStr">
        <is>
          <t>high</t>
        </is>
      </c>
      <c r="T12998" t="inlineStr">
        <is>
          <t>ores_HS26_country_pairs_2020_2024.csv</t>
        </is>
      </c>
    </row>
    <row r="12999">
      <c r="A12999" t="inlineStr">
        <is>
          <t>ores_HS26</t>
        </is>
      </c>
      <c r="B12999">
        <v>2022</v>
      </c>
      <c r="C12999" t="inlineStr">
        <is>
          <t>BRA</t>
        </is>
      </c>
      <c r="D12999" t="inlineStr">
        <is>
          <t>Brazil</t>
        </is>
      </c>
      <c r="E12999" t="inlineStr">
        <is>
          <t>GEO</t>
        </is>
      </c>
      <c r="F12999" t="inlineStr">
        <is>
          <t>Georgia</t>
        </is>
      </c>
      <c r="G12999">
        <v>51373</v>
      </c>
      <c r="H12999">
        <v>0</v>
      </c>
      <c r="I12999">
        <v>51373</v>
      </c>
      <c r="J12999">
        <v>51373</v>
      </c>
      <c r="K12999">
        <v>1</v>
      </c>
      <c r="L12999">
        <v>100</v>
      </c>
      <c r="N12999" t="e">
        <f>1/0</f>
        <v>#DIV/0!</v>
      </c>
      <c r="O12999" t="inlineStr">
        <is>
          <t>positive_over_zero_or_missing</t>
        </is>
      </c>
      <c r="P12999" t="b">
        <v>1</v>
      </c>
      <c r="Q12999" t="b">
        <v>1</v>
      </c>
      <c r="R12999" t="inlineStr">
        <is>
          <t>high_pct_gap</t>
        </is>
      </c>
      <c r="S12999" t="inlineStr">
        <is>
          <t>high</t>
        </is>
      </c>
      <c r="T12999" t="inlineStr">
        <is>
          <t>ores_HS26_country_pairs_2020_2024.csv</t>
        </is>
      </c>
    </row>
    <row r="13000">
      <c r="A13000" t="inlineStr">
        <is>
          <t>ores_HS26</t>
        </is>
      </c>
      <c r="B13000">
        <v>2020</v>
      </c>
      <c r="C13000" t="inlineStr">
        <is>
          <t>MYS</t>
        </is>
      </c>
      <c r="D13000" t="inlineStr">
        <is>
          <t>Malaysia</t>
        </is>
      </c>
      <c r="E13000" t="inlineStr">
        <is>
          <t>BRN</t>
        </is>
      </c>
      <c r="F13000" t="inlineStr">
        <is>
          <t>Brunei Darussalam</t>
        </is>
      </c>
      <c r="G13000">
        <v>51336.961</v>
      </c>
      <c r="H13000">
        <v>0</v>
      </c>
      <c r="I13000">
        <v>51336.961</v>
      </c>
      <c r="J13000">
        <v>51336.961</v>
      </c>
      <c r="K13000">
        <v>1</v>
      </c>
      <c r="L13000">
        <v>100</v>
      </c>
      <c r="N13000" t="e">
        <f>1/0</f>
        <v>#DIV/0!</v>
      </c>
      <c r="O13000" t="inlineStr">
        <is>
          <t>positive_over_zero_or_missing</t>
        </is>
      </c>
      <c r="P13000" t="b">
        <v>1</v>
      </c>
      <c r="Q13000" t="b">
        <v>1</v>
      </c>
      <c r="R13000" t="inlineStr">
        <is>
          <t>high_pct_gap</t>
        </is>
      </c>
      <c r="S13000" t="inlineStr">
        <is>
          <t>high</t>
        </is>
      </c>
      <c r="T13000" t="inlineStr">
        <is>
          <t>ores_HS26_country_pairs_2020_2024.csv</t>
        </is>
      </c>
    </row>
    <row r="13001">
      <c r="A13001" t="inlineStr">
        <is>
          <t>ores_HS26</t>
        </is>
      </c>
      <c r="B13001">
        <v>2024</v>
      </c>
      <c r="C13001" t="inlineStr">
        <is>
          <t>FRA</t>
        </is>
      </c>
      <c r="D13001" t="inlineStr">
        <is>
          <t>France</t>
        </is>
      </c>
      <c r="E13001" t="inlineStr">
        <is>
          <t>CYP</t>
        </is>
      </c>
      <c r="F13001" t="inlineStr">
        <is>
          <t>Cyprus</t>
        </is>
      </c>
      <c r="G13001">
        <v>51330.811</v>
      </c>
      <c r="H13001">
        <v>0</v>
      </c>
      <c r="I13001">
        <v>51330.811</v>
      </c>
      <c r="J13001">
        <v>51330.811</v>
      </c>
      <c r="K13001">
        <v>1</v>
      </c>
      <c r="L13001">
        <v>100</v>
      </c>
      <c r="N13001" t="e">
        <f>1/0</f>
        <v>#DIV/0!</v>
      </c>
      <c r="O13001" t="inlineStr">
        <is>
          <t>positive_over_zero_or_missing</t>
        </is>
      </c>
      <c r="P13001" t="b">
        <v>1</v>
      </c>
      <c r="Q13001" t="b">
        <v>1</v>
      </c>
      <c r="R13001" t="inlineStr">
        <is>
          <t>high_pct_gap</t>
        </is>
      </c>
      <c r="S13001" t="inlineStr">
        <is>
          <t>high</t>
        </is>
      </c>
      <c r="T13001" t="inlineStr">
        <is>
          <t>ores_HS26_country_pairs_2020_2024.csv</t>
        </is>
      </c>
    </row>
    <row r="13002">
      <c r="A13002" t="inlineStr">
        <is>
          <t>ores_HS26</t>
        </is>
      </c>
      <c r="B13002">
        <v>2024</v>
      </c>
      <c r="C13002" t="inlineStr">
        <is>
          <t>ESP</t>
        </is>
      </c>
      <c r="D13002" t="inlineStr">
        <is>
          <t>Spain</t>
        </is>
      </c>
      <c r="E13002" t="inlineStr">
        <is>
          <t>THA</t>
        </is>
      </c>
      <c r="F13002" t="inlineStr">
        <is>
          <t>Thailand</t>
        </is>
      </c>
      <c r="G13002">
        <v>62611.432</v>
      </c>
      <c r="H13002">
        <v>11293.808</v>
      </c>
      <c r="I13002">
        <v>51317.624</v>
      </c>
      <c r="J13002">
        <v>51317.624</v>
      </c>
      <c r="K13002">
        <v>5.543872536172033</v>
      </c>
      <c r="L13002">
        <v>81.96206724676094</v>
      </c>
      <c r="M13002">
        <v>5.543872536172033</v>
      </c>
      <c r="N13002">
        <v>5.543872536172033</v>
      </c>
      <c r="O13002" t="inlineStr">
        <is>
          <t>finite</t>
        </is>
      </c>
      <c r="P13002" t="b">
        <v>1</v>
      </c>
      <c r="Q13002" t="b">
        <v>1</v>
      </c>
      <c r="R13002" t="inlineStr">
        <is>
          <t>high_pct_gap</t>
        </is>
      </c>
      <c r="S13002" t="inlineStr">
        <is>
          <t>medium</t>
        </is>
      </c>
      <c r="T13002" t="inlineStr">
        <is>
          <t>ores_HS26_country_pairs_2020_2024.csv</t>
        </is>
      </c>
    </row>
    <row r="13003">
      <c r="A13003" t="inlineStr">
        <is>
          <t>ores_HS26</t>
        </is>
      </c>
      <c r="B13003">
        <v>2024</v>
      </c>
      <c r="C13003" t="inlineStr">
        <is>
          <t>NAM</t>
        </is>
      </c>
      <c r="D13003" t="inlineStr">
        <is>
          <t>Namibia</t>
        </is>
      </c>
      <c r="E13003" t="inlineStr">
        <is>
          <t>VNM</t>
        </is>
      </c>
      <c r="F13003" t="inlineStr">
        <is>
          <t>Viet Nam</t>
        </is>
      </c>
      <c r="G13003">
        <v>51296.349</v>
      </c>
      <c r="H13003">
        <v>0</v>
      </c>
      <c r="I13003">
        <v>51296.349</v>
      </c>
      <c r="J13003">
        <v>51296.349</v>
      </c>
      <c r="K13003">
        <v>1</v>
      </c>
      <c r="L13003">
        <v>100</v>
      </c>
      <c r="N13003" t="e">
        <f>1/0</f>
        <v>#DIV/0!</v>
      </c>
      <c r="O13003" t="inlineStr">
        <is>
          <t>positive_over_zero_or_missing</t>
        </is>
      </c>
      <c r="P13003" t="b">
        <v>0</v>
      </c>
      <c r="Q13003" t="b">
        <v>1</v>
      </c>
      <c r="R13003" t="inlineStr">
        <is>
          <t>high_pct_gap</t>
        </is>
      </c>
      <c r="S13003" t="inlineStr">
        <is>
          <t>high</t>
        </is>
      </c>
      <c r="T13003" t="inlineStr">
        <is>
          <t>ores_HS26_country_pairs_2020_2024.csv</t>
        </is>
      </c>
    </row>
    <row r="13004">
      <c r="A13004" t="inlineStr">
        <is>
          <t>ores_HS26</t>
        </is>
      </c>
      <c r="B13004">
        <v>2021</v>
      </c>
      <c r="C13004" t="inlineStr">
        <is>
          <t>COD</t>
        </is>
      </c>
      <c r="D13004" t="inlineStr">
        <is>
          <t>Congo, Democratic Republic of the</t>
        </is>
      </c>
      <c r="E13004" t="inlineStr">
        <is>
          <t>ITA</t>
        </is>
      </c>
      <c r="F13004" t="inlineStr">
        <is>
          <t>Italy</t>
        </is>
      </c>
      <c r="G13004">
        <v>51286.989</v>
      </c>
      <c r="H13004">
        <v>0</v>
      </c>
      <c r="I13004">
        <v>51286.989</v>
      </c>
      <c r="J13004">
        <v>51286.989</v>
      </c>
      <c r="K13004">
        <v>1</v>
      </c>
      <c r="L13004">
        <v>100</v>
      </c>
      <c r="N13004" t="e">
        <f>1/0</f>
        <v>#DIV/0!</v>
      </c>
      <c r="O13004" t="inlineStr">
        <is>
          <t>positive_over_zero_or_missing</t>
        </is>
      </c>
      <c r="P13004" t="b">
        <v>0</v>
      </c>
      <c r="Q13004" t="b">
        <v>1</v>
      </c>
      <c r="R13004" t="inlineStr">
        <is>
          <t>high_pct_gap</t>
        </is>
      </c>
      <c r="S13004" t="inlineStr">
        <is>
          <t>high</t>
        </is>
      </c>
      <c r="T13004" t="inlineStr">
        <is>
          <t>ores_HS26_country_pairs_2020_2024.csv</t>
        </is>
      </c>
    </row>
    <row r="13005">
      <c r="A13005" t="inlineStr">
        <is>
          <t>ores_HS26</t>
        </is>
      </c>
      <c r="B13005">
        <v>2021</v>
      </c>
      <c r="C13005" t="inlineStr">
        <is>
          <t>FRA</t>
        </is>
      </c>
      <c r="D13005" t="inlineStr">
        <is>
          <t>France</t>
        </is>
      </c>
      <c r="E13005" t="inlineStr">
        <is>
          <t>GTM</t>
        </is>
      </c>
      <c r="F13005" t="inlineStr">
        <is>
          <t>Guatemala</t>
        </is>
      </c>
      <c r="G13005">
        <v>51239.858</v>
      </c>
      <c r="H13005">
        <v>0</v>
      </c>
      <c r="I13005">
        <v>51239.858</v>
      </c>
      <c r="J13005">
        <v>51239.858</v>
      </c>
      <c r="K13005">
        <v>1</v>
      </c>
      <c r="L13005">
        <v>100</v>
      </c>
      <c r="N13005" t="e">
        <f>1/0</f>
        <v>#DIV/0!</v>
      </c>
      <c r="O13005" t="inlineStr">
        <is>
          <t>positive_over_zero_or_missing</t>
        </is>
      </c>
      <c r="P13005" t="b">
        <v>0</v>
      </c>
      <c r="Q13005" t="b">
        <v>1</v>
      </c>
      <c r="R13005" t="inlineStr">
        <is>
          <t>high_pct_gap</t>
        </is>
      </c>
      <c r="S13005" t="inlineStr">
        <is>
          <t>high</t>
        </is>
      </c>
      <c r="T13005" t="inlineStr">
        <is>
          <t>ores_HS26_country_pairs_2020_2024.csv</t>
        </is>
      </c>
    </row>
    <row r="13006">
      <c r="A13006" t="inlineStr">
        <is>
          <t>ores_HS26</t>
        </is>
      </c>
      <c r="B13006">
        <v>2022</v>
      </c>
      <c r="C13006" t="inlineStr">
        <is>
          <t>BFA</t>
        </is>
      </c>
      <c r="D13006" t="inlineStr">
        <is>
          <t>Burkina Faso</t>
        </is>
      </c>
      <c r="E13006" t="inlineStr">
        <is>
          <t>ZAF</t>
        </is>
      </c>
      <c r="F13006" t="inlineStr">
        <is>
          <t>South Africa</t>
        </is>
      </c>
      <c r="G13006">
        <v>9553.344999999999</v>
      </c>
      <c r="H13006">
        <v>60791.592</v>
      </c>
      <c r="I13006">
        <v>51238.247</v>
      </c>
      <c r="J13006">
        <v>51238.247</v>
      </c>
      <c r="K13006">
        <v>6.363382877934378</v>
      </c>
      <c r="L13006">
        <v>84.28508830629077</v>
      </c>
      <c r="M13006">
        <v>0.1571491169370922</v>
      </c>
      <c r="N13006">
        <v>0.1571491169370922</v>
      </c>
      <c r="O13006" t="inlineStr">
        <is>
          <t>finite</t>
        </is>
      </c>
      <c r="P13006" t="b">
        <v>1</v>
      </c>
      <c r="Q13006" t="b">
        <v>1</v>
      </c>
      <c r="R13006" t="inlineStr">
        <is>
          <t>high_pct_gap</t>
        </is>
      </c>
      <c r="S13006" t="inlineStr">
        <is>
          <t>medium</t>
        </is>
      </c>
      <c r="T13006" t="inlineStr">
        <is>
          <t>ores_HS26_country_pairs_2020_2024.csv</t>
        </is>
      </c>
    </row>
    <row r="13007">
      <c r="A13007" t="inlineStr">
        <is>
          <t>ores_HS26</t>
        </is>
      </c>
      <c r="B13007">
        <v>2024</v>
      </c>
      <c r="C13007" t="inlineStr">
        <is>
          <t>PAN</t>
        </is>
      </c>
      <c r="D13007" t="inlineStr">
        <is>
          <t>Panama</t>
        </is>
      </c>
      <c r="E13007" t="inlineStr">
        <is>
          <t>IND</t>
        </is>
      </c>
      <c r="F13007" t="inlineStr">
        <is>
          <t>India</t>
        </is>
      </c>
      <c r="G13007">
        <v>0</v>
      </c>
      <c r="H13007">
        <v>51235</v>
      </c>
      <c r="I13007">
        <v>51235</v>
      </c>
      <c r="J13007">
        <v>51235</v>
      </c>
      <c r="K13007">
        <v>1</v>
      </c>
      <c r="L13007">
        <v>100</v>
      </c>
      <c r="M13007">
        <v>0</v>
      </c>
      <c r="N13007">
        <v>0</v>
      </c>
      <c r="O13007" t="inlineStr">
        <is>
          <t>finite</t>
        </is>
      </c>
      <c r="P13007" t="b">
        <v>1</v>
      </c>
      <c r="Q13007" t="b">
        <v>1</v>
      </c>
      <c r="R13007" t="inlineStr">
        <is>
          <t>high_pct_gap</t>
        </is>
      </c>
      <c r="S13007" t="inlineStr">
        <is>
          <t>high</t>
        </is>
      </c>
      <c r="T13007" t="inlineStr">
        <is>
          <t>ores_HS26_country_pairs_2020_2024.csv</t>
        </is>
      </c>
    </row>
    <row r="13008">
      <c r="A13008" t="inlineStr">
        <is>
          <t>ores_HS26</t>
        </is>
      </c>
      <c r="B13008">
        <v>2020</v>
      </c>
      <c r="C13008" t="inlineStr">
        <is>
          <t>UKR</t>
        </is>
      </c>
      <c r="D13008" t="inlineStr">
        <is>
          <t>Ukraine</t>
        </is>
      </c>
      <c r="E13008" t="inlineStr">
        <is>
          <t>CAN</t>
        </is>
      </c>
      <c r="F13008" t="inlineStr">
        <is>
          <t>Canada</t>
        </is>
      </c>
      <c r="G13008">
        <v>51229.91</v>
      </c>
      <c r="H13008">
        <v>0</v>
      </c>
      <c r="I13008">
        <v>51229.91</v>
      </c>
      <c r="J13008">
        <v>51229.91</v>
      </c>
      <c r="K13008">
        <v>1</v>
      </c>
      <c r="L13008">
        <v>100</v>
      </c>
      <c r="N13008" t="e">
        <f>1/0</f>
        <v>#DIV/0!</v>
      </c>
      <c r="O13008" t="inlineStr">
        <is>
          <t>positive_over_zero_or_missing</t>
        </is>
      </c>
      <c r="P13008" t="b">
        <v>1</v>
      </c>
      <c r="Q13008" t="b">
        <v>1</v>
      </c>
      <c r="R13008" t="inlineStr">
        <is>
          <t>high_pct_gap</t>
        </is>
      </c>
      <c r="S13008" t="inlineStr">
        <is>
          <t>high</t>
        </is>
      </c>
      <c r="T13008" t="inlineStr">
        <is>
          <t>ores_HS26_country_pairs_2020_2024.csv</t>
        </is>
      </c>
    </row>
    <row r="13009">
      <c r="A13009" t="inlineStr">
        <is>
          <t>ores_HS26</t>
        </is>
      </c>
      <c r="B13009">
        <v>2021</v>
      </c>
      <c r="C13009" t="inlineStr">
        <is>
          <t>LKA</t>
        </is>
      </c>
      <c r="D13009" t="inlineStr">
        <is>
          <t>Sri Lanka</t>
        </is>
      </c>
      <c r="E13009" t="inlineStr">
        <is>
          <t>CAN</t>
        </is>
      </c>
      <c r="F13009" t="inlineStr">
        <is>
          <t>Canada</t>
        </is>
      </c>
      <c r="G13009">
        <v>0</v>
      </c>
      <c r="H13009">
        <v>51217.927</v>
      </c>
      <c r="I13009">
        <v>51217.927</v>
      </c>
      <c r="J13009">
        <v>51217.927</v>
      </c>
      <c r="K13009">
        <v>1</v>
      </c>
      <c r="L13009">
        <v>100</v>
      </c>
      <c r="M13009">
        <v>0</v>
      </c>
      <c r="N13009">
        <v>0</v>
      </c>
      <c r="O13009" t="inlineStr">
        <is>
          <t>finite</t>
        </is>
      </c>
      <c r="P13009" t="b">
        <v>1</v>
      </c>
      <c r="Q13009" t="b">
        <v>1</v>
      </c>
      <c r="R13009" t="inlineStr">
        <is>
          <t>high_pct_gap</t>
        </is>
      </c>
      <c r="S13009" t="inlineStr">
        <is>
          <t>high</t>
        </is>
      </c>
      <c r="T13009" t="inlineStr">
        <is>
          <t>ores_HS26_country_pairs_2020_2024.csv</t>
        </is>
      </c>
    </row>
    <row r="13010">
      <c r="A13010" t="inlineStr">
        <is>
          <t>ores_HS26</t>
        </is>
      </c>
      <c r="B13010">
        <v>2022</v>
      </c>
      <c r="C13010" t="inlineStr">
        <is>
          <t>NAM</t>
        </is>
      </c>
      <c r="D13010" t="inlineStr">
        <is>
          <t>Namibia</t>
        </is>
      </c>
      <c r="E13010" t="inlineStr">
        <is>
          <t>GBR</t>
        </is>
      </c>
      <c r="F13010" t="inlineStr">
        <is>
          <t>United Kingdom of Great Britain and Northern Ireland</t>
        </is>
      </c>
      <c r="G13010">
        <v>58700.922</v>
      </c>
      <c r="H13010">
        <v>7509.909</v>
      </c>
      <c r="I13010">
        <v>51191.013</v>
      </c>
      <c r="J13010">
        <v>51191.013</v>
      </c>
      <c r="K13010">
        <v>7.816462489758531</v>
      </c>
      <c r="L13010">
        <v>87.20648885208311</v>
      </c>
      <c r="M13010">
        <v>7.816462489758531</v>
      </c>
      <c r="N13010">
        <v>7.816462489758531</v>
      </c>
      <c r="O13010" t="inlineStr">
        <is>
          <t>finite</t>
        </is>
      </c>
      <c r="P13010" t="b">
        <v>1</v>
      </c>
      <c r="Q13010" t="b">
        <v>1</v>
      </c>
      <c r="R13010" t="inlineStr">
        <is>
          <t>high_pct_gap</t>
        </is>
      </c>
      <c r="S13010" t="inlineStr">
        <is>
          <t>high</t>
        </is>
      </c>
      <c r="T13010" t="inlineStr">
        <is>
          <t>ores_HS26_country_pairs_2020_2024.csv</t>
        </is>
      </c>
    </row>
    <row r="13011">
      <c r="A13011" t="inlineStr">
        <is>
          <t>ores_HS26</t>
        </is>
      </c>
      <c r="B13011">
        <v>2021</v>
      </c>
      <c r="C13011" t="inlineStr">
        <is>
          <t>BRA</t>
        </is>
      </c>
      <c r="D13011" t="inlineStr">
        <is>
          <t>Brazil</t>
        </is>
      </c>
      <c r="E13011" t="inlineStr">
        <is>
          <t>ECU</t>
        </is>
      </c>
      <c r="F13011" t="inlineStr">
        <is>
          <t>Ecuador</t>
        </is>
      </c>
      <c r="G13011">
        <v>51139</v>
      </c>
      <c r="H13011">
        <v>0</v>
      </c>
      <c r="I13011">
        <v>51139</v>
      </c>
      <c r="J13011">
        <v>51139</v>
      </c>
      <c r="K13011">
        <v>1</v>
      </c>
      <c r="L13011">
        <v>100</v>
      </c>
      <c r="N13011" t="e">
        <f>1/0</f>
        <v>#DIV/0!</v>
      </c>
      <c r="O13011" t="inlineStr">
        <is>
          <t>positive_over_zero_or_missing</t>
        </is>
      </c>
      <c r="P13011" t="b">
        <v>1</v>
      </c>
      <c r="Q13011" t="b">
        <v>1</v>
      </c>
      <c r="R13011" t="inlineStr">
        <is>
          <t>high_pct_gap</t>
        </is>
      </c>
      <c r="S13011" t="inlineStr">
        <is>
          <t>high</t>
        </is>
      </c>
      <c r="T13011" t="inlineStr">
        <is>
          <t>ores_HS26_country_pairs_2020_2024.csv</t>
        </is>
      </c>
    </row>
    <row r="13012">
      <c r="A13012" t="inlineStr">
        <is>
          <t>ores_HS26</t>
        </is>
      </c>
      <c r="B13012">
        <v>2021</v>
      </c>
      <c r="C13012" t="inlineStr">
        <is>
          <t>UZB</t>
        </is>
      </c>
      <c r="D13012" t="inlineStr">
        <is>
          <t>Uzbekistan</t>
        </is>
      </c>
      <c r="E13012" t="inlineStr">
        <is>
          <t>KOR</t>
        </is>
      </c>
      <c r="F13012" t="inlineStr">
        <is>
          <t>Korea, Republic of</t>
        </is>
      </c>
      <c r="G13012">
        <v>8940</v>
      </c>
      <c r="H13012">
        <v>60018</v>
      </c>
      <c r="I13012">
        <v>51078</v>
      </c>
      <c r="J13012">
        <v>51078</v>
      </c>
      <c r="K13012">
        <v>6.713422818791947</v>
      </c>
      <c r="L13012">
        <v>85.10446865940217</v>
      </c>
      <c r="M13012">
        <v>0.1489553134059782</v>
      </c>
      <c r="N13012">
        <v>0.1489553134059782</v>
      </c>
      <c r="O13012" t="inlineStr">
        <is>
          <t>finite</t>
        </is>
      </c>
      <c r="P13012" t="b">
        <v>1</v>
      </c>
      <c r="Q13012" t="b">
        <v>1</v>
      </c>
      <c r="R13012" t="inlineStr">
        <is>
          <t>high_pct_gap</t>
        </is>
      </c>
      <c r="S13012" t="inlineStr">
        <is>
          <t>high</t>
        </is>
      </c>
      <c r="T13012" t="inlineStr">
        <is>
          <t>ores_HS26_country_pairs_2020_2024.csv</t>
        </is>
      </c>
    </row>
    <row r="13013">
      <c r="A13013" t="inlineStr">
        <is>
          <t>ores_HS26</t>
        </is>
      </c>
      <c r="B13013">
        <v>2023</v>
      </c>
      <c r="C13013" t="inlineStr">
        <is>
          <t>USA</t>
        </is>
      </c>
      <c r="D13013" t="inlineStr">
        <is>
          <t>United States of America</t>
        </is>
      </c>
      <c r="E13013" t="inlineStr">
        <is>
          <t>EST</t>
        </is>
      </c>
      <c r="F13013" t="inlineStr">
        <is>
          <t>Estonia</t>
        </is>
      </c>
      <c r="G13013">
        <v>0</v>
      </c>
      <c r="H13013">
        <v>51048</v>
      </c>
      <c r="I13013">
        <v>51048</v>
      </c>
      <c r="J13013">
        <v>51048</v>
      </c>
      <c r="K13013">
        <v>1</v>
      </c>
      <c r="L13013">
        <v>100</v>
      </c>
      <c r="M13013">
        <v>0</v>
      </c>
      <c r="N13013">
        <v>0</v>
      </c>
      <c r="O13013" t="inlineStr">
        <is>
          <t>finite</t>
        </is>
      </c>
      <c r="P13013" t="b">
        <v>1</v>
      </c>
      <c r="Q13013" t="b">
        <v>1</v>
      </c>
      <c r="R13013" t="inlineStr">
        <is>
          <t>high_pct_gap</t>
        </is>
      </c>
      <c r="S13013" t="inlineStr">
        <is>
          <t>high</t>
        </is>
      </c>
      <c r="T13013" t="inlineStr">
        <is>
          <t>ores_HS26_country_pairs_2020_2024.csv</t>
        </is>
      </c>
    </row>
    <row r="13014">
      <c r="A13014" t="inlineStr">
        <is>
          <t>ores_HS26</t>
        </is>
      </c>
      <c r="B13014">
        <v>2021</v>
      </c>
      <c r="C13014" t="inlineStr">
        <is>
          <t>PAK</t>
        </is>
      </c>
      <c r="D13014" t="inlineStr">
        <is>
          <t>Pakistan</t>
        </is>
      </c>
      <c r="E13014" t="inlineStr">
        <is>
          <t>IDN</t>
        </is>
      </c>
      <c r="F13014" t="inlineStr">
        <is>
          <t>Indonesia</t>
        </is>
      </c>
      <c r="G13014">
        <v>51021.702</v>
      </c>
      <c r="H13014">
        <v>0</v>
      </c>
      <c r="I13014">
        <v>51021.702</v>
      </c>
      <c r="J13014">
        <v>51021.702</v>
      </c>
      <c r="K13014">
        <v>1</v>
      </c>
      <c r="L13014">
        <v>100</v>
      </c>
      <c r="N13014" t="e">
        <f>1/0</f>
        <v>#DIV/0!</v>
      </c>
      <c r="O13014" t="inlineStr">
        <is>
          <t>positive_over_zero_or_missing</t>
        </is>
      </c>
      <c r="P13014" t="b">
        <v>0</v>
      </c>
      <c r="Q13014" t="b">
        <v>1</v>
      </c>
      <c r="R13014" t="inlineStr">
        <is>
          <t>high_pct_gap</t>
        </is>
      </c>
      <c r="S13014" t="inlineStr">
        <is>
          <t>high</t>
        </is>
      </c>
      <c r="T13014" t="inlineStr">
        <is>
          <t>ores_HS26_country_pairs_2020_2024.csv</t>
        </is>
      </c>
    </row>
    <row r="13015">
      <c r="A13015" t="inlineStr">
        <is>
          <t>ores_HS26</t>
        </is>
      </c>
      <c r="B13015">
        <v>2020</v>
      </c>
      <c r="C13015" t="inlineStr">
        <is>
          <t>ISR</t>
        </is>
      </c>
      <c r="D13015" t="inlineStr">
        <is>
          <t>Israel</t>
        </is>
      </c>
      <c r="E13015" t="inlineStr">
        <is>
          <t>ZAF</t>
        </is>
      </c>
      <c r="F13015" t="inlineStr">
        <is>
          <t>South Africa</t>
        </is>
      </c>
      <c r="G13015">
        <v>0</v>
      </c>
      <c r="H13015">
        <v>51000</v>
      </c>
      <c r="I13015">
        <v>51000</v>
      </c>
      <c r="J13015">
        <v>51000</v>
      </c>
      <c r="K13015">
        <v>1</v>
      </c>
      <c r="L13015">
        <v>100</v>
      </c>
      <c r="M13015">
        <v>0</v>
      </c>
      <c r="N13015">
        <v>0</v>
      </c>
      <c r="O13015" t="inlineStr">
        <is>
          <t>finite</t>
        </is>
      </c>
      <c r="P13015" t="b">
        <v>1</v>
      </c>
      <c r="Q13015" t="b">
        <v>1</v>
      </c>
      <c r="R13015" t="inlineStr">
        <is>
          <t>high_pct_gap</t>
        </is>
      </c>
      <c r="S13015" t="inlineStr">
        <is>
          <t>high</t>
        </is>
      </c>
      <c r="T13015" t="inlineStr">
        <is>
          <t>ores_HS26_country_pairs_2020_2024.csv</t>
        </is>
      </c>
    </row>
    <row r="13016">
      <c r="A13016" t="inlineStr">
        <is>
          <t>ores_HS26</t>
        </is>
      </c>
      <c r="B13016">
        <v>2021</v>
      </c>
      <c r="C13016" t="inlineStr">
        <is>
          <t>ISR</t>
        </is>
      </c>
      <c r="D13016" t="inlineStr">
        <is>
          <t>Israel</t>
        </is>
      </c>
      <c r="E13016" t="inlineStr">
        <is>
          <t>GBR</t>
        </is>
      </c>
      <c r="F13016" t="inlineStr">
        <is>
          <t>United Kingdom of Great Britain and Northern Ireland</t>
        </is>
      </c>
      <c r="G13016">
        <v>93000</v>
      </c>
      <c r="H13016">
        <v>42000</v>
      </c>
      <c r="I13016">
        <v>51000</v>
      </c>
      <c r="J13016">
        <v>51000</v>
      </c>
      <c r="K13016">
        <v>2.214285714285714</v>
      </c>
      <c r="L13016">
        <v>54.83870967741935</v>
      </c>
      <c r="M13016">
        <v>2.214285714285714</v>
      </c>
      <c r="N13016">
        <v>2.214285714285714</v>
      </c>
      <c r="O13016" t="inlineStr">
        <is>
          <t>finite</t>
        </is>
      </c>
      <c r="P13016" t="b">
        <v>1</v>
      </c>
      <c r="Q13016" t="b">
        <v>1</v>
      </c>
      <c r="R13016" t="inlineStr">
        <is>
          <t>high_pct_gap</t>
        </is>
      </c>
      <c r="S13016" t="inlineStr">
        <is>
          <t>medium</t>
        </is>
      </c>
      <c r="T13016" t="inlineStr">
        <is>
          <t>ores_HS26_country_pairs_2020_2024.csv</t>
        </is>
      </c>
    </row>
    <row r="13017">
      <c r="A13017" t="inlineStr">
        <is>
          <t>ores_HS26</t>
        </is>
      </c>
      <c r="B13017">
        <v>2022</v>
      </c>
      <c r="C13017" t="inlineStr">
        <is>
          <t>BEL</t>
        </is>
      </c>
      <c r="D13017" t="inlineStr">
        <is>
          <t>Belgium</t>
        </is>
      </c>
      <c r="E13017" t="inlineStr">
        <is>
          <t>GTM</t>
        </is>
      </c>
      <c r="F13017" t="inlineStr">
        <is>
          <t>Guatemala</t>
        </is>
      </c>
      <c r="G13017">
        <v>50925.758</v>
      </c>
      <c r="H13017">
        <v>0</v>
      </c>
      <c r="I13017">
        <v>50925.758</v>
      </c>
      <c r="J13017">
        <v>50925.758</v>
      </c>
      <c r="K13017">
        <v>1</v>
      </c>
      <c r="L13017">
        <v>100</v>
      </c>
      <c r="N13017" t="e">
        <f>1/0</f>
        <v>#DIV/0!</v>
      </c>
      <c r="O13017" t="inlineStr">
        <is>
          <t>positive_over_zero_or_missing</t>
        </is>
      </c>
      <c r="P13017" t="b">
        <v>1</v>
      </c>
      <c r="Q13017" t="b">
        <v>1</v>
      </c>
      <c r="R13017" t="inlineStr">
        <is>
          <t>high_pct_gap</t>
        </is>
      </c>
      <c r="S13017" t="inlineStr">
        <is>
          <t>high</t>
        </is>
      </c>
      <c r="T13017" t="inlineStr">
        <is>
          <t>ores_HS26_country_pairs_2020_2024.csv</t>
        </is>
      </c>
    </row>
    <row r="13018">
      <c r="A13018" t="inlineStr">
        <is>
          <t>ores_HS26</t>
        </is>
      </c>
      <c r="B13018">
        <v>2022</v>
      </c>
      <c r="C13018" t="inlineStr">
        <is>
          <t>USA</t>
        </is>
      </c>
      <c r="D13018" t="inlineStr">
        <is>
          <t>United States of America</t>
        </is>
      </c>
      <c r="E13018" t="inlineStr">
        <is>
          <t>ECU</t>
        </is>
      </c>
      <c r="F13018" t="inlineStr">
        <is>
          <t>Ecuador</t>
        </is>
      </c>
      <c r="G13018">
        <v>50882</v>
      </c>
      <c r="H13018">
        <v>0</v>
      </c>
      <c r="I13018">
        <v>50882</v>
      </c>
      <c r="J13018">
        <v>50882</v>
      </c>
      <c r="K13018">
        <v>1</v>
      </c>
      <c r="L13018">
        <v>100</v>
      </c>
      <c r="N13018" t="e">
        <f>1/0</f>
        <v>#DIV/0!</v>
      </c>
      <c r="O13018" t="inlineStr">
        <is>
          <t>positive_over_zero_or_missing</t>
        </is>
      </c>
      <c r="P13018" t="b">
        <v>0</v>
      </c>
      <c r="Q13018" t="b">
        <v>1</v>
      </c>
      <c r="R13018" t="inlineStr">
        <is>
          <t>high_pct_gap</t>
        </is>
      </c>
      <c r="S13018" t="inlineStr">
        <is>
          <t>high</t>
        </is>
      </c>
      <c r="T13018" t="inlineStr">
        <is>
          <t>ores_HS26_country_pairs_2020_2024.csv</t>
        </is>
      </c>
    </row>
    <row r="13019">
      <c r="A13019" t="inlineStr">
        <is>
          <t>ores_HS26</t>
        </is>
      </c>
      <c r="B13019">
        <v>2023</v>
      </c>
      <c r="C13019" t="inlineStr">
        <is>
          <t>KOR</t>
        </is>
      </c>
      <c r="D13019" t="inlineStr">
        <is>
          <t>Korea, Republic of</t>
        </is>
      </c>
      <c r="E13019" t="inlineStr">
        <is>
          <t>ZMB</t>
        </is>
      </c>
      <c r="F13019" t="inlineStr">
        <is>
          <t>Zambia</t>
        </is>
      </c>
      <c r="G13019">
        <v>0</v>
      </c>
      <c r="H13019">
        <v>50870</v>
      </c>
      <c r="I13019">
        <v>50870</v>
      </c>
      <c r="J13019">
        <v>50870</v>
      </c>
      <c r="K13019">
        <v>1</v>
      </c>
      <c r="L13019">
        <v>100</v>
      </c>
      <c r="M13019">
        <v>0</v>
      </c>
      <c r="N13019">
        <v>0</v>
      </c>
      <c r="O13019" t="inlineStr">
        <is>
          <t>finite</t>
        </is>
      </c>
      <c r="P13019" t="b">
        <v>1</v>
      </c>
      <c r="Q13019" t="b">
        <v>1</v>
      </c>
      <c r="R13019" t="inlineStr">
        <is>
          <t>high_pct_gap</t>
        </is>
      </c>
      <c r="S13019" t="inlineStr">
        <is>
          <t>high</t>
        </is>
      </c>
      <c r="T13019" t="inlineStr">
        <is>
          <t>ores_HS26_country_pairs_2020_2024.csv</t>
        </is>
      </c>
    </row>
    <row r="13020">
      <c r="A13020" t="inlineStr">
        <is>
          <t>ores_HS26</t>
        </is>
      </c>
      <c r="B13020">
        <v>2020</v>
      </c>
      <c r="C13020" t="inlineStr">
        <is>
          <t>JPN</t>
        </is>
      </c>
      <c r="D13020" t="inlineStr">
        <is>
          <t>Japan</t>
        </is>
      </c>
      <c r="E13020" t="inlineStr">
        <is>
          <t>TZA</t>
        </is>
      </c>
      <c r="F13020" t="inlineStr">
        <is>
          <t>United Republic of Tanzania</t>
        </is>
      </c>
      <c r="G13020">
        <v>50702.217</v>
      </c>
      <c r="H13020">
        <v>0</v>
      </c>
      <c r="I13020">
        <v>50702.217</v>
      </c>
      <c r="J13020">
        <v>50702.217</v>
      </c>
      <c r="K13020">
        <v>1</v>
      </c>
      <c r="L13020">
        <v>100</v>
      </c>
      <c r="N13020" t="e">
        <f>1/0</f>
        <v>#DIV/0!</v>
      </c>
      <c r="O13020" t="inlineStr">
        <is>
          <t>positive_over_zero_or_missing</t>
        </is>
      </c>
      <c r="P13020" t="b">
        <v>1</v>
      </c>
      <c r="Q13020" t="b">
        <v>1</v>
      </c>
      <c r="R13020" t="inlineStr">
        <is>
          <t>high_pct_gap</t>
        </is>
      </c>
      <c r="S13020" t="inlineStr">
        <is>
          <t>high</t>
        </is>
      </c>
      <c r="T13020" t="inlineStr">
        <is>
          <t>ores_HS26_country_pairs_2020_2024.csv</t>
        </is>
      </c>
    </row>
    <row r="13021">
      <c r="A13021" t="inlineStr">
        <is>
          <t>ores_HS26</t>
        </is>
      </c>
      <c r="B13021">
        <v>2024</v>
      </c>
      <c r="C13021" t="inlineStr">
        <is>
          <t>PAN</t>
        </is>
      </c>
      <c r="D13021" t="inlineStr">
        <is>
          <t>Panama</t>
        </is>
      </c>
      <c r="E13021" t="inlineStr">
        <is>
          <t>CHL</t>
        </is>
      </c>
      <c r="F13021" t="inlineStr">
        <is>
          <t>Chile</t>
        </is>
      </c>
      <c r="G13021">
        <v>0</v>
      </c>
      <c r="H13021">
        <v>50677</v>
      </c>
      <c r="I13021">
        <v>50677</v>
      </c>
      <c r="J13021">
        <v>50677</v>
      </c>
      <c r="K13021">
        <v>1</v>
      </c>
      <c r="L13021">
        <v>100</v>
      </c>
      <c r="M13021">
        <v>0</v>
      </c>
      <c r="N13021">
        <v>0</v>
      </c>
      <c r="O13021" t="inlineStr">
        <is>
          <t>finite</t>
        </is>
      </c>
      <c r="P13021" t="b">
        <v>1</v>
      </c>
      <c r="Q13021" t="b">
        <v>1</v>
      </c>
      <c r="R13021" t="inlineStr">
        <is>
          <t>high_pct_gap</t>
        </is>
      </c>
      <c r="S13021" t="inlineStr">
        <is>
          <t>high</t>
        </is>
      </c>
      <c r="T13021" t="inlineStr">
        <is>
          <t>ores_HS26_country_pairs_2020_2024.csv</t>
        </is>
      </c>
    </row>
    <row r="13022">
      <c r="A13022" t="inlineStr">
        <is>
          <t>ores_HS26</t>
        </is>
      </c>
      <c r="B13022">
        <v>2022</v>
      </c>
      <c r="C13022" t="inlineStr">
        <is>
          <t>MAR</t>
        </is>
      </c>
      <c r="D13022" t="inlineStr">
        <is>
          <t>Morocco</t>
        </is>
      </c>
      <c r="E13022" t="inlineStr">
        <is>
          <t>YEM</t>
        </is>
      </c>
      <c r="F13022" t="inlineStr">
        <is>
          <t>Yemen</t>
        </is>
      </c>
      <c r="G13022">
        <v>50653.401</v>
      </c>
      <c r="H13022">
        <v>0</v>
      </c>
      <c r="I13022">
        <v>50653.401</v>
      </c>
      <c r="J13022">
        <v>50653.401</v>
      </c>
      <c r="K13022">
        <v>1</v>
      </c>
      <c r="L13022">
        <v>100</v>
      </c>
      <c r="N13022" t="e">
        <f>1/0</f>
        <v>#DIV/0!</v>
      </c>
      <c r="O13022" t="inlineStr">
        <is>
          <t>positive_over_zero_or_missing</t>
        </is>
      </c>
      <c r="P13022" t="b">
        <v>0</v>
      </c>
      <c r="Q13022" t="b">
        <v>1</v>
      </c>
      <c r="R13022" t="inlineStr">
        <is>
          <t>high_pct_gap</t>
        </is>
      </c>
      <c r="S13022" t="inlineStr">
        <is>
          <t>high</t>
        </is>
      </c>
      <c r="T13022" t="inlineStr">
        <is>
          <t>ores_HS26_country_pairs_2020_2024.csv</t>
        </is>
      </c>
    </row>
    <row r="13023">
      <c r="A13023" t="inlineStr">
        <is>
          <t>ores_HS26</t>
        </is>
      </c>
      <c r="B13023">
        <v>2023</v>
      </c>
      <c r="C13023" t="inlineStr">
        <is>
          <t>EST</t>
        </is>
      </c>
      <c r="D13023" t="inlineStr">
        <is>
          <t>Estonia</t>
        </is>
      </c>
      <c r="E13023" t="inlineStr">
        <is>
          <t>USA</t>
        </is>
      </c>
      <c r="F13023" t="inlineStr">
        <is>
          <t>United States of America</t>
        </is>
      </c>
      <c r="G13023">
        <v>50575.05</v>
      </c>
      <c r="H13023">
        <v>0</v>
      </c>
      <c r="I13023">
        <v>50575.05</v>
      </c>
      <c r="J13023">
        <v>50575.05</v>
      </c>
      <c r="K13023">
        <v>1</v>
      </c>
      <c r="L13023">
        <v>100</v>
      </c>
      <c r="N13023" t="e">
        <f>1/0</f>
        <v>#DIV/0!</v>
      </c>
      <c r="O13023" t="inlineStr">
        <is>
          <t>positive_over_zero_or_missing</t>
        </is>
      </c>
      <c r="P13023" t="b">
        <v>1</v>
      </c>
      <c r="Q13023" t="b">
        <v>1</v>
      </c>
      <c r="R13023" t="inlineStr">
        <is>
          <t>high_pct_gap</t>
        </is>
      </c>
      <c r="S13023" t="inlineStr">
        <is>
          <t>high</t>
        </is>
      </c>
      <c r="T13023" t="inlineStr">
        <is>
          <t>ores_HS26_country_pairs_2020_2024.csv</t>
        </is>
      </c>
    </row>
    <row r="13024">
      <c r="A13024" t="inlineStr">
        <is>
          <t>ores_HS26</t>
        </is>
      </c>
      <c r="B13024">
        <v>2023</v>
      </c>
      <c r="C13024" t="inlineStr">
        <is>
          <t>NIC</t>
        </is>
      </c>
      <c r="D13024" t="inlineStr">
        <is>
          <t>Nicaragua</t>
        </is>
      </c>
      <c r="E13024" t="inlineStr">
        <is>
          <t>CAN</t>
        </is>
      </c>
      <c r="F13024" t="inlineStr">
        <is>
          <t>Canada</t>
        </is>
      </c>
      <c r="G13024">
        <v>0</v>
      </c>
      <c r="H13024">
        <v>50516.89</v>
      </c>
      <c r="I13024">
        <v>50516.89</v>
      </c>
      <c r="J13024">
        <v>50516.89</v>
      </c>
      <c r="K13024">
        <v>1</v>
      </c>
      <c r="L13024">
        <v>100</v>
      </c>
      <c r="M13024">
        <v>0</v>
      </c>
      <c r="N13024">
        <v>0</v>
      </c>
      <c r="O13024" t="inlineStr">
        <is>
          <t>finite</t>
        </is>
      </c>
      <c r="P13024" t="b">
        <v>1</v>
      </c>
      <c r="Q13024" t="b">
        <v>1</v>
      </c>
      <c r="R13024" t="inlineStr">
        <is>
          <t>high_pct_gap</t>
        </is>
      </c>
      <c r="S13024" t="inlineStr">
        <is>
          <t>high</t>
        </is>
      </c>
      <c r="T13024" t="inlineStr">
        <is>
          <t>ores_HS26_country_pairs_2020_2024.csv</t>
        </is>
      </c>
    </row>
    <row r="13025">
      <c r="A13025" t="inlineStr">
        <is>
          <t>ores_HS26</t>
        </is>
      </c>
      <c r="B13025">
        <v>2022</v>
      </c>
      <c r="C13025" t="inlineStr">
        <is>
          <t>BEL</t>
        </is>
      </c>
      <c r="D13025" t="inlineStr">
        <is>
          <t>Belgium</t>
        </is>
      </c>
      <c r="E13025" t="inlineStr">
        <is>
          <t>COL</t>
        </is>
      </c>
      <c r="F13025" t="inlineStr">
        <is>
          <t>Colombia</t>
        </is>
      </c>
      <c r="G13025">
        <v>72507.432</v>
      </c>
      <c r="H13025">
        <v>22008.769</v>
      </c>
      <c r="I13025">
        <v>50498.663</v>
      </c>
      <c r="J13025">
        <v>50498.663</v>
      </c>
      <c r="K13025">
        <v>3.294479214171406</v>
      </c>
      <c r="L13025">
        <v>69.64618882103009</v>
      </c>
      <c r="M13025">
        <v>3.294479214171406</v>
      </c>
      <c r="N13025">
        <v>3.294479214171406</v>
      </c>
      <c r="O13025" t="inlineStr">
        <is>
          <t>finite</t>
        </is>
      </c>
      <c r="P13025" t="b">
        <v>1</v>
      </c>
      <c r="Q13025" t="b">
        <v>1</v>
      </c>
      <c r="R13025" t="inlineStr">
        <is>
          <t>high_pct_gap</t>
        </is>
      </c>
      <c r="S13025" t="inlineStr">
        <is>
          <t>medium</t>
        </is>
      </c>
      <c r="T13025" t="inlineStr">
        <is>
          <t>ores_HS26_country_pairs_2020_2024.csv</t>
        </is>
      </c>
    </row>
    <row r="13026">
      <c r="A13026" t="inlineStr">
        <is>
          <t>ores_HS26</t>
        </is>
      </c>
      <c r="B13026">
        <v>2024</v>
      </c>
      <c r="C13026" t="inlineStr">
        <is>
          <t>NLD</t>
        </is>
      </c>
      <c r="D13026" t="inlineStr">
        <is>
          <t>Netherlands</t>
        </is>
      </c>
      <c r="E13026" t="inlineStr">
        <is>
          <t>BHR</t>
        </is>
      </c>
      <c r="F13026" t="inlineStr">
        <is>
          <t>Bahrain</t>
        </is>
      </c>
      <c r="G13026">
        <v>0</v>
      </c>
      <c r="H13026">
        <v>50460.577</v>
      </c>
      <c r="I13026">
        <v>50460.577</v>
      </c>
      <c r="J13026">
        <v>50460.577</v>
      </c>
      <c r="K13026">
        <v>1</v>
      </c>
      <c r="L13026">
        <v>100</v>
      </c>
      <c r="M13026">
        <v>0</v>
      </c>
      <c r="N13026">
        <v>0</v>
      </c>
      <c r="O13026" t="inlineStr">
        <is>
          <t>finite</t>
        </is>
      </c>
      <c r="P13026" t="b">
        <v>1</v>
      </c>
      <c r="Q13026" t="b">
        <v>1</v>
      </c>
      <c r="R13026" t="inlineStr">
        <is>
          <t>high_pct_gap</t>
        </is>
      </c>
      <c r="S13026" t="inlineStr">
        <is>
          <t>high</t>
        </is>
      </c>
      <c r="T13026" t="inlineStr">
        <is>
          <t>ores_HS26_country_pairs_2020_2024.csv</t>
        </is>
      </c>
    </row>
    <row r="13027">
      <c r="A13027" t="inlineStr">
        <is>
          <t>ores_HS26</t>
        </is>
      </c>
      <c r="B13027">
        <v>2020</v>
      </c>
      <c r="C13027" t="inlineStr">
        <is>
          <t>USA</t>
        </is>
      </c>
      <c r="D13027" t="inlineStr">
        <is>
          <t>United States of America</t>
        </is>
      </c>
      <c r="E13027" t="inlineStr">
        <is>
          <t>TUN</t>
        </is>
      </c>
      <c r="F13027" t="inlineStr">
        <is>
          <t>Tunisia</t>
        </is>
      </c>
      <c r="G13027">
        <v>50446</v>
      </c>
      <c r="H13027">
        <v>0</v>
      </c>
      <c r="I13027">
        <v>50446</v>
      </c>
      <c r="J13027">
        <v>50446</v>
      </c>
      <c r="K13027">
        <v>1</v>
      </c>
      <c r="L13027">
        <v>100</v>
      </c>
      <c r="N13027" t="e">
        <f>1/0</f>
        <v>#DIV/0!</v>
      </c>
      <c r="O13027" t="inlineStr">
        <is>
          <t>positive_over_zero_or_missing</t>
        </is>
      </c>
      <c r="P13027" t="b">
        <v>0</v>
      </c>
      <c r="Q13027" t="b">
        <v>1</v>
      </c>
      <c r="R13027" t="inlineStr">
        <is>
          <t>high_pct_gap</t>
        </is>
      </c>
      <c r="S13027" t="inlineStr">
        <is>
          <t>high</t>
        </is>
      </c>
      <c r="T13027" t="inlineStr">
        <is>
          <t>ores_HS26_country_pairs_2020_2024.csv</t>
        </is>
      </c>
    </row>
    <row r="13028">
      <c r="A13028" t="inlineStr">
        <is>
          <t>ores_HS26</t>
        </is>
      </c>
      <c r="B13028">
        <v>2023</v>
      </c>
      <c r="C13028" t="inlineStr">
        <is>
          <t>LKA</t>
        </is>
      </c>
      <c r="D13028" t="inlineStr">
        <is>
          <t>Sri Lanka</t>
        </is>
      </c>
      <c r="E13028" t="inlineStr">
        <is>
          <t>EGY</t>
        </is>
      </c>
      <c r="F13028" t="inlineStr">
        <is>
          <t>Egypt</t>
        </is>
      </c>
      <c r="G13028">
        <v>50428.069</v>
      </c>
      <c r="H13028">
        <v>0</v>
      </c>
      <c r="I13028">
        <v>50428.069</v>
      </c>
      <c r="J13028">
        <v>50428.069</v>
      </c>
      <c r="K13028">
        <v>1</v>
      </c>
      <c r="L13028">
        <v>100</v>
      </c>
      <c r="N13028" t="e">
        <f>1/0</f>
        <v>#DIV/0!</v>
      </c>
      <c r="O13028" t="inlineStr">
        <is>
          <t>positive_over_zero_or_missing</t>
        </is>
      </c>
      <c r="P13028" t="b">
        <v>0</v>
      </c>
      <c r="Q13028" t="b">
        <v>1</v>
      </c>
      <c r="R13028" t="inlineStr">
        <is>
          <t>high_pct_gap</t>
        </is>
      </c>
      <c r="S13028" t="inlineStr">
        <is>
          <t>high</t>
        </is>
      </c>
      <c r="T13028" t="inlineStr">
        <is>
          <t>ores_HS26_country_pairs_2020_2024.csv</t>
        </is>
      </c>
    </row>
    <row r="13029">
      <c r="A13029" t="inlineStr">
        <is>
          <t>ores_HS26</t>
        </is>
      </c>
      <c r="B13029">
        <v>2020</v>
      </c>
      <c r="C13029" t="inlineStr">
        <is>
          <t>KHM</t>
        </is>
      </c>
      <c r="D13029" t="inlineStr">
        <is>
          <t>Cambodia</t>
        </is>
      </c>
      <c r="E13029" t="inlineStr">
        <is>
          <t>THA</t>
        </is>
      </c>
      <c r="F13029" t="inlineStr">
        <is>
          <t>Thailand</t>
        </is>
      </c>
      <c r="G13029">
        <v>0</v>
      </c>
      <c r="H13029">
        <v>50405.44</v>
      </c>
      <c r="I13029">
        <v>50405.44</v>
      </c>
      <c r="J13029">
        <v>50405.44</v>
      </c>
      <c r="K13029">
        <v>1</v>
      </c>
      <c r="L13029">
        <v>100</v>
      </c>
      <c r="M13029">
        <v>0</v>
      </c>
      <c r="N13029">
        <v>0</v>
      </c>
      <c r="O13029" t="inlineStr">
        <is>
          <t>finite</t>
        </is>
      </c>
      <c r="P13029" t="b">
        <v>1</v>
      </c>
      <c r="Q13029" t="b">
        <v>1</v>
      </c>
      <c r="R13029" t="inlineStr">
        <is>
          <t>high_pct_gap</t>
        </is>
      </c>
      <c r="S13029" t="inlineStr">
        <is>
          <t>high</t>
        </is>
      </c>
      <c r="T13029" t="inlineStr">
        <is>
          <t>ores_HS26_country_pairs_2020_2024.csv</t>
        </is>
      </c>
    </row>
    <row r="13030">
      <c r="A13030" t="inlineStr">
        <is>
          <t>ores_HS26</t>
        </is>
      </c>
      <c r="B13030">
        <v>2022</v>
      </c>
      <c r="C13030" t="inlineStr">
        <is>
          <t>COL</t>
        </is>
      </c>
      <c r="D13030" t="inlineStr">
        <is>
          <t>Colombia</t>
        </is>
      </c>
      <c r="E13030" t="inlineStr">
        <is>
          <t>FRA</t>
        </is>
      </c>
      <c r="F13030" t="inlineStr">
        <is>
          <t>France</t>
        </is>
      </c>
      <c r="G13030">
        <v>0</v>
      </c>
      <c r="H13030">
        <v>50326.73</v>
      </c>
      <c r="I13030">
        <v>50326.73</v>
      </c>
      <c r="J13030">
        <v>50326.73</v>
      </c>
      <c r="K13030">
        <v>1</v>
      </c>
      <c r="L13030">
        <v>100</v>
      </c>
      <c r="M13030">
        <v>0</v>
      </c>
      <c r="N13030">
        <v>0</v>
      </c>
      <c r="O13030" t="inlineStr">
        <is>
          <t>finite</t>
        </is>
      </c>
      <c r="P13030" t="b">
        <v>1</v>
      </c>
      <c r="Q13030" t="b">
        <v>1</v>
      </c>
      <c r="R13030" t="inlineStr">
        <is>
          <t>high_pct_gap</t>
        </is>
      </c>
      <c r="S13030" t="inlineStr">
        <is>
          <t>high</t>
        </is>
      </c>
      <c r="T13030" t="inlineStr">
        <is>
          <t>ores_HS26_country_pairs_2020_2024.csv</t>
        </is>
      </c>
    </row>
    <row r="13031">
      <c r="A13031" t="inlineStr">
        <is>
          <t>ores_HS26</t>
        </is>
      </c>
      <c r="B13031">
        <v>2024</v>
      </c>
      <c r="C13031" t="inlineStr">
        <is>
          <t>FRA</t>
        </is>
      </c>
      <c r="D13031" t="inlineStr">
        <is>
          <t>France</t>
        </is>
      </c>
      <c r="E13031" t="inlineStr">
        <is>
          <t>PHL</t>
        </is>
      </c>
      <c r="F13031" t="inlineStr">
        <is>
          <t>Philippines</t>
        </is>
      </c>
      <c r="G13031">
        <v>51304.834</v>
      </c>
      <c r="H13031">
        <v>1032.591</v>
      </c>
      <c r="I13031">
        <v>50272.243</v>
      </c>
      <c r="J13031">
        <v>50272.243</v>
      </c>
      <c r="K13031">
        <v>49.68553280049895</v>
      </c>
      <c r="L13031">
        <v>97.9873416996145</v>
      </c>
      <c r="M13031">
        <v>49.68553280049895</v>
      </c>
      <c r="N13031">
        <v>49.68553280049895</v>
      </c>
      <c r="O13031" t="inlineStr">
        <is>
          <t>finite</t>
        </is>
      </c>
      <c r="P13031" t="b">
        <v>1</v>
      </c>
      <c r="Q13031" t="b">
        <v>1</v>
      </c>
      <c r="R13031" t="inlineStr">
        <is>
          <t>high_pct_gap</t>
        </is>
      </c>
      <c r="S13031" t="inlineStr">
        <is>
          <t>high</t>
        </is>
      </c>
      <c r="T13031" t="inlineStr">
        <is>
          <t>ores_HS26_country_pairs_2020_2024.csv</t>
        </is>
      </c>
    </row>
    <row r="13032">
      <c r="A13032" t="inlineStr">
        <is>
          <t>ores_HS26</t>
        </is>
      </c>
      <c r="B13032">
        <v>2022</v>
      </c>
      <c r="C13032" t="inlineStr">
        <is>
          <t>JPN</t>
        </is>
      </c>
      <c r="D13032" t="inlineStr">
        <is>
          <t>Japan</t>
        </is>
      </c>
      <c r="E13032" t="inlineStr">
        <is>
          <t>CRI</t>
        </is>
      </c>
      <c r="F13032" t="inlineStr">
        <is>
          <t>Costa Rica</t>
        </is>
      </c>
      <c r="G13032">
        <v>50190.822</v>
      </c>
      <c r="H13032">
        <v>0</v>
      </c>
      <c r="I13032">
        <v>50190.822</v>
      </c>
      <c r="J13032">
        <v>50190.822</v>
      </c>
      <c r="K13032">
        <v>1</v>
      </c>
      <c r="L13032">
        <v>100</v>
      </c>
      <c r="N13032" t="e">
        <f>1/0</f>
        <v>#DIV/0!</v>
      </c>
      <c r="O13032" t="inlineStr">
        <is>
          <t>positive_over_zero_or_missing</t>
        </is>
      </c>
      <c r="P13032" t="b">
        <v>1</v>
      </c>
      <c r="Q13032" t="b">
        <v>1</v>
      </c>
      <c r="R13032" t="inlineStr">
        <is>
          <t>high_pct_gap</t>
        </is>
      </c>
      <c r="S13032" t="inlineStr">
        <is>
          <t>high</t>
        </is>
      </c>
      <c r="T13032" t="inlineStr">
        <is>
          <t>ores_HS26_country_pairs_2020_2024.csv</t>
        </is>
      </c>
    </row>
    <row r="13033">
      <c r="A13033" t="inlineStr">
        <is>
          <t>ores_HS26</t>
        </is>
      </c>
      <c r="B13033">
        <v>2022</v>
      </c>
      <c r="C13033" t="inlineStr">
        <is>
          <t>USA</t>
        </is>
      </c>
      <c r="D13033" t="inlineStr">
        <is>
          <t>United States of America</t>
        </is>
      </c>
      <c r="E13033" t="inlineStr">
        <is>
          <t>MAR</t>
        </is>
      </c>
      <c r="F13033" t="inlineStr">
        <is>
          <t>Morocco</t>
        </is>
      </c>
      <c r="G13033">
        <v>0</v>
      </c>
      <c r="H13033">
        <v>50155</v>
      </c>
      <c r="I13033">
        <v>50155</v>
      </c>
      <c r="J13033">
        <v>50155</v>
      </c>
      <c r="K13033">
        <v>1</v>
      </c>
      <c r="L13033">
        <v>100</v>
      </c>
      <c r="M13033">
        <v>0</v>
      </c>
      <c r="N13033">
        <v>0</v>
      </c>
      <c r="O13033" t="inlineStr">
        <is>
          <t>finite</t>
        </is>
      </c>
      <c r="P13033" t="b">
        <v>1</v>
      </c>
      <c r="Q13033" t="b">
        <v>1</v>
      </c>
      <c r="R13033" t="inlineStr">
        <is>
          <t>high_pct_gap</t>
        </is>
      </c>
      <c r="S13033" t="inlineStr">
        <is>
          <t>high</t>
        </is>
      </c>
      <c r="T13033" t="inlineStr">
        <is>
          <t>ores_HS26_country_pairs_2020_2024.csv</t>
        </is>
      </c>
    </row>
    <row r="13034">
      <c r="A13034" t="inlineStr">
        <is>
          <t>ores_HS26</t>
        </is>
      </c>
      <c r="B13034">
        <v>2023</v>
      </c>
      <c r="C13034" t="inlineStr">
        <is>
          <t>TUN</t>
        </is>
      </c>
      <c r="D13034" t="inlineStr">
        <is>
          <t>Tunisia</t>
        </is>
      </c>
      <c r="E13034" t="inlineStr">
        <is>
          <t>LBY</t>
        </is>
      </c>
      <c r="F13034" t="inlineStr">
        <is>
          <t>Libya</t>
        </is>
      </c>
      <c r="G13034">
        <v>50146.428</v>
      </c>
      <c r="H13034">
        <v>0</v>
      </c>
      <c r="I13034">
        <v>50146.428</v>
      </c>
      <c r="J13034">
        <v>50146.428</v>
      </c>
      <c r="K13034">
        <v>1</v>
      </c>
      <c r="L13034">
        <v>100</v>
      </c>
      <c r="N13034" t="e">
        <f>1/0</f>
        <v>#DIV/0!</v>
      </c>
      <c r="O13034" t="inlineStr">
        <is>
          <t>positive_over_zero_or_missing</t>
        </is>
      </c>
      <c r="P13034" t="b">
        <v>0</v>
      </c>
      <c r="Q13034" t="b">
        <v>1</v>
      </c>
      <c r="R13034" t="inlineStr">
        <is>
          <t>high_pct_gap</t>
        </is>
      </c>
      <c r="S13034" t="inlineStr">
        <is>
          <t>high</t>
        </is>
      </c>
      <c r="T13034" t="inlineStr">
        <is>
          <t>ores_HS26_country_pairs_2020_2024.csv</t>
        </is>
      </c>
    </row>
    <row r="13035">
      <c r="A13035" t="inlineStr">
        <is>
          <t>ores_HS26</t>
        </is>
      </c>
      <c r="B13035">
        <v>2020</v>
      </c>
      <c r="C13035" t="inlineStr">
        <is>
          <t>BLR</t>
        </is>
      </c>
      <c r="D13035" t="inlineStr">
        <is>
          <t>Belarus</t>
        </is>
      </c>
      <c r="E13035" t="inlineStr">
        <is>
          <t>CHN</t>
        </is>
      </c>
      <c r="F13035" t="inlineStr">
        <is>
          <t>China</t>
        </is>
      </c>
      <c r="G13035">
        <v>0</v>
      </c>
      <c r="H13035">
        <v>50100</v>
      </c>
      <c r="I13035">
        <v>50100</v>
      </c>
      <c r="J13035">
        <v>50100</v>
      </c>
      <c r="K13035">
        <v>1</v>
      </c>
      <c r="L13035">
        <v>100</v>
      </c>
      <c r="M13035">
        <v>0</v>
      </c>
      <c r="N13035">
        <v>0</v>
      </c>
      <c r="O13035" t="inlineStr">
        <is>
          <t>finite</t>
        </is>
      </c>
      <c r="P13035" t="b">
        <v>1</v>
      </c>
      <c r="Q13035" t="b">
        <v>1</v>
      </c>
      <c r="R13035" t="inlineStr">
        <is>
          <t>high_pct_gap</t>
        </is>
      </c>
      <c r="S13035" t="inlineStr">
        <is>
          <t>high</t>
        </is>
      </c>
      <c r="T13035" t="inlineStr">
        <is>
          <t>ores_HS26_country_pairs_2020_2024.csv</t>
        </is>
      </c>
    </row>
    <row r="13036">
      <c r="A13036" t="inlineStr">
        <is>
          <t>ores_HS26</t>
        </is>
      </c>
      <c r="B13036">
        <v>2020</v>
      </c>
      <c r="C13036" t="inlineStr">
        <is>
          <t>NLD</t>
        </is>
      </c>
      <c r="D13036" t="inlineStr">
        <is>
          <t>Netherlands</t>
        </is>
      </c>
      <c r="E13036" t="inlineStr">
        <is>
          <t>TUN</t>
        </is>
      </c>
      <c r="F13036" t="inlineStr">
        <is>
          <t>Tunisia</t>
        </is>
      </c>
      <c r="G13036">
        <v>50083.01</v>
      </c>
      <c r="H13036">
        <v>0</v>
      </c>
      <c r="I13036">
        <v>50083.01</v>
      </c>
      <c r="J13036">
        <v>50083.01</v>
      </c>
      <c r="K13036">
        <v>1</v>
      </c>
      <c r="L13036">
        <v>100</v>
      </c>
      <c r="N13036" t="e">
        <f>1/0</f>
        <v>#DIV/0!</v>
      </c>
      <c r="O13036" t="inlineStr">
        <is>
          <t>positive_over_zero_or_missing</t>
        </is>
      </c>
      <c r="P13036" t="b">
        <v>1</v>
      </c>
      <c r="Q13036" t="b">
        <v>1</v>
      </c>
      <c r="R13036" t="inlineStr">
        <is>
          <t>high_pct_gap</t>
        </is>
      </c>
      <c r="S13036" t="inlineStr">
        <is>
          <t>high</t>
        </is>
      </c>
      <c r="T13036" t="inlineStr">
        <is>
          <t>ores_HS26_country_pairs_2020_2024.csv</t>
        </is>
      </c>
    </row>
    <row r="13037">
      <c r="A13037" t="inlineStr">
        <is>
          <t>ores_HS26</t>
        </is>
      </c>
      <c r="B13037">
        <v>2021</v>
      </c>
      <c r="C13037" t="inlineStr">
        <is>
          <t>OMN</t>
        </is>
      </c>
      <c r="D13037" t="inlineStr">
        <is>
          <t>Oman</t>
        </is>
      </c>
      <c r="E13037" t="inlineStr">
        <is>
          <t>ITA</t>
        </is>
      </c>
      <c r="F13037" t="inlineStr">
        <is>
          <t>Italy</t>
        </is>
      </c>
      <c r="G13037">
        <v>50067.62</v>
      </c>
      <c r="H13037">
        <v>0</v>
      </c>
      <c r="I13037">
        <v>50067.62</v>
      </c>
      <c r="J13037">
        <v>50067.62</v>
      </c>
      <c r="K13037">
        <v>1</v>
      </c>
      <c r="L13037">
        <v>100</v>
      </c>
      <c r="N13037" t="e">
        <f>1/0</f>
        <v>#DIV/0!</v>
      </c>
      <c r="O13037" t="inlineStr">
        <is>
          <t>positive_over_zero_or_missing</t>
        </is>
      </c>
      <c r="P13037" t="b">
        <v>0</v>
      </c>
      <c r="Q13037" t="b">
        <v>1</v>
      </c>
      <c r="R13037" t="inlineStr">
        <is>
          <t>high_pct_gap</t>
        </is>
      </c>
      <c r="S13037" t="inlineStr">
        <is>
          <t>high</t>
        </is>
      </c>
      <c r="T13037" t="inlineStr">
        <is>
          <t>ores_HS26_country_pairs_2020_2024.csv</t>
        </is>
      </c>
    </row>
    <row r="13038">
      <c r="A13038" t="inlineStr">
        <is>
          <t>ores_HS26</t>
        </is>
      </c>
      <c r="B13038">
        <v>2020</v>
      </c>
      <c r="C13038" t="inlineStr">
        <is>
          <t>AUT</t>
        </is>
      </c>
      <c r="D13038" t="inlineStr">
        <is>
          <t>Austria</t>
        </is>
      </c>
      <c r="E13038" t="inlineStr">
        <is>
          <t>TJK</t>
        </is>
      </c>
      <c r="F13038" t="inlineStr">
        <is>
          <t>Tajikistan</t>
        </is>
      </c>
      <c r="G13038">
        <v>50014.225</v>
      </c>
      <c r="H13038">
        <v>0</v>
      </c>
      <c r="I13038">
        <v>50014.225</v>
      </c>
      <c r="J13038">
        <v>50014.225</v>
      </c>
      <c r="K13038">
        <v>1</v>
      </c>
      <c r="L13038">
        <v>100</v>
      </c>
      <c r="N13038" t="e">
        <f>1/0</f>
        <v>#DIV/0!</v>
      </c>
      <c r="O13038" t="inlineStr">
        <is>
          <t>positive_over_zero_or_missing</t>
        </is>
      </c>
      <c r="P13038" t="b">
        <v>0</v>
      </c>
      <c r="Q13038" t="b">
        <v>1</v>
      </c>
      <c r="R13038" t="inlineStr">
        <is>
          <t>high_pct_gap</t>
        </is>
      </c>
      <c r="S13038" t="inlineStr">
        <is>
          <t>high</t>
        </is>
      </c>
      <c r="T13038" t="inlineStr">
        <is>
          <t>ores_HS26_country_pairs_2020_2024.csv</t>
        </is>
      </c>
    </row>
    <row r="13039">
      <c r="A13039" t="inlineStr">
        <is>
          <t>ores_HS26</t>
        </is>
      </c>
      <c r="B13039">
        <v>2020</v>
      </c>
      <c r="C13039" t="inlineStr">
        <is>
          <t>USA</t>
        </is>
      </c>
      <c r="D13039" t="inlineStr">
        <is>
          <t>United States of America</t>
        </is>
      </c>
      <c r="E13039" t="inlineStr">
        <is>
          <t>MWI</t>
        </is>
      </c>
      <c r="F13039" t="inlineStr">
        <is>
          <t>Malawi</t>
        </is>
      </c>
      <c r="G13039">
        <v>50000</v>
      </c>
      <c r="H13039">
        <v>0</v>
      </c>
      <c r="I13039">
        <v>50000</v>
      </c>
      <c r="J13039">
        <v>50000</v>
      </c>
      <c r="K13039">
        <v>1</v>
      </c>
      <c r="L13039">
        <v>100</v>
      </c>
      <c r="N13039" t="e">
        <f>1/0</f>
        <v>#DIV/0!</v>
      </c>
      <c r="O13039" t="inlineStr">
        <is>
          <t>positive_over_zero_or_missing</t>
        </is>
      </c>
      <c r="P13039" t="b">
        <v>1</v>
      </c>
      <c r="Q13039" t="b">
        <v>1</v>
      </c>
      <c r="R13039" t="inlineStr">
        <is>
          <t>high_pct_gap</t>
        </is>
      </c>
      <c r="S13039" t="inlineStr">
        <is>
          <t>high</t>
        </is>
      </c>
      <c r="T13039" t="inlineStr">
        <is>
          <t>ores_HS26_country_pairs_2020_2024.csv</t>
        </is>
      </c>
    </row>
    <row r="13040">
      <c r="A13040" t="inlineStr">
        <is>
          <t>ores_HS26</t>
        </is>
      </c>
      <c r="B13040">
        <v>2024</v>
      </c>
      <c r="C13040" t="inlineStr">
        <is>
          <t>KAZ</t>
        </is>
      </c>
      <c r="D13040" t="inlineStr">
        <is>
          <t>Kazakhstan</t>
        </is>
      </c>
      <c r="E13040" t="inlineStr">
        <is>
          <t>AUS</t>
        </is>
      </c>
      <c r="F13040" t="inlineStr">
        <is>
          <t>Australia</t>
        </is>
      </c>
      <c r="G13040">
        <v>5152.84</v>
      </c>
      <c r="H13040">
        <v>54787.71</v>
      </c>
      <c r="I13040">
        <v>49634.87</v>
      </c>
      <c r="J13040">
        <v>49634.87</v>
      </c>
      <c r="K13040">
        <v>10.63252691719518</v>
      </c>
      <c r="L13040">
        <v>90.5948980163617</v>
      </c>
      <c r="M13040">
        <v>0.09405101983638302</v>
      </c>
      <c r="N13040">
        <v>0.09405101983638302</v>
      </c>
      <c r="O13040" t="inlineStr">
        <is>
          <t>finite</t>
        </is>
      </c>
      <c r="P13040" t="b">
        <v>1</v>
      </c>
      <c r="Q13040" t="b">
        <v>1</v>
      </c>
      <c r="R13040" t="inlineStr">
        <is>
          <t>high_pct_gap</t>
        </is>
      </c>
      <c r="S13040" t="inlineStr">
        <is>
          <t>high</t>
        </is>
      </c>
      <c r="T13040" t="inlineStr">
        <is>
          <t>ores_HS26_country_pairs_2020_2024.csv</t>
        </is>
      </c>
    </row>
    <row r="13041">
      <c r="A13041" t="inlineStr">
        <is>
          <t>ores_HS26</t>
        </is>
      </c>
      <c r="B13041">
        <v>2023</v>
      </c>
      <c r="C13041" t="inlineStr">
        <is>
          <t>ARE</t>
        </is>
      </c>
      <c r="D13041" t="inlineStr">
        <is>
          <t>United Arab Emirates</t>
        </is>
      </c>
      <c r="E13041" t="inlineStr">
        <is>
          <t>TUR</t>
        </is>
      </c>
      <c r="F13041" t="inlineStr">
        <is>
          <t>Türkiye</t>
        </is>
      </c>
      <c r="G13041">
        <v>22467.332</v>
      </c>
      <c r="H13041">
        <v>71522.46000000001</v>
      </c>
      <c r="I13041">
        <v>49055.12800000001</v>
      </c>
      <c r="J13041">
        <v>49055.12800000001</v>
      </c>
      <c r="K13041">
        <v>3.183398010943178</v>
      </c>
      <c r="L13041">
        <v>68.58702566997836</v>
      </c>
      <c r="M13041">
        <v>0.3141297433002164</v>
      </c>
      <c r="N13041">
        <v>0.3141297433002164</v>
      </c>
      <c r="O13041" t="inlineStr">
        <is>
          <t>finite</t>
        </is>
      </c>
      <c r="P13041" t="b">
        <v>1</v>
      </c>
      <c r="Q13041" t="b">
        <v>1</v>
      </c>
      <c r="R13041" t="inlineStr">
        <is>
          <t>high_pct_gap</t>
        </is>
      </c>
      <c r="S13041" t="inlineStr">
        <is>
          <t>medium</t>
        </is>
      </c>
      <c r="T13041" t="inlineStr">
        <is>
          <t>ores_HS26_country_pairs_2020_2024.csv</t>
        </is>
      </c>
    </row>
    <row r="13042">
      <c r="A13042" t="inlineStr">
        <is>
          <t>ores_HS26</t>
        </is>
      </c>
      <c r="B13042">
        <v>2021</v>
      </c>
      <c r="C13042" t="inlineStr">
        <is>
          <t>KAZ</t>
        </is>
      </c>
      <c r="D13042" t="inlineStr">
        <is>
          <t>Kazakhstan</t>
        </is>
      </c>
      <c r="E13042" t="inlineStr">
        <is>
          <t>GBR</t>
        </is>
      </c>
      <c r="F13042" t="inlineStr">
        <is>
          <t>United Kingdom of Great Britain and Northern Ireland</t>
        </is>
      </c>
      <c r="G13042">
        <v>51780</v>
      </c>
      <c r="H13042">
        <v>2791.31</v>
      </c>
      <c r="I13042">
        <v>48988.69</v>
      </c>
      <c r="J13042">
        <v>48988.69</v>
      </c>
      <c r="K13042">
        <v>18.55042972654417</v>
      </c>
      <c r="L13042">
        <v>94.60928930088838</v>
      </c>
      <c r="M13042">
        <v>18.55042972654417</v>
      </c>
      <c r="N13042">
        <v>18.55042972654417</v>
      </c>
      <c r="O13042" t="inlineStr">
        <is>
          <t>finite</t>
        </is>
      </c>
      <c r="P13042" t="b">
        <v>1</v>
      </c>
      <c r="Q13042" t="b">
        <v>1</v>
      </c>
      <c r="R13042" t="inlineStr">
        <is>
          <t>high_pct_gap</t>
        </is>
      </c>
      <c r="S13042" t="inlineStr">
        <is>
          <t>high</t>
        </is>
      </c>
      <c r="T13042" t="inlineStr">
        <is>
          <t>ores_HS26_country_pairs_2020_2024.csv</t>
        </is>
      </c>
    </row>
    <row r="13043">
      <c r="A13043" t="inlineStr">
        <is>
          <t>ores_HS26</t>
        </is>
      </c>
      <c r="B13043">
        <v>2022</v>
      </c>
      <c r="C13043" t="inlineStr">
        <is>
          <t>KEN</t>
        </is>
      </c>
      <c r="D13043" t="inlineStr">
        <is>
          <t>Kenya</t>
        </is>
      </c>
      <c r="E13043" t="inlineStr">
        <is>
          <t>ZMB</t>
        </is>
      </c>
      <c r="F13043" t="inlineStr">
        <is>
          <t>Zambia</t>
        </is>
      </c>
      <c r="G13043">
        <v>6184.989</v>
      </c>
      <c r="H13043">
        <v>54924.116</v>
      </c>
      <c r="I13043">
        <v>48739.127</v>
      </c>
      <c r="J13043">
        <v>48739.127</v>
      </c>
      <c r="K13043">
        <v>8.880228566291711</v>
      </c>
      <c r="L13043">
        <v>88.7390285899185</v>
      </c>
      <c r="M13043">
        <v>0.112609714100815</v>
      </c>
      <c r="N13043">
        <v>0.112609714100815</v>
      </c>
      <c r="O13043" t="inlineStr">
        <is>
          <t>finite</t>
        </is>
      </c>
      <c r="P13043" t="b">
        <v>1</v>
      </c>
      <c r="Q13043" t="b">
        <v>1</v>
      </c>
      <c r="R13043" t="inlineStr">
        <is>
          <t>high_pct_gap</t>
        </is>
      </c>
      <c r="S13043" t="inlineStr">
        <is>
          <t>high</t>
        </is>
      </c>
      <c r="T13043" t="inlineStr">
        <is>
          <t>ores_HS26_country_pairs_2020_2024.csv</t>
        </is>
      </c>
    </row>
    <row r="13044">
      <c r="A13044" t="inlineStr">
        <is>
          <t>ores_HS26</t>
        </is>
      </c>
      <c r="B13044">
        <v>2022</v>
      </c>
      <c r="C13044" t="inlineStr">
        <is>
          <t>BEL</t>
        </is>
      </c>
      <c r="D13044" t="inlineStr">
        <is>
          <t>Belgium</t>
        </is>
      </c>
      <c r="E13044" t="inlineStr">
        <is>
          <t>UKR</t>
        </is>
      </c>
      <c r="F13044" t="inlineStr">
        <is>
          <t>Ukraine</t>
        </is>
      </c>
      <c r="G13044">
        <v>48342.556</v>
      </c>
      <c r="H13044">
        <v>97010.273</v>
      </c>
      <c r="I13044">
        <v>48667.717</v>
      </c>
      <c r="J13044">
        <v>48667.717</v>
      </c>
      <c r="K13044">
        <v>2.006726185516546</v>
      </c>
      <c r="L13044">
        <v>50.16759101378882</v>
      </c>
      <c r="M13044">
        <v>0.4983240898621118</v>
      </c>
      <c r="N13044">
        <v>0.4983240898621118</v>
      </c>
      <c r="O13044" t="inlineStr">
        <is>
          <t>finite</t>
        </is>
      </c>
      <c r="P13044" t="b">
        <v>1</v>
      </c>
      <c r="Q13044" t="b">
        <v>1</v>
      </c>
      <c r="R13044" t="inlineStr">
        <is>
          <t>high_pct_gap</t>
        </is>
      </c>
      <c r="S13044" t="inlineStr">
        <is>
          <t>medium</t>
        </is>
      </c>
      <c r="T13044" t="inlineStr">
        <is>
          <t>ores_HS26_country_pairs_2020_2024.csv</t>
        </is>
      </c>
    </row>
    <row r="13045">
      <c r="A13045" t="inlineStr">
        <is>
          <t>ores_HS26</t>
        </is>
      </c>
      <c r="B13045">
        <v>2022</v>
      </c>
      <c r="C13045" t="inlineStr">
        <is>
          <t>NLD</t>
        </is>
      </c>
      <c r="D13045" t="inlineStr">
        <is>
          <t>Netherlands</t>
        </is>
      </c>
      <c r="E13045" t="inlineStr">
        <is>
          <t>TTO</t>
        </is>
      </c>
      <c r="F13045" t="inlineStr">
        <is>
          <t>Trinidad and Tobago</t>
        </is>
      </c>
      <c r="G13045">
        <v>50028.234</v>
      </c>
      <c r="H13045">
        <v>1563.777</v>
      </c>
      <c r="I13045">
        <v>48464.45699999999</v>
      </c>
      <c r="J13045">
        <v>48464.45699999999</v>
      </c>
      <c r="K13045">
        <v>31.99192340084296</v>
      </c>
      <c r="L13045">
        <v>96.87421107049271</v>
      </c>
      <c r="M13045">
        <v>31.99192340084296</v>
      </c>
      <c r="N13045">
        <v>31.99192340084296</v>
      </c>
      <c r="O13045" t="inlineStr">
        <is>
          <t>finite</t>
        </is>
      </c>
      <c r="P13045" t="b">
        <v>1</v>
      </c>
      <c r="Q13045" t="b">
        <v>1</v>
      </c>
      <c r="R13045" t="inlineStr">
        <is>
          <t>high_pct_gap</t>
        </is>
      </c>
      <c r="S13045" t="inlineStr">
        <is>
          <t>high</t>
        </is>
      </c>
      <c r="T13045" t="inlineStr">
        <is>
          <t>ores_HS26_country_pairs_2020_2024.csv</t>
        </is>
      </c>
    </row>
    <row r="13046">
      <c r="A13046" t="inlineStr">
        <is>
          <t>ores_HS26</t>
        </is>
      </c>
      <c r="B13046">
        <v>2024</v>
      </c>
      <c r="C13046" t="inlineStr">
        <is>
          <t>ISL</t>
        </is>
      </c>
      <c r="D13046" t="inlineStr">
        <is>
          <t>Iceland</t>
        </is>
      </c>
      <c r="E13046" t="inlineStr">
        <is>
          <t>NLD</t>
        </is>
      </c>
      <c r="F13046" t="inlineStr">
        <is>
          <t>Netherlands</t>
        </is>
      </c>
      <c r="G13046">
        <v>81604.746</v>
      </c>
      <c r="H13046">
        <v>33192.603</v>
      </c>
      <c r="I13046">
        <v>48412.143</v>
      </c>
      <c r="J13046">
        <v>48412.143</v>
      </c>
      <c r="K13046">
        <v>2.458522038780749</v>
      </c>
      <c r="L13046">
        <v>59.32515616187322</v>
      </c>
      <c r="M13046">
        <v>2.458522038780749</v>
      </c>
      <c r="N13046">
        <v>2.458522038780749</v>
      </c>
      <c r="O13046" t="inlineStr">
        <is>
          <t>finite</t>
        </is>
      </c>
      <c r="P13046" t="b">
        <v>1</v>
      </c>
      <c r="Q13046" t="b">
        <v>1</v>
      </c>
      <c r="R13046" t="inlineStr">
        <is>
          <t>high_pct_gap</t>
        </is>
      </c>
      <c r="S13046" t="inlineStr">
        <is>
          <t>medium</t>
        </is>
      </c>
      <c r="T13046" t="inlineStr">
        <is>
          <t>ores_HS26_country_pairs_2020_2024.csv</t>
        </is>
      </c>
    </row>
    <row r="13047">
      <c r="A13047" t="inlineStr">
        <is>
          <t>ores_HS26</t>
        </is>
      </c>
      <c r="B13047">
        <v>2022</v>
      </c>
      <c r="C13047" t="inlineStr">
        <is>
          <t>CAN</t>
        </is>
      </c>
      <c r="D13047" t="inlineStr">
        <is>
          <t>Canada</t>
        </is>
      </c>
      <c r="E13047" t="inlineStr">
        <is>
          <t>AUT</t>
        </is>
      </c>
      <c r="F13047" t="inlineStr">
        <is>
          <t>Austria</t>
        </is>
      </c>
      <c r="G13047">
        <v>50932.931</v>
      </c>
      <c r="H13047">
        <v>2550.027</v>
      </c>
      <c r="I13047">
        <v>48382.90399999999</v>
      </c>
      <c r="J13047">
        <v>48382.90399999999</v>
      </c>
      <c r="K13047">
        <v>19.97348694739311</v>
      </c>
      <c r="L13047">
        <v>94.99336293841012</v>
      </c>
      <c r="M13047">
        <v>19.97348694739311</v>
      </c>
      <c r="N13047">
        <v>19.97348694739311</v>
      </c>
      <c r="O13047" t="inlineStr">
        <is>
          <t>finite</t>
        </is>
      </c>
      <c r="P13047" t="b">
        <v>1</v>
      </c>
      <c r="Q13047" t="b">
        <v>1</v>
      </c>
      <c r="R13047" t="inlineStr">
        <is>
          <t>high_pct_gap</t>
        </is>
      </c>
      <c r="S13047" t="inlineStr">
        <is>
          <t>high</t>
        </is>
      </c>
      <c r="T13047" t="inlineStr">
        <is>
          <t>ores_HS26_country_pairs_2020_2024.csv</t>
        </is>
      </c>
    </row>
    <row r="13048">
      <c r="A13048" t="inlineStr">
        <is>
          <t>ores_HS26</t>
        </is>
      </c>
      <c r="B13048">
        <v>2020</v>
      </c>
      <c r="C13048" t="inlineStr">
        <is>
          <t>NLD</t>
        </is>
      </c>
      <c r="D13048" t="inlineStr">
        <is>
          <t>Netherlands</t>
        </is>
      </c>
      <c r="E13048" t="inlineStr">
        <is>
          <t>LBN</t>
        </is>
      </c>
      <c r="F13048" t="inlineStr">
        <is>
          <t>Lebanon</t>
        </is>
      </c>
      <c r="G13048">
        <v>3431.157</v>
      </c>
      <c r="H13048">
        <v>50180.097</v>
      </c>
      <c r="I13048">
        <v>46748.94</v>
      </c>
      <c r="J13048">
        <v>46748.94</v>
      </c>
      <c r="K13048">
        <v>14.62483267306043</v>
      </c>
      <c r="L13048">
        <v>93.16231493135615</v>
      </c>
      <c r="M13048">
        <v>0.06837685068643849</v>
      </c>
      <c r="N13048">
        <v>0.06837685068643849</v>
      </c>
      <c r="O13048" t="inlineStr">
        <is>
          <t>finite</t>
        </is>
      </c>
      <c r="P13048" t="b">
        <v>1</v>
      </c>
      <c r="Q13048" t="b">
        <v>1</v>
      </c>
      <c r="R13048" t="inlineStr">
        <is>
          <t>high_pct_gap</t>
        </is>
      </c>
      <c r="S13048" t="inlineStr">
        <is>
          <t>high</t>
        </is>
      </c>
      <c r="T13048" t="inlineStr">
        <is>
          <t>ores_HS26_country_pairs_2020_2024.csv</t>
        </is>
      </c>
    </row>
    <row r="13049">
      <c r="A13049" t="inlineStr">
        <is>
          <t>ores_HS26</t>
        </is>
      </c>
      <c r="B13049">
        <v>2022</v>
      </c>
      <c r="C13049" t="inlineStr">
        <is>
          <t>NLD</t>
        </is>
      </c>
      <c r="D13049" t="inlineStr">
        <is>
          <t>Netherlands</t>
        </is>
      </c>
      <c r="E13049" t="inlineStr">
        <is>
          <t>CYP</t>
        </is>
      </c>
      <c r="F13049" t="inlineStr">
        <is>
          <t>Cyprus</t>
        </is>
      </c>
      <c r="G13049">
        <v>54267.808</v>
      </c>
      <c r="H13049">
        <v>7693.573</v>
      </c>
      <c r="I13049">
        <v>46574.235</v>
      </c>
      <c r="J13049">
        <v>46574.235</v>
      </c>
      <c r="K13049">
        <v>7.053654784324526</v>
      </c>
      <c r="L13049">
        <v>85.82295234773441</v>
      </c>
      <c r="M13049">
        <v>7.053654784324526</v>
      </c>
      <c r="N13049">
        <v>7.053654784324526</v>
      </c>
      <c r="O13049" t="inlineStr">
        <is>
          <t>finite</t>
        </is>
      </c>
      <c r="P13049" t="b">
        <v>1</v>
      </c>
      <c r="Q13049" t="b">
        <v>1</v>
      </c>
      <c r="R13049" t="inlineStr">
        <is>
          <t>high_pct_gap</t>
        </is>
      </c>
      <c r="S13049" t="inlineStr">
        <is>
          <t>high</t>
        </is>
      </c>
      <c r="T13049" t="inlineStr">
        <is>
          <t>ores_HS26_country_pairs_2020_2024.csv</t>
        </is>
      </c>
    </row>
    <row r="13050">
      <c r="A13050" t="inlineStr">
        <is>
          <t>ores_HS26</t>
        </is>
      </c>
      <c r="B13050">
        <v>2022</v>
      </c>
      <c r="C13050" t="inlineStr">
        <is>
          <t>SVN</t>
        </is>
      </c>
      <c r="D13050" t="inlineStr">
        <is>
          <t>Slovenia</t>
        </is>
      </c>
      <c r="E13050" t="inlineStr">
        <is>
          <t>HUN</t>
        </is>
      </c>
      <c r="F13050" t="inlineStr">
        <is>
          <t>Hungary</t>
        </is>
      </c>
      <c r="G13050">
        <v>10175.737</v>
      </c>
      <c r="H13050">
        <v>56737.573</v>
      </c>
      <c r="I13050">
        <v>46561.836</v>
      </c>
      <c r="J13050">
        <v>46561.836</v>
      </c>
      <c r="K13050">
        <v>5.575770384002653</v>
      </c>
      <c r="L13050">
        <v>82.06525858975321</v>
      </c>
      <c r="M13050">
        <v>0.1793474141024679</v>
      </c>
      <c r="N13050">
        <v>0.1793474141024679</v>
      </c>
      <c r="O13050" t="inlineStr">
        <is>
          <t>finite</t>
        </is>
      </c>
      <c r="P13050" t="b">
        <v>1</v>
      </c>
      <c r="Q13050" t="b">
        <v>1</v>
      </c>
      <c r="R13050" t="inlineStr">
        <is>
          <t>high_pct_gap</t>
        </is>
      </c>
      <c r="S13050" t="inlineStr">
        <is>
          <t>medium</t>
        </is>
      </c>
      <c r="T13050" t="inlineStr">
        <is>
          <t>ores_HS26_country_pairs_2020_2024.csv</t>
        </is>
      </c>
    </row>
    <row r="13051">
      <c r="A13051" t="inlineStr">
        <is>
          <t>ores_HS26</t>
        </is>
      </c>
      <c r="B13051">
        <v>2022</v>
      </c>
      <c r="C13051" t="inlineStr">
        <is>
          <t>NLD</t>
        </is>
      </c>
      <c r="D13051" t="inlineStr">
        <is>
          <t>Netherlands</t>
        </is>
      </c>
      <c r="E13051" t="inlineStr">
        <is>
          <t>UZB</t>
        </is>
      </c>
      <c r="F13051" t="inlineStr">
        <is>
          <t>Uzbekistan</t>
        </is>
      </c>
      <c r="G13051">
        <v>51541.465</v>
      </c>
      <c r="H13051">
        <v>5924.452</v>
      </c>
      <c r="I13051">
        <v>45617.013</v>
      </c>
      <c r="J13051">
        <v>45617.013</v>
      </c>
      <c r="K13051">
        <v>8.699786073041016</v>
      </c>
      <c r="L13051">
        <v>88.50546448378989</v>
      </c>
      <c r="M13051">
        <v>8.699786073041016</v>
      </c>
      <c r="N13051">
        <v>8.699786073041016</v>
      </c>
      <c r="O13051" t="inlineStr">
        <is>
          <t>finite</t>
        </is>
      </c>
      <c r="P13051" t="b">
        <v>1</v>
      </c>
      <c r="Q13051" t="b">
        <v>1</v>
      </c>
      <c r="R13051" t="inlineStr">
        <is>
          <t>high_pct_gap</t>
        </is>
      </c>
      <c r="S13051" t="inlineStr">
        <is>
          <t>high</t>
        </is>
      </c>
      <c r="T13051" t="inlineStr">
        <is>
          <t>ores_HS26_country_pairs_2020_2024.csv</t>
        </is>
      </c>
    </row>
    <row r="13052">
      <c r="A13052" t="inlineStr">
        <is>
          <t>ores_HS26</t>
        </is>
      </c>
      <c r="B13052">
        <v>2024</v>
      </c>
      <c r="C13052" t="inlineStr">
        <is>
          <t>CHN</t>
        </is>
      </c>
      <c r="D13052" t="inlineStr">
        <is>
          <t>China</t>
        </is>
      </c>
      <c r="E13052" t="inlineStr">
        <is>
          <t>YEM</t>
        </is>
      </c>
      <c r="F13052" t="inlineStr">
        <is>
          <t>Yemen</t>
        </is>
      </c>
      <c r="G13052">
        <v>25204</v>
      </c>
      <c r="H13052">
        <v>69960</v>
      </c>
      <c r="I13052">
        <v>44756</v>
      </c>
      <c r="J13052">
        <v>44756</v>
      </c>
      <c r="K13052">
        <v>2.775749880971274</v>
      </c>
      <c r="L13052">
        <v>63.97369925671812</v>
      </c>
      <c r="M13052">
        <v>0.3602630074328187</v>
      </c>
      <c r="N13052">
        <v>0.3602630074328187</v>
      </c>
      <c r="O13052" t="inlineStr">
        <is>
          <t>finite</t>
        </is>
      </c>
      <c r="P13052" t="b">
        <v>1</v>
      </c>
      <c r="Q13052" t="b">
        <v>1</v>
      </c>
      <c r="R13052" t="inlineStr">
        <is>
          <t>high_pct_gap</t>
        </is>
      </c>
      <c r="S13052" t="inlineStr">
        <is>
          <t>medium</t>
        </is>
      </c>
      <c r="T13052" t="inlineStr">
        <is>
          <t>ores_HS26_country_pairs_2020_2024.csv</t>
        </is>
      </c>
    </row>
    <row r="13053">
      <c r="A13053" t="inlineStr">
        <is>
          <t>ores_HS26</t>
        </is>
      </c>
      <c r="B13053">
        <v>2021</v>
      </c>
      <c r="C13053" t="inlineStr">
        <is>
          <t>DEU</t>
        </is>
      </c>
      <c r="D13053" t="inlineStr">
        <is>
          <t>Germany</t>
        </is>
      </c>
      <c r="E13053" t="inlineStr">
        <is>
          <t>HRV</t>
        </is>
      </c>
      <c r="F13053" t="inlineStr">
        <is>
          <t>Croatia</t>
        </is>
      </c>
      <c r="G13053">
        <v>71447.201</v>
      </c>
      <c r="H13053">
        <v>27040.325</v>
      </c>
      <c r="I13053">
        <v>44406.876</v>
      </c>
      <c r="J13053">
        <v>44406.876</v>
      </c>
      <c r="K13053">
        <v>2.642246385722065</v>
      </c>
      <c r="L13053">
        <v>62.15341591898051</v>
      </c>
      <c r="M13053">
        <v>2.642246385722065</v>
      </c>
      <c r="N13053">
        <v>2.642246385722065</v>
      </c>
      <c r="O13053" t="inlineStr">
        <is>
          <t>finite</t>
        </is>
      </c>
      <c r="P13053" t="b">
        <v>1</v>
      </c>
      <c r="Q13053" t="b">
        <v>1</v>
      </c>
      <c r="R13053" t="inlineStr">
        <is>
          <t>high_pct_gap</t>
        </is>
      </c>
      <c r="S13053" t="inlineStr">
        <is>
          <t>medium</t>
        </is>
      </c>
      <c r="T13053" t="inlineStr">
        <is>
          <t>ores_HS26_country_pairs_2020_2024.csv</t>
        </is>
      </c>
    </row>
    <row r="13054">
      <c r="A13054" t="inlineStr">
        <is>
          <t>ores_HS26</t>
        </is>
      </c>
      <c r="B13054">
        <v>2020</v>
      </c>
      <c r="C13054" t="inlineStr">
        <is>
          <t>OMN</t>
        </is>
      </c>
      <c r="D13054" t="inlineStr">
        <is>
          <t>Oman</t>
        </is>
      </c>
      <c r="E13054" t="inlineStr">
        <is>
          <t>PAK</t>
        </is>
      </c>
      <c r="F13054" t="inlineStr">
        <is>
          <t>Pakistan</t>
        </is>
      </c>
      <c r="G13054">
        <v>58483.74</v>
      </c>
      <c r="H13054">
        <v>14174.251</v>
      </c>
      <c r="I13054">
        <v>44309.489</v>
      </c>
      <c r="J13054">
        <v>44309.489</v>
      </c>
      <c r="K13054">
        <v>4.126055055748624</v>
      </c>
      <c r="L13054">
        <v>75.76377468335644</v>
      </c>
      <c r="M13054">
        <v>4.126055055748624</v>
      </c>
      <c r="N13054">
        <v>4.126055055748624</v>
      </c>
      <c r="O13054" t="inlineStr">
        <is>
          <t>finite</t>
        </is>
      </c>
      <c r="P13054" t="b">
        <v>1</v>
      </c>
      <c r="Q13054" t="b">
        <v>1</v>
      </c>
      <c r="R13054" t="inlineStr">
        <is>
          <t>high_pct_gap</t>
        </is>
      </c>
      <c r="S13054" t="inlineStr">
        <is>
          <t>medium</t>
        </is>
      </c>
      <c r="T13054" t="inlineStr">
        <is>
          <t>ores_HS26_country_pairs_2020_2024.csv</t>
        </is>
      </c>
    </row>
    <row r="13055">
      <c r="A13055" t="inlineStr">
        <is>
          <t>ores_HS26</t>
        </is>
      </c>
      <c r="B13055">
        <v>2024</v>
      </c>
      <c r="C13055" t="inlineStr">
        <is>
          <t>IND</t>
        </is>
      </c>
      <c r="D13055" t="inlineStr">
        <is>
          <t>India</t>
        </is>
      </c>
      <c r="E13055" t="inlineStr">
        <is>
          <t>PAN</t>
        </is>
      </c>
      <c r="F13055" t="inlineStr">
        <is>
          <t>Panama</t>
        </is>
      </c>
      <c r="G13055">
        <v>7524.676</v>
      </c>
      <c r="H13055">
        <v>51689.623</v>
      </c>
      <c r="I13055">
        <v>44164.947</v>
      </c>
      <c r="J13055">
        <v>44164.947</v>
      </c>
      <c r="K13055">
        <v>6.8693486603277</v>
      </c>
      <c r="L13055">
        <v>85.44257906466062</v>
      </c>
      <c r="M13055">
        <v>0.1455742093533938</v>
      </c>
      <c r="N13055">
        <v>0.1455742093533938</v>
      </c>
      <c r="O13055" t="inlineStr">
        <is>
          <t>finite</t>
        </is>
      </c>
      <c r="P13055" t="b">
        <v>1</v>
      </c>
      <c r="Q13055" t="b">
        <v>1</v>
      </c>
      <c r="R13055" t="inlineStr">
        <is>
          <t>high_pct_gap</t>
        </is>
      </c>
      <c r="S13055" t="inlineStr">
        <is>
          <t>high</t>
        </is>
      </c>
      <c r="T13055" t="inlineStr">
        <is>
          <t>ores_HS26_country_pairs_2020_2024.csv</t>
        </is>
      </c>
    </row>
    <row r="13056">
      <c r="A13056" t="inlineStr">
        <is>
          <t>ores_HS26</t>
        </is>
      </c>
      <c r="B13056">
        <v>2020</v>
      </c>
      <c r="C13056" t="inlineStr">
        <is>
          <t>ISR</t>
        </is>
      </c>
      <c r="D13056" t="inlineStr">
        <is>
          <t>Israel</t>
        </is>
      </c>
      <c r="E13056" t="inlineStr">
        <is>
          <t>CHN</t>
        </is>
      </c>
      <c r="F13056" t="inlineStr">
        <is>
          <t>China</t>
        </is>
      </c>
      <c r="G13056">
        <v>50000</v>
      </c>
      <c r="H13056">
        <v>6000</v>
      </c>
      <c r="I13056">
        <v>44000</v>
      </c>
      <c r="J13056">
        <v>44000</v>
      </c>
      <c r="K13056">
        <v>8.333333333333334</v>
      </c>
      <c r="L13056">
        <v>88</v>
      </c>
      <c r="M13056">
        <v>8.333333333333334</v>
      </c>
      <c r="N13056">
        <v>8.333333333333334</v>
      </c>
      <c r="O13056" t="inlineStr">
        <is>
          <t>finite</t>
        </is>
      </c>
      <c r="P13056" t="b">
        <v>1</v>
      </c>
      <c r="Q13056" t="b">
        <v>1</v>
      </c>
      <c r="R13056" t="inlineStr">
        <is>
          <t>high_pct_gap</t>
        </is>
      </c>
      <c r="S13056" t="inlineStr">
        <is>
          <t>high</t>
        </is>
      </c>
      <c r="T13056" t="inlineStr">
        <is>
          <t>ores_HS26_country_pairs_2020_2024.csv</t>
        </is>
      </c>
    </row>
    <row r="13057">
      <c r="A13057" t="inlineStr">
        <is>
          <t>ores_HS26</t>
        </is>
      </c>
      <c r="B13057">
        <v>2022</v>
      </c>
      <c r="C13057" t="inlineStr">
        <is>
          <t>AUS</t>
        </is>
      </c>
      <c r="D13057" t="inlineStr">
        <is>
          <t>Australia</t>
        </is>
      </c>
      <c r="E13057" t="inlineStr">
        <is>
          <t>NZL</t>
        </is>
      </c>
      <c r="F13057" t="inlineStr">
        <is>
          <t>New Zealand</t>
        </is>
      </c>
      <c r="G13057">
        <v>35881.442</v>
      </c>
      <c r="H13057">
        <v>79430.886</v>
      </c>
      <c r="I13057">
        <v>43549.444</v>
      </c>
      <c r="J13057">
        <v>43549.444</v>
      </c>
      <c r="K13057">
        <v>2.213703841668348</v>
      </c>
      <c r="L13057">
        <v>54.8268390207809</v>
      </c>
      <c r="M13057">
        <v>0.451731609792191</v>
      </c>
      <c r="N13057">
        <v>0.451731609792191</v>
      </c>
      <c r="O13057" t="inlineStr">
        <is>
          <t>finite</t>
        </is>
      </c>
      <c r="P13057" t="b">
        <v>1</v>
      </c>
      <c r="Q13057" t="b">
        <v>1</v>
      </c>
      <c r="R13057" t="inlineStr">
        <is>
          <t>high_pct_gap</t>
        </is>
      </c>
      <c r="S13057" t="inlineStr">
        <is>
          <t>medium</t>
        </is>
      </c>
      <c r="T13057" t="inlineStr">
        <is>
          <t>ores_HS26_country_pairs_2020_2024.csv</t>
        </is>
      </c>
    </row>
    <row r="13058">
      <c r="A13058" t="inlineStr">
        <is>
          <t>ores_HS26</t>
        </is>
      </c>
      <c r="B13058">
        <v>2023</v>
      </c>
      <c r="C13058" t="inlineStr">
        <is>
          <t>SWE</t>
        </is>
      </c>
      <c r="D13058" t="inlineStr">
        <is>
          <t>Sweden</t>
        </is>
      </c>
      <c r="E13058" t="inlineStr">
        <is>
          <t>FRA</t>
        </is>
      </c>
      <c r="F13058" t="inlineStr">
        <is>
          <t>France</t>
        </is>
      </c>
      <c r="G13058">
        <v>64089.504</v>
      </c>
      <c r="H13058">
        <v>20640.59</v>
      </c>
      <c r="I13058">
        <v>43448.914</v>
      </c>
      <c r="J13058">
        <v>43448.914</v>
      </c>
      <c r="K13058">
        <v>3.10502286998579</v>
      </c>
      <c r="L13058">
        <v>67.79411805090582</v>
      </c>
      <c r="M13058">
        <v>3.10502286998579</v>
      </c>
      <c r="N13058">
        <v>3.10502286998579</v>
      </c>
      <c r="O13058" t="inlineStr">
        <is>
          <t>finite</t>
        </is>
      </c>
      <c r="P13058" t="b">
        <v>1</v>
      </c>
      <c r="Q13058" t="b">
        <v>1</v>
      </c>
      <c r="R13058" t="inlineStr">
        <is>
          <t>high_pct_gap</t>
        </is>
      </c>
      <c r="S13058" t="inlineStr">
        <is>
          <t>medium</t>
        </is>
      </c>
      <c r="T13058" t="inlineStr">
        <is>
          <t>ores_HS26_country_pairs_2020_2024.csv</t>
        </is>
      </c>
    </row>
    <row r="13059">
      <c r="A13059" t="inlineStr">
        <is>
          <t>ores_HS26</t>
        </is>
      </c>
      <c r="B13059">
        <v>2022</v>
      </c>
      <c r="C13059" t="inlineStr">
        <is>
          <t>LUX</t>
        </is>
      </c>
      <c r="D13059" t="inlineStr">
        <is>
          <t>Luxembourg</t>
        </is>
      </c>
      <c r="E13059" t="inlineStr">
        <is>
          <t>AUT</t>
        </is>
      </c>
      <c r="F13059" t="inlineStr">
        <is>
          <t>Austria</t>
        </is>
      </c>
      <c r="G13059">
        <v>52052.931</v>
      </c>
      <c r="H13059">
        <v>8644.181</v>
      </c>
      <c r="I13059">
        <v>43408.75</v>
      </c>
      <c r="J13059">
        <v>43408.75</v>
      </c>
      <c r="K13059">
        <v>6.021730803646984</v>
      </c>
      <c r="L13059">
        <v>83.39347884175822</v>
      </c>
      <c r="M13059">
        <v>6.021730803646984</v>
      </c>
      <c r="N13059">
        <v>6.021730803646984</v>
      </c>
      <c r="O13059" t="inlineStr">
        <is>
          <t>finite</t>
        </is>
      </c>
      <c r="P13059" t="b">
        <v>1</v>
      </c>
      <c r="Q13059" t="b">
        <v>1</v>
      </c>
      <c r="R13059" t="inlineStr">
        <is>
          <t>high_pct_gap</t>
        </is>
      </c>
      <c r="S13059" t="inlineStr">
        <is>
          <t>medium</t>
        </is>
      </c>
      <c r="T13059" t="inlineStr">
        <is>
          <t>ores_HS26_country_pairs_2020_2024.csv</t>
        </is>
      </c>
    </row>
    <row r="13060">
      <c r="A13060" t="inlineStr">
        <is>
          <t>ores_HS26</t>
        </is>
      </c>
      <c r="B13060">
        <v>2023</v>
      </c>
      <c r="C13060" t="inlineStr">
        <is>
          <t>IND</t>
        </is>
      </c>
      <c r="D13060" t="inlineStr">
        <is>
          <t>India</t>
        </is>
      </c>
      <c r="E13060" t="inlineStr">
        <is>
          <t>IRN</t>
        </is>
      </c>
      <c r="F13060" t="inlineStr">
        <is>
          <t>Iran (Islamic Republic of)</t>
        </is>
      </c>
      <c r="G13060">
        <v>70326.395</v>
      </c>
      <c r="H13060">
        <v>27943.909</v>
      </c>
      <c r="I13060">
        <v>42382.486</v>
      </c>
      <c r="J13060">
        <v>42382.486</v>
      </c>
      <c r="K13060">
        <v>2.516698540637246</v>
      </c>
      <c r="L13060">
        <v>60.26540390702524</v>
      </c>
      <c r="M13060">
        <v>2.516698540637246</v>
      </c>
      <c r="N13060">
        <v>2.516698540637246</v>
      </c>
      <c r="O13060" t="inlineStr">
        <is>
          <t>finite</t>
        </is>
      </c>
      <c r="P13060" t="b">
        <v>1</v>
      </c>
      <c r="Q13060" t="b">
        <v>1</v>
      </c>
      <c r="R13060" t="inlineStr">
        <is>
          <t>high_pct_gap</t>
        </is>
      </c>
      <c r="S13060" t="inlineStr">
        <is>
          <t>medium</t>
        </is>
      </c>
      <c r="T13060" t="inlineStr">
        <is>
          <t>ores_HS26_country_pairs_2020_2024.csv</t>
        </is>
      </c>
    </row>
    <row r="13061">
      <c r="A13061" t="inlineStr">
        <is>
          <t>ores_HS26</t>
        </is>
      </c>
      <c r="B13061">
        <v>2022</v>
      </c>
      <c r="C13061" t="inlineStr">
        <is>
          <t>LKA</t>
        </is>
      </c>
      <c r="D13061" t="inlineStr">
        <is>
          <t>Sri Lanka</t>
        </is>
      </c>
      <c r="E13061" t="inlineStr">
        <is>
          <t>ARE</t>
        </is>
      </c>
      <c r="F13061" t="inlineStr">
        <is>
          <t>United Arab Emirates</t>
        </is>
      </c>
      <c r="G13061">
        <v>83972.149</v>
      </c>
      <c r="H13061">
        <v>41857.259</v>
      </c>
      <c r="I13061">
        <v>42114.89000000001</v>
      </c>
      <c r="J13061">
        <v>42114.89000000001</v>
      </c>
      <c r="K13061">
        <v>2.006154989747418</v>
      </c>
      <c r="L13061">
        <v>50.15340264782316</v>
      </c>
      <c r="M13061">
        <v>2.006154989747418</v>
      </c>
      <c r="N13061">
        <v>2.006154989747418</v>
      </c>
      <c r="O13061" t="inlineStr">
        <is>
          <t>finite</t>
        </is>
      </c>
      <c r="P13061" t="b">
        <v>1</v>
      </c>
      <c r="Q13061" t="b">
        <v>1</v>
      </c>
      <c r="R13061" t="inlineStr">
        <is>
          <t>high_pct_gap</t>
        </is>
      </c>
      <c r="S13061" t="inlineStr">
        <is>
          <t>medium</t>
        </is>
      </c>
      <c r="T13061" t="inlineStr">
        <is>
          <t>ores_HS26_country_pairs_2020_2024.csv</t>
        </is>
      </c>
    </row>
    <row r="13062">
      <c r="A13062" t="inlineStr">
        <is>
          <t>ores_HS26</t>
        </is>
      </c>
      <c r="B13062">
        <v>2023</v>
      </c>
      <c r="C13062" t="inlineStr">
        <is>
          <t>BOL</t>
        </is>
      </c>
      <c r="D13062" t="inlineStr">
        <is>
          <t>Bolivia (Plurinational State of)</t>
        </is>
      </c>
      <c r="E13062" t="inlineStr">
        <is>
          <t>PRY</t>
        </is>
      </c>
      <c r="F13062" t="inlineStr">
        <is>
          <t>Paraguay</t>
        </is>
      </c>
      <c r="G13062">
        <v>50936.59</v>
      </c>
      <c r="H13062">
        <v>10132</v>
      </c>
      <c r="I13062">
        <v>40804.59</v>
      </c>
      <c r="J13062">
        <v>40804.59</v>
      </c>
      <c r="K13062">
        <v>5.027298657718121</v>
      </c>
      <c r="L13062">
        <v>80.10860169477382</v>
      </c>
      <c r="M13062">
        <v>5.027298657718121</v>
      </c>
      <c r="N13062">
        <v>5.027298657718121</v>
      </c>
      <c r="O13062" t="inlineStr">
        <is>
          <t>finite</t>
        </is>
      </c>
      <c r="P13062" t="b">
        <v>1</v>
      </c>
      <c r="Q13062" t="b">
        <v>1</v>
      </c>
      <c r="R13062" t="inlineStr">
        <is>
          <t>high_pct_gap</t>
        </is>
      </c>
      <c r="S13062" t="inlineStr">
        <is>
          <t>medium</t>
        </is>
      </c>
      <c r="T13062" t="inlineStr">
        <is>
          <t>ores_HS26_country_pairs_2020_2024.csv</t>
        </is>
      </c>
    </row>
    <row r="13063">
      <c r="A13063" t="inlineStr">
        <is>
          <t>ores_HS26</t>
        </is>
      </c>
      <c r="B13063">
        <v>2020</v>
      </c>
      <c r="C13063" t="inlineStr">
        <is>
          <t>AUS</t>
        </is>
      </c>
      <c r="D13063" t="inlineStr">
        <is>
          <t>Australia</t>
        </is>
      </c>
      <c r="E13063" t="inlineStr">
        <is>
          <t>NOR</t>
        </is>
      </c>
      <c r="F13063" t="inlineStr">
        <is>
          <t>Norway</t>
        </is>
      </c>
      <c r="G13063">
        <v>68074.467</v>
      </c>
      <c r="H13063">
        <v>27637.451</v>
      </c>
      <c r="I13063">
        <v>40437.016</v>
      </c>
      <c r="J13063">
        <v>40437.016</v>
      </c>
      <c r="K13063">
        <v>2.463123932811315</v>
      </c>
      <c r="L13063">
        <v>59.40114962633493</v>
      </c>
      <c r="M13063">
        <v>2.463123932811315</v>
      </c>
      <c r="N13063">
        <v>2.463123932811315</v>
      </c>
      <c r="O13063" t="inlineStr">
        <is>
          <t>finite</t>
        </is>
      </c>
      <c r="P13063" t="b">
        <v>1</v>
      </c>
      <c r="Q13063" t="b">
        <v>1</v>
      </c>
      <c r="R13063" t="inlineStr">
        <is>
          <t>high_pct_gap</t>
        </is>
      </c>
      <c r="S13063" t="inlineStr">
        <is>
          <t>medium</t>
        </is>
      </c>
      <c r="T13063" t="inlineStr">
        <is>
          <t>ores_HS26_country_pairs_2020_2024.csv</t>
        </is>
      </c>
    </row>
    <row r="13064">
      <c r="A13064" t="inlineStr">
        <is>
          <t>ores_HS26</t>
        </is>
      </c>
      <c r="B13064">
        <v>2020</v>
      </c>
      <c r="C13064" t="inlineStr">
        <is>
          <t>NLD</t>
        </is>
      </c>
      <c r="D13064" t="inlineStr">
        <is>
          <t>Netherlands</t>
        </is>
      </c>
      <c r="E13064" t="inlineStr">
        <is>
          <t>QAT</t>
        </is>
      </c>
      <c r="F13064" t="inlineStr">
        <is>
          <t>Qatar</t>
        </is>
      </c>
      <c r="G13064">
        <v>58142.345</v>
      </c>
      <c r="H13064">
        <v>17745.157</v>
      </c>
      <c r="I13064">
        <v>40397.188</v>
      </c>
      <c r="J13064">
        <v>40397.188</v>
      </c>
      <c r="K13064">
        <v>3.276519052494154</v>
      </c>
      <c r="L13064">
        <v>69.47980512309918</v>
      </c>
      <c r="M13064">
        <v>3.276519052494154</v>
      </c>
      <c r="N13064">
        <v>3.276519052494154</v>
      </c>
      <c r="O13064" t="inlineStr">
        <is>
          <t>finite</t>
        </is>
      </c>
      <c r="P13064" t="b">
        <v>1</v>
      </c>
      <c r="Q13064" t="b">
        <v>1</v>
      </c>
      <c r="R13064" t="inlineStr">
        <is>
          <t>high_pct_gap</t>
        </is>
      </c>
      <c r="S13064" t="inlineStr">
        <is>
          <t>medium</t>
        </is>
      </c>
      <c r="T13064" t="inlineStr">
        <is>
          <t>ores_HS26_country_pairs_2020_2024.csv</t>
        </is>
      </c>
    </row>
    <row r="13065">
      <c r="A13065" t="inlineStr">
        <is>
          <t>ores_HS26</t>
        </is>
      </c>
      <c r="B13065">
        <v>2024</v>
      </c>
      <c r="C13065" t="inlineStr">
        <is>
          <t>TUR</t>
        </is>
      </c>
      <c r="D13065" t="inlineStr">
        <is>
          <t>Türkiye</t>
        </is>
      </c>
      <c r="E13065" t="inlineStr">
        <is>
          <t>NGA</t>
        </is>
      </c>
      <c r="F13065" t="inlineStr">
        <is>
          <t>Nigeria</t>
        </is>
      </c>
      <c r="G13065">
        <v>63836</v>
      </c>
      <c r="H13065">
        <v>23526</v>
      </c>
      <c r="I13065">
        <v>40310</v>
      </c>
      <c r="J13065">
        <v>40310</v>
      </c>
      <c r="K13065">
        <v>2.713423446399728</v>
      </c>
      <c r="L13065">
        <v>63.14618710445517</v>
      </c>
      <c r="M13065">
        <v>2.713423446399728</v>
      </c>
      <c r="N13065">
        <v>2.713423446399728</v>
      </c>
      <c r="O13065" t="inlineStr">
        <is>
          <t>finite</t>
        </is>
      </c>
      <c r="P13065" t="b">
        <v>1</v>
      </c>
      <c r="Q13065" t="b">
        <v>1</v>
      </c>
      <c r="R13065" t="inlineStr">
        <is>
          <t>high_pct_gap</t>
        </is>
      </c>
      <c r="S13065" t="inlineStr">
        <is>
          <t>medium</t>
        </is>
      </c>
      <c r="T13065" t="inlineStr">
        <is>
          <t>ores_HS26_country_pairs_2020_2024.csv</t>
        </is>
      </c>
    </row>
    <row r="13066">
      <c r="A13066" t="inlineStr">
        <is>
          <t>ores_HS26</t>
        </is>
      </c>
      <c r="B13066">
        <v>2020</v>
      </c>
      <c r="C13066" t="inlineStr">
        <is>
          <t>PHL</t>
        </is>
      </c>
      <c r="D13066" t="inlineStr">
        <is>
          <t>Philippines</t>
        </is>
      </c>
      <c r="E13066" t="inlineStr">
        <is>
          <t>NLD</t>
        </is>
      </c>
      <c r="F13066" t="inlineStr">
        <is>
          <t>Netherlands</t>
        </is>
      </c>
      <c r="G13066">
        <v>18869</v>
      </c>
      <c r="H13066">
        <v>59086</v>
      </c>
      <c r="I13066">
        <v>40217</v>
      </c>
      <c r="J13066">
        <v>40217</v>
      </c>
      <c r="K13066">
        <v>3.131379511367852</v>
      </c>
      <c r="L13066">
        <v>68.06519310835054</v>
      </c>
      <c r="M13066">
        <v>0.3193480689164946</v>
      </c>
      <c r="N13066">
        <v>0.3193480689164946</v>
      </c>
      <c r="O13066" t="inlineStr">
        <is>
          <t>finite</t>
        </is>
      </c>
      <c r="P13066" t="b">
        <v>1</v>
      </c>
      <c r="Q13066" t="b">
        <v>1</v>
      </c>
      <c r="R13066" t="inlineStr">
        <is>
          <t>high_pct_gap</t>
        </is>
      </c>
      <c r="S13066" t="inlineStr">
        <is>
          <t>medium</t>
        </is>
      </c>
      <c r="T13066" t="inlineStr">
        <is>
          <t>ores_HS26_country_pairs_2020_2024.csv</t>
        </is>
      </c>
    </row>
    <row r="13067">
      <c r="A13067" t="inlineStr">
        <is>
          <t>ores_HS26</t>
        </is>
      </c>
      <c r="B13067">
        <v>2021</v>
      </c>
      <c r="C13067" t="inlineStr">
        <is>
          <t>KEN</t>
        </is>
      </c>
      <c r="D13067" t="inlineStr">
        <is>
          <t>Kenya</t>
        </is>
      </c>
      <c r="E13067" t="inlineStr">
        <is>
          <t>ARE</t>
        </is>
      </c>
      <c r="F13067" t="inlineStr">
        <is>
          <t>United Arab Emirates</t>
        </is>
      </c>
      <c r="G13067">
        <v>51409.495</v>
      </c>
      <c r="H13067">
        <v>14089.371</v>
      </c>
      <c r="I13067">
        <v>37320.124</v>
      </c>
      <c r="J13067">
        <v>37320.124</v>
      </c>
      <c r="K13067">
        <v>3.648814059903739</v>
      </c>
      <c r="L13067">
        <v>72.59383504934253</v>
      </c>
      <c r="M13067">
        <v>3.648814059903739</v>
      </c>
      <c r="N13067">
        <v>3.648814059903739</v>
      </c>
      <c r="O13067" t="inlineStr">
        <is>
          <t>finite</t>
        </is>
      </c>
      <c r="P13067" t="b">
        <v>1</v>
      </c>
      <c r="Q13067" t="b">
        <v>1</v>
      </c>
      <c r="R13067" t="inlineStr">
        <is>
          <t>high_pct_gap</t>
        </is>
      </c>
      <c r="S13067" t="inlineStr">
        <is>
          <t>medium</t>
        </is>
      </c>
      <c r="T13067" t="inlineStr">
        <is>
          <t>ores_HS26_country_pairs_2020_2024.csv</t>
        </is>
      </c>
    </row>
    <row r="13068">
      <c r="A13068" t="inlineStr">
        <is>
          <t>ores_HS26</t>
        </is>
      </c>
      <c r="B13068">
        <v>2021</v>
      </c>
      <c r="C13068" t="inlineStr">
        <is>
          <t>RUS</t>
        </is>
      </c>
      <c r="D13068" t="inlineStr">
        <is>
          <t>Russian Federation</t>
        </is>
      </c>
      <c r="E13068" t="inlineStr">
        <is>
          <t>KGZ</t>
        </is>
      </c>
      <c r="F13068" t="inlineStr">
        <is>
          <t>Kyrgyzstan</t>
        </is>
      </c>
      <c r="G13068">
        <v>51879.99</v>
      </c>
      <c r="H13068">
        <v>14933.61</v>
      </c>
      <c r="I13068">
        <v>36946.38</v>
      </c>
      <c r="J13068">
        <v>36946.38</v>
      </c>
      <c r="K13068">
        <v>3.474042110380544</v>
      </c>
      <c r="L13068">
        <v>71.21508697283866</v>
      </c>
      <c r="M13068">
        <v>3.474042110380544</v>
      </c>
      <c r="N13068">
        <v>3.474042110380544</v>
      </c>
      <c r="O13068" t="inlineStr">
        <is>
          <t>finite</t>
        </is>
      </c>
      <c r="P13068" t="b">
        <v>1</v>
      </c>
      <c r="Q13068" t="b">
        <v>1</v>
      </c>
      <c r="R13068" t="inlineStr">
        <is>
          <t>high_pct_gap</t>
        </is>
      </c>
      <c r="S13068" t="inlineStr">
        <is>
          <t>medium</t>
        </is>
      </c>
      <c r="T13068" t="inlineStr">
        <is>
          <t>ores_HS26_country_pairs_2020_2024.csv</t>
        </is>
      </c>
    </row>
    <row r="13069">
      <c r="A13069" t="inlineStr">
        <is>
          <t>ores_HS26</t>
        </is>
      </c>
      <c r="B13069">
        <v>2024</v>
      </c>
      <c r="C13069" t="inlineStr">
        <is>
          <t>NZL</t>
        </is>
      </c>
      <c r="D13069" t="inlineStr">
        <is>
          <t>New Zealand</t>
        </is>
      </c>
      <c r="E13069" t="inlineStr">
        <is>
          <t>MEX</t>
        </is>
      </c>
      <c r="F13069" t="inlineStr">
        <is>
          <t>Mexico</t>
        </is>
      </c>
      <c r="G13069">
        <v>16601.623</v>
      </c>
      <c r="H13069">
        <v>51713.713</v>
      </c>
      <c r="I13069">
        <v>35112.09</v>
      </c>
      <c r="J13069">
        <v>35112.09</v>
      </c>
      <c r="K13069">
        <v>3.114979360752862</v>
      </c>
      <c r="L13069">
        <v>67.89705856162369</v>
      </c>
      <c r="M13069">
        <v>0.3210294143837631</v>
      </c>
      <c r="N13069">
        <v>0.3210294143837631</v>
      </c>
      <c r="O13069" t="inlineStr">
        <is>
          <t>finite</t>
        </is>
      </c>
      <c r="P13069" t="b">
        <v>1</v>
      </c>
      <c r="Q13069" t="b">
        <v>1</v>
      </c>
      <c r="R13069" t="inlineStr">
        <is>
          <t>high_pct_gap</t>
        </is>
      </c>
      <c r="S13069" t="inlineStr">
        <is>
          <t>medium</t>
        </is>
      </c>
      <c r="T13069" t="inlineStr">
        <is>
          <t>ores_HS26_country_pairs_2020_2024.csv</t>
        </is>
      </c>
    </row>
    <row r="13070">
      <c r="A13070" t="inlineStr">
        <is>
          <t>ores_HS26</t>
        </is>
      </c>
      <c r="B13070">
        <v>2021</v>
      </c>
      <c r="C13070" t="inlineStr">
        <is>
          <t>BEL</t>
        </is>
      </c>
      <c r="D13070" t="inlineStr">
        <is>
          <t>Belgium</t>
        </is>
      </c>
      <c r="E13070" t="inlineStr">
        <is>
          <t>KEN</t>
        </is>
      </c>
      <c r="F13070" t="inlineStr">
        <is>
          <t>Kenya</t>
        </is>
      </c>
      <c r="G13070">
        <v>19207.703</v>
      </c>
      <c r="H13070">
        <v>54215.751</v>
      </c>
      <c r="I13070">
        <v>35008.048</v>
      </c>
      <c r="J13070">
        <v>35008.048</v>
      </c>
      <c r="K13070">
        <v>2.822604608161631</v>
      </c>
      <c r="L13070">
        <v>64.571729348543</v>
      </c>
      <c r="M13070">
        <v>0.3542827065145699</v>
      </c>
      <c r="N13070">
        <v>0.3542827065145699</v>
      </c>
      <c r="O13070" t="inlineStr">
        <is>
          <t>finite</t>
        </is>
      </c>
      <c r="P13070" t="b">
        <v>1</v>
      </c>
      <c r="Q13070" t="b">
        <v>1</v>
      </c>
      <c r="R13070" t="inlineStr">
        <is>
          <t>high_pct_gap</t>
        </is>
      </c>
      <c r="S13070" t="inlineStr">
        <is>
          <t>medium</t>
        </is>
      </c>
      <c r="T13070" t="inlineStr">
        <is>
          <t>ores_HS26_country_pairs_2020_2024.csv</t>
        </is>
      </c>
    </row>
    <row r="13071">
      <c r="A13071" t="inlineStr">
        <is>
          <t>ores_HS26</t>
        </is>
      </c>
      <c r="B13071">
        <v>2021</v>
      </c>
      <c r="C13071" t="inlineStr">
        <is>
          <t>AUS</t>
        </is>
      </c>
      <c r="D13071" t="inlineStr">
        <is>
          <t>Australia</t>
        </is>
      </c>
      <c r="E13071" t="inlineStr">
        <is>
          <t>NZL</t>
        </is>
      </c>
      <c r="F13071" t="inlineStr">
        <is>
          <t>New Zealand</t>
        </is>
      </c>
      <c r="G13071">
        <v>25297.015</v>
      </c>
      <c r="H13071">
        <v>59869.243</v>
      </c>
      <c r="I13071">
        <v>34572.228</v>
      </c>
      <c r="J13071">
        <v>34572.228</v>
      </c>
      <c r="K13071">
        <v>2.366652468680594</v>
      </c>
      <c r="L13071">
        <v>57.74622538654781</v>
      </c>
      <c r="M13071">
        <v>0.4225377461345218</v>
      </c>
      <c r="N13071">
        <v>0.4225377461345218</v>
      </c>
      <c r="O13071" t="inlineStr">
        <is>
          <t>finite</t>
        </is>
      </c>
      <c r="P13071" t="b">
        <v>1</v>
      </c>
      <c r="Q13071" t="b">
        <v>1</v>
      </c>
      <c r="R13071" t="inlineStr">
        <is>
          <t>high_pct_gap</t>
        </is>
      </c>
      <c r="S13071" t="inlineStr">
        <is>
          <t>medium</t>
        </is>
      </c>
      <c r="T13071" t="inlineStr">
        <is>
          <t>ores_HS26_country_pairs_2020_2024.csv</t>
        </is>
      </c>
    </row>
    <row r="13072">
      <c r="A13072" t="inlineStr">
        <is>
          <t>ores_HS26</t>
        </is>
      </c>
      <c r="B13072">
        <v>2023</v>
      </c>
      <c r="C13072" t="inlineStr">
        <is>
          <t>NLD</t>
        </is>
      </c>
      <c r="D13072" t="inlineStr">
        <is>
          <t>Netherlands</t>
        </is>
      </c>
      <c r="E13072" t="inlineStr">
        <is>
          <t>UZB</t>
        </is>
      </c>
      <c r="F13072" t="inlineStr">
        <is>
          <t>Uzbekistan</t>
        </is>
      </c>
      <c r="G13072">
        <v>51635.983</v>
      </c>
      <c r="H13072">
        <v>17172.708</v>
      </c>
      <c r="I13072">
        <v>34463.275</v>
      </c>
      <c r="J13072">
        <v>34463.275</v>
      </c>
      <c r="K13072">
        <v>3.006863157517149</v>
      </c>
      <c r="L13072">
        <v>66.74274991530615</v>
      </c>
      <c r="M13072">
        <v>3.006863157517149</v>
      </c>
      <c r="N13072">
        <v>3.006863157517149</v>
      </c>
      <c r="O13072" t="inlineStr">
        <is>
          <t>finite</t>
        </is>
      </c>
      <c r="P13072" t="b">
        <v>1</v>
      </c>
      <c r="Q13072" t="b">
        <v>1</v>
      </c>
      <c r="R13072" t="inlineStr">
        <is>
          <t>high_pct_gap</t>
        </is>
      </c>
      <c r="S13072" t="inlineStr">
        <is>
          <t>medium</t>
        </is>
      </c>
      <c r="T13072" t="inlineStr">
        <is>
          <t>ores_HS26_country_pairs_2020_2024.csv</t>
        </is>
      </c>
    </row>
    <row r="13073">
      <c r="A13073" t="inlineStr">
        <is>
          <t>ores_HS26</t>
        </is>
      </c>
      <c r="B13073">
        <v>2022</v>
      </c>
      <c r="C13073" t="inlineStr">
        <is>
          <t>ESP</t>
        </is>
      </c>
      <c r="D13073" t="inlineStr">
        <is>
          <t>Spain</t>
        </is>
      </c>
      <c r="E13073" t="inlineStr">
        <is>
          <t>BGR</t>
        </is>
      </c>
      <c r="F13073" t="inlineStr">
        <is>
          <t>Bulgaria</t>
        </is>
      </c>
      <c r="G13073">
        <v>53652.67</v>
      </c>
      <c r="H13073">
        <v>20001.332</v>
      </c>
      <c r="I13073">
        <v>33651.338</v>
      </c>
      <c r="J13073">
        <v>33651.338</v>
      </c>
      <c r="K13073">
        <v>2.682454848507089</v>
      </c>
      <c r="L13073">
        <v>62.72071455157777</v>
      </c>
      <c r="M13073">
        <v>2.682454848507089</v>
      </c>
      <c r="N13073">
        <v>2.682454848507089</v>
      </c>
      <c r="O13073" t="inlineStr">
        <is>
          <t>finite</t>
        </is>
      </c>
      <c r="P13073" t="b">
        <v>1</v>
      </c>
      <c r="Q13073" t="b">
        <v>1</v>
      </c>
      <c r="R13073" t="inlineStr">
        <is>
          <t>high_pct_gap</t>
        </is>
      </c>
      <c r="S13073" t="inlineStr">
        <is>
          <t>medium</t>
        </is>
      </c>
      <c r="T13073" t="inlineStr">
        <is>
          <t>ores_HS26_country_pairs_2020_2024.csv</t>
        </is>
      </c>
    </row>
    <row r="13074">
      <c r="A13074" t="inlineStr">
        <is>
          <t>ores_HS26</t>
        </is>
      </c>
      <c r="B13074">
        <v>2023</v>
      </c>
      <c r="C13074" t="inlineStr">
        <is>
          <t>POL</t>
        </is>
      </c>
      <c r="D13074" t="inlineStr">
        <is>
          <t>Poland</t>
        </is>
      </c>
      <c r="E13074" t="inlineStr">
        <is>
          <t>KAZ</t>
        </is>
      </c>
      <c r="F13074" t="inlineStr">
        <is>
          <t>Kazakhstan</t>
        </is>
      </c>
      <c r="G13074">
        <v>64284</v>
      </c>
      <c r="H13074">
        <v>30641</v>
      </c>
      <c r="I13074">
        <v>33643</v>
      </c>
      <c r="J13074">
        <v>33643</v>
      </c>
      <c r="K13074">
        <v>2.097973303743351</v>
      </c>
      <c r="L13074">
        <v>52.33495115425301</v>
      </c>
      <c r="M13074">
        <v>2.097973303743351</v>
      </c>
      <c r="N13074">
        <v>2.097973303743351</v>
      </c>
      <c r="O13074" t="inlineStr">
        <is>
          <t>finite</t>
        </is>
      </c>
      <c r="P13074" t="b">
        <v>1</v>
      </c>
      <c r="Q13074" t="b">
        <v>1</v>
      </c>
      <c r="R13074" t="inlineStr">
        <is>
          <t>high_pct_gap</t>
        </is>
      </c>
      <c r="S13074" t="inlineStr">
        <is>
          <t>medium</t>
        </is>
      </c>
      <c r="T13074" t="inlineStr">
        <is>
          <t>ores_HS26_country_pairs_2020_2024.csv</t>
        </is>
      </c>
    </row>
    <row r="13075">
      <c r="A13075" t="inlineStr">
        <is>
          <t>ores_HS26</t>
        </is>
      </c>
      <c r="B13075">
        <v>2021</v>
      </c>
      <c r="C13075" t="inlineStr">
        <is>
          <t>NGA</t>
        </is>
      </c>
      <c r="D13075" t="inlineStr">
        <is>
          <t>Nigeria</t>
        </is>
      </c>
      <c r="E13075" t="inlineStr">
        <is>
          <t>NLD</t>
        </is>
      </c>
      <c r="F13075" t="inlineStr">
        <is>
          <t>Netherlands</t>
        </is>
      </c>
      <c r="G13075">
        <v>20390.059</v>
      </c>
      <c r="H13075">
        <v>51591.9</v>
      </c>
      <c r="I13075">
        <v>31201.841</v>
      </c>
      <c r="J13075">
        <v>31201.841</v>
      </c>
      <c r="K13075">
        <v>2.530247705511789</v>
      </c>
      <c r="L13075">
        <v>60.47817777596871</v>
      </c>
      <c r="M13075">
        <v>0.3952182222403129</v>
      </c>
      <c r="N13075">
        <v>0.3952182222403129</v>
      </c>
      <c r="O13075" t="inlineStr">
        <is>
          <t>finite</t>
        </is>
      </c>
      <c r="P13075" t="b">
        <v>1</v>
      </c>
      <c r="Q13075" t="b">
        <v>1</v>
      </c>
      <c r="R13075" t="inlineStr">
        <is>
          <t>high_pct_gap</t>
        </is>
      </c>
      <c r="S13075" t="inlineStr">
        <is>
          <t>medium</t>
        </is>
      </c>
      <c r="T13075" t="inlineStr">
        <is>
          <t>ores_HS26_country_pairs_2020_2024.csv</t>
        </is>
      </c>
    </row>
    <row r="13076">
      <c r="A13076" t="inlineStr">
        <is>
          <t>ores_HS26</t>
        </is>
      </c>
      <c r="B13076">
        <v>2023</v>
      </c>
      <c r="C13076" t="inlineStr">
        <is>
          <t>IRL</t>
        </is>
      </c>
      <c r="D13076" t="inlineStr">
        <is>
          <t>Ireland</t>
        </is>
      </c>
      <c r="E13076" t="inlineStr">
        <is>
          <t>AUT</t>
        </is>
      </c>
      <c r="F13076" t="inlineStr">
        <is>
          <t>Austria</t>
        </is>
      </c>
      <c r="G13076">
        <v>53741.213</v>
      </c>
      <c r="H13076">
        <v>22771.517</v>
      </c>
      <c r="I13076">
        <v>30969.696</v>
      </c>
      <c r="J13076">
        <v>30969.696</v>
      </c>
      <c r="K13076">
        <v>2.36001900971288</v>
      </c>
      <c r="L13076">
        <v>57.62745995331368</v>
      </c>
      <c r="M13076">
        <v>2.36001900971288</v>
      </c>
      <c r="N13076">
        <v>2.36001900971288</v>
      </c>
      <c r="O13076" t="inlineStr">
        <is>
          <t>finite</t>
        </is>
      </c>
      <c r="P13076" t="b">
        <v>1</v>
      </c>
      <c r="Q13076" t="b">
        <v>1</v>
      </c>
      <c r="R13076" t="inlineStr">
        <is>
          <t>high_pct_gap</t>
        </is>
      </c>
      <c r="S13076" t="inlineStr">
        <is>
          <t>medium</t>
        </is>
      </c>
      <c r="T13076" t="inlineStr">
        <is>
          <t>ores_HS26_country_pairs_2020_2024.csv</t>
        </is>
      </c>
    </row>
    <row r="13077">
      <c r="A13077" t="inlineStr">
        <is>
          <t>ores_HS26</t>
        </is>
      </c>
      <c r="B13077">
        <v>2024</v>
      </c>
      <c r="C13077" t="inlineStr">
        <is>
          <t>FRA</t>
        </is>
      </c>
      <c r="D13077" t="inlineStr">
        <is>
          <t>France</t>
        </is>
      </c>
      <c r="E13077" t="inlineStr">
        <is>
          <t>ROU</t>
        </is>
      </c>
      <c r="F13077" t="inlineStr">
        <is>
          <t>Romania</t>
        </is>
      </c>
      <c r="G13077">
        <v>54314.934</v>
      </c>
      <c r="H13077">
        <v>23587.235</v>
      </c>
      <c r="I13077">
        <v>30727.699</v>
      </c>
      <c r="J13077">
        <v>30727.699</v>
      </c>
      <c r="K13077">
        <v>2.302725775191539</v>
      </c>
      <c r="L13077">
        <v>56.57320507836759</v>
      </c>
      <c r="M13077">
        <v>2.302725775191539</v>
      </c>
      <c r="N13077">
        <v>2.302725775191539</v>
      </c>
      <c r="O13077" t="inlineStr">
        <is>
          <t>finite</t>
        </is>
      </c>
      <c r="P13077" t="b">
        <v>1</v>
      </c>
      <c r="Q13077" t="b">
        <v>1</v>
      </c>
      <c r="R13077" t="inlineStr">
        <is>
          <t>high_pct_gap</t>
        </is>
      </c>
      <c r="S13077" t="inlineStr">
        <is>
          <t>medium</t>
        </is>
      </c>
      <c r="T13077" t="inlineStr">
        <is>
          <t>ores_HS26_country_pairs_2020_2024.csv</t>
        </is>
      </c>
    </row>
    <row r="13078">
      <c r="A13078" t="inlineStr">
        <is>
          <t>ores_HS26</t>
        </is>
      </c>
      <c r="B13078">
        <v>2020</v>
      </c>
      <c r="C13078" t="inlineStr">
        <is>
          <t>JOR</t>
        </is>
      </c>
      <c r="D13078" t="inlineStr">
        <is>
          <t>Jordan</t>
        </is>
      </c>
      <c r="E13078" t="inlineStr">
        <is>
          <t>IND</t>
        </is>
      </c>
      <c r="F13078" t="inlineStr">
        <is>
          <t>India</t>
        </is>
      </c>
      <c r="G13078">
        <v>25016.907</v>
      </c>
      <c r="H13078">
        <v>53961.983</v>
      </c>
      <c r="I13078">
        <v>28945.076</v>
      </c>
      <c r="J13078">
        <v>28945.076</v>
      </c>
      <c r="K13078">
        <v>2.157020570128833</v>
      </c>
      <c r="L13078">
        <v>53.63975597412719</v>
      </c>
      <c r="M13078">
        <v>0.463602440258728</v>
      </c>
      <c r="N13078">
        <v>0.463602440258728</v>
      </c>
      <c r="O13078" t="inlineStr">
        <is>
          <t>finite</t>
        </is>
      </c>
      <c r="P13078" t="b">
        <v>1</v>
      </c>
      <c r="Q13078" t="b">
        <v>1</v>
      </c>
      <c r="R13078" t="inlineStr">
        <is>
          <t>high_pct_gap</t>
        </is>
      </c>
      <c r="S13078" t="inlineStr">
        <is>
          <t>medium</t>
        </is>
      </c>
      <c r="T13078" t="inlineStr">
        <is>
          <t>ores_HS26_country_pairs_2020_2024.csv</t>
        </is>
      </c>
    </row>
    <row r="13079">
      <c r="A13079" t="inlineStr">
        <is>
          <t>ores_HS26</t>
        </is>
      </c>
      <c r="B13079">
        <v>2021</v>
      </c>
      <c r="C13079" t="inlineStr">
        <is>
          <t>ALB</t>
        </is>
      </c>
      <c r="D13079" t="inlineStr">
        <is>
          <t>Albania</t>
        </is>
      </c>
      <c r="E13079" t="inlineStr">
        <is>
          <t>ITA</t>
        </is>
      </c>
      <c r="F13079" t="inlineStr">
        <is>
          <t>Italy</t>
        </is>
      </c>
      <c r="G13079">
        <v>50436.941</v>
      </c>
      <c r="H13079">
        <v>22421.405</v>
      </c>
      <c r="I13079">
        <v>28015.536</v>
      </c>
      <c r="J13079">
        <v>28015.536</v>
      </c>
      <c r="K13079">
        <v>2.249499574179227</v>
      </c>
      <c r="L13079">
        <v>55.54566840205476</v>
      </c>
      <c r="M13079">
        <v>2.249499574179227</v>
      </c>
      <c r="N13079">
        <v>2.249499574179227</v>
      </c>
      <c r="O13079" t="inlineStr">
        <is>
          <t>finite</t>
        </is>
      </c>
      <c r="P13079" t="b">
        <v>1</v>
      </c>
      <c r="Q13079" t="b">
        <v>1</v>
      </c>
      <c r="R13079" t="inlineStr">
        <is>
          <t>high_pct_gap</t>
        </is>
      </c>
      <c r="S13079" t="inlineStr">
        <is>
          <t>medium</t>
        </is>
      </c>
      <c r="T13079" t="inlineStr">
        <is>
          <t>ores_HS26_country_pairs_2020_2024.csv</t>
        </is>
      </c>
    </row>
    <row r="13080">
      <c r="A13080" t="inlineStr">
        <is>
          <t>ores_HS26</t>
        </is>
      </c>
      <c r="B13080">
        <v>2020</v>
      </c>
      <c r="C13080" t="inlineStr">
        <is>
          <t>BEL</t>
        </is>
      </c>
      <c r="D13080" t="inlineStr">
        <is>
          <t>Belgium</t>
        </is>
      </c>
      <c r="E13080" t="inlineStr">
        <is>
          <t>IDN</t>
        </is>
      </c>
      <c r="F13080" t="inlineStr">
        <is>
          <t>Indonesia</t>
        </is>
      </c>
      <c r="G13080">
        <v>25909.003</v>
      </c>
      <c r="H13080">
        <v>52139.249</v>
      </c>
      <c r="I13080">
        <v>26230.246</v>
      </c>
      <c r="J13080">
        <v>26230.246</v>
      </c>
      <c r="K13080">
        <v>2.012398894700811</v>
      </c>
      <c r="L13080">
        <v>50.30806254996116</v>
      </c>
      <c r="M13080">
        <v>0.4969193745003884</v>
      </c>
      <c r="N13080">
        <v>0.4969193745003884</v>
      </c>
      <c r="O13080" t="inlineStr">
        <is>
          <t>finite</t>
        </is>
      </c>
      <c r="P13080" t="b">
        <v>1</v>
      </c>
      <c r="Q13080" t="b">
        <v>1</v>
      </c>
      <c r="R13080" t="inlineStr">
        <is>
          <t>high_pct_gap</t>
        </is>
      </c>
      <c r="S13080" t="inlineStr">
        <is>
          <t>medium</t>
        </is>
      </c>
      <c r="T13080" t="inlineStr">
        <is>
          <t>ores_HS26_country_pairs_2020_2024.csv</t>
        </is>
      </c>
    </row>
  </sheetData>
  <conditionalFormatting sqref="A2:T13080">
    <cfRule type="expression" dxfId="0" priority="1">
      <formula>INDEX($1:$1048576,ROW(),19)="high"</formula>
    </cfRule>
    <cfRule type="expression" dxfId="1" priority="2">
      <formula>INDEX($1:$1048576,ROW(),19)="medium"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suspicious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2026-03-31T21:54:09Z</dcterms:created>
  <dcterms:modified xsi:type="dcterms:W3CDTF">2026-03-31T21:54:09Z</dcterms:modified>
</cp:coreProperties>
</file>